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00"/>
  </bookViews>
  <sheets>
    <sheet name="荆关" sheetId="2" r:id="rId1"/>
  </sheets>
  <externalReferences>
    <externalReference r:id="rId2"/>
  </externalReferences>
  <definedNames>
    <definedName name="_xlnm._FilterDatabase" localSheetId="0" hidden="1">荆关!$A$3:$O$991</definedName>
    <definedName name="_xlnm.Print_Titles" localSheetId="0">荆关!$3:$3</definedName>
  </definedNames>
  <calcPr calcId="144525"/>
</workbook>
</file>

<file path=xl/sharedStrings.xml><?xml version="1.0" encoding="utf-8"?>
<sst xmlns="http://schemas.openxmlformats.org/spreadsheetml/2006/main" count="10720" uniqueCount="2401">
  <si>
    <t>附件1</t>
  </si>
  <si>
    <t>国网整户是低保但未纳入监测对象或标注风险消除情况排查台账</t>
  </si>
  <si>
    <t>乡</t>
  </si>
  <si>
    <t>村</t>
  </si>
  <si>
    <t>户编号</t>
  </si>
  <si>
    <t>姓名</t>
  </si>
  <si>
    <t>证件号码</t>
  </si>
  <si>
    <t>家庭
人口数</t>
  </si>
  <si>
    <t>与户主关系</t>
  </si>
  <si>
    <t>户类型</t>
  </si>
  <si>
    <t>监测对象类别</t>
  </si>
  <si>
    <t>风险是否已消除</t>
  </si>
  <si>
    <t>国网是否享受农村居民
最低生活保障</t>
  </si>
  <si>
    <r>
      <rPr>
        <b/>
        <sz val="11"/>
        <color theme="1"/>
        <rFont val="宋体"/>
        <charset val="134"/>
        <scheme val="minor"/>
      </rPr>
      <t>6月县民政享受
低保情况
（</t>
    </r>
    <r>
      <rPr>
        <sz val="9"/>
        <color theme="1"/>
        <rFont val="宋体"/>
        <charset val="134"/>
        <scheme val="minor"/>
      </rPr>
      <t>其他情况享受低保的，自行备注</t>
    </r>
    <r>
      <rPr>
        <b/>
        <sz val="11"/>
        <color theme="1"/>
        <rFont val="宋体"/>
        <charset val="134"/>
        <scheme val="minor"/>
      </rPr>
      <t>）</t>
    </r>
  </si>
  <si>
    <t>是否需要
纳入监测</t>
  </si>
  <si>
    <t>不纳入监测原因</t>
  </si>
  <si>
    <t>荆紫关镇</t>
  </si>
  <si>
    <t>北街村</t>
  </si>
  <si>
    <t>100000066195990</t>
  </si>
  <si>
    <t>王明志</t>
  </si>
  <si>
    <t>412927195010092157</t>
  </si>
  <si>
    <t>户主</t>
  </si>
  <si>
    <t>脱贫户</t>
  </si>
  <si>
    <t/>
  </si>
  <si>
    <t>是</t>
  </si>
  <si>
    <t>B</t>
  </si>
  <si>
    <t>例：该户X口人，X人务工，年务工收入XX元，种植XX，年收入XX元，养殖XX，年收入XX元，各项补贴合计XX元，其他收入XX元，支出XX元，人均纯收入XX元，经排查,该户不纳入监测。</t>
  </si>
  <si>
    <t>王秋菊</t>
  </si>
  <si>
    <t>41292719570228212X</t>
  </si>
  <si>
    <t>配偶</t>
  </si>
  <si>
    <t>3112813065</t>
  </si>
  <si>
    <t>邓兴海</t>
  </si>
  <si>
    <t>412927196212152271</t>
  </si>
  <si>
    <t>杨清顺</t>
  </si>
  <si>
    <t>41132319861011211X</t>
  </si>
  <si>
    <t>之子</t>
  </si>
  <si>
    <t>3112819537</t>
  </si>
  <si>
    <t>万新建</t>
  </si>
  <si>
    <t>411323198306042153</t>
  </si>
  <si>
    <t>A</t>
  </si>
  <si>
    <t>冯生军</t>
  </si>
  <si>
    <t>420321198505011729</t>
  </si>
  <si>
    <t>万均浩</t>
  </si>
  <si>
    <t>411326200801222118</t>
  </si>
  <si>
    <t>余海清</t>
  </si>
  <si>
    <t>41292719560519216572</t>
  </si>
  <si>
    <t>之母</t>
  </si>
  <si>
    <t>万杰</t>
  </si>
  <si>
    <t>411326201108172153</t>
  </si>
  <si>
    <t>3112820250</t>
  </si>
  <si>
    <t>金建红</t>
  </si>
  <si>
    <t>41292719720929211214</t>
  </si>
  <si>
    <t>江从焕</t>
  </si>
  <si>
    <t>61252419751111172963</t>
  </si>
  <si>
    <t>金蕊</t>
  </si>
  <si>
    <t>411326201102256444</t>
  </si>
  <si>
    <t>之女</t>
  </si>
  <si>
    <t>金鑫</t>
  </si>
  <si>
    <t>411326200811136387</t>
  </si>
  <si>
    <t>3112828496</t>
  </si>
  <si>
    <t>王亚和</t>
  </si>
  <si>
    <t>41292719540817211424</t>
  </si>
  <si>
    <t>孙俭荣</t>
  </si>
  <si>
    <t>41292719610310142471</t>
  </si>
  <si>
    <t>王山明</t>
  </si>
  <si>
    <t>411323199803132111</t>
  </si>
  <si>
    <t>程家凹村</t>
  </si>
  <si>
    <t>100000060770590</t>
  </si>
  <si>
    <t>杨长军</t>
  </si>
  <si>
    <t>412927197705052118</t>
  </si>
  <si>
    <t>党彦荣</t>
  </si>
  <si>
    <t>41292719790728172863</t>
  </si>
  <si>
    <t>杨智宇</t>
  </si>
  <si>
    <t>411323200012112152</t>
  </si>
  <si>
    <t>程喜凤</t>
  </si>
  <si>
    <t>412927194612032122</t>
  </si>
  <si>
    <t>3112812175</t>
  </si>
  <si>
    <t>李夫女</t>
  </si>
  <si>
    <t>412927194810292128</t>
  </si>
  <si>
    <t>程鹏</t>
  </si>
  <si>
    <t>411323197804052157</t>
  </si>
  <si>
    <t>程锦绣</t>
  </si>
  <si>
    <t>654202200603015821</t>
  </si>
  <si>
    <t>之孙女</t>
  </si>
  <si>
    <t>3112827435</t>
  </si>
  <si>
    <t>程有仓</t>
  </si>
  <si>
    <t>412927194205102111</t>
  </si>
  <si>
    <t>师玉</t>
  </si>
  <si>
    <t>41292719460520216242</t>
  </si>
  <si>
    <t>3112827881</t>
  </si>
  <si>
    <t>程振业</t>
  </si>
  <si>
    <t>412927194910202134</t>
  </si>
  <si>
    <t>程新锋</t>
  </si>
  <si>
    <t>411323198003152136</t>
  </si>
  <si>
    <t>谢满丽</t>
  </si>
  <si>
    <t>420321198108085724</t>
  </si>
  <si>
    <t>之儿媳</t>
  </si>
  <si>
    <t>程晓慧</t>
  </si>
  <si>
    <t>411323200308192120</t>
  </si>
  <si>
    <t>程迪</t>
  </si>
  <si>
    <t>411326201003252122</t>
  </si>
  <si>
    <t>程玺</t>
  </si>
  <si>
    <t>411326201209257033</t>
  </si>
  <si>
    <t>之孙子</t>
  </si>
  <si>
    <t>大扒村</t>
  </si>
  <si>
    <t>100000056342257</t>
  </si>
  <si>
    <t>程立福</t>
  </si>
  <si>
    <t>41292719701207211642</t>
  </si>
  <si>
    <t>100000063772855</t>
  </si>
  <si>
    <t>刘玉谦</t>
  </si>
  <si>
    <t>41292719560213213244</t>
  </si>
  <si>
    <t>100000063834093</t>
  </si>
  <si>
    <t>汪新德</t>
  </si>
  <si>
    <t>412927194604252117</t>
  </si>
  <si>
    <t>100000063851683</t>
  </si>
  <si>
    <t>陈巧枝</t>
  </si>
  <si>
    <t>412927196910192166</t>
  </si>
  <si>
    <t>程信年</t>
  </si>
  <si>
    <t>412927194903292135</t>
  </si>
  <si>
    <t>之父</t>
  </si>
  <si>
    <t>程诗飞</t>
  </si>
  <si>
    <t>411323199804032139</t>
  </si>
  <si>
    <t>100000603015246</t>
  </si>
  <si>
    <t>饶新会</t>
  </si>
  <si>
    <t>41292719650427211X</t>
  </si>
  <si>
    <t>3112776431</t>
  </si>
  <si>
    <t>徐红陈</t>
  </si>
  <si>
    <t>41292719750618213912</t>
  </si>
  <si>
    <t>徐海瑞</t>
  </si>
  <si>
    <t>41132319830215217912</t>
  </si>
  <si>
    <t>其他</t>
  </si>
  <si>
    <t>3112791767</t>
  </si>
  <si>
    <t>高改强</t>
  </si>
  <si>
    <t>41292719490108211843</t>
  </si>
  <si>
    <t>孙秀华</t>
  </si>
  <si>
    <t>41292719491001212X63</t>
  </si>
  <si>
    <t>高银檑</t>
  </si>
  <si>
    <t>411323200612232123</t>
  </si>
  <si>
    <t>王长水</t>
  </si>
  <si>
    <t>411323198108222137</t>
  </si>
  <si>
    <t>之女婿</t>
  </si>
  <si>
    <t>高桂丽</t>
  </si>
  <si>
    <t>411323198109202146</t>
  </si>
  <si>
    <t>王银涵</t>
  </si>
  <si>
    <t>41132620091224212X</t>
  </si>
  <si>
    <t>王彬权</t>
  </si>
  <si>
    <t>411326201611220132</t>
  </si>
  <si>
    <t>3112806123</t>
  </si>
  <si>
    <t>余丰杰</t>
  </si>
  <si>
    <t>41292719520711211531</t>
  </si>
  <si>
    <t>张巧娥</t>
  </si>
  <si>
    <t>412927195704232126</t>
  </si>
  <si>
    <t>3112806144</t>
  </si>
  <si>
    <t>冯振清</t>
  </si>
  <si>
    <t>412927194112052135</t>
  </si>
  <si>
    <t>徐秀荣</t>
  </si>
  <si>
    <t>41292719460601214112</t>
  </si>
  <si>
    <t>冯国娃</t>
  </si>
  <si>
    <t>41292719700514215512</t>
  </si>
  <si>
    <t>3112818059</t>
  </si>
  <si>
    <t>左建波</t>
  </si>
  <si>
    <t>41292719740728211843</t>
  </si>
  <si>
    <t>吴应珍</t>
  </si>
  <si>
    <t>412927194906092120</t>
  </si>
  <si>
    <t>3112857447</t>
  </si>
  <si>
    <t>程建立</t>
  </si>
  <si>
    <t>412927197604222130</t>
  </si>
  <si>
    <t>王玉环</t>
  </si>
  <si>
    <t>370828198001251021</t>
  </si>
  <si>
    <t>程诗蕊</t>
  </si>
  <si>
    <t>41132620090416212X</t>
  </si>
  <si>
    <t>程诗雨</t>
  </si>
  <si>
    <t>411323200303282127</t>
  </si>
  <si>
    <t>程诗旭</t>
  </si>
  <si>
    <t>411326201303202119</t>
  </si>
  <si>
    <t>4700000068404257</t>
  </si>
  <si>
    <t>刘吉明</t>
  </si>
  <si>
    <t>41292719720501211X</t>
  </si>
  <si>
    <t>4700000171732860</t>
  </si>
  <si>
    <t>孙国清</t>
  </si>
  <si>
    <t>412927197803202116</t>
  </si>
  <si>
    <t>孙金礼</t>
  </si>
  <si>
    <t>41292719471119213X73</t>
  </si>
  <si>
    <t>孙梦芸</t>
  </si>
  <si>
    <t>411326200507072120</t>
  </si>
  <si>
    <t>4700000633819259</t>
  </si>
  <si>
    <t>徐海青</t>
  </si>
  <si>
    <t>41292719620607211X</t>
  </si>
  <si>
    <t>突发严重困难户</t>
  </si>
  <si>
    <t>章汉梅</t>
  </si>
  <si>
    <t>412927196310302122</t>
  </si>
  <si>
    <t>徐磊</t>
  </si>
  <si>
    <t>411323198702202171</t>
  </si>
  <si>
    <t>胡丹丹</t>
  </si>
  <si>
    <t>612524198702140228</t>
  </si>
  <si>
    <t>徐万豪</t>
  </si>
  <si>
    <t>411326201303182111</t>
  </si>
  <si>
    <t>徐娅轩</t>
  </si>
  <si>
    <t>411326201703280028</t>
  </si>
  <si>
    <t>店子村</t>
  </si>
  <si>
    <t>100000073590356</t>
  </si>
  <si>
    <t>李建光</t>
  </si>
  <si>
    <t>412927197107072151</t>
  </si>
  <si>
    <t>李瑞霞</t>
  </si>
  <si>
    <t>41292719700227214923</t>
  </si>
  <si>
    <t>李硕</t>
  </si>
  <si>
    <t>411323200302262116</t>
  </si>
  <si>
    <t>李天良</t>
  </si>
  <si>
    <t>412927193903202158</t>
  </si>
  <si>
    <t>100000082169021</t>
  </si>
  <si>
    <t>刘荣宽</t>
  </si>
  <si>
    <t>412927194708062158</t>
  </si>
  <si>
    <t>脱贫不享受政策户</t>
  </si>
  <si>
    <t>刘八斤</t>
  </si>
  <si>
    <t>411323198705192116</t>
  </si>
  <si>
    <t>3112813396</t>
  </si>
  <si>
    <t>李忠福</t>
  </si>
  <si>
    <t>412927196211292133</t>
  </si>
  <si>
    <t>王秋华</t>
  </si>
  <si>
    <t>41292719630702220X</t>
  </si>
  <si>
    <t>李梦莉</t>
  </si>
  <si>
    <t>41132319970902216X</t>
  </si>
  <si>
    <t>3112819384</t>
  </si>
  <si>
    <t>张根成</t>
  </si>
  <si>
    <t>41292719770824215231</t>
  </si>
  <si>
    <t>王金凤</t>
  </si>
  <si>
    <t>41132319820817218144</t>
  </si>
  <si>
    <t>张果果</t>
  </si>
  <si>
    <t>411326200805262125</t>
  </si>
  <si>
    <t>陈丰云</t>
  </si>
  <si>
    <t>412927194210132120</t>
  </si>
  <si>
    <t>张国民</t>
  </si>
  <si>
    <t>411326201710300218</t>
  </si>
  <si>
    <t>3112825541</t>
  </si>
  <si>
    <t>贾长柱</t>
  </si>
  <si>
    <t>412927195010042133</t>
  </si>
  <si>
    <t>王青华</t>
  </si>
  <si>
    <t>412927195110252146</t>
  </si>
  <si>
    <t>贾仕博</t>
  </si>
  <si>
    <t>411323200705202118</t>
  </si>
  <si>
    <t>贾静宇</t>
  </si>
  <si>
    <t>411323200110312123</t>
  </si>
  <si>
    <t>田瑞</t>
  </si>
  <si>
    <t>411323198007172126</t>
  </si>
  <si>
    <t>4700000633321624</t>
  </si>
  <si>
    <t>柳德明</t>
  </si>
  <si>
    <t>411323198301152134</t>
  </si>
  <si>
    <t>吴秀臣</t>
  </si>
  <si>
    <t>412927195405272144</t>
  </si>
  <si>
    <t>冯营村</t>
  </si>
  <si>
    <t>100000060015052</t>
  </si>
  <si>
    <t>李上栓</t>
  </si>
  <si>
    <t>412927195512112138</t>
  </si>
  <si>
    <t>王巧娥</t>
  </si>
  <si>
    <t>41292719430212212242</t>
  </si>
  <si>
    <t>3112785698</t>
  </si>
  <si>
    <t>高学珍</t>
  </si>
  <si>
    <t>412927193707032120</t>
  </si>
  <si>
    <t>冯光泽</t>
  </si>
  <si>
    <t>41292719770719211424</t>
  </si>
  <si>
    <t>尚庆鲜</t>
  </si>
  <si>
    <t>42032119881128214852</t>
  </si>
  <si>
    <t>冯小舜</t>
  </si>
  <si>
    <t>411326200805252138</t>
  </si>
  <si>
    <t>冯小多</t>
  </si>
  <si>
    <t>41132620180202015X</t>
  </si>
  <si>
    <t>3112807536</t>
  </si>
  <si>
    <t>冯小朝</t>
  </si>
  <si>
    <t>412927196412012150</t>
  </si>
  <si>
    <t>李建珍</t>
  </si>
  <si>
    <t>412927196701112123</t>
  </si>
  <si>
    <t>冯盛运</t>
  </si>
  <si>
    <t>411323199010162193</t>
  </si>
  <si>
    <t>冯寒曦</t>
  </si>
  <si>
    <t>411326201501190091</t>
  </si>
  <si>
    <t>麻巧</t>
  </si>
  <si>
    <t>412927193408242128</t>
  </si>
  <si>
    <t>3112813265</t>
  </si>
  <si>
    <t>冯振国</t>
  </si>
  <si>
    <t>412927194706122110</t>
  </si>
  <si>
    <t>张连娃</t>
  </si>
  <si>
    <t>41292719540320212631</t>
  </si>
  <si>
    <t>3112818132</t>
  </si>
  <si>
    <t>冯国昌</t>
  </si>
  <si>
    <t>41292719521211211X</t>
  </si>
  <si>
    <t>张玉娥</t>
  </si>
  <si>
    <t>412927195504012129</t>
  </si>
  <si>
    <t>冯雪红</t>
  </si>
  <si>
    <t>411323198011222122</t>
  </si>
  <si>
    <t>冯琬芸</t>
  </si>
  <si>
    <t>411323200611282137</t>
  </si>
  <si>
    <t>冯钰彬</t>
  </si>
  <si>
    <t>411326201210142137</t>
  </si>
  <si>
    <t>3112820284</t>
  </si>
  <si>
    <t>李建青</t>
  </si>
  <si>
    <t>411323196512292111</t>
  </si>
  <si>
    <t>3112826391</t>
  </si>
  <si>
    <t>严金花</t>
  </si>
  <si>
    <t>412927197604152144</t>
  </si>
  <si>
    <t>冯桂谦</t>
  </si>
  <si>
    <t>411323199909282134</t>
  </si>
  <si>
    <t>冯佳顺</t>
  </si>
  <si>
    <t>411323200604072115</t>
  </si>
  <si>
    <t>4700000633123484</t>
  </si>
  <si>
    <t>李清军</t>
  </si>
  <si>
    <t>412927197303072159</t>
  </si>
  <si>
    <t>李新梅</t>
  </si>
  <si>
    <t>42032119760710216814</t>
  </si>
  <si>
    <t>李汶昊</t>
  </si>
  <si>
    <t>411323200001282156</t>
  </si>
  <si>
    <t>李靖濡</t>
  </si>
  <si>
    <t>411323200402232141</t>
  </si>
  <si>
    <t>汉王坪村</t>
  </si>
  <si>
    <t>100000055820267</t>
  </si>
  <si>
    <t>陆志学</t>
  </si>
  <si>
    <t>41292719530529213X</t>
  </si>
  <si>
    <t>康清娃</t>
  </si>
  <si>
    <t>412927196809092208</t>
  </si>
  <si>
    <t>陆宏锴</t>
  </si>
  <si>
    <t>411323200204092117</t>
  </si>
  <si>
    <t>100000056028490</t>
  </si>
  <si>
    <t>刘长勤</t>
  </si>
  <si>
    <t>41292719510208211644</t>
  </si>
  <si>
    <t>华姣娃</t>
  </si>
  <si>
    <t>412927195309032124</t>
  </si>
  <si>
    <t>刘爽</t>
  </si>
  <si>
    <t>411323200512212125</t>
  </si>
  <si>
    <t>100000058325065</t>
  </si>
  <si>
    <t>舒清栓</t>
  </si>
  <si>
    <t>412927197602032114</t>
  </si>
  <si>
    <t>陆清珍</t>
  </si>
  <si>
    <t>412927197406072127</t>
  </si>
  <si>
    <t>舒钲果</t>
  </si>
  <si>
    <t>411326200802092116</t>
  </si>
  <si>
    <t>舒顺婷</t>
  </si>
  <si>
    <t>411323200403252128</t>
  </si>
  <si>
    <t>舒聪</t>
  </si>
  <si>
    <t>411326200512222146</t>
  </si>
  <si>
    <t>100000058477296</t>
  </si>
  <si>
    <t>谢志强</t>
  </si>
  <si>
    <t>412927196210232112</t>
  </si>
  <si>
    <t>祝玉娥</t>
  </si>
  <si>
    <t>411323196207042167</t>
  </si>
  <si>
    <t>谢振东</t>
  </si>
  <si>
    <t>411323199101052176</t>
  </si>
  <si>
    <t>宋清芬</t>
  </si>
  <si>
    <t>412927193809282163</t>
  </si>
  <si>
    <t>100000059945939</t>
  </si>
  <si>
    <t>左自中</t>
  </si>
  <si>
    <t>411323196812062174</t>
  </si>
  <si>
    <t>左坤</t>
  </si>
  <si>
    <t>411323199309012149</t>
  </si>
  <si>
    <t>左金花</t>
  </si>
  <si>
    <t>411323197210282182</t>
  </si>
  <si>
    <t>100000060407660</t>
  </si>
  <si>
    <t>黄金明</t>
  </si>
  <si>
    <t>41292719561005211642</t>
  </si>
  <si>
    <t>张金枝</t>
  </si>
  <si>
    <t>412927196208252122</t>
  </si>
  <si>
    <t>100000060488852</t>
  </si>
  <si>
    <t>张铁明</t>
  </si>
  <si>
    <t>412927195403142135</t>
  </si>
  <si>
    <t>苟芬英</t>
  </si>
  <si>
    <t>412927196411122147</t>
  </si>
  <si>
    <t>张玉周</t>
  </si>
  <si>
    <t>411323198710202155</t>
  </si>
  <si>
    <t>张彤彤</t>
  </si>
  <si>
    <t>411326201210032122</t>
  </si>
  <si>
    <t>张玉灵</t>
  </si>
  <si>
    <t>411323198512022129</t>
  </si>
  <si>
    <t>马武燕</t>
  </si>
  <si>
    <t>411326200901232129</t>
  </si>
  <si>
    <t>之外孙女</t>
  </si>
  <si>
    <t>100000060516923</t>
  </si>
  <si>
    <t>朱宏英</t>
  </si>
  <si>
    <t>412927196910061748</t>
  </si>
  <si>
    <t>金自亮</t>
  </si>
  <si>
    <t>41132319990905217963</t>
  </si>
  <si>
    <t>100000060524327</t>
  </si>
  <si>
    <t>黄胜强</t>
  </si>
  <si>
    <t>412927196703272155</t>
  </si>
  <si>
    <t>秦清敏</t>
  </si>
  <si>
    <t>41292719660829212342</t>
  </si>
  <si>
    <t>黄鑫</t>
  </si>
  <si>
    <t>411323199301012144</t>
  </si>
  <si>
    <t>柯金成</t>
  </si>
  <si>
    <t>612524199508044894</t>
  </si>
  <si>
    <t>黄一柯</t>
  </si>
  <si>
    <t>411326201912020118</t>
  </si>
  <si>
    <t>100000060938438</t>
  </si>
  <si>
    <t>彭三女</t>
  </si>
  <si>
    <t>41292719680619214X</t>
  </si>
  <si>
    <t>左志承</t>
  </si>
  <si>
    <t>411323200004182134</t>
  </si>
  <si>
    <t>左静</t>
  </si>
  <si>
    <t>411323199602012148</t>
  </si>
  <si>
    <t>100000061639273</t>
  </si>
  <si>
    <t>左自均</t>
  </si>
  <si>
    <t>411323198608012136</t>
  </si>
  <si>
    <t>100000064686075</t>
  </si>
  <si>
    <t>宋丙芬</t>
  </si>
  <si>
    <t>412927194310022121</t>
  </si>
  <si>
    <t>100000072538322</t>
  </si>
  <si>
    <t>袁士荣</t>
  </si>
  <si>
    <t>412927193703252150</t>
  </si>
  <si>
    <t>姚黑女</t>
  </si>
  <si>
    <t>412927194203022169</t>
  </si>
  <si>
    <t>袁青坡</t>
  </si>
  <si>
    <t>412927197305122113</t>
  </si>
  <si>
    <t>毕雪琴</t>
  </si>
  <si>
    <t>411323198511152124</t>
  </si>
  <si>
    <t>袁苹桂</t>
  </si>
  <si>
    <t>411323200508142152</t>
  </si>
  <si>
    <t>袁若锦</t>
  </si>
  <si>
    <t>411326200912142145</t>
  </si>
  <si>
    <t>100000072622819</t>
  </si>
  <si>
    <t>杜振国</t>
  </si>
  <si>
    <t>412927196205182157</t>
  </si>
  <si>
    <t>张秀玲</t>
  </si>
  <si>
    <t>412927196501032129</t>
  </si>
  <si>
    <t>杜雯霖</t>
  </si>
  <si>
    <t>411323199301162169</t>
  </si>
  <si>
    <t>100000073529527</t>
  </si>
  <si>
    <t>陆拴</t>
  </si>
  <si>
    <t>411323195812272134</t>
  </si>
  <si>
    <t>陆霞</t>
  </si>
  <si>
    <t>411323198710052126</t>
  </si>
  <si>
    <t>陆美彤</t>
  </si>
  <si>
    <t>611023201305250028</t>
  </si>
  <si>
    <t>100000074699338</t>
  </si>
  <si>
    <t>张恒彦</t>
  </si>
  <si>
    <t>412927196612062144</t>
  </si>
  <si>
    <t>朱俞铭</t>
  </si>
  <si>
    <t>41132620080130213454</t>
  </si>
  <si>
    <t>100000607518082</t>
  </si>
  <si>
    <t>刘金斗</t>
  </si>
  <si>
    <t>412927195410282152</t>
  </si>
  <si>
    <t>刘香菊</t>
  </si>
  <si>
    <t>41292719440214212012</t>
  </si>
  <si>
    <t>4700000633324540</t>
  </si>
  <si>
    <t>陆建伟</t>
  </si>
  <si>
    <t>412927197812292117</t>
  </si>
  <si>
    <t>刘红霞</t>
  </si>
  <si>
    <t>61252419660426562631</t>
  </si>
  <si>
    <t>金家沟村</t>
  </si>
  <si>
    <t>100000060721972</t>
  </si>
  <si>
    <t>代宏瑞</t>
  </si>
  <si>
    <t>412927194810282130</t>
  </si>
  <si>
    <t>杨小英</t>
  </si>
  <si>
    <t>412927195110052128</t>
  </si>
  <si>
    <t>100000068173113</t>
  </si>
  <si>
    <t>吴条娃</t>
  </si>
  <si>
    <t>41292719510611214043</t>
  </si>
  <si>
    <t>100000072264071</t>
  </si>
  <si>
    <t>刘彦军</t>
  </si>
  <si>
    <t>41292719541002217454</t>
  </si>
  <si>
    <t>3112772074</t>
  </si>
  <si>
    <t>张新国</t>
  </si>
  <si>
    <t>412927196612122119</t>
  </si>
  <si>
    <t>胡改焕</t>
  </si>
  <si>
    <t>41292719690122214012</t>
  </si>
  <si>
    <t>张义亭</t>
  </si>
  <si>
    <t>412927194204032115</t>
  </si>
  <si>
    <t>张京京</t>
  </si>
  <si>
    <t>411326200502082127</t>
  </si>
  <si>
    <t>3112781057</t>
  </si>
  <si>
    <t>杜文志</t>
  </si>
  <si>
    <t>41292719401107213713</t>
  </si>
  <si>
    <t>刘娥娃</t>
  </si>
  <si>
    <t>41292719440415212X</t>
  </si>
  <si>
    <t>杜炳杰</t>
  </si>
  <si>
    <t>411323199606072164</t>
  </si>
  <si>
    <t>3112786946</t>
  </si>
  <si>
    <t>姚志显</t>
  </si>
  <si>
    <t>412927197003042177</t>
  </si>
  <si>
    <t>姚宗煜</t>
  </si>
  <si>
    <t>41132320020113211X</t>
  </si>
  <si>
    <t>3112788750</t>
  </si>
  <si>
    <t>姚明柱</t>
  </si>
  <si>
    <t>412927196503072132</t>
  </si>
  <si>
    <t>姚志梁</t>
  </si>
  <si>
    <t>411323200505012133</t>
  </si>
  <si>
    <t>姚志爱</t>
  </si>
  <si>
    <t>411323200403012124</t>
  </si>
  <si>
    <t>王存娃</t>
  </si>
  <si>
    <t>412927194604112149</t>
  </si>
  <si>
    <t>3112807566</t>
  </si>
  <si>
    <t>代均华</t>
  </si>
  <si>
    <t>412927197704192119</t>
  </si>
  <si>
    <t>姚风枝</t>
  </si>
  <si>
    <t>412927195110192120</t>
  </si>
  <si>
    <t>3112811839</t>
  </si>
  <si>
    <t>马先龙</t>
  </si>
  <si>
    <t>412927194208122134</t>
  </si>
  <si>
    <t>胡青苔</t>
  </si>
  <si>
    <t>41292719440204212X</t>
  </si>
  <si>
    <t>王艳艳</t>
  </si>
  <si>
    <t>410426198110052564</t>
  </si>
  <si>
    <t>马向阳</t>
  </si>
  <si>
    <t>410426200212292518</t>
  </si>
  <si>
    <t>3112813559</t>
  </si>
  <si>
    <t>张瑞平</t>
  </si>
  <si>
    <t>412927197203062113</t>
  </si>
  <si>
    <t>王巧梅</t>
  </si>
  <si>
    <t>412927197411282145</t>
  </si>
  <si>
    <t>张勇</t>
  </si>
  <si>
    <t>411323199806082113</t>
  </si>
  <si>
    <t>张浩</t>
  </si>
  <si>
    <t>41132620040327211X</t>
  </si>
  <si>
    <t>3112813660</t>
  </si>
  <si>
    <t>陈定国</t>
  </si>
  <si>
    <t>41292719641218211744</t>
  </si>
  <si>
    <t>杨桂爱</t>
  </si>
  <si>
    <t>412927196403202147</t>
  </si>
  <si>
    <t>3112815771</t>
  </si>
  <si>
    <t>姚金莲</t>
  </si>
  <si>
    <t>41292719430804212343</t>
  </si>
  <si>
    <t>马国平</t>
  </si>
  <si>
    <t>41292719720903211844</t>
  </si>
  <si>
    <t>3112819394</t>
  </si>
  <si>
    <t>杜常进</t>
  </si>
  <si>
    <t>41292719740628215943</t>
  </si>
  <si>
    <t>程金娜</t>
  </si>
  <si>
    <t>41292719790707182752</t>
  </si>
  <si>
    <t>杜熙钰</t>
  </si>
  <si>
    <t>411326201112072120</t>
  </si>
  <si>
    <t>3112819470</t>
  </si>
  <si>
    <t>陆改清</t>
  </si>
  <si>
    <t>411323198103212116</t>
  </si>
  <si>
    <t>杜焕</t>
  </si>
  <si>
    <t>41292719470206212243</t>
  </si>
  <si>
    <t>3112820289</t>
  </si>
  <si>
    <t>崔有林</t>
  </si>
  <si>
    <t>412927195410052111</t>
  </si>
  <si>
    <t>刘春英</t>
  </si>
  <si>
    <t>412927195505122143</t>
  </si>
  <si>
    <t>崔国伟</t>
  </si>
  <si>
    <t>411323198401042119</t>
  </si>
  <si>
    <t>崔俊豪</t>
  </si>
  <si>
    <t>41132320070524211X</t>
  </si>
  <si>
    <t>3112826950</t>
  </si>
  <si>
    <t>郑兴龙</t>
  </si>
  <si>
    <t>412927197105212114</t>
  </si>
  <si>
    <t>张春兰</t>
  </si>
  <si>
    <t>411323198502042126</t>
  </si>
  <si>
    <t>郑梦园</t>
  </si>
  <si>
    <t>41132620041004211X</t>
  </si>
  <si>
    <t>张英</t>
  </si>
  <si>
    <t>412927194610252121</t>
  </si>
  <si>
    <t>3112856739</t>
  </si>
  <si>
    <t>陈保国</t>
  </si>
  <si>
    <t>41292719551218211X</t>
  </si>
  <si>
    <t>陈国军</t>
  </si>
  <si>
    <t>41132320030225217X</t>
  </si>
  <si>
    <t>3112857102</t>
  </si>
  <si>
    <t>姚林山</t>
  </si>
  <si>
    <t>412927195010192115</t>
  </si>
  <si>
    <t>赵双</t>
  </si>
  <si>
    <t>41292719521128212544</t>
  </si>
  <si>
    <t>4700000067699675</t>
  </si>
  <si>
    <t>余晓梅</t>
  </si>
  <si>
    <t>612524197509265323</t>
  </si>
  <si>
    <t>朱元豪</t>
  </si>
  <si>
    <t>411326200608102157</t>
  </si>
  <si>
    <t>朱昆兰</t>
  </si>
  <si>
    <t>411326200201052127</t>
  </si>
  <si>
    <t>陆金焕</t>
  </si>
  <si>
    <t>412927194508252125</t>
  </si>
  <si>
    <t>之婆婆</t>
  </si>
  <si>
    <t>4700000633851719</t>
  </si>
  <si>
    <t>王金有</t>
  </si>
  <si>
    <t>412927195504192131</t>
  </si>
  <si>
    <t>边缘易致贫户</t>
  </si>
  <si>
    <t>李改荣</t>
  </si>
  <si>
    <t>412927195506252142</t>
  </si>
  <si>
    <t>姚明星</t>
  </si>
  <si>
    <t>41132319850623211144</t>
  </si>
  <si>
    <t>杜吉红</t>
  </si>
  <si>
    <t>411323198701052124</t>
  </si>
  <si>
    <t>姚一博</t>
  </si>
  <si>
    <t>411326201511090131</t>
  </si>
  <si>
    <t>姚一诺</t>
  </si>
  <si>
    <t>41132620121112212X</t>
  </si>
  <si>
    <t>4700000633852733</t>
  </si>
  <si>
    <t>姚瑞海</t>
  </si>
  <si>
    <t>412927197712282157</t>
  </si>
  <si>
    <t>董喜焕</t>
  </si>
  <si>
    <t>411323198010262202</t>
  </si>
  <si>
    <t>杨董雪</t>
  </si>
  <si>
    <t>411323200101202125</t>
  </si>
  <si>
    <t>姚添元</t>
  </si>
  <si>
    <t>411326201411220023</t>
  </si>
  <si>
    <t>李营村</t>
  </si>
  <si>
    <t>3112809654</t>
  </si>
  <si>
    <t>雷丛连</t>
  </si>
  <si>
    <t>412927196205302120</t>
  </si>
  <si>
    <t>李晓银</t>
  </si>
  <si>
    <t>411323198702152119</t>
  </si>
  <si>
    <t>李晓鹏</t>
  </si>
  <si>
    <t>411323199202232133</t>
  </si>
  <si>
    <t>3112810321</t>
  </si>
  <si>
    <t>李铁栓</t>
  </si>
  <si>
    <t>411323197105012113</t>
  </si>
  <si>
    <t>曹冬红</t>
  </si>
  <si>
    <t>412927197109091743</t>
  </si>
  <si>
    <t>3112812192</t>
  </si>
  <si>
    <t>姜玉珍</t>
  </si>
  <si>
    <t>412927197508032169</t>
  </si>
  <si>
    <t>李晓新</t>
  </si>
  <si>
    <t>41132619980622212X</t>
  </si>
  <si>
    <t>李晓佳</t>
  </si>
  <si>
    <t>411326200708012183</t>
  </si>
  <si>
    <t>3112814743</t>
  </si>
  <si>
    <t>李秀芳</t>
  </si>
  <si>
    <t>412927196307042198</t>
  </si>
  <si>
    <t>芦春莲</t>
  </si>
  <si>
    <t>412927196603072164</t>
  </si>
  <si>
    <t>李建峰</t>
  </si>
  <si>
    <t>411323199001142131</t>
  </si>
  <si>
    <t>李剑仙</t>
  </si>
  <si>
    <t>41132319871024214943</t>
  </si>
  <si>
    <t>3112817598</t>
  </si>
  <si>
    <t>梁福成</t>
  </si>
  <si>
    <t>412927196507272115</t>
  </si>
  <si>
    <t>胡建荣</t>
  </si>
  <si>
    <t>412927196407172125</t>
  </si>
  <si>
    <t>3112819426</t>
  </si>
  <si>
    <t>王洲娃</t>
  </si>
  <si>
    <t>41292719740413217344</t>
  </si>
  <si>
    <t>王云德</t>
  </si>
  <si>
    <t>412927194604222110</t>
  </si>
  <si>
    <t>王明月</t>
  </si>
  <si>
    <t>411323199905172122</t>
  </si>
  <si>
    <t>3112822010</t>
  </si>
  <si>
    <t>梁建才</t>
  </si>
  <si>
    <t>412927196804162174</t>
  </si>
  <si>
    <t>肖玉芝</t>
  </si>
  <si>
    <t>41292719720207576463</t>
  </si>
  <si>
    <t>梁潇雅</t>
  </si>
  <si>
    <t>411326200511162145</t>
  </si>
  <si>
    <t>3112828937</t>
  </si>
  <si>
    <t>李相林</t>
  </si>
  <si>
    <t>412927196707072118</t>
  </si>
  <si>
    <t>魏红英</t>
  </si>
  <si>
    <t>412927196707272144</t>
  </si>
  <si>
    <t>3112831454</t>
  </si>
  <si>
    <t>苏天顺</t>
  </si>
  <si>
    <t>411323198510112112</t>
  </si>
  <si>
    <t>苏珅皓</t>
  </si>
  <si>
    <t>411326201011112111</t>
  </si>
  <si>
    <t>4700000633856519</t>
  </si>
  <si>
    <t>梁文华</t>
  </si>
  <si>
    <t>41292719770329211853</t>
  </si>
  <si>
    <t>王兰芳</t>
  </si>
  <si>
    <t>412927197512282208</t>
  </si>
  <si>
    <t>梁明</t>
  </si>
  <si>
    <t>411326200712152138</t>
  </si>
  <si>
    <t>梁聪</t>
  </si>
  <si>
    <t>411323200108102135</t>
  </si>
  <si>
    <t>龙泉观村</t>
  </si>
  <si>
    <t>100000072292727</t>
  </si>
  <si>
    <t>张姣娃</t>
  </si>
  <si>
    <t>412927194812172146</t>
  </si>
  <si>
    <t>100000614218656</t>
  </si>
  <si>
    <t>聂五斤</t>
  </si>
  <si>
    <t>411323194705272118</t>
  </si>
  <si>
    <t>3112812118</t>
  </si>
  <si>
    <t>张喜合</t>
  </si>
  <si>
    <t>41292719511110214X</t>
  </si>
  <si>
    <t>3112819553</t>
  </si>
  <si>
    <t>王浩</t>
  </si>
  <si>
    <t>411323200502172158</t>
  </si>
  <si>
    <t>3112825458</t>
  </si>
  <si>
    <t>胡铁成</t>
  </si>
  <si>
    <t>411323195512282138</t>
  </si>
  <si>
    <t>姚聪花</t>
  </si>
  <si>
    <t>41132319571121212444</t>
  </si>
  <si>
    <t>姚文生</t>
  </si>
  <si>
    <t>41132319820518211462</t>
  </si>
  <si>
    <t>3112859588</t>
  </si>
  <si>
    <t>胡玉焕</t>
  </si>
  <si>
    <t>412927194809272146</t>
  </si>
  <si>
    <t>3112861275</t>
  </si>
  <si>
    <t>周随红</t>
  </si>
  <si>
    <t>41292719721117211X43</t>
  </si>
  <si>
    <t>周玉斌</t>
  </si>
  <si>
    <t>411323200409112118</t>
  </si>
  <si>
    <t>4700000068317456</t>
  </si>
  <si>
    <t>姚亮</t>
  </si>
  <si>
    <t>411323196211012155</t>
  </si>
  <si>
    <t>麻墈村</t>
  </si>
  <si>
    <t>100000053441356</t>
  </si>
  <si>
    <t>朱元华</t>
  </si>
  <si>
    <t>41292719551103211X</t>
  </si>
  <si>
    <t>3112785323</t>
  </si>
  <si>
    <t>朱振江</t>
  </si>
  <si>
    <t>412927196409132119</t>
  </si>
  <si>
    <t>3112812109</t>
  </si>
  <si>
    <t>盛清林</t>
  </si>
  <si>
    <t>412927196503072116</t>
  </si>
  <si>
    <t>盛中显</t>
  </si>
  <si>
    <t>411323199904012119</t>
  </si>
  <si>
    <t>3112819453</t>
  </si>
  <si>
    <t>朱太福</t>
  </si>
  <si>
    <t>612524198112235171</t>
  </si>
  <si>
    <t>杜凌</t>
  </si>
  <si>
    <t>41132319810418172912</t>
  </si>
  <si>
    <t>朱原昊</t>
  </si>
  <si>
    <t>411326201004202135</t>
  </si>
  <si>
    <t>3112827891</t>
  </si>
  <si>
    <t>袁太英</t>
  </si>
  <si>
    <t>412927195809182153</t>
  </si>
  <si>
    <t>4700000068311799</t>
  </si>
  <si>
    <t>徐建新</t>
  </si>
  <si>
    <t>411323197709232141</t>
  </si>
  <si>
    <t>麻广涛</t>
  </si>
  <si>
    <t>411323200207312111</t>
  </si>
  <si>
    <t>麻钰平</t>
  </si>
  <si>
    <t>411323200504172127</t>
  </si>
  <si>
    <t>4700000068363740</t>
  </si>
  <si>
    <t>朱青娥</t>
  </si>
  <si>
    <t>412927195310152123</t>
  </si>
  <si>
    <t>4700000068368245</t>
  </si>
  <si>
    <t>盛其发</t>
  </si>
  <si>
    <t>412927194909192119</t>
  </si>
  <si>
    <t>程清枝</t>
  </si>
  <si>
    <t>41292719491201214X44</t>
  </si>
  <si>
    <t>4700000171996037</t>
  </si>
  <si>
    <t>谭有军</t>
  </si>
  <si>
    <t>412927196307142113</t>
  </si>
  <si>
    <t>徐林英</t>
  </si>
  <si>
    <t>412927196301292145</t>
  </si>
  <si>
    <t>谭勇</t>
  </si>
  <si>
    <t>411323198703252154</t>
  </si>
  <si>
    <t>谭诗冉</t>
  </si>
  <si>
    <t>411326201204112142</t>
  </si>
  <si>
    <t>4700000633858825</t>
  </si>
  <si>
    <t>殷双才</t>
  </si>
  <si>
    <t>412927197105032113</t>
  </si>
  <si>
    <t>殷洁</t>
  </si>
  <si>
    <t>411326200103102127</t>
  </si>
  <si>
    <t>殷溶泽</t>
  </si>
  <si>
    <t>411326200711272138</t>
  </si>
  <si>
    <t>码头村</t>
  </si>
  <si>
    <t>100000054057530</t>
  </si>
  <si>
    <t>曹花强</t>
  </si>
  <si>
    <t>411323198008212134</t>
  </si>
  <si>
    <t>刘秋芳</t>
  </si>
  <si>
    <t>411323198108282121</t>
  </si>
  <si>
    <t>曹毅</t>
  </si>
  <si>
    <t>411326200711292112</t>
  </si>
  <si>
    <t>孙兆兰</t>
  </si>
  <si>
    <t>412927194704042184</t>
  </si>
  <si>
    <t>曹妙涵</t>
  </si>
  <si>
    <t>411326201309040122</t>
  </si>
  <si>
    <t>100000054272718</t>
  </si>
  <si>
    <t>魏国兴</t>
  </si>
  <si>
    <t>41292719521120221X</t>
  </si>
  <si>
    <t>100000054813887</t>
  </si>
  <si>
    <t>张广有</t>
  </si>
  <si>
    <t>41292719760126211063B1</t>
  </si>
  <si>
    <t>方爱勤</t>
  </si>
  <si>
    <t>420321198209172122</t>
  </si>
  <si>
    <t>张盼</t>
  </si>
  <si>
    <t>411323200306042129</t>
  </si>
  <si>
    <t>张婷</t>
  </si>
  <si>
    <t>411326200801072164</t>
  </si>
  <si>
    <t>100000054852171</t>
  </si>
  <si>
    <t>汪爱翠</t>
  </si>
  <si>
    <t>420321197610175747</t>
  </si>
  <si>
    <t>张莹</t>
  </si>
  <si>
    <t>411323200203122185</t>
  </si>
  <si>
    <t>张悦</t>
  </si>
  <si>
    <t>41132320051026222532</t>
  </si>
  <si>
    <t>张耀辉</t>
  </si>
  <si>
    <t>411326201003132112</t>
  </si>
  <si>
    <t>100000054942911</t>
  </si>
  <si>
    <t>樊东梅</t>
  </si>
  <si>
    <t>412927197612192162</t>
  </si>
  <si>
    <t>100000613514834</t>
  </si>
  <si>
    <t>孙军兰</t>
  </si>
  <si>
    <t>412927195904122124</t>
  </si>
  <si>
    <t>4700000152923933</t>
  </si>
  <si>
    <t>秦风枝</t>
  </si>
  <si>
    <t>412927196309082249</t>
  </si>
  <si>
    <t>孙梦</t>
  </si>
  <si>
    <t>411323200403222164</t>
  </si>
  <si>
    <t>孙冉</t>
  </si>
  <si>
    <t>411323200602172147</t>
  </si>
  <si>
    <t>孙浩杰</t>
  </si>
  <si>
    <t>411326200907242117</t>
  </si>
  <si>
    <t>4700000172399452</t>
  </si>
  <si>
    <t>王振林</t>
  </si>
  <si>
    <t>412927195903242116</t>
  </si>
  <si>
    <t>曹娟</t>
  </si>
  <si>
    <t>42032119651225174842</t>
  </si>
  <si>
    <t>4700000633860101</t>
  </si>
  <si>
    <t>孙巧云</t>
  </si>
  <si>
    <t>41292719560928212562</t>
  </si>
  <si>
    <t>冯昌根</t>
  </si>
  <si>
    <t>411323198712212111</t>
  </si>
  <si>
    <t>庙岭村</t>
  </si>
  <si>
    <t>100000068379290</t>
  </si>
  <si>
    <t>李保周</t>
  </si>
  <si>
    <t>41292719680930213X43</t>
  </si>
  <si>
    <t>邓兴瑞</t>
  </si>
  <si>
    <t>42262219741004172211</t>
  </si>
  <si>
    <t>李凡</t>
  </si>
  <si>
    <t>41132320031227214X</t>
  </si>
  <si>
    <t>100000608199815</t>
  </si>
  <si>
    <t>宋国红</t>
  </si>
  <si>
    <t>41292719791228215144</t>
  </si>
  <si>
    <t>3112806129</t>
  </si>
  <si>
    <t>王华娃</t>
  </si>
  <si>
    <t>41292719550421215543</t>
  </si>
  <si>
    <t>王林杨</t>
  </si>
  <si>
    <t>411326200212206398</t>
  </si>
  <si>
    <t>3112816107</t>
  </si>
  <si>
    <t>苏国华</t>
  </si>
  <si>
    <t>412927196801052113</t>
  </si>
  <si>
    <t>朱春红</t>
  </si>
  <si>
    <t>412927196801052164</t>
  </si>
  <si>
    <t>苏克强</t>
  </si>
  <si>
    <t>411323198912212132</t>
  </si>
  <si>
    <t>苏念</t>
  </si>
  <si>
    <t>411326201101032158</t>
  </si>
  <si>
    <t>孙江红</t>
  </si>
  <si>
    <t>420321198811052123</t>
  </si>
  <si>
    <t>3112825589</t>
  </si>
  <si>
    <t>罗福娃</t>
  </si>
  <si>
    <t>41292719651106215343</t>
  </si>
  <si>
    <t>王洪连</t>
  </si>
  <si>
    <t>41292719700407216752</t>
  </si>
  <si>
    <t>罗梦</t>
  </si>
  <si>
    <t>411323200111072117</t>
  </si>
  <si>
    <t>3112827361</t>
  </si>
  <si>
    <t>王兴琴</t>
  </si>
  <si>
    <t>41292719450325213444</t>
  </si>
  <si>
    <t>罗荣存</t>
  </si>
  <si>
    <t>41292719440427216443</t>
  </si>
  <si>
    <t>3112858219</t>
  </si>
  <si>
    <t>东全志</t>
  </si>
  <si>
    <t>412927194512262131</t>
  </si>
  <si>
    <t>东海明</t>
  </si>
  <si>
    <t>412927197909242191</t>
  </si>
  <si>
    <t>4700000633533301</t>
  </si>
  <si>
    <t>王生娃</t>
  </si>
  <si>
    <t>412927195110202114</t>
  </si>
  <si>
    <t>王付申</t>
  </si>
  <si>
    <t>41292719560615214973</t>
  </si>
  <si>
    <t>王新荣</t>
  </si>
  <si>
    <t>411323198301102129</t>
  </si>
  <si>
    <t>冯华</t>
  </si>
  <si>
    <t>612524198202255176</t>
  </si>
  <si>
    <t>王明冯</t>
  </si>
  <si>
    <t>411326200812242114</t>
  </si>
  <si>
    <t>之外孙子</t>
  </si>
  <si>
    <t>冯天瀚</t>
  </si>
  <si>
    <t>411326201808100118</t>
  </si>
  <si>
    <t>4700000633614644</t>
  </si>
  <si>
    <t>李海</t>
  </si>
  <si>
    <t>412927195003282139</t>
  </si>
  <si>
    <t>穆营村</t>
  </si>
  <si>
    <t>100000055171654</t>
  </si>
  <si>
    <t>徐新泽</t>
  </si>
  <si>
    <t>41132319810625213X</t>
  </si>
  <si>
    <t>毕春风</t>
  </si>
  <si>
    <t>411323198606202120</t>
  </si>
  <si>
    <t>徐俊超</t>
  </si>
  <si>
    <t>411326200804282116</t>
  </si>
  <si>
    <t>徐广晨</t>
  </si>
  <si>
    <t>411326201011022116</t>
  </si>
  <si>
    <t>100000061083635</t>
  </si>
  <si>
    <t>杨秀根</t>
  </si>
  <si>
    <t>41132319621130211X</t>
  </si>
  <si>
    <t>杨青美</t>
  </si>
  <si>
    <t>411326200311042122</t>
  </si>
  <si>
    <t>100000133893989</t>
  </si>
  <si>
    <t>刘振永</t>
  </si>
  <si>
    <t>41132319731118211343</t>
  </si>
  <si>
    <t>孔丽芬</t>
  </si>
  <si>
    <t>422622197304145720</t>
  </si>
  <si>
    <t>刘铭栋</t>
  </si>
  <si>
    <t>41132320060414211X</t>
  </si>
  <si>
    <t>3112785324</t>
  </si>
  <si>
    <t>刘玉慧</t>
  </si>
  <si>
    <t>411323197302092124</t>
  </si>
  <si>
    <t>徐思瑶</t>
  </si>
  <si>
    <t>411323200311292122</t>
  </si>
  <si>
    <t>3112786993</t>
  </si>
  <si>
    <t>徐彦民</t>
  </si>
  <si>
    <t>412927194712282110</t>
  </si>
  <si>
    <t>何运华</t>
  </si>
  <si>
    <t>412927195008272124</t>
  </si>
  <si>
    <t>3112810334</t>
  </si>
  <si>
    <t>沈改清</t>
  </si>
  <si>
    <t>412927196711292121</t>
  </si>
  <si>
    <t>徐金梁</t>
  </si>
  <si>
    <t>411323199204172111</t>
  </si>
  <si>
    <t>徐艳</t>
  </si>
  <si>
    <t>411323200408192144</t>
  </si>
  <si>
    <t>3112812146</t>
  </si>
  <si>
    <t>黄建华</t>
  </si>
  <si>
    <t>411323196310152110</t>
  </si>
  <si>
    <t>叶玉华</t>
  </si>
  <si>
    <t>411323196405152121</t>
  </si>
  <si>
    <t>3112819179</t>
  </si>
  <si>
    <t>金学信</t>
  </si>
  <si>
    <t>412927194407152117</t>
  </si>
  <si>
    <t>3112827071</t>
  </si>
  <si>
    <t>刘保安</t>
  </si>
  <si>
    <t>411323197306172113</t>
  </si>
  <si>
    <t>王建英</t>
  </si>
  <si>
    <t>41132319740206212523</t>
  </si>
  <si>
    <t>刘琴</t>
  </si>
  <si>
    <t>411323200407312124</t>
  </si>
  <si>
    <t>刘赛</t>
  </si>
  <si>
    <t>411323200603062150</t>
  </si>
  <si>
    <t>刘岐山</t>
  </si>
  <si>
    <t>411326201009216974</t>
  </si>
  <si>
    <t>4700000275022748</t>
  </si>
  <si>
    <t>穆海振</t>
  </si>
  <si>
    <t>411323197802182118</t>
  </si>
  <si>
    <t>孙小霞</t>
  </si>
  <si>
    <t>411323198002282182</t>
  </si>
  <si>
    <t>穆鹏飞</t>
  </si>
  <si>
    <t>411323200108122136</t>
  </si>
  <si>
    <t>穆雅静</t>
  </si>
  <si>
    <t>411326200908142126</t>
  </si>
  <si>
    <t>王改娃</t>
  </si>
  <si>
    <t>41132319420715212143</t>
  </si>
  <si>
    <t>4700000275023182</t>
  </si>
  <si>
    <t>金德亮</t>
  </si>
  <si>
    <t>411323196609242137</t>
  </si>
  <si>
    <t>金向阳</t>
  </si>
  <si>
    <t>411323198901282119</t>
  </si>
  <si>
    <t>4700000275025730</t>
  </si>
  <si>
    <t>黄彦成</t>
  </si>
  <si>
    <t>41132319530724211024</t>
  </si>
  <si>
    <t>黄先锋</t>
  </si>
  <si>
    <t>411323197711022119</t>
  </si>
  <si>
    <t>黄文彪</t>
  </si>
  <si>
    <t>41132620090922211X</t>
  </si>
  <si>
    <t>黄婷玉</t>
  </si>
  <si>
    <t>411323200610032128</t>
  </si>
  <si>
    <t>4700000633862613</t>
  </si>
  <si>
    <t>何海军</t>
  </si>
  <si>
    <t>412927195411012111</t>
  </si>
  <si>
    <t>张建华</t>
  </si>
  <si>
    <t>412927195707182128</t>
  </si>
  <si>
    <t>何帆</t>
  </si>
  <si>
    <t>41132319841221213613</t>
  </si>
  <si>
    <t>南街村</t>
  </si>
  <si>
    <t>100000048438582</t>
  </si>
  <si>
    <t>黑天生</t>
  </si>
  <si>
    <t>412927196007172118</t>
  </si>
  <si>
    <t>张景瑞</t>
  </si>
  <si>
    <t>41292719580929212554</t>
  </si>
  <si>
    <t>黑金亮</t>
  </si>
  <si>
    <t>411323199110082115</t>
  </si>
  <si>
    <t>100000050603522</t>
  </si>
  <si>
    <t>马自林</t>
  </si>
  <si>
    <t>41292719720107211544</t>
  </si>
  <si>
    <t>郭书勤</t>
  </si>
  <si>
    <t>41292719740206342662</t>
  </si>
  <si>
    <t>马平安</t>
  </si>
  <si>
    <t>412927194408012116</t>
  </si>
  <si>
    <t>100000054407808</t>
  </si>
  <si>
    <t>程金贵</t>
  </si>
  <si>
    <t>412927195308152132</t>
  </si>
  <si>
    <t>杨黑女</t>
  </si>
  <si>
    <t>412927195212162125</t>
  </si>
  <si>
    <t>程秋香</t>
  </si>
  <si>
    <t>411323199209202121</t>
  </si>
  <si>
    <t>100000054513922</t>
  </si>
  <si>
    <t>张春奂</t>
  </si>
  <si>
    <t>412927194704121720</t>
  </si>
  <si>
    <t>魏陈卓</t>
  </si>
  <si>
    <t>411323200411182190</t>
  </si>
  <si>
    <t>100000055735156</t>
  </si>
  <si>
    <t>丁振祥</t>
  </si>
  <si>
    <t>412927194011072110</t>
  </si>
  <si>
    <t>丁富玲</t>
  </si>
  <si>
    <t>411323198004032144</t>
  </si>
  <si>
    <t>丁稳</t>
  </si>
  <si>
    <t>411326200408266958</t>
  </si>
  <si>
    <t>100000056402885</t>
  </si>
  <si>
    <t>邵黑</t>
  </si>
  <si>
    <t>412927196404032151</t>
  </si>
  <si>
    <t>李建霞</t>
  </si>
  <si>
    <t>412927196809202120</t>
  </si>
  <si>
    <t>刘晓博</t>
  </si>
  <si>
    <t>411323199711282139</t>
  </si>
  <si>
    <t>刘振东</t>
  </si>
  <si>
    <t>411323200310232179</t>
  </si>
  <si>
    <t>100000056478251</t>
  </si>
  <si>
    <t>邹青菊</t>
  </si>
  <si>
    <t>41292719661004214X</t>
  </si>
  <si>
    <t>孙雪雅</t>
  </si>
  <si>
    <t>411323200504022129</t>
  </si>
  <si>
    <t>孙鑫</t>
  </si>
  <si>
    <t>411323199908072119</t>
  </si>
  <si>
    <t>100000056727549</t>
  </si>
  <si>
    <t>彭建涛</t>
  </si>
  <si>
    <t>411323199804032112</t>
  </si>
  <si>
    <t>100000057547180</t>
  </si>
  <si>
    <t>蒋毛女</t>
  </si>
  <si>
    <t>412927196007122129</t>
  </si>
  <si>
    <t>马彪</t>
  </si>
  <si>
    <t>411323198201082159</t>
  </si>
  <si>
    <t>马明欣</t>
  </si>
  <si>
    <t>411323200210252201</t>
  </si>
  <si>
    <t>马欣怡</t>
  </si>
  <si>
    <t>411326200708092128</t>
  </si>
  <si>
    <t>4700000633124442</t>
  </si>
  <si>
    <t>李宏恩</t>
  </si>
  <si>
    <t>41292719460618213273</t>
  </si>
  <si>
    <t>吴小凤</t>
  </si>
  <si>
    <t>411323195105252142</t>
  </si>
  <si>
    <t>李建敏</t>
  </si>
  <si>
    <t>41292719751221211143</t>
  </si>
  <si>
    <t>李倩倩</t>
  </si>
  <si>
    <t>411323199910282123</t>
  </si>
  <si>
    <t>娘娘庙村</t>
  </si>
  <si>
    <t>100000071817039</t>
  </si>
  <si>
    <t>杨双锁</t>
  </si>
  <si>
    <t>411323198704212138</t>
  </si>
  <si>
    <t>100000072121995</t>
  </si>
  <si>
    <t>叶秀华</t>
  </si>
  <si>
    <t>41292719661110214044</t>
  </si>
  <si>
    <t>杨晓东</t>
  </si>
  <si>
    <t>411323198607242116</t>
  </si>
  <si>
    <t>吕飞艳</t>
  </si>
  <si>
    <t>610324198606121526</t>
  </si>
  <si>
    <t>杨凯</t>
  </si>
  <si>
    <t>411326200710192152</t>
  </si>
  <si>
    <t>100000072479827</t>
  </si>
  <si>
    <t>李宏敏</t>
  </si>
  <si>
    <t>41292719711213213911</t>
  </si>
  <si>
    <t>刘建阁</t>
  </si>
  <si>
    <t>412927196711055740</t>
  </si>
  <si>
    <t>李森坡</t>
  </si>
  <si>
    <t>411323200203312114</t>
  </si>
  <si>
    <t>李森南</t>
  </si>
  <si>
    <t>411323199606122117</t>
  </si>
  <si>
    <t>100000612160922</t>
  </si>
  <si>
    <t>董春瑞</t>
  </si>
  <si>
    <t>422622197205085726</t>
  </si>
  <si>
    <t>邬国华</t>
  </si>
  <si>
    <t>412927196708251417</t>
  </si>
  <si>
    <t>闫栋文</t>
  </si>
  <si>
    <t>411326200306152132</t>
  </si>
  <si>
    <t>闫红红</t>
  </si>
  <si>
    <t>411323199608042145</t>
  </si>
  <si>
    <t>100000612201574</t>
  </si>
  <si>
    <t>闫冬冬</t>
  </si>
  <si>
    <t>411323199404082110</t>
  </si>
  <si>
    <t>3112807389</t>
  </si>
  <si>
    <t>李建有</t>
  </si>
  <si>
    <t>41292719780529211914</t>
  </si>
  <si>
    <t>陈荣珍</t>
  </si>
  <si>
    <t>41132319820526212253</t>
  </si>
  <si>
    <t>李俊雨</t>
  </si>
  <si>
    <t>41132620110404211654</t>
  </si>
  <si>
    <t>李聪</t>
  </si>
  <si>
    <t>411323200511092125</t>
  </si>
  <si>
    <t>3112824044</t>
  </si>
  <si>
    <t>刘金国</t>
  </si>
  <si>
    <t>411323198210102131</t>
  </si>
  <si>
    <t>唐万秀</t>
  </si>
  <si>
    <t>61252419960328546911B1</t>
  </si>
  <si>
    <t>唐枝花</t>
  </si>
  <si>
    <t>411326201008156340</t>
  </si>
  <si>
    <t>刘家琦</t>
  </si>
  <si>
    <t>411326201306150537</t>
  </si>
  <si>
    <t>刘家宝</t>
  </si>
  <si>
    <t>411326201603270279</t>
  </si>
  <si>
    <t>刘建国</t>
  </si>
  <si>
    <t>41292719750612211X</t>
  </si>
  <si>
    <t>4700000067597385</t>
  </si>
  <si>
    <t>杨吉存</t>
  </si>
  <si>
    <t>420321197712265727</t>
  </si>
  <si>
    <t>黄春旺</t>
  </si>
  <si>
    <t>411323200003162115</t>
  </si>
  <si>
    <t>黄俊杰</t>
  </si>
  <si>
    <t>411326201306250298</t>
  </si>
  <si>
    <t>4700000633930042</t>
  </si>
  <si>
    <t>李文奇</t>
  </si>
  <si>
    <t>41292719720616211X</t>
  </si>
  <si>
    <t>贾转娃</t>
  </si>
  <si>
    <t>41292719730708224X</t>
  </si>
  <si>
    <t>李建冬</t>
  </si>
  <si>
    <t>411323199711052130</t>
  </si>
  <si>
    <t>李昕鸿</t>
  </si>
  <si>
    <t>411326200703306350</t>
  </si>
  <si>
    <t>菩萨堂村</t>
  </si>
  <si>
    <t>100000063842200</t>
  </si>
  <si>
    <t>吕明军</t>
  </si>
  <si>
    <t>412927196106192114</t>
  </si>
  <si>
    <t>李春娥</t>
  </si>
  <si>
    <t>412927195902172144</t>
  </si>
  <si>
    <t>冯雨欣</t>
  </si>
  <si>
    <t>41132620050414212X</t>
  </si>
  <si>
    <t>100000064407896</t>
  </si>
  <si>
    <t>杨林锋</t>
  </si>
  <si>
    <t>412927197406162157</t>
  </si>
  <si>
    <t>万永艳</t>
  </si>
  <si>
    <t>61252419740423532044</t>
  </si>
  <si>
    <t>杨平先</t>
  </si>
  <si>
    <t>411323199807112118</t>
  </si>
  <si>
    <t>100000548673557</t>
  </si>
  <si>
    <t>杜桂祥</t>
  </si>
  <si>
    <t>412927197111112152</t>
  </si>
  <si>
    <t>3112779476</t>
  </si>
  <si>
    <t>余邦发</t>
  </si>
  <si>
    <t>412927195412302110</t>
  </si>
  <si>
    <t>陈相英</t>
  </si>
  <si>
    <t>41292719650910214431</t>
  </si>
  <si>
    <t>余顺河</t>
  </si>
  <si>
    <t>41132620041108213X</t>
  </si>
  <si>
    <t>3112785683</t>
  </si>
  <si>
    <t>田建国</t>
  </si>
  <si>
    <t>412927196304152113</t>
  </si>
  <si>
    <t>程拣瑞</t>
  </si>
  <si>
    <t>61252419770416562743</t>
  </si>
  <si>
    <t>田欣灵</t>
  </si>
  <si>
    <t>411326200703242166</t>
  </si>
  <si>
    <t>田星星</t>
  </si>
  <si>
    <t>41132320001020212X</t>
  </si>
  <si>
    <t>田基宏</t>
  </si>
  <si>
    <t>411326200812152151</t>
  </si>
  <si>
    <t>3112791340</t>
  </si>
  <si>
    <t>蒋昌军</t>
  </si>
  <si>
    <t>41132319781113213954</t>
  </si>
  <si>
    <t>张转娃</t>
  </si>
  <si>
    <t>412927195306172121</t>
  </si>
  <si>
    <t>3112791349</t>
  </si>
  <si>
    <t>杨连子</t>
  </si>
  <si>
    <t>41292719520714218971</t>
  </si>
  <si>
    <t>石凡</t>
  </si>
  <si>
    <t>411323200608112129</t>
  </si>
  <si>
    <t>李巧珍</t>
  </si>
  <si>
    <t>412927197607292169</t>
  </si>
  <si>
    <t>3112807608</t>
  </si>
  <si>
    <t>尚宗成</t>
  </si>
  <si>
    <t>412927195212052137</t>
  </si>
  <si>
    <t>郑翠娃</t>
  </si>
  <si>
    <t>41292719531112214542</t>
  </si>
  <si>
    <t>3112809658</t>
  </si>
  <si>
    <t>饶有军</t>
  </si>
  <si>
    <t>41292719691229213644</t>
  </si>
  <si>
    <t>白玉玲</t>
  </si>
  <si>
    <t>41132319740308212853</t>
  </si>
  <si>
    <t>饶洪旗</t>
  </si>
  <si>
    <t>411323200609102117</t>
  </si>
  <si>
    <t>饶慧婷</t>
  </si>
  <si>
    <t>411323200206112126</t>
  </si>
  <si>
    <t>3112825410</t>
  </si>
  <si>
    <t>杜万龙</t>
  </si>
  <si>
    <t>412927197903092110</t>
  </si>
  <si>
    <t>王瑞芬</t>
  </si>
  <si>
    <t>411323198011152144</t>
  </si>
  <si>
    <t>杜雨</t>
  </si>
  <si>
    <t>411323200506092120</t>
  </si>
  <si>
    <t>杜士岳</t>
  </si>
  <si>
    <t>41132620080716211X</t>
  </si>
  <si>
    <t>程国芬</t>
  </si>
  <si>
    <t>412927196107242128</t>
  </si>
  <si>
    <t>3112829896</t>
  </si>
  <si>
    <t>董国强</t>
  </si>
  <si>
    <t>412927197003172131</t>
  </si>
  <si>
    <t>赵新会</t>
  </si>
  <si>
    <t>41292719700915214X</t>
  </si>
  <si>
    <t>董少波</t>
  </si>
  <si>
    <t>41132319930517217X</t>
  </si>
  <si>
    <t>董荣鑫</t>
  </si>
  <si>
    <t>411326200704046976</t>
  </si>
  <si>
    <t>3112856366</t>
  </si>
  <si>
    <t>杜相锋</t>
  </si>
  <si>
    <t>41292719620815219923</t>
  </si>
  <si>
    <t>4700000633866603</t>
  </si>
  <si>
    <t>刘卫平</t>
  </si>
  <si>
    <t>412927197812202134</t>
  </si>
  <si>
    <t>李秋芬</t>
  </si>
  <si>
    <t>412927195511272121</t>
  </si>
  <si>
    <t>全庄村</t>
  </si>
  <si>
    <t>100000054382360</t>
  </si>
  <si>
    <t>李建伟</t>
  </si>
  <si>
    <t>412927197503072110</t>
  </si>
  <si>
    <t>燕学香</t>
  </si>
  <si>
    <t>422622197611232189</t>
  </si>
  <si>
    <t>李雨雨</t>
  </si>
  <si>
    <t>41132319990906213171</t>
  </si>
  <si>
    <t>李世豪</t>
  </si>
  <si>
    <t>411326200811152117</t>
  </si>
  <si>
    <t>李燕</t>
  </si>
  <si>
    <t>411326200408132124</t>
  </si>
  <si>
    <t>100000054513992</t>
  </si>
  <si>
    <t>李秀风</t>
  </si>
  <si>
    <t>412927196411212142</t>
  </si>
  <si>
    <t>李群合</t>
  </si>
  <si>
    <t>41132319851104211X</t>
  </si>
  <si>
    <t>朱宏云</t>
  </si>
  <si>
    <t>41132319870504172152</t>
  </si>
  <si>
    <t>李知宇</t>
  </si>
  <si>
    <t>41132620181105025442</t>
  </si>
  <si>
    <t>3112775019</t>
  </si>
  <si>
    <t>詹荣阁</t>
  </si>
  <si>
    <t>41292719550415211312</t>
  </si>
  <si>
    <t>王交云</t>
  </si>
  <si>
    <t>41292719531219212942</t>
  </si>
  <si>
    <t>3112785312</t>
  </si>
  <si>
    <t>殷士珍</t>
  </si>
  <si>
    <t>41292719490404212X</t>
  </si>
  <si>
    <t>曹松良</t>
  </si>
  <si>
    <t>41292719790520217664</t>
  </si>
  <si>
    <t>曹松</t>
  </si>
  <si>
    <t>41292719770201215363</t>
  </si>
  <si>
    <t>3112812178</t>
  </si>
  <si>
    <t>付玉玲</t>
  </si>
  <si>
    <t>412927197710172165</t>
  </si>
  <si>
    <t>蒋龙飞</t>
  </si>
  <si>
    <t>411323200006152115</t>
  </si>
  <si>
    <t>蒋宇杰</t>
  </si>
  <si>
    <t>411323200601022155</t>
  </si>
  <si>
    <t>3112817749</t>
  </si>
  <si>
    <t>全振国</t>
  </si>
  <si>
    <t>411323198207122115</t>
  </si>
  <si>
    <t>王海鹰</t>
  </si>
  <si>
    <t>420321198312155742</t>
  </si>
  <si>
    <t>全镜霖</t>
  </si>
  <si>
    <t>41132620090228211X</t>
  </si>
  <si>
    <t>全釔霖</t>
  </si>
  <si>
    <t>411326201311070304</t>
  </si>
  <si>
    <t>全彦朴</t>
  </si>
  <si>
    <t>41132320061107213X41</t>
  </si>
  <si>
    <t>3112823295</t>
  </si>
  <si>
    <t>张胜祥</t>
  </si>
  <si>
    <t>41292719591225211343</t>
  </si>
  <si>
    <t>余林兰</t>
  </si>
  <si>
    <t>412927196112082122</t>
  </si>
  <si>
    <t>4700000633124731</t>
  </si>
  <si>
    <t>全红坡</t>
  </si>
  <si>
    <t>41292719700406213743</t>
  </si>
  <si>
    <t>尹秀珍</t>
  </si>
  <si>
    <t>412927197005232169</t>
  </si>
  <si>
    <t>全磊</t>
  </si>
  <si>
    <t>411323199505012154</t>
  </si>
  <si>
    <t>全书恒</t>
  </si>
  <si>
    <t>411323200212082138</t>
  </si>
  <si>
    <t>三岔村</t>
  </si>
  <si>
    <t>100000068045961</t>
  </si>
  <si>
    <t>王衍忠</t>
  </si>
  <si>
    <t>412927196203222135</t>
  </si>
  <si>
    <t>郭改风</t>
  </si>
  <si>
    <t>412927196605102187</t>
  </si>
  <si>
    <t>王二霞</t>
  </si>
  <si>
    <t>411323198810022143</t>
  </si>
  <si>
    <t>100000603963325</t>
  </si>
  <si>
    <t>焦荣国</t>
  </si>
  <si>
    <t>41292719700823213X73</t>
  </si>
  <si>
    <t>3112782679</t>
  </si>
  <si>
    <t>刘怀炳</t>
  </si>
  <si>
    <t>41292719511119215724</t>
  </si>
  <si>
    <t>江秀梅</t>
  </si>
  <si>
    <t>41292719560312212013</t>
  </si>
  <si>
    <t>3112782743</t>
  </si>
  <si>
    <t>时金才</t>
  </si>
  <si>
    <t>41292719550123211813</t>
  </si>
  <si>
    <t>熊令枝</t>
  </si>
  <si>
    <t>412927195902182123</t>
  </si>
  <si>
    <t>3112807623</t>
  </si>
  <si>
    <t>叶阁群</t>
  </si>
  <si>
    <t>412927197005142219</t>
  </si>
  <si>
    <t>王春香</t>
  </si>
  <si>
    <t>41292719480301214031</t>
  </si>
  <si>
    <t>3112812149</t>
  </si>
  <si>
    <t>焦修宇</t>
  </si>
  <si>
    <t>411323199805152140</t>
  </si>
  <si>
    <t>焦宗铭</t>
  </si>
  <si>
    <t>41292719701206213763</t>
  </si>
  <si>
    <t>焦修远</t>
  </si>
  <si>
    <t>411323200003182132</t>
  </si>
  <si>
    <t>之兄弟姐妹</t>
  </si>
  <si>
    <t>王玉风</t>
  </si>
  <si>
    <t>412927196906042149</t>
  </si>
  <si>
    <t>3112818128</t>
  </si>
  <si>
    <t>程改玲</t>
  </si>
  <si>
    <t>41292719660104214844</t>
  </si>
  <si>
    <t>张双成</t>
  </si>
  <si>
    <t>412927196208042133</t>
  </si>
  <si>
    <t>曹旺旺</t>
  </si>
  <si>
    <t>411326199905192122</t>
  </si>
  <si>
    <t>3112819332</t>
  </si>
  <si>
    <t>李长德</t>
  </si>
  <si>
    <t>41292719570915215X</t>
  </si>
  <si>
    <t>3112824111</t>
  </si>
  <si>
    <t>王宏斌</t>
  </si>
  <si>
    <t>411323198604132114</t>
  </si>
  <si>
    <t>王锰锡</t>
  </si>
  <si>
    <t>411326200812242122</t>
  </si>
  <si>
    <t>4700000633125115</t>
  </si>
  <si>
    <t>徐明才</t>
  </si>
  <si>
    <t>41292719690401213042</t>
  </si>
  <si>
    <t>熊改英</t>
  </si>
  <si>
    <t>412927196807202223</t>
  </si>
  <si>
    <t>徐萌</t>
  </si>
  <si>
    <t>411323200407282113</t>
  </si>
  <si>
    <t>4700000633867155</t>
  </si>
  <si>
    <t>崔光奇</t>
  </si>
  <si>
    <t>412927196203282154</t>
  </si>
  <si>
    <t>4700000633867659</t>
  </si>
  <si>
    <t>金春华</t>
  </si>
  <si>
    <t>41292719630313211024</t>
  </si>
  <si>
    <t>沙渠河村</t>
  </si>
  <si>
    <t>3112819392</t>
  </si>
  <si>
    <t>李东辉</t>
  </si>
  <si>
    <t>41132320001112213X</t>
  </si>
  <si>
    <t>3112857095</t>
  </si>
  <si>
    <t>李潘</t>
  </si>
  <si>
    <t>411323199711122151</t>
  </si>
  <si>
    <t>李光香</t>
  </si>
  <si>
    <t>412927196811102225</t>
  </si>
  <si>
    <t>李会玉</t>
  </si>
  <si>
    <t>411326200609212147</t>
  </si>
  <si>
    <t>3112857839</t>
  </si>
  <si>
    <t>李红均</t>
  </si>
  <si>
    <t>412927197906022118</t>
  </si>
  <si>
    <t>山根村</t>
  </si>
  <si>
    <t>3112808186</t>
  </si>
  <si>
    <t>魏富均</t>
  </si>
  <si>
    <t>412927196411232151</t>
  </si>
  <si>
    <t>李爱香</t>
  </si>
  <si>
    <t>412927196608122140</t>
  </si>
  <si>
    <t>魏卫东</t>
  </si>
  <si>
    <t>411323199611302171</t>
  </si>
  <si>
    <t>3112818935</t>
  </si>
  <si>
    <t>魏建敏</t>
  </si>
  <si>
    <t>412927197211172136</t>
  </si>
  <si>
    <t>孙丽霞</t>
  </si>
  <si>
    <t>41292719730628174941</t>
  </si>
  <si>
    <t>魏中苹</t>
  </si>
  <si>
    <t>411323199602062129</t>
  </si>
  <si>
    <t>魏靖昊</t>
  </si>
  <si>
    <t>411323200206132135</t>
  </si>
  <si>
    <t>3112819362</t>
  </si>
  <si>
    <t>宋国清</t>
  </si>
  <si>
    <t>41292719671221223442</t>
  </si>
  <si>
    <t>朱转华</t>
  </si>
  <si>
    <t>412927196312241124</t>
  </si>
  <si>
    <t>宋鑫</t>
  </si>
  <si>
    <t>411323199811252148</t>
  </si>
  <si>
    <t>3112819566</t>
  </si>
  <si>
    <t>孙建国</t>
  </si>
  <si>
    <t>41292719641025213444</t>
  </si>
  <si>
    <t>徐花英</t>
  </si>
  <si>
    <t>412927197411112189</t>
  </si>
  <si>
    <t>孙照杰</t>
  </si>
  <si>
    <t>411323199711132114</t>
  </si>
  <si>
    <t>孙照雨</t>
  </si>
  <si>
    <t>411323200411062113</t>
  </si>
  <si>
    <t>3112824097</t>
  </si>
  <si>
    <t>苏娥娃</t>
  </si>
  <si>
    <t>412927194804102121</t>
  </si>
  <si>
    <t>游玉红</t>
  </si>
  <si>
    <t>41292719750223211964</t>
  </si>
  <si>
    <t>游莹莹</t>
  </si>
  <si>
    <t>411323200008122120</t>
  </si>
  <si>
    <t>3112860793</t>
  </si>
  <si>
    <t>孙立宏</t>
  </si>
  <si>
    <t>412927195002042176</t>
  </si>
  <si>
    <t>孙照亮</t>
  </si>
  <si>
    <t>411323199803072139</t>
  </si>
  <si>
    <t>4700000068404013</t>
  </si>
  <si>
    <t>孙培荣</t>
  </si>
  <si>
    <t>412927196602052145</t>
  </si>
  <si>
    <t>张保平</t>
  </si>
  <si>
    <t>41132319960902213853</t>
  </si>
  <si>
    <t>张雪勤</t>
  </si>
  <si>
    <t>411323200108082146</t>
  </si>
  <si>
    <t>上梅池村</t>
  </si>
  <si>
    <t>100000060875012</t>
  </si>
  <si>
    <t>王志伟</t>
  </si>
  <si>
    <t>411323200211252131</t>
  </si>
  <si>
    <t>3112807632</t>
  </si>
  <si>
    <t>郭战峰</t>
  </si>
  <si>
    <t>41292719720920213X</t>
  </si>
  <si>
    <t>余巧红</t>
  </si>
  <si>
    <t>412927197508122148</t>
  </si>
  <si>
    <t>郭萌平</t>
  </si>
  <si>
    <t>411326200708082122</t>
  </si>
  <si>
    <t>郭慧</t>
  </si>
  <si>
    <t>411323199712132124</t>
  </si>
  <si>
    <t>郭烜彤</t>
  </si>
  <si>
    <t>41132620100802708X</t>
  </si>
  <si>
    <t>3112813402</t>
  </si>
  <si>
    <t>吴永慧</t>
  </si>
  <si>
    <t>440921198111235128</t>
  </si>
  <si>
    <t>卢俊丽</t>
  </si>
  <si>
    <t>411326200410032122</t>
  </si>
  <si>
    <t>卢源博</t>
  </si>
  <si>
    <t>411326201008132138</t>
  </si>
  <si>
    <t>卢一帆</t>
  </si>
  <si>
    <t>41132620080904212X</t>
  </si>
  <si>
    <t>曹书爱</t>
  </si>
  <si>
    <t>412927193707042126</t>
  </si>
  <si>
    <t>3112818927</t>
  </si>
  <si>
    <t>郭战胜</t>
  </si>
  <si>
    <t>41292719750329211313</t>
  </si>
  <si>
    <t>高凤连</t>
  </si>
  <si>
    <t>412927194506142141</t>
  </si>
  <si>
    <t>3112819613</t>
  </si>
  <si>
    <t>陈青芝</t>
  </si>
  <si>
    <t>412927197004212123</t>
  </si>
  <si>
    <t>卢辛亿</t>
  </si>
  <si>
    <t>411323200702052126</t>
  </si>
  <si>
    <t>卢焱鹏</t>
  </si>
  <si>
    <t>411326200907292114</t>
  </si>
  <si>
    <t>3112825449</t>
  </si>
  <si>
    <t>李明均</t>
  </si>
  <si>
    <t>412927195202012131</t>
  </si>
  <si>
    <t>曹莲子</t>
  </si>
  <si>
    <t>412927195405262122</t>
  </si>
  <si>
    <t>3112830454</t>
  </si>
  <si>
    <t>曹海珍</t>
  </si>
  <si>
    <t>412927197211112125</t>
  </si>
  <si>
    <t>李慧子</t>
  </si>
  <si>
    <t>411326200705282129</t>
  </si>
  <si>
    <t>李根</t>
  </si>
  <si>
    <t>411326200902262135</t>
  </si>
  <si>
    <t>焦玉华</t>
  </si>
  <si>
    <t>412927194306282123</t>
  </si>
  <si>
    <t>李平</t>
  </si>
  <si>
    <t>411323200001222161</t>
  </si>
  <si>
    <t>3112857458</t>
  </si>
  <si>
    <t>彭振伟</t>
  </si>
  <si>
    <t>412927197512142192</t>
  </si>
  <si>
    <t>杨春垚</t>
  </si>
  <si>
    <t>41132319800415266463</t>
  </si>
  <si>
    <t>张宏英</t>
  </si>
  <si>
    <t>412927195002192123</t>
  </si>
  <si>
    <t>杨桧珊</t>
  </si>
  <si>
    <t>411326201310030183</t>
  </si>
  <si>
    <t>彭桧平</t>
  </si>
  <si>
    <t>411326201706150114</t>
  </si>
  <si>
    <t>4700000067456278</t>
  </si>
  <si>
    <t>杨远林</t>
  </si>
  <si>
    <t>412927195502152136</t>
  </si>
  <si>
    <t>邵改菊</t>
  </si>
  <si>
    <t>412927195910132126</t>
  </si>
  <si>
    <t>4700000633885300</t>
  </si>
  <si>
    <t>尚建林</t>
  </si>
  <si>
    <t>412927197612092110</t>
  </si>
  <si>
    <t>尚士宾</t>
  </si>
  <si>
    <t>412927194910202118</t>
  </si>
  <si>
    <t>姚改娃</t>
  </si>
  <si>
    <t>412927195603042120</t>
  </si>
  <si>
    <t>上庄村</t>
  </si>
  <si>
    <t>100000052398282</t>
  </si>
  <si>
    <t>杜连芝</t>
  </si>
  <si>
    <t>41292719631214216971</t>
  </si>
  <si>
    <t>否</t>
  </si>
  <si>
    <t>该户有安全住房 25 平方米，帮助其申请农村低保，办理残疾补贴，帮助其申请公益岗位月工资300元，增加家庭收入，家庭年人均纯收28742.45 元。家庭“两不愁三保障”都能稳定达标，收入持续稳定增长。建议不纳入监测。</t>
  </si>
  <si>
    <t>4700000633125727</t>
  </si>
  <si>
    <t>江文华</t>
  </si>
  <si>
    <t>41292719521027211X</t>
  </si>
  <si>
    <t>介绍江文华到酒厂务工，月收1500 元；年收入25446.21 元，家庭主要经济收入依靠务工（种植、养殖等）获取，该户有安全住房80平方米，耕地面积6.69 亩，林地面积184 亩，根据家庭人员情况，协调办理农村低保3人，解决其生活困难；对接就业信息，帮助该户申请防贫保险，每人每年200元。家庭“两不愁三保障”都能稳定达标，收入持续稳定增长。建议不纳入监测。</t>
  </si>
  <si>
    <t>赵安存</t>
  </si>
  <si>
    <t>41292719550419214X</t>
  </si>
  <si>
    <t>江鸿博</t>
  </si>
  <si>
    <t>411326201211122111</t>
  </si>
  <si>
    <t>狮子沟村</t>
  </si>
  <si>
    <t>100000060354935</t>
  </si>
  <si>
    <t>代玉瑞</t>
  </si>
  <si>
    <t>411323198106122204</t>
  </si>
  <si>
    <t>姚明鑫</t>
  </si>
  <si>
    <t>41132320030415213X</t>
  </si>
  <si>
    <t>姚欣怡</t>
  </si>
  <si>
    <t>411326200807202126</t>
  </si>
  <si>
    <t>刘秀珍</t>
  </si>
  <si>
    <t>41292719540624214X</t>
  </si>
  <si>
    <t>100000060930443</t>
  </si>
  <si>
    <t>王中枝</t>
  </si>
  <si>
    <t>412927195405182122</t>
  </si>
  <si>
    <t>宋美英</t>
  </si>
  <si>
    <t>411323198708203925</t>
  </si>
  <si>
    <t>张亿</t>
  </si>
  <si>
    <t>411326200707122153</t>
  </si>
  <si>
    <t>张鑫</t>
  </si>
  <si>
    <t>41132620101013700X</t>
  </si>
  <si>
    <t>100000061321251</t>
  </si>
  <si>
    <t>李彦芝</t>
  </si>
  <si>
    <t>41292719560514212514</t>
  </si>
  <si>
    <t>100000061723648</t>
  </si>
  <si>
    <t>魏新华</t>
  </si>
  <si>
    <t>41292719450927211X</t>
  </si>
  <si>
    <t>方风珍</t>
  </si>
  <si>
    <t>41292719501012216824</t>
  </si>
  <si>
    <t>100000064514414</t>
  </si>
  <si>
    <t>郭铁娃</t>
  </si>
  <si>
    <t>41132319771004213421</t>
  </si>
  <si>
    <t>王玉娃</t>
  </si>
  <si>
    <t>41132319831107212X54</t>
  </si>
  <si>
    <t>郭炳福</t>
  </si>
  <si>
    <t>411323200308252138</t>
  </si>
  <si>
    <t>党文英</t>
  </si>
  <si>
    <t>412927195409122143</t>
  </si>
  <si>
    <t>100000065042156</t>
  </si>
  <si>
    <t>董国华</t>
  </si>
  <si>
    <t>41292719521003213244</t>
  </si>
  <si>
    <t>李应霞</t>
  </si>
  <si>
    <t>412927195801152128</t>
  </si>
  <si>
    <t>100000071292432</t>
  </si>
  <si>
    <t>祝天恩</t>
  </si>
  <si>
    <t>412927195106022110</t>
  </si>
  <si>
    <t>刘周存</t>
  </si>
  <si>
    <t>412927195502012184</t>
  </si>
  <si>
    <t>祝玉朵</t>
  </si>
  <si>
    <t>411326200703072128</t>
  </si>
  <si>
    <t>100000129707392</t>
  </si>
  <si>
    <t>周金德</t>
  </si>
  <si>
    <t>412927195705142130</t>
  </si>
  <si>
    <t>孙照玉</t>
  </si>
  <si>
    <t>41292719600328212542</t>
  </si>
  <si>
    <t>100000129735160</t>
  </si>
  <si>
    <t>周新德</t>
  </si>
  <si>
    <t>412927195206152190</t>
  </si>
  <si>
    <t>李传荣</t>
  </si>
  <si>
    <t>42032319550208008214</t>
  </si>
  <si>
    <t>3112774947</t>
  </si>
  <si>
    <t>皮治仁</t>
  </si>
  <si>
    <t>412927195206062136</t>
  </si>
  <si>
    <t>皮中正</t>
  </si>
  <si>
    <t>411323200101022116</t>
  </si>
  <si>
    <t>皮中焱</t>
  </si>
  <si>
    <t>411326200703162115</t>
  </si>
  <si>
    <t>郑升玲</t>
  </si>
  <si>
    <t>411323198011232128</t>
  </si>
  <si>
    <t>3112775115</t>
  </si>
  <si>
    <t>李瑞春</t>
  </si>
  <si>
    <t>41132319820114211511</t>
  </si>
  <si>
    <t>黄太菊</t>
  </si>
  <si>
    <t>420321198412165921</t>
  </si>
  <si>
    <t>曹风阁</t>
  </si>
  <si>
    <t>412927195010222126</t>
  </si>
  <si>
    <t>李梦</t>
  </si>
  <si>
    <t>411326200408102240</t>
  </si>
  <si>
    <t>3112788786</t>
  </si>
  <si>
    <t>李春武</t>
  </si>
  <si>
    <t>411323198105122130</t>
  </si>
  <si>
    <t>陈志清</t>
  </si>
  <si>
    <t>61252419750215046X</t>
  </si>
  <si>
    <t>宋条娃</t>
  </si>
  <si>
    <t>41292719520708220052</t>
  </si>
  <si>
    <t>3112819503</t>
  </si>
  <si>
    <t>陈天发</t>
  </si>
  <si>
    <t>412927194303092113</t>
  </si>
  <si>
    <t>杜良英</t>
  </si>
  <si>
    <t>412927194806262129</t>
  </si>
  <si>
    <t>白云仙</t>
  </si>
  <si>
    <t>41132319871116142052</t>
  </si>
  <si>
    <t>陈保忠</t>
  </si>
  <si>
    <t>41292719750813215152</t>
  </si>
  <si>
    <t>陈丽姣</t>
  </si>
  <si>
    <t>411323200211102168</t>
  </si>
  <si>
    <t>3112819539</t>
  </si>
  <si>
    <t>李光才</t>
  </si>
  <si>
    <t>412927195802272113</t>
  </si>
  <si>
    <t>宋光娥</t>
  </si>
  <si>
    <t>41292719610820212864</t>
  </si>
  <si>
    <t>3112824037</t>
  </si>
  <si>
    <t>郑升强</t>
  </si>
  <si>
    <t>412927197105062152</t>
  </si>
  <si>
    <t>吴忠玉</t>
  </si>
  <si>
    <t>422622196901301723</t>
  </si>
  <si>
    <t>郑志勇</t>
  </si>
  <si>
    <t>41132620020129211243</t>
  </si>
  <si>
    <t>郑志会</t>
  </si>
  <si>
    <t>41132620061027212052</t>
  </si>
  <si>
    <t>3112827362</t>
  </si>
  <si>
    <t>刘合祥</t>
  </si>
  <si>
    <t>412927194708302131</t>
  </si>
  <si>
    <t>柯喜英</t>
  </si>
  <si>
    <t>41292719640504216731</t>
  </si>
  <si>
    <t>刘石英</t>
  </si>
  <si>
    <t>411323198605122137</t>
  </si>
  <si>
    <t>刘向东</t>
  </si>
  <si>
    <t>411326200902096376</t>
  </si>
  <si>
    <t>3112857093</t>
  </si>
  <si>
    <t>董秀根</t>
  </si>
  <si>
    <t>412927195511172112</t>
  </si>
  <si>
    <t>王光兰</t>
  </si>
  <si>
    <t>412927195705182140</t>
  </si>
  <si>
    <t>4700000068375645</t>
  </si>
  <si>
    <t>余福望</t>
  </si>
  <si>
    <t>412927196707172151</t>
  </si>
  <si>
    <t>雷光霞</t>
  </si>
  <si>
    <t>41292719720906222931</t>
  </si>
  <si>
    <t>余海洋</t>
  </si>
  <si>
    <t>411326200901166993</t>
  </si>
  <si>
    <t>余六斤</t>
  </si>
  <si>
    <t>41292719450423211911</t>
  </si>
  <si>
    <t>郝玉枝</t>
  </si>
  <si>
    <t>41292719450202214211</t>
  </si>
  <si>
    <t>4700000173291392</t>
  </si>
  <si>
    <t>皮志连</t>
  </si>
  <si>
    <t>412927195404112149</t>
  </si>
  <si>
    <t>夏榜军</t>
  </si>
  <si>
    <t>412927197606042117</t>
  </si>
  <si>
    <t>胡金霞</t>
  </si>
  <si>
    <t>41132319880614142254</t>
  </si>
  <si>
    <t>夏吉苹</t>
  </si>
  <si>
    <t>41132620091016211814</t>
  </si>
  <si>
    <t>夏景格</t>
  </si>
  <si>
    <t>411326201805260044</t>
  </si>
  <si>
    <t>史家村</t>
  </si>
  <si>
    <t>100000531953063</t>
  </si>
  <si>
    <t>曹书洲</t>
  </si>
  <si>
    <t>412927195001042115</t>
  </si>
  <si>
    <t>周焕芝</t>
  </si>
  <si>
    <t>412927194802212140</t>
  </si>
  <si>
    <t>3112784227</t>
  </si>
  <si>
    <t>李有成</t>
  </si>
  <si>
    <t>412927196504142112</t>
  </si>
  <si>
    <t>张志兰</t>
  </si>
  <si>
    <t>41292719780903212X</t>
  </si>
  <si>
    <t>李银正</t>
  </si>
  <si>
    <t>41132320060322211852</t>
  </si>
  <si>
    <t>李银平</t>
  </si>
  <si>
    <t>411323200007092169</t>
  </si>
  <si>
    <t>3112807219</t>
  </si>
  <si>
    <t>雷瑞琴</t>
  </si>
  <si>
    <t>412927196302232144</t>
  </si>
  <si>
    <t>王老五</t>
  </si>
  <si>
    <t>411323199005092135</t>
  </si>
  <si>
    <t>王保玲</t>
  </si>
  <si>
    <t>41132319851108212X</t>
  </si>
  <si>
    <t>3112812120</t>
  </si>
  <si>
    <t>聂丰亭</t>
  </si>
  <si>
    <t>412927197101052117</t>
  </si>
  <si>
    <t>张秋丽</t>
  </si>
  <si>
    <t>412927197110042180</t>
  </si>
  <si>
    <t>聂静</t>
  </si>
  <si>
    <t>411323199601302127</t>
  </si>
  <si>
    <t>聂玉鹏</t>
  </si>
  <si>
    <t>411323200206092110</t>
  </si>
  <si>
    <t>3112814239</t>
  </si>
  <si>
    <t>杜书林</t>
  </si>
  <si>
    <t>412927196604272133</t>
  </si>
  <si>
    <t>尚桂芬</t>
  </si>
  <si>
    <t>412927196503102127</t>
  </si>
  <si>
    <t>3112823209</t>
  </si>
  <si>
    <t>李振青</t>
  </si>
  <si>
    <t>41292719650407219342B1</t>
  </si>
  <si>
    <t>杜随香</t>
  </si>
  <si>
    <t>41292719670514216X44</t>
  </si>
  <si>
    <t>李波</t>
  </si>
  <si>
    <t>411323199604012117</t>
  </si>
  <si>
    <t>3112825550</t>
  </si>
  <si>
    <t>王玉洲</t>
  </si>
  <si>
    <t>412927197311162138</t>
  </si>
  <si>
    <t>李建芬</t>
  </si>
  <si>
    <t>412927197412032148</t>
  </si>
  <si>
    <t>王龚</t>
  </si>
  <si>
    <t>41132319990710211X</t>
  </si>
  <si>
    <t>王豪</t>
  </si>
  <si>
    <t>411326200802122119</t>
  </si>
  <si>
    <t>3112859296</t>
  </si>
  <si>
    <t>杜金斗</t>
  </si>
  <si>
    <t>412927194903192134</t>
  </si>
  <si>
    <t>李秀英</t>
  </si>
  <si>
    <t>412927195110282126</t>
  </si>
  <si>
    <t>杜芝红</t>
  </si>
  <si>
    <t>412927197312182149</t>
  </si>
  <si>
    <t>刘廷伟</t>
  </si>
  <si>
    <t>412927196810101714</t>
  </si>
  <si>
    <t>3112860791</t>
  </si>
  <si>
    <t>王金娥</t>
  </si>
  <si>
    <t>412927196610052145</t>
  </si>
  <si>
    <t>刘晓</t>
  </si>
  <si>
    <t>411323200212052123</t>
  </si>
  <si>
    <t>双河村</t>
  </si>
  <si>
    <t>100000060141810</t>
  </si>
  <si>
    <t>杨玉冰</t>
  </si>
  <si>
    <t>412927197802052136</t>
  </si>
  <si>
    <t>100000060640771</t>
  </si>
  <si>
    <t>时瑞华</t>
  </si>
  <si>
    <t>412927194303272149</t>
  </si>
  <si>
    <t>100000060869926</t>
  </si>
  <si>
    <t>陈秋芬</t>
  </si>
  <si>
    <t>412927196407202144</t>
  </si>
  <si>
    <t>卢俊豪</t>
  </si>
  <si>
    <t>411323200602282119</t>
  </si>
  <si>
    <t>100000075538091</t>
  </si>
  <si>
    <t>毕巧灵</t>
  </si>
  <si>
    <t>412927197803062141</t>
  </si>
  <si>
    <t>杨治栋</t>
  </si>
  <si>
    <t>411326201407140135</t>
  </si>
  <si>
    <t>孙改风</t>
  </si>
  <si>
    <t>412927195309062147</t>
  </si>
  <si>
    <t>杨梓原</t>
  </si>
  <si>
    <t>411326200903016964</t>
  </si>
  <si>
    <t>3112785326</t>
  </si>
  <si>
    <t>时栓子</t>
  </si>
  <si>
    <t>412927193712082130</t>
  </si>
  <si>
    <t>王青云</t>
  </si>
  <si>
    <t>41292719401208212672</t>
  </si>
  <si>
    <t>3112806718</t>
  </si>
  <si>
    <t>王双平</t>
  </si>
  <si>
    <t>41292719710322211612</t>
  </si>
  <si>
    <t>郑岗</t>
  </si>
  <si>
    <t>411323199603262114</t>
  </si>
  <si>
    <t>3112808455</t>
  </si>
  <si>
    <t>杨芳山</t>
  </si>
  <si>
    <t>41292719630805213644</t>
  </si>
  <si>
    <t>朱彩娥</t>
  </si>
  <si>
    <t>412927196502222143</t>
  </si>
  <si>
    <t>杨娜</t>
  </si>
  <si>
    <t>411323199810032127</t>
  </si>
  <si>
    <t>杨文杰</t>
  </si>
  <si>
    <t>411323200111172150</t>
  </si>
  <si>
    <t>3112809057</t>
  </si>
  <si>
    <t>杨国良</t>
  </si>
  <si>
    <t>41292719720804213814</t>
  </si>
  <si>
    <t>陈绍珍</t>
  </si>
  <si>
    <t>532128198104074340</t>
  </si>
  <si>
    <t>杨振忠</t>
  </si>
  <si>
    <t>411326200311022113</t>
  </si>
  <si>
    <t>杨明三</t>
  </si>
  <si>
    <t>412927194412272113</t>
  </si>
  <si>
    <t>3112811440</t>
  </si>
  <si>
    <t>邓金祥</t>
  </si>
  <si>
    <t>412927195511012119</t>
  </si>
  <si>
    <t>曹振娥</t>
  </si>
  <si>
    <t>41292719560505212X</t>
  </si>
  <si>
    <t>邓建波</t>
  </si>
  <si>
    <t>41132319861010211454</t>
  </si>
  <si>
    <t>3112814322</t>
  </si>
  <si>
    <t>卢国强</t>
  </si>
  <si>
    <t>412927197710272131</t>
  </si>
  <si>
    <t>卢雪</t>
  </si>
  <si>
    <t>411323200212142188</t>
  </si>
  <si>
    <t>3112817827</t>
  </si>
  <si>
    <t>吴山瑞</t>
  </si>
  <si>
    <t>41292719460818214462</t>
  </si>
  <si>
    <t>王有朋</t>
  </si>
  <si>
    <t>411323198510182153</t>
  </si>
  <si>
    <t>王九龙</t>
  </si>
  <si>
    <t>411326200712232138</t>
  </si>
  <si>
    <t>3112825377</t>
  </si>
  <si>
    <t>杨春华</t>
  </si>
  <si>
    <t>412927195704112183</t>
  </si>
  <si>
    <t>王平</t>
  </si>
  <si>
    <t>41132319840824211363</t>
  </si>
  <si>
    <t>4700000308258334</t>
  </si>
  <si>
    <t>时志军</t>
  </si>
  <si>
    <t>412927196307272110</t>
  </si>
  <si>
    <t>王荣华</t>
  </si>
  <si>
    <t>412927197009295327</t>
  </si>
  <si>
    <t>时天赐</t>
  </si>
  <si>
    <t>41132319941125211444</t>
  </si>
  <si>
    <t>时浩</t>
  </si>
  <si>
    <t>411323200112072119</t>
  </si>
  <si>
    <t>4700000633328367</t>
  </si>
  <si>
    <t>杨建成</t>
  </si>
  <si>
    <t>412927197411012153</t>
  </si>
  <si>
    <t>廖翠阁</t>
  </si>
  <si>
    <t>412927197310222143</t>
  </si>
  <si>
    <t>杨青林</t>
  </si>
  <si>
    <t>411323200211162179</t>
  </si>
  <si>
    <t>杨青君</t>
  </si>
  <si>
    <t>411323200407272134</t>
  </si>
  <si>
    <t>蔡风枝</t>
  </si>
  <si>
    <t>412927194611052121</t>
  </si>
  <si>
    <t>孙家湾村</t>
  </si>
  <si>
    <t>100000051988896</t>
  </si>
  <si>
    <t>苏太然</t>
  </si>
  <si>
    <t>412927195001202131</t>
  </si>
  <si>
    <t>王花阁</t>
  </si>
  <si>
    <t>412927194905102120</t>
  </si>
  <si>
    <t>100000053353813</t>
  </si>
  <si>
    <t>麻林云</t>
  </si>
  <si>
    <t>412927194805222141</t>
  </si>
  <si>
    <t>唐景瑞</t>
  </si>
  <si>
    <t>411323198106212146</t>
  </si>
  <si>
    <t>王书洋</t>
  </si>
  <si>
    <t>411323200208042133</t>
  </si>
  <si>
    <t>黎智洋</t>
  </si>
  <si>
    <t>411326201107207035</t>
  </si>
  <si>
    <t>100000071910584</t>
  </si>
  <si>
    <t>严玉红</t>
  </si>
  <si>
    <t>412927197303222110</t>
  </si>
  <si>
    <t>蔡亚莉</t>
  </si>
  <si>
    <t>411326197904285387</t>
  </si>
  <si>
    <t>严天顺</t>
  </si>
  <si>
    <t>411326200505232135</t>
  </si>
  <si>
    <t>100000072192419</t>
  </si>
  <si>
    <t>柯有安</t>
  </si>
  <si>
    <t>412927194712062118</t>
  </si>
  <si>
    <t>柯玉宏</t>
  </si>
  <si>
    <t>41292719771213215942</t>
  </si>
  <si>
    <t>柯佳馨</t>
  </si>
  <si>
    <t>411326200911242144</t>
  </si>
  <si>
    <t>100000072394807</t>
  </si>
  <si>
    <t>412927197507242113</t>
  </si>
  <si>
    <t>黄清霞</t>
  </si>
  <si>
    <t>41292719730828212044</t>
  </si>
  <si>
    <t>张振东</t>
  </si>
  <si>
    <t>411326200609122192</t>
  </si>
  <si>
    <t>3112814970</t>
  </si>
  <si>
    <t>孙红勤</t>
  </si>
  <si>
    <t>41132319810127216623</t>
  </si>
  <si>
    <t>全玉涛</t>
  </si>
  <si>
    <t>411323198307052134</t>
  </si>
  <si>
    <t>全焱</t>
  </si>
  <si>
    <t>411326200310186968</t>
  </si>
  <si>
    <t>全娜</t>
  </si>
  <si>
    <t>411326200703026383</t>
  </si>
  <si>
    <t>全颖</t>
  </si>
  <si>
    <t>41132620090529698X</t>
  </si>
  <si>
    <t>3112818934</t>
  </si>
  <si>
    <t>彭振升</t>
  </si>
  <si>
    <t>41292719431219211613</t>
  </si>
  <si>
    <t>杨春风</t>
  </si>
  <si>
    <t>412927194405142142</t>
  </si>
  <si>
    <t>彭旗娃</t>
  </si>
  <si>
    <t>412927197512012152</t>
  </si>
  <si>
    <t>3112820022</t>
  </si>
  <si>
    <t>王国祥</t>
  </si>
  <si>
    <t>41292719690801213863</t>
  </si>
  <si>
    <t>杨清慧</t>
  </si>
  <si>
    <t>412927197306022149</t>
  </si>
  <si>
    <t>王文钦</t>
  </si>
  <si>
    <t>411326200303202114</t>
  </si>
  <si>
    <t>王秀珍</t>
  </si>
  <si>
    <t>412927194807042128</t>
  </si>
  <si>
    <t>4700000740902879</t>
  </si>
  <si>
    <t>孙吉才</t>
  </si>
  <si>
    <t>41292719630616213944</t>
  </si>
  <si>
    <t>刘焕英</t>
  </si>
  <si>
    <t>412927196412092146</t>
  </si>
  <si>
    <t>魏村</t>
  </si>
  <si>
    <t>100000077604571</t>
  </si>
  <si>
    <t>全有志</t>
  </si>
  <si>
    <t>411323195106042112</t>
  </si>
  <si>
    <t>郝姣娥</t>
  </si>
  <si>
    <t>411323195706112129</t>
  </si>
  <si>
    <t>100000077974857</t>
  </si>
  <si>
    <t>全金发</t>
  </si>
  <si>
    <t>411323195011142110</t>
  </si>
  <si>
    <t>全永超</t>
  </si>
  <si>
    <t>411323198302172137</t>
  </si>
  <si>
    <t>100000081861519</t>
  </si>
  <si>
    <t>齐桂生</t>
  </si>
  <si>
    <t>412927195104112112</t>
  </si>
  <si>
    <t>曹玉珍</t>
  </si>
  <si>
    <t>412927194912232126</t>
  </si>
  <si>
    <t>100000082008372</t>
  </si>
  <si>
    <t>魏文道</t>
  </si>
  <si>
    <t>41292719580501211431</t>
  </si>
  <si>
    <t>胡桂清</t>
  </si>
  <si>
    <t>412927196105172146</t>
  </si>
  <si>
    <t>100000134128982</t>
  </si>
  <si>
    <t>叶建芳</t>
  </si>
  <si>
    <t>412927197210152117</t>
  </si>
  <si>
    <t>唐丛改</t>
  </si>
  <si>
    <t>42262219730526572423</t>
  </si>
  <si>
    <t>刘金风</t>
  </si>
  <si>
    <t>41292719410414212211</t>
  </si>
  <si>
    <t>叶梦丽</t>
  </si>
  <si>
    <t>411323199805272142</t>
  </si>
  <si>
    <t>100000613583707</t>
  </si>
  <si>
    <t>魏振平</t>
  </si>
  <si>
    <t>41292719780227211243</t>
  </si>
  <si>
    <t>翁金姣</t>
  </si>
  <si>
    <t>411323198101292167</t>
  </si>
  <si>
    <t>魏晓儒</t>
  </si>
  <si>
    <t>411323200111162112</t>
  </si>
  <si>
    <t>魏晓静</t>
  </si>
  <si>
    <t>411323200610252147</t>
  </si>
  <si>
    <t>100000613585511</t>
  </si>
  <si>
    <t>曹国和</t>
  </si>
  <si>
    <t>412927195609082115</t>
  </si>
  <si>
    <t>程华</t>
  </si>
  <si>
    <t>412927195311122129</t>
  </si>
  <si>
    <t>100000613587106</t>
  </si>
  <si>
    <t>曹兰子</t>
  </si>
  <si>
    <t>41132319490710214142</t>
  </si>
  <si>
    <t>3112776648</t>
  </si>
  <si>
    <t>杨海金</t>
  </si>
  <si>
    <t>41292719471226211X</t>
  </si>
  <si>
    <t>C</t>
  </si>
  <si>
    <t>3112817458</t>
  </si>
  <si>
    <t>杨国成</t>
  </si>
  <si>
    <t>41292719700201211X43</t>
  </si>
  <si>
    <t>3112818187</t>
  </si>
  <si>
    <t>毕金花</t>
  </si>
  <si>
    <t>422622197602212127</t>
  </si>
  <si>
    <t>刘风菊</t>
  </si>
  <si>
    <t>412927195012172126</t>
  </si>
  <si>
    <t>叶志远</t>
  </si>
  <si>
    <t>411323200010122111</t>
  </si>
  <si>
    <t>叶明山</t>
  </si>
  <si>
    <t>411323194807092118</t>
  </si>
  <si>
    <t>王琳娜</t>
  </si>
  <si>
    <t>411326200810242129</t>
  </si>
  <si>
    <t>3112825381</t>
  </si>
  <si>
    <t>白富强</t>
  </si>
  <si>
    <t>412927196906292113</t>
  </si>
  <si>
    <t>邱金平</t>
  </si>
  <si>
    <t>61252419810909488162</t>
  </si>
  <si>
    <t>白桂娟</t>
  </si>
  <si>
    <t>411323200406072122</t>
  </si>
  <si>
    <t>曹清华</t>
  </si>
  <si>
    <t>412927194908032148</t>
  </si>
  <si>
    <t>3112825425</t>
  </si>
  <si>
    <t>魏青贤</t>
  </si>
  <si>
    <t>411323194712192116</t>
  </si>
  <si>
    <t>李彩云</t>
  </si>
  <si>
    <t>41132319471216212842</t>
  </si>
  <si>
    <t>3112859300</t>
  </si>
  <si>
    <t>魏保强</t>
  </si>
  <si>
    <t>412927196707152134</t>
  </si>
  <si>
    <t>魏浩</t>
  </si>
  <si>
    <t>411323199905282110</t>
  </si>
  <si>
    <t>4700000100792673</t>
  </si>
  <si>
    <t>陈兴举</t>
  </si>
  <si>
    <t>41292719380316211X</t>
  </si>
  <si>
    <t>4700000633126522</t>
  </si>
  <si>
    <t>袁如意</t>
  </si>
  <si>
    <t>41292719511014211513</t>
  </si>
  <si>
    <t>田秀梅</t>
  </si>
  <si>
    <t>412927195412222129</t>
  </si>
  <si>
    <t>袁青林</t>
  </si>
  <si>
    <t>411323198209172175</t>
  </si>
  <si>
    <t>尚青梅</t>
  </si>
  <si>
    <t>411323198612062208</t>
  </si>
  <si>
    <t>袁军英</t>
  </si>
  <si>
    <t>411326200911102125</t>
  </si>
  <si>
    <t>袁梦</t>
  </si>
  <si>
    <t>411326201210056968</t>
  </si>
  <si>
    <t>袁康</t>
  </si>
  <si>
    <t>41132620161005009852</t>
  </si>
  <si>
    <t>吴家沟村</t>
  </si>
  <si>
    <t>3112775010</t>
  </si>
  <si>
    <t>罗丰臣</t>
  </si>
  <si>
    <t>41292719490311211444</t>
  </si>
  <si>
    <t>3112827364</t>
  </si>
  <si>
    <t>吴山林</t>
  </si>
  <si>
    <t>412927195108132110</t>
  </si>
  <si>
    <t>谢巧</t>
  </si>
  <si>
    <t>412927194806212121</t>
  </si>
  <si>
    <t>吴治伟</t>
  </si>
  <si>
    <t>411323200002012131</t>
  </si>
  <si>
    <t>吴少炜</t>
  </si>
  <si>
    <t>411326201104142133</t>
  </si>
  <si>
    <t>吴俊波</t>
  </si>
  <si>
    <t>41292719750826213242</t>
  </si>
  <si>
    <t>西头村</t>
  </si>
  <si>
    <t>3112779718</t>
  </si>
  <si>
    <t>李国强</t>
  </si>
  <si>
    <t>41292719721205219512</t>
  </si>
  <si>
    <t>李玉飞</t>
  </si>
  <si>
    <t>411323200312272115</t>
  </si>
  <si>
    <t>3112812180</t>
  </si>
  <si>
    <t>朱秋娃</t>
  </si>
  <si>
    <t>412927197407152110</t>
  </si>
  <si>
    <t>闫良慧</t>
  </si>
  <si>
    <t>42032119850121176654</t>
  </si>
  <si>
    <t>朱昌辉</t>
  </si>
  <si>
    <t>411323200402112131</t>
  </si>
  <si>
    <t>4700000067691281</t>
  </si>
  <si>
    <t>朱宏春</t>
  </si>
  <si>
    <t>412927196702042139</t>
  </si>
  <si>
    <t>4700000633330830</t>
  </si>
  <si>
    <t>全晓平</t>
  </si>
  <si>
    <t>41132319850711213842</t>
  </si>
  <si>
    <t>高昌花</t>
  </si>
  <si>
    <t>420321198411052167</t>
  </si>
  <si>
    <t>全柯莹</t>
  </si>
  <si>
    <t>411326200712192121</t>
  </si>
  <si>
    <t>全俊熙</t>
  </si>
  <si>
    <t>411326201311020278</t>
  </si>
  <si>
    <t>全柯妮</t>
  </si>
  <si>
    <t>411326201201256968</t>
  </si>
  <si>
    <t>小陡岭村</t>
  </si>
  <si>
    <t>100000058547382</t>
  </si>
  <si>
    <t>邵天奇</t>
  </si>
  <si>
    <t>41292719521208215X</t>
  </si>
  <si>
    <t>田中英</t>
  </si>
  <si>
    <t>412927195610052124</t>
  </si>
  <si>
    <t>100000060067406</t>
  </si>
  <si>
    <t>张双有</t>
  </si>
  <si>
    <t>412927196208042117</t>
  </si>
  <si>
    <t>100000548495655</t>
  </si>
  <si>
    <t>杨海林</t>
  </si>
  <si>
    <t>41292719641205219554</t>
  </si>
  <si>
    <t>3112784231</t>
  </si>
  <si>
    <t>王三喜</t>
  </si>
  <si>
    <t>412927195409202194</t>
  </si>
  <si>
    <t>李青珍</t>
  </si>
  <si>
    <t>41292719731112214472</t>
  </si>
  <si>
    <t>王宝</t>
  </si>
  <si>
    <t>411323199801052118</t>
  </si>
  <si>
    <t>3112813532</t>
  </si>
  <si>
    <t>叶自清</t>
  </si>
  <si>
    <t>412927194107292118</t>
  </si>
  <si>
    <t>4700000274348027</t>
  </si>
  <si>
    <t>姬进国</t>
  </si>
  <si>
    <t>412927197009262111</t>
  </si>
  <si>
    <t>张红霞</t>
  </si>
  <si>
    <t>41132319870727218752</t>
  </si>
  <si>
    <t>姬磊</t>
  </si>
  <si>
    <t>41132620070803215X53</t>
  </si>
  <si>
    <t>4700000275032343</t>
  </si>
  <si>
    <t>王新敏</t>
  </si>
  <si>
    <t>412927197605182118</t>
  </si>
  <si>
    <t>赵瑞</t>
  </si>
  <si>
    <t>412825197506152943</t>
  </si>
  <si>
    <t>王艺菲</t>
  </si>
  <si>
    <t>411326200808172125</t>
  </si>
  <si>
    <t>段改菊</t>
  </si>
  <si>
    <t>412927195106162148</t>
  </si>
  <si>
    <t>4700000275060158</t>
  </si>
  <si>
    <t>刘德铭</t>
  </si>
  <si>
    <t>412927195311132116</t>
  </si>
  <si>
    <t>徐桂荣</t>
  </si>
  <si>
    <t>412927194703062124</t>
  </si>
  <si>
    <t>4700000283904092</t>
  </si>
  <si>
    <t>蔡秀菊</t>
  </si>
  <si>
    <t>412927197507182122</t>
  </si>
  <si>
    <t>孙钰沂</t>
  </si>
  <si>
    <t>411326200704172139</t>
  </si>
  <si>
    <t>李改枝</t>
  </si>
  <si>
    <t>412927194107262146</t>
  </si>
  <si>
    <t>4700000283905653</t>
  </si>
  <si>
    <t>汪良芳</t>
  </si>
  <si>
    <t>412927196808122137</t>
  </si>
  <si>
    <t>尚雪梅</t>
  </si>
  <si>
    <t>412927196507152260</t>
  </si>
  <si>
    <t>4700000283906699</t>
  </si>
  <si>
    <t>邵金柱</t>
  </si>
  <si>
    <t>412927197405152117</t>
  </si>
  <si>
    <t>阮雪琴</t>
  </si>
  <si>
    <t>411330198003123443</t>
  </si>
  <si>
    <t>邵逸冉</t>
  </si>
  <si>
    <t>411323200412202114</t>
  </si>
  <si>
    <t>4700000633127792</t>
  </si>
  <si>
    <t>邵天志</t>
  </si>
  <si>
    <t>412927195608212133</t>
  </si>
  <si>
    <t>胡玉芝</t>
  </si>
  <si>
    <t>412927195207152408</t>
  </si>
  <si>
    <t>4700000633331888</t>
  </si>
  <si>
    <t>吴德生</t>
  </si>
  <si>
    <t>41292719490814211X</t>
  </si>
  <si>
    <t>程青珍</t>
  </si>
  <si>
    <t>412927194812242124</t>
  </si>
  <si>
    <t>吴枋</t>
  </si>
  <si>
    <t>411323199804052148</t>
  </si>
  <si>
    <t>吴源源</t>
  </si>
  <si>
    <t>411326200503202127</t>
  </si>
  <si>
    <t>吴熳</t>
  </si>
  <si>
    <t>411326201101162120</t>
  </si>
  <si>
    <t>陈青云</t>
  </si>
  <si>
    <t>412927197508042121</t>
  </si>
  <si>
    <t>小石槽沟村</t>
  </si>
  <si>
    <t>3112775020</t>
  </si>
  <si>
    <t>贾俄军</t>
  </si>
  <si>
    <t>41292719670726215772</t>
  </si>
  <si>
    <t>聂巧菊</t>
  </si>
  <si>
    <t>412927197102102163</t>
  </si>
  <si>
    <t>贾永毅</t>
  </si>
  <si>
    <t>411323200407182112</t>
  </si>
  <si>
    <t>3112806168</t>
  </si>
  <si>
    <t>贾金志</t>
  </si>
  <si>
    <t>41292719680219215042</t>
  </si>
  <si>
    <t>陈爱荣</t>
  </si>
  <si>
    <t>41292719700208210X</t>
  </si>
  <si>
    <t>贾俊红</t>
  </si>
  <si>
    <t>411326200406162127</t>
  </si>
  <si>
    <t>贾彦伟</t>
  </si>
  <si>
    <t>41132319921026211354</t>
  </si>
  <si>
    <t>贾俊恒</t>
  </si>
  <si>
    <t>411326200711212135</t>
  </si>
  <si>
    <t>3112815760</t>
  </si>
  <si>
    <t>贾秀山</t>
  </si>
  <si>
    <t>412927195107052119</t>
  </si>
  <si>
    <t>燕焕</t>
  </si>
  <si>
    <t>412927195211172145</t>
  </si>
  <si>
    <t>贾红霞</t>
  </si>
  <si>
    <t>412927197706022121</t>
  </si>
  <si>
    <t>贾京培</t>
  </si>
  <si>
    <t>411326200308302130</t>
  </si>
  <si>
    <t>贾梓萱</t>
  </si>
  <si>
    <t>411326201402050261</t>
  </si>
  <si>
    <t>3112819456</t>
  </si>
  <si>
    <t>贾文海</t>
  </si>
  <si>
    <t>41292719411226213242</t>
  </si>
  <si>
    <t>李庆华</t>
  </si>
  <si>
    <t>412927194710052127</t>
  </si>
  <si>
    <t>3112825574</t>
  </si>
  <si>
    <t>贾铁锁</t>
  </si>
  <si>
    <t>41292719530429211131</t>
  </si>
  <si>
    <t>肖花</t>
  </si>
  <si>
    <t>412927195908152128</t>
  </si>
  <si>
    <t>4700000633885816</t>
  </si>
  <si>
    <t>魏贵莲</t>
  </si>
  <si>
    <t>412927195105062145</t>
  </si>
  <si>
    <t>小寺沟村</t>
  </si>
  <si>
    <t>100000058386132</t>
  </si>
  <si>
    <t>王长山</t>
  </si>
  <si>
    <t>412927196711042173</t>
  </si>
  <si>
    <t>100000059498076</t>
  </si>
  <si>
    <t>田根顺</t>
  </si>
  <si>
    <t>412927194005272159</t>
  </si>
  <si>
    <t>100000074125287</t>
  </si>
  <si>
    <t>冯长来</t>
  </si>
  <si>
    <t>41292719661024215X</t>
  </si>
  <si>
    <t>3112808686</t>
  </si>
  <si>
    <t>王天才</t>
  </si>
  <si>
    <t>412927193702072115</t>
  </si>
  <si>
    <t>史福梅</t>
  </si>
  <si>
    <t>412927194011122122</t>
  </si>
  <si>
    <t>3112813398</t>
  </si>
  <si>
    <t>田保伟</t>
  </si>
  <si>
    <t>41292719710930213344</t>
  </si>
  <si>
    <t>田园园</t>
  </si>
  <si>
    <t>411323199608092126</t>
  </si>
  <si>
    <t>3112814296</t>
  </si>
  <si>
    <t>王天军</t>
  </si>
  <si>
    <t>41292719651013217244</t>
  </si>
  <si>
    <t>3112825526</t>
  </si>
  <si>
    <t>程显</t>
  </si>
  <si>
    <t>41292719540901211223</t>
  </si>
  <si>
    <t>程莲柱</t>
  </si>
  <si>
    <t>411323198903102118</t>
  </si>
  <si>
    <t>程来娃</t>
  </si>
  <si>
    <t>41292719680820215314</t>
  </si>
  <si>
    <t>3112829399</t>
  </si>
  <si>
    <t>王海成</t>
  </si>
  <si>
    <t>412927195307022133</t>
  </si>
  <si>
    <t>王天颐</t>
  </si>
  <si>
    <t>411326201009232130</t>
  </si>
  <si>
    <t>4700000433193462</t>
  </si>
  <si>
    <t>田新俭</t>
  </si>
  <si>
    <t>412927196902072113</t>
  </si>
  <si>
    <t>梅秀霞</t>
  </si>
  <si>
    <t>412927196803072142</t>
  </si>
  <si>
    <t>田惟同</t>
  </si>
  <si>
    <t>411323200004222116</t>
  </si>
  <si>
    <t>新石门村</t>
  </si>
  <si>
    <t>100000061577531</t>
  </si>
  <si>
    <t>陈恩子</t>
  </si>
  <si>
    <t>411323194302092139</t>
  </si>
  <si>
    <t>刘子云</t>
  </si>
  <si>
    <t>41132319531120218931</t>
  </si>
  <si>
    <t>胡国强</t>
  </si>
  <si>
    <t>412923197007023410</t>
  </si>
  <si>
    <t>陈青枝</t>
  </si>
  <si>
    <t>411323197706282127</t>
  </si>
  <si>
    <t>胡育馨</t>
  </si>
  <si>
    <t>411326200806022123</t>
  </si>
  <si>
    <t>陈晶晶</t>
  </si>
  <si>
    <t>411323200003042121</t>
  </si>
  <si>
    <t>100000061618554</t>
  </si>
  <si>
    <t>李花芬</t>
  </si>
  <si>
    <t>412927197412022169</t>
  </si>
  <si>
    <t>时文豪</t>
  </si>
  <si>
    <t>411323199902192136</t>
  </si>
  <si>
    <t>时文钰</t>
  </si>
  <si>
    <t>411326200803092126</t>
  </si>
  <si>
    <t>100000120808510</t>
  </si>
  <si>
    <t>石国成</t>
  </si>
  <si>
    <t>412927196606102154</t>
  </si>
  <si>
    <t>熊天珍</t>
  </si>
  <si>
    <t>412927196611152148</t>
  </si>
  <si>
    <t>100000359629110</t>
  </si>
  <si>
    <t>陈永芳</t>
  </si>
  <si>
    <t>412927196411242114</t>
  </si>
  <si>
    <t>3112785725</t>
  </si>
  <si>
    <t>杨长兴</t>
  </si>
  <si>
    <t>412927194911192118</t>
  </si>
  <si>
    <t>范连枝</t>
  </si>
  <si>
    <t>412927195512042168</t>
  </si>
  <si>
    <t>杨条芬</t>
  </si>
  <si>
    <t>412927197607242129</t>
  </si>
  <si>
    <t>胡成林</t>
  </si>
  <si>
    <t>412927197211162210</t>
  </si>
  <si>
    <t>杨梦</t>
  </si>
  <si>
    <t>411323199801152127</t>
  </si>
  <si>
    <t>胡梦菲</t>
  </si>
  <si>
    <t>411326200605302188</t>
  </si>
  <si>
    <t>3112814246</t>
  </si>
  <si>
    <t>杨扎娃</t>
  </si>
  <si>
    <t>412927194409222115</t>
  </si>
  <si>
    <t>刘金平</t>
  </si>
  <si>
    <t>412927196609252131</t>
  </si>
  <si>
    <t>杨改珍</t>
  </si>
  <si>
    <t>412927196912242163</t>
  </si>
  <si>
    <t>刘洋</t>
  </si>
  <si>
    <t>41132320030521211444</t>
  </si>
  <si>
    <t>3112820021</t>
  </si>
  <si>
    <t>罗来子</t>
  </si>
  <si>
    <t>41292719660412215144</t>
  </si>
  <si>
    <t>罗小霞</t>
  </si>
  <si>
    <t>411323199801102146</t>
  </si>
  <si>
    <t>3112831157</t>
  </si>
  <si>
    <t>高双全</t>
  </si>
  <si>
    <t>411323194303042133</t>
  </si>
  <si>
    <t>高云亮</t>
  </si>
  <si>
    <t>41292719671123217X</t>
  </si>
  <si>
    <t>3112859258</t>
  </si>
  <si>
    <t>李国群</t>
  </si>
  <si>
    <t>412921197205054813</t>
  </si>
  <si>
    <t>杨条梅</t>
  </si>
  <si>
    <t>412927197503192147</t>
  </si>
  <si>
    <t>赵金枝</t>
  </si>
  <si>
    <t>41292719481207212942</t>
  </si>
  <si>
    <t>杨李叶</t>
  </si>
  <si>
    <t>411323200610212129</t>
  </si>
  <si>
    <t>杨鑫蓝</t>
  </si>
  <si>
    <t>411323199808052129</t>
  </si>
  <si>
    <t>4700000067755087</t>
  </si>
  <si>
    <t>时德举</t>
  </si>
  <si>
    <t>41292719701229221544</t>
  </si>
  <si>
    <t>时俞佳</t>
  </si>
  <si>
    <t>411326201412120147</t>
  </si>
  <si>
    <t>张改芝</t>
  </si>
  <si>
    <t>411323193112032149</t>
  </si>
  <si>
    <t>4700000633887101</t>
  </si>
  <si>
    <t>黄青枝</t>
  </si>
  <si>
    <t>412927196301282166</t>
  </si>
  <si>
    <t>刘东伟</t>
  </si>
  <si>
    <t>411323198702282159</t>
  </si>
  <si>
    <t>时娅琳</t>
  </si>
  <si>
    <t>411326200907172120</t>
  </si>
  <si>
    <t>4700000773777845</t>
  </si>
  <si>
    <t>史建伟</t>
  </si>
  <si>
    <t>412927196608212154</t>
  </si>
  <si>
    <t>石国爱</t>
  </si>
  <si>
    <t>412927196702052185</t>
  </si>
  <si>
    <t>药王庙村</t>
  </si>
  <si>
    <t>3112824099</t>
  </si>
  <si>
    <t>邹玉静</t>
  </si>
  <si>
    <t>412927195211262159</t>
  </si>
  <si>
    <t>雷清瑞</t>
  </si>
  <si>
    <t>412927196009152129</t>
  </si>
  <si>
    <t>3112859653</t>
  </si>
  <si>
    <t>程千金</t>
  </si>
  <si>
    <t>412927195603202120</t>
  </si>
  <si>
    <t>刘东升</t>
  </si>
  <si>
    <t>411323199404282112</t>
  </si>
  <si>
    <t>4700000275004173</t>
  </si>
  <si>
    <t>刘涛</t>
  </si>
  <si>
    <t>411323200107102117</t>
  </si>
  <si>
    <t>张村</t>
  </si>
  <si>
    <t>100000066396193</t>
  </si>
  <si>
    <t>费彦敏</t>
  </si>
  <si>
    <t>412927195211282176</t>
  </si>
  <si>
    <t>刘金娥</t>
  </si>
  <si>
    <t>41292719520110216X</t>
  </si>
  <si>
    <t>苏建玲</t>
  </si>
  <si>
    <t>411323198206221728</t>
  </si>
  <si>
    <t>费杭</t>
  </si>
  <si>
    <t>411323200509182156</t>
  </si>
  <si>
    <t>费梦</t>
  </si>
  <si>
    <t>411326200809302120</t>
  </si>
  <si>
    <t>100000066476438</t>
  </si>
  <si>
    <t>苏改华</t>
  </si>
  <si>
    <t>411323197102082140</t>
  </si>
  <si>
    <t>王巨平</t>
  </si>
  <si>
    <t>411323200211182137</t>
  </si>
  <si>
    <t>王露露</t>
  </si>
  <si>
    <t>411323199602222129</t>
  </si>
  <si>
    <t>100000066489831</t>
  </si>
  <si>
    <t>张秀珍</t>
  </si>
  <si>
    <t>412927194603132121</t>
  </si>
  <si>
    <t>100000066559350</t>
  </si>
  <si>
    <t>程振芬</t>
  </si>
  <si>
    <t>412927194804232129</t>
  </si>
  <si>
    <t>张保洲</t>
  </si>
  <si>
    <t>411323198006292118</t>
  </si>
  <si>
    <t>100000066635818</t>
  </si>
  <si>
    <t>汪金栓</t>
  </si>
  <si>
    <t>412927196812262132</t>
  </si>
  <si>
    <t>张孝灵</t>
  </si>
  <si>
    <t>41292719731120220853</t>
  </si>
  <si>
    <t>汪东阳</t>
  </si>
  <si>
    <t>41132620000906211453</t>
  </si>
  <si>
    <t>3112822073</t>
  </si>
  <si>
    <t>尚双锁</t>
  </si>
  <si>
    <t>41132319860801211X</t>
  </si>
  <si>
    <t>朱宏燕</t>
  </si>
  <si>
    <t>41132319900907220364</t>
  </si>
  <si>
    <t>郭遂军</t>
  </si>
  <si>
    <t>41292719460302216844</t>
  </si>
  <si>
    <t>尚良源</t>
  </si>
  <si>
    <t>411326201506290032</t>
  </si>
  <si>
    <t>尚良曉</t>
  </si>
  <si>
    <t>411326201706180022</t>
  </si>
  <si>
    <t>3112829410</t>
  </si>
  <si>
    <t>尚宏志</t>
  </si>
  <si>
    <t>41292719730106211743</t>
  </si>
  <si>
    <t>尚恬</t>
  </si>
  <si>
    <t>411323199811272149</t>
  </si>
  <si>
    <t>王富存</t>
  </si>
  <si>
    <t>412927195011022126</t>
  </si>
  <si>
    <t>4700000068398535</t>
  </si>
  <si>
    <t>牛大清</t>
  </si>
  <si>
    <t>41292719440519213122</t>
  </si>
  <si>
    <t>牛伟强</t>
  </si>
  <si>
    <t>412927197503252111</t>
  </si>
  <si>
    <t>牛一森</t>
  </si>
  <si>
    <t>411326200908242119</t>
  </si>
  <si>
    <t>4700000633128502</t>
  </si>
  <si>
    <t>张吉阁</t>
  </si>
  <si>
    <t>41292719700618211644</t>
  </si>
  <si>
    <t>张玮玮</t>
  </si>
  <si>
    <t>411323200601092145</t>
  </si>
  <si>
    <t>张长宇</t>
  </si>
  <si>
    <t>411326200801302118</t>
  </si>
  <si>
    <t>张巷村</t>
  </si>
  <si>
    <t>100000055078461</t>
  </si>
  <si>
    <t>聂德江</t>
  </si>
  <si>
    <t>41292719510605213323</t>
  </si>
  <si>
    <t>412924197006062166</t>
  </si>
  <si>
    <t>聂向阳</t>
  </si>
  <si>
    <t>411323199003122214</t>
  </si>
  <si>
    <t>3112813561</t>
  </si>
  <si>
    <t>李玉金</t>
  </si>
  <si>
    <t>412927196508172175</t>
  </si>
  <si>
    <t>孔建芬</t>
  </si>
  <si>
    <t>41132319671013212763</t>
  </si>
  <si>
    <t>校学枝</t>
  </si>
  <si>
    <t>411323194511042488</t>
  </si>
  <si>
    <t>李家伟</t>
  </si>
  <si>
    <t>411326200504062111</t>
  </si>
  <si>
    <t>李朋朋</t>
  </si>
  <si>
    <t>411323199406112133</t>
  </si>
  <si>
    <t>3112819529</t>
  </si>
  <si>
    <t>聂林功</t>
  </si>
  <si>
    <t>41292719490520211324</t>
  </si>
  <si>
    <t>3112825536</t>
  </si>
  <si>
    <t>聂会敏</t>
  </si>
  <si>
    <t>41292719650115213963</t>
  </si>
  <si>
    <t>校爱枝</t>
  </si>
  <si>
    <t>412927196702142164</t>
  </si>
  <si>
    <t>聂高馗</t>
  </si>
  <si>
    <t>411323200207212137</t>
  </si>
  <si>
    <t>4700000068291856</t>
  </si>
  <si>
    <t>聂玉法</t>
  </si>
  <si>
    <t>412927196408062112</t>
  </si>
  <si>
    <t>中街村</t>
  </si>
  <si>
    <t>100000052699409</t>
  </si>
  <si>
    <t>全建喜</t>
  </si>
  <si>
    <t>41132319750703215X</t>
  </si>
  <si>
    <t>郭新改</t>
  </si>
  <si>
    <t>41132319730202176442</t>
  </si>
  <si>
    <t>全文博</t>
  </si>
  <si>
    <t>41132320051213215X</t>
  </si>
  <si>
    <t>全文涛</t>
  </si>
  <si>
    <t>41132319990112211X</t>
  </si>
  <si>
    <t>100000053072723</t>
  </si>
  <si>
    <t>马新伟</t>
  </si>
  <si>
    <t>412927197210072117</t>
  </si>
  <si>
    <t>马露</t>
  </si>
  <si>
    <t>41132620110820212132</t>
  </si>
  <si>
    <t>100000121950498</t>
  </si>
  <si>
    <t>魏兴华</t>
  </si>
  <si>
    <t>41292719640627211622</t>
  </si>
  <si>
    <t>吴秀娥</t>
  </si>
  <si>
    <t>412927196712302168</t>
  </si>
  <si>
    <t>魏立鑫</t>
  </si>
  <si>
    <t>41132319981117213X63</t>
  </si>
  <si>
    <t>100000122119852</t>
  </si>
  <si>
    <t>乔海锋</t>
  </si>
  <si>
    <t>41132319830211211843</t>
  </si>
  <si>
    <t>崔青霞</t>
  </si>
  <si>
    <t>412927195701152120</t>
  </si>
  <si>
    <t>乔一晗</t>
  </si>
  <si>
    <t>411326200406232121</t>
  </si>
  <si>
    <t>乔一帆</t>
  </si>
  <si>
    <t>411326201001226959</t>
  </si>
  <si>
    <t>3112813266</t>
  </si>
  <si>
    <t>周东红</t>
  </si>
  <si>
    <t>412927197111202190</t>
  </si>
  <si>
    <t>陈国英</t>
  </si>
  <si>
    <t>412927197310062127</t>
  </si>
  <si>
    <t>周桂锋</t>
  </si>
  <si>
    <t>411326200902242118</t>
  </si>
  <si>
    <t>周真印</t>
  </si>
  <si>
    <t>411323199907172118</t>
  </si>
  <si>
    <t>周辰培</t>
  </si>
  <si>
    <t>411326200611132146</t>
  </si>
  <si>
    <t>4700000633887630</t>
  </si>
  <si>
    <t>张荣建</t>
  </si>
  <si>
    <t>412927195708092132</t>
  </si>
  <si>
    <t>高清娥</t>
  </si>
  <si>
    <t>412927196002152126</t>
  </si>
  <si>
    <t>张同行</t>
  </si>
  <si>
    <t>41132319890609211111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</si>
</sst>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26"/>
      <color indexed="8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6" applyNumberFormat="0" applyAlignment="0" applyProtection="0">
      <alignment vertical="center"/>
    </xf>
    <xf numFmtId="0" fontId="19" fillId="11" borderId="2" applyNumberFormat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360MoveData\Users\Administrator\Desktop\&#25143;&#20449;&#24687;_2022060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户信息_1"/>
      <sheetName val="户信息_1 (2)"/>
      <sheetName val="Sheet1"/>
      <sheetName val="易地搬迁中的监测户"/>
      <sheetName val="6月数据"/>
    </sheetNames>
    <sheetDataSet>
      <sheetData sheetId="0"/>
      <sheetData sheetId="1">
        <row r="1">
          <cell r="F1" t="str">
            <v>户编号</v>
          </cell>
          <cell r="G1" t="str">
            <v>人编号</v>
          </cell>
          <cell r="H1" t="str">
            <v>姓名</v>
          </cell>
          <cell r="I1" t="str">
            <v>证件号码</v>
          </cell>
        </row>
        <row r="1">
          <cell r="K1" t="str">
            <v>户编号</v>
          </cell>
          <cell r="L1" t="str">
            <v>姓名</v>
          </cell>
          <cell r="M1" t="str">
            <v>行政村</v>
          </cell>
          <cell r="N1" t="str">
            <v>人数</v>
          </cell>
          <cell r="O1" t="str">
            <v>与户主关系</v>
          </cell>
          <cell r="P1" t="str">
            <v>民族</v>
          </cell>
          <cell r="Q1" t="str">
            <v>文化程度</v>
          </cell>
          <cell r="R1" t="str">
            <v>在校生状况</v>
          </cell>
          <cell r="S1" t="str">
            <v>健康状况</v>
          </cell>
          <cell r="T1" t="str">
            <v>劳动技能</v>
          </cell>
          <cell r="U1" t="str">
            <v>务工时间（月）</v>
          </cell>
          <cell r="V1" t="str">
            <v>是否参加大病保险</v>
          </cell>
          <cell r="W1" t="str">
            <v>致贫原因1</v>
          </cell>
          <cell r="X1" t="str">
            <v>危房户</v>
          </cell>
          <cell r="Y1" t="str">
            <v>是否解决安全饮用水</v>
          </cell>
          <cell r="Z1" t="str">
            <v>人均纯收入</v>
          </cell>
          <cell r="AA1" t="str">
            <v>户联系电话</v>
          </cell>
          <cell r="AB1" t="str">
            <v>人联系电话</v>
          </cell>
          <cell r="AC1" t="str">
            <v>首次识别时间</v>
          </cell>
          <cell r="AD1" t="str">
            <v>人员识别时间</v>
          </cell>
          <cell r="AE1" t="str">
            <v>户类型</v>
          </cell>
          <cell r="AF1" t="str">
            <v>易返贫致贫户(监测对象)类型</v>
          </cell>
        </row>
        <row r="2">
          <cell r="F2" t="str">
            <v>3112774947</v>
          </cell>
          <cell r="G2" t="str">
            <v>310038698635</v>
          </cell>
          <cell r="H2" t="str">
            <v>皮治仁</v>
          </cell>
          <cell r="I2" t="str">
            <v>412927195206062136</v>
          </cell>
          <cell r="J2" t="str">
            <v>412927195206062136</v>
          </cell>
          <cell r="K2" t="str">
            <v>3112774947</v>
          </cell>
          <cell r="L2" t="str">
            <v>皮治仁</v>
          </cell>
          <cell r="M2" t="str">
            <v>狮子沟村</v>
          </cell>
          <cell r="N2" t="str">
            <v>4</v>
          </cell>
          <cell r="O2" t="str">
            <v>户主</v>
          </cell>
          <cell r="P2" t="str">
            <v>汉族</v>
          </cell>
          <cell r="Q2" t="str">
            <v>小学</v>
          </cell>
          <cell r="R2" t="str">
            <v/>
          </cell>
          <cell r="S2" t="str">
            <v>长期慢性病</v>
          </cell>
          <cell r="T2" t="str">
            <v>弱劳动力或半劳动力</v>
          </cell>
          <cell r="U2" t="str">
            <v>12</v>
          </cell>
          <cell r="V2" t="str">
            <v>是</v>
          </cell>
          <cell r="W2" t="str">
            <v>因病</v>
          </cell>
          <cell r="X2" t="str">
            <v>否</v>
          </cell>
          <cell r="Y2" t="str">
            <v>是</v>
          </cell>
          <cell r="Z2" t="str">
            <v>17964.93</v>
          </cell>
          <cell r="AA2" t="str">
            <v>13723034758</v>
          </cell>
          <cell r="AB2" t="str">
            <v>13723034758</v>
          </cell>
          <cell r="AC2" t="str">
            <v>2013年底</v>
          </cell>
          <cell r="AD2" t="str">
            <v>2013年12月</v>
          </cell>
          <cell r="AE2" t="str">
            <v>脱贫户</v>
          </cell>
          <cell r="AF2" t="str">
            <v/>
          </cell>
        </row>
        <row r="3">
          <cell r="F3" t="str">
            <v>3112774947</v>
          </cell>
          <cell r="G3" t="str">
            <v>310038698637</v>
          </cell>
          <cell r="H3" t="str">
            <v>郑升玲</v>
          </cell>
          <cell r="I3" t="str">
            <v>411323198011232128</v>
          </cell>
          <cell r="J3" t="str">
            <v>411323198011232128</v>
          </cell>
          <cell r="K3" t="str">
            <v>3112774947</v>
          </cell>
          <cell r="L3" t="str">
            <v>郑升玲</v>
          </cell>
          <cell r="M3" t="str">
            <v>狮子沟村</v>
          </cell>
          <cell r="N3" t="str">
            <v>4</v>
          </cell>
          <cell r="O3" t="str">
            <v>之儿媳</v>
          </cell>
          <cell r="P3" t="str">
            <v>汉族</v>
          </cell>
          <cell r="Q3" t="str">
            <v>小学</v>
          </cell>
          <cell r="R3" t="str">
            <v/>
          </cell>
          <cell r="S3" t="str">
            <v>健康</v>
          </cell>
          <cell r="T3" t="str">
            <v>普通劳动力</v>
          </cell>
          <cell r="U3" t="str">
            <v>10</v>
          </cell>
          <cell r="V3" t="str">
            <v>是</v>
          </cell>
          <cell r="W3" t="str">
            <v>因病</v>
          </cell>
          <cell r="X3" t="str">
            <v>否</v>
          </cell>
          <cell r="Y3" t="str">
            <v>是</v>
          </cell>
          <cell r="Z3" t="str">
            <v>17964.93</v>
          </cell>
          <cell r="AA3" t="str">
            <v>13723034758</v>
          </cell>
          <cell r="AB3" t="str">
            <v>18864636705</v>
          </cell>
          <cell r="AC3" t="str">
            <v>2013年底</v>
          </cell>
          <cell r="AD3" t="str">
            <v>2013年12月</v>
          </cell>
          <cell r="AE3" t="str">
            <v>脱贫户</v>
          </cell>
          <cell r="AF3" t="str">
            <v/>
          </cell>
        </row>
        <row r="4">
          <cell r="F4" t="str">
            <v>3112774947</v>
          </cell>
          <cell r="G4" t="str">
            <v>310038698634</v>
          </cell>
          <cell r="H4" t="str">
            <v>皮中正</v>
          </cell>
          <cell r="I4" t="str">
            <v>411323200101022116</v>
          </cell>
          <cell r="J4" t="str">
            <v>411323200101022116</v>
          </cell>
          <cell r="K4" t="str">
            <v>3112774947</v>
          </cell>
          <cell r="L4" t="str">
            <v>皮中正</v>
          </cell>
          <cell r="M4" t="str">
            <v>狮子沟村</v>
          </cell>
          <cell r="N4" t="str">
            <v>4</v>
          </cell>
          <cell r="O4" t="str">
            <v>之孙子</v>
          </cell>
          <cell r="P4" t="str">
            <v>汉族</v>
          </cell>
          <cell r="Q4" t="str">
            <v/>
          </cell>
          <cell r="R4" t="str">
            <v>技师学院一年级</v>
          </cell>
          <cell r="S4" t="str">
            <v>健康</v>
          </cell>
          <cell r="T4" t="str">
            <v>无劳动力</v>
          </cell>
          <cell r="U4" t="str">
            <v>0</v>
          </cell>
          <cell r="V4" t="str">
            <v>是</v>
          </cell>
          <cell r="W4" t="str">
            <v>因病</v>
          </cell>
          <cell r="X4" t="str">
            <v>否</v>
          </cell>
          <cell r="Y4" t="str">
            <v>是</v>
          </cell>
          <cell r="Z4" t="str">
            <v>17964.93</v>
          </cell>
          <cell r="AA4" t="str">
            <v>13723034758</v>
          </cell>
          <cell r="AB4" t="str">
            <v/>
          </cell>
          <cell r="AC4" t="str">
            <v>2013年底</v>
          </cell>
          <cell r="AD4" t="str">
            <v>2013年12月</v>
          </cell>
          <cell r="AE4" t="str">
            <v>脱贫户</v>
          </cell>
          <cell r="AF4" t="str">
            <v/>
          </cell>
        </row>
        <row r="5">
          <cell r="F5" t="str">
            <v>3112774947</v>
          </cell>
          <cell r="G5" t="str">
            <v>310038698636</v>
          </cell>
          <cell r="H5" t="str">
            <v>皮中焱</v>
          </cell>
          <cell r="I5" t="str">
            <v>411326200703162115</v>
          </cell>
          <cell r="J5" t="str">
            <v>411326200703162115</v>
          </cell>
          <cell r="K5" t="str">
            <v>3112774947</v>
          </cell>
          <cell r="L5" t="str">
            <v>皮中焱</v>
          </cell>
          <cell r="M5" t="str">
            <v>狮子沟村</v>
          </cell>
          <cell r="N5" t="str">
            <v>4</v>
          </cell>
          <cell r="O5" t="str">
            <v>之孙子</v>
          </cell>
          <cell r="P5" t="str">
            <v>汉族</v>
          </cell>
          <cell r="Q5" t="str">
            <v/>
          </cell>
          <cell r="R5" t="str">
            <v>九年级</v>
          </cell>
          <cell r="S5" t="str">
            <v>健康</v>
          </cell>
          <cell r="T5" t="str">
            <v>无劳动力</v>
          </cell>
          <cell r="U5" t="str">
            <v>0</v>
          </cell>
          <cell r="V5" t="str">
            <v>是</v>
          </cell>
          <cell r="W5" t="str">
            <v>因病</v>
          </cell>
          <cell r="X5" t="str">
            <v>否</v>
          </cell>
          <cell r="Y5" t="str">
            <v>是</v>
          </cell>
          <cell r="Z5" t="str">
            <v>17964.93</v>
          </cell>
          <cell r="AA5" t="str">
            <v>13723034758</v>
          </cell>
          <cell r="AB5" t="str">
            <v/>
          </cell>
          <cell r="AC5" t="str">
            <v>2013年底</v>
          </cell>
          <cell r="AD5" t="str">
            <v>2013年12月</v>
          </cell>
          <cell r="AE5" t="str">
            <v>脱贫户</v>
          </cell>
          <cell r="AF5" t="str">
            <v/>
          </cell>
        </row>
        <row r="6">
          <cell r="F6" t="str">
            <v>3112775081</v>
          </cell>
          <cell r="G6" t="str">
            <v>310038696763</v>
          </cell>
          <cell r="H6" t="str">
            <v>陈东青</v>
          </cell>
          <cell r="I6" t="str">
            <v>412927196911182111</v>
          </cell>
          <cell r="J6" t="str">
            <v>412927196911182111</v>
          </cell>
          <cell r="K6" t="str">
            <v>3112775081</v>
          </cell>
          <cell r="L6" t="str">
            <v>陈东青</v>
          </cell>
          <cell r="M6" t="str">
            <v>狮子沟村</v>
          </cell>
          <cell r="N6" t="str">
            <v>4</v>
          </cell>
          <cell r="O6" t="str">
            <v>户主</v>
          </cell>
          <cell r="P6" t="str">
            <v>汉族</v>
          </cell>
          <cell r="Q6" t="str">
            <v>小学</v>
          </cell>
          <cell r="R6" t="str">
            <v/>
          </cell>
          <cell r="S6" t="str">
            <v>健康</v>
          </cell>
          <cell r="T6" t="str">
            <v>普通劳动力</v>
          </cell>
          <cell r="U6" t="str">
            <v>12</v>
          </cell>
          <cell r="V6" t="str">
            <v>是</v>
          </cell>
          <cell r="W6" t="str">
            <v>因残</v>
          </cell>
          <cell r="X6" t="str">
            <v>否</v>
          </cell>
          <cell r="Y6" t="str">
            <v>是</v>
          </cell>
          <cell r="Z6" t="str">
            <v>14456.92</v>
          </cell>
          <cell r="AA6" t="str">
            <v>18203774106</v>
          </cell>
          <cell r="AB6" t="str">
            <v>18203774106</v>
          </cell>
          <cell r="AC6" t="str">
            <v>2013年底</v>
          </cell>
          <cell r="AD6" t="str">
            <v>2013年12月</v>
          </cell>
          <cell r="AE6" t="str">
            <v>脱贫户</v>
          </cell>
          <cell r="AF6" t="str">
            <v/>
          </cell>
        </row>
        <row r="7">
          <cell r="F7" t="str">
            <v>3112775081</v>
          </cell>
          <cell r="G7" t="str">
            <v>310038696766</v>
          </cell>
          <cell r="H7" t="str">
            <v>孙霞娃</v>
          </cell>
          <cell r="I7" t="str">
            <v>41292719741121214744</v>
          </cell>
          <cell r="J7" t="str">
            <v>412927197411212147</v>
          </cell>
          <cell r="K7" t="str">
            <v>3112775081</v>
          </cell>
          <cell r="L7" t="str">
            <v>孙霞娃</v>
          </cell>
          <cell r="M7" t="str">
            <v>狮子沟村</v>
          </cell>
          <cell r="N7" t="str">
            <v>4</v>
          </cell>
          <cell r="O7" t="str">
            <v>配偶</v>
          </cell>
          <cell r="P7" t="str">
            <v>汉族</v>
          </cell>
          <cell r="Q7" t="str">
            <v>小学</v>
          </cell>
          <cell r="R7" t="str">
            <v/>
          </cell>
          <cell r="S7" t="str">
            <v>残疾,长期慢性病</v>
          </cell>
          <cell r="T7" t="str">
            <v>丧失劳动力</v>
          </cell>
          <cell r="U7" t="str">
            <v>0</v>
          </cell>
          <cell r="V7" t="str">
            <v>是</v>
          </cell>
          <cell r="W7" t="str">
            <v>因残</v>
          </cell>
          <cell r="X7" t="str">
            <v>否</v>
          </cell>
          <cell r="Y7" t="str">
            <v>是</v>
          </cell>
          <cell r="Z7" t="str">
            <v>14456.92</v>
          </cell>
          <cell r="AA7" t="str">
            <v>18203774106</v>
          </cell>
          <cell r="AB7" t="str">
            <v/>
          </cell>
          <cell r="AC7" t="str">
            <v>2013年底</v>
          </cell>
          <cell r="AD7" t="str">
            <v>2013年12月</v>
          </cell>
          <cell r="AE7" t="str">
            <v>脱贫户</v>
          </cell>
          <cell r="AF7" t="str">
            <v/>
          </cell>
        </row>
        <row r="8">
          <cell r="F8" t="str">
            <v>3112775081</v>
          </cell>
          <cell r="G8" t="str">
            <v>310038696764</v>
          </cell>
          <cell r="H8" t="str">
            <v>陈欣欣</v>
          </cell>
          <cell r="I8" t="str">
            <v>411323199808112136</v>
          </cell>
          <cell r="J8" t="str">
            <v>411323199808112136</v>
          </cell>
          <cell r="K8" t="str">
            <v>3112775081</v>
          </cell>
          <cell r="L8" t="str">
            <v>陈欣欣</v>
          </cell>
          <cell r="M8" t="str">
            <v>狮子沟村</v>
          </cell>
          <cell r="N8" t="str">
            <v>4</v>
          </cell>
          <cell r="O8" t="str">
            <v>之子</v>
          </cell>
          <cell r="P8" t="str">
            <v>汉族</v>
          </cell>
          <cell r="Q8" t="str">
            <v>大专</v>
          </cell>
          <cell r="R8" t="str">
            <v/>
          </cell>
          <cell r="S8" t="str">
            <v>健康</v>
          </cell>
          <cell r="T8" t="str">
            <v>普通劳动力</v>
          </cell>
          <cell r="U8" t="str">
            <v>8</v>
          </cell>
          <cell r="V8" t="str">
            <v>是</v>
          </cell>
          <cell r="W8" t="str">
            <v>因残</v>
          </cell>
          <cell r="X8" t="str">
            <v>否</v>
          </cell>
          <cell r="Y8" t="str">
            <v>是</v>
          </cell>
          <cell r="Z8" t="str">
            <v>14456.92</v>
          </cell>
          <cell r="AA8" t="str">
            <v>18203774106</v>
          </cell>
          <cell r="AB8" t="str">
            <v>18203774106</v>
          </cell>
          <cell r="AC8" t="str">
            <v>2013年底</v>
          </cell>
          <cell r="AD8" t="str">
            <v>2013年12月</v>
          </cell>
          <cell r="AE8" t="str">
            <v>脱贫户</v>
          </cell>
          <cell r="AF8" t="str">
            <v/>
          </cell>
        </row>
        <row r="9">
          <cell r="F9" t="str">
            <v>3112775081</v>
          </cell>
          <cell r="G9" t="str">
            <v>310038696765</v>
          </cell>
          <cell r="H9" t="str">
            <v>何桂荣</v>
          </cell>
          <cell r="I9" t="str">
            <v>412927193007162186</v>
          </cell>
          <cell r="J9" t="str">
            <v>412927193007162186</v>
          </cell>
          <cell r="K9" t="str">
            <v>3112775081</v>
          </cell>
          <cell r="L9" t="str">
            <v>何桂荣</v>
          </cell>
          <cell r="M9" t="str">
            <v>狮子沟村</v>
          </cell>
          <cell r="N9" t="str">
            <v>4</v>
          </cell>
          <cell r="O9" t="str">
            <v>之母</v>
          </cell>
          <cell r="P9" t="str">
            <v>汉族</v>
          </cell>
          <cell r="Q9" t="str">
            <v>小学</v>
          </cell>
          <cell r="R9" t="str">
            <v/>
          </cell>
          <cell r="S9" t="str">
            <v>长期慢性病</v>
          </cell>
          <cell r="T9" t="str">
            <v>无劳动力</v>
          </cell>
          <cell r="U9" t="str">
            <v>0</v>
          </cell>
          <cell r="V9" t="str">
            <v>是</v>
          </cell>
          <cell r="W9" t="str">
            <v>因残</v>
          </cell>
          <cell r="X9" t="str">
            <v>否</v>
          </cell>
          <cell r="Y9" t="str">
            <v>是</v>
          </cell>
          <cell r="Z9" t="str">
            <v>14456.92</v>
          </cell>
          <cell r="AA9" t="str">
            <v>18203774106</v>
          </cell>
          <cell r="AB9" t="str">
            <v/>
          </cell>
          <cell r="AC9" t="str">
            <v>2013年底</v>
          </cell>
          <cell r="AD9" t="str">
            <v>2013年12月</v>
          </cell>
          <cell r="AE9" t="str">
            <v>脱贫户</v>
          </cell>
          <cell r="AF9" t="str">
            <v/>
          </cell>
        </row>
        <row r="10">
          <cell r="F10" t="str">
            <v>3112775115</v>
          </cell>
          <cell r="G10" t="str">
            <v>310038690655</v>
          </cell>
          <cell r="H10" t="str">
            <v>李瑞春</v>
          </cell>
          <cell r="I10" t="str">
            <v>41132319820114211511</v>
          </cell>
          <cell r="J10" t="str">
            <v>411323198201142115</v>
          </cell>
          <cell r="K10" t="str">
            <v>3112775115</v>
          </cell>
          <cell r="L10" t="str">
            <v>李瑞春</v>
          </cell>
          <cell r="M10" t="str">
            <v>狮子沟村</v>
          </cell>
          <cell r="N10" t="str">
            <v>4</v>
          </cell>
          <cell r="O10" t="str">
            <v>户主</v>
          </cell>
          <cell r="P10" t="str">
            <v>汉族</v>
          </cell>
          <cell r="Q10" t="str">
            <v>小学</v>
          </cell>
          <cell r="R10" t="str">
            <v/>
          </cell>
          <cell r="S10" t="str">
            <v>残疾,长期慢性病</v>
          </cell>
          <cell r="T10" t="str">
            <v>丧失劳动力</v>
          </cell>
          <cell r="U10" t="str">
            <v>0</v>
          </cell>
          <cell r="V10" t="str">
            <v>是</v>
          </cell>
          <cell r="W10" t="str">
            <v>因残</v>
          </cell>
          <cell r="X10" t="str">
            <v>否</v>
          </cell>
          <cell r="Y10" t="str">
            <v>是</v>
          </cell>
          <cell r="Z10" t="str">
            <v>15505.03</v>
          </cell>
          <cell r="AA10" t="str">
            <v>15936106496</v>
          </cell>
          <cell r="AB10" t="str">
            <v/>
          </cell>
          <cell r="AC10" t="str">
            <v>2013年底</v>
          </cell>
          <cell r="AD10" t="str">
            <v>2013年12月</v>
          </cell>
          <cell r="AE10" t="str">
            <v>脱贫户</v>
          </cell>
        </row>
        <row r="11">
          <cell r="F11" t="str">
            <v>3112775115</v>
          </cell>
          <cell r="G11" t="str">
            <v>310038690656</v>
          </cell>
          <cell r="H11" t="str">
            <v>黄太菊</v>
          </cell>
          <cell r="I11" t="str">
            <v>420321198412165921</v>
          </cell>
          <cell r="J11" t="str">
            <v>420321198412165921</v>
          </cell>
          <cell r="K11" t="str">
            <v>3112775115</v>
          </cell>
          <cell r="L11" t="str">
            <v>黄太菊</v>
          </cell>
          <cell r="M11" t="str">
            <v>狮子沟村</v>
          </cell>
          <cell r="N11" t="str">
            <v>4</v>
          </cell>
          <cell r="O11" t="str">
            <v>配偶</v>
          </cell>
          <cell r="P11" t="str">
            <v>汉族</v>
          </cell>
          <cell r="Q11" t="str">
            <v>小学</v>
          </cell>
          <cell r="R11" t="str">
            <v/>
          </cell>
          <cell r="S11" t="str">
            <v>健康</v>
          </cell>
          <cell r="T11" t="str">
            <v>普通劳动力</v>
          </cell>
          <cell r="U11" t="str">
            <v>10</v>
          </cell>
          <cell r="V11" t="str">
            <v>是</v>
          </cell>
          <cell r="W11" t="str">
            <v>因残</v>
          </cell>
          <cell r="X11" t="str">
            <v>否</v>
          </cell>
          <cell r="Y11" t="str">
            <v>是</v>
          </cell>
          <cell r="Z11" t="str">
            <v>15505.03</v>
          </cell>
          <cell r="AA11" t="str">
            <v>15936106496</v>
          </cell>
          <cell r="AB11" t="str">
            <v>15936106496</v>
          </cell>
          <cell r="AC11" t="str">
            <v>2013年底</v>
          </cell>
          <cell r="AD11" t="str">
            <v>2013年12月</v>
          </cell>
          <cell r="AE11" t="str">
            <v>脱贫户</v>
          </cell>
          <cell r="AF11" t="str">
            <v/>
          </cell>
        </row>
        <row r="12">
          <cell r="F12" t="str">
            <v>3112775115</v>
          </cell>
          <cell r="G12" t="str">
            <v>310038690658</v>
          </cell>
          <cell r="H12" t="str">
            <v>李梦</v>
          </cell>
          <cell r="I12" t="str">
            <v>411326200408102240</v>
          </cell>
          <cell r="J12" t="str">
            <v>411326200408102240</v>
          </cell>
          <cell r="K12" t="str">
            <v>3112775115</v>
          </cell>
          <cell r="L12" t="str">
            <v>李梦</v>
          </cell>
          <cell r="M12" t="str">
            <v>狮子沟村</v>
          </cell>
          <cell r="N12" t="str">
            <v>4</v>
          </cell>
          <cell r="O12" t="str">
            <v>之女</v>
          </cell>
          <cell r="P12" t="str">
            <v>汉族</v>
          </cell>
          <cell r="Q12" t="str">
            <v/>
          </cell>
          <cell r="R12" t="str">
            <v>普通高中二年级</v>
          </cell>
          <cell r="S12" t="str">
            <v>健康</v>
          </cell>
          <cell r="T12" t="str">
            <v>无劳动力</v>
          </cell>
          <cell r="U12" t="str">
            <v>0</v>
          </cell>
          <cell r="V12" t="str">
            <v>是</v>
          </cell>
          <cell r="W12" t="str">
            <v>因残</v>
          </cell>
          <cell r="X12" t="str">
            <v>否</v>
          </cell>
          <cell r="Y12" t="str">
            <v>是</v>
          </cell>
          <cell r="Z12" t="str">
            <v>15505.03</v>
          </cell>
          <cell r="AA12" t="str">
            <v>15936106496</v>
          </cell>
          <cell r="AB12" t="str">
            <v/>
          </cell>
          <cell r="AC12" t="str">
            <v>2013年底</v>
          </cell>
          <cell r="AD12" t="str">
            <v>2013年12月</v>
          </cell>
          <cell r="AE12" t="str">
            <v>脱贫户</v>
          </cell>
          <cell r="AF12" t="str">
            <v/>
          </cell>
        </row>
        <row r="13">
          <cell r="F13" t="str">
            <v>3112775115</v>
          </cell>
          <cell r="G13" t="str">
            <v>310038690657</v>
          </cell>
          <cell r="H13" t="str">
            <v>曹风阁</v>
          </cell>
          <cell r="I13" t="str">
            <v>412927195010222126</v>
          </cell>
          <cell r="J13" t="str">
            <v>412927195010222126</v>
          </cell>
          <cell r="K13" t="str">
            <v>3112775115</v>
          </cell>
          <cell r="L13" t="str">
            <v>曹风阁</v>
          </cell>
          <cell r="M13" t="str">
            <v>狮子沟村</v>
          </cell>
          <cell r="N13" t="str">
            <v>4</v>
          </cell>
          <cell r="O13" t="str">
            <v>之母</v>
          </cell>
          <cell r="P13" t="str">
            <v>汉族</v>
          </cell>
          <cell r="Q13" t="str">
            <v>小学</v>
          </cell>
          <cell r="R13" t="str">
            <v/>
          </cell>
          <cell r="S13" t="str">
            <v>长期慢性病</v>
          </cell>
          <cell r="T13" t="str">
            <v>弱劳动力或半劳动力</v>
          </cell>
          <cell r="U13" t="str">
            <v>0</v>
          </cell>
          <cell r="V13" t="str">
            <v>是</v>
          </cell>
          <cell r="W13" t="str">
            <v>因残</v>
          </cell>
          <cell r="X13" t="str">
            <v>否</v>
          </cell>
          <cell r="Y13" t="str">
            <v>是</v>
          </cell>
          <cell r="Z13" t="str">
            <v>15505.03</v>
          </cell>
          <cell r="AA13" t="str">
            <v>15936106496</v>
          </cell>
          <cell r="AB13" t="str">
            <v/>
          </cell>
          <cell r="AC13" t="str">
            <v>2013年底</v>
          </cell>
          <cell r="AD13" t="str">
            <v>2013年12月</v>
          </cell>
          <cell r="AE13" t="str">
            <v>脱贫户</v>
          </cell>
          <cell r="AF13" t="str">
            <v/>
          </cell>
        </row>
        <row r="14">
          <cell r="F14" t="str">
            <v>3112779725</v>
          </cell>
          <cell r="G14" t="str">
            <v>310038679628</v>
          </cell>
          <cell r="H14" t="str">
            <v>杜瑞波</v>
          </cell>
          <cell r="I14" t="str">
            <v>412927197312202170</v>
          </cell>
          <cell r="J14" t="str">
            <v>412927197312202170</v>
          </cell>
          <cell r="K14" t="str">
            <v>3112779725</v>
          </cell>
          <cell r="L14" t="str">
            <v>杜瑞波</v>
          </cell>
          <cell r="M14" t="str">
            <v>狮子沟村</v>
          </cell>
          <cell r="N14" t="str">
            <v>3</v>
          </cell>
          <cell r="O14" t="str">
            <v>户主</v>
          </cell>
          <cell r="P14" t="str">
            <v>汉族</v>
          </cell>
          <cell r="Q14" t="str">
            <v>小学</v>
          </cell>
          <cell r="R14" t="str">
            <v/>
          </cell>
          <cell r="S14" t="str">
            <v>健康</v>
          </cell>
          <cell r="T14" t="str">
            <v>普通劳动力</v>
          </cell>
          <cell r="U14" t="str">
            <v>0</v>
          </cell>
          <cell r="V14" t="str">
            <v>是</v>
          </cell>
          <cell r="W14" t="str">
            <v>缺资金</v>
          </cell>
          <cell r="X14" t="str">
            <v>否</v>
          </cell>
          <cell r="Y14" t="str">
            <v>是</v>
          </cell>
          <cell r="Z14" t="str">
            <v>26767.68</v>
          </cell>
          <cell r="AA14" t="str">
            <v>18737744002</v>
          </cell>
          <cell r="AB14" t="str">
            <v>18737744002</v>
          </cell>
          <cell r="AC14" t="str">
            <v>2013年底</v>
          </cell>
          <cell r="AD14" t="str">
            <v>2013年12月</v>
          </cell>
          <cell r="AE14" t="str">
            <v>脱贫不享受政策户</v>
          </cell>
          <cell r="AF14" t="str">
            <v/>
          </cell>
        </row>
        <row r="15">
          <cell r="F15" t="str">
            <v>3112779725</v>
          </cell>
          <cell r="G15" t="str">
            <v>310038679629</v>
          </cell>
          <cell r="H15" t="str">
            <v>刘春英</v>
          </cell>
          <cell r="I15" t="str">
            <v>412927197410082125</v>
          </cell>
          <cell r="J15" t="str">
            <v>412927197410082125</v>
          </cell>
          <cell r="K15" t="str">
            <v>3112779725</v>
          </cell>
          <cell r="L15" t="str">
            <v>刘春英</v>
          </cell>
          <cell r="M15" t="str">
            <v>狮子沟村</v>
          </cell>
          <cell r="N15" t="str">
            <v>3</v>
          </cell>
          <cell r="O15" t="str">
            <v>配偶</v>
          </cell>
          <cell r="P15" t="str">
            <v>汉族</v>
          </cell>
          <cell r="Q15" t="str">
            <v>小学</v>
          </cell>
          <cell r="R15" t="str">
            <v/>
          </cell>
          <cell r="S15" t="str">
            <v>健康</v>
          </cell>
          <cell r="T15" t="str">
            <v>普通劳动力</v>
          </cell>
          <cell r="U15" t="str">
            <v>9</v>
          </cell>
          <cell r="V15" t="str">
            <v>是</v>
          </cell>
          <cell r="W15" t="str">
            <v>缺资金</v>
          </cell>
          <cell r="X15" t="str">
            <v>否</v>
          </cell>
          <cell r="Y15" t="str">
            <v>是</v>
          </cell>
          <cell r="Z15" t="str">
            <v>26767.68</v>
          </cell>
          <cell r="AA15" t="str">
            <v>18737744002</v>
          </cell>
          <cell r="AB15" t="str">
            <v>18337730872</v>
          </cell>
          <cell r="AC15" t="str">
            <v>2013年底</v>
          </cell>
          <cell r="AD15" t="str">
            <v>2013年12月</v>
          </cell>
          <cell r="AE15" t="str">
            <v>脱贫不享受政策户</v>
          </cell>
          <cell r="AF15" t="str">
            <v/>
          </cell>
        </row>
        <row r="16">
          <cell r="F16" t="str">
            <v>3112779725</v>
          </cell>
          <cell r="G16" t="str">
            <v>310038679627</v>
          </cell>
          <cell r="H16" t="str">
            <v>杜炎奎</v>
          </cell>
          <cell r="I16" t="str">
            <v>411323199701012119</v>
          </cell>
          <cell r="J16" t="str">
            <v>411323199701012119</v>
          </cell>
          <cell r="K16" t="str">
            <v>3112779725</v>
          </cell>
          <cell r="L16" t="str">
            <v>杜炎奎</v>
          </cell>
          <cell r="M16" t="str">
            <v>狮子沟村</v>
          </cell>
          <cell r="N16" t="str">
            <v>3</v>
          </cell>
          <cell r="O16" t="str">
            <v>之子</v>
          </cell>
          <cell r="P16" t="str">
            <v>汉族</v>
          </cell>
          <cell r="Q16" t="str">
            <v>高中</v>
          </cell>
          <cell r="R16" t="str">
            <v/>
          </cell>
          <cell r="S16" t="str">
            <v>健康</v>
          </cell>
          <cell r="T16" t="str">
            <v>普通劳动力</v>
          </cell>
          <cell r="U16" t="str">
            <v>0</v>
          </cell>
          <cell r="V16" t="str">
            <v>是</v>
          </cell>
          <cell r="W16" t="str">
            <v>缺资金</v>
          </cell>
          <cell r="X16" t="str">
            <v>否</v>
          </cell>
          <cell r="Y16" t="str">
            <v>是</v>
          </cell>
          <cell r="Z16" t="str">
            <v>26767.68</v>
          </cell>
          <cell r="AA16" t="str">
            <v>18737744002</v>
          </cell>
          <cell r="AB16" t="str">
            <v/>
          </cell>
          <cell r="AC16" t="str">
            <v>2013年底</v>
          </cell>
          <cell r="AD16" t="str">
            <v>2013年12月</v>
          </cell>
          <cell r="AE16" t="str">
            <v>脱贫不享受政策户</v>
          </cell>
          <cell r="AF16" t="str">
            <v/>
          </cell>
        </row>
        <row r="17">
          <cell r="F17" t="str">
            <v>3112781011</v>
          </cell>
          <cell r="G17" t="str">
            <v>310038682688</v>
          </cell>
          <cell r="H17" t="str">
            <v>马玉平</v>
          </cell>
          <cell r="I17" t="str">
            <v>41292719710601219X</v>
          </cell>
          <cell r="J17" t="str">
            <v>41292719710601219X</v>
          </cell>
          <cell r="K17" t="str">
            <v>3112781011</v>
          </cell>
          <cell r="L17" t="str">
            <v>马玉平</v>
          </cell>
          <cell r="M17" t="str">
            <v>狮子沟村</v>
          </cell>
          <cell r="N17" t="str">
            <v>1</v>
          </cell>
          <cell r="O17" t="str">
            <v>户主</v>
          </cell>
          <cell r="P17" t="str">
            <v>汉族</v>
          </cell>
          <cell r="Q17" t="str">
            <v>小学</v>
          </cell>
          <cell r="R17" t="str">
            <v/>
          </cell>
          <cell r="S17" t="str">
            <v>长期慢性病</v>
          </cell>
          <cell r="T17" t="str">
            <v>普通劳动力</v>
          </cell>
          <cell r="U17" t="str">
            <v>12</v>
          </cell>
          <cell r="V17" t="str">
            <v>是</v>
          </cell>
          <cell r="W17" t="str">
            <v>因病</v>
          </cell>
          <cell r="X17" t="str">
            <v>否</v>
          </cell>
          <cell r="Y17" t="str">
            <v>是</v>
          </cell>
          <cell r="Z17" t="str">
            <v>57108</v>
          </cell>
          <cell r="AA17" t="str">
            <v>15735419533</v>
          </cell>
          <cell r="AB17" t="str">
            <v>15838814666</v>
          </cell>
          <cell r="AC17" t="str">
            <v>2013年底</v>
          </cell>
          <cell r="AD17" t="str">
            <v>2013年12月</v>
          </cell>
          <cell r="AE17" t="str">
            <v>脱贫户</v>
          </cell>
          <cell r="AF17" t="str">
            <v/>
          </cell>
        </row>
        <row r="18">
          <cell r="F18" t="str">
            <v>3112788786</v>
          </cell>
          <cell r="G18" t="str">
            <v>310038679592</v>
          </cell>
          <cell r="H18" t="str">
            <v>李春武</v>
          </cell>
          <cell r="I18" t="str">
            <v>411323198105122130</v>
          </cell>
          <cell r="J18" t="str">
            <v>411323198105122130</v>
          </cell>
          <cell r="K18" t="str">
            <v>3112788786</v>
          </cell>
          <cell r="L18" t="str">
            <v>李春武</v>
          </cell>
          <cell r="M18" t="str">
            <v>狮子沟村</v>
          </cell>
          <cell r="N18" t="str">
            <v>3</v>
          </cell>
          <cell r="O18" t="str">
            <v>户主</v>
          </cell>
          <cell r="P18" t="str">
            <v>汉族</v>
          </cell>
          <cell r="Q18" t="str">
            <v>初中</v>
          </cell>
          <cell r="R18" t="str">
            <v/>
          </cell>
          <cell r="S18" t="str">
            <v>健康</v>
          </cell>
          <cell r="T18" t="str">
            <v>普通劳动力</v>
          </cell>
          <cell r="U18" t="str">
            <v>12</v>
          </cell>
          <cell r="V18" t="str">
            <v>是</v>
          </cell>
          <cell r="W18" t="str">
            <v>因残</v>
          </cell>
          <cell r="X18" t="str">
            <v>否</v>
          </cell>
          <cell r="Y18" t="str">
            <v>是</v>
          </cell>
          <cell r="Z18" t="str">
            <v>20888</v>
          </cell>
          <cell r="AA18" t="str">
            <v>18665377690</v>
          </cell>
          <cell r="AB18" t="str">
            <v>18665377690</v>
          </cell>
          <cell r="AC18" t="str">
            <v>2013年底</v>
          </cell>
          <cell r="AD18" t="str">
            <v>2013年12月</v>
          </cell>
          <cell r="AE18" t="str">
            <v>脱贫户</v>
          </cell>
          <cell r="AF18" t="str">
            <v/>
          </cell>
        </row>
        <row r="19">
          <cell r="F19" t="str">
            <v>3112788786</v>
          </cell>
          <cell r="G19" t="str">
            <v>4700000506383744</v>
          </cell>
          <cell r="H19" t="str">
            <v>陈志清</v>
          </cell>
          <cell r="I19" t="str">
            <v>61252419750215046X</v>
          </cell>
          <cell r="J19" t="str">
            <v>61252419750215046X</v>
          </cell>
          <cell r="K19" t="str">
            <v>3112788786</v>
          </cell>
          <cell r="L19" t="str">
            <v>陈志清</v>
          </cell>
          <cell r="M19" t="str">
            <v>狮子沟村</v>
          </cell>
          <cell r="N19" t="str">
            <v>3</v>
          </cell>
          <cell r="O19" t="str">
            <v>配偶</v>
          </cell>
          <cell r="P19" t="str">
            <v>汉族</v>
          </cell>
          <cell r="Q19" t="str">
            <v>初中</v>
          </cell>
          <cell r="R19" t="str">
            <v/>
          </cell>
          <cell r="S19" t="str">
            <v>健康</v>
          </cell>
          <cell r="T19" t="str">
            <v>普通劳动力</v>
          </cell>
          <cell r="U19" t="str">
            <v>0</v>
          </cell>
          <cell r="V19" t="str">
            <v>是</v>
          </cell>
          <cell r="W19" t="str">
            <v>因残</v>
          </cell>
          <cell r="X19" t="str">
            <v>否</v>
          </cell>
          <cell r="Y19" t="str">
            <v>是</v>
          </cell>
          <cell r="Z19" t="str">
            <v>20888</v>
          </cell>
          <cell r="AA19" t="str">
            <v>18665377690</v>
          </cell>
          <cell r="AB19" t="str">
            <v/>
          </cell>
          <cell r="AC19" t="str">
            <v>2013年底</v>
          </cell>
          <cell r="AD19" t="str">
            <v>2019年09月</v>
          </cell>
          <cell r="AE19" t="str">
            <v>脱贫户</v>
          </cell>
          <cell r="AF19" t="str">
            <v/>
          </cell>
        </row>
        <row r="20">
          <cell r="F20" t="str">
            <v>3112788786</v>
          </cell>
          <cell r="G20" t="str">
            <v>4700000236217952</v>
          </cell>
          <cell r="H20" t="str">
            <v>宋条娃</v>
          </cell>
          <cell r="I20" t="str">
            <v>41292719520708220052</v>
          </cell>
          <cell r="J20" t="str">
            <v>412927195207082200</v>
          </cell>
          <cell r="K20" t="str">
            <v>3112788786</v>
          </cell>
          <cell r="L20" t="str">
            <v>宋条娃</v>
          </cell>
          <cell r="M20" t="str">
            <v>狮子沟村</v>
          </cell>
          <cell r="N20" t="str">
            <v>3</v>
          </cell>
          <cell r="O20" t="str">
            <v>之母</v>
          </cell>
          <cell r="P20" t="str">
            <v>汉族</v>
          </cell>
          <cell r="Q20" t="str">
            <v>文盲或半文盲</v>
          </cell>
          <cell r="R20" t="str">
            <v/>
          </cell>
          <cell r="S20" t="str">
            <v>残疾,长期慢性病</v>
          </cell>
          <cell r="T20" t="str">
            <v>无劳动力</v>
          </cell>
          <cell r="U20" t="str">
            <v>0</v>
          </cell>
          <cell r="V20" t="str">
            <v>是</v>
          </cell>
          <cell r="W20" t="str">
            <v>因残</v>
          </cell>
          <cell r="X20" t="str">
            <v>否</v>
          </cell>
          <cell r="Y20" t="str">
            <v>是</v>
          </cell>
          <cell r="Z20" t="str">
            <v>20888</v>
          </cell>
          <cell r="AA20" t="str">
            <v>18665377690</v>
          </cell>
          <cell r="AB20" t="str">
            <v/>
          </cell>
          <cell r="AC20" t="str">
            <v>2013年底</v>
          </cell>
          <cell r="AD20" t="str">
            <v>2017年12月</v>
          </cell>
          <cell r="AE20" t="str">
            <v>脱贫户</v>
          </cell>
          <cell r="AF20" t="str">
            <v/>
          </cell>
        </row>
        <row r="21">
          <cell r="F21" t="str">
            <v>3112805859</v>
          </cell>
          <cell r="G21" t="str">
            <v>310038669570</v>
          </cell>
          <cell r="H21" t="str">
            <v>杜金荣</v>
          </cell>
          <cell r="I21" t="str">
            <v>41292719420925211724</v>
          </cell>
          <cell r="J21" t="str">
            <v>412927194209252117</v>
          </cell>
          <cell r="K21" t="str">
            <v>3112805859</v>
          </cell>
          <cell r="L21" t="str">
            <v>杜金荣</v>
          </cell>
          <cell r="M21" t="str">
            <v>狮子沟村</v>
          </cell>
          <cell r="N21" t="str">
            <v>1</v>
          </cell>
          <cell r="O21" t="str">
            <v>户主</v>
          </cell>
          <cell r="P21" t="str">
            <v>汉族</v>
          </cell>
          <cell r="Q21" t="str">
            <v>小学</v>
          </cell>
          <cell r="R21" t="str">
            <v/>
          </cell>
          <cell r="S21" t="str">
            <v>长期慢性病,残疾</v>
          </cell>
          <cell r="T21" t="str">
            <v>弱劳动力或半劳动力</v>
          </cell>
          <cell r="U21" t="str">
            <v>12</v>
          </cell>
          <cell r="V21" t="str">
            <v>是</v>
          </cell>
          <cell r="W21" t="str">
            <v>缺劳力</v>
          </cell>
          <cell r="X21" t="str">
            <v>否</v>
          </cell>
          <cell r="Y21" t="str">
            <v>是</v>
          </cell>
          <cell r="Z21" t="str">
            <v>23302.16</v>
          </cell>
          <cell r="AA21" t="str">
            <v>15038730221</v>
          </cell>
          <cell r="AB21" t="str">
            <v>15038730221</v>
          </cell>
          <cell r="AC21" t="str">
            <v>2013年底</v>
          </cell>
          <cell r="AD21" t="str">
            <v>2013年12月</v>
          </cell>
          <cell r="AE21" t="str">
            <v>脱贫户</v>
          </cell>
          <cell r="AF21" t="str">
            <v>突发严重困难户</v>
          </cell>
        </row>
        <row r="22">
          <cell r="F22" t="str">
            <v>3112807616</v>
          </cell>
          <cell r="G22" t="str">
            <v>310038719158</v>
          </cell>
          <cell r="H22" t="str">
            <v>李光会</v>
          </cell>
          <cell r="I22" t="str">
            <v>41292719691214219744</v>
          </cell>
          <cell r="J22" t="str">
            <v>412927196912142197</v>
          </cell>
          <cell r="K22" t="str">
            <v>3112807616</v>
          </cell>
          <cell r="L22" t="str">
            <v>李光会</v>
          </cell>
          <cell r="M22" t="str">
            <v>狮子沟村</v>
          </cell>
          <cell r="N22" t="str">
            <v>4</v>
          </cell>
          <cell r="O22" t="str">
            <v>户主</v>
          </cell>
          <cell r="P22" t="str">
            <v>汉族</v>
          </cell>
          <cell r="Q22" t="str">
            <v>小学</v>
          </cell>
          <cell r="R22" t="str">
            <v/>
          </cell>
          <cell r="S22" t="str">
            <v>长期慢性病,残疾</v>
          </cell>
          <cell r="T22" t="str">
            <v>普通劳动力</v>
          </cell>
          <cell r="U22" t="str">
            <v>12</v>
          </cell>
          <cell r="V22" t="str">
            <v>是</v>
          </cell>
          <cell r="W22" t="str">
            <v>因残</v>
          </cell>
          <cell r="X22" t="str">
            <v>否</v>
          </cell>
          <cell r="Y22" t="str">
            <v>是</v>
          </cell>
          <cell r="Z22" t="str">
            <v>12910.17</v>
          </cell>
          <cell r="AA22" t="str">
            <v>18203893087</v>
          </cell>
          <cell r="AB22" t="str">
            <v>18203893087</v>
          </cell>
          <cell r="AC22" t="str">
            <v>2013年底</v>
          </cell>
          <cell r="AD22" t="str">
            <v>2013年12月</v>
          </cell>
          <cell r="AE22" t="str">
            <v>脱贫户</v>
          </cell>
          <cell r="AF22" t="str">
            <v/>
          </cell>
        </row>
        <row r="23">
          <cell r="F23" t="str">
            <v>3112807616</v>
          </cell>
          <cell r="G23" t="str">
            <v>310038719155</v>
          </cell>
          <cell r="H23" t="str">
            <v>曹子华</v>
          </cell>
          <cell r="I23" t="str">
            <v>411323198004292149</v>
          </cell>
          <cell r="J23" t="str">
            <v>411323198004292149</v>
          </cell>
          <cell r="K23" t="str">
            <v>3112807616</v>
          </cell>
          <cell r="L23" t="str">
            <v>曹子华</v>
          </cell>
          <cell r="M23" t="str">
            <v>狮子沟村</v>
          </cell>
          <cell r="N23" t="str">
            <v>4</v>
          </cell>
          <cell r="O23" t="str">
            <v>配偶</v>
          </cell>
          <cell r="P23" t="str">
            <v>汉族</v>
          </cell>
          <cell r="Q23" t="str">
            <v>初中</v>
          </cell>
          <cell r="R23" t="str">
            <v/>
          </cell>
          <cell r="S23" t="str">
            <v>健康</v>
          </cell>
          <cell r="T23" t="str">
            <v>普通劳动力</v>
          </cell>
          <cell r="U23" t="str">
            <v>8</v>
          </cell>
          <cell r="V23" t="str">
            <v>是</v>
          </cell>
          <cell r="W23" t="str">
            <v>因残</v>
          </cell>
          <cell r="X23" t="str">
            <v>否</v>
          </cell>
          <cell r="Y23" t="str">
            <v>是</v>
          </cell>
          <cell r="Z23" t="str">
            <v>12910.17</v>
          </cell>
          <cell r="AA23" t="str">
            <v>18203893087</v>
          </cell>
          <cell r="AB23" t="str">
            <v>13676516162</v>
          </cell>
          <cell r="AC23" t="str">
            <v>2013年底</v>
          </cell>
          <cell r="AD23" t="str">
            <v>2013年12月</v>
          </cell>
          <cell r="AE23" t="str">
            <v>脱贫户</v>
          </cell>
          <cell r="AF23" t="str">
            <v/>
          </cell>
        </row>
        <row r="24">
          <cell r="F24" t="str">
            <v>3112807616</v>
          </cell>
          <cell r="G24" t="str">
            <v>310038719156</v>
          </cell>
          <cell r="H24" t="str">
            <v>李习治</v>
          </cell>
          <cell r="I24" t="str">
            <v>411326200910102158</v>
          </cell>
          <cell r="J24" t="str">
            <v>411326200910102158</v>
          </cell>
          <cell r="K24" t="str">
            <v>3112807616</v>
          </cell>
          <cell r="L24" t="str">
            <v>李习治</v>
          </cell>
          <cell r="M24" t="str">
            <v>狮子沟村</v>
          </cell>
          <cell r="N24" t="str">
            <v>4</v>
          </cell>
          <cell r="O24" t="str">
            <v>之子</v>
          </cell>
          <cell r="P24" t="str">
            <v>汉族</v>
          </cell>
          <cell r="Q24" t="str">
            <v/>
          </cell>
          <cell r="R24" t="str">
            <v>小学</v>
          </cell>
          <cell r="S24" t="str">
            <v>健康</v>
          </cell>
          <cell r="T24" t="str">
            <v>无劳动力</v>
          </cell>
          <cell r="U24" t="str">
            <v>0</v>
          </cell>
          <cell r="V24" t="str">
            <v>是</v>
          </cell>
          <cell r="W24" t="str">
            <v>因残</v>
          </cell>
          <cell r="X24" t="str">
            <v>否</v>
          </cell>
          <cell r="Y24" t="str">
            <v>是</v>
          </cell>
          <cell r="Z24" t="str">
            <v>12910.17</v>
          </cell>
          <cell r="AA24" t="str">
            <v>18203893087</v>
          </cell>
          <cell r="AB24" t="str">
            <v/>
          </cell>
          <cell r="AC24" t="str">
            <v>2013年底</v>
          </cell>
          <cell r="AD24" t="str">
            <v>2013年12月</v>
          </cell>
          <cell r="AE24" t="str">
            <v>脱贫户</v>
          </cell>
          <cell r="AF24" t="str">
            <v/>
          </cell>
        </row>
        <row r="25">
          <cell r="F25" t="str">
            <v>3112807616</v>
          </cell>
          <cell r="G25" t="str">
            <v>310038719157</v>
          </cell>
          <cell r="H25" t="str">
            <v>李金凤</v>
          </cell>
          <cell r="I25" t="str">
            <v>41132620040810222414</v>
          </cell>
          <cell r="J25" t="str">
            <v>411326200408102224</v>
          </cell>
          <cell r="K25" t="str">
            <v>3112807616</v>
          </cell>
          <cell r="L25" t="str">
            <v>李金凤</v>
          </cell>
          <cell r="M25" t="str">
            <v>狮子沟村</v>
          </cell>
          <cell r="N25" t="str">
            <v>4</v>
          </cell>
          <cell r="O25" t="str">
            <v>之女</v>
          </cell>
          <cell r="P25" t="str">
            <v>汉族</v>
          </cell>
          <cell r="Q25" t="str">
            <v/>
          </cell>
          <cell r="R25" t="str">
            <v>中职一年级</v>
          </cell>
          <cell r="S25" t="str">
            <v>残疾</v>
          </cell>
          <cell r="T25" t="str">
            <v>无劳动力</v>
          </cell>
          <cell r="U25" t="str">
            <v>0</v>
          </cell>
          <cell r="V25" t="str">
            <v>是</v>
          </cell>
          <cell r="W25" t="str">
            <v>因残</v>
          </cell>
          <cell r="X25" t="str">
            <v>否</v>
          </cell>
          <cell r="Y25" t="str">
            <v>是</v>
          </cell>
          <cell r="Z25" t="str">
            <v>12910.17</v>
          </cell>
          <cell r="AA25" t="str">
            <v>18203893087</v>
          </cell>
          <cell r="AB25" t="str">
            <v/>
          </cell>
          <cell r="AC25" t="str">
            <v>2013年底</v>
          </cell>
          <cell r="AD25" t="str">
            <v>2013年12月</v>
          </cell>
          <cell r="AE25" t="str">
            <v>脱贫户</v>
          </cell>
          <cell r="AF25" t="str">
            <v/>
          </cell>
        </row>
        <row r="26">
          <cell r="F26" t="str">
            <v>3112807660</v>
          </cell>
          <cell r="G26" t="str">
            <v>310038719270</v>
          </cell>
          <cell r="H26" t="str">
            <v>陈长军</v>
          </cell>
          <cell r="I26" t="str">
            <v>412927195005022154</v>
          </cell>
          <cell r="J26" t="str">
            <v>412927195005022154</v>
          </cell>
          <cell r="K26" t="str">
            <v>3112807660</v>
          </cell>
          <cell r="L26" t="str">
            <v>陈长军</v>
          </cell>
          <cell r="M26" t="str">
            <v>狮子沟村</v>
          </cell>
          <cell r="N26" t="str">
            <v>3</v>
          </cell>
          <cell r="O26" t="str">
            <v>户主</v>
          </cell>
          <cell r="P26" t="str">
            <v>汉族</v>
          </cell>
          <cell r="Q26" t="str">
            <v>文盲或半文盲</v>
          </cell>
          <cell r="R26" t="str">
            <v/>
          </cell>
          <cell r="S26" t="str">
            <v>健康</v>
          </cell>
          <cell r="T26" t="str">
            <v>弱劳动力或半劳动力</v>
          </cell>
          <cell r="U26" t="str">
            <v>12</v>
          </cell>
          <cell r="V26" t="str">
            <v>是</v>
          </cell>
          <cell r="W26" t="str">
            <v>因病</v>
          </cell>
          <cell r="X26" t="str">
            <v>否</v>
          </cell>
          <cell r="Y26" t="str">
            <v>是</v>
          </cell>
          <cell r="Z26" t="str">
            <v>13464.9</v>
          </cell>
          <cell r="AA26" t="str">
            <v>13683982519</v>
          </cell>
          <cell r="AB26" t="str">
            <v>15138613005</v>
          </cell>
          <cell r="AC26" t="str">
            <v>2013年底</v>
          </cell>
          <cell r="AD26" t="str">
            <v>2013年12月</v>
          </cell>
          <cell r="AE26" t="str">
            <v>脱贫户</v>
          </cell>
          <cell r="AF26" t="str">
            <v/>
          </cell>
        </row>
        <row r="27">
          <cell r="F27" t="str">
            <v>3112807660</v>
          </cell>
          <cell r="G27" t="str">
            <v>310038716244</v>
          </cell>
          <cell r="H27" t="str">
            <v>李太瑞</v>
          </cell>
          <cell r="I27" t="str">
            <v>41292719500917212563</v>
          </cell>
          <cell r="J27" t="str">
            <v>412927195009172125</v>
          </cell>
          <cell r="K27" t="str">
            <v>3112807660</v>
          </cell>
          <cell r="L27" t="str">
            <v>李太瑞</v>
          </cell>
          <cell r="M27" t="str">
            <v>狮子沟村</v>
          </cell>
          <cell r="N27" t="str">
            <v>3</v>
          </cell>
          <cell r="O27" t="str">
            <v>配偶</v>
          </cell>
          <cell r="P27" t="str">
            <v>汉族</v>
          </cell>
          <cell r="Q27" t="str">
            <v>文盲或半文盲</v>
          </cell>
          <cell r="R27" t="str">
            <v/>
          </cell>
          <cell r="S27" t="str">
            <v>长期慢性病,残疾</v>
          </cell>
          <cell r="T27" t="str">
            <v>弱劳动力或半劳动力</v>
          </cell>
          <cell r="U27" t="str">
            <v>6</v>
          </cell>
          <cell r="V27" t="str">
            <v>是</v>
          </cell>
          <cell r="W27" t="str">
            <v>因病</v>
          </cell>
          <cell r="X27" t="str">
            <v>否</v>
          </cell>
          <cell r="Y27" t="str">
            <v>是</v>
          </cell>
          <cell r="Z27" t="str">
            <v>13464.9</v>
          </cell>
          <cell r="AA27" t="str">
            <v>13683982519</v>
          </cell>
          <cell r="AB27" t="str">
            <v>13683982519</v>
          </cell>
          <cell r="AC27" t="str">
            <v>2013年底</v>
          </cell>
          <cell r="AD27" t="str">
            <v>2013年12月</v>
          </cell>
          <cell r="AE27" t="str">
            <v>脱贫户</v>
          </cell>
          <cell r="AF27" t="str">
            <v/>
          </cell>
        </row>
        <row r="28">
          <cell r="F28" t="str">
            <v>3112807660</v>
          </cell>
          <cell r="G28" t="str">
            <v>310038719269</v>
          </cell>
          <cell r="H28" t="str">
            <v>陈雷</v>
          </cell>
          <cell r="I28" t="str">
            <v>41132620081027215X</v>
          </cell>
          <cell r="J28" t="str">
            <v>41132620081027215X</v>
          </cell>
          <cell r="K28" t="str">
            <v>3112807660</v>
          </cell>
          <cell r="L28" t="str">
            <v>陈雷</v>
          </cell>
          <cell r="M28" t="str">
            <v>狮子沟村</v>
          </cell>
          <cell r="N28" t="str">
            <v>3</v>
          </cell>
          <cell r="O28" t="str">
            <v>之孙子</v>
          </cell>
          <cell r="P28" t="str">
            <v>汉族</v>
          </cell>
          <cell r="Q28" t="str">
            <v/>
          </cell>
          <cell r="R28" t="str">
            <v>七年级</v>
          </cell>
          <cell r="S28" t="str">
            <v>健康</v>
          </cell>
          <cell r="T28" t="str">
            <v>无劳动力</v>
          </cell>
          <cell r="U28" t="str">
            <v>0</v>
          </cell>
          <cell r="V28" t="str">
            <v>是</v>
          </cell>
          <cell r="W28" t="str">
            <v>因病</v>
          </cell>
          <cell r="X28" t="str">
            <v>否</v>
          </cell>
          <cell r="Y28" t="str">
            <v>是</v>
          </cell>
          <cell r="Z28" t="str">
            <v>13464.9</v>
          </cell>
          <cell r="AA28" t="str">
            <v>13683982519</v>
          </cell>
          <cell r="AB28" t="str">
            <v/>
          </cell>
          <cell r="AC28" t="str">
            <v>2013年底</v>
          </cell>
          <cell r="AD28" t="str">
            <v>2013年12月</v>
          </cell>
          <cell r="AE28" t="str">
            <v>脱贫户</v>
          </cell>
          <cell r="AF28" t="str">
            <v/>
          </cell>
        </row>
        <row r="29">
          <cell r="F29" t="str">
            <v>3112807690</v>
          </cell>
          <cell r="G29" t="str">
            <v>310038750010</v>
          </cell>
          <cell r="H29" t="str">
            <v>李进华</v>
          </cell>
          <cell r="I29" t="str">
            <v>41292719390212212112</v>
          </cell>
          <cell r="J29" t="str">
            <v>412927193902122121</v>
          </cell>
          <cell r="K29" t="str">
            <v>3112807690</v>
          </cell>
          <cell r="L29" t="str">
            <v>李进华</v>
          </cell>
          <cell r="M29" t="str">
            <v>狮子沟村</v>
          </cell>
          <cell r="N29" t="str">
            <v>1</v>
          </cell>
          <cell r="O29" t="str">
            <v>户主</v>
          </cell>
          <cell r="P29" t="str">
            <v>汉族</v>
          </cell>
          <cell r="Q29" t="str">
            <v>小学</v>
          </cell>
          <cell r="R29" t="str">
            <v/>
          </cell>
          <cell r="S29" t="str">
            <v>残疾,长期慢性病</v>
          </cell>
          <cell r="T29" t="str">
            <v>弱劳动力或半劳动力</v>
          </cell>
          <cell r="U29" t="str">
            <v>12</v>
          </cell>
          <cell r="V29" t="str">
            <v>是</v>
          </cell>
          <cell r="W29" t="str">
            <v>因残</v>
          </cell>
          <cell r="X29" t="str">
            <v>否</v>
          </cell>
          <cell r="Y29" t="str">
            <v>是</v>
          </cell>
          <cell r="Z29" t="str">
            <v>21176</v>
          </cell>
          <cell r="AA29" t="str">
            <v>15993184986</v>
          </cell>
          <cell r="AB29" t="str">
            <v>15137739947</v>
          </cell>
          <cell r="AC29" t="str">
            <v>2013年底</v>
          </cell>
          <cell r="AD29" t="str">
            <v>2013年12月</v>
          </cell>
          <cell r="AE29" t="str">
            <v>脱贫户</v>
          </cell>
          <cell r="AF29" t="str">
            <v>突发严重困难户</v>
          </cell>
        </row>
        <row r="30">
          <cell r="F30" t="str">
            <v>3112811841</v>
          </cell>
          <cell r="G30" t="str">
            <v>310038687974</v>
          </cell>
          <cell r="H30" t="str">
            <v>刘风梧</v>
          </cell>
          <cell r="I30" t="str">
            <v>412927195706042131</v>
          </cell>
          <cell r="J30" t="str">
            <v>412927195706042131</v>
          </cell>
          <cell r="K30" t="str">
            <v>3112811841</v>
          </cell>
          <cell r="L30" t="str">
            <v>刘风梧</v>
          </cell>
          <cell r="M30" t="str">
            <v>狮子沟村</v>
          </cell>
          <cell r="N30" t="str">
            <v>2</v>
          </cell>
          <cell r="O30" t="str">
            <v>户主</v>
          </cell>
          <cell r="P30" t="str">
            <v>汉族</v>
          </cell>
          <cell r="Q30" t="str">
            <v>初中</v>
          </cell>
          <cell r="R30" t="str">
            <v/>
          </cell>
          <cell r="S30" t="str">
            <v>健康</v>
          </cell>
          <cell r="T30" t="str">
            <v>弱劳动力或半劳动力</v>
          </cell>
          <cell r="U30" t="str">
            <v>12</v>
          </cell>
          <cell r="V30" t="str">
            <v>是</v>
          </cell>
          <cell r="W30" t="str">
            <v>因病</v>
          </cell>
          <cell r="X30" t="str">
            <v>否</v>
          </cell>
          <cell r="Y30" t="str">
            <v>是</v>
          </cell>
          <cell r="Z30" t="str">
            <v>34183.35</v>
          </cell>
          <cell r="AA30" t="str">
            <v>13213793626</v>
          </cell>
          <cell r="AB30" t="str">
            <v>13213793626</v>
          </cell>
          <cell r="AC30" t="str">
            <v>2013年底</v>
          </cell>
          <cell r="AD30" t="str">
            <v>2013年12月</v>
          </cell>
          <cell r="AE30" t="str">
            <v>脱贫户</v>
          </cell>
          <cell r="AF30" t="str">
            <v/>
          </cell>
        </row>
        <row r="31">
          <cell r="F31" t="str">
            <v>3112811841</v>
          </cell>
          <cell r="G31" t="str">
            <v>310038687976</v>
          </cell>
          <cell r="H31" t="str">
            <v>刘玉锋</v>
          </cell>
          <cell r="I31" t="str">
            <v>411323198511222137</v>
          </cell>
          <cell r="J31" t="str">
            <v>411323198511222137</v>
          </cell>
          <cell r="K31" t="str">
            <v>3112811841</v>
          </cell>
          <cell r="L31" t="str">
            <v>刘玉锋</v>
          </cell>
          <cell r="M31" t="str">
            <v>狮子沟村</v>
          </cell>
          <cell r="N31" t="str">
            <v>2</v>
          </cell>
          <cell r="O31" t="str">
            <v>之子</v>
          </cell>
          <cell r="P31" t="str">
            <v>汉族</v>
          </cell>
          <cell r="Q31" t="str">
            <v>初中</v>
          </cell>
          <cell r="R31" t="str">
            <v/>
          </cell>
          <cell r="S31" t="str">
            <v>健康</v>
          </cell>
          <cell r="T31" t="str">
            <v>普通劳动力</v>
          </cell>
          <cell r="U31" t="str">
            <v>10</v>
          </cell>
          <cell r="V31" t="str">
            <v>是</v>
          </cell>
          <cell r="W31" t="str">
            <v>因病</v>
          </cell>
          <cell r="X31" t="str">
            <v>否</v>
          </cell>
          <cell r="Y31" t="str">
            <v>是</v>
          </cell>
          <cell r="Z31" t="str">
            <v>34183.35</v>
          </cell>
          <cell r="AA31" t="str">
            <v>13213793626</v>
          </cell>
          <cell r="AB31" t="str">
            <v>18601640338</v>
          </cell>
          <cell r="AC31" t="str">
            <v>2013年底</v>
          </cell>
          <cell r="AD31" t="str">
            <v>2013年12月</v>
          </cell>
          <cell r="AE31" t="str">
            <v>脱贫户</v>
          </cell>
          <cell r="AF31" t="str">
            <v/>
          </cell>
        </row>
        <row r="32">
          <cell r="F32" t="str">
            <v>3112811851</v>
          </cell>
          <cell r="G32" t="str">
            <v>310038688007</v>
          </cell>
          <cell r="H32" t="str">
            <v>雷景锋</v>
          </cell>
          <cell r="I32" t="str">
            <v>412927195810202131</v>
          </cell>
          <cell r="J32" t="str">
            <v>412927195810202131</v>
          </cell>
          <cell r="K32" t="str">
            <v>3112811851</v>
          </cell>
          <cell r="L32" t="str">
            <v>雷景锋</v>
          </cell>
          <cell r="M32" t="str">
            <v>狮子沟村</v>
          </cell>
          <cell r="N32" t="str">
            <v>2</v>
          </cell>
          <cell r="O32" t="str">
            <v>户主</v>
          </cell>
          <cell r="P32" t="str">
            <v>汉族</v>
          </cell>
          <cell r="Q32" t="str">
            <v>初中</v>
          </cell>
          <cell r="R32" t="str">
            <v/>
          </cell>
          <cell r="S32" t="str">
            <v>长期慢性病</v>
          </cell>
          <cell r="T32" t="str">
            <v>弱劳动力或半劳动力</v>
          </cell>
          <cell r="U32" t="str">
            <v>12</v>
          </cell>
          <cell r="V32" t="str">
            <v>是</v>
          </cell>
          <cell r="W32" t="str">
            <v>因病</v>
          </cell>
          <cell r="X32" t="str">
            <v>否</v>
          </cell>
          <cell r="Y32" t="str">
            <v>是</v>
          </cell>
          <cell r="Z32" t="str">
            <v>16909.57</v>
          </cell>
          <cell r="AA32" t="str">
            <v>13643999850</v>
          </cell>
          <cell r="AB32" t="str">
            <v>13683997948</v>
          </cell>
          <cell r="AC32" t="str">
            <v>2013年底</v>
          </cell>
          <cell r="AD32" t="str">
            <v>2013年12月</v>
          </cell>
          <cell r="AE32" t="str">
            <v>脱贫户</v>
          </cell>
          <cell r="AF32" t="str">
            <v/>
          </cell>
        </row>
        <row r="33">
          <cell r="F33" t="str">
            <v>3112811851</v>
          </cell>
          <cell r="G33" t="str">
            <v>310038688008</v>
          </cell>
          <cell r="H33" t="str">
            <v>黄秀云</v>
          </cell>
          <cell r="I33" t="str">
            <v>412927195511042262</v>
          </cell>
          <cell r="J33" t="str">
            <v>412927195511042262</v>
          </cell>
          <cell r="K33" t="str">
            <v>3112811851</v>
          </cell>
          <cell r="L33" t="str">
            <v>黄秀云</v>
          </cell>
          <cell r="M33" t="str">
            <v>狮子沟村</v>
          </cell>
          <cell r="N33" t="str">
            <v>2</v>
          </cell>
          <cell r="O33" t="str">
            <v>配偶</v>
          </cell>
          <cell r="P33" t="str">
            <v>汉族</v>
          </cell>
          <cell r="Q33" t="str">
            <v>小学</v>
          </cell>
          <cell r="R33" t="str">
            <v/>
          </cell>
          <cell r="S33" t="str">
            <v>长期慢性病</v>
          </cell>
          <cell r="T33" t="str">
            <v>弱劳动力或半劳动力</v>
          </cell>
          <cell r="U33" t="str">
            <v>0</v>
          </cell>
          <cell r="V33" t="str">
            <v>是</v>
          </cell>
          <cell r="W33" t="str">
            <v>因病</v>
          </cell>
          <cell r="X33" t="str">
            <v>否</v>
          </cell>
          <cell r="Y33" t="str">
            <v>是</v>
          </cell>
          <cell r="Z33" t="str">
            <v>16909.57</v>
          </cell>
          <cell r="AA33" t="str">
            <v>13643999850</v>
          </cell>
          <cell r="AB33" t="str">
            <v/>
          </cell>
          <cell r="AC33" t="str">
            <v>2013年底</v>
          </cell>
          <cell r="AD33" t="str">
            <v>2013年12月</v>
          </cell>
          <cell r="AE33" t="str">
            <v>脱贫户</v>
          </cell>
          <cell r="AF33" t="str">
            <v/>
          </cell>
        </row>
        <row r="34">
          <cell r="F34" t="str">
            <v>3112812152</v>
          </cell>
          <cell r="G34" t="str">
            <v>310038710032</v>
          </cell>
          <cell r="H34" t="str">
            <v>朱贤裕</v>
          </cell>
          <cell r="I34" t="str">
            <v>412927196403142172</v>
          </cell>
          <cell r="J34" t="str">
            <v>412927196403142172</v>
          </cell>
          <cell r="K34" t="str">
            <v>3112812152</v>
          </cell>
          <cell r="L34" t="str">
            <v>朱贤裕</v>
          </cell>
          <cell r="M34" t="str">
            <v>狮子沟村</v>
          </cell>
          <cell r="N34" t="str">
            <v>4</v>
          </cell>
          <cell r="O34" t="str">
            <v>户主</v>
          </cell>
          <cell r="P34" t="str">
            <v>汉族</v>
          </cell>
          <cell r="Q34" t="str">
            <v>初中</v>
          </cell>
          <cell r="R34" t="str">
            <v/>
          </cell>
          <cell r="S34" t="str">
            <v>长期慢性病</v>
          </cell>
          <cell r="T34" t="str">
            <v>普通劳动力</v>
          </cell>
          <cell r="U34" t="str">
            <v>12</v>
          </cell>
          <cell r="V34" t="str">
            <v>是</v>
          </cell>
          <cell r="W34" t="str">
            <v>因病</v>
          </cell>
          <cell r="X34" t="str">
            <v>否</v>
          </cell>
          <cell r="Y34" t="str">
            <v>是</v>
          </cell>
          <cell r="Z34" t="str">
            <v>15811.32</v>
          </cell>
          <cell r="AA34" t="str">
            <v>18238167932</v>
          </cell>
          <cell r="AB34" t="str">
            <v>18238167932</v>
          </cell>
          <cell r="AC34" t="str">
            <v>2013年底</v>
          </cell>
          <cell r="AD34" t="str">
            <v>2013年12月</v>
          </cell>
          <cell r="AE34" t="str">
            <v>脱贫户</v>
          </cell>
          <cell r="AF34" t="str">
            <v/>
          </cell>
        </row>
        <row r="35">
          <cell r="F35" t="str">
            <v>3112812152</v>
          </cell>
          <cell r="G35" t="str">
            <v>310038710035</v>
          </cell>
          <cell r="H35" t="str">
            <v>曹中琴</v>
          </cell>
          <cell r="I35" t="str">
            <v>412927196712182143</v>
          </cell>
          <cell r="J35" t="str">
            <v>412927196712182143</v>
          </cell>
          <cell r="K35" t="str">
            <v>3112812152</v>
          </cell>
          <cell r="L35" t="str">
            <v>曹中琴</v>
          </cell>
          <cell r="M35" t="str">
            <v>狮子沟村</v>
          </cell>
          <cell r="N35" t="str">
            <v>4</v>
          </cell>
          <cell r="O35" t="str">
            <v>配偶</v>
          </cell>
          <cell r="P35" t="str">
            <v>汉族</v>
          </cell>
          <cell r="Q35" t="str">
            <v>初中</v>
          </cell>
          <cell r="R35" t="str">
            <v/>
          </cell>
          <cell r="S35" t="str">
            <v>长期慢性病</v>
          </cell>
          <cell r="T35" t="str">
            <v>丧失劳动力</v>
          </cell>
          <cell r="U35" t="str">
            <v>0</v>
          </cell>
          <cell r="V35" t="str">
            <v>是</v>
          </cell>
          <cell r="W35" t="str">
            <v>因病</v>
          </cell>
          <cell r="X35" t="str">
            <v>否</v>
          </cell>
          <cell r="Y35" t="str">
            <v>是</v>
          </cell>
          <cell r="Z35" t="str">
            <v>15811.32</v>
          </cell>
          <cell r="AA35" t="str">
            <v>18238167932</v>
          </cell>
          <cell r="AB35" t="str">
            <v/>
          </cell>
          <cell r="AC35" t="str">
            <v>2013年底</v>
          </cell>
          <cell r="AD35" t="str">
            <v>2013年12月</v>
          </cell>
          <cell r="AE35" t="str">
            <v>脱贫户</v>
          </cell>
          <cell r="AF35" t="str">
            <v/>
          </cell>
        </row>
        <row r="36">
          <cell r="F36" t="str">
            <v>3112812152</v>
          </cell>
          <cell r="G36" t="str">
            <v>310038710034</v>
          </cell>
          <cell r="H36" t="str">
            <v>朱贵明</v>
          </cell>
          <cell r="I36" t="str">
            <v>411323198811102153</v>
          </cell>
          <cell r="J36" t="str">
            <v>411323198811102153</v>
          </cell>
          <cell r="K36" t="str">
            <v>3112812152</v>
          </cell>
          <cell r="L36" t="str">
            <v>朱贵明</v>
          </cell>
          <cell r="M36" t="str">
            <v>狮子沟村</v>
          </cell>
          <cell r="N36" t="str">
            <v>4</v>
          </cell>
          <cell r="O36" t="str">
            <v>之子</v>
          </cell>
          <cell r="P36" t="str">
            <v>汉族</v>
          </cell>
          <cell r="Q36" t="str">
            <v>初中</v>
          </cell>
          <cell r="R36" t="str">
            <v/>
          </cell>
          <cell r="S36" t="str">
            <v>健康</v>
          </cell>
          <cell r="T36" t="str">
            <v>普通劳动力</v>
          </cell>
          <cell r="U36" t="str">
            <v>12</v>
          </cell>
          <cell r="V36" t="str">
            <v>是</v>
          </cell>
          <cell r="W36" t="str">
            <v>因病</v>
          </cell>
          <cell r="X36" t="str">
            <v>否</v>
          </cell>
          <cell r="Y36" t="str">
            <v>是</v>
          </cell>
          <cell r="Z36" t="str">
            <v>15811.32</v>
          </cell>
          <cell r="AA36" t="str">
            <v>18238167932</v>
          </cell>
          <cell r="AB36" t="str">
            <v>17310566250</v>
          </cell>
          <cell r="AC36" t="str">
            <v>2013年底</v>
          </cell>
          <cell r="AD36" t="str">
            <v>2013年12月</v>
          </cell>
          <cell r="AE36" t="str">
            <v>脱贫户</v>
          </cell>
          <cell r="AF36" t="str">
            <v/>
          </cell>
        </row>
        <row r="37">
          <cell r="F37" t="str">
            <v>3112812152</v>
          </cell>
          <cell r="G37" t="str">
            <v>310038710033</v>
          </cell>
          <cell r="H37" t="str">
            <v>朱雅晴</v>
          </cell>
          <cell r="I37" t="str">
            <v>411326201201152122</v>
          </cell>
          <cell r="J37" t="str">
            <v>411326201201152122</v>
          </cell>
          <cell r="K37" t="str">
            <v>3112812152</v>
          </cell>
          <cell r="L37" t="str">
            <v>朱雅晴</v>
          </cell>
          <cell r="M37" t="str">
            <v>狮子沟村</v>
          </cell>
          <cell r="N37" t="str">
            <v>4</v>
          </cell>
          <cell r="O37" t="str">
            <v>之孙女</v>
          </cell>
          <cell r="P37" t="str">
            <v>汉族</v>
          </cell>
          <cell r="Q37" t="str">
            <v/>
          </cell>
          <cell r="R37" t="str">
            <v>小学</v>
          </cell>
          <cell r="S37" t="str">
            <v>健康</v>
          </cell>
          <cell r="T37" t="str">
            <v>无劳动力</v>
          </cell>
          <cell r="U37" t="str">
            <v>0</v>
          </cell>
          <cell r="V37" t="str">
            <v>是</v>
          </cell>
          <cell r="W37" t="str">
            <v>因病</v>
          </cell>
          <cell r="X37" t="str">
            <v>否</v>
          </cell>
          <cell r="Y37" t="str">
            <v>是</v>
          </cell>
          <cell r="Z37" t="str">
            <v>15811.32</v>
          </cell>
          <cell r="AA37" t="str">
            <v>18238167932</v>
          </cell>
          <cell r="AB37" t="str">
            <v/>
          </cell>
          <cell r="AC37" t="str">
            <v>2013年底</v>
          </cell>
          <cell r="AD37" t="str">
            <v>2013年12月</v>
          </cell>
          <cell r="AE37" t="str">
            <v>脱贫户</v>
          </cell>
          <cell r="AF37" t="str">
            <v/>
          </cell>
        </row>
        <row r="38">
          <cell r="F38" t="str">
            <v>3112812202</v>
          </cell>
          <cell r="G38" t="str">
            <v>310038743955</v>
          </cell>
          <cell r="H38" t="str">
            <v>余秀江</v>
          </cell>
          <cell r="I38" t="str">
            <v>412927196303192113</v>
          </cell>
          <cell r="J38" t="str">
            <v>412927196303192113</v>
          </cell>
          <cell r="K38" t="str">
            <v>3112812202</v>
          </cell>
          <cell r="L38" t="str">
            <v>余秀江</v>
          </cell>
          <cell r="M38" t="str">
            <v>狮子沟村</v>
          </cell>
          <cell r="N38" t="str">
            <v>4</v>
          </cell>
          <cell r="O38" t="str">
            <v>户主</v>
          </cell>
          <cell r="P38" t="str">
            <v>汉族</v>
          </cell>
          <cell r="Q38" t="str">
            <v>初中</v>
          </cell>
          <cell r="R38" t="str">
            <v/>
          </cell>
          <cell r="S38" t="str">
            <v>健康</v>
          </cell>
          <cell r="T38" t="str">
            <v>普通劳动力</v>
          </cell>
          <cell r="U38" t="str">
            <v>12</v>
          </cell>
          <cell r="V38" t="str">
            <v>是</v>
          </cell>
          <cell r="W38" t="str">
            <v>因残</v>
          </cell>
          <cell r="X38" t="str">
            <v>否</v>
          </cell>
          <cell r="Y38" t="str">
            <v>是</v>
          </cell>
          <cell r="Z38" t="str">
            <v>16086.93</v>
          </cell>
          <cell r="AA38" t="str">
            <v>18338138520</v>
          </cell>
          <cell r="AB38" t="str">
            <v>18338138520</v>
          </cell>
          <cell r="AC38" t="str">
            <v>2013年底</v>
          </cell>
          <cell r="AD38" t="str">
            <v>2013年12月</v>
          </cell>
          <cell r="AE38" t="str">
            <v>脱贫户</v>
          </cell>
          <cell r="AF38" t="str">
            <v/>
          </cell>
        </row>
        <row r="39">
          <cell r="F39" t="str">
            <v>3112812202</v>
          </cell>
          <cell r="G39" t="str">
            <v>310038743954</v>
          </cell>
          <cell r="H39" t="str">
            <v>陈银霞</v>
          </cell>
          <cell r="I39" t="str">
            <v>41132319730610214X43</v>
          </cell>
          <cell r="J39" t="str">
            <v>41132319730610214X</v>
          </cell>
          <cell r="K39" t="str">
            <v>3112812202</v>
          </cell>
          <cell r="L39" t="str">
            <v>陈银霞</v>
          </cell>
          <cell r="M39" t="str">
            <v>狮子沟村</v>
          </cell>
          <cell r="N39" t="str">
            <v>4</v>
          </cell>
          <cell r="O39" t="str">
            <v>配偶</v>
          </cell>
          <cell r="P39" t="str">
            <v>汉族</v>
          </cell>
          <cell r="Q39" t="str">
            <v>小学</v>
          </cell>
          <cell r="R39" t="str">
            <v/>
          </cell>
          <cell r="S39" t="str">
            <v>残疾,长期慢性病</v>
          </cell>
          <cell r="T39" t="str">
            <v>丧失劳动力</v>
          </cell>
          <cell r="U39" t="str">
            <v>0</v>
          </cell>
          <cell r="V39" t="str">
            <v>是</v>
          </cell>
          <cell r="W39" t="str">
            <v>因残</v>
          </cell>
          <cell r="X39" t="str">
            <v>否</v>
          </cell>
          <cell r="Y39" t="str">
            <v>是</v>
          </cell>
          <cell r="Z39" t="str">
            <v>16086.93</v>
          </cell>
          <cell r="AA39" t="str">
            <v>18338138520</v>
          </cell>
          <cell r="AB39" t="str">
            <v/>
          </cell>
          <cell r="AC39" t="str">
            <v>2013年底</v>
          </cell>
          <cell r="AD39" t="str">
            <v>2013年12月</v>
          </cell>
          <cell r="AE39" t="str">
            <v>脱贫户</v>
          </cell>
          <cell r="AF39" t="str">
            <v/>
          </cell>
        </row>
        <row r="40">
          <cell r="F40" t="str">
            <v>3112812202</v>
          </cell>
          <cell r="G40" t="str">
            <v>100000604918473</v>
          </cell>
          <cell r="H40" t="str">
            <v>余丹丹</v>
          </cell>
          <cell r="I40" t="str">
            <v>411323200001042128</v>
          </cell>
          <cell r="J40" t="str">
            <v>411323200001042128</v>
          </cell>
          <cell r="K40" t="str">
            <v>3112812202</v>
          </cell>
          <cell r="L40" t="str">
            <v>余丹丹</v>
          </cell>
          <cell r="M40" t="str">
            <v>狮子沟村</v>
          </cell>
          <cell r="N40" t="str">
            <v>4</v>
          </cell>
          <cell r="O40" t="str">
            <v>之女</v>
          </cell>
          <cell r="P40" t="str">
            <v>汉族</v>
          </cell>
          <cell r="Q40" t="str">
            <v>高中</v>
          </cell>
          <cell r="R40" t="str">
            <v/>
          </cell>
          <cell r="S40" t="str">
            <v>健康</v>
          </cell>
          <cell r="T40" t="str">
            <v>普通劳动力</v>
          </cell>
          <cell r="U40" t="str">
            <v>10</v>
          </cell>
          <cell r="V40" t="str">
            <v>是</v>
          </cell>
          <cell r="W40" t="str">
            <v>因残</v>
          </cell>
          <cell r="X40" t="str">
            <v>否</v>
          </cell>
          <cell r="Y40" t="str">
            <v>是</v>
          </cell>
          <cell r="Z40" t="str">
            <v>16086.93</v>
          </cell>
          <cell r="AA40" t="str">
            <v>18338138520</v>
          </cell>
          <cell r="AB40" t="str">
            <v>13650197164</v>
          </cell>
          <cell r="AC40" t="str">
            <v>2013年底</v>
          </cell>
          <cell r="AD40" t="str">
            <v>2015年12月</v>
          </cell>
          <cell r="AE40" t="str">
            <v>脱贫户</v>
          </cell>
          <cell r="AF40" t="str">
            <v/>
          </cell>
        </row>
        <row r="41">
          <cell r="F41" t="str">
            <v>3112812202</v>
          </cell>
          <cell r="G41" t="str">
            <v>100000604925969</v>
          </cell>
          <cell r="H41" t="str">
            <v>余中娟</v>
          </cell>
          <cell r="I41" t="str">
            <v>411326200809196428</v>
          </cell>
          <cell r="J41" t="str">
            <v>411326200809196428</v>
          </cell>
          <cell r="K41" t="str">
            <v>3112812202</v>
          </cell>
          <cell r="L41" t="str">
            <v>余中娟</v>
          </cell>
          <cell r="M41" t="str">
            <v>狮子沟村</v>
          </cell>
          <cell r="N41" t="str">
            <v>4</v>
          </cell>
          <cell r="O41" t="str">
            <v>之女</v>
          </cell>
          <cell r="P41" t="str">
            <v>汉族</v>
          </cell>
          <cell r="Q41" t="str">
            <v/>
          </cell>
          <cell r="R41" t="str">
            <v>七年级</v>
          </cell>
          <cell r="S41" t="str">
            <v>健康</v>
          </cell>
          <cell r="T41" t="str">
            <v>无劳动力</v>
          </cell>
          <cell r="U41" t="str">
            <v>0</v>
          </cell>
          <cell r="V41" t="str">
            <v>是</v>
          </cell>
          <cell r="W41" t="str">
            <v>因残</v>
          </cell>
          <cell r="X41" t="str">
            <v>否</v>
          </cell>
          <cell r="Y41" t="str">
            <v>是</v>
          </cell>
          <cell r="Z41" t="str">
            <v>16086.93</v>
          </cell>
          <cell r="AA41" t="str">
            <v>18338138520</v>
          </cell>
          <cell r="AB41" t="str">
            <v/>
          </cell>
          <cell r="AC41" t="str">
            <v>2013年底</v>
          </cell>
          <cell r="AD41" t="str">
            <v>2015年12月</v>
          </cell>
          <cell r="AE41" t="str">
            <v>脱贫户</v>
          </cell>
          <cell r="AF41" t="str">
            <v/>
          </cell>
        </row>
        <row r="42">
          <cell r="F42" t="str">
            <v>3112813277</v>
          </cell>
          <cell r="G42" t="str">
            <v>310038660436</v>
          </cell>
          <cell r="H42" t="str">
            <v>郭连贵</v>
          </cell>
          <cell r="I42" t="str">
            <v>412927195505142136</v>
          </cell>
          <cell r="J42" t="str">
            <v>412927195505142136</v>
          </cell>
          <cell r="K42" t="str">
            <v>3112813277</v>
          </cell>
          <cell r="L42" t="str">
            <v>郭连贵</v>
          </cell>
          <cell r="M42" t="str">
            <v>狮子沟村</v>
          </cell>
          <cell r="N42" t="str">
            <v>4</v>
          </cell>
          <cell r="O42" t="str">
            <v>户主</v>
          </cell>
          <cell r="P42" t="str">
            <v>汉族</v>
          </cell>
          <cell r="Q42" t="str">
            <v>小学</v>
          </cell>
          <cell r="R42" t="str">
            <v/>
          </cell>
          <cell r="S42" t="str">
            <v>健康</v>
          </cell>
          <cell r="T42" t="str">
            <v>弱劳动力或半劳动力</v>
          </cell>
          <cell r="U42" t="str">
            <v>12</v>
          </cell>
          <cell r="V42" t="str">
            <v>是</v>
          </cell>
          <cell r="W42" t="str">
            <v>因病</v>
          </cell>
          <cell r="X42" t="str">
            <v>否</v>
          </cell>
          <cell r="Y42" t="str">
            <v>是</v>
          </cell>
          <cell r="Z42" t="str">
            <v>13207.73</v>
          </cell>
          <cell r="AA42" t="str">
            <v>15938859195</v>
          </cell>
          <cell r="AB42" t="str">
            <v>15938859195</v>
          </cell>
          <cell r="AC42" t="str">
            <v>2013年底</v>
          </cell>
          <cell r="AD42" t="str">
            <v>2013年12月</v>
          </cell>
          <cell r="AE42" t="str">
            <v>脱贫户</v>
          </cell>
          <cell r="AF42" t="str">
            <v/>
          </cell>
        </row>
        <row r="43">
          <cell r="F43" t="str">
            <v>3112813277</v>
          </cell>
          <cell r="G43" t="str">
            <v>310038660439</v>
          </cell>
          <cell r="H43" t="str">
            <v>谢堂菊</v>
          </cell>
          <cell r="I43" t="str">
            <v>412927195502182140</v>
          </cell>
          <cell r="J43" t="str">
            <v>412927195502182140</v>
          </cell>
          <cell r="K43" t="str">
            <v>3112813277</v>
          </cell>
          <cell r="L43" t="str">
            <v>谢堂菊</v>
          </cell>
          <cell r="M43" t="str">
            <v>狮子沟村</v>
          </cell>
          <cell r="N43" t="str">
            <v>4</v>
          </cell>
          <cell r="O43" t="str">
            <v>配偶</v>
          </cell>
          <cell r="P43" t="str">
            <v>汉族</v>
          </cell>
          <cell r="Q43" t="str">
            <v>小学</v>
          </cell>
          <cell r="R43" t="str">
            <v/>
          </cell>
          <cell r="S43" t="str">
            <v>长期慢性病</v>
          </cell>
          <cell r="T43" t="str">
            <v>弱劳动力或半劳动力</v>
          </cell>
          <cell r="U43" t="str">
            <v>0</v>
          </cell>
          <cell r="V43" t="str">
            <v>是</v>
          </cell>
          <cell r="W43" t="str">
            <v>因病</v>
          </cell>
          <cell r="X43" t="str">
            <v>否</v>
          </cell>
          <cell r="Y43" t="str">
            <v>是</v>
          </cell>
          <cell r="Z43" t="str">
            <v>13207.73</v>
          </cell>
          <cell r="AA43" t="str">
            <v>15938859195</v>
          </cell>
          <cell r="AB43" t="str">
            <v/>
          </cell>
          <cell r="AC43" t="str">
            <v>2013年底</v>
          </cell>
          <cell r="AD43" t="str">
            <v>2013年12月</v>
          </cell>
          <cell r="AE43" t="str">
            <v>脱贫户</v>
          </cell>
          <cell r="AF43" t="str">
            <v/>
          </cell>
        </row>
        <row r="44">
          <cell r="F44" t="str">
            <v>3112813277</v>
          </cell>
          <cell r="G44" t="str">
            <v>4700000378420263</v>
          </cell>
          <cell r="H44" t="str">
            <v>郭子航</v>
          </cell>
          <cell r="I44" t="str">
            <v>411326201311180159</v>
          </cell>
          <cell r="J44" t="str">
            <v>411326201311180159</v>
          </cell>
          <cell r="K44" t="str">
            <v>3112813277</v>
          </cell>
          <cell r="L44" t="str">
            <v>郭子航</v>
          </cell>
          <cell r="M44" t="str">
            <v>狮子沟村</v>
          </cell>
          <cell r="N44" t="str">
            <v>4</v>
          </cell>
          <cell r="O44" t="str">
            <v>之孙子</v>
          </cell>
          <cell r="P44" t="str">
            <v>汉族</v>
          </cell>
          <cell r="Q44" t="str">
            <v/>
          </cell>
          <cell r="R44" t="str">
            <v>小学</v>
          </cell>
          <cell r="S44" t="str">
            <v>健康</v>
          </cell>
          <cell r="T44" t="str">
            <v>无劳动力</v>
          </cell>
          <cell r="U44" t="str">
            <v>0</v>
          </cell>
          <cell r="V44" t="str">
            <v>是</v>
          </cell>
          <cell r="W44" t="str">
            <v>因病</v>
          </cell>
          <cell r="X44" t="str">
            <v>否</v>
          </cell>
          <cell r="Y44" t="str">
            <v>是</v>
          </cell>
          <cell r="Z44" t="str">
            <v>13207.73</v>
          </cell>
          <cell r="AA44" t="str">
            <v>15938859195</v>
          </cell>
          <cell r="AB44" t="str">
            <v/>
          </cell>
          <cell r="AC44" t="str">
            <v>2013年底</v>
          </cell>
          <cell r="AD44" t="str">
            <v>2019年04月</v>
          </cell>
          <cell r="AE44" t="str">
            <v>脱贫户</v>
          </cell>
          <cell r="AF44" t="str">
            <v/>
          </cell>
        </row>
        <row r="45">
          <cell r="F45" t="str">
            <v>3112813277</v>
          </cell>
          <cell r="G45" t="str">
            <v>310038660438</v>
          </cell>
          <cell r="H45" t="str">
            <v>郭灿灿</v>
          </cell>
          <cell r="I45" t="str">
            <v>411326200602152145</v>
          </cell>
          <cell r="J45" t="str">
            <v>411326200602152145</v>
          </cell>
          <cell r="K45" t="str">
            <v>3112813277</v>
          </cell>
          <cell r="L45" t="str">
            <v>郭灿灿</v>
          </cell>
          <cell r="M45" t="str">
            <v>狮子沟村</v>
          </cell>
          <cell r="N45" t="str">
            <v>4</v>
          </cell>
          <cell r="O45" t="str">
            <v>之孙女</v>
          </cell>
          <cell r="P45" t="str">
            <v>汉族</v>
          </cell>
          <cell r="Q45" t="str">
            <v/>
          </cell>
          <cell r="R45" t="str">
            <v>普通高中一年级</v>
          </cell>
          <cell r="S45" t="str">
            <v>健康</v>
          </cell>
          <cell r="T45" t="str">
            <v>无劳动力</v>
          </cell>
          <cell r="U45" t="str">
            <v>0</v>
          </cell>
          <cell r="V45" t="str">
            <v>是</v>
          </cell>
          <cell r="W45" t="str">
            <v>因病</v>
          </cell>
          <cell r="X45" t="str">
            <v>否</v>
          </cell>
          <cell r="Y45" t="str">
            <v>是</v>
          </cell>
          <cell r="Z45" t="str">
            <v>13207.73</v>
          </cell>
          <cell r="AA45" t="str">
            <v>15938859195</v>
          </cell>
          <cell r="AB45" t="str">
            <v/>
          </cell>
          <cell r="AC45" t="str">
            <v>2013年底</v>
          </cell>
          <cell r="AD45" t="str">
            <v>2013年12月</v>
          </cell>
          <cell r="AE45" t="str">
            <v>脱贫户</v>
          </cell>
          <cell r="AF45" t="str">
            <v/>
          </cell>
        </row>
        <row r="46">
          <cell r="F46" t="str">
            <v>3112813450</v>
          </cell>
          <cell r="G46" t="str">
            <v>310038757710</v>
          </cell>
          <cell r="H46" t="str">
            <v>郑景祥</v>
          </cell>
          <cell r="I46" t="str">
            <v>412927196710192196</v>
          </cell>
          <cell r="J46" t="str">
            <v>412927196710192196</v>
          </cell>
          <cell r="K46" t="str">
            <v>3112813450</v>
          </cell>
          <cell r="L46" t="str">
            <v>郑景祥</v>
          </cell>
          <cell r="M46" t="str">
            <v>狮子沟村</v>
          </cell>
          <cell r="N46" t="str">
            <v>4</v>
          </cell>
          <cell r="O46" t="str">
            <v>户主</v>
          </cell>
          <cell r="P46" t="str">
            <v>汉族</v>
          </cell>
          <cell r="Q46" t="str">
            <v>高中</v>
          </cell>
          <cell r="R46" t="str">
            <v/>
          </cell>
          <cell r="S46" t="str">
            <v>健康</v>
          </cell>
          <cell r="T46" t="str">
            <v>普通劳动力</v>
          </cell>
          <cell r="U46" t="str">
            <v>12</v>
          </cell>
          <cell r="V46" t="str">
            <v>是</v>
          </cell>
          <cell r="W46" t="str">
            <v>缺技术</v>
          </cell>
          <cell r="X46" t="str">
            <v>否</v>
          </cell>
          <cell r="Y46" t="str">
            <v>是</v>
          </cell>
          <cell r="Z46" t="str">
            <v>14351.4</v>
          </cell>
          <cell r="AA46" t="str">
            <v>15839906007</v>
          </cell>
          <cell r="AB46" t="str">
            <v>15839906007</v>
          </cell>
          <cell r="AC46" t="str">
            <v>2013年底</v>
          </cell>
          <cell r="AD46" t="str">
            <v>2013年12月</v>
          </cell>
          <cell r="AE46" t="str">
            <v>脱贫户</v>
          </cell>
          <cell r="AF46" t="str">
            <v/>
          </cell>
        </row>
        <row r="47">
          <cell r="F47" t="str">
            <v>3112813450</v>
          </cell>
          <cell r="G47" t="str">
            <v>310038757708</v>
          </cell>
          <cell r="H47" t="str">
            <v>郑钰莹</v>
          </cell>
          <cell r="I47" t="str">
            <v>411323200108302129</v>
          </cell>
          <cell r="J47" t="str">
            <v>411323200108302129</v>
          </cell>
          <cell r="K47" t="str">
            <v>3112813450</v>
          </cell>
          <cell r="L47" t="str">
            <v>郑钰莹</v>
          </cell>
          <cell r="M47" t="str">
            <v>狮子沟村</v>
          </cell>
          <cell r="N47" t="str">
            <v>4</v>
          </cell>
          <cell r="O47" t="str">
            <v>之女</v>
          </cell>
          <cell r="P47" t="str">
            <v>汉族</v>
          </cell>
          <cell r="Q47" t="str">
            <v/>
          </cell>
          <cell r="R47" t="str">
            <v>本科二年级</v>
          </cell>
          <cell r="S47" t="str">
            <v>健康</v>
          </cell>
          <cell r="T47" t="str">
            <v>无劳动力</v>
          </cell>
          <cell r="U47" t="str">
            <v>0</v>
          </cell>
          <cell r="V47" t="str">
            <v>是</v>
          </cell>
          <cell r="W47" t="str">
            <v>缺技术</v>
          </cell>
          <cell r="X47" t="str">
            <v>否</v>
          </cell>
          <cell r="Y47" t="str">
            <v>是</v>
          </cell>
          <cell r="Z47" t="str">
            <v>14351.4</v>
          </cell>
          <cell r="AA47" t="str">
            <v>15839906007</v>
          </cell>
          <cell r="AB47" t="str">
            <v/>
          </cell>
          <cell r="AC47" t="str">
            <v>2013年底</v>
          </cell>
          <cell r="AD47" t="str">
            <v>2013年12月</v>
          </cell>
          <cell r="AE47" t="str">
            <v>脱贫户</v>
          </cell>
          <cell r="AF47" t="str">
            <v/>
          </cell>
        </row>
        <row r="48">
          <cell r="F48" t="str">
            <v>3112813450</v>
          </cell>
          <cell r="G48" t="str">
            <v>310038757709</v>
          </cell>
          <cell r="H48" t="str">
            <v>郑好</v>
          </cell>
          <cell r="I48" t="str">
            <v>411323199811042183</v>
          </cell>
          <cell r="J48" t="str">
            <v>411323199811042183</v>
          </cell>
          <cell r="K48" t="str">
            <v>3112813450</v>
          </cell>
          <cell r="L48" t="str">
            <v>郑好</v>
          </cell>
          <cell r="M48" t="str">
            <v>狮子沟村</v>
          </cell>
          <cell r="N48" t="str">
            <v>4</v>
          </cell>
          <cell r="O48" t="str">
            <v>之女</v>
          </cell>
          <cell r="P48" t="str">
            <v>汉族</v>
          </cell>
          <cell r="Q48" t="str">
            <v>高中</v>
          </cell>
          <cell r="R48" t="str">
            <v/>
          </cell>
          <cell r="S48" t="str">
            <v>健康</v>
          </cell>
          <cell r="T48" t="str">
            <v>普通劳动力</v>
          </cell>
          <cell r="U48" t="str">
            <v>0</v>
          </cell>
          <cell r="V48" t="str">
            <v>是</v>
          </cell>
          <cell r="W48" t="str">
            <v>缺技术</v>
          </cell>
          <cell r="X48" t="str">
            <v>否</v>
          </cell>
          <cell r="Y48" t="str">
            <v>是</v>
          </cell>
          <cell r="Z48" t="str">
            <v>14351.4</v>
          </cell>
          <cell r="AA48" t="str">
            <v>15839906007</v>
          </cell>
          <cell r="AB48" t="str">
            <v/>
          </cell>
          <cell r="AC48" t="str">
            <v>2013年底</v>
          </cell>
          <cell r="AD48" t="str">
            <v>2013年12月</v>
          </cell>
          <cell r="AE48" t="str">
            <v>脱贫户</v>
          </cell>
          <cell r="AF48" t="str">
            <v/>
          </cell>
        </row>
        <row r="49">
          <cell r="F49" t="str">
            <v>3112813450</v>
          </cell>
          <cell r="G49" t="str">
            <v>310038757711</v>
          </cell>
          <cell r="H49" t="str">
            <v>郑毅健</v>
          </cell>
          <cell r="I49" t="str">
            <v>411323200308242159</v>
          </cell>
          <cell r="J49" t="str">
            <v>411323200308242159</v>
          </cell>
          <cell r="K49" t="str">
            <v>3112813450</v>
          </cell>
          <cell r="L49" t="str">
            <v>郑毅健</v>
          </cell>
          <cell r="M49" t="str">
            <v>狮子沟村</v>
          </cell>
          <cell r="N49" t="str">
            <v>4</v>
          </cell>
          <cell r="O49" t="str">
            <v>之孙子</v>
          </cell>
          <cell r="P49" t="str">
            <v>汉族</v>
          </cell>
          <cell r="Q49" t="str">
            <v>初中</v>
          </cell>
          <cell r="R49" t="str">
            <v/>
          </cell>
          <cell r="S49" t="str">
            <v>健康</v>
          </cell>
          <cell r="T49" t="str">
            <v>普通劳动力</v>
          </cell>
          <cell r="U49" t="str">
            <v>0</v>
          </cell>
          <cell r="V49" t="str">
            <v>是</v>
          </cell>
          <cell r="W49" t="str">
            <v>缺技术</v>
          </cell>
          <cell r="X49" t="str">
            <v>否</v>
          </cell>
          <cell r="Y49" t="str">
            <v>是</v>
          </cell>
          <cell r="Z49" t="str">
            <v>14351.4</v>
          </cell>
          <cell r="AA49" t="str">
            <v>15839906007</v>
          </cell>
          <cell r="AB49" t="str">
            <v/>
          </cell>
          <cell r="AC49" t="str">
            <v>2013年底</v>
          </cell>
          <cell r="AD49" t="str">
            <v>2013年12月</v>
          </cell>
          <cell r="AE49" t="str">
            <v>脱贫户</v>
          </cell>
          <cell r="AF49" t="str">
            <v/>
          </cell>
        </row>
        <row r="50">
          <cell r="F50" t="str">
            <v>3112813455</v>
          </cell>
          <cell r="G50" t="str">
            <v>310038758447</v>
          </cell>
          <cell r="H50" t="str">
            <v>李习涛</v>
          </cell>
          <cell r="I50" t="str">
            <v>412927196904292216</v>
          </cell>
          <cell r="J50" t="str">
            <v>412927196904292216</v>
          </cell>
          <cell r="K50" t="str">
            <v>3112813455</v>
          </cell>
          <cell r="L50" t="str">
            <v>李习涛</v>
          </cell>
          <cell r="M50" t="str">
            <v>狮子沟村</v>
          </cell>
          <cell r="N50" t="str">
            <v>5</v>
          </cell>
          <cell r="O50" t="str">
            <v>户主</v>
          </cell>
          <cell r="P50" t="str">
            <v>汉族</v>
          </cell>
          <cell r="Q50" t="str">
            <v>小学</v>
          </cell>
          <cell r="R50" t="str">
            <v/>
          </cell>
          <cell r="S50" t="str">
            <v>长期慢性病</v>
          </cell>
          <cell r="T50" t="str">
            <v>普通劳动力</v>
          </cell>
          <cell r="U50" t="str">
            <v>12</v>
          </cell>
          <cell r="V50" t="str">
            <v>是</v>
          </cell>
          <cell r="W50" t="str">
            <v>因病</v>
          </cell>
          <cell r="X50" t="str">
            <v>否</v>
          </cell>
          <cell r="Y50" t="str">
            <v>是</v>
          </cell>
          <cell r="Z50" t="str">
            <v>13762.08</v>
          </cell>
          <cell r="AA50" t="str">
            <v>13643990218</v>
          </cell>
          <cell r="AB50" t="str">
            <v>13643990218</v>
          </cell>
          <cell r="AC50" t="str">
            <v>2013年底</v>
          </cell>
          <cell r="AD50" t="str">
            <v>2013年12月</v>
          </cell>
          <cell r="AE50" t="str">
            <v>脱贫户</v>
          </cell>
          <cell r="AF50" t="str">
            <v>突发严重困难户</v>
          </cell>
        </row>
        <row r="51">
          <cell r="F51" t="str">
            <v>3112813455</v>
          </cell>
          <cell r="G51" t="str">
            <v>310038758445</v>
          </cell>
          <cell r="H51" t="str">
            <v>毛金瑞</v>
          </cell>
          <cell r="I51" t="str">
            <v>411323196907051427</v>
          </cell>
          <cell r="J51" t="str">
            <v>411323196907051427</v>
          </cell>
          <cell r="K51" t="str">
            <v>3112813455</v>
          </cell>
          <cell r="L51" t="str">
            <v>毛金瑞</v>
          </cell>
          <cell r="M51" t="str">
            <v>狮子沟村</v>
          </cell>
          <cell r="N51" t="str">
            <v>5</v>
          </cell>
          <cell r="O51" t="str">
            <v>配偶</v>
          </cell>
          <cell r="P51" t="str">
            <v>汉族</v>
          </cell>
          <cell r="Q51" t="str">
            <v>小学</v>
          </cell>
          <cell r="R51" t="str">
            <v/>
          </cell>
          <cell r="S51" t="str">
            <v>长期慢性病</v>
          </cell>
          <cell r="T51" t="str">
            <v>弱劳动力或半劳动力</v>
          </cell>
          <cell r="U51" t="str">
            <v>10</v>
          </cell>
          <cell r="V51" t="str">
            <v>是</v>
          </cell>
          <cell r="W51" t="str">
            <v>因病</v>
          </cell>
          <cell r="X51" t="str">
            <v>否</v>
          </cell>
          <cell r="Y51" t="str">
            <v>是</v>
          </cell>
          <cell r="Z51" t="str">
            <v>13762.08</v>
          </cell>
          <cell r="AA51" t="str">
            <v>13643990218</v>
          </cell>
          <cell r="AB51" t="str">
            <v>15188459028</v>
          </cell>
          <cell r="AC51" t="str">
            <v>2013年底</v>
          </cell>
          <cell r="AD51" t="str">
            <v>2013年12月</v>
          </cell>
          <cell r="AE51" t="str">
            <v>脱贫户</v>
          </cell>
          <cell r="AF51" t="str">
            <v>突发严重困难户</v>
          </cell>
        </row>
        <row r="52">
          <cell r="F52" t="str">
            <v>3112813455</v>
          </cell>
          <cell r="G52" t="str">
            <v>310038758444</v>
          </cell>
          <cell r="H52" t="str">
            <v>李璇</v>
          </cell>
          <cell r="I52" t="str">
            <v>41132320060622213X</v>
          </cell>
          <cell r="J52" t="str">
            <v>41132320060622213X</v>
          </cell>
          <cell r="K52" t="str">
            <v>3112813455</v>
          </cell>
          <cell r="L52" t="str">
            <v>李璇</v>
          </cell>
          <cell r="M52" t="str">
            <v>狮子沟村</v>
          </cell>
          <cell r="N52" t="str">
            <v>5</v>
          </cell>
          <cell r="O52" t="str">
            <v>之子</v>
          </cell>
          <cell r="P52" t="str">
            <v>汉族</v>
          </cell>
          <cell r="Q52" t="str">
            <v/>
          </cell>
          <cell r="R52" t="str">
            <v>普通高中一年级</v>
          </cell>
          <cell r="S52" t="str">
            <v>健康</v>
          </cell>
          <cell r="T52" t="str">
            <v>无劳动力</v>
          </cell>
          <cell r="U52" t="str">
            <v>0</v>
          </cell>
          <cell r="V52" t="str">
            <v>是</v>
          </cell>
          <cell r="W52" t="str">
            <v>因病</v>
          </cell>
          <cell r="X52" t="str">
            <v>否</v>
          </cell>
          <cell r="Y52" t="str">
            <v>是</v>
          </cell>
          <cell r="Z52" t="str">
            <v>13762.08</v>
          </cell>
          <cell r="AA52" t="str">
            <v>13643990218</v>
          </cell>
          <cell r="AB52" t="str">
            <v/>
          </cell>
          <cell r="AC52" t="str">
            <v>2013年底</v>
          </cell>
          <cell r="AD52" t="str">
            <v>2013年12月</v>
          </cell>
          <cell r="AE52" t="str">
            <v>脱贫户</v>
          </cell>
          <cell r="AF52" t="str">
            <v>突发严重困难户</v>
          </cell>
        </row>
        <row r="53">
          <cell r="F53" t="str">
            <v>3112813455</v>
          </cell>
          <cell r="G53" t="str">
            <v>310038758446</v>
          </cell>
          <cell r="H53" t="str">
            <v>李凯</v>
          </cell>
          <cell r="I53" t="str">
            <v>411323200606222113</v>
          </cell>
          <cell r="J53" t="str">
            <v>411323200606222113</v>
          </cell>
          <cell r="K53" t="str">
            <v>3112813455</v>
          </cell>
          <cell r="L53" t="str">
            <v>李凯</v>
          </cell>
          <cell r="M53" t="str">
            <v>狮子沟村</v>
          </cell>
          <cell r="N53" t="str">
            <v>5</v>
          </cell>
          <cell r="O53" t="str">
            <v>之子</v>
          </cell>
          <cell r="P53" t="str">
            <v>汉族</v>
          </cell>
          <cell r="Q53" t="str">
            <v/>
          </cell>
          <cell r="R53" t="str">
            <v>普通高中一年级</v>
          </cell>
          <cell r="S53" t="str">
            <v>健康</v>
          </cell>
          <cell r="T53" t="str">
            <v>无劳动力</v>
          </cell>
          <cell r="U53" t="str">
            <v>0</v>
          </cell>
          <cell r="V53" t="str">
            <v>是</v>
          </cell>
          <cell r="W53" t="str">
            <v>因病</v>
          </cell>
          <cell r="X53" t="str">
            <v>否</v>
          </cell>
          <cell r="Y53" t="str">
            <v>是</v>
          </cell>
          <cell r="Z53" t="str">
            <v>13762.08</v>
          </cell>
          <cell r="AA53" t="str">
            <v>13643990218</v>
          </cell>
          <cell r="AB53" t="str">
            <v/>
          </cell>
          <cell r="AC53" t="str">
            <v>2013年底</v>
          </cell>
          <cell r="AD53" t="str">
            <v>2013年12月</v>
          </cell>
          <cell r="AE53" t="str">
            <v>脱贫户</v>
          </cell>
          <cell r="AF53" t="str">
            <v>突发严重困难户</v>
          </cell>
        </row>
        <row r="54">
          <cell r="F54" t="str">
            <v>3112813455</v>
          </cell>
          <cell r="G54" t="str">
            <v>310038758448</v>
          </cell>
          <cell r="H54" t="str">
            <v>李爽</v>
          </cell>
          <cell r="I54" t="str">
            <v>411323199911162123</v>
          </cell>
          <cell r="J54" t="str">
            <v>411323199911162123</v>
          </cell>
          <cell r="K54" t="str">
            <v>3112813455</v>
          </cell>
          <cell r="L54" t="str">
            <v>李爽</v>
          </cell>
          <cell r="M54" t="str">
            <v>狮子沟村</v>
          </cell>
          <cell r="N54" t="str">
            <v>5</v>
          </cell>
          <cell r="O54" t="str">
            <v>之女</v>
          </cell>
          <cell r="P54" t="str">
            <v>汉族</v>
          </cell>
          <cell r="Q54" t="str">
            <v>初中</v>
          </cell>
          <cell r="R54" t="str">
            <v/>
          </cell>
          <cell r="S54" t="str">
            <v>健康</v>
          </cell>
          <cell r="T54" t="str">
            <v>普通劳动力</v>
          </cell>
          <cell r="U54" t="str">
            <v>10</v>
          </cell>
          <cell r="V54" t="str">
            <v>是</v>
          </cell>
          <cell r="W54" t="str">
            <v>因病</v>
          </cell>
          <cell r="X54" t="str">
            <v>否</v>
          </cell>
          <cell r="Y54" t="str">
            <v>是</v>
          </cell>
          <cell r="Z54" t="str">
            <v>13762.08</v>
          </cell>
          <cell r="AA54" t="str">
            <v>13643990218</v>
          </cell>
          <cell r="AB54" t="str">
            <v>17620340185</v>
          </cell>
          <cell r="AC54" t="str">
            <v>2013年底</v>
          </cell>
          <cell r="AD54" t="str">
            <v>2013年12月</v>
          </cell>
          <cell r="AE54" t="str">
            <v>脱贫户</v>
          </cell>
          <cell r="AF54" t="str">
            <v>突发严重困难户</v>
          </cell>
        </row>
        <row r="55">
          <cell r="F55" t="str">
            <v>3112813528</v>
          </cell>
          <cell r="G55" t="str">
            <v>4700000531458425</v>
          </cell>
          <cell r="H55" t="str">
            <v>陈连法</v>
          </cell>
          <cell r="I55" t="str">
            <v>412927195601231438</v>
          </cell>
          <cell r="J55" t="str">
            <v>412927195601231438</v>
          </cell>
          <cell r="K55" t="str">
            <v>3112813528</v>
          </cell>
          <cell r="L55" t="str">
            <v>陈连法</v>
          </cell>
          <cell r="M55" t="str">
            <v>狮子沟村</v>
          </cell>
          <cell r="N55" t="str">
            <v>6</v>
          </cell>
          <cell r="O55" t="str">
            <v>户主</v>
          </cell>
          <cell r="P55" t="str">
            <v>汉族</v>
          </cell>
          <cell r="Q55" t="str">
            <v>初中</v>
          </cell>
          <cell r="R55" t="str">
            <v/>
          </cell>
          <cell r="S55" t="str">
            <v>健康</v>
          </cell>
          <cell r="T55" t="str">
            <v>弱劳动力或半劳动力</v>
          </cell>
          <cell r="U55" t="str">
            <v>0</v>
          </cell>
          <cell r="V55" t="str">
            <v>是</v>
          </cell>
          <cell r="W55" t="str">
            <v>因病</v>
          </cell>
          <cell r="X55" t="str">
            <v>否</v>
          </cell>
          <cell r="Y55" t="str">
            <v>是</v>
          </cell>
          <cell r="Z55" t="str">
            <v>17750</v>
          </cell>
          <cell r="AA55" t="str">
            <v>13781790306</v>
          </cell>
          <cell r="AB55" t="str">
            <v/>
          </cell>
          <cell r="AC55" t="str">
            <v>2013年底</v>
          </cell>
          <cell r="AD55" t="str">
            <v>2019年09月</v>
          </cell>
          <cell r="AE55" t="str">
            <v>脱贫不享受政策户</v>
          </cell>
          <cell r="AF55" t="str">
            <v/>
          </cell>
        </row>
        <row r="56">
          <cell r="F56" t="str">
            <v>3112813528</v>
          </cell>
          <cell r="G56" t="str">
            <v>310038757172</v>
          </cell>
          <cell r="H56" t="str">
            <v>郑升锋</v>
          </cell>
          <cell r="I56" t="str">
            <v>411323198210222133</v>
          </cell>
          <cell r="J56" t="str">
            <v>411323198210222133</v>
          </cell>
          <cell r="K56" t="str">
            <v>3112813528</v>
          </cell>
          <cell r="L56" t="str">
            <v>郑升锋</v>
          </cell>
          <cell r="M56" t="str">
            <v>狮子沟村</v>
          </cell>
          <cell r="N56" t="str">
            <v>6</v>
          </cell>
          <cell r="O56" t="str">
            <v>之子</v>
          </cell>
          <cell r="P56" t="str">
            <v>汉族</v>
          </cell>
          <cell r="Q56" t="str">
            <v>小学</v>
          </cell>
          <cell r="R56" t="str">
            <v/>
          </cell>
          <cell r="S56" t="str">
            <v>健康</v>
          </cell>
          <cell r="T56" t="str">
            <v>普通劳动力</v>
          </cell>
          <cell r="U56" t="str">
            <v>7</v>
          </cell>
          <cell r="V56" t="str">
            <v>是</v>
          </cell>
          <cell r="W56" t="str">
            <v>因病</v>
          </cell>
          <cell r="X56" t="str">
            <v>否</v>
          </cell>
          <cell r="Y56" t="str">
            <v>是</v>
          </cell>
          <cell r="Z56" t="str">
            <v>17750</v>
          </cell>
          <cell r="AA56" t="str">
            <v>13781790306</v>
          </cell>
          <cell r="AB56" t="str">
            <v>13733112390</v>
          </cell>
          <cell r="AC56" t="str">
            <v>2013年底</v>
          </cell>
          <cell r="AD56" t="str">
            <v>2013年12月</v>
          </cell>
          <cell r="AE56" t="str">
            <v>脱贫不享受政策户</v>
          </cell>
          <cell r="AF56" t="str">
            <v/>
          </cell>
        </row>
        <row r="57">
          <cell r="F57" t="str">
            <v>3112813528</v>
          </cell>
          <cell r="G57" t="str">
            <v>310038757168</v>
          </cell>
          <cell r="H57" t="str">
            <v>赵晓云</v>
          </cell>
          <cell r="I57" t="str">
            <v>411330198601193425</v>
          </cell>
          <cell r="J57" t="str">
            <v>411330198601193425</v>
          </cell>
          <cell r="K57" t="str">
            <v>3112813528</v>
          </cell>
          <cell r="L57" t="str">
            <v>赵晓云</v>
          </cell>
          <cell r="M57" t="str">
            <v>狮子沟村</v>
          </cell>
          <cell r="N57" t="str">
            <v>6</v>
          </cell>
          <cell r="O57" t="str">
            <v>之儿媳</v>
          </cell>
          <cell r="P57" t="str">
            <v>汉族</v>
          </cell>
          <cell r="Q57" t="str">
            <v>小学</v>
          </cell>
          <cell r="R57" t="str">
            <v/>
          </cell>
          <cell r="S57" t="str">
            <v>健康</v>
          </cell>
          <cell r="T57" t="str">
            <v>普通劳动力</v>
          </cell>
          <cell r="U57" t="str">
            <v>5</v>
          </cell>
          <cell r="V57" t="str">
            <v>是</v>
          </cell>
          <cell r="W57" t="str">
            <v>因病</v>
          </cell>
          <cell r="X57" t="str">
            <v>否</v>
          </cell>
          <cell r="Y57" t="str">
            <v>是</v>
          </cell>
          <cell r="Z57" t="str">
            <v>17750</v>
          </cell>
          <cell r="AA57" t="str">
            <v>13781790306</v>
          </cell>
          <cell r="AB57" t="str">
            <v>13781790306</v>
          </cell>
          <cell r="AC57" t="str">
            <v>2013年底</v>
          </cell>
          <cell r="AD57" t="str">
            <v>2013年12月</v>
          </cell>
          <cell r="AE57" t="str">
            <v>脱贫不享受政策户</v>
          </cell>
          <cell r="AF57" t="str">
            <v/>
          </cell>
        </row>
        <row r="58">
          <cell r="F58" t="str">
            <v>3112813528</v>
          </cell>
          <cell r="G58" t="str">
            <v>310038757170</v>
          </cell>
          <cell r="H58" t="str">
            <v>郑小然</v>
          </cell>
          <cell r="I58" t="str">
            <v>411326201308240026</v>
          </cell>
          <cell r="J58" t="str">
            <v>411326201308240026</v>
          </cell>
          <cell r="K58" t="str">
            <v>3112813528</v>
          </cell>
          <cell r="L58" t="str">
            <v>郑小然</v>
          </cell>
          <cell r="M58" t="str">
            <v>狮子沟村</v>
          </cell>
          <cell r="N58" t="str">
            <v>6</v>
          </cell>
          <cell r="O58" t="str">
            <v>之孙女</v>
          </cell>
          <cell r="P58" t="str">
            <v>汉族</v>
          </cell>
          <cell r="Q58" t="str">
            <v/>
          </cell>
          <cell r="R58" t="str">
            <v>小学</v>
          </cell>
          <cell r="S58" t="str">
            <v>健康</v>
          </cell>
          <cell r="T58" t="str">
            <v>无劳动力</v>
          </cell>
          <cell r="U58" t="str">
            <v>0</v>
          </cell>
          <cell r="V58" t="str">
            <v>是</v>
          </cell>
          <cell r="W58" t="str">
            <v>因病</v>
          </cell>
          <cell r="X58" t="str">
            <v>否</v>
          </cell>
          <cell r="Y58" t="str">
            <v>是</v>
          </cell>
          <cell r="Z58" t="str">
            <v>17750</v>
          </cell>
          <cell r="AA58" t="str">
            <v>13781790306</v>
          </cell>
          <cell r="AB58" t="str">
            <v/>
          </cell>
          <cell r="AC58" t="str">
            <v>2013年底</v>
          </cell>
          <cell r="AD58" t="str">
            <v>2013年12月</v>
          </cell>
          <cell r="AE58" t="str">
            <v>脱贫不享受政策户</v>
          </cell>
          <cell r="AF58" t="str">
            <v/>
          </cell>
        </row>
        <row r="59">
          <cell r="F59" t="str">
            <v>3112813528</v>
          </cell>
          <cell r="G59" t="str">
            <v>310038757171</v>
          </cell>
          <cell r="H59" t="str">
            <v>郑佳慧</v>
          </cell>
          <cell r="I59" t="str">
            <v>411326200611112145</v>
          </cell>
          <cell r="J59" t="str">
            <v>411326200611112145</v>
          </cell>
          <cell r="K59" t="str">
            <v>3112813528</v>
          </cell>
          <cell r="L59" t="str">
            <v>郑佳慧</v>
          </cell>
          <cell r="M59" t="str">
            <v>狮子沟村</v>
          </cell>
          <cell r="N59" t="str">
            <v>6</v>
          </cell>
          <cell r="O59" t="str">
            <v>之孙女</v>
          </cell>
          <cell r="P59" t="str">
            <v>汉族</v>
          </cell>
          <cell r="Q59" t="str">
            <v/>
          </cell>
          <cell r="R59" t="str">
            <v>九年级</v>
          </cell>
          <cell r="S59" t="str">
            <v>健康</v>
          </cell>
          <cell r="T59" t="str">
            <v>无劳动力</v>
          </cell>
          <cell r="U59" t="str">
            <v>0</v>
          </cell>
          <cell r="V59" t="str">
            <v>是</v>
          </cell>
          <cell r="W59" t="str">
            <v>因病</v>
          </cell>
          <cell r="X59" t="str">
            <v>否</v>
          </cell>
          <cell r="Y59" t="str">
            <v>是</v>
          </cell>
          <cell r="Z59" t="str">
            <v>17750</v>
          </cell>
          <cell r="AA59" t="str">
            <v>13781790306</v>
          </cell>
          <cell r="AB59" t="str">
            <v/>
          </cell>
          <cell r="AC59" t="str">
            <v>2013年底</v>
          </cell>
          <cell r="AD59" t="str">
            <v>2013年12月</v>
          </cell>
          <cell r="AE59" t="str">
            <v>脱贫不享受政策户</v>
          </cell>
          <cell r="AF59" t="str">
            <v/>
          </cell>
        </row>
        <row r="60">
          <cell r="F60" t="str">
            <v>3112813528</v>
          </cell>
          <cell r="G60" t="str">
            <v>4700000005060855</v>
          </cell>
          <cell r="H60" t="str">
            <v>郑紫依</v>
          </cell>
          <cell r="I60" t="str">
            <v>411326201604140222</v>
          </cell>
          <cell r="J60" t="str">
            <v>411326201604140222</v>
          </cell>
          <cell r="K60" t="str">
            <v>3112813528</v>
          </cell>
          <cell r="L60" t="str">
            <v>郑紫依</v>
          </cell>
          <cell r="M60" t="str">
            <v>狮子沟村</v>
          </cell>
          <cell r="N60" t="str">
            <v>6</v>
          </cell>
          <cell r="O60" t="str">
            <v>之孙女</v>
          </cell>
          <cell r="P60" t="str">
            <v>汉族</v>
          </cell>
          <cell r="Q60" t="str">
            <v/>
          </cell>
          <cell r="R60" t="str">
            <v>小学</v>
          </cell>
          <cell r="S60" t="str">
            <v>健康</v>
          </cell>
          <cell r="T60" t="str">
            <v>无劳动力</v>
          </cell>
          <cell r="U60" t="str">
            <v>0</v>
          </cell>
          <cell r="V60" t="str">
            <v>是</v>
          </cell>
          <cell r="W60" t="str">
            <v>因病</v>
          </cell>
          <cell r="X60" t="str">
            <v>否</v>
          </cell>
          <cell r="Y60" t="str">
            <v>是</v>
          </cell>
          <cell r="Z60" t="str">
            <v>17750</v>
          </cell>
          <cell r="AA60" t="str">
            <v>13781790306</v>
          </cell>
          <cell r="AB60" t="str">
            <v/>
          </cell>
          <cell r="AC60" t="str">
            <v>2013年底</v>
          </cell>
          <cell r="AD60" t="str">
            <v>2016年12月</v>
          </cell>
          <cell r="AE60" t="str">
            <v>脱贫不享受政策户</v>
          </cell>
          <cell r="AF60" t="str">
            <v/>
          </cell>
        </row>
        <row r="61">
          <cell r="F61" t="str">
            <v>3112819503</v>
          </cell>
          <cell r="G61" t="str">
            <v>310038754194</v>
          </cell>
          <cell r="H61" t="str">
            <v>陈天发</v>
          </cell>
          <cell r="I61" t="str">
            <v>412927194303092113</v>
          </cell>
          <cell r="J61" t="str">
            <v>412927194303092113</v>
          </cell>
          <cell r="K61" t="str">
            <v>3112819503</v>
          </cell>
          <cell r="L61" t="str">
            <v>陈天发</v>
          </cell>
          <cell r="M61" t="str">
            <v>狮子沟村</v>
          </cell>
          <cell r="N61" t="str">
            <v>5</v>
          </cell>
          <cell r="O61" t="str">
            <v>户主</v>
          </cell>
          <cell r="P61" t="str">
            <v>汉族</v>
          </cell>
          <cell r="Q61" t="str">
            <v>小学</v>
          </cell>
          <cell r="R61" t="str">
            <v/>
          </cell>
          <cell r="S61" t="str">
            <v>长期慢性病</v>
          </cell>
          <cell r="T61" t="str">
            <v>无劳动力</v>
          </cell>
          <cell r="U61" t="str">
            <v>0</v>
          </cell>
          <cell r="V61" t="str">
            <v>是</v>
          </cell>
          <cell r="W61" t="str">
            <v>因残</v>
          </cell>
          <cell r="X61" t="str">
            <v>否</v>
          </cell>
          <cell r="Y61" t="str">
            <v>是</v>
          </cell>
          <cell r="Z61" t="str">
            <v>12813.4</v>
          </cell>
          <cell r="AA61" t="str">
            <v>18749010328</v>
          </cell>
          <cell r="AB61" t="str">
            <v>18749010328</v>
          </cell>
          <cell r="AC61" t="str">
            <v>2013年底</v>
          </cell>
          <cell r="AD61" t="str">
            <v>2013年12月</v>
          </cell>
          <cell r="AE61" t="str">
            <v>脱贫户</v>
          </cell>
          <cell r="AF61" t="str">
            <v/>
          </cell>
        </row>
        <row r="62">
          <cell r="F62" t="str">
            <v>3112819503</v>
          </cell>
          <cell r="G62" t="str">
            <v>310038754193</v>
          </cell>
          <cell r="H62" t="str">
            <v>杜良英</v>
          </cell>
          <cell r="I62" t="str">
            <v>412927194806262129</v>
          </cell>
          <cell r="J62" t="str">
            <v>412927194806262129</v>
          </cell>
          <cell r="K62" t="str">
            <v>3112819503</v>
          </cell>
          <cell r="L62" t="str">
            <v>杜良英</v>
          </cell>
          <cell r="M62" t="str">
            <v>狮子沟村</v>
          </cell>
          <cell r="N62" t="str">
            <v>5</v>
          </cell>
          <cell r="O62" t="str">
            <v>配偶</v>
          </cell>
          <cell r="P62" t="str">
            <v>汉族</v>
          </cell>
          <cell r="Q62" t="str">
            <v>小学</v>
          </cell>
          <cell r="R62" t="str">
            <v/>
          </cell>
          <cell r="S62" t="str">
            <v>长期慢性病</v>
          </cell>
          <cell r="T62" t="str">
            <v>无劳动力</v>
          </cell>
          <cell r="U62" t="str">
            <v>0</v>
          </cell>
          <cell r="V62" t="str">
            <v>是</v>
          </cell>
          <cell r="W62" t="str">
            <v>因残</v>
          </cell>
          <cell r="X62" t="str">
            <v>否</v>
          </cell>
          <cell r="Y62" t="str">
            <v>是</v>
          </cell>
          <cell r="Z62" t="str">
            <v>12813.4</v>
          </cell>
          <cell r="AA62" t="str">
            <v>18749010328</v>
          </cell>
          <cell r="AB62" t="str">
            <v/>
          </cell>
          <cell r="AC62" t="str">
            <v>2013年底</v>
          </cell>
          <cell r="AD62" t="str">
            <v>2013年12月</v>
          </cell>
          <cell r="AE62" t="str">
            <v>脱贫户</v>
          </cell>
          <cell r="AF62" t="str">
            <v/>
          </cell>
        </row>
        <row r="63">
          <cell r="F63" t="str">
            <v>3112819503</v>
          </cell>
          <cell r="G63" t="str">
            <v>310038754195</v>
          </cell>
          <cell r="H63" t="str">
            <v>陈保忠</v>
          </cell>
          <cell r="I63" t="str">
            <v>41292719750813215152</v>
          </cell>
          <cell r="J63" t="str">
            <v>412927197508132151</v>
          </cell>
          <cell r="K63" t="str">
            <v>3112819503</v>
          </cell>
          <cell r="L63" t="str">
            <v>陈保忠</v>
          </cell>
          <cell r="M63" t="str">
            <v>狮子沟村</v>
          </cell>
          <cell r="N63" t="str">
            <v>5</v>
          </cell>
          <cell r="O63" t="str">
            <v>之子</v>
          </cell>
          <cell r="P63" t="str">
            <v>汉族</v>
          </cell>
          <cell r="Q63" t="str">
            <v>小学</v>
          </cell>
          <cell r="R63" t="str">
            <v/>
          </cell>
          <cell r="S63" t="str">
            <v>残疾</v>
          </cell>
          <cell r="T63" t="str">
            <v>弱劳动力或半劳动力</v>
          </cell>
          <cell r="U63" t="str">
            <v>12</v>
          </cell>
          <cell r="V63" t="str">
            <v>是</v>
          </cell>
          <cell r="W63" t="str">
            <v>因残</v>
          </cell>
          <cell r="X63" t="str">
            <v>否</v>
          </cell>
          <cell r="Y63" t="str">
            <v>是</v>
          </cell>
          <cell r="Z63" t="str">
            <v>12813.4</v>
          </cell>
          <cell r="AA63" t="str">
            <v>18749010328</v>
          </cell>
          <cell r="AB63" t="str">
            <v>18749010328</v>
          </cell>
          <cell r="AC63" t="str">
            <v>2013年底</v>
          </cell>
          <cell r="AD63" t="str">
            <v>2013年12月</v>
          </cell>
          <cell r="AE63" t="str">
            <v>脱贫户</v>
          </cell>
          <cell r="AF63" t="str">
            <v/>
          </cell>
        </row>
        <row r="64">
          <cell r="F64" t="str">
            <v>3112819503</v>
          </cell>
          <cell r="G64" t="str">
            <v>310038754192</v>
          </cell>
          <cell r="H64" t="str">
            <v>白云仙</v>
          </cell>
          <cell r="I64" t="str">
            <v>41132319871116142052</v>
          </cell>
          <cell r="J64" t="str">
            <v>411323198711161420</v>
          </cell>
          <cell r="K64" t="str">
            <v>3112819503</v>
          </cell>
          <cell r="L64" t="str">
            <v>白云仙</v>
          </cell>
          <cell r="M64" t="str">
            <v>狮子沟村</v>
          </cell>
          <cell r="N64" t="str">
            <v>5</v>
          </cell>
          <cell r="O64" t="str">
            <v>之儿媳</v>
          </cell>
          <cell r="P64" t="str">
            <v>汉族</v>
          </cell>
          <cell r="Q64" t="str">
            <v>小学</v>
          </cell>
          <cell r="R64" t="str">
            <v/>
          </cell>
          <cell r="S64" t="str">
            <v>残疾</v>
          </cell>
          <cell r="T64" t="str">
            <v>弱劳动力或半劳动力</v>
          </cell>
          <cell r="U64" t="str">
            <v>0</v>
          </cell>
          <cell r="V64" t="str">
            <v>是</v>
          </cell>
          <cell r="W64" t="str">
            <v>因残</v>
          </cell>
          <cell r="X64" t="str">
            <v>否</v>
          </cell>
          <cell r="Y64" t="str">
            <v>是</v>
          </cell>
          <cell r="Z64" t="str">
            <v>12813.4</v>
          </cell>
          <cell r="AA64" t="str">
            <v>18749010328</v>
          </cell>
          <cell r="AB64" t="str">
            <v/>
          </cell>
          <cell r="AC64" t="str">
            <v>2013年底</v>
          </cell>
          <cell r="AD64" t="str">
            <v>2013年12月</v>
          </cell>
          <cell r="AE64" t="str">
            <v>脱贫户</v>
          </cell>
          <cell r="AF64" t="str">
            <v/>
          </cell>
        </row>
        <row r="65">
          <cell r="F65" t="str">
            <v>3112819503</v>
          </cell>
          <cell r="G65" t="str">
            <v>4700000005061845</v>
          </cell>
          <cell r="H65" t="str">
            <v>陈丽姣</v>
          </cell>
          <cell r="I65" t="str">
            <v>411323200211102168</v>
          </cell>
          <cell r="J65" t="str">
            <v>411323200211102168</v>
          </cell>
          <cell r="K65" t="str">
            <v>3112819503</v>
          </cell>
          <cell r="L65" t="str">
            <v>陈丽姣</v>
          </cell>
          <cell r="M65" t="str">
            <v>狮子沟村</v>
          </cell>
          <cell r="N65" t="str">
            <v>5</v>
          </cell>
          <cell r="O65" t="str">
            <v>之孙女</v>
          </cell>
          <cell r="P65" t="str">
            <v>汉族</v>
          </cell>
          <cell r="Q65" t="str">
            <v/>
          </cell>
          <cell r="R65" t="str">
            <v>中职一年级</v>
          </cell>
          <cell r="S65" t="str">
            <v>健康</v>
          </cell>
          <cell r="T65" t="str">
            <v>无劳动力</v>
          </cell>
          <cell r="U65" t="str">
            <v>0</v>
          </cell>
          <cell r="V65" t="str">
            <v>是</v>
          </cell>
          <cell r="W65" t="str">
            <v>因残</v>
          </cell>
          <cell r="X65" t="str">
            <v>否</v>
          </cell>
          <cell r="Y65" t="str">
            <v>是</v>
          </cell>
          <cell r="Z65" t="str">
            <v>12813.4</v>
          </cell>
          <cell r="AA65" t="str">
            <v>18749010328</v>
          </cell>
          <cell r="AB65" t="str">
            <v/>
          </cell>
          <cell r="AC65" t="str">
            <v>2013年底</v>
          </cell>
          <cell r="AD65" t="str">
            <v>2016年12月</v>
          </cell>
          <cell r="AE65" t="str">
            <v>脱贫户</v>
          </cell>
          <cell r="AF65" t="str">
            <v/>
          </cell>
        </row>
        <row r="66">
          <cell r="F66" t="str">
            <v>3112819539</v>
          </cell>
          <cell r="G66" t="str">
            <v>310038712915</v>
          </cell>
          <cell r="H66" t="str">
            <v>李光才</v>
          </cell>
          <cell r="I66" t="str">
            <v>412927195802272113</v>
          </cell>
          <cell r="J66" t="str">
            <v>412927195802272113</v>
          </cell>
          <cell r="K66" t="str">
            <v>3112819539</v>
          </cell>
          <cell r="L66" t="str">
            <v>李光才</v>
          </cell>
          <cell r="M66" t="str">
            <v>狮子沟村</v>
          </cell>
          <cell r="N66" t="str">
            <v>2</v>
          </cell>
          <cell r="O66" t="str">
            <v>户主</v>
          </cell>
          <cell r="P66" t="str">
            <v>汉族</v>
          </cell>
          <cell r="Q66" t="str">
            <v>高中</v>
          </cell>
          <cell r="R66" t="str">
            <v/>
          </cell>
          <cell r="S66" t="str">
            <v>健康</v>
          </cell>
          <cell r="T66" t="str">
            <v>弱劳动力或半劳动力</v>
          </cell>
          <cell r="U66" t="str">
            <v>12</v>
          </cell>
          <cell r="V66" t="str">
            <v>是</v>
          </cell>
          <cell r="W66" t="str">
            <v>因病</v>
          </cell>
          <cell r="X66" t="str">
            <v>否</v>
          </cell>
          <cell r="Y66" t="str">
            <v>是</v>
          </cell>
          <cell r="Z66" t="str">
            <v>21417.2</v>
          </cell>
          <cell r="AA66" t="str">
            <v>13213782823</v>
          </cell>
          <cell r="AB66" t="str">
            <v>13213782823</v>
          </cell>
          <cell r="AC66" t="str">
            <v>2013年底</v>
          </cell>
          <cell r="AD66" t="str">
            <v>2013年12月</v>
          </cell>
          <cell r="AE66" t="str">
            <v>脱贫户</v>
          </cell>
          <cell r="AF66" t="str">
            <v/>
          </cell>
        </row>
        <row r="67">
          <cell r="F67" t="str">
            <v>3112819539</v>
          </cell>
          <cell r="G67" t="str">
            <v>310038712916</v>
          </cell>
          <cell r="H67" t="str">
            <v>宋光娥</v>
          </cell>
          <cell r="I67" t="str">
            <v>41292719610820212864</v>
          </cell>
          <cell r="J67" t="str">
            <v>412927196108202128</v>
          </cell>
          <cell r="K67" t="str">
            <v>3112819539</v>
          </cell>
          <cell r="L67" t="str">
            <v>宋光娥</v>
          </cell>
          <cell r="M67" t="str">
            <v>狮子沟村</v>
          </cell>
          <cell r="N67" t="str">
            <v>2</v>
          </cell>
          <cell r="O67" t="str">
            <v>配偶</v>
          </cell>
          <cell r="P67" t="str">
            <v>汉族</v>
          </cell>
          <cell r="Q67" t="str">
            <v>小学</v>
          </cell>
          <cell r="R67" t="str">
            <v/>
          </cell>
          <cell r="S67" t="str">
            <v>长期慢性病,残疾</v>
          </cell>
          <cell r="T67" t="str">
            <v>弱劳动力或半劳动力</v>
          </cell>
          <cell r="U67" t="str">
            <v>0</v>
          </cell>
          <cell r="V67" t="str">
            <v>是</v>
          </cell>
          <cell r="W67" t="str">
            <v>因病</v>
          </cell>
          <cell r="X67" t="str">
            <v>否</v>
          </cell>
          <cell r="Y67" t="str">
            <v>是</v>
          </cell>
          <cell r="Z67" t="str">
            <v>21417.2</v>
          </cell>
          <cell r="AA67" t="str">
            <v>13213782823</v>
          </cell>
          <cell r="AB67" t="str">
            <v/>
          </cell>
          <cell r="AC67" t="str">
            <v>2013年底</v>
          </cell>
          <cell r="AD67" t="str">
            <v>2013年12月</v>
          </cell>
          <cell r="AE67" t="str">
            <v>脱贫户</v>
          </cell>
          <cell r="AF67" t="str">
            <v/>
          </cell>
        </row>
        <row r="68">
          <cell r="F68" t="str">
            <v>3112823483</v>
          </cell>
          <cell r="G68" t="str">
            <v>310038816553</v>
          </cell>
          <cell r="H68" t="str">
            <v>常志波</v>
          </cell>
          <cell r="I68" t="str">
            <v>412927197407172111</v>
          </cell>
          <cell r="J68" t="str">
            <v>412927197407172111</v>
          </cell>
          <cell r="K68" t="str">
            <v>3112823483</v>
          </cell>
          <cell r="L68" t="str">
            <v>常志波</v>
          </cell>
          <cell r="M68" t="str">
            <v>狮子沟村</v>
          </cell>
          <cell r="N68" t="str">
            <v>5</v>
          </cell>
          <cell r="O68" t="str">
            <v>户主</v>
          </cell>
          <cell r="P68" t="str">
            <v>汉族</v>
          </cell>
          <cell r="Q68" t="str">
            <v>小学</v>
          </cell>
          <cell r="R68" t="str">
            <v/>
          </cell>
          <cell r="S68" t="str">
            <v>健康</v>
          </cell>
          <cell r="T68" t="str">
            <v>普通劳动力</v>
          </cell>
          <cell r="U68" t="str">
            <v>12</v>
          </cell>
          <cell r="V68" t="str">
            <v>是</v>
          </cell>
          <cell r="W68" t="str">
            <v>因病</v>
          </cell>
          <cell r="X68" t="str">
            <v>否</v>
          </cell>
          <cell r="Y68" t="str">
            <v>是</v>
          </cell>
          <cell r="Z68" t="str">
            <v>12555.64</v>
          </cell>
          <cell r="AA68" t="str">
            <v>15993138327</v>
          </cell>
          <cell r="AB68" t="str">
            <v>15993138327</v>
          </cell>
          <cell r="AC68" t="str">
            <v>2013年底</v>
          </cell>
          <cell r="AD68" t="str">
            <v>2013年12月</v>
          </cell>
          <cell r="AE68" t="str">
            <v>脱贫户</v>
          </cell>
          <cell r="AF68" t="str">
            <v/>
          </cell>
        </row>
        <row r="69">
          <cell r="F69" t="str">
            <v>3112823483</v>
          </cell>
          <cell r="G69" t="str">
            <v>310038816550</v>
          </cell>
          <cell r="H69" t="str">
            <v>常忠怀</v>
          </cell>
          <cell r="I69" t="str">
            <v>41132620100814215X</v>
          </cell>
          <cell r="J69" t="str">
            <v>41132620100814215X</v>
          </cell>
          <cell r="K69" t="str">
            <v>3112823483</v>
          </cell>
          <cell r="L69" t="str">
            <v>常忠怀</v>
          </cell>
          <cell r="M69" t="str">
            <v>狮子沟村</v>
          </cell>
          <cell r="N69" t="str">
            <v>5</v>
          </cell>
          <cell r="O69" t="str">
            <v>之子</v>
          </cell>
          <cell r="P69" t="str">
            <v>汉族</v>
          </cell>
          <cell r="Q69" t="str">
            <v/>
          </cell>
          <cell r="R69" t="str">
            <v>小学</v>
          </cell>
          <cell r="S69" t="str">
            <v>健康</v>
          </cell>
          <cell r="T69" t="str">
            <v>无劳动力</v>
          </cell>
          <cell r="U69" t="str">
            <v>0</v>
          </cell>
          <cell r="V69" t="str">
            <v>是</v>
          </cell>
          <cell r="W69" t="str">
            <v>因病</v>
          </cell>
          <cell r="X69" t="str">
            <v>否</v>
          </cell>
          <cell r="Y69" t="str">
            <v>是</v>
          </cell>
          <cell r="Z69" t="str">
            <v>12555.64</v>
          </cell>
          <cell r="AA69" t="str">
            <v>15993138327</v>
          </cell>
          <cell r="AB69" t="str">
            <v/>
          </cell>
          <cell r="AC69" t="str">
            <v>2013年底</v>
          </cell>
          <cell r="AD69" t="str">
            <v>2013年12月</v>
          </cell>
          <cell r="AE69" t="str">
            <v>脱贫户</v>
          </cell>
          <cell r="AF69" t="str">
            <v/>
          </cell>
        </row>
        <row r="70">
          <cell r="F70" t="str">
            <v>3112823483</v>
          </cell>
          <cell r="G70" t="str">
            <v>310038816551</v>
          </cell>
          <cell r="H70" t="str">
            <v>常艺萍</v>
          </cell>
          <cell r="I70" t="str">
            <v>411326200805222123</v>
          </cell>
          <cell r="J70" t="str">
            <v>411326200805222123</v>
          </cell>
          <cell r="K70" t="str">
            <v>3112823483</v>
          </cell>
          <cell r="L70" t="str">
            <v>常艺萍</v>
          </cell>
          <cell r="M70" t="str">
            <v>狮子沟村</v>
          </cell>
          <cell r="N70" t="str">
            <v>5</v>
          </cell>
          <cell r="O70" t="str">
            <v>之女</v>
          </cell>
          <cell r="P70" t="str">
            <v>汉族</v>
          </cell>
          <cell r="Q70" t="str">
            <v/>
          </cell>
          <cell r="R70" t="str">
            <v>八年级</v>
          </cell>
          <cell r="S70" t="str">
            <v>健康</v>
          </cell>
          <cell r="T70" t="str">
            <v>无劳动力</v>
          </cell>
          <cell r="U70" t="str">
            <v>0</v>
          </cell>
          <cell r="V70" t="str">
            <v>是</v>
          </cell>
          <cell r="W70" t="str">
            <v>因病</v>
          </cell>
          <cell r="X70" t="str">
            <v>否</v>
          </cell>
          <cell r="Y70" t="str">
            <v>是</v>
          </cell>
          <cell r="Z70" t="str">
            <v>12555.64</v>
          </cell>
          <cell r="AA70" t="str">
            <v>15993138327</v>
          </cell>
          <cell r="AB70" t="str">
            <v/>
          </cell>
          <cell r="AC70" t="str">
            <v>2013年底</v>
          </cell>
          <cell r="AD70" t="str">
            <v>2013年12月</v>
          </cell>
          <cell r="AE70" t="str">
            <v>脱贫户</v>
          </cell>
          <cell r="AF70" t="str">
            <v/>
          </cell>
        </row>
        <row r="71">
          <cell r="F71" t="str">
            <v>3112823483</v>
          </cell>
          <cell r="G71" t="str">
            <v>310038816552</v>
          </cell>
          <cell r="H71" t="str">
            <v>常玥</v>
          </cell>
          <cell r="I71" t="str">
            <v>411323200209052149</v>
          </cell>
          <cell r="J71" t="str">
            <v>411323200209052149</v>
          </cell>
          <cell r="K71" t="str">
            <v>3112823483</v>
          </cell>
          <cell r="L71" t="str">
            <v>常玥</v>
          </cell>
          <cell r="M71" t="str">
            <v>狮子沟村</v>
          </cell>
          <cell r="N71" t="str">
            <v>5</v>
          </cell>
          <cell r="O71" t="str">
            <v>之女</v>
          </cell>
          <cell r="P71" t="str">
            <v>汉族</v>
          </cell>
          <cell r="Q71" t="str">
            <v>初中</v>
          </cell>
          <cell r="R71" t="str">
            <v/>
          </cell>
          <cell r="S71" t="str">
            <v>健康</v>
          </cell>
          <cell r="T71" t="str">
            <v>普通劳动力</v>
          </cell>
          <cell r="U71" t="str">
            <v>5</v>
          </cell>
          <cell r="V71" t="str">
            <v>是</v>
          </cell>
          <cell r="W71" t="str">
            <v>因病</v>
          </cell>
          <cell r="X71" t="str">
            <v>否</v>
          </cell>
          <cell r="Y71" t="str">
            <v>是</v>
          </cell>
          <cell r="Z71" t="str">
            <v>12555.64</v>
          </cell>
          <cell r="AA71" t="str">
            <v>15993138327</v>
          </cell>
          <cell r="AB71" t="str">
            <v>15993138327</v>
          </cell>
          <cell r="AC71" t="str">
            <v>2013年底</v>
          </cell>
          <cell r="AD71" t="str">
            <v>2013年12月</v>
          </cell>
          <cell r="AE71" t="str">
            <v>脱贫户</v>
          </cell>
          <cell r="AF71" t="str">
            <v/>
          </cell>
        </row>
        <row r="72">
          <cell r="F72" t="str">
            <v>3112823483</v>
          </cell>
          <cell r="G72" t="str">
            <v>4700000098462653</v>
          </cell>
          <cell r="H72" t="str">
            <v>郑立菊</v>
          </cell>
          <cell r="I72" t="str">
            <v>41292719510204214942</v>
          </cell>
          <cell r="J72" t="str">
            <v>412927195102042149</v>
          </cell>
          <cell r="K72" t="str">
            <v>3112823483</v>
          </cell>
          <cell r="L72" t="str">
            <v>郑立菊</v>
          </cell>
          <cell r="M72" t="str">
            <v>狮子沟村</v>
          </cell>
          <cell r="N72" t="str">
            <v>5</v>
          </cell>
          <cell r="O72" t="str">
            <v>之母</v>
          </cell>
          <cell r="P72" t="str">
            <v>汉族</v>
          </cell>
          <cell r="Q72" t="str">
            <v>文盲或半文盲</v>
          </cell>
          <cell r="R72" t="str">
            <v/>
          </cell>
          <cell r="S72" t="str">
            <v>残疾,长期慢性病</v>
          </cell>
          <cell r="T72" t="str">
            <v>无劳动力</v>
          </cell>
          <cell r="U72" t="str">
            <v>0</v>
          </cell>
          <cell r="V72" t="str">
            <v>是</v>
          </cell>
          <cell r="W72" t="str">
            <v>因病</v>
          </cell>
          <cell r="X72" t="str">
            <v>否</v>
          </cell>
          <cell r="Y72" t="str">
            <v>是</v>
          </cell>
          <cell r="Z72" t="str">
            <v>12555.64</v>
          </cell>
          <cell r="AA72" t="str">
            <v>15993138327</v>
          </cell>
          <cell r="AB72" t="str">
            <v/>
          </cell>
          <cell r="AC72" t="str">
            <v>2013年底</v>
          </cell>
          <cell r="AD72" t="str">
            <v>2016年12月</v>
          </cell>
          <cell r="AE72" t="str">
            <v>脱贫户</v>
          </cell>
          <cell r="AF72" t="str">
            <v/>
          </cell>
        </row>
        <row r="73">
          <cell r="F73" t="str">
            <v>3112824037</v>
          </cell>
          <cell r="G73" t="str">
            <v>310038725218</v>
          </cell>
          <cell r="H73" t="str">
            <v>郑升强</v>
          </cell>
          <cell r="I73" t="str">
            <v>412927197105062152</v>
          </cell>
          <cell r="J73" t="str">
            <v>412927197105062152</v>
          </cell>
          <cell r="K73" t="str">
            <v>3112824037</v>
          </cell>
          <cell r="L73" t="str">
            <v>郑升强</v>
          </cell>
          <cell r="M73" t="str">
            <v>狮子沟村</v>
          </cell>
          <cell r="N73" t="str">
            <v>4</v>
          </cell>
          <cell r="O73" t="str">
            <v>户主</v>
          </cell>
          <cell r="P73" t="str">
            <v>汉族</v>
          </cell>
          <cell r="Q73" t="str">
            <v>小学</v>
          </cell>
          <cell r="R73" t="str">
            <v/>
          </cell>
          <cell r="S73" t="str">
            <v>健康</v>
          </cell>
          <cell r="T73" t="str">
            <v>普通劳动力</v>
          </cell>
          <cell r="U73" t="str">
            <v>12</v>
          </cell>
          <cell r="V73" t="str">
            <v>是</v>
          </cell>
          <cell r="W73" t="str">
            <v>因残</v>
          </cell>
          <cell r="X73" t="str">
            <v>否</v>
          </cell>
          <cell r="Y73" t="str">
            <v>是</v>
          </cell>
          <cell r="Z73" t="str">
            <v>14881</v>
          </cell>
          <cell r="AA73" t="str">
            <v>13525145156</v>
          </cell>
          <cell r="AB73" t="str">
            <v>13525145156</v>
          </cell>
          <cell r="AC73" t="str">
            <v>2013年底</v>
          </cell>
          <cell r="AD73" t="str">
            <v>2013年12月</v>
          </cell>
          <cell r="AE73" t="str">
            <v>脱贫户</v>
          </cell>
          <cell r="AF73" t="str">
            <v/>
          </cell>
        </row>
        <row r="74">
          <cell r="F74" t="str">
            <v>3112824037</v>
          </cell>
          <cell r="G74" t="str">
            <v>4700000378420114</v>
          </cell>
          <cell r="H74" t="str">
            <v>吴忠玉</v>
          </cell>
          <cell r="I74" t="str">
            <v>422622196901301723</v>
          </cell>
          <cell r="J74" t="str">
            <v>422622196901301723</v>
          </cell>
          <cell r="K74" t="str">
            <v>3112824037</v>
          </cell>
          <cell r="L74" t="str">
            <v>吴忠玉</v>
          </cell>
          <cell r="M74" t="str">
            <v>狮子沟村</v>
          </cell>
          <cell r="N74" t="str">
            <v>4</v>
          </cell>
          <cell r="O74" t="str">
            <v>配偶</v>
          </cell>
          <cell r="P74" t="str">
            <v>汉族</v>
          </cell>
          <cell r="Q74" t="str">
            <v>小学</v>
          </cell>
          <cell r="R74" t="str">
            <v/>
          </cell>
          <cell r="S74" t="str">
            <v>长期慢性病</v>
          </cell>
          <cell r="T74" t="str">
            <v>普通劳动力</v>
          </cell>
          <cell r="U74" t="str">
            <v>3</v>
          </cell>
          <cell r="V74" t="str">
            <v>是</v>
          </cell>
          <cell r="W74" t="str">
            <v>因残</v>
          </cell>
          <cell r="X74" t="str">
            <v>否</v>
          </cell>
          <cell r="Y74" t="str">
            <v>是</v>
          </cell>
          <cell r="Z74" t="str">
            <v>14881</v>
          </cell>
          <cell r="AA74" t="str">
            <v>13525145156</v>
          </cell>
          <cell r="AB74" t="str">
            <v>13525145156</v>
          </cell>
          <cell r="AC74" t="str">
            <v>2013年底</v>
          </cell>
          <cell r="AD74" t="str">
            <v>2019年01月</v>
          </cell>
          <cell r="AE74" t="str">
            <v>脱贫户</v>
          </cell>
          <cell r="AF74" t="str">
            <v/>
          </cell>
        </row>
        <row r="75">
          <cell r="F75" t="str">
            <v>3112824037</v>
          </cell>
          <cell r="G75" t="str">
            <v>310038725217</v>
          </cell>
          <cell r="H75" t="str">
            <v>郑志勇</v>
          </cell>
          <cell r="I75" t="str">
            <v>41132620020129211243</v>
          </cell>
          <cell r="J75" t="str">
            <v>411326200201292112</v>
          </cell>
          <cell r="K75" t="str">
            <v>3112824037</v>
          </cell>
          <cell r="L75" t="str">
            <v>郑志勇</v>
          </cell>
          <cell r="M75" t="str">
            <v>狮子沟村</v>
          </cell>
          <cell r="N75" t="str">
            <v>4</v>
          </cell>
          <cell r="O75" t="str">
            <v>之子</v>
          </cell>
          <cell r="P75" t="str">
            <v>汉族</v>
          </cell>
          <cell r="Q75" t="str">
            <v/>
          </cell>
          <cell r="R75" t="str">
            <v>中职二年级</v>
          </cell>
          <cell r="S75" t="str">
            <v>残疾,长期慢性病</v>
          </cell>
          <cell r="T75" t="str">
            <v>无劳动力</v>
          </cell>
          <cell r="U75" t="str">
            <v>0</v>
          </cell>
          <cell r="V75" t="str">
            <v>是</v>
          </cell>
          <cell r="W75" t="str">
            <v>因残</v>
          </cell>
          <cell r="X75" t="str">
            <v>否</v>
          </cell>
          <cell r="Y75" t="str">
            <v>是</v>
          </cell>
          <cell r="Z75" t="str">
            <v>14881</v>
          </cell>
          <cell r="AA75" t="str">
            <v>13525145156</v>
          </cell>
          <cell r="AB75" t="str">
            <v/>
          </cell>
          <cell r="AC75" t="str">
            <v>2013年底</v>
          </cell>
          <cell r="AD75" t="str">
            <v>2013年12月</v>
          </cell>
          <cell r="AE75" t="str">
            <v>脱贫户</v>
          </cell>
          <cell r="AF75" t="str">
            <v/>
          </cell>
        </row>
        <row r="76">
          <cell r="F76" t="str">
            <v>3112824037</v>
          </cell>
          <cell r="G76" t="str">
            <v>310038725219</v>
          </cell>
          <cell r="H76" t="str">
            <v>郑志会</v>
          </cell>
          <cell r="I76" t="str">
            <v>41132620061027212052</v>
          </cell>
          <cell r="J76" t="str">
            <v>411326200610272120</v>
          </cell>
          <cell r="K76" t="str">
            <v>3112824037</v>
          </cell>
          <cell r="L76" t="str">
            <v>郑志会</v>
          </cell>
          <cell r="M76" t="str">
            <v>狮子沟村</v>
          </cell>
          <cell r="N76" t="str">
            <v>4</v>
          </cell>
          <cell r="O76" t="str">
            <v>之女</v>
          </cell>
          <cell r="P76" t="str">
            <v>汉族</v>
          </cell>
          <cell r="Q76" t="str">
            <v>小学</v>
          </cell>
          <cell r="R76" t="str">
            <v/>
          </cell>
          <cell r="S76" t="str">
            <v>残疾</v>
          </cell>
          <cell r="T76" t="str">
            <v>无劳动力</v>
          </cell>
          <cell r="U76" t="str">
            <v>0</v>
          </cell>
          <cell r="V76" t="str">
            <v>是</v>
          </cell>
          <cell r="W76" t="str">
            <v>因残</v>
          </cell>
          <cell r="X76" t="str">
            <v>否</v>
          </cell>
          <cell r="Y76" t="str">
            <v>是</v>
          </cell>
          <cell r="Z76" t="str">
            <v>14881</v>
          </cell>
          <cell r="AA76" t="str">
            <v>13525145156</v>
          </cell>
          <cell r="AB76" t="str">
            <v/>
          </cell>
          <cell r="AC76" t="str">
            <v>2013年底</v>
          </cell>
          <cell r="AD76" t="str">
            <v>2013年12月</v>
          </cell>
          <cell r="AE76" t="str">
            <v>脱贫户</v>
          </cell>
          <cell r="AF76" t="str">
            <v/>
          </cell>
        </row>
        <row r="77">
          <cell r="F77" t="str">
            <v>3112825331</v>
          </cell>
          <cell r="G77" t="str">
            <v>310038761269</v>
          </cell>
          <cell r="H77" t="str">
            <v>刘爱勤</v>
          </cell>
          <cell r="I77" t="str">
            <v>412927196612201466</v>
          </cell>
          <cell r="J77" t="str">
            <v>412927196612201466</v>
          </cell>
          <cell r="K77" t="str">
            <v>3112825331</v>
          </cell>
          <cell r="L77" t="str">
            <v>刘爱勤</v>
          </cell>
          <cell r="M77" t="str">
            <v>狮子沟村</v>
          </cell>
          <cell r="N77" t="str">
            <v>5</v>
          </cell>
          <cell r="O77" t="str">
            <v>户主</v>
          </cell>
          <cell r="P77" t="str">
            <v>汉族</v>
          </cell>
          <cell r="Q77" t="str">
            <v>小学</v>
          </cell>
          <cell r="R77" t="str">
            <v/>
          </cell>
          <cell r="S77" t="str">
            <v>长期慢性病</v>
          </cell>
          <cell r="T77" t="str">
            <v>弱劳动力或半劳动力</v>
          </cell>
          <cell r="U77" t="str">
            <v>12</v>
          </cell>
          <cell r="V77" t="str">
            <v>是</v>
          </cell>
          <cell r="W77" t="str">
            <v>因病</v>
          </cell>
          <cell r="X77" t="str">
            <v>否</v>
          </cell>
          <cell r="Y77" t="str">
            <v>是</v>
          </cell>
          <cell r="Z77" t="str">
            <v>20813.24</v>
          </cell>
          <cell r="AA77" t="str">
            <v>15037735661</v>
          </cell>
          <cell r="AB77" t="str">
            <v>15037735661</v>
          </cell>
          <cell r="AC77" t="str">
            <v>2013年底</v>
          </cell>
          <cell r="AD77" t="str">
            <v>2013年12月</v>
          </cell>
          <cell r="AE77" t="str">
            <v>脱贫户</v>
          </cell>
          <cell r="AF77" t="str">
            <v/>
          </cell>
        </row>
        <row r="78">
          <cell r="F78" t="str">
            <v>3112825331</v>
          </cell>
          <cell r="G78" t="str">
            <v>4700000378420339</v>
          </cell>
          <cell r="H78" t="str">
            <v>郑金群</v>
          </cell>
          <cell r="I78" t="str">
            <v>41292319701228317X</v>
          </cell>
          <cell r="J78" t="str">
            <v>41292319701228317X</v>
          </cell>
          <cell r="K78" t="str">
            <v>3112825331</v>
          </cell>
          <cell r="L78" t="str">
            <v>郑金群</v>
          </cell>
          <cell r="M78" t="str">
            <v>狮子沟村</v>
          </cell>
          <cell r="N78" t="str">
            <v>5</v>
          </cell>
          <cell r="O78" t="str">
            <v>配偶</v>
          </cell>
          <cell r="P78" t="str">
            <v>汉族</v>
          </cell>
          <cell r="Q78" t="str">
            <v>小学</v>
          </cell>
          <cell r="R78" t="str">
            <v/>
          </cell>
          <cell r="S78" t="str">
            <v>健康</v>
          </cell>
          <cell r="T78" t="str">
            <v>普通劳动力</v>
          </cell>
          <cell r="U78" t="str">
            <v>10</v>
          </cell>
          <cell r="V78" t="str">
            <v>是</v>
          </cell>
          <cell r="W78" t="str">
            <v>因病</v>
          </cell>
          <cell r="X78" t="str">
            <v>否</v>
          </cell>
          <cell r="Y78" t="str">
            <v>是</v>
          </cell>
          <cell r="Z78" t="str">
            <v>20813.24</v>
          </cell>
          <cell r="AA78" t="str">
            <v>15037735661</v>
          </cell>
          <cell r="AB78" t="str">
            <v>15037735661</v>
          </cell>
          <cell r="AC78" t="str">
            <v>2013年底</v>
          </cell>
          <cell r="AD78" t="str">
            <v>2019年04月</v>
          </cell>
          <cell r="AE78" t="str">
            <v>脱贫户</v>
          </cell>
          <cell r="AF78" t="str">
            <v/>
          </cell>
        </row>
        <row r="79">
          <cell r="F79" t="str">
            <v>3112825331</v>
          </cell>
          <cell r="G79" t="str">
            <v>310038761268</v>
          </cell>
          <cell r="H79" t="str">
            <v>王中银</v>
          </cell>
          <cell r="I79" t="str">
            <v>41132619980805211X</v>
          </cell>
          <cell r="J79" t="str">
            <v>41132619980805211X</v>
          </cell>
          <cell r="K79" t="str">
            <v>3112825331</v>
          </cell>
          <cell r="L79" t="str">
            <v>王中银</v>
          </cell>
          <cell r="M79" t="str">
            <v>狮子沟村</v>
          </cell>
          <cell r="N79" t="str">
            <v>5</v>
          </cell>
          <cell r="O79" t="str">
            <v>之子</v>
          </cell>
          <cell r="P79" t="str">
            <v>汉族</v>
          </cell>
          <cell r="Q79" t="str">
            <v>初中</v>
          </cell>
          <cell r="R79" t="str">
            <v/>
          </cell>
          <cell r="S79" t="str">
            <v>健康</v>
          </cell>
          <cell r="T79" t="str">
            <v>普通劳动力</v>
          </cell>
          <cell r="U79" t="str">
            <v>8</v>
          </cell>
          <cell r="V79" t="str">
            <v>是</v>
          </cell>
          <cell r="W79" t="str">
            <v>因病</v>
          </cell>
          <cell r="X79" t="str">
            <v>否</v>
          </cell>
          <cell r="Y79" t="str">
            <v>是</v>
          </cell>
          <cell r="Z79" t="str">
            <v>20813.24</v>
          </cell>
          <cell r="AA79" t="str">
            <v>15037735661</v>
          </cell>
          <cell r="AB79" t="str">
            <v>15037735661</v>
          </cell>
          <cell r="AC79" t="str">
            <v>2013年底</v>
          </cell>
          <cell r="AD79" t="str">
            <v>2013年12月</v>
          </cell>
          <cell r="AE79" t="str">
            <v>脱贫户</v>
          </cell>
          <cell r="AF79" t="str">
            <v/>
          </cell>
        </row>
        <row r="80">
          <cell r="F80" t="str">
            <v>3112825331</v>
          </cell>
          <cell r="G80" t="str">
            <v>310038761270</v>
          </cell>
          <cell r="H80" t="str">
            <v>王中金</v>
          </cell>
          <cell r="I80" t="str">
            <v>411326200105222114</v>
          </cell>
          <cell r="J80" t="str">
            <v>411326200105222114</v>
          </cell>
          <cell r="K80" t="str">
            <v>3112825331</v>
          </cell>
          <cell r="L80" t="str">
            <v>王中金</v>
          </cell>
          <cell r="M80" t="str">
            <v>狮子沟村</v>
          </cell>
          <cell r="N80" t="str">
            <v>5</v>
          </cell>
          <cell r="O80" t="str">
            <v>之子</v>
          </cell>
          <cell r="P80" t="str">
            <v>汉族</v>
          </cell>
          <cell r="Q80" t="str">
            <v>初中</v>
          </cell>
          <cell r="R80" t="str">
            <v/>
          </cell>
          <cell r="S80" t="str">
            <v>健康</v>
          </cell>
          <cell r="T80" t="str">
            <v>普通劳动力</v>
          </cell>
          <cell r="U80" t="str">
            <v>8</v>
          </cell>
          <cell r="V80" t="str">
            <v>是</v>
          </cell>
          <cell r="W80" t="str">
            <v>因病</v>
          </cell>
          <cell r="X80" t="str">
            <v>否</v>
          </cell>
          <cell r="Y80" t="str">
            <v>是</v>
          </cell>
          <cell r="Z80" t="str">
            <v>20813.24</v>
          </cell>
          <cell r="AA80" t="str">
            <v>15037735661</v>
          </cell>
          <cell r="AB80" t="str">
            <v>15037735661</v>
          </cell>
          <cell r="AC80" t="str">
            <v>2013年底</v>
          </cell>
          <cell r="AD80" t="str">
            <v>2013年12月</v>
          </cell>
          <cell r="AE80" t="str">
            <v>脱贫户</v>
          </cell>
          <cell r="AF80" t="str">
            <v/>
          </cell>
        </row>
        <row r="81">
          <cell r="F81" t="str">
            <v>3112825331</v>
          </cell>
          <cell r="G81" t="str">
            <v>310038761267</v>
          </cell>
          <cell r="H81" t="str">
            <v>王中姣</v>
          </cell>
          <cell r="I81" t="str">
            <v>411326200303222123</v>
          </cell>
          <cell r="J81" t="str">
            <v>411326200303222123</v>
          </cell>
          <cell r="K81" t="str">
            <v>3112825331</v>
          </cell>
          <cell r="L81" t="str">
            <v>王中姣</v>
          </cell>
          <cell r="M81" t="str">
            <v>狮子沟村</v>
          </cell>
          <cell r="N81" t="str">
            <v>5</v>
          </cell>
          <cell r="O81" t="str">
            <v>之女</v>
          </cell>
          <cell r="P81" t="str">
            <v>汉族</v>
          </cell>
          <cell r="Q81" t="str">
            <v/>
          </cell>
          <cell r="R81" t="str">
            <v>普通高中三年级</v>
          </cell>
          <cell r="S81" t="str">
            <v>健康</v>
          </cell>
          <cell r="T81" t="str">
            <v>无劳动力</v>
          </cell>
          <cell r="U81" t="str">
            <v>0</v>
          </cell>
          <cell r="V81" t="str">
            <v>是</v>
          </cell>
          <cell r="W81" t="str">
            <v>因病</v>
          </cell>
          <cell r="X81" t="str">
            <v>否</v>
          </cell>
          <cell r="Y81" t="str">
            <v>是</v>
          </cell>
          <cell r="Z81" t="str">
            <v>20813.24</v>
          </cell>
          <cell r="AA81" t="str">
            <v>15037735661</v>
          </cell>
          <cell r="AB81" t="str">
            <v/>
          </cell>
          <cell r="AC81" t="str">
            <v>2013年底</v>
          </cell>
          <cell r="AD81" t="str">
            <v>2013年12月</v>
          </cell>
          <cell r="AE81" t="str">
            <v>脱贫户</v>
          </cell>
          <cell r="AF81" t="str">
            <v/>
          </cell>
        </row>
        <row r="82">
          <cell r="F82" t="str">
            <v>3112827362</v>
          </cell>
          <cell r="G82" t="str">
            <v>310038661900</v>
          </cell>
          <cell r="H82" t="str">
            <v>刘合祥</v>
          </cell>
          <cell r="I82" t="str">
            <v>412927194708302131</v>
          </cell>
          <cell r="J82" t="str">
            <v>412927194708302131</v>
          </cell>
          <cell r="K82" t="str">
            <v>3112827362</v>
          </cell>
          <cell r="L82" t="str">
            <v>刘合祥</v>
          </cell>
          <cell r="M82" t="str">
            <v>狮子沟村</v>
          </cell>
          <cell r="N82" t="str">
            <v>4</v>
          </cell>
          <cell r="O82" t="str">
            <v>户主</v>
          </cell>
          <cell r="P82" t="str">
            <v>汉族</v>
          </cell>
          <cell r="Q82" t="str">
            <v>小学</v>
          </cell>
          <cell r="R82" t="str">
            <v/>
          </cell>
          <cell r="S82" t="str">
            <v>长期慢性病</v>
          </cell>
          <cell r="T82" t="str">
            <v>弱劳动力或半劳动力</v>
          </cell>
          <cell r="U82" t="str">
            <v>12</v>
          </cell>
          <cell r="V82" t="str">
            <v>是</v>
          </cell>
          <cell r="W82" t="str">
            <v>因病</v>
          </cell>
          <cell r="X82" t="str">
            <v>否</v>
          </cell>
          <cell r="Y82" t="str">
            <v>是</v>
          </cell>
          <cell r="Z82" t="str">
            <v>15327.13</v>
          </cell>
          <cell r="AA82" t="str">
            <v>13271784932</v>
          </cell>
          <cell r="AB82" t="str">
            <v>13271784932</v>
          </cell>
          <cell r="AC82" t="str">
            <v>2013年底</v>
          </cell>
          <cell r="AD82" t="str">
            <v>2013年12月</v>
          </cell>
          <cell r="AE82" t="str">
            <v>脱贫户</v>
          </cell>
          <cell r="AF82" t="str">
            <v/>
          </cell>
        </row>
        <row r="83">
          <cell r="F83" t="str">
            <v>3112827362</v>
          </cell>
          <cell r="G83" t="str">
            <v>310038661899</v>
          </cell>
          <cell r="H83" t="str">
            <v>柯喜英</v>
          </cell>
          <cell r="I83" t="str">
            <v>41292719640504216731</v>
          </cell>
          <cell r="J83" t="str">
            <v>412927196405042167</v>
          </cell>
          <cell r="K83" t="str">
            <v>3112827362</v>
          </cell>
          <cell r="L83" t="str">
            <v>柯喜英</v>
          </cell>
          <cell r="M83" t="str">
            <v>狮子沟村</v>
          </cell>
          <cell r="N83" t="str">
            <v>4</v>
          </cell>
          <cell r="O83" t="str">
            <v>配偶</v>
          </cell>
          <cell r="P83" t="str">
            <v>汉族</v>
          </cell>
          <cell r="Q83" t="str">
            <v>小学</v>
          </cell>
          <cell r="R83" t="str">
            <v/>
          </cell>
          <cell r="S83" t="str">
            <v>残疾,长期慢性病</v>
          </cell>
          <cell r="T83" t="str">
            <v>丧失劳动力</v>
          </cell>
          <cell r="U83" t="str">
            <v>0</v>
          </cell>
          <cell r="V83" t="str">
            <v>是</v>
          </cell>
          <cell r="W83" t="str">
            <v>因病</v>
          </cell>
          <cell r="X83" t="str">
            <v>否</v>
          </cell>
          <cell r="Y83" t="str">
            <v>是</v>
          </cell>
          <cell r="Z83" t="str">
            <v>15327.13</v>
          </cell>
          <cell r="AA83" t="str">
            <v>13271784932</v>
          </cell>
          <cell r="AB83" t="str">
            <v/>
          </cell>
          <cell r="AC83" t="str">
            <v>2013年底</v>
          </cell>
          <cell r="AD83" t="str">
            <v>2013年12月</v>
          </cell>
          <cell r="AE83" t="str">
            <v>脱贫户</v>
          </cell>
          <cell r="AF83" t="str">
            <v/>
          </cell>
        </row>
        <row r="84">
          <cell r="F84" t="str">
            <v>3112827362</v>
          </cell>
          <cell r="G84" t="str">
            <v>310038661898</v>
          </cell>
          <cell r="H84" t="str">
            <v>刘石英</v>
          </cell>
          <cell r="I84" t="str">
            <v>411323198605122137</v>
          </cell>
          <cell r="J84" t="str">
            <v>411323198605122137</v>
          </cell>
          <cell r="K84" t="str">
            <v>3112827362</v>
          </cell>
          <cell r="L84" t="str">
            <v>刘石英</v>
          </cell>
          <cell r="M84" t="str">
            <v>狮子沟村</v>
          </cell>
          <cell r="N84" t="str">
            <v>4</v>
          </cell>
          <cell r="O84" t="str">
            <v>之子</v>
          </cell>
          <cell r="P84" t="str">
            <v>汉族</v>
          </cell>
          <cell r="Q84" t="str">
            <v>初中</v>
          </cell>
          <cell r="R84" t="str">
            <v/>
          </cell>
          <cell r="S84" t="str">
            <v>健康</v>
          </cell>
          <cell r="T84" t="str">
            <v>普通劳动力</v>
          </cell>
          <cell r="U84" t="str">
            <v>10</v>
          </cell>
          <cell r="V84" t="str">
            <v>是</v>
          </cell>
          <cell r="W84" t="str">
            <v>因病</v>
          </cell>
          <cell r="X84" t="str">
            <v>否</v>
          </cell>
          <cell r="Y84" t="str">
            <v>是</v>
          </cell>
          <cell r="Z84" t="str">
            <v>15327.13</v>
          </cell>
          <cell r="AA84" t="str">
            <v>13271784932</v>
          </cell>
          <cell r="AB84" t="str">
            <v>13419923909</v>
          </cell>
          <cell r="AC84" t="str">
            <v>2013年底</v>
          </cell>
          <cell r="AD84" t="str">
            <v>2013年12月</v>
          </cell>
          <cell r="AE84" t="str">
            <v>脱贫户</v>
          </cell>
          <cell r="AF84" t="str">
            <v/>
          </cell>
        </row>
        <row r="85">
          <cell r="F85" t="str">
            <v>3112827362</v>
          </cell>
          <cell r="G85" t="str">
            <v>4700000098480235</v>
          </cell>
          <cell r="H85" t="str">
            <v>刘向东</v>
          </cell>
          <cell r="I85" t="str">
            <v>411326200902096376</v>
          </cell>
          <cell r="J85" t="str">
            <v>411326200902096376</v>
          </cell>
          <cell r="K85" t="str">
            <v>3112827362</v>
          </cell>
          <cell r="L85" t="str">
            <v>刘向东</v>
          </cell>
          <cell r="M85" t="str">
            <v>狮子沟村</v>
          </cell>
          <cell r="N85" t="str">
            <v>4</v>
          </cell>
          <cell r="O85" t="str">
            <v>之孙子</v>
          </cell>
          <cell r="P85" t="str">
            <v>汉族</v>
          </cell>
          <cell r="Q85" t="str">
            <v/>
          </cell>
          <cell r="R85" t="str">
            <v>七年级</v>
          </cell>
          <cell r="S85" t="str">
            <v>健康</v>
          </cell>
          <cell r="T85" t="str">
            <v>无劳动力</v>
          </cell>
          <cell r="U85" t="str">
            <v>0</v>
          </cell>
          <cell r="V85" t="str">
            <v>是</v>
          </cell>
          <cell r="W85" t="str">
            <v>因病</v>
          </cell>
          <cell r="X85" t="str">
            <v>否</v>
          </cell>
          <cell r="Y85" t="str">
            <v>是</v>
          </cell>
          <cell r="Z85" t="str">
            <v>15327.13</v>
          </cell>
          <cell r="AA85" t="str">
            <v>13271784932</v>
          </cell>
          <cell r="AB85" t="str">
            <v/>
          </cell>
          <cell r="AC85" t="str">
            <v>2013年底</v>
          </cell>
          <cell r="AD85" t="str">
            <v>2016年12月</v>
          </cell>
          <cell r="AE85" t="str">
            <v>脱贫户</v>
          </cell>
          <cell r="AF85" t="str">
            <v/>
          </cell>
        </row>
        <row r="86">
          <cell r="F86" t="str">
            <v>3112830094</v>
          </cell>
          <cell r="G86" t="str">
            <v>310038659139</v>
          </cell>
          <cell r="H86" t="str">
            <v>郑成玉</v>
          </cell>
          <cell r="I86" t="str">
            <v>412927196008282132</v>
          </cell>
          <cell r="J86" t="str">
            <v>412927196008282132</v>
          </cell>
          <cell r="K86" t="str">
            <v>3112830094</v>
          </cell>
          <cell r="L86" t="str">
            <v>郑成玉</v>
          </cell>
          <cell r="M86" t="str">
            <v>狮子沟村</v>
          </cell>
          <cell r="N86" t="str">
            <v>4</v>
          </cell>
          <cell r="O86" t="str">
            <v>户主</v>
          </cell>
          <cell r="P86" t="str">
            <v>汉族</v>
          </cell>
          <cell r="Q86" t="str">
            <v>小学</v>
          </cell>
          <cell r="R86" t="str">
            <v/>
          </cell>
          <cell r="S86" t="str">
            <v>健康</v>
          </cell>
          <cell r="T86" t="str">
            <v>弱劳动力或半劳动力</v>
          </cell>
          <cell r="U86" t="str">
            <v>0</v>
          </cell>
          <cell r="V86" t="str">
            <v>是</v>
          </cell>
          <cell r="W86" t="str">
            <v>因病</v>
          </cell>
          <cell r="X86" t="str">
            <v>否</v>
          </cell>
          <cell r="Y86" t="str">
            <v>是</v>
          </cell>
          <cell r="Z86" t="str">
            <v>35245.43</v>
          </cell>
          <cell r="AA86" t="str">
            <v>13683982519</v>
          </cell>
          <cell r="AB86" t="str">
            <v/>
          </cell>
          <cell r="AC86" t="str">
            <v>2013年底</v>
          </cell>
          <cell r="AD86" t="str">
            <v>2013年12月</v>
          </cell>
          <cell r="AE86" t="str">
            <v>脱贫不享受政策户</v>
          </cell>
          <cell r="AF86" t="str">
            <v/>
          </cell>
        </row>
        <row r="87">
          <cell r="F87" t="str">
            <v>3112830094</v>
          </cell>
          <cell r="G87" t="str">
            <v>310038659140</v>
          </cell>
          <cell r="H87" t="str">
            <v>刘立芬</v>
          </cell>
          <cell r="I87" t="str">
            <v>41292719600714212X42</v>
          </cell>
          <cell r="J87" t="str">
            <v>41292719600714212X</v>
          </cell>
          <cell r="K87" t="str">
            <v>3112830094</v>
          </cell>
          <cell r="L87" t="str">
            <v>刘立芬</v>
          </cell>
          <cell r="M87" t="str">
            <v>狮子沟村</v>
          </cell>
          <cell r="N87" t="str">
            <v>4</v>
          </cell>
          <cell r="O87" t="str">
            <v>配偶</v>
          </cell>
          <cell r="P87" t="str">
            <v>汉族</v>
          </cell>
          <cell r="Q87" t="str">
            <v>小学</v>
          </cell>
          <cell r="R87" t="str">
            <v/>
          </cell>
          <cell r="S87" t="str">
            <v>残疾</v>
          </cell>
          <cell r="T87" t="str">
            <v>丧失劳动力</v>
          </cell>
          <cell r="U87" t="str">
            <v>0</v>
          </cell>
          <cell r="V87" t="str">
            <v>是</v>
          </cell>
          <cell r="W87" t="str">
            <v>因病</v>
          </cell>
          <cell r="X87" t="str">
            <v>否</v>
          </cell>
          <cell r="Y87" t="str">
            <v>是</v>
          </cell>
          <cell r="Z87" t="str">
            <v>35245.43</v>
          </cell>
          <cell r="AA87" t="str">
            <v>13683982519</v>
          </cell>
          <cell r="AB87" t="str">
            <v/>
          </cell>
          <cell r="AC87" t="str">
            <v>2013年底</v>
          </cell>
          <cell r="AD87" t="str">
            <v>2013年12月</v>
          </cell>
          <cell r="AE87" t="str">
            <v>脱贫不享受政策户</v>
          </cell>
          <cell r="AF87" t="str">
            <v/>
          </cell>
        </row>
        <row r="88">
          <cell r="F88" t="str">
            <v>3112830094</v>
          </cell>
          <cell r="G88" t="str">
            <v>310038659142</v>
          </cell>
          <cell r="H88" t="str">
            <v>郑石坡</v>
          </cell>
          <cell r="I88" t="str">
            <v>411323198502152157</v>
          </cell>
          <cell r="J88" t="str">
            <v>411323198502152157</v>
          </cell>
          <cell r="K88" t="str">
            <v>3112830094</v>
          </cell>
          <cell r="L88" t="str">
            <v>郑石坡</v>
          </cell>
          <cell r="M88" t="str">
            <v>狮子沟村</v>
          </cell>
          <cell r="N88" t="str">
            <v>4</v>
          </cell>
          <cell r="O88" t="str">
            <v>之子</v>
          </cell>
          <cell r="P88" t="str">
            <v>汉族</v>
          </cell>
          <cell r="Q88" t="str">
            <v>小学</v>
          </cell>
          <cell r="R88" t="str">
            <v/>
          </cell>
          <cell r="S88" t="str">
            <v>健康</v>
          </cell>
          <cell r="T88" t="str">
            <v>普通劳动力</v>
          </cell>
          <cell r="U88" t="str">
            <v>10</v>
          </cell>
          <cell r="V88" t="str">
            <v>是</v>
          </cell>
          <cell r="W88" t="str">
            <v>因病</v>
          </cell>
          <cell r="X88" t="str">
            <v>否</v>
          </cell>
          <cell r="Y88" t="str">
            <v>是</v>
          </cell>
          <cell r="Z88" t="str">
            <v>35245.43</v>
          </cell>
          <cell r="AA88" t="str">
            <v>13683982519</v>
          </cell>
          <cell r="AB88" t="str">
            <v>13409279110</v>
          </cell>
          <cell r="AC88" t="str">
            <v>2013年底</v>
          </cell>
          <cell r="AD88" t="str">
            <v>2013年12月</v>
          </cell>
          <cell r="AE88" t="str">
            <v>脱贫不享受政策户</v>
          </cell>
          <cell r="AF88" t="str">
            <v/>
          </cell>
        </row>
        <row r="89">
          <cell r="F89" t="str">
            <v>3112830094</v>
          </cell>
          <cell r="G89" t="str">
            <v>310038659141</v>
          </cell>
          <cell r="H89" t="str">
            <v>郑石粉</v>
          </cell>
          <cell r="I89" t="str">
            <v>411323198807102142</v>
          </cell>
          <cell r="J89" t="str">
            <v>411323198807102142</v>
          </cell>
          <cell r="K89" t="str">
            <v>3112830094</v>
          </cell>
          <cell r="L89" t="str">
            <v>郑石粉</v>
          </cell>
          <cell r="M89" t="str">
            <v>狮子沟村</v>
          </cell>
          <cell r="N89" t="str">
            <v>4</v>
          </cell>
          <cell r="O89" t="str">
            <v>之女</v>
          </cell>
          <cell r="P89" t="str">
            <v>汉族</v>
          </cell>
          <cell r="Q89" t="str">
            <v>初中</v>
          </cell>
          <cell r="R89" t="str">
            <v/>
          </cell>
          <cell r="S89" t="str">
            <v>健康</v>
          </cell>
          <cell r="T89" t="str">
            <v>普通劳动力</v>
          </cell>
          <cell r="U89" t="str">
            <v>0</v>
          </cell>
          <cell r="V89" t="str">
            <v>是</v>
          </cell>
          <cell r="W89" t="str">
            <v>因病</v>
          </cell>
          <cell r="X89" t="str">
            <v>否</v>
          </cell>
          <cell r="Y89" t="str">
            <v>是</v>
          </cell>
          <cell r="Z89" t="str">
            <v>35245.43</v>
          </cell>
          <cell r="AA89" t="str">
            <v>13683982519</v>
          </cell>
          <cell r="AB89" t="str">
            <v>13409279156</v>
          </cell>
          <cell r="AC89" t="str">
            <v>2013年底</v>
          </cell>
          <cell r="AD89" t="str">
            <v>2013年12月</v>
          </cell>
          <cell r="AE89" t="str">
            <v>脱贫不享受政策户</v>
          </cell>
          <cell r="AF89" t="str">
            <v/>
          </cell>
        </row>
        <row r="90">
          <cell r="F90" t="str">
            <v>3112830095</v>
          </cell>
          <cell r="G90" t="str">
            <v>310038659145</v>
          </cell>
          <cell r="H90" t="str">
            <v>刘小军</v>
          </cell>
          <cell r="I90" t="str">
            <v>411323200011182116</v>
          </cell>
          <cell r="J90" t="str">
            <v>411323200011182116</v>
          </cell>
          <cell r="K90" t="str">
            <v>3112830095</v>
          </cell>
          <cell r="L90" t="str">
            <v>刘小军</v>
          </cell>
          <cell r="M90" t="str">
            <v>狮子沟村</v>
          </cell>
          <cell r="N90" t="str">
            <v>1</v>
          </cell>
          <cell r="O90" t="str">
            <v>户主</v>
          </cell>
          <cell r="P90" t="str">
            <v>汉族</v>
          </cell>
          <cell r="Q90" t="str">
            <v/>
          </cell>
          <cell r="R90" t="str">
            <v>高职高专一年级</v>
          </cell>
          <cell r="S90" t="str">
            <v>健康</v>
          </cell>
          <cell r="T90" t="str">
            <v>无劳动力</v>
          </cell>
          <cell r="U90" t="str">
            <v>0</v>
          </cell>
          <cell r="V90" t="str">
            <v>是</v>
          </cell>
          <cell r="W90" t="str">
            <v>因学</v>
          </cell>
          <cell r="X90" t="str">
            <v>否</v>
          </cell>
          <cell r="Y90" t="str">
            <v>是</v>
          </cell>
          <cell r="Z90" t="str">
            <v>22899.39</v>
          </cell>
          <cell r="AA90" t="str">
            <v>15890862029</v>
          </cell>
          <cell r="AB90" t="str">
            <v/>
          </cell>
          <cell r="AC90" t="str">
            <v>2013年底</v>
          </cell>
          <cell r="AD90" t="str">
            <v>2013年12月</v>
          </cell>
          <cell r="AE90" t="str">
            <v>脱贫户</v>
          </cell>
          <cell r="AF90" t="str">
            <v>突发严重困难户</v>
          </cell>
        </row>
        <row r="91">
          <cell r="F91" t="str">
            <v>3112856373</v>
          </cell>
          <cell r="G91" t="str">
            <v>310038789811</v>
          </cell>
          <cell r="H91" t="str">
            <v>王孝鹏</v>
          </cell>
          <cell r="I91" t="str">
            <v>412927197803022131</v>
          </cell>
          <cell r="J91" t="str">
            <v>412927197803022131</v>
          </cell>
          <cell r="K91" t="str">
            <v>3112856373</v>
          </cell>
          <cell r="L91" t="str">
            <v>王孝鹏</v>
          </cell>
          <cell r="M91" t="str">
            <v>狮子沟村</v>
          </cell>
          <cell r="N91" t="str">
            <v>5</v>
          </cell>
          <cell r="O91" t="str">
            <v>户主</v>
          </cell>
          <cell r="P91" t="str">
            <v>汉族</v>
          </cell>
          <cell r="Q91" t="str">
            <v>初中</v>
          </cell>
          <cell r="R91" t="str">
            <v/>
          </cell>
          <cell r="S91" t="str">
            <v>健康</v>
          </cell>
          <cell r="T91" t="str">
            <v>普通劳动力</v>
          </cell>
          <cell r="U91" t="str">
            <v>12</v>
          </cell>
          <cell r="V91" t="str">
            <v>是</v>
          </cell>
          <cell r="W91" t="str">
            <v>缺技术</v>
          </cell>
          <cell r="X91" t="str">
            <v>否</v>
          </cell>
          <cell r="Y91" t="str">
            <v>是</v>
          </cell>
          <cell r="Z91" t="str">
            <v>9425.58</v>
          </cell>
          <cell r="AA91" t="str">
            <v>18203824795</v>
          </cell>
          <cell r="AB91" t="str">
            <v>18203824795</v>
          </cell>
          <cell r="AC91" t="str">
            <v>2013年底</v>
          </cell>
          <cell r="AD91" t="str">
            <v>2013年12月</v>
          </cell>
          <cell r="AE91" t="str">
            <v>脱贫户</v>
          </cell>
          <cell r="AF91" t="str">
            <v/>
          </cell>
        </row>
        <row r="92">
          <cell r="F92" t="str">
            <v>3112856373</v>
          </cell>
          <cell r="G92" t="str">
            <v>310038789809</v>
          </cell>
          <cell r="H92" t="str">
            <v>孙胜瑞</v>
          </cell>
          <cell r="I92" t="str">
            <v>411323198110121423</v>
          </cell>
          <cell r="J92" t="str">
            <v>411323198110121423</v>
          </cell>
          <cell r="K92" t="str">
            <v>3112856373</v>
          </cell>
          <cell r="L92" t="str">
            <v>孙胜瑞</v>
          </cell>
          <cell r="M92" t="str">
            <v>狮子沟村</v>
          </cell>
          <cell r="N92" t="str">
            <v>5</v>
          </cell>
          <cell r="O92" t="str">
            <v>配偶</v>
          </cell>
          <cell r="P92" t="str">
            <v>汉族</v>
          </cell>
          <cell r="Q92" t="str">
            <v>小学</v>
          </cell>
          <cell r="R92" t="str">
            <v/>
          </cell>
          <cell r="S92" t="str">
            <v>健康</v>
          </cell>
          <cell r="T92" t="str">
            <v>普通劳动力</v>
          </cell>
          <cell r="U92" t="str">
            <v>12</v>
          </cell>
          <cell r="V92" t="str">
            <v>是</v>
          </cell>
          <cell r="W92" t="str">
            <v>缺技术</v>
          </cell>
          <cell r="X92" t="str">
            <v>否</v>
          </cell>
          <cell r="Y92" t="str">
            <v>是</v>
          </cell>
          <cell r="Z92" t="str">
            <v>9425.58</v>
          </cell>
          <cell r="AA92" t="str">
            <v>18203824795</v>
          </cell>
          <cell r="AB92" t="str">
            <v>18203824795</v>
          </cell>
          <cell r="AC92" t="str">
            <v>2013年底</v>
          </cell>
          <cell r="AD92" t="str">
            <v>2013年12月</v>
          </cell>
          <cell r="AE92" t="str">
            <v>脱贫户</v>
          </cell>
          <cell r="AF92" t="str">
            <v/>
          </cell>
        </row>
        <row r="93">
          <cell r="F93" t="str">
            <v>3112856373</v>
          </cell>
          <cell r="G93" t="str">
            <v>4700000098485317</v>
          </cell>
          <cell r="H93" t="str">
            <v>王俊</v>
          </cell>
          <cell r="I93" t="str">
            <v>411326200105092129</v>
          </cell>
          <cell r="J93" t="str">
            <v>411326200105092129</v>
          </cell>
          <cell r="K93" t="str">
            <v>3112856373</v>
          </cell>
          <cell r="L93" t="str">
            <v>王俊</v>
          </cell>
          <cell r="M93" t="str">
            <v>狮子沟村</v>
          </cell>
          <cell r="N93" t="str">
            <v>5</v>
          </cell>
          <cell r="O93" t="str">
            <v>之女</v>
          </cell>
          <cell r="P93" t="str">
            <v>汉族</v>
          </cell>
          <cell r="Q93" t="str">
            <v/>
          </cell>
          <cell r="R93" t="str">
            <v>本科一年级</v>
          </cell>
          <cell r="S93" t="str">
            <v>健康</v>
          </cell>
          <cell r="T93" t="str">
            <v>无劳动力</v>
          </cell>
          <cell r="U93" t="str">
            <v>0</v>
          </cell>
          <cell r="V93" t="str">
            <v>是</v>
          </cell>
          <cell r="W93" t="str">
            <v>缺技术</v>
          </cell>
          <cell r="X93" t="str">
            <v>否</v>
          </cell>
          <cell r="Y93" t="str">
            <v>是</v>
          </cell>
          <cell r="Z93" t="str">
            <v>9425.58</v>
          </cell>
          <cell r="AA93" t="str">
            <v>18203824795</v>
          </cell>
          <cell r="AB93" t="str">
            <v/>
          </cell>
          <cell r="AC93" t="str">
            <v>2013年底</v>
          </cell>
          <cell r="AD93" t="str">
            <v>2016年12月</v>
          </cell>
          <cell r="AE93" t="str">
            <v>脱贫户</v>
          </cell>
          <cell r="AF93" t="str">
            <v/>
          </cell>
        </row>
        <row r="94">
          <cell r="F94" t="str">
            <v>3112856373</v>
          </cell>
          <cell r="G94" t="str">
            <v>4700000098492830</v>
          </cell>
          <cell r="H94" t="str">
            <v>王晓倩</v>
          </cell>
          <cell r="I94" t="str">
            <v>411326201203131421</v>
          </cell>
          <cell r="J94" t="str">
            <v>411326201203131421</v>
          </cell>
          <cell r="K94" t="str">
            <v>3112856373</v>
          </cell>
          <cell r="L94" t="str">
            <v>王晓倩</v>
          </cell>
          <cell r="M94" t="str">
            <v>狮子沟村</v>
          </cell>
          <cell r="N94" t="str">
            <v>5</v>
          </cell>
          <cell r="O94" t="str">
            <v>之女</v>
          </cell>
          <cell r="P94" t="str">
            <v>汉族</v>
          </cell>
          <cell r="Q94" t="str">
            <v/>
          </cell>
          <cell r="R94" t="str">
            <v>小学</v>
          </cell>
          <cell r="S94" t="str">
            <v>健康</v>
          </cell>
          <cell r="T94" t="str">
            <v>无劳动力</v>
          </cell>
          <cell r="U94" t="str">
            <v>0</v>
          </cell>
          <cell r="V94" t="str">
            <v>是</v>
          </cell>
          <cell r="W94" t="str">
            <v>缺技术</v>
          </cell>
          <cell r="X94" t="str">
            <v>否</v>
          </cell>
          <cell r="Y94" t="str">
            <v>是</v>
          </cell>
          <cell r="Z94" t="str">
            <v>9425.58</v>
          </cell>
          <cell r="AA94" t="str">
            <v>18203824795</v>
          </cell>
          <cell r="AB94" t="str">
            <v/>
          </cell>
          <cell r="AC94" t="str">
            <v>2013年底</v>
          </cell>
          <cell r="AD94" t="str">
            <v>2016年12月</v>
          </cell>
          <cell r="AE94" t="str">
            <v>脱贫户</v>
          </cell>
          <cell r="AF94" t="str">
            <v/>
          </cell>
        </row>
        <row r="95">
          <cell r="F95" t="str">
            <v>3112856373</v>
          </cell>
          <cell r="G95" t="str">
            <v>310038789810</v>
          </cell>
          <cell r="H95" t="str">
            <v>郑立琴</v>
          </cell>
          <cell r="I95" t="str">
            <v>41292719501112218631</v>
          </cell>
          <cell r="J95" t="str">
            <v>412927195011122186</v>
          </cell>
          <cell r="K95" t="str">
            <v>3112856373</v>
          </cell>
          <cell r="L95" t="str">
            <v>郑立琴</v>
          </cell>
          <cell r="M95" t="str">
            <v>狮子沟村</v>
          </cell>
          <cell r="N95" t="str">
            <v>5</v>
          </cell>
          <cell r="O95" t="str">
            <v>之母</v>
          </cell>
          <cell r="P95" t="str">
            <v>汉族</v>
          </cell>
          <cell r="Q95" t="str">
            <v>小学</v>
          </cell>
          <cell r="R95" t="str">
            <v/>
          </cell>
          <cell r="S95" t="str">
            <v>残疾,长期慢性病</v>
          </cell>
          <cell r="T95" t="str">
            <v>无劳动力</v>
          </cell>
          <cell r="U95" t="str">
            <v>0</v>
          </cell>
          <cell r="V95" t="str">
            <v>是</v>
          </cell>
          <cell r="W95" t="str">
            <v>缺技术</v>
          </cell>
          <cell r="X95" t="str">
            <v>否</v>
          </cell>
          <cell r="Y95" t="str">
            <v>是</v>
          </cell>
          <cell r="Z95" t="str">
            <v>9425.58</v>
          </cell>
          <cell r="AA95" t="str">
            <v>18203824795</v>
          </cell>
          <cell r="AB95" t="str">
            <v/>
          </cell>
          <cell r="AC95" t="str">
            <v>2013年底</v>
          </cell>
          <cell r="AD95" t="str">
            <v>2013年12月</v>
          </cell>
          <cell r="AE95" t="str">
            <v>脱贫户</v>
          </cell>
          <cell r="AF95" t="str">
            <v/>
          </cell>
        </row>
        <row r="96">
          <cell r="F96" t="str">
            <v>3112857093</v>
          </cell>
          <cell r="G96" t="str">
            <v>310038771330</v>
          </cell>
          <cell r="H96" t="str">
            <v>董秀根</v>
          </cell>
          <cell r="I96" t="str">
            <v>412927195511172112</v>
          </cell>
          <cell r="J96" t="str">
            <v>412927195511172112</v>
          </cell>
          <cell r="K96" t="str">
            <v>3112857093</v>
          </cell>
          <cell r="L96" t="str">
            <v>董秀根</v>
          </cell>
          <cell r="M96" t="str">
            <v>狮子沟村</v>
          </cell>
          <cell r="N96" t="str">
            <v>2</v>
          </cell>
          <cell r="O96" t="str">
            <v>户主</v>
          </cell>
          <cell r="P96" t="str">
            <v>汉族</v>
          </cell>
          <cell r="Q96" t="str">
            <v>初中</v>
          </cell>
          <cell r="R96" t="str">
            <v/>
          </cell>
          <cell r="S96" t="str">
            <v>长期慢性病</v>
          </cell>
          <cell r="T96" t="str">
            <v>弱劳动力或半劳动力</v>
          </cell>
          <cell r="U96" t="str">
            <v>12</v>
          </cell>
          <cell r="V96" t="str">
            <v>是</v>
          </cell>
          <cell r="W96" t="str">
            <v>因病</v>
          </cell>
          <cell r="X96" t="str">
            <v>否</v>
          </cell>
          <cell r="Y96" t="str">
            <v>是</v>
          </cell>
          <cell r="Z96" t="str">
            <v>25044.8</v>
          </cell>
          <cell r="AA96" t="str">
            <v>13623998273</v>
          </cell>
          <cell r="AB96" t="str">
            <v>13733142921</v>
          </cell>
          <cell r="AC96" t="str">
            <v>2013年底</v>
          </cell>
          <cell r="AD96" t="str">
            <v>2013年12月</v>
          </cell>
          <cell r="AE96" t="str">
            <v>脱贫户</v>
          </cell>
          <cell r="AF96" t="str">
            <v/>
          </cell>
        </row>
        <row r="97">
          <cell r="F97" t="str">
            <v>3112857093</v>
          </cell>
          <cell r="G97" t="str">
            <v>310038771329</v>
          </cell>
          <cell r="H97" t="str">
            <v>王光兰</v>
          </cell>
          <cell r="I97" t="str">
            <v>412927195705182140</v>
          </cell>
          <cell r="J97" t="str">
            <v>412927195705182140</v>
          </cell>
          <cell r="K97" t="str">
            <v>3112857093</v>
          </cell>
          <cell r="L97" t="str">
            <v>王光兰</v>
          </cell>
          <cell r="M97" t="str">
            <v>狮子沟村</v>
          </cell>
          <cell r="N97" t="str">
            <v>2</v>
          </cell>
          <cell r="O97" t="str">
            <v>配偶</v>
          </cell>
          <cell r="P97" t="str">
            <v>汉族</v>
          </cell>
          <cell r="Q97" t="str">
            <v>初中</v>
          </cell>
          <cell r="R97" t="str">
            <v/>
          </cell>
          <cell r="S97" t="str">
            <v>长期慢性病</v>
          </cell>
          <cell r="T97" t="str">
            <v>弱劳动力或半劳动力</v>
          </cell>
          <cell r="U97" t="str">
            <v>8</v>
          </cell>
          <cell r="V97" t="str">
            <v>是</v>
          </cell>
          <cell r="W97" t="str">
            <v>因病</v>
          </cell>
          <cell r="X97" t="str">
            <v>否</v>
          </cell>
          <cell r="Y97" t="str">
            <v>是</v>
          </cell>
          <cell r="Z97" t="str">
            <v>25044.8</v>
          </cell>
          <cell r="AA97" t="str">
            <v>13623998273</v>
          </cell>
          <cell r="AB97" t="str">
            <v>13623998273</v>
          </cell>
          <cell r="AC97" t="str">
            <v>2013年底</v>
          </cell>
          <cell r="AD97" t="str">
            <v>2013年12月</v>
          </cell>
          <cell r="AE97" t="str">
            <v>脱贫户</v>
          </cell>
          <cell r="AF97" t="str">
            <v/>
          </cell>
        </row>
        <row r="98">
          <cell r="F98" t="str">
            <v>3112857099</v>
          </cell>
          <cell r="G98" t="str">
            <v>310038771348</v>
          </cell>
          <cell r="H98" t="str">
            <v>张永林</v>
          </cell>
          <cell r="I98" t="str">
            <v>412927195206152211</v>
          </cell>
          <cell r="J98" t="str">
            <v>412927195206152211</v>
          </cell>
          <cell r="K98" t="str">
            <v>3112857099</v>
          </cell>
          <cell r="L98" t="str">
            <v>张永林</v>
          </cell>
          <cell r="M98" t="str">
            <v>狮子沟村</v>
          </cell>
          <cell r="N98" t="str">
            <v>1</v>
          </cell>
          <cell r="O98" t="str">
            <v>户主</v>
          </cell>
          <cell r="P98" t="str">
            <v>汉族</v>
          </cell>
          <cell r="Q98" t="str">
            <v>小学</v>
          </cell>
          <cell r="R98" t="str">
            <v/>
          </cell>
          <cell r="S98" t="str">
            <v>健康</v>
          </cell>
          <cell r="T98" t="str">
            <v>弱劳动力或半劳动力</v>
          </cell>
          <cell r="U98" t="str">
            <v>12</v>
          </cell>
          <cell r="V98" t="str">
            <v>是</v>
          </cell>
          <cell r="W98" t="str">
            <v>因病</v>
          </cell>
          <cell r="X98" t="str">
            <v>否</v>
          </cell>
          <cell r="Y98" t="str">
            <v>是</v>
          </cell>
          <cell r="Z98" t="str">
            <v>30733.2</v>
          </cell>
          <cell r="AA98" t="str">
            <v>18736547897</v>
          </cell>
          <cell r="AB98" t="str">
            <v>18736547897</v>
          </cell>
          <cell r="AC98" t="str">
            <v>2013年底</v>
          </cell>
          <cell r="AD98" t="str">
            <v>2013年12月</v>
          </cell>
          <cell r="AE98" t="str">
            <v>脱贫户</v>
          </cell>
          <cell r="AF98" t="str">
            <v/>
          </cell>
        </row>
        <row r="99">
          <cell r="F99" t="str">
            <v>3112862002</v>
          </cell>
          <cell r="G99" t="str">
            <v>310038789777</v>
          </cell>
          <cell r="H99" t="str">
            <v>胡际国</v>
          </cell>
          <cell r="I99" t="str">
            <v>41292719610412213921</v>
          </cell>
          <cell r="J99" t="str">
            <v>412927196104122139</v>
          </cell>
          <cell r="K99" t="str">
            <v>3112862002</v>
          </cell>
          <cell r="L99" t="str">
            <v>胡际国</v>
          </cell>
          <cell r="M99" t="str">
            <v>狮子沟村</v>
          </cell>
          <cell r="N99" t="str">
            <v>7</v>
          </cell>
          <cell r="O99" t="str">
            <v>户主</v>
          </cell>
          <cell r="P99" t="str">
            <v>汉族</v>
          </cell>
          <cell r="Q99" t="str">
            <v>小学</v>
          </cell>
          <cell r="R99" t="str">
            <v/>
          </cell>
          <cell r="S99" t="str">
            <v>残疾</v>
          </cell>
          <cell r="T99" t="str">
            <v>弱劳动力或半劳动力</v>
          </cell>
          <cell r="U99" t="str">
            <v>9</v>
          </cell>
          <cell r="V99" t="str">
            <v>是</v>
          </cell>
          <cell r="W99" t="str">
            <v>因病</v>
          </cell>
          <cell r="X99" t="str">
            <v>否</v>
          </cell>
          <cell r="Y99" t="str">
            <v>是</v>
          </cell>
          <cell r="Z99" t="str">
            <v>10616.56</v>
          </cell>
          <cell r="AA99" t="str">
            <v>18436199508</v>
          </cell>
          <cell r="AB99" t="str">
            <v>18436199508</v>
          </cell>
          <cell r="AC99" t="str">
            <v>2013年底</v>
          </cell>
          <cell r="AD99" t="str">
            <v>2013年12月</v>
          </cell>
          <cell r="AE99" t="str">
            <v>脱贫户</v>
          </cell>
          <cell r="AF99" t="str">
            <v/>
          </cell>
        </row>
        <row r="100">
          <cell r="F100" t="str">
            <v>3112862002</v>
          </cell>
          <cell r="G100" t="str">
            <v>310038789782</v>
          </cell>
          <cell r="H100" t="str">
            <v>刘立霞</v>
          </cell>
          <cell r="I100" t="str">
            <v>412927196303012127</v>
          </cell>
          <cell r="J100" t="str">
            <v>412927196303012127</v>
          </cell>
          <cell r="K100" t="str">
            <v>3112862002</v>
          </cell>
          <cell r="L100" t="str">
            <v>刘立霞</v>
          </cell>
          <cell r="M100" t="str">
            <v>狮子沟村</v>
          </cell>
          <cell r="N100" t="str">
            <v>7</v>
          </cell>
          <cell r="O100" t="str">
            <v>配偶</v>
          </cell>
          <cell r="P100" t="str">
            <v>汉族</v>
          </cell>
          <cell r="Q100" t="str">
            <v>小学</v>
          </cell>
          <cell r="R100" t="str">
            <v/>
          </cell>
          <cell r="S100" t="str">
            <v>长期慢性病</v>
          </cell>
          <cell r="T100" t="str">
            <v>丧失劳动力</v>
          </cell>
          <cell r="U100" t="str">
            <v>0</v>
          </cell>
          <cell r="V100" t="str">
            <v>是</v>
          </cell>
          <cell r="W100" t="str">
            <v>因病</v>
          </cell>
          <cell r="X100" t="str">
            <v>否</v>
          </cell>
          <cell r="Y100" t="str">
            <v>是</v>
          </cell>
          <cell r="Z100" t="str">
            <v>10616.56</v>
          </cell>
          <cell r="AA100" t="str">
            <v>18436199508</v>
          </cell>
          <cell r="AB100" t="str">
            <v/>
          </cell>
          <cell r="AC100" t="str">
            <v>2013年底</v>
          </cell>
          <cell r="AD100" t="str">
            <v>2013年12月</v>
          </cell>
          <cell r="AE100" t="str">
            <v>脱贫户</v>
          </cell>
          <cell r="AF100" t="str">
            <v/>
          </cell>
        </row>
        <row r="101">
          <cell r="F101" t="str">
            <v>3112862002</v>
          </cell>
          <cell r="G101" t="str">
            <v>310038789779</v>
          </cell>
          <cell r="H101" t="str">
            <v>胡石磊</v>
          </cell>
          <cell r="I101" t="str">
            <v>411323198401242110</v>
          </cell>
          <cell r="J101" t="str">
            <v>411323198401242110</v>
          </cell>
          <cell r="K101" t="str">
            <v>3112862002</v>
          </cell>
          <cell r="L101" t="str">
            <v>胡石磊</v>
          </cell>
          <cell r="M101" t="str">
            <v>狮子沟村</v>
          </cell>
          <cell r="N101" t="str">
            <v>7</v>
          </cell>
          <cell r="O101" t="str">
            <v>之子</v>
          </cell>
          <cell r="P101" t="str">
            <v>汉族</v>
          </cell>
          <cell r="Q101" t="str">
            <v>初中</v>
          </cell>
          <cell r="R101" t="str">
            <v/>
          </cell>
          <cell r="S101" t="str">
            <v>健康</v>
          </cell>
          <cell r="T101" t="str">
            <v>普通劳动力</v>
          </cell>
          <cell r="U101" t="str">
            <v>12</v>
          </cell>
          <cell r="V101" t="str">
            <v>是</v>
          </cell>
          <cell r="W101" t="str">
            <v>因病</v>
          </cell>
          <cell r="X101" t="str">
            <v>否</v>
          </cell>
          <cell r="Y101" t="str">
            <v>是</v>
          </cell>
          <cell r="Z101" t="str">
            <v>10616.56</v>
          </cell>
          <cell r="AA101" t="str">
            <v>18436199508</v>
          </cell>
          <cell r="AB101" t="str">
            <v>18436199508</v>
          </cell>
          <cell r="AC101" t="str">
            <v>2013年底</v>
          </cell>
          <cell r="AD101" t="str">
            <v>2013年12月</v>
          </cell>
          <cell r="AE101" t="str">
            <v>脱贫户</v>
          </cell>
          <cell r="AF101" t="str">
            <v/>
          </cell>
        </row>
        <row r="102">
          <cell r="F102" t="str">
            <v>3112862002</v>
          </cell>
          <cell r="G102" t="str">
            <v>310038789780</v>
          </cell>
          <cell r="H102" t="str">
            <v>陈春晓</v>
          </cell>
          <cell r="I102" t="str">
            <v>411323198409011421</v>
          </cell>
          <cell r="J102" t="str">
            <v>411323198409011421</v>
          </cell>
          <cell r="K102" t="str">
            <v>3112862002</v>
          </cell>
          <cell r="L102" t="str">
            <v>陈春晓</v>
          </cell>
          <cell r="M102" t="str">
            <v>狮子沟村</v>
          </cell>
          <cell r="N102" t="str">
            <v>7</v>
          </cell>
          <cell r="O102" t="str">
            <v>之儿媳</v>
          </cell>
          <cell r="P102" t="str">
            <v>汉族</v>
          </cell>
          <cell r="Q102" t="str">
            <v>初中</v>
          </cell>
          <cell r="R102" t="str">
            <v/>
          </cell>
          <cell r="S102" t="str">
            <v>健康</v>
          </cell>
          <cell r="T102" t="str">
            <v>普通劳动力</v>
          </cell>
          <cell r="U102" t="str">
            <v>10</v>
          </cell>
          <cell r="V102" t="str">
            <v>是</v>
          </cell>
          <cell r="W102" t="str">
            <v>因病</v>
          </cell>
          <cell r="X102" t="str">
            <v>否</v>
          </cell>
          <cell r="Y102" t="str">
            <v>是</v>
          </cell>
          <cell r="Z102" t="str">
            <v>10616.56</v>
          </cell>
          <cell r="AA102" t="str">
            <v>18436199508</v>
          </cell>
          <cell r="AB102" t="str">
            <v>18436199508</v>
          </cell>
          <cell r="AC102" t="str">
            <v>2013年底</v>
          </cell>
          <cell r="AD102" t="str">
            <v>2013年12月</v>
          </cell>
          <cell r="AE102" t="str">
            <v>脱贫户</v>
          </cell>
          <cell r="AF102" t="str">
            <v/>
          </cell>
        </row>
        <row r="103">
          <cell r="F103" t="str">
            <v>3112862002</v>
          </cell>
          <cell r="G103" t="str">
            <v>4700000378420558</v>
          </cell>
          <cell r="H103" t="str">
            <v>胡士元</v>
          </cell>
          <cell r="I103" t="str">
            <v>411326201904270053</v>
          </cell>
          <cell r="J103" t="str">
            <v>411326201904270053</v>
          </cell>
          <cell r="K103" t="str">
            <v>3112862002</v>
          </cell>
          <cell r="L103" t="str">
            <v>胡士元</v>
          </cell>
          <cell r="M103" t="str">
            <v>狮子沟村</v>
          </cell>
          <cell r="N103" t="str">
            <v>7</v>
          </cell>
          <cell r="O103" t="str">
            <v>之孙子</v>
          </cell>
          <cell r="P103" t="str">
            <v>汉族</v>
          </cell>
          <cell r="Q103" t="str">
            <v/>
          </cell>
          <cell r="R103" t="str">
            <v>学龄前儿童</v>
          </cell>
          <cell r="S103" t="str">
            <v>健康</v>
          </cell>
          <cell r="T103" t="str">
            <v>无劳动力</v>
          </cell>
          <cell r="U103" t="str">
            <v>0</v>
          </cell>
          <cell r="V103" t="str">
            <v>是</v>
          </cell>
          <cell r="W103" t="str">
            <v>因病</v>
          </cell>
          <cell r="X103" t="str">
            <v>否</v>
          </cell>
          <cell r="Y103" t="str">
            <v>是</v>
          </cell>
          <cell r="Z103" t="str">
            <v>10616.56</v>
          </cell>
          <cell r="AA103" t="str">
            <v>18436199508</v>
          </cell>
          <cell r="AB103" t="str">
            <v/>
          </cell>
          <cell r="AC103" t="str">
            <v>2013年底</v>
          </cell>
          <cell r="AD103" t="str">
            <v>2019年05月</v>
          </cell>
          <cell r="AE103" t="str">
            <v>脱贫户</v>
          </cell>
          <cell r="AF103" t="str">
            <v/>
          </cell>
        </row>
        <row r="104">
          <cell r="F104" t="str">
            <v>3112862002</v>
          </cell>
          <cell r="G104" t="str">
            <v>310038789778</v>
          </cell>
          <cell r="H104" t="str">
            <v>胡焱鑫</v>
          </cell>
          <cell r="I104" t="str">
            <v>411326200712232146</v>
          </cell>
          <cell r="J104" t="str">
            <v>411326200712232146</v>
          </cell>
          <cell r="K104" t="str">
            <v>3112862002</v>
          </cell>
          <cell r="L104" t="str">
            <v>胡焱鑫</v>
          </cell>
          <cell r="M104" t="str">
            <v>狮子沟村</v>
          </cell>
          <cell r="N104" t="str">
            <v>7</v>
          </cell>
          <cell r="O104" t="str">
            <v>之孙女</v>
          </cell>
          <cell r="P104" t="str">
            <v>汉族</v>
          </cell>
          <cell r="Q104" t="str">
            <v/>
          </cell>
          <cell r="R104" t="str">
            <v>八年级</v>
          </cell>
          <cell r="S104" t="str">
            <v>健康</v>
          </cell>
          <cell r="T104" t="str">
            <v>无劳动力</v>
          </cell>
          <cell r="U104" t="str">
            <v>0</v>
          </cell>
          <cell r="V104" t="str">
            <v>是</v>
          </cell>
          <cell r="W104" t="str">
            <v>因病</v>
          </cell>
          <cell r="X104" t="str">
            <v>否</v>
          </cell>
          <cell r="Y104" t="str">
            <v>是</v>
          </cell>
          <cell r="Z104" t="str">
            <v>10616.56</v>
          </cell>
          <cell r="AA104" t="str">
            <v>18436199508</v>
          </cell>
          <cell r="AB104" t="str">
            <v/>
          </cell>
          <cell r="AC104" t="str">
            <v>2013年底</v>
          </cell>
          <cell r="AD104" t="str">
            <v>2013年12月</v>
          </cell>
          <cell r="AE104" t="str">
            <v>脱贫户</v>
          </cell>
          <cell r="AF104" t="str">
            <v/>
          </cell>
        </row>
        <row r="105">
          <cell r="F105" t="str">
            <v>3112862002</v>
          </cell>
          <cell r="G105" t="str">
            <v>310038789781</v>
          </cell>
          <cell r="H105" t="str">
            <v>胡恒瑜</v>
          </cell>
          <cell r="I105" t="str">
            <v>411326201309100084</v>
          </cell>
          <cell r="J105" t="str">
            <v>411326201309100084</v>
          </cell>
          <cell r="K105" t="str">
            <v>3112862002</v>
          </cell>
          <cell r="L105" t="str">
            <v>胡恒瑜</v>
          </cell>
          <cell r="M105" t="str">
            <v>狮子沟村</v>
          </cell>
          <cell r="N105" t="str">
            <v>7</v>
          </cell>
          <cell r="O105" t="str">
            <v>之孙女</v>
          </cell>
          <cell r="P105" t="str">
            <v>汉族</v>
          </cell>
          <cell r="Q105" t="str">
            <v/>
          </cell>
          <cell r="R105" t="str">
            <v>小学</v>
          </cell>
          <cell r="S105" t="str">
            <v>健康</v>
          </cell>
          <cell r="T105" t="str">
            <v>无劳动力</v>
          </cell>
          <cell r="U105" t="str">
            <v>0</v>
          </cell>
          <cell r="V105" t="str">
            <v>是</v>
          </cell>
          <cell r="W105" t="str">
            <v>因病</v>
          </cell>
          <cell r="X105" t="str">
            <v>否</v>
          </cell>
          <cell r="Y105" t="str">
            <v>是</v>
          </cell>
          <cell r="Z105" t="str">
            <v>10616.56</v>
          </cell>
          <cell r="AA105" t="str">
            <v>18436199508</v>
          </cell>
          <cell r="AB105" t="str">
            <v/>
          </cell>
          <cell r="AC105" t="str">
            <v>2013年底</v>
          </cell>
          <cell r="AD105" t="str">
            <v>2013年12月</v>
          </cell>
          <cell r="AE105" t="str">
            <v>脱贫户</v>
          </cell>
          <cell r="AF105" t="str">
            <v/>
          </cell>
        </row>
        <row r="106">
          <cell r="F106" t="str">
            <v>100000059777393</v>
          </cell>
          <cell r="G106" t="str">
            <v>100000059643817</v>
          </cell>
          <cell r="H106" t="str">
            <v>郝家福</v>
          </cell>
          <cell r="I106" t="str">
            <v>412927197402142116</v>
          </cell>
          <cell r="J106" t="str">
            <v>412927197402142116</v>
          </cell>
          <cell r="K106" t="str">
            <v>100000059777393</v>
          </cell>
          <cell r="L106" t="str">
            <v>郝家福</v>
          </cell>
          <cell r="M106" t="str">
            <v>狮子沟村</v>
          </cell>
          <cell r="N106" t="str">
            <v>4</v>
          </cell>
          <cell r="O106" t="str">
            <v>户主</v>
          </cell>
          <cell r="P106" t="str">
            <v>汉族</v>
          </cell>
          <cell r="Q106" t="str">
            <v>初中</v>
          </cell>
          <cell r="R106" t="str">
            <v/>
          </cell>
          <cell r="S106" t="str">
            <v>健康</v>
          </cell>
          <cell r="T106" t="str">
            <v>普通劳动力</v>
          </cell>
          <cell r="U106" t="str">
            <v>12</v>
          </cell>
          <cell r="V106" t="str">
            <v>是</v>
          </cell>
          <cell r="W106" t="str">
            <v>缺资金</v>
          </cell>
          <cell r="X106" t="str">
            <v>否</v>
          </cell>
          <cell r="Y106" t="str">
            <v>是</v>
          </cell>
          <cell r="Z106" t="str">
            <v>14633.52</v>
          </cell>
          <cell r="AA106" t="str">
            <v>13525183579</v>
          </cell>
          <cell r="AB106" t="str">
            <v>13525183579</v>
          </cell>
          <cell r="AC106" t="str">
            <v>2014年底</v>
          </cell>
          <cell r="AD106" t="str">
            <v>2014年12月</v>
          </cell>
          <cell r="AE106" t="str">
            <v>脱贫户</v>
          </cell>
          <cell r="AF106" t="str">
            <v/>
          </cell>
        </row>
        <row r="107">
          <cell r="F107" t="str">
            <v>100000059777393</v>
          </cell>
          <cell r="G107" t="str">
            <v>4700000415269049</v>
          </cell>
          <cell r="H107" t="str">
            <v>吴世绘</v>
          </cell>
          <cell r="I107" t="str">
            <v>342601198509157728</v>
          </cell>
          <cell r="J107" t="str">
            <v>342601198509157728</v>
          </cell>
          <cell r="K107" t="str">
            <v>100000059777393</v>
          </cell>
          <cell r="L107" t="str">
            <v>吴世绘</v>
          </cell>
          <cell r="M107" t="str">
            <v>狮子沟村</v>
          </cell>
          <cell r="N107" t="str">
            <v>4</v>
          </cell>
          <cell r="O107" t="str">
            <v>配偶</v>
          </cell>
          <cell r="P107" t="str">
            <v>汉族</v>
          </cell>
          <cell r="Q107" t="str">
            <v>高中</v>
          </cell>
          <cell r="R107" t="str">
            <v/>
          </cell>
          <cell r="S107" t="str">
            <v>健康</v>
          </cell>
          <cell r="T107" t="str">
            <v>普通劳动力</v>
          </cell>
          <cell r="U107" t="str">
            <v>0</v>
          </cell>
          <cell r="V107" t="str">
            <v>是</v>
          </cell>
          <cell r="W107" t="str">
            <v>缺资金</v>
          </cell>
          <cell r="X107" t="str">
            <v>否</v>
          </cell>
          <cell r="Y107" t="str">
            <v>是</v>
          </cell>
          <cell r="Z107" t="str">
            <v>14633.52</v>
          </cell>
          <cell r="AA107" t="str">
            <v>13525183579</v>
          </cell>
          <cell r="AB107" t="str">
            <v/>
          </cell>
          <cell r="AC107" t="str">
            <v>2014年底</v>
          </cell>
          <cell r="AD107" t="str">
            <v>2019年08月</v>
          </cell>
          <cell r="AE107" t="str">
            <v>脱贫户</v>
          </cell>
          <cell r="AF107" t="str">
            <v/>
          </cell>
        </row>
        <row r="108">
          <cell r="F108" t="str">
            <v>100000059777393</v>
          </cell>
          <cell r="G108" t="str">
            <v>100000604885346</v>
          </cell>
          <cell r="H108" t="str">
            <v>郝文东</v>
          </cell>
          <cell r="I108" t="str">
            <v>411326201511130295</v>
          </cell>
          <cell r="J108" t="str">
            <v>411326201511130295</v>
          </cell>
          <cell r="K108" t="str">
            <v>100000059777393</v>
          </cell>
          <cell r="L108" t="str">
            <v>郝文东</v>
          </cell>
          <cell r="M108" t="str">
            <v>狮子沟村</v>
          </cell>
          <cell r="N108" t="str">
            <v>4</v>
          </cell>
          <cell r="O108" t="str">
            <v>之子</v>
          </cell>
          <cell r="P108" t="str">
            <v>汉族</v>
          </cell>
          <cell r="Q108" t="str">
            <v/>
          </cell>
          <cell r="R108" t="str">
            <v>小学</v>
          </cell>
          <cell r="S108" t="str">
            <v>健康</v>
          </cell>
          <cell r="T108" t="str">
            <v>无劳动力</v>
          </cell>
          <cell r="U108" t="str">
            <v>0</v>
          </cell>
          <cell r="V108" t="str">
            <v>是</v>
          </cell>
          <cell r="W108" t="str">
            <v>缺资金</v>
          </cell>
          <cell r="X108" t="str">
            <v>否</v>
          </cell>
          <cell r="Y108" t="str">
            <v>是</v>
          </cell>
          <cell r="Z108" t="str">
            <v>14633.52</v>
          </cell>
          <cell r="AA108" t="str">
            <v>13525183579</v>
          </cell>
          <cell r="AB108" t="str">
            <v/>
          </cell>
          <cell r="AC108" t="str">
            <v>2014年底</v>
          </cell>
          <cell r="AD108" t="str">
            <v>2015年12月</v>
          </cell>
          <cell r="AE108" t="str">
            <v>脱贫户</v>
          </cell>
          <cell r="AF108" t="str">
            <v/>
          </cell>
        </row>
        <row r="109">
          <cell r="F109" t="str">
            <v>100000059777393</v>
          </cell>
          <cell r="G109" t="str">
            <v>100000059688890</v>
          </cell>
          <cell r="H109" t="str">
            <v>郝祥媛</v>
          </cell>
          <cell r="I109" t="str">
            <v>411326201205122123</v>
          </cell>
          <cell r="J109" t="str">
            <v>411326201205122123</v>
          </cell>
          <cell r="K109" t="str">
            <v>100000059777393</v>
          </cell>
          <cell r="L109" t="str">
            <v>郝祥媛</v>
          </cell>
          <cell r="M109" t="str">
            <v>狮子沟村</v>
          </cell>
          <cell r="N109" t="str">
            <v>4</v>
          </cell>
          <cell r="O109" t="str">
            <v>之女</v>
          </cell>
          <cell r="P109" t="str">
            <v>汉族</v>
          </cell>
          <cell r="Q109" t="str">
            <v/>
          </cell>
          <cell r="R109" t="str">
            <v>小学</v>
          </cell>
          <cell r="S109" t="str">
            <v>健康</v>
          </cell>
          <cell r="T109" t="str">
            <v>无劳动力</v>
          </cell>
          <cell r="U109" t="str">
            <v>0</v>
          </cell>
          <cell r="V109" t="str">
            <v>是</v>
          </cell>
          <cell r="W109" t="str">
            <v>缺资金</v>
          </cell>
          <cell r="X109" t="str">
            <v>否</v>
          </cell>
          <cell r="Y109" t="str">
            <v>是</v>
          </cell>
          <cell r="Z109" t="str">
            <v>14633.52</v>
          </cell>
          <cell r="AA109" t="str">
            <v>13525183579</v>
          </cell>
          <cell r="AB109" t="str">
            <v/>
          </cell>
          <cell r="AC109" t="str">
            <v>2014年底</v>
          </cell>
          <cell r="AD109" t="str">
            <v>2014年12月</v>
          </cell>
          <cell r="AE109" t="str">
            <v>脱贫户</v>
          </cell>
          <cell r="AF109" t="str">
            <v/>
          </cell>
        </row>
        <row r="110">
          <cell r="F110" t="str">
            <v>100000060031300</v>
          </cell>
          <cell r="G110" t="str">
            <v>100000059823005</v>
          </cell>
          <cell r="H110" t="str">
            <v>霍振兰</v>
          </cell>
          <cell r="I110" t="str">
            <v>41292719490527212X</v>
          </cell>
          <cell r="J110" t="str">
            <v>41292719490527212X</v>
          </cell>
          <cell r="K110" t="str">
            <v>100000060031300</v>
          </cell>
          <cell r="L110" t="str">
            <v>霍振兰</v>
          </cell>
          <cell r="M110" t="str">
            <v>狮子沟村</v>
          </cell>
          <cell r="N110" t="str">
            <v>6</v>
          </cell>
          <cell r="O110" t="str">
            <v>户主</v>
          </cell>
          <cell r="P110" t="str">
            <v>汉族</v>
          </cell>
          <cell r="Q110" t="str">
            <v>小学</v>
          </cell>
          <cell r="R110" t="str">
            <v/>
          </cell>
          <cell r="S110" t="str">
            <v>长期慢性病</v>
          </cell>
          <cell r="T110" t="str">
            <v>无劳动力</v>
          </cell>
          <cell r="U110" t="str">
            <v>0</v>
          </cell>
          <cell r="V110" t="str">
            <v>是</v>
          </cell>
          <cell r="W110" t="str">
            <v>因病</v>
          </cell>
          <cell r="X110" t="str">
            <v>否</v>
          </cell>
          <cell r="Y110" t="str">
            <v>是</v>
          </cell>
          <cell r="Z110" t="str">
            <v>15667.51</v>
          </cell>
          <cell r="AA110" t="str">
            <v>15893362278</v>
          </cell>
          <cell r="AB110" t="str">
            <v/>
          </cell>
          <cell r="AC110" t="str">
            <v>2013年底</v>
          </cell>
          <cell r="AD110" t="str">
            <v>2013年12月</v>
          </cell>
          <cell r="AE110" t="str">
            <v>脱贫户</v>
          </cell>
          <cell r="AF110" t="str">
            <v/>
          </cell>
        </row>
        <row r="111">
          <cell r="F111" t="str">
            <v>100000060031300</v>
          </cell>
          <cell r="G111" t="str">
            <v>100000059852051</v>
          </cell>
          <cell r="H111" t="str">
            <v>郑升亮</v>
          </cell>
          <cell r="I111" t="str">
            <v>412927197906242137</v>
          </cell>
          <cell r="J111" t="str">
            <v>412927197906242137</v>
          </cell>
          <cell r="K111" t="str">
            <v>100000060031300</v>
          </cell>
          <cell r="L111" t="str">
            <v>郑升亮</v>
          </cell>
          <cell r="M111" t="str">
            <v>狮子沟村</v>
          </cell>
          <cell r="N111" t="str">
            <v>6</v>
          </cell>
          <cell r="O111" t="str">
            <v>之子</v>
          </cell>
          <cell r="P111" t="str">
            <v>汉族</v>
          </cell>
          <cell r="Q111" t="str">
            <v>初中</v>
          </cell>
          <cell r="R111" t="str">
            <v/>
          </cell>
          <cell r="S111" t="str">
            <v>健康</v>
          </cell>
          <cell r="T111" t="str">
            <v>普通劳动力</v>
          </cell>
          <cell r="U111" t="str">
            <v>10</v>
          </cell>
          <cell r="V111" t="str">
            <v>是</v>
          </cell>
          <cell r="W111" t="str">
            <v>因病</v>
          </cell>
          <cell r="X111" t="str">
            <v>否</v>
          </cell>
          <cell r="Y111" t="str">
            <v>是</v>
          </cell>
          <cell r="Z111" t="str">
            <v>15667.51</v>
          </cell>
          <cell r="AA111" t="str">
            <v>15893362278</v>
          </cell>
          <cell r="AB111" t="str">
            <v>15138429545</v>
          </cell>
          <cell r="AC111" t="str">
            <v>2013年底</v>
          </cell>
          <cell r="AD111" t="str">
            <v>2013年12月</v>
          </cell>
          <cell r="AE111" t="str">
            <v>脱贫户</v>
          </cell>
          <cell r="AF111" t="str">
            <v/>
          </cell>
        </row>
        <row r="112">
          <cell r="F112" t="str">
            <v>100000060031300</v>
          </cell>
          <cell r="G112" t="str">
            <v>100000059891870</v>
          </cell>
          <cell r="H112" t="str">
            <v>郑升明</v>
          </cell>
          <cell r="I112" t="str">
            <v>41292719720306213X64</v>
          </cell>
          <cell r="J112" t="str">
            <v>41292719720306213X</v>
          </cell>
          <cell r="K112" t="str">
            <v>100000060031300</v>
          </cell>
          <cell r="L112" t="str">
            <v>郑升明</v>
          </cell>
          <cell r="M112" t="str">
            <v>狮子沟村</v>
          </cell>
          <cell r="N112" t="str">
            <v>6</v>
          </cell>
          <cell r="O112" t="str">
            <v>之子</v>
          </cell>
          <cell r="P112" t="str">
            <v>汉族</v>
          </cell>
          <cell r="Q112" t="str">
            <v>高中</v>
          </cell>
          <cell r="R112" t="str">
            <v/>
          </cell>
          <cell r="S112" t="str">
            <v>残疾,长期慢性病</v>
          </cell>
          <cell r="T112" t="str">
            <v>弱劳动力或半劳动力</v>
          </cell>
          <cell r="U112" t="str">
            <v>6</v>
          </cell>
          <cell r="V112" t="str">
            <v>是</v>
          </cell>
          <cell r="W112" t="str">
            <v>因病</v>
          </cell>
          <cell r="X112" t="str">
            <v>否</v>
          </cell>
          <cell r="Y112" t="str">
            <v>是</v>
          </cell>
          <cell r="Z112" t="str">
            <v>15667.51</v>
          </cell>
          <cell r="AA112" t="str">
            <v>15893362278</v>
          </cell>
          <cell r="AB112" t="str">
            <v>15138429545</v>
          </cell>
          <cell r="AC112" t="str">
            <v>2013年底</v>
          </cell>
          <cell r="AD112" t="str">
            <v>2013年12月</v>
          </cell>
          <cell r="AE112" t="str">
            <v>脱贫户</v>
          </cell>
          <cell r="AF112" t="str">
            <v/>
          </cell>
        </row>
        <row r="113">
          <cell r="F113" t="str">
            <v>100000060031300</v>
          </cell>
          <cell r="G113" t="str">
            <v>100000059923792</v>
          </cell>
          <cell r="H113" t="str">
            <v>赵阳</v>
          </cell>
          <cell r="I113" t="str">
            <v>411303198607205125</v>
          </cell>
          <cell r="J113" t="str">
            <v>411303198607205125</v>
          </cell>
          <cell r="K113" t="str">
            <v>100000060031300</v>
          </cell>
          <cell r="L113" t="str">
            <v>赵阳</v>
          </cell>
          <cell r="M113" t="str">
            <v>狮子沟村</v>
          </cell>
          <cell r="N113" t="str">
            <v>6</v>
          </cell>
          <cell r="O113" t="str">
            <v>之儿媳</v>
          </cell>
          <cell r="P113" t="str">
            <v>汉族</v>
          </cell>
          <cell r="Q113" t="str">
            <v>初中</v>
          </cell>
          <cell r="R113" t="str">
            <v/>
          </cell>
          <cell r="S113" t="str">
            <v>健康</v>
          </cell>
          <cell r="T113" t="str">
            <v>普通劳动力</v>
          </cell>
          <cell r="U113" t="str">
            <v>10</v>
          </cell>
          <cell r="V113" t="str">
            <v>是</v>
          </cell>
          <cell r="W113" t="str">
            <v>因病</v>
          </cell>
          <cell r="X113" t="str">
            <v>否</v>
          </cell>
          <cell r="Y113" t="str">
            <v>是</v>
          </cell>
          <cell r="Z113" t="str">
            <v>15667.51</v>
          </cell>
          <cell r="AA113" t="str">
            <v>15893362278</v>
          </cell>
          <cell r="AB113" t="str">
            <v>15893362278</v>
          </cell>
          <cell r="AC113" t="str">
            <v>2013年底</v>
          </cell>
          <cell r="AD113" t="str">
            <v>2013年12月</v>
          </cell>
          <cell r="AE113" t="str">
            <v>脱贫户</v>
          </cell>
          <cell r="AF113" t="str">
            <v/>
          </cell>
        </row>
        <row r="114">
          <cell r="F114" t="str">
            <v>100000060031300</v>
          </cell>
          <cell r="G114" t="str">
            <v>100000059955127</v>
          </cell>
          <cell r="H114" t="str">
            <v>郑文轩</v>
          </cell>
          <cell r="I114" t="str">
            <v>411326201312240037</v>
          </cell>
          <cell r="J114" t="str">
            <v>411326201312240037</v>
          </cell>
          <cell r="K114" t="str">
            <v>100000060031300</v>
          </cell>
          <cell r="L114" t="str">
            <v>郑文轩</v>
          </cell>
          <cell r="M114" t="str">
            <v>狮子沟村</v>
          </cell>
          <cell r="N114" t="str">
            <v>6</v>
          </cell>
          <cell r="O114" t="str">
            <v>之孙子</v>
          </cell>
          <cell r="P114" t="str">
            <v>汉族</v>
          </cell>
          <cell r="Q114" t="str">
            <v/>
          </cell>
          <cell r="R114" t="str">
            <v>小学</v>
          </cell>
          <cell r="S114" t="str">
            <v>健康</v>
          </cell>
          <cell r="T114" t="str">
            <v>无劳动力</v>
          </cell>
          <cell r="U114" t="str">
            <v>0</v>
          </cell>
          <cell r="V114" t="str">
            <v>是</v>
          </cell>
          <cell r="W114" t="str">
            <v>因病</v>
          </cell>
          <cell r="X114" t="str">
            <v>否</v>
          </cell>
          <cell r="Y114" t="str">
            <v>是</v>
          </cell>
          <cell r="Z114" t="str">
            <v>15667.51</v>
          </cell>
          <cell r="AA114" t="str">
            <v>15893362278</v>
          </cell>
          <cell r="AB114" t="str">
            <v/>
          </cell>
          <cell r="AC114" t="str">
            <v>2013年底</v>
          </cell>
          <cell r="AD114" t="str">
            <v>2013年12月</v>
          </cell>
          <cell r="AE114" t="str">
            <v>脱贫户</v>
          </cell>
          <cell r="AF114" t="str">
            <v/>
          </cell>
        </row>
        <row r="115">
          <cell r="F115" t="str">
            <v>100000060031300</v>
          </cell>
          <cell r="G115" t="str">
            <v>4700000378419929</v>
          </cell>
          <cell r="H115" t="str">
            <v>郑宇航</v>
          </cell>
          <cell r="I115" t="str">
            <v>411326201607190057</v>
          </cell>
          <cell r="J115" t="str">
            <v>411326201607190057</v>
          </cell>
          <cell r="K115" t="str">
            <v>100000060031300</v>
          </cell>
          <cell r="L115" t="str">
            <v>郑宇航</v>
          </cell>
          <cell r="M115" t="str">
            <v>狮子沟村</v>
          </cell>
          <cell r="N115" t="str">
            <v>6</v>
          </cell>
          <cell r="O115" t="str">
            <v>之孙子</v>
          </cell>
          <cell r="P115" t="str">
            <v>汉族</v>
          </cell>
          <cell r="Q115" t="str">
            <v/>
          </cell>
          <cell r="R115" t="str">
            <v>学前教育</v>
          </cell>
          <cell r="S115" t="str">
            <v>健康</v>
          </cell>
          <cell r="T115" t="str">
            <v>无劳动力</v>
          </cell>
          <cell r="U115" t="str">
            <v>0</v>
          </cell>
          <cell r="V115" t="str">
            <v>是</v>
          </cell>
          <cell r="W115" t="str">
            <v>因病</v>
          </cell>
          <cell r="X115" t="str">
            <v>否</v>
          </cell>
          <cell r="Y115" t="str">
            <v>是</v>
          </cell>
          <cell r="Z115" t="str">
            <v>15667.51</v>
          </cell>
          <cell r="AA115" t="str">
            <v>15893362278</v>
          </cell>
          <cell r="AB115" t="str">
            <v/>
          </cell>
          <cell r="AC115" t="str">
            <v>2013年底</v>
          </cell>
          <cell r="AD115" t="str">
            <v>2019年04月</v>
          </cell>
          <cell r="AE115" t="str">
            <v>脱贫户</v>
          </cell>
          <cell r="AF115" t="str">
            <v/>
          </cell>
        </row>
        <row r="116">
          <cell r="F116" t="str">
            <v>100000060233621</v>
          </cell>
          <cell r="G116" t="str">
            <v>100000060109093</v>
          </cell>
          <cell r="H116" t="str">
            <v>王孝勇</v>
          </cell>
          <cell r="I116" t="str">
            <v>41292719790213215X</v>
          </cell>
          <cell r="J116" t="str">
            <v>41292719790213215X</v>
          </cell>
          <cell r="K116" t="str">
            <v>100000060233621</v>
          </cell>
          <cell r="L116" t="str">
            <v>王孝勇</v>
          </cell>
          <cell r="M116" t="str">
            <v>狮子沟村</v>
          </cell>
          <cell r="N116" t="str">
            <v>2</v>
          </cell>
          <cell r="O116" t="str">
            <v>户主</v>
          </cell>
          <cell r="P116" t="str">
            <v>汉族</v>
          </cell>
          <cell r="Q116" t="str">
            <v>小学</v>
          </cell>
          <cell r="R116" t="str">
            <v/>
          </cell>
          <cell r="S116" t="str">
            <v>健康</v>
          </cell>
          <cell r="T116" t="str">
            <v>普通劳动力</v>
          </cell>
          <cell r="U116" t="str">
            <v>12</v>
          </cell>
          <cell r="V116" t="str">
            <v>是</v>
          </cell>
          <cell r="W116" t="str">
            <v>缺资金</v>
          </cell>
          <cell r="X116" t="str">
            <v>否</v>
          </cell>
          <cell r="Y116" t="str">
            <v>是</v>
          </cell>
          <cell r="Z116" t="str">
            <v>26500</v>
          </cell>
          <cell r="AA116" t="str">
            <v>18659236087</v>
          </cell>
          <cell r="AB116" t="str">
            <v>18659236087</v>
          </cell>
          <cell r="AC116" t="str">
            <v>2013年底</v>
          </cell>
          <cell r="AD116" t="str">
            <v>2013年12月</v>
          </cell>
          <cell r="AE116" t="str">
            <v>脱贫户</v>
          </cell>
          <cell r="AF116" t="str">
            <v/>
          </cell>
        </row>
        <row r="117">
          <cell r="F117" t="str">
            <v>100000060233621</v>
          </cell>
          <cell r="G117" t="str">
            <v>100000060175590</v>
          </cell>
          <cell r="H117" t="str">
            <v>党书斌</v>
          </cell>
          <cell r="I117" t="str">
            <v>412927197506192134</v>
          </cell>
          <cell r="J117" t="str">
            <v>412927197506192134</v>
          </cell>
          <cell r="K117" t="str">
            <v>100000060233621</v>
          </cell>
          <cell r="L117" t="str">
            <v>党书斌</v>
          </cell>
          <cell r="M117" t="str">
            <v>狮子沟村</v>
          </cell>
          <cell r="N117" t="str">
            <v>2</v>
          </cell>
          <cell r="O117" t="str">
            <v>其他</v>
          </cell>
          <cell r="P117" t="str">
            <v>汉族</v>
          </cell>
          <cell r="Q117" t="str">
            <v>小学</v>
          </cell>
          <cell r="R117" t="str">
            <v/>
          </cell>
          <cell r="S117" t="str">
            <v>健康</v>
          </cell>
          <cell r="T117" t="str">
            <v>普通劳动力</v>
          </cell>
          <cell r="U117" t="str">
            <v>12</v>
          </cell>
          <cell r="V117" t="str">
            <v>是</v>
          </cell>
          <cell r="W117" t="str">
            <v>缺资金</v>
          </cell>
          <cell r="X117" t="str">
            <v>否</v>
          </cell>
          <cell r="Y117" t="str">
            <v>是</v>
          </cell>
          <cell r="Z117" t="str">
            <v>26500</v>
          </cell>
          <cell r="AA117" t="str">
            <v>18659236087</v>
          </cell>
          <cell r="AB117" t="str">
            <v>13592683172</v>
          </cell>
          <cell r="AC117" t="str">
            <v>2013年底</v>
          </cell>
          <cell r="AD117" t="str">
            <v>2013年12月</v>
          </cell>
          <cell r="AE117" t="str">
            <v>脱贫户</v>
          </cell>
          <cell r="AF117" t="str">
            <v/>
          </cell>
        </row>
        <row r="118">
          <cell r="F118" t="str">
            <v>100000060354935</v>
          </cell>
          <cell r="G118" t="str">
            <v>100000060239437</v>
          </cell>
          <cell r="H118" t="str">
            <v>代玉瑞</v>
          </cell>
          <cell r="I118" t="str">
            <v>411323198106122204</v>
          </cell>
          <cell r="J118" t="str">
            <v>411323198106122204</v>
          </cell>
          <cell r="K118" t="str">
            <v>100000060354935</v>
          </cell>
          <cell r="L118" t="str">
            <v>代玉瑞</v>
          </cell>
          <cell r="M118" t="str">
            <v>狮子沟村</v>
          </cell>
          <cell r="N118" t="str">
            <v>4</v>
          </cell>
          <cell r="O118" t="str">
            <v>户主</v>
          </cell>
          <cell r="P118" t="str">
            <v>汉族</v>
          </cell>
          <cell r="Q118" t="str">
            <v>初中</v>
          </cell>
          <cell r="R118" t="str">
            <v/>
          </cell>
          <cell r="S118" t="str">
            <v>健康</v>
          </cell>
          <cell r="T118" t="str">
            <v>普通劳动力</v>
          </cell>
          <cell r="U118" t="str">
            <v>12</v>
          </cell>
          <cell r="V118" t="str">
            <v>是</v>
          </cell>
          <cell r="W118" t="str">
            <v>因病</v>
          </cell>
          <cell r="X118" t="str">
            <v>否</v>
          </cell>
          <cell r="Y118" t="str">
            <v>是</v>
          </cell>
          <cell r="Z118" t="str">
            <v>14675</v>
          </cell>
          <cell r="AA118" t="str">
            <v>13782003680</v>
          </cell>
          <cell r="AB118" t="str">
            <v>13782003680</v>
          </cell>
          <cell r="AC118" t="str">
            <v>2013年底</v>
          </cell>
          <cell r="AD118" t="str">
            <v>2013年12月</v>
          </cell>
          <cell r="AE118" t="str">
            <v>脱贫户</v>
          </cell>
          <cell r="AF118" t="str">
            <v/>
          </cell>
        </row>
        <row r="119">
          <cell r="F119" t="str">
            <v>100000060354935</v>
          </cell>
          <cell r="G119" t="str">
            <v>100000060271668</v>
          </cell>
          <cell r="H119" t="str">
            <v>姚明鑫</v>
          </cell>
          <cell r="I119" t="str">
            <v>41132320030415213X</v>
          </cell>
          <cell r="J119" t="str">
            <v>41132320030415213X</v>
          </cell>
          <cell r="K119" t="str">
            <v>100000060354935</v>
          </cell>
          <cell r="L119" t="str">
            <v>姚明鑫</v>
          </cell>
          <cell r="M119" t="str">
            <v>狮子沟村</v>
          </cell>
          <cell r="N119" t="str">
            <v>4</v>
          </cell>
          <cell r="O119" t="str">
            <v>之子</v>
          </cell>
          <cell r="P119" t="str">
            <v>汉族</v>
          </cell>
          <cell r="Q119" t="str">
            <v/>
          </cell>
          <cell r="R119" t="str">
            <v>普通高中三年级</v>
          </cell>
          <cell r="S119" t="str">
            <v>健康</v>
          </cell>
          <cell r="T119" t="str">
            <v>无劳动力</v>
          </cell>
          <cell r="U119" t="str">
            <v>0</v>
          </cell>
          <cell r="V119" t="str">
            <v>是</v>
          </cell>
          <cell r="W119" t="str">
            <v>因病</v>
          </cell>
          <cell r="X119" t="str">
            <v>否</v>
          </cell>
          <cell r="Y119" t="str">
            <v>是</v>
          </cell>
          <cell r="Z119" t="str">
            <v>14675</v>
          </cell>
          <cell r="AA119" t="str">
            <v>13782003680</v>
          </cell>
          <cell r="AB119" t="str">
            <v/>
          </cell>
          <cell r="AC119" t="str">
            <v>2013年底</v>
          </cell>
          <cell r="AD119" t="str">
            <v>2013年12月</v>
          </cell>
          <cell r="AE119" t="str">
            <v>脱贫户</v>
          </cell>
          <cell r="AF119" t="str">
            <v/>
          </cell>
        </row>
        <row r="120">
          <cell r="F120" t="str">
            <v>100000060354935</v>
          </cell>
          <cell r="G120" t="str">
            <v>100000060322927</v>
          </cell>
          <cell r="H120" t="str">
            <v>姚欣怡</v>
          </cell>
          <cell r="I120" t="str">
            <v>411326200807202126</v>
          </cell>
          <cell r="J120" t="str">
            <v>411326200807202126</v>
          </cell>
          <cell r="K120" t="str">
            <v>100000060354935</v>
          </cell>
          <cell r="L120" t="str">
            <v>姚欣怡</v>
          </cell>
          <cell r="M120" t="str">
            <v>狮子沟村</v>
          </cell>
          <cell r="N120" t="str">
            <v>4</v>
          </cell>
          <cell r="O120" t="str">
            <v>之女</v>
          </cell>
          <cell r="P120" t="str">
            <v>汉族</v>
          </cell>
          <cell r="Q120" t="str">
            <v/>
          </cell>
          <cell r="R120" t="str">
            <v>八年级</v>
          </cell>
          <cell r="S120" t="str">
            <v>健康</v>
          </cell>
          <cell r="T120" t="str">
            <v>无劳动力</v>
          </cell>
          <cell r="U120" t="str">
            <v>0</v>
          </cell>
          <cell r="V120" t="str">
            <v>是</v>
          </cell>
          <cell r="W120" t="str">
            <v>因病</v>
          </cell>
          <cell r="X120" t="str">
            <v>否</v>
          </cell>
          <cell r="Y120" t="str">
            <v>是</v>
          </cell>
          <cell r="Z120" t="str">
            <v>14675</v>
          </cell>
          <cell r="AA120" t="str">
            <v>13782003680</v>
          </cell>
          <cell r="AB120" t="str">
            <v/>
          </cell>
          <cell r="AC120" t="str">
            <v>2013年底</v>
          </cell>
          <cell r="AD120" t="str">
            <v>2013年12月</v>
          </cell>
          <cell r="AE120" t="str">
            <v>脱贫户</v>
          </cell>
          <cell r="AF120" t="str">
            <v/>
          </cell>
        </row>
        <row r="121">
          <cell r="F121" t="str">
            <v>100000060354935</v>
          </cell>
          <cell r="G121" t="str">
            <v>4700000098493155</v>
          </cell>
          <cell r="H121" t="str">
            <v>刘秀珍</v>
          </cell>
          <cell r="I121" t="str">
            <v>41292719540624214X</v>
          </cell>
          <cell r="J121" t="str">
            <v>41292719540624214X</v>
          </cell>
          <cell r="K121" t="str">
            <v>100000060354935</v>
          </cell>
          <cell r="L121" t="str">
            <v>刘秀珍</v>
          </cell>
          <cell r="M121" t="str">
            <v>狮子沟村</v>
          </cell>
          <cell r="N121" t="str">
            <v>4</v>
          </cell>
          <cell r="O121" t="str">
            <v>之婆婆</v>
          </cell>
          <cell r="P121" t="str">
            <v>汉族</v>
          </cell>
          <cell r="Q121" t="str">
            <v>小学</v>
          </cell>
          <cell r="R121" t="str">
            <v/>
          </cell>
          <cell r="S121" t="str">
            <v>长期慢性病</v>
          </cell>
          <cell r="T121" t="str">
            <v>弱劳动力或半劳动力</v>
          </cell>
          <cell r="U121" t="str">
            <v>0</v>
          </cell>
          <cell r="V121" t="str">
            <v>是</v>
          </cell>
          <cell r="W121" t="str">
            <v>因病</v>
          </cell>
          <cell r="X121" t="str">
            <v>否</v>
          </cell>
          <cell r="Y121" t="str">
            <v>是</v>
          </cell>
          <cell r="Z121" t="str">
            <v>14675</v>
          </cell>
          <cell r="AA121" t="str">
            <v>13782003680</v>
          </cell>
          <cell r="AB121" t="str">
            <v/>
          </cell>
          <cell r="AC121" t="str">
            <v>2013年底</v>
          </cell>
          <cell r="AD121" t="str">
            <v>2016年12月</v>
          </cell>
          <cell r="AE121" t="str">
            <v>脱贫户</v>
          </cell>
          <cell r="AF121" t="str">
            <v/>
          </cell>
        </row>
        <row r="122">
          <cell r="F122" t="str">
            <v>100000060930443</v>
          </cell>
          <cell r="G122" t="str">
            <v>100000060896415</v>
          </cell>
          <cell r="H122" t="str">
            <v>王中枝</v>
          </cell>
          <cell r="I122" t="str">
            <v>412927195405182122</v>
          </cell>
          <cell r="J122" t="str">
            <v>412927195405182122</v>
          </cell>
          <cell r="K122" t="str">
            <v>100000060930443</v>
          </cell>
          <cell r="L122" t="str">
            <v>王中枝</v>
          </cell>
          <cell r="M122" t="str">
            <v>狮子沟村</v>
          </cell>
          <cell r="N122" t="str">
            <v>4</v>
          </cell>
          <cell r="O122" t="str">
            <v>户主</v>
          </cell>
          <cell r="P122" t="str">
            <v>汉族</v>
          </cell>
          <cell r="Q122" t="str">
            <v>初中</v>
          </cell>
          <cell r="R122" t="str">
            <v/>
          </cell>
          <cell r="S122" t="str">
            <v>长期慢性病</v>
          </cell>
          <cell r="T122" t="str">
            <v>丧失劳动力</v>
          </cell>
          <cell r="U122" t="str">
            <v>0</v>
          </cell>
          <cell r="V122" t="str">
            <v>是</v>
          </cell>
          <cell r="W122" t="str">
            <v>因病</v>
          </cell>
          <cell r="X122" t="str">
            <v>否</v>
          </cell>
          <cell r="Y122" t="str">
            <v>是</v>
          </cell>
          <cell r="Z122" t="str">
            <v>14921.3</v>
          </cell>
          <cell r="AA122" t="str">
            <v>15225673089</v>
          </cell>
          <cell r="AB122" t="str">
            <v/>
          </cell>
          <cell r="AC122" t="str">
            <v>2013年底</v>
          </cell>
          <cell r="AD122" t="str">
            <v>2013年12月</v>
          </cell>
          <cell r="AE122" t="str">
            <v>脱贫户</v>
          </cell>
          <cell r="AF122" t="str">
            <v/>
          </cell>
        </row>
        <row r="123">
          <cell r="F123" t="str">
            <v>100000060930443</v>
          </cell>
          <cell r="G123" t="str">
            <v>100000060878272</v>
          </cell>
          <cell r="H123" t="str">
            <v>宋美英</v>
          </cell>
          <cell r="I123" t="str">
            <v>411323198708203925</v>
          </cell>
          <cell r="J123" t="str">
            <v>411323198708203925</v>
          </cell>
          <cell r="K123" t="str">
            <v>100000060930443</v>
          </cell>
          <cell r="L123" t="str">
            <v>宋美英</v>
          </cell>
          <cell r="M123" t="str">
            <v>狮子沟村</v>
          </cell>
          <cell r="N123" t="str">
            <v>4</v>
          </cell>
          <cell r="O123" t="str">
            <v>之儿媳</v>
          </cell>
          <cell r="P123" t="str">
            <v>汉族</v>
          </cell>
          <cell r="Q123" t="str">
            <v>初中</v>
          </cell>
          <cell r="R123" t="str">
            <v/>
          </cell>
          <cell r="S123" t="str">
            <v>健康</v>
          </cell>
          <cell r="T123" t="str">
            <v>普通劳动力</v>
          </cell>
          <cell r="U123" t="str">
            <v>10</v>
          </cell>
          <cell r="V123" t="str">
            <v>是</v>
          </cell>
          <cell r="W123" t="str">
            <v>因病</v>
          </cell>
          <cell r="X123" t="str">
            <v>否</v>
          </cell>
          <cell r="Y123" t="str">
            <v>是</v>
          </cell>
          <cell r="Z123" t="str">
            <v>14921.3</v>
          </cell>
          <cell r="AA123" t="str">
            <v>15225673089</v>
          </cell>
          <cell r="AB123" t="str">
            <v>15225673089</v>
          </cell>
          <cell r="AC123" t="str">
            <v>2013年底</v>
          </cell>
          <cell r="AD123" t="str">
            <v>2013年12月</v>
          </cell>
          <cell r="AE123" t="str">
            <v>脱贫户</v>
          </cell>
          <cell r="AF123" t="str">
            <v/>
          </cell>
        </row>
        <row r="124">
          <cell r="F124" t="str">
            <v>100000060930443</v>
          </cell>
          <cell r="G124" t="str">
            <v>100000060888526</v>
          </cell>
          <cell r="H124" t="str">
            <v>张亿</v>
          </cell>
          <cell r="I124" t="str">
            <v>411326200707122153</v>
          </cell>
          <cell r="J124" t="str">
            <v>411326200707122153</v>
          </cell>
          <cell r="K124" t="str">
            <v>100000060930443</v>
          </cell>
          <cell r="L124" t="str">
            <v>张亿</v>
          </cell>
          <cell r="M124" t="str">
            <v>狮子沟村</v>
          </cell>
          <cell r="N124" t="str">
            <v>4</v>
          </cell>
          <cell r="O124" t="str">
            <v>之孙子</v>
          </cell>
          <cell r="P124" t="str">
            <v>汉族</v>
          </cell>
          <cell r="Q124" t="str">
            <v/>
          </cell>
          <cell r="R124" t="str">
            <v>九年级</v>
          </cell>
          <cell r="S124" t="str">
            <v>健康</v>
          </cell>
          <cell r="T124" t="str">
            <v>无劳动力</v>
          </cell>
          <cell r="U124" t="str">
            <v>0</v>
          </cell>
          <cell r="V124" t="str">
            <v>是</v>
          </cell>
          <cell r="W124" t="str">
            <v>因病</v>
          </cell>
          <cell r="X124" t="str">
            <v>否</v>
          </cell>
          <cell r="Y124" t="str">
            <v>是</v>
          </cell>
          <cell r="Z124" t="str">
            <v>14921.3</v>
          </cell>
          <cell r="AA124" t="str">
            <v>15225673089</v>
          </cell>
          <cell r="AB124" t="str">
            <v/>
          </cell>
          <cell r="AC124" t="str">
            <v>2013年底</v>
          </cell>
          <cell r="AD124" t="str">
            <v>2013年12月</v>
          </cell>
          <cell r="AE124" t="str">
            <v>脱贫户</v>
          </cell>
          <cell r="AF124" t="str">
            <v/>
          </cell>
        </row>
        <row r="125">
          <cell r="F125" t="str">
            <v>100000060930443</v>
          </cell>
          <cell r="G125" t="str">
            <v>100000060909021</v>
          </cell>
          <cell r="H125" t="str">
            <v>张鑫</v>
          </cell>
          <cell r="I125" t="str">
            <v>41132620101013700X</v>
          </cell>
          <cell r="J125" t="str">
            <v>41132620101013700X</v>
          </cell>
          <cell r="K125" t="str">
            <v>100000060930443</v>
          </cell>
          <cell r="L125" t="str">
            <v>张鑫</v>
          </cell>
          <cell r="M125" t="str">
            <v>狮子沟村</v>
          </cell>
          <cell r="N125" t="str">
            <v>4</v>
          </cell>
          <cell r="O125" t="str">
            <v>之孙女</v>
          </cell>
          <cell r="P125" t="str">
            <v>汉族</v>
          </cell>
          <cell r="Q125" t="str">
            <v/>
          </cell>
          <cell r="R125" t="str">
            <v>小学</v>
          </cell>
          <cell r="S125" t="str">
            <v>健康</v>
          </cell>
          <cell r="T125" t="str">
            <v>无劳动力</v>
          </cell>
          <cell r="U125" t="str">
            <v>0</v>
          </cell>
          <cell r="V125" t="str">
            <v>是</v>
          </cell>
          <cell r="W125" t="str">
            <v>因病</v>
          </cell>
          <cell r="X125" t="str">
            <v>否</v>
          </cell>
          <cell r="Y125" t="str">
            <v>是</v>
          </cell>
          <cell r="Z125" t="str">
            <v>14921.3</v>
          </cell>
          <cell r="AA125" t="str">
            <v>15225673089</v>
          </cell>
          <cell r="AB125" t="str">
            <v/>
          </cell>
          <cell r="AC125" t="str">
            <v>2013年底</v>
          </cell>
          <cell r="AD125" t="str">
            <v>2013年12月</v>
          </cell>
          <cell r="AE125" t="str">
            <v>脱贫户</v>
          </cell>
          <cell r="AF125" t="str">
            <v/>
          </cell>
        </row>
        <row r="126">
          <cell r="F126" t="str">
            <v>100000060960000</v>
          </cell>
          <cell r="G126" t="str">
            <v>100000060937793</v>
          </cell>
          <cell r="H126" t="str">
            <v>黄振华</v>
          </cell>
          <cell r="I126" t="str">
            <v>412927197212022199</v>
          </cell>
          <cell r="J126" t="str">
            <v>412927197212022199</v>
          </cell>
          <cell r="K126" t="str">
            <v>100000060960000</v>
          </cell>
          <cell r="L126" t="str">
            <v>黄振华</v>
          </cell>
          <cell r="M126" t="str">
            <v>狮子沟村</v>
          </cell>
          <cell r="N126" t="str">
            <v>2</v>
          </cell>
          <cell r="O126" t="str">
            <v>户主</v>
          </cell>
          <cell r="P126" t="str">
            <v>汉族</v>
          </cell>
          <cell r="Q126" t="str">
            <v>小学</v>
          </cell>
          <cell r="R126" t="str">
            <v/>
          </cell>
          <cell r="S126" t="str">
            <v>长期慢性病</v>
          </cell>
          <cell r="T126" t="str">
            <v>普通劳动力</v>
          </cell>
          <cell r="U126" t="str">
            <v>12</v>
          </cell>
          <cell r="V126" t="str">
            <v>是</v>
          </cell>
          <cell r="W126" t="str">
            <v>缺资金</v>
          </cell>
          <cell r="X126" t="str">
            <v>否</v>
          </cell>
          <cell r="Y126" t="str">
            <v>是</v>
          </cell>
          <cell r="Z126" t="str">
            <v>23041.75</v>
          </cell>
          <cell r="AA126" t="str">
            <v>17603772270</v>
          </cell>
          <cell r="AB126" t="str">
            <v>17603772270</v>
          </cell>
          <cell r="AC126" t="str">
            <v>2013年底</v>
          </cell>
          <cell r="AD126" t="str">
            <v>2013年12月</v>
          </cell>
          <cell r="AE126" t="str">
            <v>脱贫户</v>
          </cell>
          <cell r="AF126" t="str">
            <v/>
          </cell>
        </row>
        <row r="127">
          <cell r="F127" t="str">
            <v>100000060960000</v>
          </cell>
          <cell r="G127" t="str">
            <v>100000060947323</v>
          </cell>
          <cell r="H127" t="str">
            <v>黄静</v>
          </cell>
          <cell r="I127" t="str">
            <v>411326200210262126</v>
          </cell>
          <cell r="J127" t="str">
            <v>411326200210262126</v>
          </cell>
          <cell r="K127" t="str">
            <v>100000060960000</v>
          </cell>
          <cell r="L127" t="str">
            <v>黄静</v>
          </cell>
          <cell r="M127" t="str">
            <v>狮子沟村</v>
          </cell>
          <cell r="N127" t="str">
            <v>2</v>
          </cell>
          <cell r="O127" t="str">
            <v>之女</v>
          </cell>
          <cell r="P127" t="str">
            <v>汉族</v>
          </cell>
          <cell r="Q127" t="str">
            <v/>
          </cell>
          <cell r="R127" t="str">
            <v>中职一年级</v>
          </cell>
          <cell r="S127" t="str">
            <v>健康</v>
          </cell>
          <cell r="T127" t="str">
            <v>无劳动力</v>
          </cell>
          <cell r="U127" t="str">
            <v>0</v>
          </cell>
          <cell r="V127" t="str">
            <v>是</v>
          </cell>
          <cell r="W127" t="str">
            <v>缺资金</v>
          </cell>
          <cell r="X127" t="str">
            <v>否</v>
          </cell>
          <cell r="Y127" t="str">
            <v>是</v>
          </cell>
          <cell r="Z127" t="str">
            <v>23041.75</v>
          </cell>
          <cell r="AA127" t="str">
            <v>17603772270</v>
          </cell>
          <cell r="AB127" t="str">
            <v>18739002728</v>
          </cell>
          <cell r="AC127" t="str">
            <v>2013年底</v>
          </cell>
          <cell r="AD127" t="str">
            <v>2013年12月</v>
          </cell>
          <cell r="AE127" t="str">
            <v>脱贫户</v>
          </cell>
          <cell r="AF127" t="str">
            <v/>
          </cell>
        </row>
        <row r="128">
          <cell r="F128" t="str">
            <v>100000060979607</v>
          </cell>
          <cell r="G128" t="str">
            <v>100000060962272</v>
          </cell>
          <cell r="H128" t="str">
            <v>吴秀成</v>
          </cell>
          <cell r="I128" t="str">
            <v>412927196312202117</v>
          </cell>
          <cell r="J128" t="str">
            <v>412927196312202117</v>
          </cell>
          <cell r="K128" t="str">
            <v>100000060979607</v>
          </cell>
          <cell r="L128" t="str">
            <v>吴秀成</v>
          </cell>
          <cell r="M128" t="str">
            <v>狮子沟村</v>
          </cell>
          <cell r="N128" t="str">
            <v>2</v>
          </cell>
          <cell r="O128" t="str">
            <v>户主</v>
          </cell>
          <cell r="P128" t="str">
            <v>汉族</v>
          </cell>
          <cell r="Q128" t="str">
            <v>高中</v>
          </cell>
          <cell r="R128" t="str">
            <v/>
          </cell>
          <cell r="S128" t="str">
            <v>长期慢性病</v>
          </cell>
          <cell r="T128" t="str">
            <v>普通劳动力</v>
          </cell>
          <cell r="U128" t="str">
            <v>8</v>
          </cell>
          <cell r="V128" t="str">
            <v>是</v>
          </cell>
          <cell r="W128" t="str">
            <v>因病</v>
          </cell>
          <cell r="X128" t="str">
            <v>否</v>
          </cell>
          <cell r="Y128" t="str">
            <v>是</v>
          </cell>
          <cell r="Z128" t="str">
            <v>20971.85</v>
          </cell>
          <cell r="AA128" t="str">
            <v>18682238398</v>
          </cell>
          <cell r="AB128" t="str">
            <v>18682238398</v>
          </cell>
          <cell r="AC128" t="str">
            <v>2013年底</v>
          </cell>
          <cell r="AD128" t="str">
            <v>2013年12月</v>
          </cell>
          <cell r="AE128" t="str">
            <v>脱贫户</v>
          </cell>
          <cell r="AF128" t="str">
            <v/>
          </cell>
        </row>
        <row r="129">
          <cell r="F129" t="str">
            <v>100000060979607</v>
          </cell>
          <cell r="G129" t="str">
            <v>100000060970412</v>
          </cell>
          <cell r="H129" t="str">
            <v>王中香</v>
          </cell>
          <cell r="I129" t="str">
            <v>41292719631221218X</v>
          </cell>
          <cell r="J129" t="str">
            <v>41292719631221218X</v>
          </cell>
          <cell r="K129" t="str">
            <v>100000060979607</v>
          </cell>
          <cell r="L129" t="str">
            <v>王中香</v>
          </cell>
          <cell r="M129" t="str">
            <v>狮子沟村</v>
          </cell>
          <cell r="N129" t="str">
            <v>2</v>
          </cell>
          <cell r="O129" t="str">
            <v>配偶</v>
          </cell>
          <cell r="P129" t="str">
            <v>汉族</v>
          </cell>
          <cell r="Q129" t="str">
            <v>小学</v>
          </cell>
          <cell r="R129" t="str">
            <v/>
          </cell>
          <cell r="S129" t="str">
            <v>长期慢性病</v>
          </cell>
          <cell r="T129" t="str">
            <v>弱劳动力或半劳动力</v>
          </cell>
          <cell r="U129" t="str">
            <v>8</v>
          </cell>
          <cell r="V129" t="str">
            <v>是</v>
          </cell>
          <cell r="W129" t="str">
            <v>因病</v>
          </cell>
          <cell r="X129" t="str">
            <v>否</v>
          </cell>
          <cell r="Y129" t="str">
            <v>是</v>
          </cell>
          <cell r="Z129" t="str">
            <v>20971.85</v>
          </cell>
          <cell r="AA129" t="str">
            <v>18682238398</v>
          </cell>
          <cell r="AB129" t="str">
            <v>15238165428</v>
          </cell>
          <cell r="AC129" t="str">
            <v>2013年底</v>
          </cell>
          <cell r="AD129" t="str">
            <v>2013年12月</v>
          </cell>
          <cell r="AE129" t="str">
            <v>脱贫户</v>
          </cell>
          <cell r="AF129" t="str">
            <v/>
          </cell>
        </row>
        <row r="130">
          <cell r="F130" t="str">
            <v>100000061237312</v>
          </cell>
          <cell r="G130" t="str">
            <v>100000061211053</v>
          </cell>
          <cell r="H130" t="str">
            <v>崔景锋</v>
          </cell>
          <cell r="I130" t="str">
            <v>412927197109222192</v>
          </cell>
          <cell r="J130" t="str">
            <v>412927197109222192</v>
          </cell>
          <cell r="K130" t="str">
            <v>100000061237312</v>
          </cell>
          <cell r="L130" t="str">
            <v>崔景锋</v>
          </cell>
          <cell r="M130" t="str">
            <v>狮子沟村</v>
          </cell>
          <cell r="N130" t="str">
            <v>3</v>
          </cell>
          <cell r="O130" t="str">
            <v>户主</v>
          </cell>
          <cell r="P130" t="str">
            <v>汉族</v>
          </cell>
          <cell r="Q130" t="str">
            <v>初中</v>
          </cell>
          <cell r="R130" t="str">
            <v/>
          </cell>
          <cell r="S130" t="str">
            <v>健康</v>
          </cell>
          <cell r="T130" t="str">
            <v>普通劳动力</v>
          </cell>
          <cell r="U130" t="str">
            <v>9</v>
          </cell>
          <cell r="V130" t="str">
            <v>是</v>
          </cell>
          <cell r="W130" t="str">
            <v>因病</v>
          </cell>
          <cell r="X130" t="str">
            <v>否</v>
          </cell>
          <cell r="Y130" t="str">
            <v>是</v>
          </cell>
          <cell r="Z130" t="str">
            <v>14948.82</v>
          </cell>
          <cell r="AA130" t="str">
            <v>15236074639</v>
          </cell>
          <cell r="AB130" t="str">
            <v>15236074638</v>
          </cell>
          <cell r="AC130" t="str">
            <v>2013年底</v>
          </cell>
          <cell r="AD130" t="str">
            <v>2013年12月</v>
          </cell>
          <cell r="AE130" t="str">
            <v>脱贫户</v>
          </cell>
          <cell r="AF130" t="str">
            <v/>
          </cell>
        </row>
        <row r="131">
          <cell r="F131" t="str">
            <v>100000061237312</v>
          </cell>
          <cell r="G131" t="str">
            <v>4700000274793015</v>
          </cell>
          <cell r="H131" t="str">
            <v>余胜香</v>
          </cell>
          <cell r="I131" t="str">
            <v>412923197301243422</v>
          </cell>
          <cell r="J131" t="str">
            <v>412923197301243422</v>
          </cell>
          <cell r="K131" t="str">
            <v>100000061237312</v>
          </cell>
          <cell r="L131" t="str">
            <v>余胜香</v>
          </cell>
          <cell r="M131" t="str">
            <v>狮子沟村</v>
          </cell>
          <cell r="N131" t="str">
            <v>3</v>
          </cell>
          <cell r="O131" t="str">
            <v>配偶</v>
          </cell>
          <cell r="P131" t="str">
            <v>汉族</v>
          </cell>
          <cell r="Q131" t="str">
            <v>小学</v>
          </cell>
          <cell r="R131" t="str">
            <v/>
          </cell>
          <cell r="S131" t="str">
            <v>长期慢性病</v>
          </cell>
          <cell r="T131" t="str">
            <v>弱劳动力或半劳动力</v>
          </cell>
          <cell r="U131" t="str">
            <v>12</v>
          </cell>
          <cell r="V131" t="str">
            <v>是</v>
          </cell>
          <cell r="W131" t="str">
            <v>因病</v>
          </cell>
          <cell r="X131" t="str">
            <v>否</v>
          </cell>
          <cell r="Y131" t="str">
            <v>是</v>
          </cell>
          <cell r="Z131" t="str">
            <v>14948.82</v>
          </cell>
          <cell r="AA131" t="str">
            <v>15236074639</v>
          </cell>
          <cell r="AB131" t="str">
            <v>15236074649</v>
          </cell>
          <cell r="AC131" t="str">
            <v>2013年底</v>
          </cell>
          <cell r="AD131" t="str">
            <v>2017年12月</v>
          </cell>
          <cell r="AE131" t="str">
            <v>脱贫户</v>
          </cell>
          <cell r="AF131" t="str">
            <v/>
          </cell>
        </row>
        <row r="132">
          <cell r="F132" t="str">
            <v>100000061237312</v>
          </cell>
          <cell r="G132" t="str">
            <v>100000061219974</v>
          </cell>
          <cell r="H132" t="str">
            <v>崔乐</v>
          </cell>
          <cell r="I132" t="str">
            <v>41132320040210214442</v>
          </cell>
          <cell r="J132" t="str">
            <v>411323200402102144</v>
          </cell>
          <cell r="K132" t="str">
            <v>100000061237312</v>
          </cell>
          <cell r="L132" t="str">
            <v>崔乐</v>
          </cell>
          <cell r="M132" t="str">
            <v>狮子沟村</v>
          </cell>
          <cell r="N132" t="str">
            <v>3</v>
          </cell>
          <cell r="O132" t="str">
            <v>之女</v>
          </cell>
          <cell r="P132" t="str">
            <v>汉族</v>
          </cell>
          <cell r="Q132" t="str">
            <v/>
          </cell>
          <cell r="R132" t="str">
            <v>普通高中一年级</v>
          </cell>
          <cell r="S132" t="str">
            <v>残疾,长期慢性病</v>
          </cell>
          <cell r="T132" t="str">
            <v>无劳动力</v>
          </cell>
          <cell r="U132" t="str">
            <v>0</v>
          </cell>
          <cell r="V132" t="str">
            <v>是</v>
          </cell>
          <cell r="W132" t="str">
            <v>因病</v>
          </cell>
          <cell r="X132" t="str">
            <v>否</v>
          </cell>
          <cell r="Y132" t="str">
            <v>是</v>
          </cell>
          <cell r="Z132" t="str">
            <v>14948.82</v>
          </cell>
          <cell r="AA132" t="str">
            <v>15236074639</v>
          </cell>
          <cell r="AB132" t="str">
            <v>15236074639</v>
          </cell>
          <cell r="AC132" t="str">
            <v>2013年底</v>
          </cell>
          <cell r="AD132" t="str">
            <v>2013年12月</v>
          </cell>
          <cell r="AE132" t="str">
            <v>脱贫户</v>
          </cell>
          <cell r="AF132" t="str">
            <v/>
          </cell>
        </row>
        <row r="133">
          <cell r="F133" t="str">
            <v>100000061284994</v>
          </cell>
          <cell r="G133" t="str">
            <v>100000061241115</v>
          </cell>
          <cell r="H133" t="str">
            <v>常国林</v>
          </cell>
          <cell r="I133" t="str">
            <v>41292719531110217943</v>
          </cell>
          <cell r="J133" t="str">
            <v>412927195311102179</v>
          </cell>
          <cell r="K133" t="str">
            <v>100000061284994</v>
          </cell>
          <cell r="L133" t="str">
            <v>常国林</v>
          </cell>
          <cell r="M133" t="str">
            <v>狮子沟村</v>
          </cell>
          <cell r="N133" t="str">
            <v>6</v>
          </cell>
          <cell r="O133" t="str">
            <v>户主</v>
          </cell>
          <cell r="P133" t="str">
            <v>汉族</v>
          </cell>
          <cell r="Q133" t="str">
            <v>小学</v>
          </cell>
          <cell r="R133" t="str">
            <v/>
          </cell>
          <cell r="S133" t="str">
            <v>残疾,长期慢性病</v>
          </cell>
          <cell r="T133" t="str">
            <v>无劳动力</v>
          </cell>
          <cell r="U133" t="str">
            <v>0</v>
          </cell>
          <cell r="V133" t="str">
            <v>是</v>
          </cell>
          <cell r="W133" t="str">
            <v>因残</v>
          </cell>
          <cell r="X133" t="str">
            <v>否</v>
          </cell>
          <cell r="Y133" t="str">
            <v>是</v>
          </cell>
          <cell r="Z133" t="str">
            <v>11905.05</v>
          </cell>
          <cell r="AA133" t="str">
            <v>15093019230</v>
          </cell>
          <cell r="AB133" t="str">
            <v/>
          </cell>
          <cell r="AC133" t="str">
            <v>2013年底</v>
          </cell>
          <cell r="AD133" t="str">
            <v>2013年12月</v>
          </cell>
          <cell r="AE133" t="str">
            <v>脱贫户</v>
          </cell>
          <cell r="AF133" t="str">
            <v/>
          </cell>
        </row>
        <row r="134">
          <cell r="F134" t="str">
            <v>100000061284994</v>
          </cell>
          <cell r="G134" t="str">
            <v>100000061245814</v>
          </cell>
          <cell r="H134" t="str">
            <v>王巧玲</v>
          </cell>
          <cell r="I134" t="str">
            <v>41292719610728212X42</v>
          </cell>
          <cell r="J134" t="str">
            <v>41292719610728212X</v>
          </cell>
          <cell r="K134" t="str">
            <v>100000061284994</v>
          </cell>
          <cell r="L134" t="str">
            <v>王巧玲</v>
          </cell>
          <cell r="M134" t="str">
            <v>狮子沟村</v>
          </cell>
          <cell r="N134" t="str">
            <v>6</v>
          </cell>
          <cell r="O134" t="str">
            <v>配偶</v>
          </cell>
          <cell r="P134" t="str">
            <v>汉族</v>
          </cell>
          <cell r="Q134" t="str">
            <v>小学</v>
          </cell>
          <cell r="R134" t="str">
            <v/>
          </cell>
          <cell r="S134" t="str">
            <v>残疾,长期慢性病</v>
          </cell>
          <cell r="T134" t="str">
            <v>丧失劳动力</v>
          </cell>
          <cell r="U134" t="str">
            <v>0</v>
          </cell>
          <cell r="V134" t="str">
            <v>是</v>
          </cell>
          <cell r="W134" t="str">
            <v>因残</v>
          </cell>
          <cell r="X134" t="str">
            <v>否</v>
          </cell>
          <cell r="Y134" t="str">
            <v>是</v>
          </cell>
          <cell r="Z134" t="str">
            <v>11905.05</v>
          </cell>
          <cell r="AA134" t="str">
            <v>15093019230</v>
          </cell>
          <cell r="AB134" t="str">
            <v/>
          </cell>
          <cell r="AC134" t="str">
            <v>2013年底</v>
          </cell>
          <cell r="AD134" t="str">
            <v>2013年12月</v>
          </cell>
          <cell r="AE134" t="str">
            <v>脱贫户</v>
          </cell>
          <cell r="AF134" t="str">
            <v/>
          </cell>
        </row>
        <row r="135">
          <cell r="F135" t="str">
            <v>100000061284994</v>
          </cell>
          <cell r="G135" t="str">
            <v>100000061265608</v>
          </cell>
          <cell r="H135" t="str">
            <v>常福永</v>
          </cell>
          <cell r="I135" t="str">
            <v>411323198206122148</v>
          </cell>
          <cell r="J135" t="str">
            <v>411323198206122148</v>
          </cell>
          <cell r="K135" t="str">
            <v>100000061284994</v>
          </cell>
          <cell r="L135" t="str">
            <v>常福永</v>
          </cell>
          <cell r="M135" t="str">
            <v>狮子沟村</v>
          </cell>
          <cell r="N135" t="str">
            <v>6</v>
          </cell>
          <cell r="O135" t="str">
            <v>之女</v>
          </cell>
          <cell r="P135" t="str">
            <v>汉族</v>
          </cell>
          <cell r="Q135" t="str">
            <v>初中</v>
          </cell>
          <cell r="R135" t="str">
            <v/>
          </cell>
          <cell r="S135" t="str">
            <v>健康</v>
          </cell>
          <cell r="T135" t="str">
            <v>普通劳动力</v>
          </cell>
          <cell r="U135" t="str">
            <v>12</v>
          </cell>
          <cell r="V135" t="str">
            <v>是</v>
          </cell>
          <cell r="W135" t="str">
            <v>因残</v>
          </cell>
          <cell r="X135" t="str">
            <v>否</v>
          </cell>
          <cell r="Y135" t="str">
            <v>是</v>
          </cell>
          <cell r="Z135" t="str">
            <v>11905.05</v>
          </cell>
          <cell r="AA135" t="str">
            <v>15093019230</v>
          </cell>
          <cell r="AB135" t="str">
            <v>15093019230</v>
          </cell>
          <cell r="AC135" t="str">
            <v>2013年底</v>
          </cell>
          <cell r="AD135" t="str">
            <v>2013年12月</v>
          </cell>
          <cell r="AE135" t="str">
            <v>脱贫户</v>
          </cell>
          <cell r="AF135" t="str">
            <v/>
          </cell>
        </row>
        <row r="136">
          <cell r="F136" t="str">
            <v>100000061284994</v>
          </cell>
          <cell r="G136" t="str">
            <v>100000061250679</v>
          </cell>
          <cell r="H136" t="str">
            <v>周书青</v>
          </cell>
          <cell r="I136" t="str">
            <v>411224197904233810</v>
          </cell>
          <cell r="J136" t="str">
            <v>411224197904233810</v>
          </cell>
          <cell r="K136" t="str">
            <v>100000061284994</v>
          </cell>
          <cell r="L136" t="str">
            <v>周书青</v>
          </cell>
          <cell r="M136" t="str">
            <v>狮子沟村</v>
          </cell>
          <cell r="N136" t="str">
            <v>6</v>
          </cell>
          <cell r="O136" t="str">
            <v>之女婿</v>
          </cell>
          <cell r="P136" t="str">
            <v>汉族</v>
          </cell>
          <cell r="Q136" t="str">
            <v>初中</v>
          </cell>
          <cell r="R136" t="str">
            <v/>
          </cell>
          <cell r="S136" t="str">
            <v>健康</v>
          </cell>
          <cell r="T136" t="str">
            <v>普通劳动力</v>
          </cell>
          <cell r="U136" t="str">
            <v>10</v>
          </cell>
          <cell r="V136" t="str">
            <v>是</v>
          </cell>
          <cell r="W136" t="str">
            <v>因残</v>
          </cell>
          <cell r="X136" t="str">
            <v>否</v>
          </cell>
          <cell r="Y136" t="str">
            <v>是</v>
          </cell>
          <cell r="Z136" t="str">
            <v>11905.05</v>
          </cell>
          <cell r="AA136" t="str">
            <v>15093019230</v>
          </cell>
          <cell r="AB136" t="str">
            <v>15093019230</v>
          </cell>
          <cell r="AC136" t="str">
            <v>2013年底</v>
          </cell>
          <cell r="AD136" t="str">
            <v>2013年12月</v>
          </cell>
          <cell r="AE136" t="str">
            <v>脱贫户</v>
          </cell>
          <cell r="AF136" t="str">
            <v/>
          </cell>
        </row>
        <row r="137">
          <cell r="F137" t="str">
            <v>100000061284994</v>
          </cell>
          <cell r="G137" t="str">
            <v>4700000005045928</v>
          </cell>
          <cell r="H137" t="str">
            <v>常佳有</v>
          </cell>
          <cell r="I137" t="str">
            <v>411326200806012152</v>
          </cell>
          <cell r="J137" t="str">
            <v>411326200806012152</v>
          </cell>
          <cell r="K137" t="str">
            <v>100000061284994</v>
          </cell>
          <cell r="L137" t="str">
            <v>常佳有</v>
          </cell>
          <cell r="M137" t="str">
            <v>狮子沟村</v>
          </cell>
          <cell r="N137" t="str">
            <v>6</v>
          </cell>
          <cell r="O137" t="str">
            <v>之孙子</v>
          </cell>
          <cell r="P137" t="str">
            <v>汉族</v>
          </cell>
          <cell r="Q137" t="str">
            <v/>
          </cell>
          <cell r="R137" t="str">
            <v>八年级</v>
          </cell>
          <cell r="S137" t="str">
            <v>健康</v>
          </cell>
          <cell r="T137" t="str">
            <v>无劳动力</v>
          </cell>
          <cell r="U137" t="str">
            <v>0</v>
          </cell>
          <cell r="V137" t="str">
            <v>是</v>
          </cell>
          <cell r="W137" t="str">
            <v>因残</v>
          </cell>
          <cell r="X137" t="str">
            <v>否</v>
          </cell>
          <cell r="Y137" t="str">
            <v>是</v>
          </cell>
          <cell r="Z137" t="str">
            <v>11905.05</v>
          </cell>
          <cell r="AA137" t="str">
            <v>15093019230</v>
          </cell>
          <cell r="AB137" t="str">
            <v/>
          </cell>
          <cell r="AC137" t="str">
            <v>2013年底</v>
          </cell>
          <cell r="AD137" t="str">
            <v>2016年12月</v>
          </cell>
          <cell r="AE137" t="str">
            <v>脱贫户</v>
          </cell>
          <cell r="AF137" t="str">
            <v/>
          </cell>
        </row>
        <row r="138">
          <cell r="F138" t="str">
            <v>100000061284994</v>
          </cell>
          <cell r="G138" t="str">
            <v>4700000005047800</v>
          </cell>
          <cell r="H138" t="str">
            <v>常佳颖</v>
          </cell>
          <cell r="I138" t="str">
            <v>411323200408102129</v>
          </cell>
          <cell r="J138" t="str">
            <v>411323200408102129</v>
          </cell>
          <cell r="K138" t="str">
            <v>100000061284994</v>
          </cell>
          <cell r="L138" t="str">
            <v>常佳颖</v>
          </cell>
          <cell r="M138" t="str">
            <v>狮子沟村</v>
          </cell>
          <cell r="N138" t="str">
            <v>6</v>
          </cell>
          <cell r="O138" t="str">
            <v>之孙女</v>
          </cell>
          <cell r="P138" t="str">
            <v>汉族</v>
          </cell>
          <cell r="Q138" t="str">
            <v/>
          </cell>
          <cell r="R138" t="str">
            <v>普通高中三年级</v>
          </cell>
          <cell r="S138" t="str">
            <v>健康</v>
          </cell>
          <cell r="T138" t="str">
            <v>无劳动力</v>
          </cell>
          <cell r="U138" t="str">
            <v>0</v>
          </cell>
          <cell r="V138" t="str">
            <v>是</v>
          </cell>
          <cell r="W138" t="str">
            <v>因残</v>
          </cell>
          <cell r="X138" t="str">
            <v>否</v>
          </cell>
          <cell r="Y138" t="str">
            <v>是</v>
          </cell>
          <cell r="Z138" t="str">
            <v>11905.05</v>
          </cell>
          <cell r="AA138" t="str">
            <v>15093019230</v>
          </cell>
          <cell r="AB138" t="str">
            <v/>
          </cell>
          <cell r="AC138" t="str">
            <v>2013年底</v>
          </cell>
          <cell r="AD138" t="str">
            <v>2016年12月</v>
          </cell>
          <cell r="AE138" t="str">
            <v>脱贫户</v>
          </cell>
          <cell r="AF138" t="str">
            <v/>
          </cell>
        </row>
        <row r="139">
          <cell r="F139" t="str">
            <v>100000061321251</v>
          </cell>
          <cell r="G139" t="str">
            <v>100000061296679</v>
          </cell>
          <cell r="H139" t="str">
            <v>李彦芝</v>
          </cell>
          <cell r="I139" t="str">
            <v>41292719560514212514</v>
          </cell>
          <cell r="J139" t="str">
            <v>412927195605142125</v>
          </cell>
          <cell r="K139" t="str">
            <v>100000061321251</v>
          </cell>
          <cell r="L139" t="str">
            <v>李彦芝</v>
          </cell>
          <cell r="M139" t="str">
            <v>狮子沟村</v>
          </cell>
          <cell r="N139" t="str">
            <v>1</v>
          </cell>
          <cell r="O139" t="str">
            <v>户主</v>
          </cell>
          <cell r="P139" t="str">
            <v>汉族</v>
          </cell>
          <cell r="Q139" t="str">
            <v>小学</v>
          </cell>
          <cell r="R139" t="str">
            <v/>
          </cell>
          <cell r="S139" t="str">
            <v>长期慢性病,残疾</v>
          </cell>
          <cell r="T139" t="str">
            <v>弱劳动力或半劳动力</v>
          </cell>
          <cell r="U139" t="str">
            <v>12</v>
          </cell>
          <cell r="V139" t="str">
            <v>是</v>
          </cell>
          <cell r="W139" t="str">
            <v>因病</v>
          </cell>
          <cell r="X139" t="str">
            <v>否</v>
          </cell>
          <cell r="Y139" t="str">
            <v>是</v>
          </cell>
          <cell r="Z139" t="str">
            <v>33197.4</v>
          </cell>
          <cell r="AA139" t="str">
            <v>13693883479</v>
          </cell>
          <cell r="AB139" t="str">
            <v>13693883479</v>
          </cell>
          <cell r="AC139" t="str">
            <v>2013年底</v>
          </cell>
          <cell r="AD139" t="str">
            <v>2013年12月</v>
          </cell>
          <cell r="AE139" t="str">
            <v>脱贫户</v>
          </cell>
          <cell r="AF139" t="str">
            <v/>
          </cell>
        </row>
        <row r="140">
          <cell r="F140" t="str">
            <v>100000061322166</v>
          </cell>
          <cell r="G140" t="str">
            <v>100000061291900</v>
          </cell>
          <cell r="H140" t="str">
            <v>李连杰</v>
          </cell>
          <cell r="I140" t="str">
            <v>412927194703152154</v>
          </cell>
          <cell r="J140" t="str">
            <v>412927194703152154</v>
          </cell>
          <cell r="K140" t="str">
            <v>100000061322166</v>
          </cell>
          <cell r="L140" t="str">
            <v>李连杰</v>
          </cell>
          <cell r="M140" t="str">
            <v>狮子沟村</v>
          </cell>
          <cell r="N140" t="str">
            <v>4</v>
          </cell>
          <cell r="O140" t="str">
            <v>户主</v>
          </cell>
          <cell r="P140" t="str">
            <v>汉族</v>
          </cell>
          <cell r="Q140" t="str">
            <v>小学</v>
          </cell>
          <cell r="R140" t="str">
            <v/>
          </cell>
          <cell r="S140" t="str">
            <v>长期慢性病</v>
          </cell>
          <cell r="T140" t="str">
            <v>弱劳动力或半劳动力</v>
          </cell>
          <cell r="U140" t="str">
            <v>0</v>
          </cell>
          <cell r="V140" t="str">
            <v>是</v>
          </cell>
          <cell r="W140" t="str">
            <v>因病</v>
          </cell>
          <cell r="X140" t="str">
            <v>否</v>
          </cell>
          <cell r="Y140" t="str">
            <v>是</v>
          </cell>
          <cell r="Z140" t="str">
            <v>11942.69</v>
          </cell>
          <cell r="AA140" t="str">
            <v>15890424289</v>
          </cell>
          <cell r="AB140" t="str">
            <v/>
          </cell>
          <cell r="AC140" t="str">
            <v>2013年底</v>
          </cell>
          <cell r="AD140" t="str">
            <v>2013年12月</v>
          </cell>
          <cell r="AE140" t="str">
            <v>脱贫户</v>
          </cell>
          <cell r="AF140" t="str">
            <v/>
          </cell>
        </row>
        <row r="141">
          <cell r="F141" t="str">
            <v>100000061322166</v>
          </cell>
          <cell r="G141" t="str">
            <v>100000066698046</v>
          </cell>
          <cell r="H141" t="str">
            <v>吴长荣</v>
          </cell>
          <cell r="I141" t="str">
            <v>41292719570609218X</v>
          </cell>
          <cell r="J141" t="str">
            <v>41292719570609218X</v>
          </cell>
          <cell r="K141" t="str">
            <v>100000061322166</v>
          </cell>
          <cell r="L141" t="str">
            <v>吴长荣</v>
          </cell>
          <cell r="M141" t="str">
            <v>狮子沟村</v>
          </cell>
          <cell r="N141" t="str">
            <v>4</v>
          </cell>
          <cell r="O141" t="str">
            <v>配偶</v>
          </cell>
          <cell r="P141" t="str">
            <v>汉族</v>
          </cell>
          <cell r="Q141" t="str">
            <v>小学</v>
          </cell>
          <cell r="R141" t="str">
            <v/>
          </cell>
          <cell r="S141" t="str">
            <v>长期慢性病</v>
          </cell>
          <cell r="T141" t="str">
            <v>弱劳动力或半劳动力</v>
          </cell>
          <cell r="U141" t="str">
            <v>0</v>
          </cell>
          <cell r="V141" t="str">
            <v>是</v>
          </cell>
          <cell r="W141" t="str">
            <v>因病</v>
          </cell>
          <cell r="X141" t="str">
            <v>否</v>
          </cell>
          <cell r="Y141" t="str">
            <v>是</v>
          </cell>
          <cell r="Z141" t="str">
            <v>11942.69</v>
          </cell>
          <cell r="AA141" t="str">
            <v>15890424289</v>
          </cell>
          <cell r="AB141" t="str">
            <v/>
          </cell>
          <cell r="AC141" t="str">
            <v>2013年底</v>
          </cell>
          <cell r="AD141" t="str">
            <v>2013年12月</v>
          </cell>
          <cell r="AE141" t="str">
            <v>脱贫户</v>
          </cell>
          <cell r="AF141" t="str">
            <v/>
          </cell>
        </row>
        <row r="142">
          <cell r="F142" t="str">
            <v>100000061322166</v>
          </cell>
          <cell r="G142" t="str">
            <v>100000061303704</v>
          </cell>
          <cell r="H142" t="str">
            <v>陈聚萍</v>
          </cell>
          <cell r="I142" t="str">
            <v>411323198301102217</v>
          </cell>
          <cell r="J142" t="str">
            <v>411323198301102217</v>
          </cell>
          <cell r="K142" t="str">
            <v>100000061322166</v>
          </cell>
          <cell r="L142" t="str">
            <v>陈聚萍</v>
          </cell>
          <cell r="M142" t="str">
            <v>狮子沟村</v>
          </cell>
          <cell r="N142" t="str">
            <v>4</v>
          </cell>
          <cell r="O142" t="str">
            <v>之子</v>
          </cell>
          <cell r="P142" t="str">
            <v>汉族</v>
          </cell>
          <cell r="Q142" t="str">
            <v>初中</v>
          </cell>
          <cell r="R142" t="str">
            <v/>
          </cell>
          <cell r="S142" t="str">
            <v>健康</v>
          </cell>
          <cell r="T142" t="str">
            <v>普通劳动力</v>
          </cell>
          <cell r="U142" t="str">
            <v>10</v>
          </cell>
          <cell r="V142" t="str">
            <v>是</v>
          </cell>
          <cell r="W142" t="str">
            <v>因病</v>
          </cell>
          <cell r="X142" t="str">
            <v>否</v>
          </cell>
          <cell r="Y142" t="str">
            <v>是</v>
          </cell>
          <cell r="Z142" t="str">
            <v>11942.69</v>
          </cell>
          <cell r="AA142" t="str">
            <v>15890424289</v>
          </cell>
          <cell r="AB142" t="str">
            <v>16692033598</v>
          </cell>
          <cell r="AC142" t="str">
            <v>2013年底</v>
          </cell>
          <cell r="AD142" t="str">
            <v>2013年12月</v>
          </cell>
          <cell r="AE142" t="str">
            <v>脱贫户</v>
          </cell>
          <cell r="AF142" t="str">
            <v/>
          </cell>
        </row>
        <row r="143">
          <cell r="F143" t="str">
            <v>100000061322166</v>
          </cell>
          <cell r="G143" t="str">
            <v>4700000524000967</v>
          </cell>
          <cell r="H143" t="str">
            <v>姚改玲</v>
          </cell>
          <cell r="I143" t="str">
            <v>612524198406230229</v>
          </cell>
          <cell r="J143" t="str">
            <v>612524198406230229</v>
          </cell>
          <cell r="K143" t="str">
            <v>100000061322166</v>
          </cell>
          <cell r="L143" t="str">
            <v>姚改玲</v>
          </cell>
          <cell r="M143" t="str">
            <v>狮子沟村</v>
          </cell>
          <cell r="N143" t="str">
            <v>4</v>
          </cell>
          <cell r="O143" t="str">
            <v>之儿媳</v>
          </cell>
          <cell r="P143" t="str">
            <v>汉族</v>
          </cell>
          <cell r="Q143" t="str">
            <v>高中</v>
          </cell>
          <cell r="R143" t="str">
            <v/>
          </cell>
          <cell r="S143" t="str">
            <v>健康</v>
          </cell>
          <cell r="T143" t="str">
            <v>普通劳动力</v>
          </cell>
          <cell r="U143" t="str">
            <v>10</v>
          </cell>
          <cell r="V143" t="str">
            <v>是</v>
          </cell>
          <cell r="W143" t="str">
            <v>因病</v>
          </cell>
          <cell r="X143" t="str">
            <v>否</v>
          </cell>
          <cell r="Y143" t="str">
            <v>是</v>
          </cell>
          <cell r="Z143" t="str">
            <v>11942.69</v>
          </cell>
          <cell r="AA143" t="str">
            <v>15890424289</v>
          </cell>
          <cell r="AB143" t="str">
            <v>15829963029</v>
          </cell>
          <cell r="AC143" t="str">
            <v>2013年底</v>
          </cell>
          <cell r="AD143" t="str">
            <v>2019年09月</v>
          </cell>
          <cell r="AE143" t="str">
            <v>脱贫户</v>
          </cell>
          <cell r="AF143" t="str">
            <v/>
          </cell>
        </row>
        <row r="144">
          <cell r="F144" t="str">
            <v>100000061397588</v>
          </cell>
          <cell r="G144" t="str">
            <v>100000061323408</v>
          </cell>
          <cell r="H144" t="str">
            <v>李连奇</v>
          </cell>
          <cell r="I144" t="str">
            <v>41292719530214215224</v>
          </cell>
          <cell r="J144" t="str">
            <v>412927195302142152</v>
          </cell>
          <cell r="K144" t="str">
            <v>100000061397588</v>
          </cell>
          <cell r="L144" t="str">
            <v>李连奇</v>
          </cell>
          <cell r="M144" t="str">
            <v>狮子沟村</v>
          </cell>
          <cell r="N144" t="str">
            <v>7</v>
          </cell>
          <cell r="O144" t="str">
            <v>户主</v>
          </cell>
          <cell r="P144" t="str">
            <v>汉族</v>
          </cell>
          <cell r="Q144" t="str">
            <v>小学</v>
          </cell>
          <cell r="R144" t="str">
            <v/>
          </cell>
          <cell r="S144" t="str">
            <v>残疾</v>
          </cell>
          <cell r="T144" t="str">
            <v>弱劳动力或半劳动力</v>
          </cell>
          <cell r="U144" t="str">
            <v>6</v>
          </cell>
          <cell r="V144" t="str">
            <v>是</v>
          </cell>
          <cell r="W144" t="str">
            <v>因病</v>
          </cell>
          <cell r="X144" t="str">
            <v>否</v>
          </cell>
          <cell r="Y144" t="str">
            <v>是</v>
          </cell>
          <cell r="Z144" t="str">
            <v>9460.66</v>
          </cell>
          <cell r="AA144" t="str">
            <v>13616003243</v>
          </cell>
          <cell r="AB144" t="str">
            <v>13616003243</v>
          </cell>
          <cell r="AC144" t="str">
            <v>2013年底</v>
          </cell>
          <cell r="AD144" t="str">
            <v>2013年12月</v>
          </cell>
          <cell r="AE144" t="str">
            <v>脱贫户</v>
          </cell>
          <cell r="AF144" t="str">
            <v/>
          </cell>
        </row>
        <row r="145">
          <cell r="F145" t="str">
            <v>100000061397588</v>
          </cell>
          <cell r="G145" t="str">
            <v>100000061342914</v>
          </cell>
          <cell r="H145" t="str">
            <v>杨女</v>
          </cell>
          <cell r="I145" t="str">
            <v>412927195711042144</v>
          </cell>
          <cell r="J145" t="str">
            <v>412927195711042144</v>
          </cell>
          <cell r="K145" t="str">
            <v>100000061397588</v>
          </cell>
          <cell r="L145" t="str">
            <v>杨女</v>
          </cell>
          <cell r="M145" t="str">
            <v>狮子沟村</v>
          </cell>
          <cell r="N145" t="str">
            <v>7</v>
          </cell>
          <cell r="O145" t="str">
            <v>配偶</v>
          </cell>
          <cell r="P145" t="str">
            <v>汉族</v>
          </cell>
          <cell r="Q145" t="str">
            <v>小学</v>
          </cell>
          <cell r="R145" t="str">
            <v/>
          </cell>
          <cell r="S145" t="str">
            <v>长期慢性病</v>
          </cell>
          <cell r="T145" t="str">
            <v>弱劳动力或半劳动力</v>
          </cell>
          <cell r="U145" t="str">
            <v>8</v>
          </cell>
          <cell r="V145" t="str">
            <v>是</v>
          </cell>
          <cell r="W145" t="str">
            <v>因病</v>
          </cell>
          <cell r="X145" t="str">
            <v>否</v>
          </cell>
          <cell r="Y145" t="str">
            <v>是</v>
          </cell>
          <cell r="Z145" t="str">
            <v>9460.66</v>
          </cell>
          <cell r="AA145" t="str">
            <v>13616003243</v>
          </cell>
          <cell r="AB145" t="str">
            <v>13616003243</v>
          </cell>
          <cell r="AC145" t="str">
            <v>2013年底</v>
          </cell>
          <cell r="AD145" t="str">
            <v>2013年12月</v>
          </cell>
          <cell r="AE145" t="str">
            <v>脱贫户</v>
          </cell>
          <cell r="AF145" t="str">
            <v/>
          </cell>
        </row>
        <row r="146">
          <cell r="F146" t="str">
            <v>100000061397588</v>
          </cell>
          <cell r="G146" t="str">
            <v>100000061348887</v>
          </cell>
          <cell r="H146" t="str">
            <v>李国平</v>
          </cell>
          <cell r="I146" t="str">
            <v>411323198105062115</v>
          </cell>
          <cell r="J146" t="str">
            <v>411323198105062115</v>
          </cell>
          <cell r="K146" t="str">
            <v>100000061397588</v>
          </cell>
          <cell r="L146" t="str">
            <v>李国平</v>
          </cell>
          <cell r="M146" t="str">
            <v>狮子沟村</v>
          </cell>
          <cell r="N146" t="str">
            <v>7</v>
          </cell>
          <cell r="O146" t="str">
            <v>之子</v>
          </cell>
          <cell r="P146" t="str">
            <v>汉族</v>
          </cell>
          <cell r="Q146" t="str">
            <v>初中</v>
          </cell>
          <cell r="R146" t="str">
            <v/>
          </cell>
          <cell r="S146" t="str">
            <v>健康</v>
          </cell>
          <cell r="T146" t="str">
            <v>普通劳动力</v>
          </cell>
          <cell r="U146" t="str">
            <v>10</v>
          </cell>
          <cell r="V146" t="str">
            <v>是</v>
          </cell>
          <cell r="W146" t="str">
            <v>因病</v>
          </cell>
          <cell r="X146" t="str">
            <v>否</v>
          </cell>
          <cell r="Y146" t="str">
            <v>是</v>
          </cell>
          <cell r="Z146" t="str">
            <v>9460.66</v>
          </cell>
          <cell r="AA146" t="str">
            <v>13616003243</v>
          </cell>
          <cell r="AB146" t="str">
            <v>17859767632</v>
          </cell>
          <cell r="AC146" t="str">
            <v>2013年底</v>
          </cell>
          <cell r="AD146" t="str">
            <v>2013年12月</v>
          </cell>
          <cell r="AE146" t="str">
            <v>脱贫户</v>
          </cell>
          <cell r="AF146" t="str">
            <v/>
          </cell>
        </row>
        <row r="147">
          <cell r="F147" t="str">
            <v>100000061397588</v>
          </cell>
          <cell r="G147" t="str">
            <v>100000061378862</v>
          </cell>
          <cell r="H147" t="str">
            <v>郭士彦</v>
          </cell>
          <cell r="I147" t="str">
            <v>411323198202032161</v>
          </cell>
          <cell r="J147" t="str">
            <v>411323198202032161</v>
          </cell>
          <cell r="K147" t="str">
            <v>100000061397588</v>
          </cell>
          <cell r="L147" t="str">
            <v>郭士彦</v>
          </cell>
          <cell r="M147" t="str">
            <v>狮子沟村</v>
          </cell>
          <cell r="N147" t="str">
            <v>7</v>
          </cell>
          <cell r="O147" t="str">
            <v>之儿媳</v>
          </cell>
          <cell r="P147" t="str">
            <v>汉族</v>
          </cell>
          <cell r="Q147" t="str">
            <v>初中</v>
          </cell>
          <cell r="R147" t="str">
            <v/>
          </cell>
          <cell r="S147" t="str">
            <v>健康</v>
          </cell>
          <cell r="T147" t="str">
            <v>普通劳动力</v>
          </cell>
          <cell r="U147" t="str">
            <v>9</v>
          </cell>
          <cell r="V147" t="str">
            <v>是</v>
          </cell>
          <cell r="W147" t="str">
            <v>因病</v>
          </cell>
          <cell r="X147" t="str">
            <v>否</v>
          </cell>
          <cell r="Y147" t="str">
            <v>是</v>
          </cell>
          <cell r="Z147" t="str">
            <v>9460.66</v>
          </cell>
          <cell r="AA147" t="str">
            <v>13616003243</v>
          </cell>
          <cell r="AB147" t="str">
            <v>18959764432</v>
          </cell>
          <cell r="AC147" t="str">
            <v>2013年底</v>
          </cell>
          <cell r="AD147" t="str">
            <v>2013年12月</v>
          </cell>
          <cell r="AE147" t="str">
            <v>脱贫户</v>
          </cell>
          <cell r="AF147" t="str">
            <v/>
          </cell>
        </row>
        <row r="148">
          <cell r="F148" t="str">
            <v>100000061397588</v>
          </cell>
          <cell r="G148" t="str">
            <v>100000550666169</v>
          </cell>
          <cell r="H148" t="str">
            <v>李艳润</v>
          </cell>
          <cell r="I148" t="str">
            <v>411326201311090276</v>
          </cell>
          <cell r="J148" t="str">
            <v>411326201311090276</v>
          </cell>
          <cell r="K148" t="str">
            <v>100000061397588</v>
          </cell>
          <cell r="L148" t="str">
            <v>李艳润</v>
          </cell>
          <cell r="M148" t="str">
            <v>狮子沟村</v>
          </cell>
          <cell r="N148" t="str">
            <v>7</v>
          </cell>
          <cell r="O148" t="str">
            <v>之孙子</v>
          </cell>
          <cell r="P148" t="str">
            <v>汉族</v>
          </cell>
          <cell r="Q148" t="str">
            <v/>
          </cell>
          <cell r="R148" t="str">
            <v>小学</v>
          </cell>
          <cell r="S148" t="str">
            <v>健康</v>
          </cell>
          <cell r="T148" t="str">
            <v>无劳动力</v>
          </cell>
          <cell r="U148" t="str">
            <v>0</v>
          </cell>
          <cell r="V148" t="str">
            <v>是</v>
          </cell>
          <cell r="W148" t="str">
            <v>因病</v>
          </cell>
          <cell r="X148" t="str">
            <v>否</v>
          </cell>
          <cell r="Y148" t="str">
            <v>是</v>
          </cell>
          <cell r="Z148" t="str">
            <v>9460.66</v>
          </cell>
          <cell r="AA148" t="str">
            <v>13616003243</v>
          </cell>
          <cell r="AB148" t="str">
            <v/>
          </cell>
          <cell r="AC148" t="str">
            <v>2013年底</v>
          </cell>
          <cell r="AD148" t="str">
            <v>2015年12月</v>
          </cell>
          <cell r="AE148" t="str">
            <v>脱贫户</v>
          </cell>
          <cell r="AF148" t="str">
            <v/>
          </cell>
        </row>
        <row r="149">
          <cell r="F149" t="str">
            <v>100000061397588</v>
          </cell>
          <cell r="G149" t="str">
            <v>100000061360457</v>
          </cell>
          <cell r="H149" t="str">
            <v>李艳俞</v>
          </cell>
          <cell r="I149" t="str">
            <v>411323200601192162</v>
          </cell>
          <cell r="J149" t="str">
            <v>411323200601192162</v>
          </cell>
          <cell r="K149" t="str">
            <v>100000061397588</v>
          </cell>
          <cell r="L149" t="str">
            <v>李艳俞</v>
          </cell>
          <cell r="M149" t="str">
            <v>狮子沟村</v>
          </cell>
          <cell r="N149" t="str">
            <v>7</v>
          </cell>
          <cell r="O149" t="str">
            <v>之孙女</v>
          </cell>
          <cell r="P149" t="str">
            <v>汉族</v>
          </cell>
          <cell r="Q149" t="str">
            <v/>
          </cell>
          <cell r="R149" t="str">
            <v>普通高中一年级</v>
          </cell>
          <cell r="S149" t="str">
            <v>健康</v>
          </cell>
          <cell r="T149" t="str">
            <v>无劳动力</v>
          </cell>
          <cell r="U149" t="str">
            <v>0</v>
          </cell>
          <cell r="V149" t="str">
            <v>是</v>
          </cell>
          <cell r="W149" t="str">
            <v>因病</v>
          </cell>
          <cell r="X149" t="str">
            <v>否</v>
          </cell>
          <cell r="Y149" t="str">
            <v>是</v>
          </cell>
          <cell r="Z149" t="str">
            <v>9460.66</v>
          </cell>
          <cell r="AA149" t="str">
            <v>13616003243</v>
          </cell>
          <cell r="AB149" t="str">
            <v/>
          </cell>
          <cell r="AC149" t="str">
            <v>2013年底</v>
          </cell>
          <cell r="AD149" t="str">
            <v>2013年12月</v>
          </cell>
          <cell r="AE149" t="str">
            <v>脱贫户</v>
          </cell>
          <cell r="AF149" t="str">
            <v/>
          </cell>
        </row>
        <row r="150">
          <cell r="F150" t="str">
            <v>100000061397588</v>
          </cell>
          <cell r="G150" t="str">
            <v>100000061386045</v>
          </cell>
          <cell r="H150" t="str">
            <v>杜中华</v>
          </cell>
          <cell r="I150" t="str">
            <v>412927192007032125</v>
          </cell>
          <cell r="J150" t="str">
            <v>412927192007032125</v>
          </cell>
          <cell r="K150" t="str">
            <v>100000061397588</v>
          </cell>
          <cell r="L150" t="str">
            <v>杜中华</v>
          </cell>
          <cell r="M150" t="str">
            <v>狮子沟村</v>
          </cell>
          <cell r="N150" t="str">
            <v>7</v>
          </cell>
          <cell r="O150" t="str">
            <v>之母</v>
          </cell>
          <cell r="P150" t="str">
            <v>汉族</v>
          </cell>
          <cell r="Q150" t="str">
            <v>小学</v>
          </cell>
          <cell r="R150" t="str">
            <v/>
          </cell>
          <cell r="S150" t="str">
            <v>长期慢性病</v>
          </cell>
          <cell r="T150" t="str">
            <v>无劳动力</v>
          </cell>
          <cell r="U150" t="str">
            <v>0</v>
          </cell>
          <cell r="V150" t="str">
            <v>是</v>
          </cell>
          <cell r="W150" t="str">
            <v>因病</v>
          </cell>
          <cell r="X150" t="str">
            <v>否</v>
          </cell>
          <cell r="Y150" t="str">
            <v>是</v>
          </cell>
          <cell r="Z150" t="str">
            <v>9460.66</v>
          </cell>
          <cell r="AA150" t="str">
            <v>13616003243</v>
          </cell>
          <cell r="AB150" t="str">
            <v/>
          </cell>
          <cell r="AC150" t="str">
            <v>2013年底</v>
          </cell>
          <cell r="AD150" t="str">
            <v>2013年12月</v>
          </cell>
          <cell r="AE150" t="str">
            <v>脱贫户</v>
          </cell>
          <cell r="AF150" t="str">
            <v/>
          </cell>
        </row>
        <row r="151">
          <cell r="F151" t="str">
            <v>100000061433645</v>
          </cell>
          <cell r="G151" t="str">
            <v>100000061398767</v>
          </cell>
          <cell r="H151" t="str">
            <v>王明娃</v>
          </cell>
          <cell r="I151" t="str">
            <v>412927196708162115</v>
          </cell>
          <cell r="J151" t="str">
            <v>412927196708162115</v>
          </cell>
          <cell r="K151" t="str">
            <v>100000061433645</v>
          </cell>
          <cell r="L151" t="str">
            <v>王明娃</v>
          </cell>
          <cell r="M151" t="str">
            <v>狮子沟村</v>
          </cell>
          <cell r="N151" t="str">
            <v>5</v>
          </cell>
          <cell r="O151" t="str">
            <v>户主</v>
          </cell>
          <cell r="P151" t="str">
            <v>汉族</v>
          </cell>
          <cell r="Q151" t="str">
            <v>小学</v>
          </cell>
          <cell r="R151" t="str">
            <v/>
          </cell>
          <cell r="S151" t="str">
            <v>健康</v>
          </cell>
          <cell r="T151" t="str">
            <v>普通劳动力</v>
          </cell>
          <cell r="U151" t="str">
            <v>12</v>
          </cell>
          <cell r="V151" t="str">
            <v>是</v>
          </cell>
          <cell r="W151" t="str">
            <v>缺技术</v>
          </cell>
          <cell r="X151" t="str">
            <v>否</v>
          </cell>
          <cell r="Y151" t="str">
            <v>是</v>
          </cell>
          <cell r="Z151" t="str">
            <v>16857.96</v>
          </cell>
          <cell r="AA151" t="str">
            <v>18899299986</v>
          </cell>
          <cell r="AB151" t="str">
            <v>18899299986</v>
          </cell>
          <cell r="AC151" t="str">
            <v>2013年底</v>
          </cell>
          <cell r="AD151" t="str">
            <v>2013年12月</v>
          </cell>
          <cell r="AE151" t="str">
            <v>脱贫户</v>
          </cell>
          <cell r="AF151" t="str">
            <v/>
          </cell>
        </row>
        <row r="152">
          <cell r="F152" t="str">
            <v>100000061433645</v>
          </cell>
          <cell r="G152" t="str">
            <v>100000061418437</v>
          </cell>
          <cell r="H152" t="str">
            <v>王伟</v>
          </cell>
          <cell r="I152" t="str">
            <v>411323198902202192</v>
          </cell>
          <cell r="J152" t="str">
            <v>411323198902202192</v>
          </cell>
          <cell r="K152" t="str">
            <v>100000061433645</v>
          </cell>
          <cell r="L152" t="str">
            <v>王伟</v>
          </cell>
          <cell r="M152" t="str">
            <v>狮子沟村</v>
          </cell>
          <cell r="N152" t="str">
            <v>5</v>
          </cell>
          <cell r="O152" t="str">
            <v>之子</v>
          </cell>
          <cell r="P152" t="str">
            <v>汉族</v>
          </cell>
          <cell r="Q152" t="str">
            <v>初中</v>
          </cell>
          <cell r="R152" t="str">
            <v/>
          </cell>
          <cell r="S152" t="str">
            <v>健康</v>
          </cell>
          <cell r="T152" t="str">
            <v>普通劳动力</v>
          </cell>
          <cell r="U152" t="str">
            <v>10</v>
          </cell>
          <cell r="V152" t="str">
            <v>是</v>
          </cell>
          <cell r="W152" t="str">
            <v>缺技术</v>
          </cell>
          <cell r="X152" t="str">
            <v>否</v>
          </cell>
          <cell r="Y152" t="str">
            <v>是</v>
          </cell>
          <cell r="Z152" t="str">
            <v>16857.96</v>
          </cell>
          <cell r="AA152" t="str">
            <v>18899299986</v>
          </cell>
          <cell r="AB152" t="str">
            <v>18899299986</v>
          </cell>
          <cell r="AC152" t="str">
            <v>2013年底</v>
          </cell>
          <cell r="AD152" t="str">
            <v>2013年12月</v>
          </cell>
          <cell r="AE152" t="str">
            <v>脱贫户</v>
          </cell>
          <cell r="AF152" t="str">
            <v/>
          </cell>
        </row>
        <row r="153">
          <cell r="F153" t="str">
            <v>100000061433645</v>
          </cell>
          <cell r="G153" t="str">
            <v>4700000283857184</v>
          </cell>
          <cell r="H153" t="str">
            <v>杜艳丽</v>
          </cell>
          <cell r="I153" t="str">
            <v>411323199107052126</v>
          </cell>
          <cell r="J153" t="str">
            <v>411323199107052126</v>
          </cell>
          <cell r="K153" t="str">
            <v>100000061433645</v>
          </cell>
          <cell r="L153" t="str">
            <v>杜艳丽</v>
          </cell>
          <cell r="M153" t="str">
            <v>狮子沟村</v>
          </cell>
          <cell r="N153" t="str">
            <v>5</v>
          </cell>
          <cell r="O153" t="str">
            <v>之儿媳</v>
          </cell>
          <cell r="P153" t="str">
            <v>汉族</v>
          </cell>
          <cell r="Q153" t="str">
            <v>高中</v>
          </cell>
          <cell r="R153" t="str">
            <v/>
          </cell>
          <cell r="S153" t="str">
            <v>健康</v>
          </cell>
          <cell r="T153" t="str">
            <v>普通劳动力</v>
          </cell>
          <cell r="U153" t="str">
            <v>4</v>
          </cell>
          <cell r="V153" t="str">
            <v>是</v>
          </cell>
          <cell r="W153" t="str">
            <v>缺技术</v>
          </cell>
          <cell r="X153" t="str">
            <v>否</v>
          </cell>
          <cell r="Y153" t="str">
            <v>是</v>
          </cell>
          <cell r="Z153" t="str">
            <v>16857.96</v>
          </cell>
          <cell r="AA153" t="str">
            <v>18899299986</v>
          </cell>
          <cell r="AB153" t="str">
            <v>13461929378</v>
          </cell>
          <cell r="AC153" t="str">
            <v>2013年底</v>
          </cell>
          <cell r="AD153" t="str">
            <v>2018年09月</v>
          </cell>
          <cell r="AE153" t="str">
            <v>脱贫户</v>
          </cell>
          <cell r="AF153" t="str">
            <v/>
          </cell>
        </row>
        <row r="154">
          <cell r="F154" t="str">
            <v>100000061433645</v>
          </cell>
          <cell r="G154" t="str">
            <v>100000061411258</v>
          </cell>
          <cell r="H154" t="str">
            <v>褚德华</v>
          </cell>
          <cell r="I154" t="str">
            <v>412927193603102120</v>
          </cell>
          <cell r="J154" t="str">
            <v>412927193603102120</v>
          </cell>
          <cell r="K154" t="str">
            <v>100000061433645</v>
          </cell>
          <cell r="L154" t="str">
            <v>褚德华</v>
          </cell>
          <cell r="M154" t="str">
            <v>狮子沟村</v>
          </cell>
          <cell r="N154" t="str">
            <v>5</v>
          </cell>
          <cell r="O154" t="str">
            <v>之母</v>
          </cell>
          <cell r="P154" t="str">
            <v>汉族</v>
          </cell>
          <cell r="Q154" t="str">
            <v>小学</v>
          </cell>
          <cell r="R154" t="str">
            <v/>
          </cell>
          <cell r="S154" t="str">
            <v>长期慢性病</v>
          </cell>
          <cell r="T154" t="str">
            <v>无劳动力</v>
          </cell>
          <cell r="U154" t="str">
            <v>0</v>
          </cell>
          <cell r="V154" t="str">
            <v>是</v>
          </cell>
          <cell r="W154" t="str">
            <v>缺技术</v>
          </cell>
          <cell r="X154" t="str">
            <v>否</v>
          </cell>
          <cell r="Y154" t="str">
            <v>是</v>
          </cell>
          <cell r="Z154" t="str">
            <v>16857.96</v>
          </cell>
          <cell r="AA154" t="str">
            <v>18899299986</v>
          </cell>
          <cell r="AB154" t="str">
            <v/>
          </cell>
          <cell r="AC154" t="str">
            <v>2013年底</v>
          </cell>
          <cell r="AD154" t="str">
            <v>2013年12月</v>
          </cell>
          <cell r="AE154" t="str">
            <v>脱贫户</v>
          </cell>
          <cell r="AF154" t="str">
            <v/>
          </cell>
        </row>
        <row r="155">
          <cell r="F155" t="str">
            <v>100000061433645</v>
          </cell>
          <cell r="G155" t="str">
            <v>4700000283857393</v>
          </cell>
          <cell r="H155" t="str">
            <v>王皓轩</v>
          </cell>
          <cell r="I155" t="str">
            <v>411326201104116971</v>
          </cell>
          <cell r="J155" t="str">
            <v>411326201104116971</v>
          </cell>
          <cell r="K155" t="str">
            <v>100000061433645</v>
          </cell>
          <cell r="L155" t="str">
            <v>王皓轩</v>
          </cell>
          <cell r="M155" t="str">
            <v>狮子沟村</v>
          </cell>
          <cell r="N155" t="str">
            <v>5</v>
          </cell>
          <cell r="O155" t="str">
            <v>其他</v>
          </cell>
          <cell r="P155" t="str">
            <v>汉族</v>
          </cell>
          <cell r="Q155" t="str">
            <v/>
          </cell>
          <cell r="R155" t="str">
            <v>小学</v>
          </cell>
          <cell r="S155" t="str">
            <v>健康</v>
          </cell>
          <cell r="T155" t="str">
            <v>无劳动力</v>
          </cell>
          <cell r="U155" t="str">
            <v>0</v>
          </cell>
          <cell r="V155" t="str">
            <v>是</v>
          </cell>
          <cell r="W155" t="str">
            <v>缺技术</v>
          </cell>
          <cell r="X155" t="str">
            <v>否</v>
          </cell>
          <cell r="Y155" t="str">
            <v>是</v>
          </cell>
          <cell r="Z155" t="str">
            <v>16857.96</v>
          </cell>
          <cell r="AA155" t="str">
            <v>18899299986</v>
          </cell>
          <cell r="AB155" t="str">
            <v/>
          </cell>
          <cell r="AC155" t="str">
            <v>2013年底</v>
          </cell>
          <cell r="AD155" t="str">
            <v>2018年09月</v>
          </cell>
          <cell r="AE155" t="str">
            <v>脱贫户</v>
          </cell>
          <cell r="AF155" t="str">
            <v/>
          </cell>
        </row>
        <row r="156">
          <cell r="F156" t="str">
            <v>100000061524564</v>
          </cell>
          <cell r="G156" t="str">
            <v>100000061461125</v>
          </cell>
          <cell r="H156" t="str">
            <v>贾振娃</v>
          </cell>
          <cell r="I156" t="str">
            <v>412927194608272131</v>
          </cell>
          <cell r="J156" t="str">
            <v>412927194608272131</v>
          </cell>
          <cell r="K156" t="str">
            <v>100000061524564</v>
          </cell>
          <cell r="L156" t="str">
            <v>贾振娃</v>
          </cell>
          <cell r="M156" t="str">
            <v>狮子沟村</v>
          </cell>
          <cell r="N156" t="str">
            <v>6</v>
          </cell>
          <cell r="O156" t="str">
            <v>户主</v>
          </cell>
          <cell r="P156" t="str">
            <v>汉族</v>
          </cell>
          <cell r="Q156" t="str">
            <v>文盲或半文盲</v>
          </cell>
          <cell r="R156" t="str">
            <v/>
          </cell>
          <cell r="S156" t="str">
            <v>长期慢性病</v>
          </cell>
          <cell r="T156" t="str">
            <v>无劳动力</v>
          </cell>
          <cell r="U156" t="str">
            <v>0</v>
          </cell>
          <cell r="V156" t="str">
            <v>是</v>
          </cell>
          <cell r="W156" t="str">
            <v>因病</v>
          </cell>
          <cell r="X156" t="str">
            <v>否</v>
          </cell>
          <cell r="Y156" t="str">
            <v>是</v>
          </cell>
          <cell r="Z156" t="str">
            <v>11119.37</v>
          </cell>
          <cell r="AA156" t="str">
            <v>13203789549</v>
          </cell>
          <cell r="AB156" t="str">
            <v/>
          </cell>
          <cell r="AC156" t="str">
            <v>2013年底</v>
          </cell>
          <cell r="AD156" t="str">
            <v>2013年12月</v>
          </cell>
          <cell r="AE156" t="str">
            <v>脱贫户</v>
          </cell>
          <cell r="AF156" t="str">
            <v/>
          </cell>
        </row>
        <row r="157">
          <cell r="F157" t="str">
            <v>100000061524564</v>
          </cell>
          <cell r="G157" t="str">
            <v>100000061481587</v>
          </cell>
          <cell r="H157" t="str">
            <v>潘改枝</v>
          </cell>
          <cell r="I157" t="str">
            <v>41292719470729214631</v>
          </cell>
          <cell r="J157" t="str">
            <v>412927194707292146</v>
          </cell>
          <cell r="K157" t="str">
            <v>100000061524564</v>
          </cell>
          <cell r="L157" t="str">
            <v>潘改枝</v>
          </cell>
          <cell r="M157" t="str">
            <v>狮子沟村</v>
          </cell>
          <cell r="N157" t="str">
            <v>6</v>
          </cell>
          <cell r="O157" t="str">
            <v>配偶</v>
          </cell>
          <cell r="P157" t="str">
            <v>汉族</v>
          </cell>
          <cell r="Q157" t="str">
            <v>文盲或半文盲</v>
          </cell>
          <cell r="R157" t="str">
            <v/>
          </cell>
          <cell r="S157" t="str">
            <v>残疾,长期慢性病</v>
          </cell>
          <cell r="T157" t="str">
            <v>无劳动力</v>
          </cell>
          <cell r="U157" t="str">
            <v>0</v>
          </cell>
          <cell r="V157" t="str">
            <v>是</v>
          </cell>
          <cell r="W157" t="str">
            <v>因病</v>
          </cell>
          <cell r="X157" t="str">
            <v>否</v>
          </cell>
          <cell r="Y157" t="str">
            <v>是</v>
          </cell>
          <cell r="Z157" t="str">
            <v>11119.37</v>
          </cell>
          <cell r="AA157" t="str">
            <v>13203789549</v>
          </cell>
          <cell r="AB157" t="str">
            <v/>
          </cell>
          <cell r="AC157" t="str">
            <v>2013年底</v>
          </cell>
          <cell r="AD157" t="str">
            <v>2013年12月</v>
          </cell>
          <cell r="AE157" t="str">
            <v>脱贫户</v>
          </cell>
          <cell r="AF157" t="str">
            <v/>
          </cell>
        </row>
        <row r="158">
          <cell r="F158" t="str">
            <v>100000061524564</v>
          </cell>
          <cell r="G158" t="str">
            <v>100000061490240</v>
          </cell>
          <cell r="H158" t="str">
            <v>贾照忠</v>
          </cell>
          <cell r="I158" t="str">
            <v>411323198303132153</v>
          </cell>
          <cell r="J158" t="str">
            <v>411323198303132153</v>
          </cell>
          <cell r="K158" t="str">
            <v>100000061524564</v>
          </cell>
          <cell r="L158" t="str">
            <v>贾照忠</v>
          </cell>
          <cell r="M158" t="str">
            <v>狮子沟村</v>
          </cell>
          <cell r="N158" t="str">
            <v>6</v>
          </cell>
          <cell r="O158" t="str">
            <v>之子</v>
          </cell>
          <cell r="P158" t="str">
            <v>汉族</v>
          </cell>
          <cell r="Q158" t="str">
            <v>小学</v>
          </cell>
          <cell r="R158" t="str">
            <v/>
          </cell>
          <cell r="S158" t="str">
            <v>健康</v>
          </cell>
          <cell r="T158" t="str">
            <v>普通劳动力</v>
          </cell>
          <cell r="U158" t="str">
            <v>10</v>
          </cell>
          <cell r="V158" t="str">
            <v>是</v>
          </cell>
          <cell r="W158" t="str">
            <v>因病</v>
          </cell>
          <cell r="X158" t="str">
            <v>否</v>
          </cell>
          <cell r="Y158" t="str">
            <v>是</v>
          </cell>
          <cell r="Z158" t="str">
            <v>11119.37</v>
          </cell>
          <cell r="AA158" t="str">
            <v>13203789549</v>
          </cell>
          <cell r="AB158" t="str">
            <v>13223015728</v>
          </cell>
          <cell r="AC158" t="str">
            <v>2013年底</v>
          </cell>
          <cell r="AD158" t="str">
            <v>2013年12月</v>
          </cell>
          <cell r="AE158" t="str">
            <v>脱贫户</v>
          </cell>
          <cell r="AF158" t="str">
            <v/>
          </cell>
        </row>
        <row r="159">
          <cell r="F159" t="str">
            <v>100000061524564</v>
          </cell>
          <cell r="G159" t="str">
            <v>100000061498458</v>
          </cell>
          <cell r="H159" t="str">
            <v>孙传丽</v>
          </cell>
          <cell r="I159" t="str">
            <v>411323198709152162</v>
          </cell>
          <cell r="J159" t="str">
            <v>411323198709152162</v>
          </cell>
          <cell r="K159" t="str">
            <v>100000061524564</v>
          </cell>
          <cell r="L159" t="str">
            <v>孙传丽</v>
          </cell>
          <cell r="M159" t="str">
            <v>狮子沟村</v>
          </cell>
          <cell r="N159" t="str">
            <v>6</v>
          </cell>
          <cell r="O159" t="str">
            <v>之儿媳</v>
          </cell>
          <cell r="P159" t="str">
            <v>汉族</v>
          </cell>
          <cell r="Q159" t="str">
            <v>小学</v>
          </cell>
          <cell r="R159" t="str">
            <v/>
          </cell>
          <cell r="S159" t="str">
            <v>健康</v>
          </cell>
          <cell r="T159" t="str">
            <v>普通劳动力</v>
          </cell>
          <cell r="U159" t="str">
            <v>12</v>
          </cell>
          <cell r="V159" t="str">
            <v>是</v>
          </cell>
          <cell r="W159" t="str">
            <v>因病</v>
          </cell>
          <cell r="X159" t="str">
            <v>否</v>
          </cell>
          <cell r="Y159" t="str">
            <v>是</v>
          </cell>
          <cell r="Z159" t="str">
            <v>11119.37</v>
          </cell>
          <cell r="AA159" t="str">
            <v>13203789549</v>
          </cell>
          <cell r="AB159" t="str">
            <v>13203789549</v>
          </cell>
          <cell r="AC159" t="str">
            <v>2013年底</v>
          </cell>
          <cell r="AD159" t="str">
            <v>2013年12月</v>
          </cell>
          <cell r="AE159" t="str">
            <v>脱贫户</v>
          </cell>
          <cell r="AF159" t="str">
            <v/>
          </cell>
        </row>
        <row r="160">
          <cell r="F160" t="str">
            <v>100000061524564</v>
          </cell>
          <cell r="G160" t="str">
            <v>100000061504309</v>
          </cell>
          <cell r="H160" t="str">
            <v>贾玉良</v>
          </cell>
          <cell r="I160" t="str">
            <v>411326200512192135</v>
          </cell>
          <cell r="J160" t="str">
            <v>411326200512192135</v>
          </cell>
          <cell r="K160" t="str">
            <v>100000061524564</v>
          </cell>
          <cell r="L160" t="str">
            <v>贾玉良</v>
          </cell>
          <cell r="M160" t="str">
            <v>狮子沟村</v>
          </cell>
          <cell r="N160" t="str">
            <v>6</v>
          </cell>
          <cell r="O160" t="str">
            <v>之孙子</v>
          </cell>
          <cell r="P160" t="str">
            <v>汉族</v>
          </cell>
          <cell r="Q160" t="str">
            <v/>
          </cell>
          <cell r="R160" t="str">
            <v>普通高中二年级</v>
          </cell>
          <cell r="S160" t="str">
            <v>健康</v>
          </cell>
          <cell r="T160" t="str">
            <v>无劳动力</v>
          </cell>
          <cell r="U160" t="str">
            <v>0</v>
          </cell>
          <cell r="V160" t="str">
            <v>是</v>
          </cell>
          <cell r="W160" t="str">
            <v>因病</v>
          </cell>
          <cell r="X160" t="str">
            <v>否</v>
          </cell>
          <cell r="Y160" t="str">
            <v>是</v>
          </cell>
          <cell r="Z160" t="str">
            <v>11119.37</v>
          </cell>
          <cell r="AA160" t="str">
            <v>13203789549</v>
          </cell>
          <cell r="AB160" t="str">
            <v/>
          </cell>
          <cell r="AC160" t="str">
            <v>2013年底</v>
          </cell>
          <cell r="AD160" t="str">
            <v>2013年12月</v>
          </cell>
          <cell r="AE160" t="str">
            <v>脱贫户</v>
          </cell>
          <cell r="AF160" t="str">
            <v/>
          </cell>
        </row>
        <row r="161">
          <cell r="F161" t="str">
            <v>100000061524564</v>
          </cell>
          <cell r="G161" t="str">
            <v>100000061510850</v>
          </cell>
          <cell r="H161" t="str">
            <v>贾燕青</v>
          </cell>
          <cell r="I161" t="str">
            <v>411326201005282149</v>
          </cell>
          <cell r="J161" t="str">
            <v>411326201005282149</v>
          </cell>
          <cell r="K161" t="str">
            <v>100000061524564</v>
          </cell>
          <cell r="L161" t="str">
            <v>贾燕青</v>
          </cell>
          <cell r="M161" t="str">
            <v>狮子沟村</v>
          </cell>
          <cell r="N161" t="str">
            <v>6</v>
          </cell>
          <cell r="O161" t="str">
            <v>之孙女</v>
          </cell>
          <cell r="P161" t="str">
            <v>汉族</v>
          </cell>
          <cell r="Q161" t="str">
            <v/>
          </cell>
          <cell r="R161" t="str">
            <v>小学</v>
          </cell>
          <cell r="S161" t="str">
            <v>健康</v>
          </cell>
          <cell r="T161" t="str">
            <v>无劳动力</v>
          </cell>
          <cell r="U161" t="str">
            <v>0</v>
          </cell>
          <cell r="V161" t="str">
            <v>是</v>
          </cell>
          <cell r="W161" t="str">
            <v>因病</v>
          </cell>
          <cell r="X161" t="str">
            <v>否</v>
          </cell>
          <cell r="Y161" t="str">
            <v>是</v>
          </cell>
          <cell r="Z161" t="str">
            <v>11119.37</v>
          </cell>
          <cell r="AA161" t="str">
            <v>13203789549</v>
          </cell>
          <cell r="AB161" t="str">
            <v/>
          </cell>
          <cell r="AC161" t="str">
            <v>2013年底</v>
          </cell>
          <cell r="AD161" t="str">
            <v>2013年12月</v>
          </cell>
          <cell r="AE161" t="str">
            <v>脱贫户</v>
          </cell>
          <cell r="AF161" t="str">
            <v/>
          </cell>
        </row>
        <row r="162">
          <cell r="F162" t="str">
            <v>100000061546677</v>
          </cell>
          <cell r="G162" t="str">
            <v>100000061525764</v>
          </cell>
          <cell r="H162" t="str">
            <v>陈丙奇</v>
          </cell>
          <cell r="I162" t="str">
            <v>412927195603162130</v>
          </cell>
          <cell r="J162" t="str">
            <v>412927195603162130</v>
          </cell>
          <cell r="K162" t="str">
            <v>100000061546677</v>
          </cell>
          <cell r="L162" t="str">
            <v>陈丙奇</v>
          </cell>
          <cell r="M162" t="str">
            <v>狮子沟村</v>
          </cell>
          <cell r="N162" t="str">
            <v>7</v>
          </cell>
          <cell r="O162" t="str">
            <v>户主</v>
          </cell>
          <cell r="P162" t="str">
            <v>汉族</v>
          </cell>
          <cell r="Q162" t="str">
            <v>初中</v>
          </cell>
          <cell r="R162" t="str">
            <v/>
          </cell>
          <cell r="S162" t="str">
            <v>长期慢性病</v>
          </cell>
          <cell r="T162" t="str">
            <v>弱劳动力或半劳动力</v>
          </cell>
          <cell r="U162" t="str">
            <v>8</v>
          </cell>
          <cell r="V162" t="str">
            <v>是</v>
          </cell>
          <cell r="W162" t="str">
            <v>因病</v>
          </cell>
          <cell r="X162" t="str">
            <v>否</v>
          </cell>
          <cell r="Y162" t="str">
            <v>是</v>
          </cell>
          <cell r="Z162" t="str">
            <v>13287.84</v>
          </cell>
          <cell r="AA162" t="str">
            <v>15737740259</v>
          </cell>
          <cell r="AB162" t="str">
            <v>15737740259</v>
          </cell>
          <cell r="AC162" t="str">
            <v>2013年底</v>
          </cell>
          <cell r="AD162" t="str">
            <v>2013年12月</v>
          </cell>
          <cell r="AE162" t="str">
            <v>脱贫户</v>
          </cell>
          <cell r="AF162" t="str">
            <v/>
          </cell>
        </row>
        <row r="163">
          <cell r="F163" t="str">
            <v>100000061546677</v>
          </cell>
          <cell r="G163" t="str">
            <v>100000061533627</v>
          </cell>
          <cell r="H163" t="str">
            <v>董秀梅</v>
          </cell>
          <cell r="I163" t="str">
            <v>41292719620804216844</v>
          </cell>
          <cell r="J163" t="str">
            <v>412927196208042168</v>
          </cell>
          <cell r="K163" t="str">
            <v>100000061546677</v>
          </cell>
          <cell r="L163" t="str">
            <v>董秀梅</v>
          </cell>
          <cell r="M163" t="str">
            <v>狮子沟村</v>
          </cell>
          <cell r="N163" t="str">
            <v>7</v>
          </cell>
          <cell r="O163" t="str">
            <v>配偶</v>
          </cell>
          <cell r="P163" t="str">
            <v>汉族</v>
          </cell>
          <cell r="Q163" t="str">
            <v>小学</v>
          </cell>
          <cell r="R163" t="str">
            <v/>
          </cell>
          <cell r="S163" t="str">
            <v>残疾,长期慢性病</v>
          </cell>
          <cell r="T163" t="str">
            <v>丧失劳动力</v>
          </cell>
          <cell r="U163" t="str">
            <v>0</v>
          </cell>
          <cell r="V163" t="str">
            <v>是</v>
          </cell>
          <cell r="W163" t="str">
            <v>因病</v>
          </cell>
          <cell r="X163" t="str">
            <v>否</v>
          </cell>
          <cell r="Y163" t="str">
            <v>是</v>
          </cell>
          <cell r="Z163" t="str">
            <v>13287.84</v>
          </cell>
          <cell r="AA163" t="str">
            <v>15737740259</v>
          </cell>
          <cell r="AB163" t="str">
            <v/>
          </cell>
          <cell r="AC163" t="str">
            <v>2013年底</v>
          </cell>
          <cell r="AD163" t="str">
            <v>2013年12月</v>
          </cell>
          <cell r="AE163" t="str">
            <v>脱贫户</v>
          </cell>
          <cell r="AF163" t="str">
            <v/>
          </cell>
        </row>
        <row r="164">
          <cell r="F164" t="str">
            <v>100000061546677</v>
          </cell>
          <cell r="G164" t="str">
            <v>100000608551393</v>
          </cell>
          <cell r="H164" t="str">
            <v>陈月丽</v>
          </cell>
          <cell r="I164" t="str">
            <v>41132319830715216X</v>
          </cell>
          <cell r="J164" t="str">
            <v>41132319830715216X</v>
          </cell>
          <cell r="K164" t="str">
            <v>100000061546677</v>
          </cell>
          <cell r="L164" t="str">
            <v>陈月丽</v>
          </cell>
          <cell r="M164" t="str">
            <v>狮子沟村</v>
          </cell>
          <cell r="N164" t="str">
            <v>7</v>
          </cell>
          <cell r="O164" t="str">
            <v>之女</v>
          </cell>
          <cell r="P164" t="str">
            <v>汉族</v>
          </cell>
          <cell r="Q164" t="str">
            <v>高中</v>
          </cell>
          <cell r="R164" t="str">
            <v/>
          </cell>
          <cell r="S164" t="str">
            <v>健康</v>
          </cell>
          <cell r="T164" t="str">
            <v>普通劳动力</v>
          </cell>
          <cell r="U164" t="str">
            <v>4</v>
          </cell>
          <cell r="V164" t="str">
            <v>是</v>
          </cell>
          <cell r="W164" t="str">
            <v>因病</v>
          </cell>
          <cell r="X164" t="str">
            <v>否</v>
          </cell>
          <cell r="Y164" t="str">
            <v>是</v>
          </cell>
          <cell r="Z164" t="str">
            <v>13287.84</v>
          </cell>
          <cell r="AA164" t="str">
            <v>15737740259</v>
          </cell>
          <cell r="AB164" t="str">
            <v>13716681492</v>
          </cell>
          <cell r="AC164" t="str">
            <v>2013年底</v>
          </cell>
          <cell r="AD164" t="str">
            <v>2013年12月</v>
          </cell>
          <cell r="AE164" t="str">
            <v>脱贫户</v>
          </cell>
          <cell r="AF164" t="str">
            <v/>
          </cell>
        </row>
        <row r="165">
          <cell r="F165" t="str">
            <v>100000061546677</v>
          </cell>
          <cell r="G165" t="str">
            <v>4700000005050819</v>
          </cell>
          <cell r="H165" t="str">
            <v>陈玉贤</v>
          </cell>
          <cell r="I165" t="str">
            <v>41132319851011214762</v>
          </cell>
          <cell r="J165" t="str">
            <v>411323198510112147</v>
          </cell>
          <cell r="K165" t="str">
            <v>100000061546677</v>
          </cell>
          <cell r="L165" t="str">
            <v>陈玉贤</v>
          </cell>
          <cell r="M165" t="str">
            <v>狮子沟村</v>
          </cell>
          <cell r="N165" t="str">
            <v>7</v>
          </cell>
          <cell r="O165" t="str">
            <v>之女</v>
          </cell>
          <cell r="P165" t="str">
            <v>汉族</v>
          </cell>
          <cell r="Q165" t="str">
            <v>初中</v>
          </cell>
          <cell r="R165" t="str">
            <v/>
          </cell>
          <cell r="S165" t="str">
            <v>残疾,长期慢性病</v>
          </cell>
          <cell r="T165" t="str">
            <v>弱劳动力或半劳动力</v>
          </cell>
          <cell r="U165" t="str">
            <v>12</v>
          </cell>
          <cell r="V165" t="str">
            <v>是</v>
          </cell>
          <cell r="W165" t="str">
            <v>因病</v>
          </cell>
          <cell r="X165" t="str">
            <v>否</v>
          </cell>
          <cell r="Y165" t="str">
            <v>是</v>
          </cell>
          <cell r="Z165" t="str">
            <v>13287.84</v>
          </cell>
          <cell r="AA165" t="str">
            <v>15737740259</v>
          </cell>
          <cell r="AB165" t="str">
            <v>15139067164</v>
          </cell>
          <cell r="AC165" t="str">
            <v>2013年底</v>
          </cell>
          <cell r="AD165" t="str">
            <v>2016年12月</v>
          </cell>
          <cell r="AE165" t="str">
            <v>脱贫户</v>
          </cell>
          <cell r="AF165" t="str">
            <v/>
          </cell>
        </row>
        <row r="166">
          <cell r="F166" t="str">
            <v>100000061546677</v>
          </cell>
          <cell r="G166" t="str">
            <v>4700000005049233</v>
          </cell>
          <cell r="H166" t="str">
            <v>曹老三</v>
          </cell>
          <cell r="I166" t="str">
            <v>411323198205202170</v>
          </cell>
          <cell r="J166" t="str">
            <v>411323198205202170</v>
          </cell>
          <cell r="K166" t="str">
            <v>100000061546677</v>
          </cell>
          <cell r="L166" t="str">
            <v>曹老三</v>
          </cell>
          <cell r="M166" t="str">
            <v>狮子沟村</v>
          </cell>
          <cell r="N166" t="str">
            <v>7</v>
          </cell>
          <cell r="O166" t="str">
            <v>之女婿</v>
          </cell>
          <cell r="P166" t="str">
            <v>汉族</v>
          </cell>
          <cell r="Q166" t="str">
            <v>初中</v>
          </cell>
          <cell r="R166" t="str">
            <v/>
          </cell>
          <cell r="S166" t="str">
            <v>健康</v>
          </cell>
          <cell r="T166" t="str">
            <v>普通劳动力</v>
          </cell>
          <cell r="U166" t="str">
            <v>12</v>
          </cell>
          <cell r="V166" t="str">
            <v>是</v>
          </cell>
          <cell r="W166" t="str">
            <v>因病</v>
          </cell>
          <cell r="X166" t="str">
            <v>否</v>
          </cell>
          <cell r="Y166" t="str">
            <v>是</v>
          </cell>
          <cell r="Z166" t="str">
            <v>13287.84</v>
          </cell>
          <cell r="AA166" t="str">
            <v>15737740259</v>
          </cell>
          <cell r="AB166" t="str">
            <v>15139067164</v>
          </cell>
          <cell r="AC166" t="str">
            <v>2013年底</v>
          </cell>
          <cell r="AD166" t="str">
            <v>2016年12月</v>
          </cell>
          <cell r="AE166" t="str">
            <v>脱贫户</v>
          </cell>
          <cell r="AF166" t="str">
            <v/>
          </cell>
        </row>
        <row r="167">
          <cell r="F167" t="str">
            <v>100000061546677</v>
          </cell>
          <cell r="G167" t="str">
            <v>4700000005054705</v>
          </cell>
          <cell r="H167" t="str">
            <v>陈恩生</v>
          </cell>
          <cell r="I167" t="str">
            <v>411326200811282173</v>
          </cell>
          <cell r="J167" t="str">
            <v>411326200811282173</v>
          </cell>
          <cell r="K167" t="str">
            <v>100000061546677</v>
          </cell>
          <cell r="L167" t="str">
            <v>陈恩生</v>
          </cell>
          <cell r="M167" t="str">
            <v>狮子沟村</v>
          </cell>
          <cell r="N167" t="str">
            <v>7</v>
          </cell>
          <cell r="O167" t="str">
            <v>之孙子</v>
          </cell>
          <cell r="P167" t="str">
            <v>汉族</v>
          </cell>
          <cell r="Q167" t="str">
            <v/>
          </cell>
          <cell r="R167" t="str">
            <v>小学</v>
          </cell>
          <cell r="S167" t="str">
            <v>健康</v>
          </cell>
          <cell r="T167" t="str">
            <v>无劳动力</v>
          </cell>
          <cell r="U167" t="str">
            <v>0</v>
          </cell>
          <cell r="V167" t="str">
            <v>是</v>
          </cell>
          <cell r="W167" t="str">
            <v>因病</v>
          </cell>
          <cell r="X167" t="str">
            <v>否</v>
          </cell>
          <cell r="Y167" t="str">
            <v>是</v>
          </cell>
          <cell r="Z167" t="str">
            <v>13287.84</v>
          </cell>
          <cell r="AA167" t="str">
            <v>15737740259</v>
          </cell>
          <cell r="AB167" t="str">
            <v/>
          </cell>
          <cell r="AC167" t="str">
            <v>2013年底</v>
          </cell>
          <cell r="AD167" t="str">
            <v>2016年12月</v>
          </cell>
          <cell r="AE167" t="str">
            <v>脱贫户</v>
          </cell>
          <cell r="AF167" t="str">
            <v/>
          </cell>
        </row>
        <row r="168">
          <cell r="F168" t="str">
            <v>100000061546677</v>
          </cell>
          <cell r="G168" t="str">
            <v>4700000005055732</v>
          </cell>
          <cell r="H168" t="str">
            <v>曹琰</v>
          </cell>
          <cell r="I168" t="str">
            <v>411326201406290166</v>
          </cell>
          <cell r="J168" t="str">
            <v>411326201406290166</v>
          </cell>
          <cell r="K168" t="str">
            <v>100000061546677</v>
          </cell>
          <cell r="L168" t="str">
            <v>曹琰</v>
          </cell>
          <cell r="M168" t="str">
            <v>狮子沟村</v>
          </cell>
          <cell r="N168" t="str">
            <v>7</v>
          </cell>
          <cell r="O168" t="str">
            <v>之孙女</v>
          </cell>
          <cell r="P168" t="str">
            <v>汉族</v>
          </cell>
          <cell r="Q168" t="str">
            <v/>
          </cell>
          <cell r="R168" t="str">
            <v>七年级</v>
          </cell>
          <cell r="S168" t="str">
            <v>健康</v>
          </cell>
          <cell r="T168" t="str">
            <v>无劳动力</v>
          </cell>
          <cell r="U168" t="str">
            <v>0</v>
          </cell>
          <cell r="V168" t="str">
            <v>是</v>
          </cell>
          <cell r="W168" t="str">
            <v>因病</v>
          </cell>
          <cell r="X168" t="str">
            <v>否</v>
          </cell>
          <cell r="Y168" t="str">
            <v>是</v>
          </cell>
          <cell r="Z168" t="str">
            <v>13287.84</v>
          </cell>
          <cell r="AA168" t="str">
            <v>15737740259</v>
          </cell>
          <cell r="AB168" t="str">
            <v/>
          </cell>
          <cell r="AC168" t="str">
            <v>2013年底</v>
          </cell>
          <cell r="AD168" t="str">
            <v>2016年12月</v>
          </cell>
          <cell r="AE168" t="str">
            <v>脱贫户</v>
          </cell>
          <cell r="AF168" t="str">
            <v/>
          </cell>
        </row>
        <row r="169">
          <cell r="F169" t="str">
            <v>100000061644863</v>
          </cell>
          <cell r="G169" t="str">
            <v>100000061549162</v>
          </cell>
          <cell r="H169" t="str">
            <v>石书清</v>
          </cell>
          <cell r="I169" t="str">
            <v>41292719700829211644</v>
          </cell>
          <cell r="J169" t="str">
            <v>412927197008292116</v>
          </cell>
          <cell r="K169" t="str">
            <v>100000061644863</v>
          </cell>
          <cell r="L169" t="str">
            <v>石书清</v>
          </cell>
          <cell r="M169" t="str">
            <v>狮子沟村</v>
          </cell>
          <cell r="N169" t="str">
            <v>4</v>
          </cell>
          <cell r="O169" t="str">
            <v>户主</v>
          </cell>
          <cell r="P169" t="str">
            <v>汉族</v>
          </cell>
          <cell r="Q169" t="str">
            <v>初中</v>
          </cell>
          <cell r="R169" t="str">
            <v/>
          </cell>
          <cell r="S169" t="str">
            <v>残疾</v>
          </cell>
          <cell r="T169" t="str">
            <v>弱劳动力或半劳动力</v>
          </cell>
          <cell r="U169" t="str">
            <v>12</v>
          </cell>
          <cell r="V169" t="str">
            <v>是</v>
          </cell>
          <cell r="W169" t="str">
            <v>因病</v>
          </cell>
          <cell r="X169" t="str">
            <v>否</v>
          </cell>
          <cell r="Y169" t="str">
            <v>是</v>
          </cell>
          <cell r="Z169" t="str">
            <v>19109.4</v>
          </cell>
          <cell r="AA169" t="str">
            <v>15083441739</v>
          </cell>
          <cell r="AB169" t="str">
            <v>15036119221</v>
          </cell>
          <cell r="AC169" t="str">
            <v>2013年底</v>
          </cell>
          <cell r="AD169" t="str">
            <v>2013年12月</v>
          </cell>
          <cell r="AE169" t="str">
            <v>脱贫户</v>
          </cell>
          <cell r="AF169" t="str">
            <v/>
          </cell>
        </row>
        <row r="170">
          <cell r="F170" t="str">
            <v>100000061644863</v>
          </cell>
          <cell r="G170" t="str">
            <v>100000061570150</v>
          </cell>
          <cell r="H170" t="str">
            <v>朱桂娥</v>
          </cell>
          <cell r="I170" t="str">
            <v>412927197212232188</v>
          </cell>
          <cell r="J170" t="str">
            <v>412927197212232188</v>
          </cell>
          <cell r="K170" t="str">
            <v>100000061644863</v>
          </cell>
          <cell r="L170" t="str">
            <v>朱桂娥</v>
          </cell>
          <cell r="M170" t="str">
            <v>狮子沟村</v>
          </cell>
          <cell r="N170" t="str">
            <v>4</v>
          </cell>
          <cell r="O170" t="str">
            <v>配偶</v>
          </cell>
          <cell r="P170" t="str">
            <v>汉族</v>
          </cell>
          <cell r="Q170" t="str">
            <v>小学</v>
          </cell>
          <cell r="R170" t="str">
            <v/>
          </cell>
          <cell r="S170" t="str">
            <v>长期慢性病</v>
          </cell>
          <cell r="T170" t="str">
            <v>普通劳动力</v>
          </cell>
          <cell r="U170" t="str">
            <v>0</v>
          </cell>
          <cell r="V170" t="str">
            <v>是</v>
          </cell>
          <cell r="W170" t="str">
            <v>因病</v>
          </cell>
          <cell r="X170" t="str">
            <v>否</v>
          </cell>
          <cell r="Y170" t="str">
            <v>是</v>
          </cell>
          <cell r="Z170" t="str">
            <v>19109.4</v>
          </cell>
          <cell r="AA170" t="str">
            <v>15083441739</v>
          </cell>
          <cell r="AB170" t="str">
            <v>15083441739</v>
          </cell>
          <cell r="AC170" t="str">
            <v>2013年底</v>
          </cell>
          <cell r="AD170" t="str">
            <v>2013年12月</v>
          </cell>
          <cell r="AE170" t="str">
            <v>脱贫户</v>
          </cell>
          <cell r="AF170" t="str">
            <v/>
          </cell>
        </row>
        <row r="171">
          <cell r="F171" t="str">
            <v>100000061644863</v>
          </cell>
          <cell r="G171" t="str">
            <v>100000066712808</v>
          </cell>
          <cell r="H171" t="str">
            <v>石洋坤</v>
          </cell>
          <cell r="I171" t="str">
            <v>411323200201172154</v>
          </cell>
          <cell r="J171" t="str">
            <v>411323200201172154</v>
          </cell>
          <cell r="K171" t="str">
            <v>100000061644863</v>
          </cell>
          <cell r="L171" t="str">
            <v>石洋坤</v>
          </cell>
          <cell r="M171" t="str">
            <v>狮子沟村</v>
          </cell>
          <cell r="N171" t="str">
            <v>4</v>
          </cell>
          <cell r="O171" t="str">
            <v>之子</v>
          </cell>
          <cell r="P171" t="str">
            <v>汉族</v>
          </cell>
          <cell r="Q171" t="str">
            <v/>
          </cell>
          <cell r="R171" t="str">
            <v>本科二年级</v>
          </cell>
          <cell r="S171" t="str">
            <v>健康</v>
          </cell>
          <cell r="T171" t="str">
            <v>无劳动力</v>
          </cell>
          <cell r="U171" t="str">
            <v>0</v>
          </cell>
          <cell r="V171" t="str">
            <v>是</v>
          </cell>
          <cell r="W171" t="str">
            <v>因病</v>
          </cell>
          <cell r="X171" t="str">
            <v>否</v>
          </cell>
          <cell r="Y171" t="str">
            <v>是</v>
          </cell>
          <cell r="Z171" t="str">
            <v>19109.4</v>
          </cell>
          <cell r="AA171" t="str">
            <v>15083441739</v>
          </cell>
          <cell r="AB171" t="str">
            <v/>
          </cell>
          <cell r="AC171" t="str">
            <v>2013年底</v>
          </cell>
          <cell r="AD171" t="str">
            <v>2013年12月</v>
          </cell>
          <cell r="AE171" t="str">
            <v>脱贫户</v>
          </cell>
          <cell r="AF171" t="str">
            <v/>
          </cell>
        </row>
        <row r="172">
          <cell r="F172" t="str">
            <v>100000061644863</v>
          </cell>
          <cell r="G172" t="str">
            <v>100000066730334</v>
          </cell>
          <cell r="H172" t="str">
            <v>石悸锋</v>
          </cell>
          <cell r="I172" t="str">
            <v>41132319971120216X</v>
          </cell>
          <cell r="J172" t="str">
            <v>41132319971120216X</v>
          </cell>
          <cell r="K172" t="str">
            <v>100000061644863</v>
          </cell>
          <cell r="L172" t="str">
            <v>石悸锋</v>
          </cell>
          <cell r="M172" t="str">
            <v>狮子沟村</v>
          </cell>
          <cell r="N172" t="str">
            <v>4</v>
          </cell>
          <cell r="O172" t="str">
            <v>之女</v>
          </cell>
          <cell r="P172" t="str">
            <v>汉族</v>
          </cell>
          <cell r="Q172" t="str">
            <v/>
          </cell>
          <cell r="R172" t="str">
            <v>硕士研究生及以上</v>
          </cell>
          <cell r="S172" t="str">
            <v>健康</v>
          </cell>
          <cell r="T172" t="str">
            <v>无劳动力</v>
          </cell>
          <cell r="U172" t="str">
            <v>0</v>
          </cell>
          <cell r="V172" t="str">
            <v>是</v>
          </cell>
          <cell r="W172" t="str">
            <v>因病</v>
          </cell>
          <cell r="X172" t="str">
            <v>否</v>
          </cell>
          <cell r="Y172" t="str">
            <v>是</v>
          </cell>
          <cell r="Z172" t="str">
            <v>19109.4</v>
          </cell>
          <cell r="AA172" t="str">
            <v>15083441739</v>
          </cell>
          <cell r="AB172" t="str">
            <v/>
          </cell>
          <cell r="AC172" t="str">
            <v>2013年底</v>
          </cell>
          <cell r="AD172" t="str">
            <v>2013年12月</v>
          </cell>
          <cell r="AE172" t="str">
            <v>脱贫户</v>
          </cell>
          <cell r="AF172" t="str">
            <v/>
          </cell>
        </row>
        <row r="173">
          <cell r="F173" t="str">
            <v>100000061686500</v>
          </cell>
          <cell r="G173" t="str">
            <v>100000061679345</v>
          </cell>
          <cell r="H173" t="str">
            <v>杜生明</v>
          </cell>
          <cell r="I173" t="str">
            <v>41292719790514215054</v>
          </cell>
          <cell r="J173" t="str">
            <v>412927197905142150</v>
          </cell>
          <cell r="K173" t="str">
            <v>100000061686500</v>
          </cell>
          <cell r="L173" t="str">
            <v>杜生明</v>
          </cell>
          <cell r="M173" t="str">
            <v>狮子沟村</v>
          </cell>
          <cell r="N173" t="str">
            <v>1</v>
          </cell>
          <cell r="O173" t="str">
            <v>户主</v>
          </cell>
          <cell r="P173" t="str">
            <v>汉族</v>
          </cell>
          <cell r="Q173" t="str">
            <v>小学</v>
          </cell>
          <cell r="R173" t="str">
            <v/>
          </cell>
          <cell r="S173" t="str">
            <v>残疾,长期慢性病</v>
          </cell>
          <cell r="T173" t="str">
            <v>弱劳动力或半劳动力</v>
          </cell>
          <cell r="U173" t="str">
            <v>8</v>
          </cell>
          <cell r="V173" t="str">
            <v>是</v>
          </cell>
          <cell r="W173" t="str">
            <v>因残</v>
          </cell>
          <cell r="X173" t="str">
            <v>否</v>
          </cell>
          <cell r="Y173" t="str">
            <v>是</v>
          </cell>
          <cell r="Z173" t="str">
            <v>27097.47</v>
          </cell>
          <cell r="AA173" t="str">
            <v>17746911493</v>
          </cell>
          <cell r="AB173" t="str">
            <v>17746911493</v>
          </cell>
          <cell r="AC173" t="str">
            <v>2013年底</v>
          </cell>
          <cell r="AD173" t="str">
            <v>2013年12月</v>
          </cell>
          <cell r="AE173" t="str">
            <v>脱贫户</v>
          </cell>
          <cell r="AF173" t="str">
            <v>突发严重困难户</v>
          </cell>
        </row>
        <row r="174">
          <cell r="F174" t="str">
            <v>100000061723648</v>
          </cell>
          <cell r="G174" t="str">
            <v>100000061695652</v>
          </cell>
          <cell r="H174" t="str">
            <v>魏新华</v>
          </cell>
          <cell r="I174" t="str">
            <v>41292719450927211X</v>
          </cell>
          <cell r="J174" t="str">
            <v>41292719450927211X</v>
          </cell>
          <cell r="K174" t="str">
            <v>100000061723648</v>
          </cell>
          <cell r="L174" t="str">
            <v>魏新华</v>
          </cell>
          <cell r="M174" t="str">
            <v>狮子沟村</v>
          </cell>
          <cell r="N174" t="str">
            <v>2</v>
          </cell>
          <cell r="O174" t="str">
            <v>户主</v>
          </cell>
          <cell r="P174" t="str">
            <v>汉族</v>
          </cell>
          <cell r="Q174" t="str">
            <v>文盲或半文盲</v>
          </cell>
          <cell r="R174" t="str">
            <v/>
          </cell>
          <cell r="S174" t="str">
            <v>健康</v>
          </cell>
          <cell r="T174" t="str">
            <v>弱劳动力或半劳动力</v>
          </cell>
          <cell r="U174" t="str">
            <v>8</v>
          </cell>
          <cell r="V174" t="str">
            <v>是</v>
          </cell>
          <cell r="W174" t="str">
            <v>缺劳力</v>
          </cell>
          <cell r="X174" t="str">
            <v>否</v>
          </cell>
          <cell r="Y174" t="str">
            <v>是</v>
          </cell>
          <cell r="Z174" t="str">
            <v>15577.1</v>
          </cell>
          <cell r="AA174" t="str">
            <v>15038734101</v>
          </cell>
          <cell r="AB174" t="str">
            <v>15038734101</v>
          </cell>
          <cell r="AC174" t="str">
            <v>2013年底</v>
          </cell>
          <cell r="AD174" t="str">
            <v>2013年12月</v>
          </cell>
          <cell r="AE174" t="str">
            <v>脱贫户</v>
          </cell>
          <cell r="AF174" t="str">
            <v/>
          </cell>
        </row>
        <row r="175">
          <cell r="F175" t="str">
            <v>100000061723648</v>
          </cell>
          <cell r="G175" t="str">
            <v>100000061709375</v>
          </cell>
          <cell r="H175" t="str">
            <v>方风珍</v>
          </cell>
          <cell r="I175" t="str">
            <v>41292719501012216824</v>
          </cell>
          <cell r="J175" t="str">
            <v>412927195010122168</v>
          </cell>
          <cell r="K175" t="str">
            <v>100000061723648</v>
          </cell>
          <cell r="L175" t="str">
            <v>方风珍</v>
          </cell>
          <cell r="M175" t="str">
            <v>狮子沟村</v>
          </cell>
          <cell r="N175" t="str">
            <v>2</v>
          </cell>
          <cell r="O175" t="str">
            <v>配偶</v>
          </cell>
          <cell r="P175" t="str">
            <v>汉族</v>
          </cell>
          <cell r="Q175" t="str">
            <v>文盲或半文盲</v>
          </cell>
          <cell r="R175" t="str">
            <v/>
          </cell>
          <cell r="S175" t="str">
            <v>残疾</v>
          </cell>
          <cell r="T175" t="str">
            <v>无劳动力</v>
          </cell>
          <cell r="U175" t="str">
            <v>0</v>
          </cell>
          <cell r="V175" t="str">
            <v>是</v>
          </cell>
          <cell r="W175" t="str">
            <v>缺劳力</v>
          </cell>
          <cell r="X175" t="str">
            <v>否</v>
          </cell>
          <cell r="Y175" t="str">
            <v>是</v>
          </cell>
          <cell r="Z175" t="str">
            <v>15577.1</v>
          </cell>
          <cell r="AA175" t="str">
            <v>15038734101</v>
          </cell>
          <cell r="AB175" t="str">
            <v/>
          </cell>
          <cell r="AC175" t="str">
            <v>2013年底</v>
          </cell>
          <cell r="AD175" t="str">
            <v>2013年12月</v>
          </cell>
          <cell r="AE175" t="str">
            <v>脱贫户</v>
          </cell>
          <cell r="AF175" t="str">
            <v/>
          </cell>
        </row>
        <row r="176">
          <cell r="F176" t="str">
            <v>100000061752998</v>
          </cell>
          <cell r="G176" t="str">
            <v>100000061724326</v>
          </cell>
          <cell r="H176" t="str">
            <v>郑云杰</v>
          </cell>
          <cell r="I176" t="str">
            <v>412927197802082116</v>
          </cell>
          <cell r="J176" t="str">
            <v>412927197802082116</v>
          </cell>
          <cell r="K176" t="str">
            <v>100000061752998</v>
          </cell>
          <cell r="L176" t="str">
            <v>郑云杰</v>
          </cell>
          <cell r="M176" t="str">
            <v>狮子沟村</v>
          </cell>
          <cell r="N176" t="str">
            <v>4</v>
          </cell>
          <cell r="O176" t="str">
            <v>户主</v>
          </cell>
          <cell r="P176" t="str">
            <v>汉族</v>
          </cell>
          <cell r="Q176" t="str">
            <v>初中</v>
          </cell>
          <cell r="R176" t="str">
            <v/>
          </cell>
          <cell r="S176" t="str">
            <v>健康</v>
          </cell>
          <cell r="T176" t="str">
            <v>普通劳动力</v>
          </cell>
          <cell r="U176" t="str">
            <v>8</v>
          </cell>
          <cell r="V176" t="str">
            <v>是</v>
          </cell>
          <cell r="W176" t="str">
            <v>因病</v>
          </cell>
          <cell r="X176" t="str">
            <v>否</v>
          </cell>
          <cell r="Y176" t="str">
            <v>是</v>
          </cell>
          <cell r="Z176" t="str">
            <v>13561.15</v>
          </cell>
          <cell r="AA176" t="str">
            <v>18538463916</v>
          </cell>
          <cell r="AB176" t="str">
            <v>18538463916</v>
          </cell>
          <cell r="AC176" t="str">
            <v>2013年底</v>
          </cell>
          <cell r="AD176" t="str">
            <v>2013年12月</v>
          </cell>
          <cell r="AE176" t="str">
            <v>脱贫户</v>
          </cell>
          <cell r="AF176" t="str">
            <v/>
          </cell>
        </row>
        <row r="177">
          <cell r="F177" t="str">
            <v>100000061752998</v>
          </cell>
          <cell r="G177" t="str">
            <v>100000066751086</v>
          </cell>
          <cell r="H177" t="str">
            <v>陈红香</v>
          </cell>
          <cell r="I177" t="str">
            <v>411323198103211420</v>
          </cell>
          <cell r="J177" t="str">
            <v>411323198103211420</v>
          </cell>
          <cell r="K177" t="str">
            <v>100000061752998</v>
          </cell>
          <cell r="L177" t="str">
            <v>陈红香</v>
          </cell>
          <cell r="M177" t="str">
            <v>狮子沟村</v>
          </cell>
          <cell r="N177" t="str">
            <v>4</v>
          </cell>
          <cell r="O177" t="str">
            <v>配偶</v>
          </cell>
          <cell r="P177" t="str">
            <v>汉族</v>
          </cell>
          <cell r="Q177" t="str">
            <v>初中</v>
          </cell>
          <cell r="R177" t="str">
            <v/>
          </cell>
          <cell r="S177" t="str">
            <v>长期慢性病</v>
          </cell>
          <cell r="T177" t="str">
            <v>弱劳动力或半劳动力</v>
          </cell>
          <cell r="U177" t="str">
            <v>8</v>
          </cell>
          <cell r="V177" t="str">
            <v>是</v>
          </cell>
          <cell r="W177" t="str">
            <v>因病</v>
          </cell>
          <cell r="X177" t="str">
            <v>否</v>
          </cell>
          <cell r="Y177" t="str">
            <v>是</v>
          </cell>
          <cell r="Z177" t="str">
            <v>13561.15</v>
          </cell>
          <cell r="AA177" t="str">
            <v>18538463916</v>
          </cell>
          <cell r="AB177" t="str">
            <v>18538463916</v>
          </cell>
          <cell r="AC177" t="str">
            <v>2013年底</v>
          </cell>
          <cell r="AD177" t="str">
            <v>2013年12月</v>
          </cell>
          <cell r="AE177" t="str">
            <v>脱贫户</v>
          </cell>
          <cell r="AF177" t="str">
            <v/>
          </cell>
        </row>
        <row r="178">
          <cell r="F178" t="str">
            <v>100000061752998</v>
          </cell>
          <cell r="G178" t="str">
            <v>100000061730479</v>
          </cell>
          <cell r="H178" t="str">
            <v>郑斌斌</v>
          </cell>
          <cell r="I178" t="str">
            <v>411323200306172150</v>
          </cell>
          <cell r="J178" t="str">
            <v>411323200306172150</v>
          </cell>
          <cell r="K178" t="str">
            <v>100000061752998</v>
          </cell>
          <cell r="L178" t="str">
            <v>郑斌斌</v>
          </cell>
          <cell r="M178" t="str">
            <v>狮子沟村</v>
          </cell>
          <cell r="N178" t="str">
            <v>4</v>
          </cell>
          <cell r="O178" t="str">
            <v>之子</v>
          </cell>
          <cell r="P178" t="str">
            <v>汉族</v>
          </cell>
          <cell r="Q178" t="str">
            <v/>
          </cell>
          <cell r="R178" t="str">
            <v>普通高中三年级</v>
          </cell>
          <cell r="S178" t="str">
            <v>健康</v>
          </cell>
          <cell r="T178" t="str">
            <v>无劳动力</v>
          </cell>
          <cell r="U178" t="str">
            <v>0</v>
          </cell>
          <cell r="V178" t="str">
            <v>是</v>
          </cell>
          <cell r="W178" t="str">
            <v>因病</v>
          </cell>
          <cell r="X178" t="str">
            <v>否</v>
          </cell>
          <cell r="Y178" t="str">
            <v>是</v>
          </cell>
          <cell r="Z178" t="str">
            <v>13561.15</v>
          </cell>
          <cell r="AA178" t="str">
            <v>18538463916</v>
          </cell>
          <cell r="AB178" t="str">
            <v/>
          </cell>
          <cell r="AC178" t="str">
            <v>2013年底</v>
          </cell>
          <cell r="AD178" t="str">
            <v>2013年12月</v>
          </cell>
          <cell r="AE178" t="str">
            <v>脱贫户</v>
          </cell>
          <cell r="AF178" t="str">
            <v/>
          </cell>
        </row>
        <row r="179">
          <cell r="F179" t="str">
            <v>100000061752998</v>
          </cell>
          <cell r="G179" t="str">
            <v>100000066768903</v>
          </cell>
          <cell r="H179" t="str">
            <v>郑思苗</v>
          </cell>
          <cell r="I179" t="str">
            <v>411326201206012129</v>
          </cell>
          <cell r="J179" t="str">
            <v>411326201206012129</v>
          </cell>
          <cell r="K179" t="str">
            <v>100000061752998</v>
          </cell>
          <cell r="L179" t="str">
            <v>郑思苗</v>
          </cell>
          <cell r="M179" t="str">
            <v>狮子沟村</v>
          </cell>
          <cell r="N179" t="str">
            <v>4</v>
          </cell>
          <cell r="O179" t="str">
            <v>之女</v>
          </cell>
          <cell r="P179" t="str">
            <v>汉族</v>
          </cell>
          <cell r="Q179" t="str">
            <v/>
          </cell>
          <cell r="R179" t="str">
            <v>小学</v>
          </cell>
          <cell r="S179" t="str">
            <v>健康</v>
          </cell>
          <cell r="T179" t="str">
            <v>无劳动力</v>
          </cell>
          <cell r="U179" t="str">
            <v>0</v>
          </cell>
          <cell r="V179" t="str">
            <v>是</v>
          </cell>
          <cell r="W179" t="str">
            <v>因病</v>
          </cell>
          <cell r="X179" t="str">
            <v>否</v>
          </cell>
          <cell r="Y179" t="str">
            <v>是</v>
          </cell>
          <cell r="Z179" t="str">
            <v>13561.15</v>
          </cell>
          <cell r="AA179" t="str">
            <v>18538463916</v>
          </cell>
          <cell r="AB179" t="str">
            <v/>
          </cell>
          <cell r="AC179" t="str">
            <v>2013年底</v>
          </cell>
          <cell r="AD179" t="str">
            <v>2013年12月</v>
          </cell>
          <cell r="AE179" t="str">
            <v>脱贫户</v>
          </cell>
          <cell r="AF179" t="str">
            <v/>
          </cell>
        </row>
        <row r="180">
          <cell r="F180" t="str">
            <v>100000064514414</v>
          </cell>
          <cell r="G180" t="str">
            <v>100000064463321</v>
          </cell>
          <cell r="H180" t="str">
            <v>郭铁娃</v>
          </cell>
          <cell r="I180" t="str">
            <v>41132319771004213421</v>
          </cell>
          <cell r="J180" t="str">
            <v>411323197710042134</v>
          </cell>
          <cell r="K180" t="str">
            <v>100000064514414</v>
          </cell>
          <cell r="L180" t="str">
            <v>郭铁娃</v>
          </cell>
          <cell r="M180" t="str">
            <v>狮子沟村</v>
          </cell>
          <cell r="N180" t="str">
            <v>4</v>
          </cell>
          <cell r="O180" t="str">
            <v>户主</v>
          </cell>
          <cell r="P180" t="str">
            <v>汉族</v>
          </cell>
          <cell r="Q180" t="str">
            <v>文盲或半文盲</v>
          </cell>
          <cell r="R180" t="str">
            <v/>
          </cell>
          <cell r="S180" t="str">
            <v>残疾,长期慢性病</v>
          </cell>
          <cell r="T180" t="str">
            <v>弱劳动力或半劳动力</v>
          </cell>
          <cell r="U180" t="str">
            <v>12</v>
          </cell>
          <cell r="V180" t="str">
            <v>是</v>
          </cell>
          <cell r="W180" t="str">
            <v>因残</v>
          </cell>
          <cell r="X180" t="str">
            <v>否</v>
          </cell>
          <cell r="Y180" t="str">
            <v>是</v>
          </cell>
          <cell r="Z180" t="str">
            <v>15981.1</v>
          </cell>
          <cell r="AA180" t="str">
            <v>13203792810</v>
          </cell>
          <cell r="AB180" t="str">
            <v>13203792810</v>
          </cell>
          <cell r="AC180" t="str">
            <v>2013年底</v>
          </cell>
          <cell r="AD180" t="str">
            <v>2013年12月</v>
          </cell>
          <cell r="AE180" t="str">
            <v>脱贫户</v>
          </cell>
          <cell r="AF180" t="str">
            <v/>
          </cell>
        </row>
        <row r="181">
          <cell r="F181" t="str">
            <v>100000064514414</v>
          </cell>
          <cell r="G181" t="str">
            <v>100000064473847</v>
          </cell>
          <cell r="H181" t="str">
            <v>王玉娃</v>
          </cell>
          <cell r="I181" t="str">
            <v>41132319831107212X54</v>
          </cell>
          <cell r="J181" t="str">
            <v>41132319831107212X</v>
          </cell>
          <cell r="K181" t="str">
            <v>100000064514414</v>
          </cell>
          <cell r="L181" t="str">
            <v>王玉娃</v>
          </cell>
          <cell r="M181" t="str">
            <v>狮子沟村</v>
          </cell>
          <cell r="N181" t="str">
            <v>4</v>
          </cell>
          <cell r="O181" t="str">
            <v>配偶</v>
          </cell>
          <cell r="P181" t="str">
            <v>汉族</v>
          </cell>
          <cell r="Q181" t="str">
            <v>文盲或半文盲</v>
          </cell>
          <cell r="R181" t="str">
            <v/>
          </cell>
          <cell r="S181" t="str">
            <v>残疾</v>
          </cell>
          <cell r="T181" t="str">
            <v>弱劳动力或半劳动力</v>
          </cell>
          <cell r="U181" t="str">
            <v>6</v>
          </cell>
          <cell r="V181" t="str">
            <v>是</v>
          </cell>
          <cell r="W181" t="str">
            <v>因残</v>
          </cell>
          <cell r="X181" t="str">
            <v>否</v>
          </cell>
          <cell r="Y181" t="str">
            <v>是</v>
          </cell>
          <cell r="Z181" t="str">
            <v>15981.1</v>
          </cell>
          <cell r="AA181" t="str">
            <v>13203792810</v>
          </cell>
          <cell r="AB181" t="str">
            <v>13203792810</v>
          </cell>
          <cell r="AC181" t="str">
            <v>2013年底</v>
          </cell>
          <cell r="AD181" t="str">
            <v>2013年12月</v>
          </cell>
          <cell r="AE181" t="str">
            <v>脱贫户</v>
          </cell>
          <cell r="AF181" t="str">
            <v/>
          </cell>
        </row>
        <row r="182">
          <cell r="F182" t="str">
            <v>100000064514414</v>
          </cell>
          <cell r="G182" t="str">
            <v>100000064484678</v>
          </cell>
          <cell r="H182" t="str">
            <v>郭炳福</v>
          </cell>
          <cell r="I182" t="str">
            <v>411323200308252138</v>
          </cell>
          <cell r="J182" t="str">
            <v>411323200308252138</v>
          </cell>
          <cell r="K182" t="str">
            <v>100000064514414</v>
          </cell>
          <cell r="L182" t="str">
            <v>郭炳福</v>
          </cell>
          <cell r="M182" t="str">
            <v>狮子沟村</v>
          </cell>
          <cell r="N182" t="str">
            <v>4</v>
          </cell>
          <cell r="O182" t="str">
            <v>之子</v>
          </cell>
          <cell r="P182" t="str">
            <v>汉族</v>
          </cell>
          <cell r="Q182" t="str">
            <v>初中</v>
          </cell>
          <cell r="R182" t="str">
            <v/>
          </cell>
          <cell r="S182" t="str">
            <v>健康</v>
          </cell>
          <cell r="T182" t="str">
            <v>普通劳动力</v>
          </cell>
          <cell r="U182" t="str">
            <v>10</v>
          </cell>
          <cell r="V182" t="str">
            <v>是</v>
          </cell>
          <cell r="W182" t="str">
            <v>因残</v>
          </cell>
          <cell r="X182" t="str">
            <v>否</v>
          </cell>
          <cell r="Y182" t="str">
            <v>是</v>
          </cell>
          <cell r="Z182" t="str">
            <v>15981.1</v>
          </cell>
          <cell r="AA182" t="str">
            <v>13203792810</v>
          </cell>
          <cell r="AB182" t="str">
            <v>13203792810</v>
          </cell>
          <cell r="AC182" t="str">
            <v>2013年底</v>
          </cell>
          <cell r="AD182" t="str">
            <v>2013年12月</v>
          </cell>
          <cell r="AE182" t="str">
            <v>脱贫户</v>
          </cell>
          <cell r="AF182" t="str">
            <v/>
          </cell>
        </row>
        <row r="183">
          <cell r="F183" t="str">
            <v>100000064514414</v>
          </cell>
          <cell r="G183" t="str">
            <v>100000064492865</v>
          </cell>
          <cell r="H183" t="str">
            <v>党文英</v>
          </cell>
          <cell r="I183" t="str">
            <v>412927195409122143</v>
          </cell>
          <cell r="J183" t="str">
            <v>412927195409122143</v>
          </cell>
          <cell r="K183" t="str">
            <v>100000064514414</v>
          </cell>
          <cell r="L183" t="str">
            <v>党文英</v>
          </cell>
          <cell r="M183" t="str">
            <v>狮子沟村</v>
          </cell>
          <cell r="N183" t="str">
            <v>4</v>
          </cell>
          <cell r="O183" t="str">
            <v>之母</v>
          </cell>
          <cell r="P183" t="str">
            <v>汉族</v>
          </cell>
          <cell r="Q183" t="str">
            <v>文盲或半文盲</v>
          </cell>
          <cell r="R183" t="str">
            <v/>
          </cell>
          <cell r="S183" t="str">
            <v>健康</v>
          </cell>
          <cell r="T183" t="str">
            <v>弱劳动力或半劳动力</v>
          </cell>
          <cell r="U183" t="str">
            <v>0</v>
          </cell>
          <cell r="V183" t="str">
            <v>是</v>
          </cell>
          <cell r="W183" t="str">
            <v>因残</v>
          </cell>
          <cell r="X183" t="str">
            <v>否</v>
          </cell>
          <cell r="Y183" t="str">
            <v>是</v>
          </cell>
          <cell r="Z183" t="str">
            <v>15981.1</v>
          </cell>
          <cell r="AA183" t="str">
            <v>13203792810</v>
          </cell>
          <cell r="AB183" t="str">
            <v>13203792810</v>
          </cell>
          <cell r="AC183" t="str">
            <v>2013年底</v>
          </cell>
          <cell r="AD183" t="str">
            <v>2013年12月</v>
          </cell>
          <cell r="AE183" t="str">
            <v>脱贫户</v>
          </cell>
          <cell r="AF183" t="str">
            <v/>
          </cell>
        </row>
        <row r="184">
          <cell r="F184" t="str">
            <v>100000064522574</v>
          </cell>
          <cell r="G184" t="str">
            <v>100000064485657</v>
          </cell>
          <cell r="H184" t="str">
            <v>贾登国</v>
          </cell>
          <cell r="I184" t="str">
            <v>412927196707022196</v>
          </cell>
          <cell r="J184" t="str">
            <v>412927196707022196</v>
          </cell>
          <cell r="K184" t="str">
            <v>100000064522574</v>
          </cell>
          <cell r="L184" t="str">
            <v>贾登国</v>
          </cell>
          <cell r="M184" t="str">
            <v>狮子沟村</v>
          </cell>
          <cell r="N184" t="str">
            <v>3</v>
          </cell>
          <cell r="O184" t="str">
            <v>户主</v>
          </cell>
          <cell r="P184" t="str">
            <v>汉族</v>
          </cell>
          <cell r="Q184" t="str">
            <v>初中</v>
          </cell>
          <cell r="R184" t="str">
            <v/>
          </cell>
          <cell r="S184" t="str">
            <v>长期慢性病</v>
          </cell>
          <cell r="T184" t="str">
            <v>弱劳动力或半劳动力</v>
          </cell>
          <cell r="U184" t="str">
            <v>12</v>
          </cell>
          <cell r="V184" t="str">
            <v>是</v>
          </cell>
          <cell r="W184" t="str">
            <v>因残</v>
          </cell>
          <cell r="X184" t="str">
            <v>否</v>
          </cell>
          <cell r="Y184" t="str">
            <v>是</v>
          </cell>
          <cell r="Z184" t="str">
            <v>22692.74</v>
          </cell>
          <cell r="AA184" t="str">
            <v>13663772728</v>
          </cell>
          <cell r="AB184" t="str">
            <v>13663772728</v>
          </cell>
          <cell r="AC184" t="str">
            <v>2013年底</v>
          </cell>
          <cell r="AD184" t="str">
            <v>2013年12月</v>
          </cell>
          <cell r="AE184" t="str">
            <v>脱贫户</v>
          </cell>
          <cell r="AF184" t="str">
            <v/>
          </cell>
        </row>
        <row r="185">
          <cell r="F185" t="str">
            <v>100000064522574</v>
          </cell>
          <cell r="G185" t="str">
            <v>100000064494758</v>
          </cell>
          <cell r="H185" t="str">
            <v>王忠礼</v>
          </cell>
          <cell r="I185" t="str">
            <v>41292719710327214842</v>
          </cell>
          <cell r="J185" t="str">
            <v>412927197103272148</v>
          </cell>
          <cell r="K185" t="str">
            <v>100000064522574</v>
          </cell>
          <cell r="L185" t="str">
            <v>王忠礼</v>
          </cell>
          <cell r="M185" t="str">
            <v>狮子沟村</v>
          </cell>
          <cell r="N185" t="str">
            <v>3</v>
          </cell>
          <cell r="O185" t="str">
            <v>配偶</v>
          </cell>
          <cell r="P185" t="str">
            <v>汉族</v>
          </cell>
          <cell r="Q185" t="str">
            <v>小学</v>
          </cell>
          <cell r="R185" t="str">
            <v/>
          </cell>
          <cell r="S185" t="str">
            <v>残疾,长期慢性病</v>
          </cell>
          <cell r="T185" t="str">
            <v>丧失劳动力</v>
          </cell>
          <cell r="U185" t="str">
            <v>0</v>
          </cell>
          <cell r="V185" t="str">
            <v>是</v>
          </cell>
          <cell r="W185" t="str">
            <v>因残</v>
          </cell>
          <cell r="X185" t="str">
            <v>否</v>
          </cell>
          <cell r="Y185" t="str">
            <v>是</v>
          </cell>
          <cell r="Z185" t="str">
            <v>22692.74</v>
          </cell>
          <cell r="AA185" t="str">
            <v>13663772728</v>
          </cell>
          <cell r="AB185" t="str">
            <v/>
          </cell>
          <cell r="AC185" t="str">
            <v>2013年底</v>
          </cell>
          <cell r="AD185" t="str">
            <v>2013年12月</v>
          </cell>
          <cell r="AE185" t="str">
            <v>脱贫户</v>
          </cell>
          <cell r="AF185" t="str">
            <v/>
          </cell>
        </row>
        <row r="186">
          <cell r="F186" t="str">
            <v>100000064522574</v>
          </cell>
          <cell r="G186" t="str">
            <v>100000064504925</v>
          </cell>
          <cell r="H186" t="str">
            <v>贾照宇</v>
          </cell>
          <cell r="I186" t="str">
            <v>411323200308152153</v>
          </cell>
          <cell r="J186" t="str">
            <v>411323200308152153</v>
          </cell>
          <cell r="K186" t="str">
            <v>100000064522574</v>
          </cell>
          <cell r="L186" t="str">
            <v>贾照宇</v>
          </cell>
          <cell r="M186" t="str">
            <v>狮子沟村</v>
          </cell>
          <cell r="N186" t="str">
            <v>3</v>
          </cell>
          <cell r="O186" t="str">
            <v>之子</v>
          </cell>
          <cell r="P186" t="str">
            <v>汉族</v>
          </cell>
          <cell r="Q186" t="str">
            <v/>
          </cell>
          <cell r="R186" t="str">
            <v>高职高专一年级</v>
          </cell>
          <cell r="S186" t="str">
            <v>健康</v>
          </cell>
          <cell r="T186" t="str">
            <v>无劳动力</v>
          </cell>
          <cell r="U186" t="str">
            <v>0</v>
          </cell>
          <cell r="V186" t="str">
            <v>是</v>
          </cell>
          <cell r="W186" t="str">
            <v>因残</v>
          </cell>
          <cell r="X186" t="str">
            <v>否</v>
          </cell>
          <cell r="Y186" t="str">
            <v>是</v>
          </cell>
          <cell r="Z186" t="str">
            <v>22692.74</v>
          </cell>
          <cell r="AA186" t="str">
            <v>13663772728</v>
          </cell>
          <cell r="AB186" t="str">
            <v/>
          </cell>
          <cell r="AC186" t="str">
            <v>2013年底</v>
          </cell>
          <cell r="AD186" t="str">
            <v>2013年12月</v>
          </cell>
          <cell r="AE186" t="str">
            <v>脱贫户</v>
          </cell>
          <cell r="AF186" t="str">
            <v/>
          </cell>
        </row>
        <row r="187">
          <cell r="F187" t="str">
            <v>100000064635271</v>
          </cell>
          <cell r="G187" t="str">
            <v>100000064591714</v>
          </cell>
          <cell r="H187" t="str">
            <v>王忠林</v>
          </cell>
          <cell r="I187" t="str">
            <v>41292719671104219X</v>
          </cell>
          <cell r="J187" t="str">
            <v>41292719671104219X</v>
          </cell>
          <cell r="K187" t="str">
            <v>100000064635271</v>
          </cell>
          <cell r="L187" t="str">
            <v>王忠林</v>
          </cell>
          <cell r="M187" t="str">
            <v>狮子沟村</v>
          </cell>
          <cell r="N187" t="str">
            <v>4</v>
          </cell>
          <cell r="O187" t="str">
            <v>户主</v>
          </cell>
          <cell r="P187" t="str">
            <v>汉族</v>
          </cell>
          <cell r="Q187" t="str">
            <v>高中</v>
          </cell>
          <cell r="R187" t="str">
            <v/>
          </cell>
          <cell r="S187" t="str">
            <v>长期慢性病</v>
          </cell>
          <cell r="T187" t="str">
            <v>普通劳动力</v>
          </cell>
          <cell r="U187" t="str">
            <v>12</v>
          </cell>
          <cell r="V187" t="str">
            <v>是</v>
          </cell>
          <cell r="W187" t="str">
            <v>因病</v>
          </cell>
          <cell r="X187" t="str">
            <v>否</v>
          </cell>
          <cell r="Y187" t="str">
            <v>是</v>
          </cell>
          <cell r="Z187" t="str">
            <v>13738.5</v>
          </cell>
          <cell r="AA187" t="str">
            <v>15537769582</v>
          </cell>
          <cell r="AB187" t="str">
            <v>15537769582</v>
          </cell>
          <cell r="AC187" t="str">
            <v>2013年底</v>
          </cell>
          <cell r="AD187" t="str">
            <v>2013年12月</v>
          </cell>
          <cell r="AE187" t="str">
            <v>脱贫户</v>
          </cell>
          <cell r="AF187" t="str">
            <v/>
          </cell>
        </row>
        <row r="188">
          <cell r="F188" t="str">
            <v>100000064635271</v>
          </cell>
          <cell r="G188" t="str">
            <v>100000064613353</v>
          </cell>
          <cell r="H188" t="str">
            <v>郑云丽</v>
          </cell>
          <cell r="I188" t="str">
            <v>412927197704072141</v>
          </cell>
          <cell r="J188" t="str">
            <v>412927197704072141</v>
          </cell>
          <cell r="K188" t="str">
            <v>100000064635271</v>
          </cell>
          <cell r="L188" t="str">
            <v>郑云丽</v>
          </cell>
          <cell r="M188" t="str">
            <v>狮子沟村</v>
          </cell>
          <cell r="N188" t="str">
            <v>4</v>
          </cell>
          <cell r="O188" t="str">
            <v>配偶</v>
          </cell>
          <cell r="P188" t="str">
            <v>汉族</v>
          </cell>
          <cell r="Q188" t="str">
            <v>初中</v>
          </cell>
          <cell r="R188" t="str">
            <v/>
          </cell>
          <cell r="S188" t="str">
            <v>健康</v>
          </cell>
          <cell r="T188" t="str">
            <v>普通劳动力</v>
          </cell>
          <cell r="U188" t="str">
            <v>8</v>
          </cell>
          <cell r="V188" t="str">
            <v>是</v>
          </cell>
          <cell r="W188" t="str">
            <v>因病</v>
          </cell>
          <cell r="X188" t="str">
            <v>否</v>
          </cell>
          <cell r="Y188" t="str">
            <v>是</v>
          </cell>
          <cell r="Z188" t="str">
            <v>13738.5</v>
          </cell>
          <cell r="AA188" t="str">
            <v>15537769582</v>
          </cell>
          <cell r="AB188" t="str">
            <v>19867681846</v>
          </cell>
          <cell r="AC188" t="str">
            <v>2013年底</v>
          </cell>
          <cell r="AD188" t="str">
            <v>2013年12月</v>
          </cell>
          <cell r="AE188" t="str">
            <v>脱贫户</v>
          </cell>
          <cell r="AF188" t="str">
            <v/>
          </cell>
        </row>
        <row r="189">
          <cell r="F189" t="str">
            <v>100000064635271</v>
          </cell>
          <cell r="G189" t="str">
            <v>100000550317208</v>
          </cell>
          <cell r="H189" t="str">
            <v>王婧</v>
          </cell>
          <cell r="I189" t="str">
            <v>411323200101042168</v>
          </cell>
          <cell r="J189" t="str">
            <v>411323200101042168</v>
          </cell>
          <cell r="K189" t="str">
            <v>100000064635271</v>
          </cell>
          <cell r="L189" t="str">
            <v>王婧</v>
          </cell>
          <cell r="M189" t="str">
            <v>狮子沟村</v>
          </cell>
          <cell r="N189" t="str">
            <v>4</v>
          </cell>
          <cell r="O189" t="str">
            <v>之女</v>
          </cell>
          <cell r="P189" t="str">
            <v>汉族</v>
          </cell>
          <cell r="Q189" t="str">
            <v/>
          </cell>
          <cell r="R189" t="str">
            <v>本科四年级</v>
          </cell>
          <cell r="S189" t="str">
            <v>健康</v>
          </cell>
          <cell r="T189" t="str">
            <v>无劳动力</v>
          </cell>
          <cell r="U189" t="str">
            <v>0</v>
          </cell>
          <cell r="V189" t="str">
            <v>是</v>
          </cell>
          <cell r="W189" t="str">
            <v>因病</v>
          </cell>
          <cell r="X189" t="str">
            <v>否</v>
          </cell>
          <cell r="Y189" t="str">
            <v>是</v>
          </cell>
          <cell r="Z189" t="str">
            <v>13738.5</v>
          </cell>
          <cell r="AA189" t="str">
            <v>15537769582</v>
          </cell>
          <cell r="AB189" t="str">
            <v/>
          </cell>
          <cell r="AC189" t="str">
            <v>2013年底</v>
          </cell>
          <cell r="AD189" t="str">
            <v>2015年12月</v>
          </cell>
          <cell r="AE189" t="str">
            <v>脱贫户</v>
          </cell>
          <cell r="AF189" t="str">
            <v/>
          </cell>
        </row>
        <row r="190">
          <cell r="F190" t="str">
            <v>100000064635271</v>
          </cell>
          <cell r="G190" t="str">
            <v>100000550319042</v>
          </cell>
          <cell r="H190" t="str">
            <v>陈玉芝</v>
          </cell>
          <cell r="I190" t="str">
            <v>41292719441220214X</v>
          </cell>
          <cell r="J190" t="str">
            <v>41292719441220214X</v>
          </cell>
          <cell r="K190" t="str">
            <v>100000064635271</v>
          </cell>
          <cell r="L190" t="str">
            <v>陈玉芝</v>
          </cell>
          <cell r="M190" t="str">
            <v>狮子沟村</v>
          </cell>
          <cell r="N190" t="str">
            <v>4</v>
          </cell>
          <cell r="O190" t="str">
            <v>之母</v>
          </cell>
          <cell r="P190" t="str">
            <v>汉族</v>
          </cell>
          <cell r="Q190" t="str">
            <v>文盲或半文盲</v>
          </cell>
          <cell r="R190" t="str">
            <v/>
          </cell>
          <cell r="S190" t="str">
            <v>长期慢性病</v>
          </cell>
          <cell r="T190" t="str">
            <v>弱劳动力或半劳动力</v>
          </cell>
          <cell r="U190" t="str">
            <v>0</v>
          </cell>
          <cell r="V190" t="str">
            <v>是</v>
          </cell>
          <cell r="W190" t="str">
            <v>因病</v>
          </cell>
          <cell r="X190" t="str">
            <v>否</v>
          </cell>
          <cell r="Y190" t="str">
            <v>是</v>
          </cell>
          <cell r="Z190" t="str">
            <v>13738.5</v>
          </cell>
          <cell r="AA190" t="str">
            <v>15537769582</v>
          </cell>
          <cell r="AB190" t="str">
            <v/>
          </cell>
          <cell r="AC190" t="str">
            <v>2013年底</v>
          </cell>
          <cell r="AD190" t="str">
            <v>2015年12月</v>
          </cell>
          <cell r="AE190" t="str">
            <v>脱贫户</v>
          </cell>
          <cell r="AF190" t="str">
            <v/>
          </cell>
        </row>
        <row r="191">
          <cell r="F191" t="str">
            <v>100000064756669</v>
          </cell>
          <cell r="G191" t="str">
            <v>100000064713307</v>
          </cell>
          <cell r="H191" t="str">
            <v>杨书锋</v>
          </cell>
          <cell r="I191" t="str">
            <v>412927197106062154</v>
          </cell>
          <cell r="J191" t="str">
            <v>412927197106062154</v>
          </cell>
          <cell r="K191" t="str">
            <v>100000064756669</v>
          </cell>
          <cell r="L191" t="str">
            <v>杨书锋</v>
          </cell>
          <cell r="M191" t="str">
            <v>狮子沟村</v>
          </cell>
          <cell r="N191" t="str">
            <v>3</v>
          </cell>
          <cell r="O191" t="str">
            <v>户主</v>
          </cell>
          <cell r="P191" t="str">
            <v>汉族</v>
          </cell>
          <cell r="Q191" t="str">
            <v>小学</v>
          </cell>
          <cell r="R191" t="str">
            <v/>
          </cell>
          <cell r="S191" t="str">
            <v>健康</v>
          </cell>
          <cell r="T191" t="str">
            <v>普通劳动力</v>
          </cell>
          <cell r="U191" t="str">
            <v>12</v>
          </cell>
          <cell r="V191" t="str">
            <v>是</v>
          </cell>
          <cell r="W191" t="str">
            <v>因病</v>
          </cell>
          <cell r="X191" t="str">
            <v>否</v>
          </cell>
          <cell r="Y191" t="str">
            <v>是</v>
          </cell>
          <cell r="Z191" t="str">
            <v>30768.97</v>
          </cell>
          <cell r="AA191" t="str">
            <v>13525106160</v>
          </cell>
          <cell r="AB191" t="str">
            <v>13525106160</v>
          </cell>
          <cell r="AC191" t="str">
            <v>2013年底</v>
          </cell>
          <cell r="AD191" t="str">
            <v>2013年12月</v>
          </cell>
          <cell r="AE191" t="str">
            <v>脱贫户</v>
          </cell>
          <cell r="AF191" t="str">
            <v/>
          </cell>
        </row>
        <row r="192">
          <cell r="F192" t="str">
            <v>100000064756669</v>
          </cell>
          <cell r="G192" t="str">
            <v>100000064723815</v>
          </cell>
          <cell r="H192" t="str">
            <v>高金华</v>
          </cell>
          <cell r="I192" t="str">
            <v>412927196504232126</v>
          </cell>
          <cell r="J192" t="str">
            <v>412927196504232126</v>
          </cell>
          <cell r="K192" t="str">
            <v>100000064756669</v>
          </cell>
          <cell r="L192" t="str">
            <v>高金华</v>
          </cell>
          <cell r="M192" t="str">
            <v>狮子沟村</v>
          </cell>
          <cell r="N192" t="str">
            <v>3</v>
          </cell>
          <cell r="O192" t="str">
            <v>配偶</v>
          </cell>
          <cell r="P192" t="str">
            <v>汉族</v>
          </cell>
          <cell r="Q192" t="str">
            <v>小学</v>
          </cell>
          <cell r="R192" t="str">
            <v/>
          </cell>
          <cell r="S192" t="str">
            <v>长期慢性病</v>
          </cell>
          <cell r="T192" t="str">
            <v>弱劳动力或半劳动力</v>
          </cell>
          <cell r="U192" t="str">
            <v>8</v>
          </cell>
          <cell r="V192" t="str">
            <v>是</v>
          </cell>
          <cell r="W192" t="str">
            <v>因病</v>
          </cell>
          <cell r="X192" t="str">
            <v>否</v>
          </cell>
          <cell r="Y192" t="str">
            <v>是</v>
          </cell>
          <cell r="Z192" t="str">
            <v>30768.97</v>
          </cell>
          <cell r="AA192" t="str">
            <v>13525106160</v>
          </cell>
          <cell r="AB192" t="str">
            <v>13525106160</v>
          </cell>
          <cell r="AC192" t="str">
            <v>2013年底</v>
          </cell>
          <cell r="AD192" t="str">
            <v>2013年12月</v>
          </cell>
          <cell r="AE192" t="str">
            <v>脱贫户</v>
          </cell>
          <cell r="AF192" t="str">
            <v/>
          </cell>
        </row>
        <row r="193">
          <cell r="F193" t="str">
            <v>100000064756669</v>
          </cell>
          <cell r="G193" t="str">
            <v>100000064735785</v>
          </cell>
          <cell r="H193" t="str">
            <v>杨晓明</v>
          </cell>
          <cell r="I193" t="str">
            <v>411326200205082112</v>
          </cell>
          <cell r="J193" t="str">
            <v>411326200205082112</v>
          </cell>
          <cell r="K193" t="str">
            <v>100000064756669</v>
          </cell>
          <cell r="L193" t="str">
            <v>杨晓明</v>
          </cell>
          <cell r="M193" t="str">
            <v>狮子沟村</v>
          </cell>
          <cell r="N193" t="str">
            <v>3</v>
          </cell>
          <cell r="O193" t="str">
            <v>之子</v>
          </cell>
          <cell r="P193" t="str">
            <v>汉族</v>
          </cell>
          <cell r="Q193" t="str">
            <v/>
          </cell>
          <cell r="R193" t="str">
            <v>高职高专一年级</v>
          </cell>
          <cell r="S193" t="str">
            <v>健康</v>
          </cell>
          <cell r="T193" t="str">
            <v>无劳动力</v>
          </cell>
          <cell r="U193" t="str">
            <v>0</v>
          </cell>
          <cell r="V193" t="str">
            <v>是</v>
          </cell>
          <cell r="W193" t="str">
            <v>因病</v>
          </cell>
          <cell r="X193" t="str">
            <v>否</v>
          </cell>
          <cell r="Y193" t="str">
            <v>是</v>
          </cell>
          <cell r="Z193" t="str">
            <v>30768.97</v>
          </cell>
          <cell r="AA193" t="str">
            <v>13525106160</v>
          </cell>
          <cell r="AB193" t="str">
            <v/>
          </cell>
          <cell r="AC193" t="str">
            <v>2013年底</v>
          </cell>
          <cell r="AD193" t="str">
            <v>2013年12月</v>
          </cell>
          <cell r="AE193" t="str">
            <v>脱贫户</v>
          </cell>
          <cell r="AF193" t="str">
            <v/>
          </cell>
        </row>
        <row r="194">
          <cell r="F194" t="str">
            <v>100000064759454</v>
          </cell>
          <cell r="G194" t="str">
            <v>100000064698663</v>
          </cell>
          <cell r="H194" t="str">
            <v>夏兴汉</v>
          </cell>
          <cell r="I194" t="str">
            <v>41292719430918211X</v>
          </cell>
          <cell r="J194" t="str">
            <v>41292719430918211X</v>
          </cell>
          <cell r="K194" t="str">
            <v>100000064759454</v>
          </cell>
          <cell r="L194" t="str">
            <v>夏兴汉</v>
          </cell>
          <cell r="M194" t="str">
            <v>狮子沟村</v>
          </cell>
          <cell r="N194" t="str">
            <v>5</v>
          </cell>
          <cell r="O194" t="str">
            <v>户主</v>
          </cell>
          <cell r="P194" t="str">
            <v>汉族</v>
          </cell>
          <cell r="Q194" t="str">
            <v>小学</v>
          </cell>
          <cell r="R194" t="str">
            <v/>
          </cell>
          <cell r="S194" t="str">
            <v>长期慢性病</v>
          </cell>
          <cell r="T194" t="str">
            <v>弱劳动力或半劳动力</v>
          </cell>
          <cell r="U194" t="str">
            <v>0</v>
          </cell>
          <cell r="V194" t="str">
            <v>是</v>
          </cell>
          <cell r="W194" t="str">
            <v>因病</v>
          </cell>
          <cell r="X194" t="str">
            <v>否</v>
          </cell>
          <cell r="Y194" t="str">
            <v>是</v>
          </cell>
          <cell r="Z194" t="str">
            <v>12259.33</v>
          </cell>
          <cell r="AA194" t="str">
            <v>15672761220</v>
          </cell>
          <cell r="AB194" t="str">
            <v/>
          </cell>
          <cell r="AC194" t="str">
            <v>2013年底</v>
          </cell>
          <cell r="AD194" t="str">
            <v>2013年12月</v>
          </cell>
          <cell r="AE194" t="str">
            <v>脱贫户</v>
          </cell>
          <cell r="AF194" t="str">
            <v/>
          </cell>
        </row>
        <row r="195">
          <cell r="F195" t="str">
            <v>100000064759454</v>
          </cell>
          <cell r="G195" t="str">
            <v>100000064706218</v>
          </cell>
          <cell r="H195" t="str">
            <v>夏邦胜</v>
          </cell>
          <cell r="I195" t="str">
            <v>412927196909242111</v>
          </cell>
          <cell r="J195" t="str">
            <v>412927196909242111</v>
          </cell>
          <cell r="K195" t="str">
            <v>100000064759454</v>
          </cell>
          <cell r="L195" t="str">
            <v>夏邦胜</v>
          </cell>
          <cell r="M195" t="str">
            <v>狮子沟村</v>
          </cell>
          <cell r="N195" t="str">
            <v>5</v>
          </cell>
          <cell r="O195" t="str">
            <v>之子</v>
          </cell>
          <cell r="P195" t="str">
            <v>汉族</v>
          </cell>
          <cell r="Q195" t="str">
            <v>小学</v>
          </cell>
          <cell r="R195" t="str">
            <v/>
          </cell>
          <cell r="S195" t="str">
            <v>健康</v>
          </cell>
          <cell r="T195" t="str">
            <v>普通劳动力</v>
          </cell>
          <cell r="U195" t="str">
            <v>12</v>
          </cell>
          <cell r="V195" t="str">
            <v>是</v>
          </cell>
          <cell r="W195" t="str">
            <v>因病</v>
          </cell>
          <cell r="X195" t="str">
            <v>否</v>
          </cell>
          <cell r="Y195" t="str">
            <v>是</v>
          </cell>
          <cell r="Z195" t="str">
            <v>12259.33</v>
          </cell>
          <cell r="AA195" t="str">
            <v>15672761220</v>
          </cell>
          <cell r="AB195" t="str">
            <v>15672761220</v>
          </cell>
          <cell r="AC195" t="str">
            <v>2013年底</v>
          </cell>
          <cell r="AD195" t="str">
            <v>2013年12月</v>
          </cell>
          <cell r="AE195" t="str">
            <v>脱贫户</v>
          </cell>
          <cell r="AF195" t="str">
            <v/>
          </cell>
        </row>
        <row r="196">
          <cell r="F196" t="str">
            <v>100000064759454</v>
          </cell>
          <cell r="G196" t="str">
            <v>100000064726728</v>
          </cell>
          <cell r="H196" t="str">
            <v>王荣阁</v>
          </cell>
          <cell r="I196" t="str">
            <v>41292719661008180062</v>
          </cell>
          <cell r="J196" t="str">
            <v>412927196610081800</v>
          </cell>
          <cell r="K196" t="str">
            <v>100000064759454</v>
          </cell>
          <cell r="L196" t="str">
            <v>王荣阁</v>
          </cell>
          <cell r="M196" t="str">
            <v>狮子沟村</v>
          </cell>
          <cell r="N196" t="str">
            <v>5</v>
          </cell>
          <cell r="O196" t="str">
            <v>之儿媳</v>
          </cell>
          <cell r="P196" t="str">
            <v>汉族</v>
          </cell>
          <cell r="Q196" t="str">
            <v>初中</v>
          </cell>
          <cell r="R196" t="str">
            <v/>
          </cell>
          <cell r="S196" t="str">
            <v>长期慢性病,残疾</v>
          </cell>
          <cell r="T196" t="str">
            <v>弱劳动力或半劳动力</v>
          </cell>
          <cell r="U196" t="str">
            <v>0</v>
          </cell>
          <cell r="V196" t="str">
            <v>是</v>
          </cell>
          <cell r="W196" t="str">
            <v>因病</v>
          </cell>
          <cell r="X196" t="str">
            <v>否</v>
          </cell>
          <cell r="Y196" t="str">
            <v>是</v>
          </cell>
          <cell r="Z196" t="str">
            <v>12259.33</v>
          </cell>
          <cell r="AA196" t="str">
            <v>15672761220</v>
          </cell>
          <cell r="AB196" t="str">
            <v>15672761220</v>
          </cell>
          <cell r="AC196" t="str">
            <v>2013年底</v>
          </cell>
          <cell r="AD196" t="str">
            <v>2013年12月</v>
          </cell>
          <cell r="AE196" t="str">
            <v>脱贫户</v>
          </cell>
          <cell r="AF196" t="str">
            <v/>
          </cell>
        </row>
        <row r="197">
          <cell r="F197" t="str">
            <v>100000064759454</v>
          </cell>
          <cell r="G197" t="str">
            <v>100000436979026</v>
          </cell>
          <cell r="H197" t="str">
            <v>夏永涛</v>
          </cell>
          <cell r="I197" t="str">
            <v>411326200410022119</v>
          </cell>
          <cell r="J197" t="str">
            <v>411326200410022119</v>
          </cell>
          <cell r="K197" t="str">
            <v>100000064759454</v>
          </cell>
          <cell r="L197" t="str">
            <v>夏永涛</v>
          </cell>
          <cell r="M197" t="str">
            <v>狮子沟村</v>
          </cell>
          <cell r="N197" t="str">
            <v>5</v>
          </cell>
          <cell r="O197" t="str">
            <v>之孙子</v>
          </cell>
          <cell r="P197" t="str">
            <v>汉族</v>
          </cell>
          <cell r="Q197" t="str">
            <v>初中</v>
          </cell>
          <cell r="R197" t="str">
            <v/>
          </cell>
          <cell r="S197" t="str">
            <v>健康</v>
          </cell>
          <cell r="T197" t="str">
            <v>普通劳动力</v>
          </cell>
          <cell r="U197" t="str">
            <v>0</v>
          </cell>
          <cell r="V197" t="str">
            <v>是</v>
          </cell>
          <cell r="W197" t="str">
            <v>因病</v>
          </cell>
          <cell r="X197" t="str">
            <v>否</v>
          </cell>
          <cell r="Y197" t="str">
            <v>是</v>
          </cell>
          <cell r="Z197" t="str">
            <v>12259.33</v>
          </cell>
          <cell r="AA197" t="str">
            <v>15672761220</v>
          </cell>
          <cell r="AB197" t="str">
            <v/>
          </cell>
          <cell r="AC197" t="str">
            <v>2013年底</v>
          </cell>
          <cell r="AD197" t="str">
            <v>2015年12月</v>
          </cell>
          <cell r="AE197" t="str">
            <v>脱贫户</v>
          </cell>
          <cell r="AF197" t="str">
            <v/>
          </cell>
        </row>
        <row r="198">
          <cell r="F198" t="str">
            <v>100000064759454</v>
          </cell>
          <cell r="G198" t="str">
            <v>4700000109657939</v>
          </cell>
          <cell r="H198" t="str">
            <v>夏永正</v>
          </cell>
          <cell r="I198" t="str">
            <v>41132620060712213X</v>
          </cell>
          <cell r="J198" t="str">
            <v>41132620060712213X</v>
          </cell>
          <cell r="K198" t="str">
            <v>100000064759454</v>
          </cell>
          <cell r="L198" t="str">
            <v>夏永正</v>
          </cell>
          <cell r="M198" t="str">
            <v>狮子沟村</v>
          </cell>
          <cell r="N198" t="str">
            <v>5</v>
          </cell>
          <cell r="O198" t="str">
            <v>之孙子</v>
          </cell>
          <cell r="P198" t="str">
            <v>汉族</v>
          </cell>
          <cell r="Q198" t="str">
            <v/>
          </cell>
          <cell r="R198" t="str">
            <v>普通高中一年级</v>
          </cell>
          <cell r="S198" t="str">
            <v>健康</v>
          </cell>
          <cell r="T198" t="str">
            <v>无劳动力</v>
          </cell>
          <cell r="U198" t="str">
            <v>0</v>
          </cell>
          <cell r="V198" t="str">
            <v>是</v>
          </cell>
          <cell r="W198" t="str">
            <v>因病</v>
          </cell>
          <cell r="X198" t="str">
            <v>否</v>
          </cell>
          <cell r="Y198" t="str">
            <v>是</v>
          </cell>
          <cell r="Z198" t="str">
            <v>12259.33</v>
          </cell>
          <cell r="AA198" t="str">
            <v>15672761220</v>
          </cell>
          <cell r="AB198" t="str">
            <v/>
          </cell>
          <cell r="AC198" t="str">
            <v>2013年底</v>
          </cell>
          <cell r="AD198" t="str">
            <v>2016年12月</v>
          </cell>
          <cell r="AE198" t="str">
            <v>脱贫户</v>
          </cell>
          <cell r="AF198" t="str">
            <v/>
          </cell>
        </row>
        <row r="199">
          <cell r="F199" t="str">
            <v>100000064829930</v>
          </cell>
          <cell r="G199" t="str">
            <v>100000064772592</v>
          </cell>
          <cell r="H199" t="str">
            <v>高保财</v>
          </cell>
          <cell r="I199" t="str">
            <v>41292719730518215944</v>
          </cell>
          <cell r="J199" t="str">
            <v>412927197305182159</v>
          </cell>
          <cell r="K199" t="str">
            <v>100000064829930</v>
          </cell>
          <cell r="L199" t="str">
            <v>高保财</v>
          </cell>
          <cell r="M199" t="str">
            <v>狮子沟村</v>
          </cell>
          <cell r="N199" t="str">
            <v>4</v>
          </cell>
          <cell r="O199" t="str">
            <v>户主</v>
          </cell>
          <cell r="P199" t="str">
            <v>汉族</v>
          </cell>
          <cell r="Q199" t="str">
            <v>初中</v>
          </cell>
          <cell r="R199" t="str">
            <v/>
          </cell>
          <cell r="S199" t="str">
            <v>残疾</v>
          </cell>
          <cell r="T199" t="str">
            <v>弱劳动力或半劳动力</v>
          </cell>
          <cell r="U199" t="str">
            <v>10</v>
          </cell>
          <cell r="V199" t="str">
            <v>是</v>
          </cell>
          <cell r="W199" t="str">
            <v>因残</v>
          </cell>
          <cell r="X199" t="str">
            <v>否</v>
          </cell>
          <cell r="Y199" t="str">
            <v>是</v>
          </cell>
          <cell r="Z199" t="str">
            <v>11367.38</v>
          </cell>
          <cell r="AA199" t="str">
            <v>15766922737</v>
          </cell>
          <cell r="AB199" t="str">
            <v>15766922737</v>
          </cell>
          <cell r="AC199" t="str">
            <v>2013年底</v>
          </cell>
          <cell r="AD199" t="str">
            <v>2013年12月</v>
          </cell>
          <cell r="AE199" t="str">
            <v>脱贫户</v>
          </cell>
          <cell r="AF199" t="str">
            <v/>
          </cell>
        </row>
        <row r="200">
          <cell r="F200" t="str">
            <v>100000064829930</v>
          </cell>
          <cell r="G200" t="str">
            <v>4700000451752183</v>
          </cell>
          <cell r="H200" t="str">
            <v>高甲烜</v>
          </cell>
          <cell r="I200" t="str">
            <v>411326201709210290</v>
          </cell>
          <cell r="J200" t="str">
            <v>411326201709210290</v>
          </cell>
          <cell r="K200" t="str">
            <v>100000064829930</v>
          </cell>
          <cell r="L200" t="str">
            <v>高甲烜</v>
          </cell>
          <cell r="M200" t="str">
            <v>狮子沟村</v>
          </cell>
          <cell r="N200" t="str">
            <v>4</v>
          </cell>
          <cell r="O200" t="str">
            <v>之子</v>
          </cell>
          <cell r="P200" t="str">
            <v>汉族</v>
          </cell>
          <cell r="Q200" t="str">
            <v/>
          </cell>
          <cell r="R200" t="str">
            <v>小学</v>
          </cell>
          <cell r="S200" t="str">
            <v>健康</v>
          </cell>
          <cell r="T200" t="str">
            <v>无劳动力</v>
          </cell>
          <cell r="U200" t="str">
            <v>0</v>
          </cell>
          <cell r="V200" t="str">
            <v>是</v>
          </cell>
          <cell r="W200" t="str">
            <v>因残</v>
          </cell>
          <cell r="X200" t="str">
            <v>否</v>
          </cell>
          <cell r="Y200" t="str">
            <v>是</v>
          </cell>
          <cell r="Z200" t="str">
            <v>11367.38</v>
          </cell>
          <cell r="AA200" t="str">
            <v>15766922737</v>
          </cell>
          <cell r="AB200" t="str">
            <v/>
          </cell>
          <cell r="AC200" t="str">
            <v>2013年底</v>
          </cell>
          <cell r="AD200" t="str">
            <v>2019年09月</v>
          </cell>
          <cell r="AE200" t="str">
            <v>脱贫户</v>
          </cell>
          <cell r="AF200" t="str">
            <v/>
          </cell>
        </row>
        <row r="201">
          <cell r="F201" t="str">
            <v>100000064829930</v>
          </cell>
          <cell r="G201" t="str">
            <v>100000064792296</v>
          </cell>
          <cell r="H201" t="str">
            <v>高晶晶</v>
          </cell>
          <cell r="I201" t="str">
            <v>411326200609202141</v>
          </cell>
          <cell r="J201" t="str">
            <v>411326200609202141</v>
          </cell>
          <cell r="K201" t="str">
            <v>100000064829930</v>
          </cell>
          <cell r="L201" t="str">
            <v>高晶晶</v>
          </cell>
          <cell r="M201" t="str">
            <v>狮子沟村</v>
          </cell>
          <cell r="N201" t="str">
            <v>4</v>
          </cell>
          <cell r="O201" t="str">
            <v>之女</v>
          </cell>
          <cell r="P201" t="str">
            <v>汉族</v>
          </cell>
          <cell r="Q201" t="str">
            <v/>
          </cell>
          <cell r="R201" t="str">
            <v>普通高中一年级</v>
          </cell>
          <cell r="S201" t="str">
            <v>健康</v>
          </cell>
          <cell r="T201" t="str">
            <v>无劳动力</v>
          </cell>
          <cell r="U201" t="str">
            <v>0</v>
          </cell>
          <cell r="V201" t="str">
            <v>是</v>
          </cell>
          <cell r="W201" t="str">
            <v>因残</v>
          </cell>
          <cell r="X201" t="str">
            <v>否</v>
          </cell>
          <cell r="Y201" t="str">
            <v>是</v>
          </cell>
          <cell r="Z201" t="str">
            <v>11367.38</v>
          </cell>
          <cell r="AA201" t="str">
            <v>15766922737</v>
          </cell>
          <cell r="AB201" t="str">
            <v/>
          </cell>
          <cell r="AC201" t="str">
            <v>2013年底</v>
          </cell>
          <cell r="AD201" t="str">
            <v>2013年12月</v>
          </cell>
          <cell r="AE201" t="str">
            <v>脱贫户</v>
          </cell>
          <cell r="AF201" t="str">
            <v/>
          </cell>
        </row>
        <row r="202">
          <cell r="F202" t="str">
            <v>100000064829930</v>
          </cell>
          <cell r="G202" t="str">
            <v>100000550489817</v>
          </cell>
          <cell r="H202" t="str">
            <v>汪国华</v>
          </cell>
          <cell r="I202" t="str">
            <v>412927195409152123</v>
          </cell>
          <cell r="J202" t="str">
            <v>412927195409152123</v>
          </cell>
          <cell r="K202" t="str">
            <v>100000064829930</v>
          </cell>
          <cell r="L202" t="str">
            <v>汪国华</v>
          </cell>
          <cell r="M202" t="str">
            <v>狮子沟村</v>
          </cell>
          <cell r="N202" t="str">
            <v>4</v>
          </cell>
          <cell r="O202" t="str">
            <v>之母</v>
          </cell>
          <cell r="P202" t="str">
            <v>汉族</v>
          </cell>
          <cell r="Q202" t="str">
            <v>小学</v>
          </cell>
          <cell r="R202" t="str">
            <v/>
          </cell>
          <cell r="S202" t="str">
            <v>健康</v>
          </cell>
          <cell r="T202" t="str">
            <v>弱劳动力或半劳动力</v>
          </cell>
          <cell r="U202" t="str">
            <v>8</v>
          </cell>
          <cell r="V202" t="str">
            <v>是</v>
          </cell>
          <cell r="W202" t="str">
            <v>因残</v>
          </cell>
          <cell r="X202" t="str">
            <v>否</v>
          </cell>
          <cell r="Y202" t="str">
            <v>是</v>
          </cell>
          <cell r="Z202" t="str">
            <v>11367.38</v>
          </cell>
          <cell r="AA202" t="str">
            <v>15766922737</v>
          </cell>
          <cell r="AB202" t="str">
            <v>15866924637</v>
          </cell>
          <cell r="AC202" t="str">
            <v>2013年底</v>
          </cell>
          <cell r="AD202" t="str">
            <v>2015年12月</v>
          </cell>
          <cell r="AE202" t="str">
            <v>脱贫户</v>
          </cell>
          <cell r="AF202" t="str">
            <v/>
          </cell>
        </row>
        <row r="203">
          <cell r="F203" t="str">
            <v>100000064934320</v>
          </cell>
          <cell r="G203" t="str">
            <v>4700000710979675</v>
          </cell>
          <cell r="H203" t="str">
            <v>郑升玲</v>
          </cell>
          <cell r="I203" t="str">
            <v>411323199009202186</v>
          </cell>
          <cell r="J203" t="str">
            <v>411323199009202186</v>
          </cell>
          <cell r="K203" t="str">
            <v>100000064934320</v>
          </cell>
          <cell r="L203" t="str">
            <v>郑升玲</v>
          </cell>
          <cell r="M203" t="str">
            <v>狮子沟村</v>
          </cell>
          <cell r="N203" t="str">
            <v>1</v>
          </cell>
          <cell r="O203" t="str">
            <v>户主</v>
          </cell>
          <cell r="P203" t="str">
            <v>汉族</v>
          </cell>
          <cell r="Q203" t="str">
            <v>初中</v>
          </cell>
          <cell r="R203" t="str">
            <v/>
          </cell>
          <cell r="S203" t="str">
            <v>健康</v>
          </cell>
          <cell r="T203" t="str">
            <v>普通劳动力</v>
          </cell>
          <cell r="U203" t="str">
            <v>12</v>
          </cell>
          <cell r="V203" t="str">
            <v>是</v>
          </cell>
          <cell r="W203" t="str">
            <v>因病</v>
          </cell>
          <cell r="X203" t="str">
            <v>否</v>
          </cell>
          <cell r="Y203" t="str">
            <v>是</v>
          </cell>
          <cell r="Z203" t="str">
            <v>37200</v>
          </cell>
          <cell r="AA203" t="str">
            <v>15838463522</v>
          </cell>
          <cell r="AB203" t="str">
            <v>15838463522</v>
          </cell>
          <cell r="AC203" t="str">
            <v>2013年底</v>
          </cell>
          <cell r="AD203" t="str">
            <v>2020年07月</v>
          </cell>
          <cell r="AE203" t="str">
            <v>脱贫户</v>
          </cell>
          <cell r="AF203" t="str">
            <v/>
          </cell>
        </row>
        <row r="204">
          <cell r="F204" t="str">
            <v>100000064988372</v>
          </cell>
          <cell r="G204" t="str">
            <v>100000064951309</v>
          </cell>
          <cell r="H204" t="str">
            <v>杜全福</v>
          </cell>
          <cell r="I204" t="str">
            <v>41292719460516213X22</v>
          </cell>
          <cell r="J204" t="str">
            <v>41292719460516213X</v>
          </cell>
          <cell r="K204" t="str">
            <v>100000064988372</v>
          </cell>
          <cell r="L204" t="str">
            <v>杜全福</v>
          </cell>
          <cell r="M204" t="str">
            <v>狮子沟村</v>
          </cell>
          <cell r="N204" t="str">
            <v>2</v>
          </cell>
          <cell r="O204" t="str">
            <v>户主</v>
          </cell>
          <cell r="P204" t="str">
            <v>汉族</v>
          </cell>
          <cell r="Q204" t="str">
            <v>小学</v>
          </cell>
          <cell r="R204" t="str">
            <v/>
          </cell>
          <cell r="S204" t="str">
            <v>残疾,长期慢性病</v>
          </cell>
          <cell r="T204" t="str">
            <v>弱劳动力或半劳动力</v>
          </cell>
          <cell r="U204" t="str">
            <v>0</v>
          </cell>
          <cell r="V204" t="str">
            <v>是</v>
          </cell>
          <cell r="W204" t="str">
            <v>因残</v>
          </cell>
          <cell r="X204" t="str">
            <v>否</v>
          </cell>
          <cell r="Y204" t="str">
            <v>是</v>
          </cell>
          <cell r="Z204" t="str">
            <v>26199</v>
          </cell>
          <cell r="AA204" t="str">
            <v>13938974970</v>
          </cell>
          <cell r="AB204" t="str">
            <v/>
          </cell>
          <cell r="AC204" t="str">
            <v>2013年底</v>
          </cell>
          <cell r="AD204" t="str">
            <v>2013年12月</v>
          </cell>
          <cell r="AE204" t="str">
            <v>脱贫户</v>
          </cell>
          <cell r="AF204" t="str">
            <v/>
          </cell>
        </row>
        <row r="205">
          <cell r="F205" t="str">
            <v>100000064988372</v>
          </cell>
          <cell r="G205" t="str">
            <v>100000064959987</v>
          </cell>
          <cell r="H205" t="str">
            <v>杜瑞彦</v>
          </cell>
          <cell r="I205" t="str">
            <v>411323198308152110</v>
          </cell>
          <cell r="J205" t="str">
            <v>411323198308152110</v>
          </cell>
          <cell r="K205" t="str">
            <v>100000064988372</v>
          </cell>
          <cell r="L205" t="str">
            <v>杜瑞彦</v>
          </cell>
          <cell r="M205" t="str">
            <v>狮子沟村</v>
          </cell>
          <cell r="N205" t="str">
            <v>2</v>
          </cell>
          <cell r="O205" t="str">
            <v>之子</v>
          </cell>
          <cell r="P205" t="str">
            <v>汉族</v>
          </cell>
          <cell r="Q205" t="str">
            <v>初中</v>
          </cell>
          <cell r="R205" t="str">
            <v/>
          </cell>
          <cell r="S205" t="str">
            <v>健康</v>
          </cell>
          <cell r="T205" t="str">
            <v>普通劳动力</v>
          </cell>
          <cell r="U205" t="str">
            <v>12</v>
          </cell>
          <cell r="V205" t="str">
            <v>是</v>
          </cell>
          <cell r="W205" t="str">
            <v>因残</v>
          </cell>
          <cell r="X205" t="str">
            <v>否</v>
          </cell>
          <cell r="Y205" t="str">
            <v>是</v>
          </cell>
          <cell r="Z205" t="str">
            <v>26199</v>
          </cell>
          <cell r="AA205" t="str">
            <v>13938974970</v>
          </cell>
          <cell r="AB205" t="str">
            <v>13938974970</v>
          </cell>
          <cell r="AC205" t="str">
            <v>2013年底</v>
          </cell>
          <cell r="AD205" t="str">
            <v>2013年12月</v>
          </cell>
          <cell r="AE205" t="str">
            <v>脱贫户</v>
          </cell>
          <cell r="AF205" t="str">
            <v/>
          </cell>
        </row>
        <row r="206">
          <cell r="F206" t="str">
            <v>100000065042156</v>
          </cell>
          <cell r="G206" t="str">
            <v>100000065003676</v>
          </cell>
          <cell r="H206" t="str">
            <v>董国华</v>
          </cell>
          <cell r="I206" t="str">
            <v>41292719521003213244</v>
          </cell>
          <cell r="J206" t="str">
            <v>412927195210032132</v>
          </cell>
          <cell r="K206" t="str">
            <v>100000065042156</v>
          </cell>
          <cell r="L206" t="str">
            <v>董国华</v>
          </cell>
          <cell r="M206" t="str">
            <v>狮子沟村</v>
          </cell>
          <cell r="N206" t="str">
            <v>2</v>
          </cell>
          <cell r="O206" t="str">
            <v>户主</v>
          </cell>
          <cell r="P206" t="str">
            <v>汉族</v>
          </cell>
          <cell r="Q206" t="str">
            <v>小学</v>
          </cell>
          <cell r="R206" t="str">
            <v/>
          </cell>
          <cell r="S206" t="str">
            <v>残疾,长期慢性病</v>
          </cell>
          <cell r="T206" t="str">
            <v>弱劳动力或半劳动力</v>
          </cell>
          <cell r="U206" t="str">
            <v>8</v>
          </cell>
          <cell r="V206" t="str">
            <v>是</v>
          </cell>
          <cell r="W206" t="str">
            <v>因病</v>
          </cell>
          <cell r="X206" t="str">
            <v>否</v>
          </cell>
          <cell r="Y206" t="str">
            <v>是</v>
          </cell>
          <cell r="Z206" t="str">
            <v>21983.5</v>
          </cell>
          <cell r="AA206" t="str">
            <v>18738760287</v>
          </cell>
          <cell r="AB206" t="str">
            <v>18738760287</v>
          </cell>
          <cell r="AC206" t="str">
            <v>2013年底</v>
          </cell>
          <cell r="AD206" t="str">
            <v>2013年12月</v>
          </cell>
          <cell r="AE206" t="str">
            <v>脱贫户</v>
          </cell>
          <cell r="AF206" t="str">
            <v/>
          </cell>
        </row>
        <row r="207">
          <cell r="F207" t="str">
            <v>100000065042156</v>
          </cell>
          <cell r="G207" t="str">
            <v>100000065011049</v>
          </cell>
          <cell r="H207" t="str">
            <v>李应霞</v>
          </cell>
          <cell r="I207" t="str">
            <v>412927195801152128</v>
          </cell>
          <cell r="J207" t="str">
            <v>412927195801152128</v>
          </cell>
          <cell r="K207" t="str">
            <v>100000065042156</v>
          </cell>
          <cell r="L207" t="str">
            <v>李应霞</v>
          </cell>
          <cell r="M207" t="str">
            <v>狮子沟村</v>
          </cell>
          <cell r="N207" t="str">
            <v>2</v>
          </cell>
          <cell r="O207" t="str">
            <v>配偶</v>
          </cell>
          <cell r="P207" t="str">
            <v>汉族</v>
          </cell>
          <cell r="Q207" t="str">
            <v>小学</v>
          </cell>
          <cell r="R207" t="str">
            <v/>
          </cell>
          <cell r="S207" t="str">
            <v>长期慢性病</v>
          </cell>
          <cell r="T207" t="str">
            <v>弱劳动力或半劳动力</v>
          </cell>
          <cell r="U207" t="str">
            <v>8</v>
          </cell>
          <cell r="V207" t="str">
            <v>是</v>
          </cell>
          <cell r="W207" t="str">
            <v>因病</v>
          </cell>
          <cell r="X207" t="str">
            <v>否</v>
          </cell>
          <cell r="Y207" t="str">
            <v>是</v>
          </cell>
          <cell r="Z207" t="str">
            <v>21983.5</v>
          </cell>
          <cell r="AA207" t="str">
            <v>18738760287</v>
          </cell>
          <cell r="AB207" t="str">
            <v>18738760287</v>
          </cell>
          <cell r="AC207" t="str">
            <v>2013年底</v>
          </cell>
          <cell r="AD207" t="str">
            <v>2013年12月</v>
          </cell>
          <cell r="AE207" t="str">
            <v>脱贫户</v>
          </cell>
          <cell r="AF207" t="str">
            <v/>
          </cell>
        </row>
        <row r="208">
          <cell r="F208" t="str">
            <v>100000065200834</v>
          </cell>
          <cell r="G208" t="str">
            <v>100000065142670</v>
          </cell>
          <cell r="H208" t="str">
            <v>杨保国</v>
          </cell>
          <cell r="I208" t="str">
            <v>41292719570926213X</v>
          </cell>
          <cell r="J208" t="str">
            <v>41292719570926213X</v>
          </cell>
          <cell r="K208" t="str">
            <v>100000065200834</v>
          </cell>
          <cell r="L208" t="str">
            <v>杨保国</v>
          </cell>
          <cell r="M208" t="str">
            <v>狮子沟村</v>
          </cell>
          <cell r="N208" t="str">
            <v>6</v>
          </cell>
          <cell r="O208" t="str">
            <v>户主</v>
          </cell>
          <cell r="P208" t="str">
            <v>汉族</v>
          </cell>
          <cell r="Q208" t="str">
            <v>初中</v>
          </cell>
          <cell r="R208" t="str">
            <v/>
          </cell>
          <cell r="S208" t="str">
            <v>长期慢性病</v>
          </cell>
          <cell r="T208" t="str">
            <v>弱劳动力或半劳动力</v>
          </cell>
          <cell r="U208" t="str">
            <v>0</v>
          </cell>
          <cell r="V208" t="str">
            <v>是</v>
          </cell>
          <cell r="W208" t="str">
            <v>因病</v>
          </cell>
          <cell r="X208" t="str">
            <v>否</v>
          </cell>
          <cell r="Y208" t="str">
            <v>是</v>
          </cell>
          <cell r="Z208" t="str">
            <v>14489</v>
          </cell>
          <cell r="AA208" t="str">
            <v>18317219238</v>
          </cell>
          <cell r="AB208" t="str">
            <v/>
          </cell>
          <cell r="AC208" t="str">
            <v>2013年底</v>
          </cell>
          <cell r="AD208" t="str">
            <v>2013年12月</v>
          </cell>
          <cell r="AE208" t="str">
            <v>脱贫户</v>
          </cell>
          <cell r="AF208" t="str">
            <v/>
          </cell>
        </row>
        <row r="209">
          <cell r="F209" t="str">
            <v>100000065200834</v>
          </cell>
          <cell r="G209" t="str">
            <v>100000065152839</v>
          </cell>
          <cell r="H209" t="str">
            <v>陈连梅</v>
          </cell>
          <cell r="I209" t="str">
            <v>412927196112102146</v>
          </cell>
          <cell r="J209" t="str">
            <v>412927196112102146</v>
          </cell>
          <cell r="K209" t="str">
            <v>100000065200834</v>
          </cell>
          <cell r="L209" t="str">
            <v>陈连梅</v>
          </cell>
          <cell r="M209" t="str">
            <v>狮子沟村</v>
          </cell>
          <cell r="N209" t="str">
            <v>6</v>
          </cell>
          <cell r="O209" t="str">
            <v>配偶</v>
          </cell>
          <cell r="P209" t="str">
            <v>汉族</v>
          </cell>
          <cell r="Q209" t="str">
            <v>初中</v>
          </cell>
          <cell r="R209" t="str">
            <v/>
          </cell>
          <cell r="S209" t="str">
            <v>健康</v>
          </cell>
          <cell r="T209" t="str">
            <v>弱劳动力或半劳动力</v>
          </cell>
          <cell r="U209" t="str">
            <v>9</v>
          </cell>
          <cell r="V209" t="str">
            <v>是</v>
          </cell>
          <cell r="W209" t="str">
            <v>因病</v>
          </cell>
          <cell r="X209" t="str">
            <v>否</v>
          </cell>
          <cell r="Y209" t="str">
            <v>是</v>
          </cell>
          <cell r="Z209" t="str">
            <v>14489</v>
          </cell>
          <cell r="AA209" t="str">
            <v>18317219238</v>
          </cell>
          <cell r="AB209" t="str">
            <v>18317219238</v>
          </cell>
          <cell r="AC209" t="str">
            <v>2013年底</v>
          </cell>
          <cell r="AD209" t="str">
            <v>2013年12月</v>
          </cell>
          <cell r="AE209" t="str">
            <v>脱贫户</v>
          </cell>
          <cell r="AF209" t="str">
            <v/>
          </cell>
        </row>
        <row r="210">
          <cell r="F210" t="str">
            <v>100000065200834</v>
          </cell>
          <cell r="G210" t="str">
            <v>100000065163007</v>
          </cell>
          <cell r="H210" t="str">
            <v>杨晓阳</v>
          </cell>
          <cell r="I210" t="str">
            <v>411323198711152137</v>
          </cell>
          <cell r="J210" t="str">
            <v>411323198711152137</v>
          </cell>
          <cell r="K210" t="str">
            <v>100000065200834</v>
          </cell>
          <cell r="L210" t="str">
            <v>杨晓阳</v>
          </cell>
          <cell r="M210" t="str">
            <v>狮子沟村</v>
          </cell>
          <cell r="N210" t="str">
            <v>6</v>
          </cell>
          <cell r="O210" t="str">
            <v>之子</v>
          </cell>
          <cell r="P210" t="str">
            <v>汉族</v>
          </cell>
          <cell r="Q210" t="str">
            <v>高中</v>
          </cell>
          <cell r="R210" t="str">
            <v/>
          </cell>
          <cell r="S210" t="str">
            <v>健康</v>
          </cell>
          <cell r="T210" t="str">
            <v>普通劳动力</v>
          </cell>
          <cell r="U210" t="str">
            <v>12</v>
          </cell>
          <cell r="V210" t="str">
            <v>是</v>
          </cell>
          <cell r="W210" t="str">
            <v>因病</v>
          </cell>
          <cell r="X210" t="str">
            <v>否</v>
          </cell>
          <cell r="Y210" t="str">
            <v>是</v>
          </cell>
          <cell r="Z210" t="str">
            <v>14489</v>
          </cell>
          <cell r="AA210" t="str">
            <v>18317219238</v>
          </cell>
          <cell r="AB210" t="str">
            <v>18238187007</v>
          </cell>
          <cell r="AC210" t="str">
            <v>2013年底</v>
          </cell>
          <cell r="AD210" t="str">
            <v>2013年12月</v>
          </cell>
          <cell r="AE210" t="str">
            <v>脱贫户</v>
          </cell>
          <cell r="AF210" t="str">
            <v/>
          </cell>
        </row>
        <row r="211">
          <cell r="F211" t="str">
            <v>100000065200834</v>
          </cell>
          <cell r="G211" t="str">
            <v>100000065173165</v>
          </cell>
          <cell r="H211" t="str">
            <v>王静</v>
          </cell>
          <cell r="I211" t="str">
            <v>411330198804123822</v>
          </cell>
          <cell r="J211" t="str">
            <v>411330198804123822</v>
          </cell>
          <cell r="K211" t="str">
            <v>100000065200834</v>
          </cell>
          <cell r="L211" t="str">
            <v>王静</v>
          </cell>
          <cell r="M211" t="str">
            <v>狮子沟村</v>
          </cell>
          <cell r="N211" t="str">
            <v>6</v>
          </cell>
          <cell r="O211" t="str">
            <v>之儿媳</v>
          </cell>
          <cell r="P211" t="str">
            <v>汉族</v>
          </cell>
          <cell r="Q211" t="str">
            <v>初中</v>
          </cell>
          <cell r="R211" t="str">
            <v/>
          </cell>
          <cell r="S211" t="str">
            <v>健康</v>
          </cell>
          <cell r="T211" t="str">
            <v>普通劳动力</v>
          </cell>
          <cell r="U211" t="str">
            <v>10</v>
          </cell>
          <cell r="V211" t="str">
            <v>是</v>
          </cell>
          <cell r="W211" t="str">
            <v>因病</v>
          </cell>
          <cell r="X211" t="str">
            <v>否</v>
          </cell>
          <cell r="Y211" t="str">
            <v>是</v>
          </cell>
          <cell r="Z211" t="str">
            <v>14489</v>
          </cell>
          <cell r="AA211" t="str">
            <v>18317219238</v>
          </cell>
          <cell r="AB211" t="str">
            <v>18738768301</v>
          </cell>
          <cell r="AC211" t="str">
            <v>2013年底</v>
          </cell>
          <cell r="AD211" t="str">
            <v>2013年12月</v>
          </cell>
          <cell r="AE211" t="str">
            <v>脱贫户</v>
          </cell>
          <cell r="AF211" t="str">
            <v/>
          </cell>
        </row>
        <row r="212">
          <cell r="F212" t="str">
            <v>100000065200834</v>
          </cell>
          <cell r="G212" t="str">
            <v>100000066873159</v>
          </cell>
          <cell r="H212" t="str">
            <v>杨冰晴</v>
          </cell>
          <cell r="I212" t="str">
            <v>411326200909097021</v>
          </cell>
          <cell r="J212" t="str">
            <v>411326200909097021</v>
          </cell>
          <cell r="K212" t="str">
            <v>100000065200834</v>
          </cell>
          <cell r="L212" t="str">
            <v>杨冰晴</v>
          </cell>
          <cell r="M212" t="str">
            <v>狮子沟村</v>
          </cell>
          <cell r="N212" t="str">
            <v>6</v>
          </cell>
          <cell r="O212" t="str">
            <v>之孙女</v>
          </cell>
          <cell r="P212" t="str">
            <v>汉族</v>
          </cell>
          <cell r="Q212" t="str">
            <v/>
          </cell>
          <cell r="R212" t="str">
            <v>小学</v>
          </cell>
          <cell r="S212" t="str">
            <v>健康</v>
          </cell>
          <cell r="T212" t="str">
            <v>无劳动力</v>
          </cell>
          <cell r="U212" t="str">
            <v>0</v>
          </cell>
          <cell r="V212" t="str">
            <v>是</v>
          </cell>
          <cell r="W212" t="str">
            <v>因病</v>
          </cell>
          <cell r="X212" t="str">
            <v>否</v>
          </cell>
          <cell r="Y212" t="str">
            <v>是</v>
          </cell>
          <cell r="Z212" t="str">
            <v>14489</v>
          </cell>
          <cell r="AA212" t="str">
            <v>18317219238</v>
          </cell>
          <cell r="AB212" t="str">
            <v/>
          </cell>
          <cell r="AC212" t="str">
            <v>2013年底</v>
          </cell>
          <cell r="AD212" t="str">
            <v>2013年12月</v>
          </cell>
          <cell r="AE212" t="str">
            <v>脱贫户</v>
          </cell>
          <cell r="AF212" t="str">
            <v/>
          </cell>
        </row>
        <row r="213">
          <cell r="F213" t="str">
            <v>100000065200834</v>
          </cell>
          <cell r="G213" t="str">
            <v>4700000098498221</v>
          </cell>
          <cell r="H213" t="str">
            <v>杨艺萌</v>
          </cell>
          <cell r="I213" t="str">
            <v>411326201608210144</v>
          </cell>
          <cell r="J213" t="str">
            <v>411326201608210144</v>
          </cell>
          <cell r="K213" t="str">
            <v>100000065200834</v>
          </cell>
          <cell r="L213" t="str">
            <v>杨艺萌</v>
          </cell>
          <cell r="M213" t="str">
            <v>狮子沟村</v>
          </cell>
          <cell r="N213" t="str">
            <v>6</v>
          </cell>
          <cell r="O213" t="str">
            <v>之孙女</v>
          </cell>
          <cell r="P213" t="str">
            <v>汉族</v>
          </cell>
          <cell r="Q213" t="str">
            <v/>
          </cell>
          <cell r="R213" t="str">
            <v>学前教育</v>
          </cell>
          <cell r="S213" t="str">
            <v>健康</v>
          </cell>
          <cell r="T213" t="str">
            <v>无劳动力</v>
          </cell>
          <cell r="U213" t="str">
            <v>0</v>
          </cell>
          <cell r="V213" t="str">
            <v>是</v>
          </cell>
          <cell r="W213" t="str">
            <v>因病</v>
          </cell>
          <cell r="X213" t="str">
            <v>否</v>
          </cell>
          <cell r="Y213" t="str">
            <v>是</v>
          </cell>
          <cell r="Z213" t="str">
            <v>14489</v>
          </cell>
          <cell r="AA213" t="str">
            <v>18317219238</v>
          </cell>
          <cell r="AB213" t="str">
            <v/>
          </cell>
          <cell r="AC213" t="str">
            <v>2013年底</v>
          </cell>
          <cell r="AD213" t="str">
            <v>2016年12月</v>
          </cell>
          <cell r="AE213" t="str">
            <v>脱贫户</v>
          </cell>
          <cell r="AF213" t="str">
            <v/>
          </cell>
        </row>
        <row r="214">
          <cell r="F214" t="str">
            <v>100000071034788</v>
          </cell>
          <cell r="G214" t="str">
            <v>100000070993446</v>
          </cell>
          <cell r="H214" t="str">
            <v>王金明</v>
          </cell>
          <cell r="I214" t="str">
            <v>412927195910162114</v>
          </cell>
          <cell r="J214" t="str">
            <v>412927195910162114</v>
          </cell>
          <cell r="K214" t="str">
            <v>100000071034788</v>
          </cell>
          <cell r="L214" t="str">
            <v>王金明</v>
          </cell>
          <cell r="M214" t="str">
            <v>狮子沟村</v>
          </cell>
          <cell r="N214" t="str">
            <v>2</v>
          </cell>
          <cell r="O214" t="str">
            <v>户主</v>
          </cell>
          <cell r="P214" t="str">
            <v>汉族</v>
          </cell>
          <cell r="Q214" t="str">
            <v>小学</v>
          </cell>
          <cell r="R214" t="str">
            <v/>
          </cell>
          <cell r="S214" t="str">
            <v>健康</v>
          </cell>
          <cell r="T214" t="str">
            <v>弱劳动力或半劳动力</v>
          </cell>
          <cell r="U214" t="str">
            <v>12</v>
          </cell>
          <cell r="V214" t="str">
            <v>是</v>
          </cell>
          <cell r="W214" t="str">
            <v>缺技术</v>
          </cell>
          <cell r="X214" t="str">
            <v>否</v>
          </cell>
          <cell r="Y214" t="str">
            <v>是</v>
          </cell>
          <cell r="Z214" t="str">
            <v>23519.4</v>
          </cell>
          <cell r="AA214" t="str">
            <v>15936137983</v>
          </cell>
          <cell r="AB214" t="str">
            <v>15936137983</v>
          </cell>
          <cell r="AC214" t="str">
            <v>2015年底</v>
          </cell>
          <cell r="AD214" t="str">
            <v>2015年12月</v>
          </cell>
          <cell r="AE214" t="str">
            <v>脱贫户</v>
          </cell>
          <cell r="AF214" t="str">
            <v/>
          </cell>
        </row>
        <row r="215">
          <cell r="F215" t="str">
            <v>100000071034788</v>
          </cell>
          <cell r="G215" t="str">
            <v>100000071006445</v>
          </cell>
          <cell r="H215" t="str">
            <v>朱丰阁</v>
          </cell>
          <cell r="I215" t="str">
            <v>41292719670406212523</v>
          </cell>
          <cell r="J215" t="str">
            <v>412927196704062125</v>
          </cell>
          <cell r="K215" t="str">
            <v>100000071034788</v>
          </cell>
          <cell r="L215" t="str">
            <v>朱丰阁</v>
          </cell>
          <cell r="M215" t="str">
            <v>狮子沟村</v>
          </cell>
          <cell r="N215" t="str">
            <v>2</v>
          </cell>
          <cell r="O215" t="str">
            <v>配偶</v>
          </cell>
          <cell r="P215" t="str">
            <v>汉族</v>
          </cell>
          <cell r="Q215" t="str">
            <v>文盲或半文盲</v>
          </cell>
          <cell r="R215" t="str">
            <v/>
          </cell>
          <cell r="S215" t="str">
            <v>长期慢性病,残疾</v>
          </cell>
          <cell r="T215" t="str">
            <v>弱劳动力或半劳动力</v>
          </cell>
          <cell r="U215" t="str">
            <v>8</v>
          </cell>
          <cell r="V215" t="str">
            <v>是</v>
          </cell>
          <cell r="W215" t="str">
            <v>缺技术</v>
          </cell>
          <cell r="X215" t="str">
            <v>否</v>
          </cell>
          <cell r="Y215" t="str">
            <v>是</v>
          </cell>
          <cell r="Z215" t="str">
            <v>23519.4</v>
          </cell>
          <cell r="AA215" t="str">
            <v>15936137983</v>
          </cell>
          <cell r="AB215" t="str">
            <v>15936137983</v>
          </cell>
          <cell r="AC215" t="str">
            <v>2015年底</v>
          </cell>
          <cell r="AD215" t="str">
            <v>2015年12月</v>
          </cell>
          <cell r="AE215" t="str">
            <v>脱贫户</v>
          </cell>
          <cell r="AF215" t="str">
            <v/>
          </cell>
        </row>
        <row r="216">
          <cell r="F216" t="str">
            <v>100000071220136</v>
          </cell>
          <cell r="G216" t="str">
            <v>100000071179010</v>
          </cell>
          <cell r="H216" t="str">
            <v>张国学</v>
          </cell>
          <cell r="I216" t="str">
            <v>412927197210012114</v>
          </cell>
          <cell r="J216" t="str">
            <v>412927197210012114</v>
          </cell>
          <cell r="K216" t="str">
            <v>100000071220136</v>
          </cell>
          <cell r="L216" t="str">
            <v>张国学</v>
          </cell>
          <cell r="M216" t="str">
            <v>狮子沟村</v>
          </cell>
          <cell r="N216" t="str">
            <v>4</v>
          </cell>
          <cell r="O216" t="str">
            <v>户主</v>
          </cell>
          <cell r="P216" t="str">
            <v>汉族</v>
          </cell>
          <cell r="Q216" t="str">
            <v>初中</v>
          </cell>
          <cell r="R216" t="str">
            <v/>
          </cell>
          <cell r="S216" t="str">
            <v>健康</v>
          </cell>
          <cell r="T216" t="str">
            <v>普通劳动力</v>
          </cell>
          <cell r="U216" t="str">
            <v>12</v>
          </cell>
          <cell r="V216" t="str">
            <v>是</v>
          </cell>
          <cell r="W216" t="str">
            <v>因病</v>
          </cell>
          <cell r="X216" t="str">
            <v>否</v>
          </cell>
          <cell r="Y216" t="str">
            <v>是</v>
          </cell>
          <cell r="Z216" t="str">
            <v>11150</v>
          </cell>
          <cell r="AA216" t="str">
            <v>15188227829</v>
          </cell>
          <cell r="AB216" t="str">
            <v>15188227828</v>
          </cell>
          <cell r="AC216" t="str">
            <v>2013年底</v>
          </cell>
          <cell r="AD216" t="str">
            <v>2013年12月</v>
          </cell>
          <cell r="AE216" t="str">
            <v>脱贫户</v>
          </cell>
          <cell r="AF216" t="str">
            <v/>
          </cell>
        </row>
        <row r="217">
          <cell r="F217" t="str">
            <v>100000071220136</v>
          </cell>
          <cell r="G217" t="str">
            <v>100000071185828</v>
          </cell>
          <cell r="H217" t="str">
            <v>杨荣</v>
          </cell>
          <cell r="I217" t="str">
            <v>612524198812204886</v>
          </cell>
          <cell r="J217" t="str">
            <v>612524198812204886</v>
          </cell>
          <cell r="K217" t="str">
            <v>100000071220136</v>
          </cell>
          <cell r="L217" t="str">
            <v>杨荣</v>
          </cell>
          <cell r="M217" t="str">
            <v>狮子沟村</v>
          </cell>
          <cell r="N217" t="str">
            <v>4</v>
          </cell>
          <cell r="O217" t="str">
            <v>配偶</v>
          </cell>
          <cell r="P217" t="str">
            <v>汉族</v>
          </cell>
          <cell r="Q217" t="str">
            <v>小学</v>
          </cell>
          <cell r="R217" t="str">
            <v/>
          </cell>
          <cell r="S217" t="str">
            <v>健康</v>
          </cell>
          <cell r="T217" t="str">
            <v>普通劳动力</v>
          </cell>
          <cell r="U217" t="str">
            <v>0</v>
          </cell>
          <cell r="V217" t="str">
            <v>是</v>
          </cell>
          <cell r="W217" t="str">
            <v>因病</v>
          </cell>
          <cell r="X217" t="str">
            <v>否</v>
          </cell>
          <cell r="Y217" t="str">
            <v>是</v>
          </cell>
          <cell r="Z217" t="str">
            <v>11150</v>
          </cell>
          <cell r="AA217" t="str">
            <v>15188227829</v>
          </cell>
          <cell r="AB217" t="str">
            <v/>
          </cell>
          <cell r="AC217" t="str">
            <v>2013年底</v>
          </cell>
          <cell r="AD217" t="str">
            <v>2013年12月</v>
          </cell>
          <cell r="AE217" t="str">
            <v>脱贫户</v>
          </cell>
          <cell r="AF217" t="str">
            <v/>
          </cell>
        </row>
        <row r="218">
          <cell r="F218" t="str">
            <v>100000071220136</v>
          </cell>
          <cell r="G218" t="str">
            <v>100000071208943</v>
          </cell>
          <cell r="H218" t="str">
            <v>张鹏</v>
          </cell>
          <cell r="I218" t="str">
            <v>411326200607122113</v>
          </cell>
          <cell r="J218" t="str">
            <v>411326200607122113</v>
          </cell>
          <cell r="K218" t="str">
            <v>100000071220136</v>
          </cell>
          <cell r="L218" t="str">
            <v>张鹏</v>
          </cell>
          <cell r="M218" t="str">
            <v>狮子沟村</v>
          </cell>
          <cell r="N218" t="str">
            <v>4</v>
          </cell>
          <cell r="O218" t="str">
            <v>之子</v>
          </cell>
          <cell r="P218" t="str">
            <v>汉族</v>
          </cell>
          <cell r="Q218" t="str">
            <v/>
          </cell>
          <cell r="R218" t="str">
            <v>中职一年级</v>
          </cell>
          <cell r="S218" t="str">
            <v>健康</v>
          </cell>
          <cell r="T218" t="str">
            <v>无劳动力</v>
          </cell>
          <cell r="U218" t="str">
            <v>0</v>
          </cell>
          <cell r="V218" t="str">
            <v>是</v>
          </cell>
          <cell r="W218" t="str">
            <v>因病</v>
          </cell>
          <cell r="X218" t="str">
            <v>否</v>
          </cell>
          <cell r="Y218" t="str">
            <v>是</v>
          </cell>
          <cell r="Z218" t="str">
            <v>11150</v>
          </cell>
          <cell r="AA218" t="str">
            <v>15188227829</v>
          </cell>
          <cell r="AB218" t="str">
            <v/>
          </cell>
          <cell r="AC218" t="str">
            <v>2013年底</v>
          </cell>
          <cell r="AD218" t="str">
            <v>2013年12月</v>
          </cell>
          <cell r="AE218" t="str">
            <v>脱贫户</v>
          </cell>
          <cell r="AF218" t="str">
            <v/>
          </cell>
        </row>
        <row r="219">
          <cell r="F219" t="str">
            <v>100000071220136</v>
          </cell>
          <cell r="G219" t="str">
            <v>100000550474769</v>
          </cell>
          <cell r="H219" t="str">
            <v>张源</v>
          </cell>
          <cell r="I219" t="str">
            <v>411326200412012168</v>
          </cell>
          <cell r="J219" t="str">
            <v>411326200412012168</v>
          </cell>
          <cell r="K219" t="str">
            <v>100000071220136</v>
          </cell>
          <cell r="L219" t="str">
            <v>张源</v>
          </cell>
          <cell r="M219" t="str">
            <v>狮子沟村</v>
          </cell>
          <cell r="N219" t="str">
            <v>4</v>
          </cell>
          <cell r="O219" t="str">
            <v>之女</v>
          </cell>
          <cell r="P219" t="str">
            <v>汉族</v>
          </cell>
          <cell r="Q219" t="str">
            <v/>
          </cell>
          <cell r="R219" t="str">
            <v>中职一年级</v>
          </cell>
          <cell r="S219" t="str">
            <v>健康</v>
          </cell>
          <cell r="T219" t="str">
            <v>无劳动力</v>
          </cell>
          <cell r="U219" t="str">
            <v>0</v>
          </cell>
          <cell r="V219" t="str">
            <v>是</v>
          </cell>
          <cell r="W219" t="str">
            <v>因病</v>
          </cell>
          <cell r="X219" t="str">
            <v>否</v>
          </cell>
          <cell r="Y219" t="str">
            <v>是</v>
          </cell>
          <cell r="Z219" t="str">
            <v>11150</v>
          </cell>
          <cell r="AA219" t="str">
            <v>15188227829</v>
          </cell>
          <cell r="AB219" t="str">
            <v/>
          </cell>
          <cell r="AC219" t="str">
            <v>2013年底</v>
          </cell>
          <cell r="AD219" t="str">
            <v>2015年12月</v>
          </cell>
          <cell r="AE219" t="str">
            <v>脱贫户</v>
          </cell>
          <cell r="AF219" t="str">
            <v/>
          </cell>
        </row>
        <row r="220">
          <cell r="F220" t="str">
            <v>100000071292432</v>
          </cell>
          <cell r="G220" t="str">
            <v>100000071273648</v>
          </cell>
          <cell r="H220" t="str">
            <v>祝天恩</v>
          </cell>
          <cell r="I220" t="str">
            <v>412927195106022110</v>
          </cell>
          <cell r="J220" t="str">
            <v>412927195106022110</v>
          </cell>
          <cell r="K220" t="str">
            <v>100000071292432</v>
          </cell>
          <cell r="L220" t="str">
            <v>祝天恩</v>
          </cell>
          <cell r="M220" t="str">
            <v>狮子沟村</v>
          </cell>
          <cell r="N220" t="str">
            <v>3</v>
          </cell>
          <cell r="O220" t="str">
            <v>户主</v>
          </cell>
          <cell r="P220" t="str">
            <v>汉族</v>
          </cell>
          <cell r="Q220" t="str">
            <v>小学</v>
          </cell>
          <cell r="R220" t="str">
            <v/>
          </cell>
          <cell r="S220" t="str">
            <v>健康</v>
          </cell>
          <cell r="T220" t="str">
            <v>弱劳动力或半劳动力</v>
          </cell>
          <cell r="U220" t="str">
            <v>5</v>
          </cell>
          <cell r="V220" t="str">
            <v>是</v>
          </cell>
          <cell r="W220" t="str">
            <v>缺劳力</v>
          </cell>
          <cell r="X220" t="str">
            <v>否</v>
          </cell>
          <cell r="Y220" t="str">
            <v>是</v>
          </cell>
          <cell r="Z220" t="str">
            <v>17146.73</v>
          </cell>
          <cell r="AA220" t="str">
            <v>18864589113</v>
          </cell>
          <cell r="AB220" t="str">
            <v>18864589113</v>
          </cell>
          <cell r="AC220" t="str">
            <v>2013年底</v>
          </cell>
          <cell r="AD220" t="str">
            <v>2013年12月</v>
          </cell>
          <cell r="AE220" t="str">
            <v>脱贫户</v>
          </cell>
          <cell r="AF220" t="str">
            <v/>
          </cell>
        </row>
        <row r="221">
          <cell r="F221" t="str">
            <v>100000071292432</v>
          </cell>
          <cell r="G221" t="str">
            <v>100000071276501</v>
          </cell>
          <cell r="H221" t="str">
            <v>刘周存</v>
          </cell>
          <cell r="I221" t="str">
            <v>412927195502012184</v>
          </cell>
          <cell r="J221" t="str">
            <v>412927195502012184</v>
          </cell>
          <cell r="K221" t="str">
            <v>100000071292432</v>
          </cell>
          <cell r="L221" t="str">
            <v>刘周存</v>
          </cell>
          <cell r="M221" t="str">
            <v>狮子沟村</v>
          </cell>
          <cell r="N221" t="str">
            <v>3</v>
          </cell>
          <cell r="O221" t="str">
            <v>配偶</v>
          </cell>
          <cell r="P221" t="str">
            <v>汉族</v>
          </cell>
          <cell r="Q221" t="str">
            <v>小学</v>
          </cell>
          <cell r="R221" t="str">
            <v/>
          </cell>
          <cell r="S221" t="str">
            <v>健康</v>
          </cell>
          <cell r="T221" t="str">
            <v>弱劳动力或半劳动力</v>
          </cell>
          <cell r="U221" t="str">
            <v>8</v>
          </cell>
          <cell r="V221" t="str">
            <v>是</v>
          </cell>
          <cell r="W221" t="str">
            <v>缺劳力</v>
          </cell>
          <cell r="X221" t="str">
            <v>否</v>
          </cell>
          <cell r="Y221" t="str">
            <v>是</v>
          </cell>
          <cell r="Z221" t="str">
            <v>17146.73</v>
          </cell>
          <cell r="AA221" t="str">
            <v>18864589113</v>
          </cell>
          <cell r="AB221" t="str">
            <v>18864589113</v>
          </cell>
          <cell r="AC221" t="str">
            <v>2013年底</v>
          </cell>
          <cell r="AD221" t="str">
            <v>2013年12月</v>
          </cell>
          <cell r="AE221" t="str">
            <v>脱贫户</v>
          </cell>
          <cell r="AF221" t="str">
            <v/>
          </cell>
        </row>
        <row r="222">
          <cell r="F222" t="str">
            <v>100000071292432</v>
          </cell>
          <cell r="G222" t="str">
            <v>100000071280928</v>
          </cell>
          <cell r="H222" t="str">
            <v>祝玉朵</v>
          </cell>
          <cell r="I222" t="str">
            <v>411326200703072128</v>
          </cell>
          <cell r="J222" t="str">
            <v>411326200703072128</v>
          </cell>
          <cell r="K222" t="str">
            <v>100000071292432</v>
          </cell>
          <cell r="L222" t="str">
            <v>祝玉朵</v>
          </cell>
          <cell r="M222" t="str">
            <v>狮子沟村</v>
          </cell>
          <cell r="N222" t="str">
            <v>3</v>
          </cell>
          <cell r="O222" t="str">
            <v>之孙女</v>
          </cell>
          <cell r="P222" t="str">
            <v>汉族</v>
          </cell>
          <cell r="Q222" t="str">
            <v/>
          </cell>
          <cell r="R222" t="str">
            <v>普通高中一年级</v>
          </cell>
          <cell r="S222" t="str">
            <v>健康</v>
          </cell>
          <cell r="T222" t="str">
            <v>无劳动力</v>
          </cell>
          <cell r="U222" t="str">
            <v>0</v>
          </cell>
          <cell r="V222" t="str">
            <v>是</v>
          </cell>
          <cell r="W222" t="str">
            <v>缺劳力</v>
          </cell>
          <cell r="X222" t="str">
            <v>否</v>
          </cell>
          <cell r="Y222" t="str">
            <v>是</v>
          </cell>
          <cell r="Z222" t="str">
            <v>17146.73</v>
          </cell>
          <cell r="AA222" t="str">
            <v>18864589113</v>
          </cell>
          <cell r="AB222" t="str">
            <v/>
          </cell>
          <cell r="AC222" t="str">
            <v>2013年底</v>
          </cell>
          <cell r="AD222" t="str">
            <v>2013年12月</v>
          </cell>
          <cell r="AE222" t="str">
            <v>脱贫户</v>
          </cell>
          <cell r="AF222" t="str">
            <v/>
          </cell>
        </row>
        <row r="223">
          <cell r="F223" t="str">
            <v>100000071336484</v>
          </cell>
          <cell r="G223" t="str">
            <v>100000071302288</v>
          </cell>
          <cell r="H223" t="str">
            <v>侯付国</v>
          </cell>
          <cell r="I223" t="str">
            <v>412927197307112154</v>
          </cell>
          <cell r="J223" t="str">
            <v>412927197307112154</v>
          </cell>
          <cell r="K223" t="str">
            <v>100000071336484</v>
          </cell>
          <cell r="L223" t="str">
            <v>侯付国</v>
          </cell>
          <cell r="M223" t="str">
            <v>狮子沟村</v>
          </cell>
          <cell r="N223" t="str">
            <v>4</v>
          </cell>
          <cell r="O223" t="str">
            <v>户主</v>
          </cell>
          <cell r="P223" t="str">
            <v>汉族</v>
          </cell>
          <cell r="Q223" t="str">
            <v>小学</v>
          </cell>
          <cell r="R223" t="str">
            <v/>
          </cell>
          <cell r="S223" t="str">
            <v>健康</v>
          </cell>
          <cell r="T223" t="str">
            <v>普通劳动力</v>
          </cell>
          <cell r="U223" t="str">
            <v>12</v>
          </cell>
          <cell r="V223" t="str">
            <v>是</v>
          </cell>
          <cell r="W223" t="str">
            <v>因病</v>
          </cell>
          <cell r="X223" t="str">
            <v>否</v>
          </cell>
          <cell r="Y223" t="str">
            <v>是</v>
          </cell>
          <cell r="Z223" t="str">
            <v>13379.83</v>
          </cell>
          <cell r="AA223" t="str">
            <v>18238115043</v>
          </cell>
          <cell r="AB223" t="str">
            <v>18238115043</v>
          </cell>
          <cell r="AC223" t="str">
            <v>2013年底</v>
          </cell>
          <cell r="AD223" t="str">
            <v>2013年12月</v>
          </cell>
          <cell r="AE223" t="str">
            <v>脱贫户</v>
          </cell>
          <cell r="AF223" t="str">
            <v/>
          </cell>
        </row>
        <row r="224">
          <cell r="F224" t="str">
            <v>100000071336484</v>
          </cell>
          <cell r="G224" t="str">
            <v>100000071309562</v>
          </cell>
          <cell r="H224" t="str">
            <v>刘焕芝</v>
          </cell>
          <cell r="I224" t="str">
            <v>412927197712142146</v>
          </cell>
          <cell r="J224" t="str">
            <v>412927197712142146</v>
          </cell>
          <cell r="K224" t="str">
            <v>100000071336484</v>
          </cell>
          <cell r="L224" t="str">
            <v>刘焕芝</v>
          </cell>
          <cell r="M224" t="str">
            <v>狮子沟村</v>
          </cell>
          <cell r="N224" t="str">
            <v>4</v>
          </cell>
          <cell r="O224" t="str">
            <v>配偶</v>
          </cell>
          <cell r="P224" t="str">
            <v>汉族</v>
          </cell>
          <cell r="Q224" t="str">
            <v>小学</v>
          </cell>
          <cell r="R224" t="str">
            <v/>
          </cell>
          <cell r="S224" t="str">
            <v>长期慢性病</v>
          </cell>
          <cell r="T224" t="str">
            <v>弱劳动力或半劳动力</v>
          </cell>
          <cell r="U224" t="str">
            <v>8</v>
          </cell>
          <cell r="V224" t="str">
            <v>是</v>
          </cell>
          <cell r="W224" t="str">
            <v>因病</v>
          </cell>
          <cell r="X224" t="str">
            <v>否</v>
          </cell>
          <cell r="Y224" t="str">
            <v>是</v>
          </cell>
          <cell r="Z224" t="str">
            <v>13379.83</v>
          </cell>
          <cell r="AA224" t="str">
            <v>18238115043</v>
          </cell>
          <cell r="AB224" t="str">
            <v>18238115043</v>
          </cell>
          <cell r="AC224" t="str">
            <v>2013年底</v>
          </cell>
          <cell r="AD224" t="str">
            <v>2013年12月</v>
          </cell>
          <cell r="AE224" t="str">
            <v>脱贫户</v>
          </cell>
          <cell r="AF224" t="str">
            <v/>
          </cell>
        </row>
        <row r="225">
          <cell r="F225" t="str">
            <v>100000071336484</v>
          </cell>
          <cell r="G225" t="str">
            <v>100000071315162</v>
          </cell>
          <cell r="H225" t="str">
            <v>侯冉</v>
          </cell>
          <cell r="I225" t="str">
            <v>411326200706272141</v>
          </cell>
          <cell r="J225" t="str">
            <v>411326200706272141</v>
          </cell>
          <cell r="K225" t="str">
            <v>100000071336484</v>
          </cell>
          <cell r="L225" t="str">
            <v>侯冉</v>
          </cell>
          <cell r="M225" t="str">
            <v>狮子沟村</v>
          </cell>
          <cell r="N225" t="str">
            <v>4</v>
          </cell>
          <cell r="O225" t="str">
            <v>之女</v>
          </cell>
          <cell r="P225" t="str">
            <v>汉族</v>
          </cell>
          <cell r="Q225" t="str">
            <v/>
          </cell>
          <cell r="R225" t="str">
            <v>九年级</v>
          </cell>
          <cell r="S225" t="str">
            <v>健康</v>
          </cell>
          <cell r="T225" t="str">
            <v>无劳动力</v>
          </cell>
          <cell r="U225" t="str">
            <v>0</v>
          </cell>
          <cell r="V225" t="str">
            <v>是</v>
          </cell>
          <cell r="W225" t="str">
            <v>因病</v>
          </cell>
          <cell r="X225" t="str">
            <v>否</v>
          </cell>
          <cell r="Y225" t="str">
            <v>是</v>
          </cell>
          <cell r="Z225" t="str">
            <v>13379.83</v>
          </cell>
          <cell r="AA225" t="str">
            <v>18238115043</v>
          </cell>
          <cell r="AB225" t="str">
            <v/>
          </cell>
          <cell r="AC225" t="str">
            <v>2013年底</v>
          </cell>
          <cell r="AD225" t="str">
            <v>2013年12月</v>
          </cell>
          <cell r="AE225" t="str">
            <v>脱贫户</v>
          </cell>
          <cell r="AF225" t="str">
            <v/>
          </cell>
        </row>
        <row r="226">
          <cell r="F226" t="str">
            <v>100000071336484</v>
          </cell>
          <cell r="G226" t="str">
            <v>100000071320590</v>
          </cell>
          <cell r="H226" t="str">
            <v>侯莹</v>
          </cell>
          <cell r="I226" t="str">
            <v>411326201208062146</v>
          </cell>
          <cell r="J226" t="str">
            <v>411326201208062146</v>
          </cell>
          <cell r="K226" t="str">
            <v>100000071336484</v>
          </cell>
          <cell r="L226" t="str">
            <v>侯莹</v>
          </cell>
          <cell r="M226" t="str">
            <v>狮子沟村</v>
          </cell>
          <cell r="N226" t="str">
            <v>4</v>
          </cell>
          <cell r="O226" t="str">
            <v>之女</v>
          </cell>
          <cell r="P226" t="str">
            <v>汉族</v>
          </cell>
          <cell r="Q226" t="str">
            <v/>
          </cell>
          <cell r="R226" t="str">
            <v>小学</v>
          </cell>
          <cell r="S226" t="str">
            <v>健康</v>
          </cell>
          <cell r="T226" t="str">
            <v>无劳动力</v>
          </cell>
          <cell r="U226" t="str">
            <v>0</v>
          </cell>
          <cell r="V226" t="str">
            <v>是</v>
          </cell>
          <cell r="W226" t="str">
            <v>因病</v>
          </cell>
          <cell r="X226" t="str">
            <v>否</v>
          </cell>
          <cell r="Y226" t="str">
            <v>是</v>
          </cell>
          <cell r="Z226" t="str">
            <v>13379.83</v>
          </cell>
          <cell r="AA226" t="str">
            <v>18238115043</v>
          </cell>
          <cell r="AB226" t="str">
            <v/>
          </cell>
          <cell r="AC226" t="str">
            <v>2013年底</v>
          </cell>
          <cell r="AD226" t="str">
            <v>2013年12月</v>
          </cell>
          <cell r="AE226" t="str">
            <v>脱贫户</v>
          </cell>
          <cell r="AF226" t="str">
            <v/>
          </cell>
        </row>
        <row r="227">
          <cell r="F227" t="str">
            <v>100000071390688</v>
          </cell>
          <cell r="G227" t="str">
            <v>100000071379577</v>
          </cell>
          <cell r="H227" t="str">
            <v>程青枝</v>
          </cell>
          <cell r="I227" t="str">
            <v>41292719680320220X</v>
          </cell>
          <cell r="J227" t="str">
            <v>41292719680320220X</v>
          </cell>
          <cell r="K227" t="str">
            <v>100000071390688</v>
          </cell>
          <cell r="L227" t="str">
            <v>程青枝</v>
          </cell>
          <cell r="M227" t="str">
            <v>狮子沟村</v>
          </cell>
          <cell r="N227" t="str">
            <v>3</v>
          </cell>
          <cell r="O227" t="str">
            <v>户主</v>
          </cell>
          <cell r="P227" t="str">
            <v>汉族</v>
          </cell>
          <cell r="Q227" t="str">
            <v>小学</v>
          </cell>
          <cell r="R227" t="str">
            <v/>
          </cell>
          <cell r="S227" t="str">
            <v>健康</v>
          </cell>
          <cell r="T227" t="str">
            <v>普通劳动力</v>
          </cell>
          <cell r="U227" t="str">
            <v>10</v>
          </cell>
          <cell r="V227" t="str">
            <v>是</v>
          </cell>
          <cell r="W227" t="str">
            <v>因残</v>
          </cell>
          <cell r="X227" t="str">
            <v>否</v>
          </cell>
          <cell r="Y227" t="str">
            <v>是</v>
          </cell>
          <cell r="Z227" t="str">
            <v>24647.67</v>
          </cell>
          <cell r="AA227" t="str">
            <v>15137724610</v>
          </cell>
          <cell r="AB227" t="str">
            <v>15137724610</v>
          </cell>
          <cell r="AC227" t="str">
            <v>2015年底</v>
          </cell>
          <cell r="AD227" t="str">
            <v>2015年12月</v>
          </cell>
          <cell r="AE227" t="str">
            <v>脱贫户</v>
          </cell>
          <cell r="AF227" t="str">
            <v/>
          </cell>
        </row>
        <row r="228">
          <cell r="F228" t="str">
            <v>100000071390688</v>
          </cell>
          <cell r="G228" t="str">
            <v>4700000378420454</v>
          </cell>
          <cell r="H228" t="str">
            <v>刘保国</v>
          </cell>
          <cell r="I228" t="str">
            <v>412923197102063410</v>
          </cell>
          <cell r="J228" t="str">
            <v>412923197102063410</v>
          </cell>
          <cell r="K228" t="str">
            <v>100000071390688</v>
          </cell>
          <cell r="L228" t="str">
            <v>刘保国</v>
          </cell>
          <cell r="M228" t="str">
            <v>狮子沟村</v>
          </cell>
          <cell r="N228" t="str">
            <v>3</v>
          </cell>
          <cell r="O228" t="str">
            <v>配偶</v>
          </cell>
          <cell r="P228" t="str">
            <v>汉族</v>
          </cell>
          <cell r="Q228" t="str">
            <v>初中</v>
          </cell>
          <cell r="R228" t="str">
            <v/>
          </cell>
          <cell r="S228" t="str">
            <v>健康</v>
          </cell>
          <cell r="T228" t="str">
            <v>普通劳动力</v>
          </cell>
          <cell r="U228" t="str">
            <v>9</v>
          </cell>
          <cell r="V228" t="str">
            <v>是</v>
          </cell>
          <cell r="W228" t="str">
            <v>因残</v>
          </cell>
          <cell r="X228" t="str">
            <v>否</v>
          </cell>
          <cell r="Y228" t="str">
            <v>是</v>
          </cell>
          <cell r="Z228" t="str">
            <v>24647.67</v>
          </cell>
          <cell r="AA228" t="str">
            <v>15137724610</v>
          </cell>
          <cell r="AB228" t="str">
            <v>18272751132</v>
          </cell>
          <cell r="AC228" t="str">
            <v>2015年底</v>
          </cell>
          <cell r="AD228" t="str">
            <v>2019年04月</v>
          </cell>
          <cell r="AE228" t="str">
            <v>脱贫户</v>
          </cell>
          <cell r="AF228" t="str">
            <v/>
          </cell>
        </row>
        <row r="229">
          <cell r="F229" t="str">
            <v>100000071390688</v>
          </cell>
          <cell r="G229" t="str">
            <v>100000071383227</v>
          </cell>
          <cell r="H229" t="str">
            <v>李习仟</v>
          </cell>
          <cell r="I229" t="str">
            <v>41132320030309219841</v>
          </cell>
          <cell r="J229" t="str">
            <v>411323200303092198</v>
          </cell>
          <cell r="K229" t="str">
            <v>100000071390688</v>
          </cell>
          <cell r="L229" t="str">
            <v>李习仟</v>
          </cell>
          <cell r="M229" t="str">
            <v>狮子沟村</v>
          </cell>
          <cell r="N229" t="str">
            <v>3</v>
          </cell>
          <cell r="O229" t="str">
            <v>之子</v>
          </cell>
          <cell r="P229" t="str">
            <v>汉族</v>
          </cell>
          <cell r="Q229" t="str">
            <v/>
          </cell>
          <cell r="R229" t="str">
            <v>中职二年级</v>
          </cell>
          <cell r="S229" t="str">
            <v>残疾</v>
          </cell>
          <cell r="T229" t="str">
            <v>无劳动力</v>
          </cell>
          <cell r="U229" t="str">
            <v>0</v>
          </cell>
          <cell r="V229" t="str">
            <v>是</v>
          </cell>
          <cell r="W229" t="str">
            <v>因残</v>
          </cell>
          <cell r="X229" t="str">
            <v>否</v>
          </cell>
          <cell r="Y229" t="str">
            <v>是</v>
          </cell>
          <cell r="Z229" t="str">
            <v>24647.67</v>
          </cell>
          <cell r="AA229" t="str">
            <v>15137724610</v>
          </cell>
          <cell r="AB229" t="str">
            <v/>
          </cell>
          <cell r="AC229" t="str">
            <v>2015年底</v>
          </cell>
          <cell r="AD229" t="str">
            <v>2015年12月</v>
          </cell>
          <cell r="AE229" t="str">
            <v>脱贫户</v>
          </cell>
          <cell r="AF229" t="str">
            <v/>
          </cell>
        </row>
        <row r="230">
          <cell r="F230" t="str">
            <v>100000129707392</v>
          </cell>
          <cell r="G230" t="str">
            <v>100000129668184</v>
          </cell>
          <cell r="H230" t="str">
            <v>周金德</v>
          </cell>
          <cell r="I230" t="str">
            <v>412927195705142130</v>
          </cell>
          <cell r="J230" t="str">
            <v>412927195705142130</v>
          </cell>
          <cell r="K230" t="str">
            <v>100000129707392</v>
          </cell>
          <cell r="L230" t="str">
            <v>周金德</v>
          </cell>
          <cell r="M230" t="str">
            <v>狮子沟村</v>
          </cell>
          <cell r="N230" t="str">
            <v>2</v>
          </cell>
          <cell r="O230" t="str">
            <v>户主</v>
          </cell>
          <cell r="P230" t="str">
            <v>汉族</v>
          </cell>
          <cell r="Q230" t="str">
            <v>初中</v>
          </cell>
          <cell r="R230" t="str">
            <v/>
          </cell>
          <cell r="S230" t="str">
            <v>长期慢性病</v>
          </cell>
          <cell r="T230" t="str">
            <v>弱劳动力或半劳动力</v>
          </cell>
          <cell r="U230" t="str">
            <v>9</v>
          </cell>
          <cell r="V230" t="str">
            <v>是</v>
          </cell>
          <cell r="W230" t="str">
            <v>因病</v>
          </cell>
          <cell r="X230" t="str">
            <v>否</v>
          </cell>
          <cell r="Y230" t="str">
            <v>是</v>
          </cell>
          <cell r="Z230" t="str">
            <v>26373.6</v>
          </cell>
          <cell r="AA230" t="str">
            <v>18736516838</v>
          </cell>
          <cell r="AB230" t="str">
            <v>18736516838</v>
          </cell>
          <cell r="AC230" t="str">
            <v>2013年底</v>
          </cell>
          <cell r="AD230" t="str">
            <v>2013年12月</v>
          </cell>
          <cell r="AE230" t="str">
            <v>脱贫户</v>
          </cell>
          <cell r="AF230" t="str">
            <v/>
          </cell>
        </row>
        <row r="231">
          <cell r="F231" t="str">
            <v>100000129707392</v>
          </cell>
          <cell r="G231" t="str">
            <v>100000129698658</v>
          </cell>
          <cell r="H231" t="str">
            <v>孙照玉</v>
          </cell>
          <cell r="I231" t="str">
            <v>41292719600328212542</v>
          </cell>
          <cell r="J231" t="str">
            <v>412927196003282125</v>
          </cell>
          <cell r="K231" t="str">
            <v>100000129707392</v>
          </cell>
          <cell r="L231" t="str">
            <v>孙照玉</v>
          </cell>
          <cell r="M231" t="str">
            <v>狮子沟村</v>
          </cell>
          <cell r="N231" t="str">
            <v>2</v>
          </cell>
          <cell r="O231" t="str">
            <v>配偶</v>
          </cell>
          <cell r="P231" t="str">
            <v>汉族</v>
          </cell>
          <cell r="Q231" t="str">
            <v>初中</v>
          </cell>
          <cell r="R231" t="str">
            <v/>
          </cell>
          <cell r="S231" t="str">
            <v>残疾,长期慢性病</v>
          </cell>
          <cell r="T231" t="str">
            <v>丧失劳动力</v>
          </cell>
          <cell r="U231" t="str">
            <v>0</v>
          </cell>
          <cell r="V231" t="str">
            <v>是</v>
          </cell>
          <cell r="W231" t="str">
            <v>因病</v>
          </cell>
          <cell r="X231" t="str">
            <v>否</v>
          </cell>
          <cell r="Y231" t="str">
            <v>是</v>
          </cell>
          <cell r="Z231" t="str">
            <v>26373.6</v>
          </cell>
          <cell r="AA231" t="str">
            <v>18736516838</v>
          </cell>
          <cell r="AB231" t="str">
            <v/>
          </cell>
          <cell r="AC231" t="str">
            <v>2013年底</v>
          </cell>
          <cell r="AD231" t="str">
            <v>2013年12月</v>
          </cell>
          <cell r="AE231" t="str">
            <v>脱贫户</v>
          </cell>
          <cell r="AF231" t="str">
            <v/>
          </cell>
        </row>
        <row r="232">
          <cell r="F232" t="str">
            <v>100000129722410</v>
          </cell>
          <cell r="G232" t="str">
            <v>100000129709977</v>
          </cell>
          <cell r="H232" t="str">
            <v>余腰子</v>
          </cell>
          <cell r="I232" t="str">
            <v>412927196607162116</v>
          </cell>
          <cell r="J232" t="str">
            <v>412927196607162116</v>
          </cell>
          <cell r="K232" t="str">
            <v>100000129722410</v>
          </cell>
          <cell r="L232" t="str">
            <v>余腰子</v>
          </cell>
          <cell r="M232" t="str">
            <v>狮子沟村</v>
          </cell>
          <cell r="N232" t="str">
            <v>4</v>
          </cell>
          <cell r="O232" t="str">
            <v>户主</v>
          </cell>
          <cell r="P232" t="str">
            <v>汉族</v>
          </cell>
          <cell r="Q232" t="str">
            <v>文盲或半文盲</v>
          </cell>
          <cell r="R232" t="str">
            <v/>
          </cell>
          <cell r="S232" t="str">
            <v>健康</v>
          </cell>
          <cell r="T232" t="str">
            <v>普通劳动力</v>
          </cell>
          <cell r="U232" t="str">
            <v>12</v>
          </cell>
          <cell r="V232" t="str">
            <v>是</v>
          </cell>
          <cell r="W232" t="str">
            <v>缺资金</v>
          </cell>
          <cell r="X232" t="str">
            <v>否</v>
          </cell>
          <cell r="Y232" t="str">
            <v>是</v>
          </cell>
          <cell r="Z232" t="str">
            <v>18288.57</v>
          </cell>
          <cell r="AA232" t="str">
            <v>18736642579</v>
          </cell>
          <cell r="AB232" t="str">
            <v>18736642579</v>
          </cell>
          <cell r="AC232" t="str">
            <v>2013年底</v>
          </cell>
          <cell r="AD232" t="str">
            <v>2013年12月</v>
          </cell>
          <cell r="AE232" t="str">
            <v>脱贫户</v>
          </cell>
          <cell r="AF232" t="str">
            <v/>
          </cell>
        </row>
        <row r="233">
          <cell r="F233" t="str">
            <v>100000129722410</v>
          </cell>
          <cell r="G233" t="str">
            <v>100000129714027</v>
          </cell>
          <cell r="H233" t="str">
            <v>付爱勤</v>
          </cell>
          <cell r="I233" t="str">
            <v>412927197601292125</v>
          </cell>
          <cell r="J233" t="str">
            <v>412927197601292125</v>
          </cell>
          <cell r="K233" t="str">
            <v>100000129722410</v>
          </cell>
          <cell r="L233" t="str">
            <v>付爱勤</v>
          </cell>
          <cell r="M233" t="str">
            <v>狮子沟村</v>
          </cell>
          <cell r="N233" t="str">
            <v>4</v>
          </cell>
          <cell r="O233" t="str">
            <v>配偶</v>
          </cell>
          <cell r="P233" t="str">
            <v>汉族</v>
          </cell>
          <cell r="Q233" t="str">
            <v>文盲或半文盲</v>
          </cell>
          <cell r="R233" t="str">
            <v/>
          </cell>
          <cell r="S233" t="str">
            <v>健康</v>
          </cell>
          <cell r="T233" t="str">
            <v>普通劳动力</v>
          </cell>
          <cell r="U233" t="str">
            <v>10</v>
          </cell>
          <cell r="V233" t="str">
            <v>是</v>
          </cell>
          <cell r="W233" t="str">
            <v>缺资金</v>
          </cell>
          <cell r="X233" t="str">
            <v>否</v>
          </cell>
          <cell r="Y233" t="str">
            <v>是</v>
          </cell>
          <cell r="Z233" t="str">
            <v>18288.57</v>
          </cell>
          <cell r="AA233" t="str">
            <v>18736642579</v>
          </cell>
          <cell r="AB233" t="str">
            <v>18736642579</v>
          </cell>
          <cell r="AC233" t="str">
            <v>2013年底</v>
          </cell>
          <cell r="AD233" t="str">
            <v>2013年12月</v>
          </cell>
          <cell r="AE233" t="str">
            <v>脱贫户</v>
          </cell>
          <cell r="AF233" t="str">
            <v/>
          </cell>
        </row>
        <row r="234">
          <cell r="F234" t="str">
            <v>100000129722410</v>
          </cell>
          <cell r="G234" t="str">
            <v>100000604921411</v>
          </cell>
          <cell r="H234" t="str">
            <v>余晓锋</v>
          </cell>
          <cell r="I234" t="str">
            <v>41132620131205025X</v>
          </cell>
          <cell r="J234" t="str">
            <v>41132620131205025X</v>
          </cell>
          <cell r="K234" t="str">
            <v>100000129722410</v>
          </cell>
          <cell r="L234" t="str">
            <v>余晓锋</v>
          </cell>
          <cell r="M234" t="str">
            <v>狮子沟村</v>
          </cell>
          <cell r="N234" t="str">
            <v>4</v>
          </cell>
          <cell r="O234" t="str">
            <v>之子</v>
          </cell>
          <cell r="P234" t="str">
            <v>汉族</v>
          </cell>
          <cell r="Q234" t="str">
            <v/>
          </cell>
          <cell r="R234" t="str">
            <v>小学</v>
          </cell>
          <cell r="S234" t="str">
            <v>健康</v>
          </cell>
          <cell r="T234" t="str">
            <v>无劳动力</v>
          </cell>
          <cell r="U234" t="str">
            <v>0</v>
          </cell>
          <cell r="V234" t="str">
            <v>是</v>
          </cell>
          <cell r="W234" t="str">
            <v>缺资金</v>
          </cell>
          <cell r="X234" t="str">
            <v>否</v>
          </cell>
          <cell r="Y234" t="str">
            <v>是</v>
          </cell>
          <cell r="Z234" t="str">
            <v>18288.57</v>
          </cell>
          <cell r="AA234" t="str">
            <v>18736642579</v>
          </cell>
          <cell r="AB234" t="str">
            <v/>
          </cell>
          <cell r="AC234" t="str">
            <v>2013年底</v>
          </cell>
          <cell r="AD234" t="str">
            <v>2015年12月</v>
          </cell>
          <cell r="AE234" t="str">
            <v>脱贫户</v>
          </cell>
          <cell r="AF234" t="str">
            <v/>
          </cell>
        </row>
        <row r="235">
          <cell r="F235" t="str">
            <v>100000129722410</v>
          </cell>
          <cell r="G235" t="str">
            <v>100000604916881</v>
          </cell>
          <cell r="H235" t="str">
            <v>余晓梅</v>
          </cell>
          <cell r="I235" t="str">
            <v>411326200904126962</v>
          </cell>
          <cell r="J235" t="str">
            <v>411326200904126962</v>
          </cell>
          <cell r="K235" t="str">
            <v>100000129722410</v>
          </cell>
          <cell r="L235" t="str">
            <v>余晓梅</v>
          </cell>
          <cell r="M235" t="str">
            <v>狮子沟村</v>
          </cell>
          <cell r="N235" t="str">
            <v>4</v>
          </cell>
          <cell r="O235" t="str">
            <v>之女</v>
          </cell>
          <cell r="P235" t="str">
            <v>汉族</v>
          </cell>
          <cell r="Q235" t="str">
            <v/>
          </cell>
          <cell r="R235" t="str">
            <v>七年级</v>
          </cell>
          <cell r="S235" t="str">
            <v>健康</v>
          </cell>
          <cell r="T235" t="str">
            <v>无劳动力</v>
          </cell>
          <cell r="U235" t="str">
            <v>0</v>
          </cell>
          <cell r="V235" t="str">
            <v>是</v>
          </cell>
          <cell r="W235" t="str">
            <v>缺资金</v>
          </cell>
          <cell r="X235" t="str">
            <v>否</v>
          </cell>
          <cell r="Y235" t="str">
            <v>是</v>
          </cell>
          <cell r="Z235" t="str">
            <v>18288.57</v>
          </cell>
          <cell r="AA235" t="str">
            <v>18736642579</v>
          </cell>
          <cell r="AB235" t="str">
            <v/>
          </cell>
          <cell r="AC235" t="str">
            <v>2013年底</v>
          </cell>
          <cell r="AD235" t="str">
            <v>2015年12月</v>
          </cell>
          <cell r="AE235" t="str">
            <v>脱贫户</v>
          </cell>
          <cell r="AF235" t="str">
            <v/>
          </cell>
        </row>
        <row r="236">
          <cell r="F236" t="str">
            <v>100000129735160</v>
          </cell>
          <cell r="G236" t="str">
            <v>100000129725844</v>
          </cell>
          <cell r="H236" t="str">
            <v>周新德</v>
          </cell>
          <cell r="I236" t="str">
            <v>412927195206152190</v>
          </cell>
          <cell r="J236" t="str">
            <v>412927195206152190</v>
          </cell>
          <cell r="K236" t="str">
            <v>100000129735160</v>
          </cell>
          <cell r="L236" t="str">
            <v>周新德</v>
          </cell>
          <cell r="M236" t="str">
            <v>狮子沟村</v>
          </cell>
          <cell r="N236" t="str">
            <v>2</v>
          </cell>
          <cell r="O236" t="str">
            <v>户主</v>
          </cell>
          <cell r="P236" t="str">
            <v>汉族</v>
          </cell>
          <cell r="Q236" t="str">
            <v>初中</v>
          </cell>
          <cell r="R236" t="str">
            <v/>
          </cell>
          <cell r="S236" t="str">
            <v>长期慢性病</v>
          </cell>
          <cell r="T236" t="str">
            <v>弱劳动力或半劳动力</v>
          </cell>
          <cell r="U236" t="str">
            <v>8</v>
          </cell>
          <cell r="V236" t="str">
            <v>是</v>
          </cell>
          <cell r="W236" t="str">
            <v>因病</v>
          </cell>
          <cell r="X236" t="str">
            <v>否</v>
          </cell>
          <cell r="Y236" t="str">
            <v>是</v>
          </cell>
          <cell r="Z236" t="str">
            <v>21980.3</v>
          </cell>
          <cell r="AA236" t="str">
            <v>15893577426</v>
          </cell>
          <cell r="AB236" t="str">
            <v>15893577426</v>
          </cell>
          <cell r="AC236" t="str">
            <v>2013年底</v>
          </cell>
          <cell r="AD236" t="str">
            <v>2013年12月</v>
          </cell>
          <cell r="AE236" t="str">
            <v>脱贫户</v>
          </cell>
          <cell r="AF236" t="str">
            <v/>
          </cell>
        </row>
        <row r="237">
          <cell r="F237" t="str">
            <v>100000129735160</v>
          </cell>
          <cell r="G237" t="str">
            <v>100000129728572</v>
          </cell>
          <cell r="H237" t="str">
            <v>李传荣</v>
          </cell>
          <cell r="I237" t="str">
            <v>42032319550208008214</v>
          </cell>
          <cell r="J237" t="str">
            <v>420323195502080082</v>
          </cell>
          <cell r="K237" t="str">
            <v>100000129735160</v>
          </cell>
          <cell r="L237" t="str">
            <v>李传荣</v>
          </cell>
          <cell r="M237" t="str">
            <v>狮子沟村</v>
          </cell>
          <cell r="N237" t="str">
            <v>2</v>
          </cell>
          <cell r="O237" t="str">
            <v>配偶</v>
          </cell>
          <cell r="P237" t="str">
            <v>汉族</v>
          </cell>
          <cell r="Q237" t="str">
            <v>初中</v>
          </cell>
          <cell r="R237" t="str">
            <v/>
          </cell>
          <cell r="S237" t="str">
            <v>长期慢性病,残疾</v>
          </cell>
          <cell r="T237" t="str">
            <v>弱劳动力或半劳动力</v>
          </cell>
          <cell r="U237" t="str">
            <v>0</v>
          </cell>
          <cell r="V237" t="str">
            <v>是</v>
          </cell>
          <cell r="W237" t="str">
            <v>因病</v>
          </cell>
          <cell r="X237" t="str">
            <v>否</v>
          </cell>
          <cell r="Y237" t="str">
            <v>是</v>
          </cell>
          <cell r="Z237" t="str">
            <v>21980.3</v>
          </cell>
          <cell r="AA237" t="str">
            <v>15893577426</v>
          </cell>
          <cell r="AB237" t="str">
            <v>13462682580</v>
          </cell>
          <cell r="AC237" t="str">
            <v>2013年底</v>
          </cell>
          <cell r="AD237" t="str">
            <v>2013年12月</v>
          </cell>
          <cell r="AE237" t="str">
            <v>脱贫户</v>
          </cell>
          <cell r="AF237" t="str">
            <v/>
          </cell>
        </row>
        <row r="238">
          <cell r="F238" t="str">
            <v>100000550266707</v>
          </cell>
          <cell r="G238" t="str">
            <v>100000550266792</v>
          </cell>
          <cell r="H238" t="str">
            <v>陈尚志</v>
          </cell>
          <cell r="I238" t="str">
            <v>412927197206112171</v>
          </cell>
          <cell r="J238" t="str">
            <v>412927197206112171</v>
          </cell>
          <cell r="K238" t="str">
            <v>100000550266707</v>
          </cell>
          <cell r="L238" t="str">
            <v>陈尚志</v>
          </cell>
          <cell r="M238" t="str">
            <v>狮子沟村</v>
          </cell>
          <cell r="N238" t="str">
            <v>5</v>
          </cell>
          <cell r="O238" t="str">
            <v>户主</v>
          </cell>
          <cell r="P238" t="str">
            <v>汉族</v>
          </cell>
          <cell r="Q238" t="str">
            <v>初中</v>
          </cell>
          <cell r="R238" t="str">
            <v/>
          </cell>
          <cell r="S238" t="str">
            <v>健康</v>
          </cell>
          <cell r="T238" t="str">
            <v>普通劳动力</v>
          </cell>
          <cell r="U238" t="str">
            <v>12</v>
          </cell>
          <cell r="V238" t="str">
            <v>是</v>
          </cell>
          <cell r="W238" t="str">
            <v>缺资金</v>
          </cell>
          <cell r="X238" t="str">
            <v>否</v>
          </cell>
          <cell r="Y238" t="str">
            <v>是</v>
          </cell>
          <cell r="Z238" t="str">
            <v>14236.34</v>
          </cell>
          <cell r="AA238" t="str">
            <v>18348020272</v>
          </cell>
          <cell r="AB238" t="str">
            <v>18348020272</v>
          </cell>
          <cell r="AC238" t="str">
            <v>2013年底</v>
          </cell>
          <cell r="AD238" t="str">
            <v>2013年12月</v>
          </cell>
          <cell r="AE238" t="str">
            <v>脱贫户</v>
          </cell>
          <cell r="AF238" t="str">
            <v/>
          </cell>
        </row>
        <row r="239">
          <cell r="F239" t="str">
            <v>100000550266707</v>
          </cell>
          <cell r="G239" t="str">
            <v>100000550267123</v>
          </cell>
          <cell r="H239" t="str">
            <v>许翠霞</v>
          </cell>
          <cell r="I239" t="str">
            <v>412927197810022164</v>
          </cell>
          <cell r="J239" t="str">
            <v>412927197810022164</v>
          </cell>
          <cell r="K239" t="str">
            <v>100000550266707</v>
          </cell>
          <cell r="L239" t="str">
            <v>许翠霞</v>
          </cell>
          <cell r="M239" t="str">
            <v>狮子沟村</v>
          </cell>
          <cell r="N239" t="str">
            <v>5</v>
          </cell>
          <cell r="O239" t="str">
            <v>配偶</v>
          </cell>
          <cell r="P239" t="str">
            <v>汉族</v>
          </cell>
          <cell r="Q239" t="str">
            <v>初中</v>
          </cell>
          <cell r="R239" t="str">
            <v/>
          </cell>
          <cell r="S239" t="str">
            <v>健康</v>
          </cell>
          <cell r="T239" t="str">
            <v>普通劳动力</v>
          </cell>
          <cell r="U239" t="str">
            <v>10</v>
          </cell>
          <cell r="V239" t="str">
            <v>是</v>
          </cell>
          <cell r="W239" t="str">
            <v>缺资金</v>
          </cell>
          <cell r="X239" t="str">
            <v>否</v>
          </cell>
          <cell r="Y239" t="str">
            <v>是</v>
          </cell>
          <cell r="Z239" t="str">
            <v>14236.34</v>
          </cell>
          <cell r="AA239" t="str">
            <v>18348020272</v>
          </cell>
          <cell r="AB239" t="str">
            <v>13838774328</v>
          </cell>
          <cell r="AC239" t="str">
            <v>2013年底</v>
          </cell>
          <cell r="AD239" t="str">
            <v>2013年12月</v>
          </cell>
          <cell r="AE239" t="str">
            <v>脱贫户</v>
          </cell>
          <cell r="AF239" t="str">
            <v/>
          </cell>
        </row>
        <row r="240">
          <cell r="F240" t="str">
            <v>100000550266707</v>
          </cell>
          <cell r="G240" t="str">
            <v>100000550362158</v>
          </cell>
          <cell r="H240" t="str">
            <v>陈金凌</v>
          </cell>
          <cell r="I240" t="str">
            <v>411326201603010231</v>
          </cell>
          <cell r="J240" t="str">
            <v>411326201603010231</v>
          </cell>
          <cell r="K240" t="str">
            <v>100000550266707</v>
          </cell>
          <cell r="L240" t="str">
            <v>陈金凌</v>
          </cell>
          <cell r="M240" t="str">
            <v>狮子沟村</v>
          </cell>
          <cell r="N240" t="str">
            <v>5</v>
          </cell>
          <cell r="O240" t="str">
            <v>之子</v>
          </cell>
          <cell r="P240" t="str">
            <v>汉族</v>
          </cell>
          <cell r="Q240" t="str">
            <v/>
          </cell>
          <cell r="R240" t="str">
            <v>学前教育</v>
          </cell>
          <cell r="S240" t="str">
            <v>健康</v>
          </cell>
          <cell r="T240" t="str">
            <v>无劳动力</v>
          </cell>
          <cell r="U240" t="str">
            <v>0</v>
          </cell>
          <cell r="V240" t="str">
            <v>是</v>
          </cell>
          <cell r="W240" t="str">
            <v>缺资金</v>
          </cell>
          <cell r="X240" t="str">
            <v>否</v>
          </cell>
          <cell r="Y240" t="str">
            <v>是</v>
          </cell>
          <cell r="Z240" t="str">
            <v>14236.34</v>
          </cell>
          <cell r="AA240" t="str">
            <v>18348020272</v>
          </cell>
          <cell r="AB240" t="str">
            <v/>
          </cell>
          <cell r="AC240" t="str">
            <v>2013年底</v>
          </cell>
          <cell r="AD240" t="str">
            <v>2016年12月</v>
          </cell>
          <cell r="AE240" t="str">
            <v>脱贫户</v>
          </cell>
          <cell r="AF240" t="str">
            <v/>
          </cell>
        </row>
        <row r="241">
          <cell r="F241" t="str">
            <v>100000550266707</v>
          </cell>
          <cell r="G241" t="str">
            <v>100000550362568</v>
          </cell>
          <cell r="H241" t="str">
            <v>陈金发</v>
          </cell>
          <cell r="I241" t="str">
            <v>411326201603010215</v>
          </cell>
          <cell r="J241" t="str">
            <v>411326201603010215</v>
          </cell>
          <cell r="K241" t="str">
            <v>100000550266707</v>
          </cell>
          <cell r="L241" t="str">
            <v>陈金发</v>
          </cell>
          <cell r="M241" t="str">
            <v>狮子沟村</v>
          </cell>
          <cell r="N241" t="str">
            <v>5</v>
          </cell>
          <cell r="O241" t="str">
            <v>之子</v>
          </cell>
          <cell r="P241" t="str">
            <v>汉族</v>
          </cell>
          <cell r="Q241" t="str">
            <v/>
          </cell>
          <cell r="R241" t="str">
            <v>学前教育</v>
          </cell>
          <cell r="S241" t="str">
            <v>健康</v>
          </cell>
          <cell r="T241" t="str">
            <v>无劳动力</v>
          </cell>
          <cell r="U241" t="str">
            <v>0</v>
          </cell>
          <cell r="V241" t="str">
            <v>是</v>
          </cell>
          <cell r="W241" t="str">
            <v>缺资金</v>
          </cell>
          <cell r="X241" t="str">
            <v>否</v>
          </cell>
          <cell r="Y241" t="str">
            <v>是</v>
          </cell>
          <cell r="Z241" t="str">
            <v>14236.34</v>
          </cell>
          <cell r="AA241" t="str">
            <v>18348020272</v>
          </cell>
          <cell r="AB241" t="str">
            <v/>
          </cell>
          <cell r="AC241" t="str">
            <v>2013年底</v>
          </cell>
          <cell r="AD241" t="str">
            <v>2016年12月</v>
          </cell>
          <cell r="AE241" t="str">
            <v>脱贫户</v>
          </cell>
          <cell r="AF241" t="str">
            <v/>
          </cell>
        </row>
        <row r="242">
          <cell r="F242" t="str">
            <v>100000550266707</v>
          </cell>
          <cell r="G242" t="str">
            <v>100000550267289</v>
          </cell>
          <cell r="H242" t="str">
            <v>陈金波</v>
          </cell>
          <cell r="I242" t="str">
            <v>411323200603092149</v>
          </cell>
          <cell r="J242" t="str">
            <v>411323200603092149</v>
          </cell>
          <cell r="K242" t="str">
            <v>100000550266707</v>
          </cell>
          <cell r="L242" t="str">
            <v>陈金波</v>
          </cell>
          <cell r="M242" t="str">
            <v>狮子沟村</v>
          </cell>
          <cell r="N242" t="str">
            <v>5</v>
          </cell>
          <cell r="O242" t="str">
            <v>之女</v>
          </cell>
          <cell r="P242" t="str">
            <v>汉族</v>
          </cell>
          <cell r="Q242" t="str">
            <v/>
          </cell>
          <cell r="R242" t="str">
            <v>普通高中一年级</v>
          </cell>
          <cell r="S242" t="str">
            <v>健康</v>
          </cell>
          <cell r="T242" t="str">
            <v>无劳动力</v>
          </cell>
          <cell r="U242" t="str">
            <v>0</v>
          </cell>
          <cell r="V242" t="str">
            <v>是</v>
          </cell>
          <cell r="W242" t="str">
            <v>缺资金</v>
          </cell>
          <cell r="X242" t="str">
            <v>否</v>
          </cell>
          <cell r="Y242" t="str">
            <v>是</v>
          </cell>
          <cell r="Z242" t="str">
            <v>14236.34</v>
          </cell>
          <cell r="AA242" t="str">
            <v>18348020272</v>
          </cell>
          <cell r="AB242" t="str">
            <v/>
          </cell>
          <cell r="AC242" t="str">
            <v>2013年底</v>
          </cell>
          <cell r="AD242" t="str">
            <v>2013年12月</v>
          </cell>
          <cell r="AE242" t="str">
            <v>脱贫户</v>
          </cell>
          <cell r="AF242" t="str">
            <v/>
          </cell>
        </row>
        <row r="243">
          <cell r="F243" t="str">
            <v>100000608205584</v>
          </cell>
          <cell r="G243" t="str">
            <v>100000608205633</v>
          </cell>
          <cell r="H243" t="str">
            <v>毛荣岐</v>
          </cell>
          <cell r="I243" t="str">
            <v>41292719680801217353</v>
          </cell>
          <cell r="J243" t="str">
            <v>412927196808012173</v>
          </cell>
          <cell r="K243" t="str">
            <v>100000608205584</v>
          </cell>
          <cell r="L243" t="str">
            <v>毛荣岐</v>
          </cell>
          <cell r="M243" t="str">
            <v>狮子沟村</v>
          </cell>
          <cell r="N243" t="str">
            <v>1</v>
          </cell>
          <cell r="O243" t="str">
            <v>户主</v>
          </cell>
          <cell r="P243" t="str">
            <v>汉族</v>
          </cell>
          <cell r="Q243" t="str">
            <v>文盲或半文盲</v>
          </cell>
          <cell r="R243" t="str">
            <v/>
          </cell>
          <cell r="S243" t="str">
            <v>残疾</v>
          </cell>
          <cell r="T243" t="str">
            <v>弱劳动力或半劳动力</v>
          </cell>
          <cell r="U243" t="str">
            <v>0</v>
          </cell>
          <cell r="V243" t="str">
            <v>是</v>
          </cell>
          <cell r="W243" t="str">
            <v>缺技术</v>
          </cell>
          <cell r="X243" t="str">
            <v>否</v>
          </cell>
          <cell r="Y243" t="str">
            <v>是</v>
          </cell>
          <cell r="Z243" t="str">
            <v>16315</v>
          </cell>
          <cell r="AA243" t="str">
            <v>13683982519</v>
          </cell>
          <cell r="AB243" t="str">
            <v>13733148728</v>
          </cell>
          <cell r="AC243" t="str">
            <v>2013年底</v>
          </cell>
          <cell r="AD243" t="str">
            <v>2013年12月</v>
          </cell>
          <cell r="AE243" t="str">
            <v>脱贫户</v>
          </cell>
          <cell r="AF243" t="str">
            <v/>
          </cell>
        </row>
        <row r="244">
          <cell r="F244" t="str">
            <v>100000608206338</v>
          </cell>
          <cell r="G244" t="str">
            <v>100000608206374</v>
          </cell>
          <cell r="H244" t="str">
            <v>杨保安</v>
          </cell>
          <cell r="I244" t="str">
            <v>412927195112302119</v>
          </cell>
          <cell r="J244" t="str">
            <v>412927195112302119</v>
          </cell>
          <cell r="K244" t="str">
            <v>100000608206338</v>
          </cell>
          <cell r="L244" t="str">
            <v>杨保安</v>
          </cell>
          <cell r="M244" t="str">
            <v>狮子沟村</v>
          </cell>
          <cell r="N244" t="str">
            <v>1</v>
          </cell>
          <cell r="O244" t="str">
            <v>户主</v>
          </cell>
          <cell r="P244" t="str">
            <v>汉族</v>
          </cell>
          <cell r="Q244" t="str">
            <v>文盲或半文盲</v>
          </cell>
          <cell r="R244" t="str">
            <v/>
          </cell>
          <cell r="S244" t="str">
            <v>长期慢性病</v>
          </cell>
          <cell r="T244" t="str">
            <v>弱劳动力或半劳动力</v>
          </cell>
          <cell r="U244" t="str">
            <v>6</v>
          </cell>
          <cell r="V244" t="str">
            <v>是</v>
          </cell>
          <cell r="W244" t="str">
            <v>因病</v>
          </cell>
          <cell r="X244" t="str">
            <v>否</v>
          </cell>
          <cell r="Y244" t="str">
            <v>是</v>
          </cell>
          <cell r="Z244" t="str">
            <v>15284.2</v>
          </cell>
          <cell r="AA244" t="str">
            <v>13623998273</v>
          </cell>
          <cell r="AB244" t="str">
            <v>13623998272</v>
          </cell>
          <cell r="AC244" t="str">
            <v>2013年底</v>
          </cell>
          <cell r="AD244" t="str">
            <v>2013年12月</v>
          </cell>
          <cell r="AE244" t="str">
            <v>脱贫户</v>
          </cell>
          <cell r="AF244" t="str">
            <v/>
          </cell>
        </row>
        <row r="245">
          <cell r="F245" t="str">
            <v>100000608206834</v>
          </cell>
          <cell r="G245" t="str">
            <v>100000608206876</v>
          </cell>
          <cell r="H245" t="str">
            <v>陈德五</v>
          </cell>
          <cell r="I245" t="str">
            <v>41292719701212221632</v>
          </cell>
          <cell r="J245" t="str">
            <v>412927197012122216</v>
          </cell>
          <cell r="K245" t="str">
            <v>100000608206834</v>
          </cell>
          <cell r="L245" t="str">
            <v>陈德五</v>
          </cell>
          <cell r="M245" t="str">
            <v>狮子沟村</v>
          </cell>
          <cell r="N245" t="str">
            <v>1</v>
          </cell>
          <cell r="O245" t="str">
            <v>户主</v>
          </cell>
          <cell r="P245" t="str">
            <v>汉族</v>
          </cell>
          <cell r="Q245" t="str">
            <v>文盲或半文盲</v>
          </cell>
          <cell r="R245" t="str">
            <v/>
          </cell>
          <cell r="S245" t="str">
            <v>残疾,长期慢性病</v>
          </cell>
          <cell r="T245" t="str">
            <v>弱劳动力或半劳动力</v>
          </cell>
          <cell r="U245" t="str">
            <v>10</v>
          </cell>
          <cell r="V245" t="str">
            <v>是</v>
          </cell>
          <cell r="W245" t="str">
            <v>因残</v>
          </cell>
          <cell r="X245" t="str">
            <v>否</v>
          </cell>
          <cell r="Y245" t="str">
            <v>是</v>
          </cell>
          <cell r="Z245" t="str">
            <v>32752.3</v>
          </cell>
          <cell r="AA245" t="str">
            <v>18691425598</v>
          </cell>
          <cell r="AB245" t="str">
            <v>18691425598</v>
          </cell>
          <cell r="AC245" t="str">
            <v>2013年底</v>
          </cell>
          <cell r="AD245" t="str">
            <v>2013年12月</v>
          </cell>
          <cell r="AE245" t="str">
            <v>脱贫户</v>
          </cell>
          <cell r="AF245" t="str">
            <v/>
          </cell>
        </row>
        <row r="246">
          <cell r="F246" t="str">
            <v>100000608209316</v>
          </cell>
          <cell r="G246" t="str">
            <v>100000608209340</v>
          </cell>
          <cell r="H246" t="str">
            <v>毛荣合</v>
          </cell>
          <cell r="I246" t="str">
            <v>411323196308262150</v>
          </cell>
          <cell r="J246" t="str">
            <v>411323196308262150</v>
          </cell>
          <cell r="K246" t="str">
            <v>100000608209316</v>
          </cell>
          <cell r="L246" t="str">
            <v>毛荣合</v>
          </cell>
          <cell r="M246" t="str">
            <v>狮子沟村</v>
          </cell>
          <cell r="N246" t="str">
            <v>1</v>
          </cell>
          <cell r="O246" t="str">
            <v>户主</v>
          </cell>
          <cell r="P246" t="str">
            <v>汉族</v>
          </cell>
          <cell r="Q246" t="str">
            <v>文盲或半文盲</v>
          </cell>
          <cell r="R246" t="str">
            <v/>
          </cell>
          <cell r="S246" t="str">
            <v>长期慢性病</v>
          </cell>
          <cell r="T246" t="str">
            <v>弱劳动力或半劳动力</v>
          </cell>
          <cell r="U246" t="str">
            <v>10</v>
          </cell>
          <cell r="V246" t="str">
            <v>是</v>
          </cell>
          <cell r="W246" t="str">
            <v>因病</v>
          </cell>
          <cell r="X246" t="str">
            <v>否</v>
          </cell>
          <cell r="Y246" t="str">
            <v>是</v>
          </cell>
          <cell r="Z246" t="str">
            <v>30315.2</v>
          </cell>
          <cell r="AA246" t="str">
            <v>15038751274</v>
          </cell>
          <cell r="AB246" t="str">
            <v>15038751274</v>
          </cell>
          <cell r="AC246" t="str">
            <v>2013年底</v>
          </cell>
          <cell r="AD246" t="str">
            <v>2013年12月</v>
          </cell>
          <cell r="AE246" t="str">
            <v>脱贫户</v>
          </cell>
          <cell r="AF246" t="str">
            <v/>
          </cell>
        </row>
        <row r="247">
          <cell r="F247" t="str">
            <v>100000608209494</v>
          </cell>
          <cell r="G247" t="str">
            <v>100000608209514</v>
          </cell>
          <cell r="H247" t="str">
            <v>宋光得</v>
          </cell>
          <cell r="I247" t="str">
            <v>41292719480627211631</v>
          </cell>
          <cell r="J247" t="str">
            <v>412927194806272116</v>
          </cell>
          <cell r="K247" t="str">
            <v>100000608209494</v>
          </cell>
          <cell r="L247" t="str">
            <v>宋光得</v>
          </cell>
          <cell r="M247" t="str">
            <v>狮子沟村</v>
          </cell>
          <cell r="N247" t="str">
            <v>1</v>
          </cell>
          <cell r="O247" t="str">
            <v>户主</v>
          </cell>
          <cell r="P247" t="str">
            <v>汉族</v>
          </cell>
          <cell r="Q247" t="str">
            <v>文盲或半文盲</v>
          </cell>
          <cell r="R247" t="str">
            <v/>
          </cell>
          <cell r="S247" t="str">
            <v>残疾,长期慢性病</v>
          </cell>
          <cell r="T247" t="str">
            <v>弱劳动力或半劳动力</v>
          </cell>
          <cell r="U247" t="str">
            <v>0</v>
          </cell>
          <cell r="V247" t="str">
            <v>是</v>
          </cell>
          <cell r="W247" t="str">
            <v>因残</v>
          </cell>
          <cell r="X247" t="str">
            <v>否</v>
          </cell>
          <cell r="Y247" t="str">
            <v>是</v>
          </cell>
          <cell r="Z247" t="str">
            <v>16738.2</v>
          </cell>
          <cell r="AA247" t="str">
            <v>13683982519</v>
          </cell>
          <cell r="AB247" t="str">
            <v>13683982511</v>
          </cell>
          <cell r="AC247" t="str">
            <v>2013年底</v>
          </cell>
          <cell r="AD247" t="str">
            <v>2013年12月</v>
          </cell>
          <cell r="AE247" t="str">
            <v>脱贫户</v>
          </cell>
          <cell r="AF247" t="str">
            <v/>
          </cell>
        </row>
        <row r="248">
          <cell r="F248" t="str">
            <v>100000608234747</v>
          </cell>
          <cell r="G248" t="str">
            <v>100000608207534</v>
          </cell>
          <cell r="H248" t="str">
            <v>贾登福</v>
          </cell>
          <cell r="I248" t="str">
            <v>41292719720315217852</v>
          </cell>
          <cell r="J248" t="str">
            <v>412927197203152178</v>
          </cell>
          <cell r="K248" t="str">
            <v>100000608234747</v>
          </cell>
          <cell r="L248" t="str">
            <v>贾登福</v>
          </cell>
          <cell r="M248" t="str">
            <v>狮子沟村</v>
          </cell>
          <cell r="N248" t="str">
            <v>1</v>
          </cell>
          <cell r="O248" t="str">
            <v>户主</v>
          </cell>
          <cell r="P248" t="str">
            <v>汉族</v>
          </cell>
          <cell r="Q248" t="str">
            <v>文盲或半文盲</v>
          </cell>
          <cell r="R248" t="str">
            <v/>
          </cell>
          <cell r="S248" t="str">
            <v>残疾</v>
          </cell>
          <cell r="T248" t="str">
            <v>无劳动力</v>
          </cell>
          <cell r="U248" t="str">
            <v>0</v>
          </cell>
          <cell r="V248" t="str">
            <v>是</v>
          </cell>
          <cell r="W248" t="str">
            <v>因残</v>
          </cell>
          <cell r="X248" t="str">
            <v>否</v>
          </cell>
          <cell r="Y248" t="str">
            <v>是</v>
          </cell>
          <cell r="Z248" t="str">
            <v>13582.2</v>
          </cell>
          <cell r="AA248" t="str">
            <v>15137709243</v>
          </cell>
          <cell r="AB248" t="str">
            <v/>
          </cell>
          <cell r="AC248" t="str">
            <v>2013年底</v>
          </cell>
          <cell r="AD248" t="str">
            <v>2013年12月</v>
          </cell>
          <cell r="AE248" t="str">
            <v>脱贫户</v>
          </cell>
          <cell r="AF248" t="str">
            <v/>
          </cell>
        </row>
        <row r="249">
          <cell r="F249" t="str">
            <v>100000608235823</v>
          </cell>
          <cell r="G249" t="str">
            <v>100000608235875</v>
          </cell>
          <cell r="H249" t="str">
            <v>陈国学</v>
          </cell>
          <cell r="I249" t="str">
            <v>412927195607232159</v>
          </cell>
          <cell r="J249" t="str">
            <v>412927195607232159</v>
          </cell>
          <cell r="K249" t="str">
            <v>100000608235823</v>
          </cell>
          <cell r="L249" t="str">
            <v>陈国学</v>
          </cell>
          <cell r="M249" t="str">
            <v>狮子沟村</v>
          </cell>
          <cell r="N249" t="str">
            <v>1</v>
          </cell>
          <cell r="O249" t="str">
            <v>户主</v>
          </cell>
          <cell r="P249" t="str">
            <v>汉族</v>
          </cell>
          <cell r="Q249" t="str">
            <v>初中</v>
          </cell>
          <cell r="R249" t="str">
            <v/>
          </cell>
          <cell r="S249" t="str">
            <v>健康</v>
          </cell>
          <cell r="T249" t="str">
            <v>弱劳动力或半劳动力</v>
          </cell>
          <cell r="U249" t="str">
            <v>6</v>
          </cell>
          <cell r="V249" t="str">
            <v>是</v>
          </cell>
          <cell r="W249" t="str">
            <v>因病</v>
          </cell>
          <cell r="X249" t="str">
            <v>否</v>
          </cell>
          <cell r="Y249" t="str">
            <v>是</v>
          </cell>
          <cell r="Z249" t="str">
            <v>14128.2</v>
          </cell>
          <cell r="AA249" t="str">
            <v>13462507848</v>
          </cell>
          <cell r="AB249" t="str">
            <v>13462507848</v>
          </cell>
          <cell r="AC249" t="str">
            <v>2013年底</v>
          </cell>
          <cell r="AD249" t="str">
            <v>2013年12月</v>
          </cell>
          <cell r="AE249" t="str">
            <v>脱贫户</v>
          </cell>
          <cell r="AF249" t="str">
            <v/>
          </cell>
        </row>
        <row r="250">
          <cell r="F250" t="str">
            <v>100000608280168</v>
          </cell>
          <cell r="G250" t="str">
            <v>100000608280199</v>
          </cell>
          <cell r="H250" t="str">
            <v>秦成祥</v>
          </cell>
          <cell r="I250" t="str">
            <v>41292719631228219631</v>
          </cell>
          <cell r="J250" t="str">
            <v>412927196312282196</v>
          </cell>
          <cell r="K250" t="str">
            <v>100000608280168</v>
          </cell>
          <cell r="L250" t="str">
            <v>秦成祥</v>
          </cell>
          <cell r="M250" t="str">
            <v>狮子沟村</v>
          </cell>
          <cell r="N250" t="str">
            <v>1</v>
          </cell>
          <cell r="O250" t="str">
            <v>户主</v>
          </cell>
          <cell r="P250" t="str">
            <v>汉族</v>
          </cell>
          <cell r="Q250" t="str">
            <v>文盲或半文盲</v>
          </cell>
          <cell r="R250" t="str">
            <v/>
          </cell>
          <cell r="S250" t="str">
            <v>残疾,长期慢性病</v>
          </cell>
          <cell r="T250" t="str">
            <v>弱劳动力或半劳动力</v>
          </cell>
          <cell r="U250" t="str">
            <v>10</v>
          </cell>
          <cell r="V250" t="str">
            <v>是</v>
          </cell>
          <cell r="W250" t="str">
            <v>因残</v>
          </cell>
          <cell r="X250" t="str">
            <v>否</v>
          </cell>
          <cell r="Y250" t="str">
            <v>是</v>
          </cell>
          <cell r="Z250" t="str">
            <v>32736</v>
          </cell>
          <cell r="AA250" t="str">
            <v>18238172201</v>
          </cell>
          <cell r="AB250" t="str">
            <v>18238172201</v>
          </cell>
          <cell r="AC250" t="str">
            <v>2013年底</v>
          </cell>
          <cell r="AD250" t="str">
            <v>2013年12月</v>
          </cell>
          <cell r="AE250" t="str">
            <v>脱贫户</v>
          </cell>
          <cell r="AF250" t="str">
            <v/>
          </cell>
        </row>
        <row r="251">
          <cell r="F251" t="str">
            <v>100000608280600</v>
          </cell>
          <cell r="G251" t="str">
            <v>100000608280642</v>
          </cell>
          <cell r="H251" t="str">
            <v>郑立强</v>
          </cell>
          <cell r="I251" t="str">
            <v>412927195407252155</v>
          </cell>
          <cell r="J251" t="str">
            <v>412927195407252155</v>
          </cell>
          <cell r="K251" t="str">
            <v>100000608280600</v>
          </cell>
          <cell r="L251" t="str">
            <v>郑立强</v>
          </cell>
          <cell r="M251" t="str">
            <v>狮子沟村</v>
          </cell>
          <cell r="N251" t="str">
            <v>2</v>
          </cell>
          <cell r="O251" t="str">
            <v>户主</v>
          </cell>
          <cell r="P251" t="str">
            <v>汉族</v>
          </cell>
          <cell r="Q251" t="str">
            <v>文盲或半文盲</v>
          </cell>
          <cell r="R251" t="str">
            <v/>
          </cell>
          <cell r="S251" t="str">
            <v>长期慢性病</v>
          </cell>
          <cell r="T251" t="str">
            <v>弱劳动力或半劳动力</v>
          </cell>
          <cell r="U251" t="str">
            <v>0</v>
          </cell>
          <cell r="V251" t="str">
            <v>是</v>
          </cell>
          <cell r="W251" t="str">
            <v>因病</v>
          </cell>
          <cell r="X251" t="str">
            <v>否</v>
          </cell>
          <cell r="Y251" t="str">
            <v>是</v>
          </cell>
          <cell r="Z251" t="str">
            <v>17654.45</v>
          </cell>
          <cell r="AA251" t="str">
            <v>13523665573</v>
          </cell>
          <cell r="AB251" t="str">
            <v>13523665573</v>
          </cell>
          <cell r="AC251" t="str">
            <v>2013年底</v>
          </cell>
          <cell r="AD251" t="str">
            <v>2013年12月</v>
          </cell>
          <cell r="AE251" t="str">
            <v>脱贫户</v>
          </cell>
          <cell r="AF251" t="str">
            <v/>
          </cell>
        </row>
        <row r="252">
          <cell r="F252" t="str">
            <v>100000608280600</v>
          </cell>
          <cell r="G252" t="str">
            <v>4700000274795069</v>
          </cell>
          <cell r="H252" t="str">
            <v>张风兰</v>
          </cell>
          <cell r="I252" t="str">
            <v>412927195407152269</v>
          </cell>
          <cell r="J252" t="str">
            <v>412927195407152269</v>
          </cell>
          <cell r="K252" t="str">
            <v>100000608280600</v>
          </cell>
          <cell r="L252" t="str">
            <v>张风兰</v>
          </cell>
          <cell r="M252" t="str">
            <v>狮子沟村</v>
          </cell>
          <cell r="N252" t="str">
            <v>2</v>
          </cell>
          <cell r="O252" t="str">
            <v>配偶</v>
          </cell>
          <cell r="P252" t="str">
            <v>汉族</v>
          </cell>
          <cell r="Q252" t="str">
            <v>小学</v>
          </cell>
          <cell r="R252" t="str">
            <v/>
          </cell>
          <cell r="S252" t="str">
            <v>长期慢性病</v>
          </cell>
          <cell r="T252" t="str">
            <v>弱劳动力或半劳动力</v>
          </cell>
          <cell r="U252" t="str">
            <v>0</v>
          </cell>
          <cell r="V252" t="str">
            <v>是</v>
          </cell>
          <cell r="W252" t="str">
            <v>因病</v>
          </cell>
          <cell r="X252" t="str">
            <v>否</v>
          </cell>
          <cell r="Y252" t="str">
            <v>是</v>
          </cell>
          <cell r="Z252" t="str">
            <v>17654.45</v>
          </cell>
          <cell r="AA252" t="str">
            <v>13523665573</v>
          </cell>
          <cell r="AB252" t="str">
            <v>13523665573</v>
          </cell>
          <cell r="AC252" t="str">
            <v>2013年底</v>
          </cell>
          <cell r="AD252" t="str">
            <v>2017年12月</v>
          </cell>
          <cell r="AE252" t="str">
            <v>脱贫户</v>
          </cell>
          <cell r="AF252" t="str">
            <v/>
          </cell>
        </row>
        <row r="253">
          <cell r="F253" t="str">
            <v>100000608281166</v>
          </cell>
          <cell r="G253" t="str">
            <v>100000608281192</v>
          </cell>
          <cell r="H253" t="str">
            <v>邓金成</v>
          </cell>
          <cell r="I253" t="str">
            <v>412927196304182179</v>
          </cell>
          <cell r="J253" t="str">
            <v>412927196304182179</v>
          </cell>
          <cell r="K253" t="str">
            <v>100000608281166</v>
          </cell>
          <cell r="L253" t="str">
            <v>邓金成</v>
          </cell>
          <cell r="M253" t="str">
            <v>狮子沟村</v>
          </cell>
          <cell r="N253" t="str">
            <v>1</v>
          </cell>
          <cell r="O253" t="str">
            <v>户主</v>
          </cell>
          <cell r="P253" t="str">
            <v>汉族</v>
          </cell>
          <cell r="Q253" t="str">
            <v>小学</v>
          </cell>
          <cell r="R253" t="str">
            <v/>
          </cell>
          <cell r="S253" t="str">
            <v>健康</v>
          </cell>
          <cell r="T253" t="str">
            <v>普通劳动力</v>
          </cell>
          <cell r="U253" t="str">
            <v>8</v>
          </cell>
          <cell r="V253" t="str">
            <v>是</v>
          </cell>
          <cell r="W253" t="str">
            <v>缺资金</v>
          </cell>
          <cell r="X253" t="str">
            <v>否</v>
          </cell>
          <cell r="Y253" t="str">
            <v>是</v>
          </cell>
          <cell r="Z253" t="str">
            <v>25747.2</v>
          </cell>
          <cell r="AA253" t="str">
            <v>15937725137</v>
          </cell>
          <cell r="AB253" t="str">
            <v>15937725137</v>
          </cell>
          <cell r="AC253" t="str">
            <v>2013年底</v>
          </cell>
          <cell r="AD253" t="str">
            <v>2013年12月</v>
          </cell>
          <cell r="AE253" t="str">
            <v>脱贫户</v>
          </cell>
          <cell r="AF253" t="str">
            <v/>
          </cell>
        </row>
        <row r="254">
          <cell r="F254" t="str">
            <v>100000608281355</v>
          </cell>
          <cell r="G254" t="str">
            <v>100000608281409</v>
          </cell>
          <cell r="H254" t="str">
            <v>王国周</v>
          </cell>
          <cell r="I254" t="str">
            <v>412927195308082154</v>
          </cell>
          <cell r="J254" t="str">
            <v>412927195308082154</v>
          </cell>
          <cell r="K254" t="str">
            <v>100000608281355</v>
          </cell>
          <cell r="L254" t="str">
            <v>王国周</v>
          </cell>
          <cell r="M254" t="str">
            <v>狮子沟村</v>
          </cell>
          <cell r="N254" t="str">
            <v>1</v>
          </cell>
          <cell r="O254" t="str">
            <v>户主</v>
          </cell>
          <cell r="P254" t="str">
            <v>汉族</v>
          </cell>
          <cell r="Q254" t="str">
            <v>文盲或半文盲</v>
          </cell>
          <cell r="R254" t="str">
            <v/>
          </cell>
          <cell r="S254" t="str">
            <v>长期慢性病</v>
          </cell>
          <cell r="T254" t="str">
            <v>弱劳动力或半劳动力</v>
          </cell>
          <cell r="U254" t="str">
            <v>0</v>
          </cell>
          <cell r="V254" t="str">
            <v>是</v>
          </cell>
          <cell r="W254" t="str">
            <v>因病</v>
          </cell>
          <cell r="X254" t="str">
            <v>否</v>
          </cell>
          <cell r="Y254" t="str">
            <v>是</v>
          </cell>
          <cell r="Z254" t="str">
            <v>22828.2</v>
          </cell>
          <cell r="AA254" t="str">
            <v>13203753790</v>
          </cell>
          <cell r="AB254" t="str">
            <v>13203753790</v>
          </cell>
          <cell r="AC254" t="str">
            <v>2013年底</v>
          </cell>
          <cell r="AD254" t="str">
            <v>2013年12月</v>
          </cell>
          <cell r="AE254" t="str">
            <v>脱贫户</v>
          </cell>
          <cell r="AF254" t="str">
            <v/>
          </cell>
        </row>
        <row r="255">
          <cell r="F255" t="str">
            <v>100000608281960</v>
          </cell>
          <cell r="G255" t="str">
            <v>100000608521850</v>
          </cell>
          <cell r="H255" t="str">
            <v>孙传峰</v>
          </cell>
          <cell r="I255" t="str">
            <v>412927195705272170</v>
          </cell>
          <cell r="J255" t="str">
            <v>412927195705272170</v>
          </cell>
          <cell r="K255" t="str">
            <v>100000608281960</v>
          </cell>
          <cell r="L255" t="str">
            <v>孙传峰</v>
          </cell>
          <cell r="M255" t="str">
            <v>狮子沟村</v>
          </cell>
          <cell r="N255" t="str">
            <v>1</v>
          </cell>
          <cell r="O255" t="str">
            <v>户主</v>
          </cell>
          <cell r="P255" t="str">
            <v>汉族</v>
          </cell>
          <cell r="Q255" t="str">
            <v>文盲或半文盲</v>
          </cell>
          <cell r="R255" t="str">
            <v/>
          </cell>
          <cell r="S255" t="str">
            <v>长期慢性病</v>
          </cell>
          <cell r="T255" t="str">
            <v>弱劳动力或半劳动力</v>
          </cell>
          <cell r="U255" t="str">
            <v>0</v>
          </cell>
          <cell r="V255" t="str">
            <v>是</v>
          </cell>
          <cell r="W255" t="str">
            <v>因病</v>
          </cell>
          <cell r="X255" t="str">
            <v>否</v>
          </cell>
          <cell r="Y255" t="str">
            <v>是</v>
          </cell>
          <cell r="Z255" t="str">
            <v>21019.2</v>
          </cell>
          <cell r="AA255" t="str">
            <v>18337724905</v>
          </cell>
          <cell r="AB255" t="str">
            <v>18337724905</v>
          </cell>
          <cell r="AC255" t="str">
            <v>2013年底</v>
          </cell>
          <cell r="AD255" t="str">
            <v>2013年12月</v>
          </cell>
          <cell r="AE255" t="str">
            <v>脱贫户</v>
          </cell>
          <cell r="AF255" t="str">
            <v/>
          </cell>
        </row>
        <row r="256">
          <cell r="F256" t="str">
            <v>100000608469546</v>
          </cell>
          <cell r="G256" t="str">
            <v>100000608469727</v>
          </cell>
          <cell r="H256" t="str">
            <v>霍振法</v>
          </cell>
          <cell r="I256" t="str">
            <v>412927195208072119</v>
          </cell>
          <cell r="J256" t="str">
            <v>412927195208072119</v>
          </cell>
          <cell r="K256" t="str">
            <v>100000608469546</v>
          </cell>
          <cell r="L256" t="str">
            <v>霍振法</v>
          </cell>
          <cell r="M256" t="str">
            <v>狮子沟村</v>
          </cell>
          <cell r="N256" t="str">
            <v>1</v>
          </cell>
          <cell r="O256" t="str">
            <v>户主</v>
          </cell>
          <cell r="P256" t="str">
            <v>汉族</v>
          </cell>
          <cell r="Q256" t="str">
            <v>文盲或半文盲</v>
          </cell>
          <cell r="R256" t="str">
            <v/>
          </cell>
          <cell r="S256" t="str">
            <v>长期慢性病</v>
          </cell>
          <cell r="T256" t="str">
            <v>弱劳动力或半劳动力</v>
          </cell>
          <cell r="U256" t="str">
            <v>10</v>
          </cell>
          <cell r="V256" t="str">
            <v>是</v>
          </cell>
          <cell r="W256" t="str">
            <v>因病</v>
          </cell>
          <cell r="X256" t="str">
            <v>否</v>
          </cell>
          <cell r="Y256" t="str">
            <v>是</v>
          </cell>
          <cell r="Z256" t="str">
            <v>36952.2</v>
          </cell>
          <cell r="AA256" t="str">
            <v>13949302821</v>
          </cell>
          <cell r="AB256" t="str">
            <v>13949302821</v>
          </cell>
          <cell r="AC256" t="str">
            <v>2013年底</v>
          </cell>
          <cell r="AD256" t="str">
            <v>2013年12月</v>
          </cell>
          <cell r="AE256" t="str">
            <v>脱贫户</v>
          </cell>
          <cell r="AF256" t="str">
            <v/>
          </cell>
        </row>
        <row r="257">
          <cell r="F257" t="str">
            <v>100000608523625</v>
          </cell>
          <cell r="G257" t="str">
            <v>100000608469077</v>
          </cell>
          <cell r="H257" t="str">
            <v>李如甫</v>
          </cell>
          <cell r="I257" t="str">
            <v>412927193810022115</v>
          </cell>
          <cell r="J257" t="str">
            <v>412927193810022115</v>
          </cell>
          <cell r="K257" t="str">
            <v>100000608523625</v>
          </cell>
          <cell r="L257" t="str">
            <v>李如甫</v>
          </cell>
          <cell r="M257" t="str">
            <v>狮子沟村</v>
          </cell>
          <cell r="N257" t="str">
            <v>1</v>
          </cell>
          <cell r="O257" t="str">
            <v>户主</v>
          </cell>
          <cell r="P257" t="str">
            <v>汉族</v>
          </cell>
          <cell r="Q257" t="str">
            <v>文盲或半文盲</v>
          </cell>
          <cell r="R257" t="str">
            <v/>
          </cell>
          <cell r="S257" t="str">
            <v>健康</v>
          </cell>
          <cell r="T257" t="str">
            <v>弱劳动力或半劳动力</v>
          </cell>
          <cell r="U257" t="str">
            <v>0</v>
          </cell>
          <cell r="V257" t="str">
            <v>是</v>
          </cell>
          <cell r="W257" t="str">
            <v>缺劳力</v>
          </cell>
          <cell r="X257" t="str">
            <v>否</v>
          </cell>
          <cell r="Y257" t="str">
            <v>是</v>
          </cell>
          <cell r="Z257" t="str">
            <v>14011</v>
          </cell>
          <cell r="AA257" t="str">
            <v>18623903913</v>
          </cell>
          <cell r="AB257" t="str">
            <v>18623903913</v>
          </cell>
          <cell r="AC257" t="str">
            <v>2013年底</v>
          </cell>
          <cell r="AD257" t="str">
            <v>2013年12月</v>
          </cell>
          <cell r="AE257" t="str">
            <v>脱贫户</v>
          </cell>
          <cell r="AF257" t="str">
            <v/>
          </cell>
        </row>
        <row r="258">
          <cell r="F258" t="str">
            <v>100000608550090</v>
          </cell>
          <cell r="G258" t="str">
            <v>100000608550125</v>
          </cell>
          <cell r="H258" t="str">
            <v>孙立华</v>
          </cell>
          <cell r="I258" t="str">
            <v>41292719520217213511</v>
          </cell>
          <cell r="J258" t="str">
            <v>412927195202172135</v>
          </cell>
          <cell r="K258" t="str">
            <v>100000608550090</v>
          </cell>
          <cell r="L258" t="str">
            <v>孙立华</v>
          </cell>
          <cell r="M258" t="str">
            <v>狮子沟村</v>
          </cell>
          <cell r="N258" t="str">
            <v>1</v>
          </cell>
          <cell r="O258" t="str">
            <v>户主</v>
          </cell>
          <cell r="P258" t="str">
            <v>汉族</v>
          </cell>
          <cell r="Q258" t="str">
            <v>初中</v>
          </cell>
          <cell r="R258" t="str">
            <v/>
          </cell>
          <cell r="S258" t="str">
            <v>残疾</v>
          </cell>
          <cell r="T258" t="str">
            <v>弱劳动力或半劳动力</v>
          </cell>
          <cell r="U258" t="str">
            <v>0</v>
          </cell>
          <cell r="V258" t="str">
            <v>是</v>
          </cell>
          <cell r="W258" t="str">
            <v>因残</v>
          </cell>
          <cell r="X258" t="str">
            <v>否</v>
          </cell>
          <cell r="Y258" t="str">
            <v>是</v>
          </cell>
          <cell r="Z258" t="str">
            <v>11578.2</v>
          </cell>
          <cell r="AA258" t="str">
            <v>15138622398</v>
          </cell>
          <cell r="AB258" t="str">
            <v/>
          </cell>
          <cell r="AC258" t="str">
            <v>2013年底</v>
          </cell>
          <cell r="AD258" t="str">
            <v>2013年12月</v>
          </cell>
          <cell r="AE258" t="str">
            <v>脱贫户</v>
          </cell>
          <cell r="AF258" t="str">
            <v>突发严重困难户</v>
          </cell>
        </row>
        <row r="259">
          <cell r="F259" t="str">
            <v>100000608550841</v>
          </cell>
          <cell r="G259" t="str">
            <v>100000608527623</v>
          </cell>
          <cell r="H259" t="str">
            <v>郝金志</v>
          </cell>
          <cell r="I259" t="str">
            <v>41292719551220219264</v>
          </cell>
          <cell r="J259" t="str">
            <v>412927195512202192</v>
          </cell>
          <cell r="K259" t="str">
            <v>100000608550841</v>
          </cell>
          <cell r="L259" t="str">
            <v>郝金志</v>
          </cell>
          <cell r="M259" t="str">
            <v>狮子沟村</v>
          </cell>
          <cell r="N259" t="str">
            <v>1</v>
          </cell>
          <cell r="O259" t="str">
            <v>户主</v>
          </cell>
          <cell r="P259" t="str">
            <v>汉族</v>
          </cell>
          <cell r="Q259" t="str">
            <v>文盲或半文盲</v>
          </cell>
          <cell r="R259" t="str">
            <v/>
          </cell>
          <cell r="S259" t="str">
            <v>长期慢性病,残疾</v>
          </cell>
          <cell r="T259" t="str">
            <v>弱劳动力或半劳动力</v>
          </cell>
          <cell r="U259" t="str">
            <v>0</v>
          </cell>
          <cell r="V259" t="str">
            <v>是</v>
          </cell>
          <cell r="W259" t="str">
            <v>因病</v>
          </cell>
          <cell r="X259" t="str">
            <v>否</v>
          </cell>
          <cell r="Y259" t="str">
            <v>是</v>
          </cell>
          <cell r="Z259" t="str">
            <v>15143.2</v>
          </cell>
          <cell r="AA259" t="str">
            <v>13523665573</v>
          </cell>
          <cell r="AB259" t="str">
            <v/>
          </cell>
          <cell r="AC259" t="str">
            <v>2013年底</v>
          </cell>
          <cell r="AD259" t="str">
            <v>2013年12月</v>
          </cell>
          <cell r="AE259" t="str">
            <v>脱贫户</v>
          </cell>
          <cell r="AF259" t="str">
            <v/>
          </cell>
        </row>
        <row r="260">
          <cell r="F260" t="str">
            <v>4700000068368093</v>
          </cell>
          <cell r="G260" t="str">
            <v>4700000068368128</v>
          </cell>
          <cell r="H260" t="str">
            <v>郑升财</v>
          </cell>
          <cell r="I260" t="str">
            <v>41292719681217217X</v>
          </cell>
          <cell r="J260" t="str">
            <v>41292719681217217X</v>
          </cell>
          <cell r="K260" t="str">
            <v>4700000068368093</v>
          </cell>
          <cell r="L260" t="str">
            <v>郑升财</v>
          </cell>
          <cell r="M260" t="str">
            <v>狮子沟村</v>
          </cell>
          <cell r="N260" t="str">
            <v>4</v>
          </cell>
          <cell r="O260" t="str">
            <v>户主</v>
          </cell>
          <cell r="P260" t="str">
            <v>汉族</v>
          </cell>
          <cell r="Q260" t="str">
            <v>初中</v>
          </cell>
          <cell r="R260" t="str">
            <v/>
          </cell>
          <cell r="S260" t="str">
            <v>健康</v>
          </cell>
          <cell r="T260" t="str">
            <v>普通劳动力</v>
          </cell>
          <cell r="U260" t="str">
            <v>12</v>
          </cell>
          <cell r="V260" t="str">
            <v>是</v>
          </cell>
          <cell r="W260" t="str">
            <v>缺技术</v>
          </cell>
          <cell r="X260" t="str">
            <v>否</v>
          </cell>
          <cell r="Y260" t="str">
            <v>是</v>
          </cell>
          <cell r="Z260" t="str">
            <v>14908.25</v>
          </cell>
          <cell r="AA260" t="str">
            <v>13409282561</v>
          </cell>
          <cell r="AB260" t="str">
            <v>13409282561</v>
          </cell>
          <cell r="AC260" t="str">
            <v>2016年底</v>
          </cell>
          <cell r="AD260" t="str">
            <v>2016年12月</v>
          </cell>
          <cell r="AE260" t="str">
            <v>脱贫户</v>
          </cell>
          <cell r="AF260" t="str">
            <v/>
          </cell>
        </row>
        <row r="261">
          <cell r="F261" t="str">
            <v>4700000068368093</v>
          </cell>
          <cell r="G261" t="str">
            <v>4700000068368569</v>
          </cell>
          <cell r="H261" t="str">
            <v>郑立娥</v>
          </cell>
          <cell r="I261" t="str">
            <v>412927197207272142</v>
          </cell>
          <cell r="J261" t="str">
            <v>412927197207272142</v>
          </cell>
          <cell r="K261" t="str">
            <v>4700000068368093</v>
          </cell>
          <cell r="L261" t="str">
            <v>郑立娥</v>
          </cell>
          <cell r="M261" t="str">
            <v>狮子沟村</v>
          </cell>
          <cell r="N261" t="str">
            <v>4</v>
          </cell>
          <cell r="O261" t="str">
            <v>配偶</v>
          </cell>
          <cell r="P261" t="str">
            <v>汉族</v>
          </cell>
          <cell r="Q261" t="str">
            <v>初中</v>
          </cell>
          <cell r="R261" t="str">
            <v/>
          </cell>
          <cell r="S261" t="str">
            <v>健康</v>
          </cell>
          <cell r="T261" t="str">
            <v>普通劳动力</v>
          </cell>
          <cell r="U261" t="str">
            <v>3</v>
          </cell>
          <cell r="V261" t="str">
            <v>是</v>
          </cell>
          <cell r="W261" t="str">
            <v>缺技术</v>
          </cell>
          <cell r="X261" t="str">
            <v>否</v>
          </cell>
          <cell r="Y261" t="str">
            <v>是</v>
          </cell>
          <cell r="Z261" t="str">
            <v>14908.25</v>
          </cell>
          <cell r="AA261" t="str">
            <v>13409282561</v>
          </cell>
          <cell r="AB261" t="str">
            <v>13409282561</v>
          </cell>
          <cell r="AC261" t="str">
            <v>2016年底</v>
          </cell>
          <cell r="AD261" t="str">
            <v>2016年12月</v>
          </cell>
          <cell r="AE261" t="str">
            <v>脱贫户</v>
          </cell>
          <cell r="AF261" t="str">
            <v/>
          </cell>
        </row>
        <row r="262">
          <cell r="F262" t="str">
            <v>4700000068368093</v>
          </cell>
          <cell r="G262" t="str">
            <v>4700000068368811</v>
          </cell>
          <cell r="H262" t="str">
            <v>郑治建</v>
          </cell>
          <cell r="I262" t="str">
            <v>411323199511202130</v>
          </cell>
          <cell r="J262" t="str">
            <v>411323199511202130</v>
          </cell>
          <cell r="K262" t="str">
            <v>4700000068368093</v>
          </cell>
          <cell r="L262" t="str">
            <v>郑治建</v>
          </cell>
          <cell r="M262" t="str">
            <v>狮子沟村</v>
          </cell>
          <cell r="N262" t="str">
            <v>4</v>
          </cell>
          <cell r="O262" t="str">
            <v>之子</v>
          </cell>
          <cell r="P262" t="str">
            <v>汉族</v>
          </cell>
          <cell r="Q262" t="str">
            <v>大专</v>
          </cell>
          <cell r="R262" t="str">
            <v/>
          </cell>
          <cell r="S262" t="str">
            <v>健康</v>
          </cell>
          <cell r="T262" t="str">
            <v>普通劳动力</v>
          </cell>
          <cell r="U262" t="str">
            <v>4</v>
          </cell>
          <cell r="V262" t="str">
            <v>是</v>
          </cell>
          <cell r="W262" t="str">
            <v>缺技术</v>
          </cell>
          <cell r="X262" t="str">
            <v>否</v>
          </cell>
          <cell r="Y262" t="str">
            <v>是</v>
          </cell>
          <cell r="Z262" t="str">
            <v>14908.25</v>
          </cell>
          <cell r="AA262" t="str">
            <v>13409282561</v>
          </cell>
          <cell r="AB262" t="str">
            <v>18337774147</v>
          </cell>
          <cell r="AC262" t="str">
            <v>2016年底</v>
          </cell>
          <cell r="AD262" t="str">
            <v>2016年12月</v>
          </cell>
          <cell r="AE262" t="str">
            <v>脱贫户</v>
          </cell>
          <cell r="AF262" t="str">
            <v/>
          </cell>
        </row>
        <row r="263">
          <cell r="F263" t="str">
            <v>4700000068368093</v>
          </cell>
          <cell r="G263" t="str">
            <v>4700000068369020</v>
          </cell>
          <cell r="H263" t="str">
            <v>郑秀秀</v>
          </cell>
          <cell r="I263" t="str">
            <v>411326200501082168</v>
          </cell>
          <cell r="J263" t="str">
            <v>411326200501082168</v>
          </cell>
          <cell r="K263" t="str">
            <v>4700000068368093</v>
          </cell>
          <cell r="L263" t="str">
            <v>郑秀秀</v>
          </cell>
          <cell r="M263" t="str">
            <v>狮子沟村</v>
          </cell>
          <cell r="N263" t="str">
            <v>4</v>
          </cell>
          <cell r="O263" t="str">
            <v>之女</v>
          </cell>
          <cell r="P263" t="str">
            <v>汉族</v>
          </cell>
          <cell r="Q263" t="str">
            <v/>
          </cell>
          <cell r="R263" t="str">
            <v>普通高中二年级</v>
          </cell>
          <cell r="S263" t="str">
            <v>健康</v>
          </cell>
          <cell r="T263" t="str">
            <v>无劳动力</v>
          </cell>
          <cell r="U263" t="str">
            <v>0</v>
          </cell>
          <cell r="V263" t="str">
            <v>是</v>
          </cell>
          <cell r="W263" t="str">
            <v>缺技术</v>
          </cell>
          <cell r="X263" t="str">
            <v>否</v>
          </cell>
          <cell r="Y263" t="str">
            <v>是</v>
          </cell>
          <cell r="Z263" t="str">
            <v>14908.25</v>
          </cell>
          <cell r="AA263" t="str">
            <v>13409282561</v>
          </cell>
          <cell r="AB263" t="str">
            <v/>
          </cell>
          <cell r="AC263" t="str">
            <v>2016年底</v>
          </cell>
          <cell r="AD263" t="str">
            <v>2016年12月</v>
          </cell>
          <cell r="AE263" t="str">
            <v>脱贫户</v>
          </cell>
          <cell r="AF263" t="str">
            <v/>
          </cell>
        </row>
        <row r="264">
          <cell r="F264" t="str">
            <v>4700000068369405</v>
          </cell>
          <cell r="G264" t="str">
            <v>4700000068371501</v>
          </cell>
          <cell r="H264" t="str">
            <v>常国建</v>
          </cell>
          <cell r="I264" t="str">
            <v>412927196705032155</v>
          </cell>
          <cell r="J264" t="str">
            <v>412927196705032155</v>
          </cell>
          <cell r="K264" t="str">
            <v>4700000068369405</v>
          </cell>
          <cell r="L264" t="str">
            <v>常国建</v>
          </cell>
          <cell r="M264" t="str">
            <v>狮子沟村</v>
          </cell>
          <cell r="N264" t="str">
            <v>6</v>
          </cell>
          <cell r="O264" t="str">
            <v>户主</v>
          </cell>
          <cell r="P264" t="str">
            <v>汉族</v>
          </cell>
          <cell r="Q264" t="str">
            <v>初中</v>
          </cell>
          <cell r="R264" t="str">
            <v/>
          </cell>
          <cell r="S264" t="str">
            <v>健康</v>
          </cell>
          <cell r="T264" t="str">
            <v>普通劳动力</v>
          </cell>
          <cell r="U264" t="str">
            <v>6</v>
          </cell>
          <cell r="V264" t="str">
            <v>是</v>
          </cell>
          <cell r="W264" t="str">
            <v>缺技术</v>
          </cell>
          <cell r="X264" t="str">
            <v>否</v>
          </cell>
          <cell r="Y264" t="str">
            <v>是</v>
          </cell>
          <cell r="Z264" t="str">
            <v>13358.14</v>
          </cell>
          <cell r="AA264" t="str">
            <v>13525102297</v>
          </cell>
          <cell r="AB264" t="str">
            <v>13569252531</v>
          </cell>
          <cell r="AC264" t="str">
            <v>2016年底</v>
          </cell>
          <cell r="AD264" t="str">
            <v>2016年12月</v>
          </cell>
          <cell r="AE264" t="str">
            <v>脱贫户</v>
          </cell>
          <cell r="AF264" t="str">
            <v/>
          </cell>
        </row>
        <row r="265">
          <cell r="F265" t="str">
            <v>4700000068369405</v>
          </cell>
          <cell r="G265" t="str">
            <v>4700000068371930</v>
          </cell>
          <cell r="H265" t="str">
            <v>常东</v>
          </cell>
          <cell r="I265" t="str">
            <v>411323199007012151</v>
          </cell>
          <cell r="J265" t="str">
            <v>411323199007012151</v>
          </cell>
          <cell r="K265" t="str">
            <v>4700000068369405</v>
          </cell>
          <cell r="L265" t="str">
            <v>常东</v>
          </cell>
          <cell r="M265" t="str">
            <v>狮子沟村</v>
          </cell>
          <cell r="N265" t="str">
            <v>6</v>
          </cell>
          <cell r="O265" t="str">
            <v>之子</v>
          </cell>
          <cell r="P265" t="str">
            <v>汉族</v>
          </cell>
          <cell r="Q265" t="str">
            <v>初中</v>
          </cell>
          <cell r="R265" t="str">
            <v/>
          </cell>
          <cell r="S265" t="str">
            <v>健康</v>
          </cell>
          <cell r="T265" t="str">
            <v>普通劳动力</v>
          </cell>
          <cell r="U265" t="str">
            <v>6</v>
          </cell>
          <cell r="V265" t="str">
            <v>是</v>
          </cell>
          <cell r="W265" t="str">
            <v>缺技术</v>
          </cell>
          <cell r="X265" t="str">
            <v>否</v>
          </cell>
          <cell r="Y265" t="str">
            <v>是</v>
          </cell>
          <cell r="Z265" t="str">
            <v>13358.14</v>
          </cell>
          <cell r="AA265" t="str">
            <v>13525102297</v>
          </cell>
          <cell r="AB265" t="str">
            <v>13569252531</v>
          </cell>
          <cell r="AC265" t="str">
            <v>2016年底</v>
          </cell>
          <cell r="AD265" t="str">
            <v>2016年12月</v>
          </cell>
          <cell r="AE265" t="str">
            <v>脱贫户</v>
          </cell>
          <cell r="AF265" t="str">
            <v/>
          </cell>
        </row>
        <row r="266">
          <cell r="F266" t="str">
            <v>4700000068369405</v>
          </cell>
          <cell r="G266" t="str">
            <v>4700000068373080</v>
          </cell>
          <cell r="H266" t="str">
            <v>王改华</v>
          </cell>
          <cell r="I266" t="str">
            <v>411326199112256966</v>
          </cell>
          <cell r="J266" t="str">
            <v>411326199112256966</v>
          </cell>
          <cell r="K266" t="str">
            <v>4700000068369405</v>
          </cell>
          <cell r="L266" t="str">
            <v>王改华</v>
          </cell>
          <cell r="M266" t="str">
            <v>狮子沟村</v>
          </cell>
          <cell r="N266" t="str">
            <v>6</v>
          </cell>
          <cell r="O266" t="str">
            <v>之儿媳</v>
          </cell>
          <cell r="P266" t="str">
            <v>汉族</v>
          </cell>
          <cell r="Q266" t="str">
            <v>小学</v>
          </cell>
          <cell r="R266" t="str">
            <v/>
          </cell>
          <cell r="S266" t="str">
            <v>健康</v>
          </cell>
          <cell r="T266" t="str">
            <v>普通劳动力</v>
          </cell>
          <cell r="U266" t="str">
            <v>6</v>
          </cell>
          <cell r="V266" t="str">
            <v>是</v>
          </cell>
          <cell r="W266" t="str">
            <v>缺技术</v>
          </cell>
          <cell r="X266" t="str">
            <v>否</v>
          </cell>
          <cell r="Y266" t="str">
            <v>是</v>
          </cell>
          <cell r="Z266" t="str">
            <v>13358.14</v>
          </cell>
          <cell r="AA266" t="str">
            <v>13525102297</v>
          </cell>
          <cell r="AB266" t="str">
            <v>15059065304</v>
          </cell>
          <cell r="AC266" t="str">
            <v>2016年底</v>
          </cell>
          <cell r="AD266" t="str">
            <v>2016年12月</v>
          </cell>
          <cell r="AE266" t="str">
            <v>脱贫户</v>
          </cell>
          <cell r="AF266" t="str">
            <v/>
          </cell>
        </row>
        <row r="267">
          <cell r="F267" t="str">
            <v>4700000068369405</v>
          </cell>
          <cell r="G267" t="str">
            <v>4700000068373830</v>
          </cell>
          <cell r="H267" t="str">
            <v>常文哲</v>
          </cell>
          <cell r="I267" t="str">
            <v>411326201607120059</v>
          </cell>
          <cell r="J267" t="str">
            <v>411326201607120059</v>
          </cell>
          <cell r="K267" t="str">
            <v>4700000068369405</v>
          </cell>
          <cell r="L267" t="str">
            <v>常文哲</v>
          </cell>
          <cell r="M267" t="str">
            <v>狮子沟村</v>
          </cell>
          <cell r="N267" t="str">
            <v>6</v>
          </cell>
          <cell r="O267" t="str">
            <v>之孙子</v>
          </cell>
          <cell r="P267" t="str">
            <v>汉族</v>
          </cell>
          <cell r="Q267" t="str">
            <v/>
          </cell>
          <cell r="R267" t="str">
            <v>学前教育</v>
          </cell>
          <cell r="S267" t="str">
            <v>健康</v>
          </cell>
          <cell r="T267" t="str">
            <v>无劳动力</v>
          </cell>
          <cell r="U267" t="str">
            <v>0</v>
          </cell>
          <cell r="V267" t="str">
            <v>是</v>
          </cell>
          <cell r="W267" t="str">
            <v>缺技术</v>
          </cell>
          <cell r="X267" t="str">
            <v>否</v>
          </cell>
          <cell r="Y267" t="str">
            <v>是</v>
          </cell>
          <cell r="Z267" t="str">
            <v>13358.14</v>
          </cell>
          <cell r="AA267" t="str">
            <v>13525102297</v>
          </cell>
          <cell r="AB267" t="str">
            <v/>
          </cell>
          <cell r="AC267" t="str">
            <v>2016年底</v>
          </cell>
          <cell r="AD267" t="str">
            <v>2016年12月</v>
          </cell>
          <cell r="AE267" t="str">
            <v>脱贫户</v>
          </cell>
          <cell r="AF267" t="str">
            <v/>
          </cell>
        </row>
        <row r="268">
          <cell r="F268" t="str">
            <v>4700000068369405</v>
          </cell>
          <cell r="G268" t="str">
            <v>4700000068374282</v>
          </cell>
          <cell r="H268" t="str">
            <v>常明哲</v>
          </cell>
          <cell r="I268" t="str">
            <v>411326201607120075</v>
          </cell>
          <cell r="J268" t="str">
            <v>411326201607120075</v>
          </cell>
          <cell r="K268" t="str">
            <v>4700000068369405</v>
          </cell>
          <cell r="L268" t="str">
            <v>常明哲</v>
          </cell>
          <cell r="M268" t="str">
            <v>狮子沟村</v>
          </cell>
          <cell r="N268" t="str">
            <v>6</v>
          </cell>
          <cell r="O268" t="str">
            <v>之孙子</v>
          </cell>
          <cell r="P268" t="str">
            <v>汉族</v>
          </cell>
          <cell r="Q268" t="str">
            <v/>
          </cell>
          <cell r="R268" t="str">
            <v>学前教育</v>
          </cell>
          <cell r="S268" t="str">
            <v>健康</v>
          </cell>
          <cell r="T268" t="str">
            <v>无劳动力</v>
          </cell>
          <cell r="U268" t="str">
            <v>0</v>
          </cell>
          <cell r="V268" t="str">
            <v>是</v>
          </cell>
          <cell r="W268" t="str">
            <v>缺技术</v>
          </cell>
          <cell r="X268" t="str">
            <v>否</v>
          </cell>
          <cell r="Y268" t="str">
            <v>是</v>
          </cell>
          <cell r="Z268" t="str">
            <v>13358.14</v>
          </cell>
          <cell r="AA268" t="str">
            <v>13525102297</v>
          </cell>
          <cell r="AB268" t="str">
            <v/>
          </cell>
          <cell r="AC268" t="str">
            <v>2016年底</v>
          </cell>
          <cell r="AD268" t="str">
            <v>2016年12月</v>
          </cell>
          <cell r="AE268" t="str">
            <v>脱贫户</v>
          </cell>
          <cell r="AF268" t="str">
            <v/>
          </cell>
        </row>
        <row r="269">
          <cell r="F269" t="str">
            <v>4700000068369405</v>
          </cell>
          <cell r="G269" t="str">
            <v>4700000068373379</v>
          </cell>
          <cell r="H269" t="str">
            <v>常欣瑶</v>
          </cell>
          <cell r="I269" t="str">
            <v>411326201410120282</v>
          </cell>
          <cell r="J269" t="str">
            <v>411326201410120282</v>
          </cell>
          <cell r="K269" t="str">
            <v>4700000068369405</v>
          </cell>
          <cell r="L269" t="str">
            <v>常欣瑶</v>
          </cell>
          <cell r="M269" t="str">
            <v>狮子沟村</v>
          </cell>
          <cell r="N269" t="str">
            <v>6</v>
          </cell>
          <cell r="O269" t="str">
            <v>之孙女</v>
          </cell>
          <cell r="P269" t="str">
            <v>汉族</v>
          </cell>
          <cell r="Q269" t="str">
            <v/>
          </cell>
          <cell r="R269" t="str">
            <v>小学</v>
          </cell>
          <cell r="S269" t="str">
            <v>健康</v>
          </cell>
          <cell r="T269" t="str">
            <v>无劳动力</v>
          </cell>
          <cell r="U269" t="str">
            <v>0</v>
          </cell>
          <cell r="V269" t="str">
            <v>是</v>
          </cell>
          <cell r="W269" t="str">
            <v>缺技术</v>
          </cell>
          <cell r="X269" t="str">
            <v>否</v>
          </cell>
          <cell r="Y269" t="str">
            <v>是</v>
          </cell>
          <cell r="Z269" t="str">
            <v>13358.14</v>
          </cell>
          <cell r="AA269" t="str">
            <v>13525102297</v>
          </cell>
          <cell r="AB269" t="str">
            <v/>
          </cell>
          <cell r="AC269" t="str">
            <v>2016年底</v>
          </cell>
          <cell r="AD269" t="str">
            <v>2016年12月</v>
          </cell>
          <cell r="AE269" t="str">
            <v>脱贫户</v>
          </cell>
          <cell r="AF269" t="str">
            <v/>
          </cell>
        </row>
        <row r="270">
          <cell r="F270" t="str">
            <v>4700000068375645</v>
          </cell>
          <cell r="G270" t="str">
            <v>4700000068376938</v>
          </cell>
          <cell r="H270" t="str">
            <v>余福望</v>
          </cell>
          <cell r="I270" t="str">
            <v>412927196707172151</v>
          </cell>
          <cell r="J270" t="str">
            <v>412927196707172151</v>
          </cell>
          <cell r="K270" t="str">
            <v>4700000068375645</v>
          </cell>
          <cell r="L270" t="str">
            <v>余福望</v>
          </cell>
          <cell r="M270" t="str">
            <v>狮子沟村</v>
          </cell>
          <cell r="N270" t="str">
            <v>5</v>
          </cell>
          <cell r="O270" t="str">
            <v>户主</v>
          </cell>
          <cell r="P270" t="str">
            <v>汉族</v>
          </cell>
          <cell r="Q270" t="str">
            <v>初中</v>
          </cell>
          <cell r="R270" t="str">
            <v/>
          </cell>
          <cell r="S270" t="str">
            <v>健康</v>
          </cell>
          <cell r="T270" t="str">
            <v>普通劳动力</v>
          </cell>
          <cell r="U270" t="str">
            <v>12</v>
          </cell>
          <cell r="V270" t="str">
            <v>是</v>
          </cell>
          <cell r="W270" t="str">
            <v>因病</v>
          </cell>
          <cell r="X270" t="str">
            <v>否</v>
          </cell>
          <cell r="Y270" t="str">
            <v>是</v>
          </cell>
          <cell r="Z270" t="str">
            <v>14592.73</v>
          </cell>
          <cell r="AA270" t="str">
            <v>15893541681</v>
          </cell>
          <cell r="AB270" t="str">
            <v>15893541681</v>
          </cell>
          <cell r="AC270" t="str">
            <v>2016年底</v>
          </cell>
          <cell r="AD270" t="str">
            <v>2016年12月</v>
          </cell>
          <cell r="AE270" t="str">
            <v>脱贫户</v>
          </cell>
          <cell r="AF270" t="str">
            <v/>
          </cell>
        </row>
        <row r="271">
          <cell r="F271" t="str">
            <v>4700000068375645</v>
          </cell>
          <cell r="G271" t="str">
            <v>4700000068377764</v>
          </cell>
          <cell r="H271" t="str">
            <v>雷光霞</v>
          </cell>
          <cell r="I271" t="str">
            <v>41292719720906222931</v>
          </cell>
          <cell r="J271" t="str">
            <v>412927197209062229</v>
          </cell>
          <cell r="K271" t="str">
            <v>4700000068375645</v>
          </cell>
          <cell r="L271" t="str">
            <v>雷光霞</v>
          </cell>
          <cell r="M271" t="str">
            <v>狮子沟村</v>
          </cell>
          <cell r="N271" t="str">
            <v>5</v>
          </cell>
          <cell r="O271" t="str">
            <v>配偶</v>
          </cell>
          <cell r="P271" t="str">
            <v>汉族</v>
          </cell>
          <cell r="Q271" t="str">
            <v>文盲或半文盲</v>
          </cell>
          <cell r="R271" t="str">
            <v/>
          </cell>
          <cell r="S271" t="str">
            <v>残疾,长期慢性病</v>
          </cell>
          <cell r="T271" t="str">
            <v>弱劳动力或半劳动力</v>
          </cell>
          <cell r="U271" t="str">
            <v>8</v>
          </cell>
          <cell r="V271" t="str">
            <v>是</v>
          </cell>
          <cell r="W271" t="str">
            <v>因病</v>
          </cell>
          <cell r="X271" t="str">
            <v>否</v>
          </cell>
          <cell r="Y271" t="str">
            <v>是</v>
          </cell>
          <cell r="Z271" t="str">
            <v>14592.73</v>
          </cell>
          <cell r="AA271" t="str">
            <v>15893541681</v>
          </cell>
          <cell r="AB271" t="str">
            <v>15893541681</v>
          </cell>
          <cell r="AC271" t="str">
            <v>2016年底</v>
          </cell>
          <cell r="AD271" t="str">
            <v>2016年12月</v>
          </cell>
          <cell r="AE271" t="str">
            <v>脱贫户</v>
          </cell>
          <cell r="AF271" t="str">
            <v/>
          </cell>
        </row>
        <row r="272">
          <cell r="F272" t="str">
            <v>4700000068375645</v>
          </cell>
          <cell r="G272" t="str">
            <v>4700000068378423</v>
          </cell>
          <cell r="H272" t="str">
            <v>余海洋</v>
          </cell>
          <cell r="I272" t="str">
            <v>411326200901166993</v>
          </cell>
          <cell r="J272" t="str">
            <v>411326200901166993</v>
          </cell>
          <cell r="K272" t="str">
            <v>4700000068375645</v>
          </cell>
          <cell r="L272" t="str">
            <v>余海洋</v>
          </cell>
          <cell r="M272" t="str">
            <v>狮子沟村</v>
          </cell>
          <cell r="N272" t="str">
            <v>5</v>
          </cell>
          <cell r="O272" t="str">
            <v>之子</v>
          </cell>
          <cell r="P272" t="str">
            <v>汉族</v>
          </cell>
          <cell r="Q272" t="str">
            <v/>
          </cell>
          <cell r="R272" t="str">
            <v>七年级</v>
          </cell>
          <cell r="S272" t="str">
            <v>健康</v>
          </cell>
          <cell r="T272" t="str">
            <v>无劳动力</v>
          </cell>
          <cell r="U272" t="str">
            <v>0</v>
          </cell>
          <cell r="V272" t="str">
            <v>是</v>
          </cell>
          <cell r="W272" t="str">
            <v>因病</v>
          </cell>
          <cell r="X272" t="str">
            <v>否</v>
          </cell>
          <cell r="Y272" t="str">
            <v>是</v>
          </cell>
          <cell r="Z272" t="str">
            <v>14592.73</v>
          </cell>
          <cell r="AA272" t="str">
            <v>15893541681</v>
          </cell>
          <cell r="AB272" t="str">
            <v/>
          </cell>
          <cell r="AC272" t="str">
            <v>2016年底</v>
          </cell>
          <cell r="AD272" t="str">
            <v>2016年12月</v>
          </cell>
          <cell r="AE272" t="str">
            <v>脱贫户</v>
          </cell>
          <cell r="AF272" t="str">
            <v/>
          </cell>
        </row>
        <row r="273">
          <cell r="F273" t="str">
            <v>4700000068375645</v>
          </cell>
          <cell r="G273" t="str">
            <v>4700000068379358</v>
          </cell>
          <cell r="H273" t="str">
            <v>余六斤</v>
          </cell>
          <cell r="I273" t="str">
            <v>41292719450423211911</v>
          </cell>
          <cell r="J273" t="str">
            <v>412927194504232119</v>
          </cell>
          <cell r="K273" t="str">
            <v>4700000068375645</v>
          </cell>
          <cell r="L273" t="str">
            <v>余六斤</v>
          </cell>
          <cell r="M273" t="str">
            <v>狮子沟村</v>
          </cell>
          <cell r="N273" t="str">
            <v>5</v>
          </cell>
          <cell r="O273" t="str">
            <v>之父</v>
          </cell>
          <cell r="P273" t="str">
            <v>汉族</v>
          </cell>
          <cell r="Q273" t="str">
            <v>文盲或半文盲</v>
          </cell>
          <cell r="R273" t="str">
            <v/>
          </cell>
          <cell r="S273" t="str">
            <v>长期慢性病,残疾</v>
          </cell>
          <cell r="T273" t="str">
            <v>无劳动力</v>
          </cell>
          <cell r="U273" t="str">
            <v>0</v>
          </cell>
          <cell r="V273" t="str">
            <v>是</v>
          </cell>
          <cell r="W273" t="str">
            <v>因病</v>
          </cell>
          <cell r="X273" t="str">
            <v>否</v>
          </cell>
          <cell r="Y273" t="str">
            <v>是</v>
          </cell>
          <cell r="Z273" t="str">
            <v>14592.73</v>
          </cell>
          <cell r="AA273" t="str">
            <v>15893541681</v>
          </cell>
          <cell r="AB273" t="str">
            <v/>
          </cell>
          <cell r="AC273" t="str">
            <v>2016年底</v>
          </cell>
          <cell r="AD273" t="str">
            <v>2016年12月</v>
          </cell>
          <cell r="AE273" t="str">
            <v>脱贫户</v>
          </cell>
          <cell r="AF273" t="str">
            <v/>
          </cell>
        </row>
        <row r="274">
          <cell r="F274" t="str">
            <v>4700000068375645</v>
          </cell>
          <cell r="G274" t="str">
            <v>4700000068379800</v>
          </cell>
          <cell r="H274" t="str">
            <v>郝玉枝</v>
          </cell>
          <cell r="I274" t="str">
            <v>41292719450202214211</v>
          </cell>
          <cell r="J274" t="str">
            <v>412927194502022142</v>
          </cell>
          <cell r="K274" t="str">
            <v>4700000068375645</v>
          </cell>
          <cell r="L274" t="str">
            <v>郝玉枝</v>
          </cell>
          <cell r="M274" t="str">
            <v>狮子沟村</v>
          </cell>
          <cell r="N274" t="str">
            <v>5</v>
          </cell>
          <cell r="O274" t="str">
            <v>之母</v>
          </cell>
          <cell r="P274" t="str">
            <v>汉族</v>
          </cell>
          <cell r="Q274" t="str">
            <v>文盲或半文盲</v>
          </cell>
          <cell r="R274" t="str">
            <v/>
          </cell>
          <cell r="S274" t="str">
            <v>长期慢性病,残疾</v>
          </cell>
          <cell r="T274" t="str">
            <v>无劳动力</v>
          </cell>
          <cell r="U274" t="str">
            <v>0</v>
          </cell>
          <cell r="V274" t="str">
            <v>是</v>
          </cell>
          <cell r="W274" t="str">
            <v>因病</v>
          </cell>
          <cell r="X274" t="str">
            <v>否</v>
          </cell>
          <cell r="Y274" t="str">
            <v>是</v>
          </cell>
          <cell r="Z274" t="str">
            <v>14592.73</v>
          </cell>
          <cell r="AA274" t="str">
            <v>15893541681</v>
          </cell>
          <cell r="AB274" t="str">
            <v/>
          </cell>
          <cell r="AC274" t="str">
            <v>2016年底</v>
          </cell>
          <cell r="AD274" t="str">
            <v>2016年12月</v>
          </cell>
          <cell r="AE274" t="str">
            <v>脱贫户</v>
          </cell>
          <cell r="AF274" t="str">
            <v/>
          </cell>
        </row>
        <row r="275">
          <cell r="F275" t="str">
            <v>4700000068381462</v>
          </cell>
          <cell r="G275" t="str">
            <v>4700000068382531</v>
          </cell>
          <cell r="H275" t="str">
            <v>李运杰</v>
          </cell>
          <cell r="I275" t="str">
            <v>411323198305092116</v>
          </cell>
          <cell r="J275" t="str">
            <v>411323198305092116</v>
          </cell>
          <cell r="K275" t="str">
            <v>4700000068381462</v>
          </cell>
          <cell r="L275" t="str">
            <v>李运杰</v>
          </cell>
          <cell r="M275" t="str">
            <v>狮子沟村</v>
          </cell>
          <cell r="N275" t="str">
            <v>1</v>
          </cell>
          <cell r="O275" t="str">
            <v>户主</v>
          </cell>
          <cell r="P275" t="str">
            <v>汉族</v>
          </cell>
          <cell r="Q275" t="str">
            <v>初中</v>
          </cell>
          <cell r="R275" t="str">
            <v/>
          </cell>
          <cell r="S275" t="str">
            <v>健康</v>
          </cell>
          <cell r="T275" t="str">
            <v>普通劳动力</v>
          </cell>
          <cell r="U275" t="str">
            <v>8</v>
          </cell>
          <cell r="V275" t="str">
            <v>是</v>
          </cell>
          <cell r="W275" t="str">
            <v>缺资金</v>
          </cell>
          <cell r="X275" t="str">
            <v>否</v>
          </cell>
          <cell r="Y275" t="str">
            <v>是</v>
          </cell>
          <cell r="Z275" t="str">
            <v>37794.38</v>
          </cell>
          <cell r="AA275" t="str">
            <v>15738089256</v>
          </cell>
          <cell r="AB275" t="str">
            <v>15738089256</v>
          </cell>
          <cell r="AC275" t="str">
            <v>2016年底</v>
          </cell>
          <cell r="AD275" t="str">
            <v>2016年12月</v>
          </cell>
          <cell r="AE275" t="str">
            <v>脱贫户</v>
          </cell>
          <cell r="AF275" t="str">
            <v/>
          </cell>
        </row>
        <row r="276">
          <cell r="F276" t="str">
            <v>4700000068384145</v>
          </cell>
          <cell r="G276" t="str">
            <v>4700000068384334</v>
          </cell>
          <cell r="H276" t="str">
            <v>张承进</v>
          </cell>
          <cell r="I276" t="str">
            <v>41132319840130211X</v>
          </cell>
          <cell r="J276" t="str">
            <v>41132319840130211X</v>
          </cell>
          <cell r="K276" t="str">
            <v>4700000068384145</v>
          </cell>
          <cell r="L276" t="str">
            <v>张承进</v>
          </cell>
          <cell r="M276" t="str">
            <v>狮子沟村</v>
          </cell>
          <cell r="N276" t="str">
            <v>6</v>
          </cell>
          <cell r="O276" t="str">
            <v>户主</v>
          </cell>
          <cell r="P276" t="str">
            <v>汉族</v>
          </cell>
          <cell r="Q276" t="str">
            <v>初中</v>
          </cell>
          <cell r="R276" t="str">
            <v/>
          </cell>
          <cell r="S276" t="str">
            <v>健康</v>
          </cell>
          <cell r="T276" t="str">
            <v>普通劳动力</v>
          </cell>
          <cell r="U276" t="str">
            <v>8</v>
          </cell>
          <cell r="V276" t="str">
            <v>是</v>
          </cell>
          <cell r="W276" t="str">
            <v>因病</v>
          </cell>
          <cell r="X276" t="str">
            <v>否</v>
          </cell>
          <cell r="Y276" t="str">
            <v>是</v>
          </cell>
          <cell r="Z276" t="str">
            <v>13008.5</v>
          </cell>
          <cell r="AA276" t="str">
            <v>13949372737</v>
          </cell>
          <cell r="AB276" t="str">
            <v>13949372737</v>
          </cell>
          <cell r="AC276" t="str">
            <v>2016年底</v>
          </cell>
          <cell r="AD276" t="str">
            <v>2016年12月</v>
          </cell>
          <cell r="AE276" t="str">
            <v>脱贫户</v>
          </cell>
          <cell r="AF276" t="str">
            <v/>
          </cell>
        </row>
        <row r="277">
          <cell r="F277" t="str">
            <v>4700000068384145</v>
          </cell>
          <cell r="G277" t="str">
            <v>4700000068384916</v>
          </cell>
          <cell r="H277" t="str">
            <v>严红芳</v>
          </cell>
          <cell r="I277" t="str">
            <v>411323198803232126</v>
          </cell>
          <cell r="J277" t="str">
            <v>411323198803232126</v>
          </cell>
          <cell r="K277" t="str">
            <v>4700000068384145</v>
          </cell>
          <cell r="L277" t="str">
            <v>严红芳</v>
          </cell>
          <cell r="M277" t="str">
            <v>狮子沟村</v>
          </cell>
          <cell r="N277" t="str">
            <v>6</v>
          </cell>
          <cell r="O277" t="str">
            <v>配偶</v>
          </cell>
          <cell r="P277" t="str">
            <v>汉族</v>
          </cell>
          <cell r="Q277" t="str">
            <v>初中</v>
          </cell>
          <cell r="R277" t="str">
            <v/>
          </cell>
          <cell r="S277" t="str">
            <v>健康</v>
          </cell>
          <cell r="T277" t="str">
            <v>普通劳动力</v>
          </cell>
          <cell r="U277" t="str">
            <v>8</v>
          </cell>
          <cell r="V277" t="str">
            <v>是</v>
          </cell>
          <cell r="W277" t="str">
            <v>因病</v>
          </cell>
          <cell r="X277" t="str">
            <v>否</v>
          </cell>
          <cell r="Y277" t="str">
            <v>是</v>
          </cell>
          <cell r="Z277" t="str">
            <v>13008.5</v>
          </cell>
          <cell r="AA277" t="str">
            <v>13949372737</v>
          </cell>
          <cell r="AB277" t="str">
            <v>15936179715</v>
          </cell>
          <cell r="AC277" t="str">
            <v>2016年底</v>
          </cell>
          <cell r="AD277" t="str">
            <v>2016年12月</v>
          </cell>
          <cell r="AE277" t="str">
            <v>脱贫户</v>
          </cell>
          <cell r="AF277" t="str">
            <v/>
          </cell>
        </row>
        <row r="278">
          <cell r="F278" t="str">
            <v>4700000068384145</v>
          </cell>
          <cell r="G278" t="str">
            <v>4700000068385832</v>
          </cell>
          <cell r="H278" t="str">
            <v>张世博</v>
          </cell>
          <cell r="I278" t="str">
            <v>411326201003122117</v>
          </cell>
          <cell r="J278" t="str">
            <v>411326201003122117</v>
          </cell>
          <cell r="K278" t="str">
            <v>4700000068384145</v>
          </cell>
          <cell r="L278" t="str">
            <v>张世博</v>
          </cell>
          <cell r="M278" t="str">
            <v>狮子沟村</v>
          </cell>
          <cell r="N278" t="str">
            <v>6</v>
          </cell>
          <cell r="O278" t="str">
            <v>之子</v>
          </cell>
          <cell r="P278" t="str">
            <v>汉族</v>
          </cell>
          <cell r="Q278" t="str">
            <v/>
          </cell>
          <cell r="R278" t="str">
            <v>小学</v>
          </cell>
          <cell r="S278" t="str">
            <v>健康</v>
          </cell>
          <cell r="T278" t="str">
            <v>无劳动力</v>
          </cell>
          <cell r="U278" t="str">
            <v>0</v>
          </cell>
          <cell r="V278" t="str">
            <v>是</v>
          </cell>
          <cell r="W278" t="str">
            <v>因病</v>
          </cell>
          <cell r="X278" t="str">
            <v>否</v>
          </cell>
          <cell r="Y278" t="str">
            <v>是</v>
          </cell>
          <cell r="Z278" t="str">
            <v>13008.5</v>
          </cell>
          <cell r="AA278" t="str">
            <v>13949372737</v>
          </cell>
          <cell r="AB278" t="str">
            <v/>
          </cell>
          <cell r="AC278" t="str">
            <v>2016年底</v>
          </cell>
          <cell r="AD278" t="str">
            <v>2016年12月</v>
          </cell>
          <cell r="AE278" t="str">
            <v>脱贫户</v>
          </cell>
          <cell r="AF278" t="str">
            <v/>
          </cell>
        </row>
        <row r="279">
          <cell r="F279" t="str">
            <v>4700000068384145</v>
          </cell>
          <cell r="G279" t="str">
            <v>4700000068385388</v>
          </cell>
          <cell r="H279" t="str">
            <v>张雨苗</v>
          </cell>
          <cell r="I279" t="str">
            <v>411326200509012148</v>
          </cell>
          <cell r="J279" t="str">
            <v>411326200509012148</v>
          </cell>
          <cell r="K279" t="str">
            <v>4700000068384145</v>
          </cell>
          <cell r="L279" t="str">
            <v>张雨苗</v>
          </cell>
          <cell r="M279" t="str">
            <v>狮子沟村</v>
          </cell>
          <cell r="N279" t="str">
            <v>6</v>
          </cell>
          <cell r="O279" t="str">
            <v>之女</v>
          </cell>
          <cell r="P279" t="str">
            <v>汉族</v>
          </cell>
          <cell r="Q279" t="str">
            <v/>
          </cell>
          <cell r="R279" t="str">
            <v>普通高中二年级</v>
          </cell>
          <cell r="S279" t="str">
            <v>健康</v>
          </cell>
          <cell r="T279" t="str">
            <v>无劳动力</v>
          </cell>
          <cell r="U279" t="str">
            <v>0</v>
          </cell>
          <cell r="V279" t="str">
            <v>是</v>
          </cell>
          <cell r="W279" t="str">
            <v>因病</v>
          </cell>
          <cell r="X279" t="str">
            <v>否</v>
          </cell>
          <cell r="Y279" t="str">
            <v>是</v>
          </cell>
          <cell r="Z279" t="str">
            <v>13008.5</v>
          </cell>
          <cell r="AA279" t="str">
            <v>13949372737</v>
          </cell>
          <cell r="AB279" t="str">
            <v/>
          </cell>
          <cell r="AC279" t="str">
            <v>2016年底</v>
          </cell>
          <cell r="AD279" t="str">
            <v>2016年12月</v>
          </cell>
          <cell r="AE279" t="str">
            <v>脱贫户</v>
          </cell>
          <cell r="AF279" t="str">
            <v/>
          </cell>
        </row>
        <row r="280">
          <cell r="F280" t="str">
            <v>4700000068384145</v>
          </cell>
          <cell r="G280" t="str">
            <v>4700000068386225</v>
          </cell>
          <cell r="H280" t="str">
            <v>张永华</v>
          </cell>
          <cell r="I280" t="str">
            <v>412927195611202112</v>
          </cell>
          <cell r="J280" t="str">
            <v>412927195611202112</v>
          </cell>
          <cell r="K280" t="str">
            <v>4700000068384145</v>
          </cell>
          <cell r="L280" t="str">
            <v>张永华</v>
          </cell>
          <cell r="M280" t="str">
            <v>狮子沟村</v>
          </cell>
          <cell r="N280" t="str">
            <v>6</v>
          </cell>
          <cell r="O280" t="str">
            <v>之父</v>
          </cell>
          <cell r="P280" t="str">
            <v>汉族</v>
          </cell>
          <cell r="Q280" t="str">
            <v>小学</v>
          </cell>
          <cell r="R280" t="str">
            <v/>
          </cell>
          <cell r="S280" t="str">
            <v>长期慢性病</v>
          </cell>
          <cell r="T280" t="str">
            <v>弱劳动力或半劳动力</v>
          </cell>
          <cell r="U280" t="str">
            <v>0</v>
          </cell>
          <cell r="V280" t="str">
            <v>是</v>
          </cell>
          <cell r="W280" t="str">
            <v>因病</v>
          </cell>
          <cell r="X280" t="str">
            <v>否</v>
          </cell>
          <cell r="Y280" t="str">
            <v>是</v>
          </cell>
          <cell r="Z280" t="str">
            <v>13008.5</v>
          </cell>
          <cell r="AA280" t="str">
            <v>13949372737</v>
          </cell>
          <cell r="AB280" t="str">
            <v/>
          </cell>
          <cell r="AC280" t="str">
            <v>2016年底</v>
          </cell>
          <cell r="AD280" t="str">
            <v>2016年12月</v>
          </cell>
          <cell r="AE280" t="str">
            <v>脱贫户</v>
          </cell>
          <cell r="AF280" t="str">
            <v/>
          </cell>
        </row>
        <row r="281">
          <cell r="F281" t="str">
            <v>4700000068384145</v>
          </cell>
          <cell r="G281" t="str">
            <v>4700000068386690</v>
          </cell>
          <cell r="H281" t="str">
            <v>周桂花</v>
          </cell>
          <cell r="I281" t="str">
            <v>412927196302252161</v>
          </cell>
          <cell r="J281" t="str">
            <v>412927196302252161</v>
          </cell>
          <cell r="K281" t="str">
            <v>4700000068384145</v>
          </cell>
          <cell r="L281" t="str">
            <v>周桂花</v>
          </cell>
          <cell r="M281" t="str">
            <v>狮子沟村</v>
          </cell>
          <cell r="N281" t="str">
            <v>6</v>
          </cell>
          <cell r="O281" t="str">
            <v>之母</v>
          </cell>
          <cell r="P281" t="str">
            <v>汉族</v>
          </cell>
          <cell r="Q281" t="str">
            <v>小学</v>
          </cell>
          <cell r="R281" t="str">
            <v/>
          </cell>
          <cell r="S281" t="str">
            <v>健康</v>
          </cell>
          <cell r="T281" t="str">
            <v>普通劳动力</v>
          </cell>
          <cell r="U281" t="str">
            <v>0</v>
          </cell>
          <cell r="V281" t="str">
            <v>是</v>
          </cell>
          <cell r="W281" t="str">
            <v>因病</v>
          </cell>
          <cell r="X281" t="str">
            <v>否</v>
          </cell>
          <cell r="Y281" t="str">
            <v>是</v>
          </cell>
          <cell r="Z281" t="str">
            <v>13008.5</v>
          </cell>
          <cell r="AA281" t="str">
            <v>13949372737</v>
          </cell>
          <cell r="AB281" t="str">
            <v/>
          </cell>
          <cell r="AC281" t="str">
            <v>2016年底</v>
          </cell>
          <cell r="AD281" t="str">
            <v>2016年12月</v>
          </cell>
          <cell r="AE281" t="str">
            <v>脱贫户</v>
          </cell>
          <cell r="AF281" t="str">
            <v/>
          </cell>
        </row>
        <row r="282">
          <cell r="F282" t="str">
            <v>4700000068394658</v>
          </cell>
          <cell r="G282" t="str">
            <v>4700000068396935</v>
          </cell>
          <cell r="H282" t="str">
            <v>郑升华</v>
          </cell>
          <cell r="I282" t="str">
            <v>411323197907162156</v>
          </cell>
          <cell r="J282" t="str">
            <v>411323197907162156</v>
          </cell>
          <cell r="K282" t="str">
            <v>4700000068394658</v>
          </cell>
          <cell r="L282" t="str">
            <v>郑升华</v>
          </cell>
          <cell r="M282" t="str">
            <v>狮子沟村</v>
          </cell>
          <cell r="N282" t="str">
            <v>4</v>
          </cell>
          <cell r="O282" t="str">
            <v>户主</v>
          </cell>
          <cell r="P282" t="str">
            <v>汉族</v>
          </cell>
          <cell r="Q282" t="str">
            <v>大专</v>
          </cell>
          <cell r="R282" t="str">
            <v/>
          </cell>
          <cell r="S282" t="str">
            <v>健康</v>
          </cell>
          <cell r="T282" t="str">
            <v>普通劳动力</v>
          </cell>
          <cell r="U282" t="str">
            <v>10</v>
          </cell>
          <cell r="V282" t="str">
            <v>是</v>
          </cell>
          <cell r="W282" t="str">
            <v>因病</v>
          </cell>
          <cell r="X282" t="str">
            <v>否</v>
          </cell>
          <cell r="Y282" t="str">
            <v>是</v>
          </cell>
          <cell r="Z282" t="str">
            <v>22966.55</v>
          </cell>
          <cell r="AA282" t="str">
            <v>15820502677</v>
          </cell>
          <cell r="AB282" t="str">
            <v>17884766290</v>
          </cell>
          <cell r="AC282" t="str">
            <v>2016年底</v>
          </cell>
          <cell r="AD282" t="str">
            <v>2016年12月</v>
          </cell>
          <cell r="AE282" t="str">
            <v>脱贫户</v>
          </cell>
          <cell r="AF282" t="str">
            <v/>
          </cell>
        </row>
        <row r="283">
          <cell r="F283" t="str">
            <v>4700000068394658</v>
          </cell>
          <cell r="G283" t="str">
            <v>310038676810</v>
          </cell>
          <cell r="H283" t="str">
            <v>时青妍</v>
          </cell>
          <cell r="I283" t="str">
            <v>412927197606222126</v>
          </cell>
          <cell r="J283" t="str">
            <v>412927197606222126</v>
          </cell>
          <cell r="K283" t="str">
            <v>4700000068394658</v>
          </cell>
          <cell r="L283" t="str">
            <v>时青妍</v>
          </cell>
          <cell r="M283" t="str">
            <v>狮子沟村</v>
          </cell>
          <cell r="N283" t="str">
            <v>4</v>
          </cell>
          <cell r="O283" t="str">
            <v>配偶</v>
          </cell>
          <cell r="P283" t="str">
            <v>汉族</v>
          </cell>
          <cell r="Q283" t="str">
            <v>初中</v>
          </cell>
          <cell r="R283" t="str">
            <v/>
          </cell>
          <cell r="S283" t="str">
            <v>长期慢性病</v>
          </cell>
          <cell r="T283" t="str">
            <v>弱劳动力或半劳动力</v>
          </cell>
          <cell r="U283" t="str">
            <v>8</v>
          </cell>
          <cell r="V283" t="str">
            <v>是</v>
          </cell>
          <cell r="W283" t="str">
            <v>因病</v>
          </cell>
          <cell r="X283" t="str">
            <v>否</v>
          </cell>
          <cell r="Y283" t="str">
            <v>是</v>
          </cell>
          <cell r="Z283" t="str">
            <v>22966.55</v>
          </cell>
          <cell r="AA283" t="str">
            <v>15820502677</v>
          </cell>
          <cell r="AB283" t="str">
            <v>15738078579</v>
          </cell>
          <cell r="AC283" t="str">
            <v>2016年底</v>
          </cell>
          <cell r="AD283" t="str">
            <v>2013年12月</v>
          </cell>
          <cell r="AE283" t="str">
            <v>脱贫户</v>
          </cell>
          <cell r="AF283" t="str">
            <v/>
          </cell>
        </row>
        <row r="284">
          <cell r="F284" t="str">
            <v>4700000068394658</v>
          </cell>
          <cell r="G284" t="str">
            <v>4700000068397991</v>
          </cell>
          <cell r="H284" t="str">
            <v>郑志豪</v>
          </cell>
          <cell r="I284" t="str">
            <v>411326201001257018</v>
          </cell>
          <cell r="J284" t="str">
            <v>411326201001257018</v>
          </cell>
          <cell r="K284" t="str">
            <v>4700000068394658</v>
          </cell>
          <cell r="L284" t="str">
            <v>郑志豪</v>
          </cell>
          <cell r="M284" t="str">
            <v>狮子沟村</v>
          </cell>
          <cell r="N284" t="str">
            <v>4</v>
          </cell>
          <cell r="O284" t="str">
            <v>之子</v>
          </cell>
          <cell r="P284" t="str">
            <v>汉族</v>
          </cell>
          <cell r="Q284" t="str">
            <v/>
          </cell>
          <cell r="R284" t="str">
            <v>小学</v>
          </cell>
          <cell r="S284" t="str">
            <v>健康</v>
          </cell>
          <cell r="T284" t="str">
            <v>无劳动力</v>
          </cell>
          <cell r="U284" t="str">
            <v>0</v>
          </cell>
          <cell r="V284" t="str">
            <v>是</v>
          </cell>
          <cell r="W284" t="str">
            <v>因病</v>
          </cell>
          <cell r="X284" t="str">
            <v>否</v>
          </cell>
          <cell r="Y284" t="str">
            <v>是</v>
          </cell>
          <cell r="Z284" t="str">
            <v>22966.55</v>
          </cell>
          <cell r="AA284" t="str">
            <v>15820502677</v>
          </cell>
          <cell r="AB284" t="str">
            <v/>
          </cell>
          <cell r="AC284" t="str">
            <v>2016年底</v>
          </cell>
          <cell r="AD284" t="str">
            <v>2016年12月</v>
          </cell>
          <cell r="AE284" t="str">
            <v>脱贫户</v>
          </cell>
          <cell r="AF284" t="str">
            <v/>
          </cell>
        </row>
        <row r="285">
          <cell r="F285" t="str">
            <v>4700000068394658</v>
          </cell>
          <cell r="G285" t="str">
            <v>4700000068397568</v>
          </cell>
          <cell r="H285" t="str">
            <v>刘爱荣</v>
          </cell>
          <cell r="I285" t="str">
            <v>41292719431129212344</v>
          </cell>
          <cell r="J285" t="str">
            <v>412927194311292123</v>
          </cell>
          <cell r="K285" t="str">
            <v>4700000068394658</v>
          </cell>
          <cell r="L285" t="str">
            <v>刘爱荣</v>
          </cell>
          <cell r="M285" t="str">
            <v>狮子沟村</v>
          </cell>
          <cell r="N285" t="str">
            <v>4</v>
          </cell>
          <cell r="O285" t="str">
            <v>之母</v>
          </cell>
          <cell r="P285" t="str">
            <v>汉族</v>
          </cell>
          <cell r="Q285" t="str">
            <v>文盲或半文盲</v>
          </cell>
          <cell r="R285" t="str">
            <v/>
          </cell>
          <cell r="S285" t="str">
            <v>长期慢性病,残疾</v>
          </cell>
          <cell r="T285" t="str">
            <v>无劳动力</v>
          </cell>
          <cell r="U285" t="str">
            <v>0</v>
          </cell>
          <cell r="V285" t="str">
            <v>是</v>
          </cell>
          <cell r="W285" t="str">
            <v>因病</v>
          </cell>
          <cell r="X285" t="str">
            <v>否</v>
          </cell>
          <cell r="Y285" t="str">
            <v>是</v>
          </cell>
          <cell r="Z285" t="str">
            <v>22966.55</v>
          </cell>
          <cell r="AA285" t="str">
            <v>15820502677</v>
          </cell>
          <cell r="AB285" t="str">
            <v/>
          </cell>
          <cell r="AC285" t="str">
            <v>2016年底</v>
          </cell>
          <cell r="AD285" t="str">
            <v>2016年12月</v>
          </cell>
          <cell r="AE285" t="str">
            <v>脱贫户</v>
          </cell>
          <cell r="AF285" t="str">
            <v/>
          </cell>
        </row>
        <row r="286">
          <cell r="F286" t="str">
            <v>4700000068400199</v>
          </cell>
          <cell r="G286" t="str">
            <v>4700000068400394</v>
          </cell>
          <cell r="H286" t="str">
            <v>胡春牛</v>
          </cell>
          <cell r="I286" t="str">
            <v>41292719621213219072</v>
          </cell>
          <cell r="J286" t="str">
            <v>412927196212132190</v>
          </cell>
          <cell r="K286" t="str">
            <v>4700000068400199</v>
          </cell>
          <cell r="L286" t="str">
            <v>胡春牛</v>
          </cell>
          <cell r="M286" t="str">
            <v>狮子沟村</v>
          </cell>
          <cell r="N286" t="str">
            <v>6</v>
          </cell>
          <cell r="O286" t="str">
            <v>户主</v>
          </cell>
          <cell r="P286" t="str">
            <v>汉族</v>
          </cell>
          <cell r="Q286" t="str">
            <v>文盲或半文盲</v>
          </cell>
          <cell r="R286" t="str">
            <v/>
          </cell>
          <cell r="S286" t="str">
            <v>长期慢性病,残疾</v>
          </cell>
          <cell r="T286" t="str">
            <v>弱劳动力或半劳动力</v>
          </cell>
          <cell r="U286" t="str">
            <v>12</v>
          </cell>
          <cell r="V286" t="str">
            <v>是</v>
          </cell>
          <cell r="W286" t="str">
            <v>因病</v>
          </cell>
          <cell r="X286" t="str">
            <v>否</v>
          </cell>
          <cell r="Y286" t="str">
            <v>是</v>
          </cell>
          <cell r="Z286" t="str">
            <v>12825.78</v>
          </cell>
          <cell r="AA286" t="str">
            <v>18203832135</v>
          </cell>
          <cell r="AB286" t="str">
            <v>18203832135</v>
          </cell>
          <cell r="AC286" t="str">
            <v>2016年底</v>
          </cell>
          <cell r="AD286" t="str">
            <v>2016年12月</v>
          </cell>
          <cell r="AE286" t="str">
            <v>脱贫户</v>
          </cell>
          <cell r="AF286" t="str">
            <v/>
          </cell>
        </row>
        <row r="287">
          <cell r="F287" t="str">
            <v>4700000068400199</v>
          </cell>
          <cell r="G287" t="str">
            <v>4700000068400839</v>
          </cell>
          <cell r="H287" t="str">
            <v>孙小女</v>
          </cell>
          <cell r="I287" t="str">
            <v>41292719650711212X43</v>
          </cell>
          <cell r="J287" t="str">
            <v>41292719650711212X</v>
          </cell>
          <cell r="K287" t="str">
            <v>4700000068400199</v>
          </cell>
          <cell r="L287" t="str">
            <v>孙小女</v>
          </cell>
          <cell r="M287" t="str">
            <v>狮子沟村</v>
          </cell>
          <cell r="N287" t="str">
            <v>6</v>
          </cell>
          <cell r="O287" t="str">
            <v>配偶</v>
          </cell>
          <cell r="P287" t="str">
            <v>汉族</v>
          </cell>
          <cell r="Q287" t="str">
            <v>小学</v>
          </cell>
          <cell r="R287" t="str">
            <v/>
          </cell>
          <cell r="S287" t="str">
            <v>残疾,长期慢性病</v>
          </cell>
          <cell r="T287" t="str">
            <v>丧失劳动力</v>
          </cell>
          <cell r="U287" t="str">
            <v>0</v>
          </cell>
          <cell r="V287" t="str">
            <v>是</v>
          </cell>
          <cell r="W287" t="str">
            <v>因病</v>
          </cell>
          <cell r="X287" t="str">
            <v>否</v>
          </cell>
          <cell r="Y287" t="str">
            <v>是</v>
          </cell>
          <cell r="Z287" t="str">
            <v>12825.78</v>
          </cell>
          <cell r="AA287" t="str">
            <v>18203832135</v>
          </cell>
          <cell r="AB287" t="str">
            <v/>
          </cell>
          <cell r="AC287" t="str">
            <v>2016年底</v>
          </cell>
          <cell r="AD287" t="str">
            <v>2016年12月</v>
          </cell>
          <cell r="AE287" t="str">
            <v>脱贫户</v>
          </cell>
          <cell r="AF287" t="str">
            <v/>
          </cell>
        </row>
        <row r="288">
          <cell r="F288" t="str">
            <v>4700000068400199</v>
          </cell>
          <cell r="G288" t="str">
            <v>4700000068401327</v>
          </cell>
          <cell r="H288" t="str">
            <v>胡高升</v>
          </cell>
          <cell r="I288" t="str">
            <v>411323198712042175</v>
          </cell>
          <cell r="J288" t="str">
            <v>411323198712042175</v>
          </cell>
          <cell r="K288" t="str">
            <v>4700000068400199</v>
          </cell>
          <cell r="L288" t="str">
            <v>胡高升</v>
          </cell>
          <cell r="M288" t="str">
            <v>狮子沟村</v>
          </cell>
          <cell r="N288" t="str">
            <v>6</v>
          </cell>
          <cell r="O288" t="str">
            <v>之子</v>
          </cell>
          <cell r="P288" t="str">
            <v>汉族</v>
          </cell>
          <cell r="Q288" t="str">
            <v>初中</v>
          </cell>
          <cell r="R288" t="str">
            <v/>
          </cell>
          <cell r="S288" t="str">
            <v>健康</v>
          </cell>
          <cell r="T288" t="str">
            <v>普通劳动力</v>
          </cell>
          <cell r="U288" t="str">
            <v>9</v>
          </cell>
          <cell r="V288" t="str">
            <v>是</v>
          </cell>
          <cell r="W288" t="str">
            <v>因病</v>
          </cell>
          <cell r="X288" t="str">
            <v>否</v>
          </cell>
          <cell r="Y288" t="str">
            <v>是</v>
          </cell>
          <cell r="Z288" t="str">
            <v>12825.78</v>
          </cell>
          <cell r="AA288" t="str">
            <v>18203832135</v>
          </cell>
          <cell r="AB288" t="str">
            <v>18203832135</v>
          </cell>
          <cell r="AC288" t="str">
            <v>2016年底</v>
          </cell>
          <cell r="AD288" t="str">
            <v>2016年12月</v>
          </cell>
          <cell r="AE288" t="str">
            <v>脱贫户</v>
          </cell>
          <cell r="AF288" t="str">
            <v/>
          </cell>
        </row>
        <row r="289">
          <cell r="F289" t="str">
            <v>4700000068400199</v>
          </cell>
          <cell r="G289" t="str">
            <v>4700000068401767</v>
          </cell>
          <cell r="H289" t="str">
            <v>党敏</v>
          </cell>
          <cell r="I289" t="str">
            <v>411323198503251464</v>
          </cell>
          <cell r="J289" t="str">
            <v>411323198503251464</v>
          </cell>
          <cell r="K289" t="str">
            <v>4700000068400199</v>
          </cell>
          <cell r="L289" t="str">
            <v>党敏</v>
          </cell>
          <cell r="M289" t="str">
            <v>狮子沟村</v>
          </cell>
          <cell r="N289" t="str">
            <v>6</v>
          </cell>
          <cell r="O289" t="str">
            <v>之儿媳</v>
          </cell>
          <cell r="P289" t="str">
            <v>汉族</v>
          </cell>
          <cell r="Q289" t="str">
            <v>初中</v>
          </cell>
          <cell r="R289" t="str">
            <v/>
          </cell>
          <cell r="S289" t="str">
            <v>健康</v>
          </cell>
          <cell r="T289" t="str">
            <v>普通劳动力</v>
          </cell>
          <cell r="U289" t="str">
            <v>2</v>
          </cell>
          <cell r="V289" t="str">
            <v>是</v>
          </cell>
          <cell r="W289" t="str">
            <v>因病</v>
          </cell>
          <cell r="X289" t="str">
            <v>否</v>
          </cell>
          <cell r="Y289" t="str">
            <v>是</v>
          </cell>
          <cell r="Z289" t="str">
            <v>12825.78</v>
          </cell>
          <cell r="AA289" t="str">
            <v>18203832135</v>
          </cell>
          <cell r="AB289" t="str">
            <v>18203832135</v>
          </cell>
          <cell r="AC289" t="str">
            <v>2016年底</v>
          </cell>
          <cell r="AD289" t="str">
            <v>2016年12月</v>
          </cell>
          <cell r="AE289" t="str">
            <v>脱贫户</v>
          </cell>
          <cell r="AF289" t="str">
            <v/>
          </cell>
        </row>
        <row r="290">
          <cell r="F290" t="str">
            <v>4700000068400199</v>
          </cell>
          <cell r="G290" t="str">
            <v>4700000068402126</v>
          </cell>
          <cell r="H290" t="str">
            <v>胡少锋</v>
          </cell>
          <cell r="I290" t="str">
            <v>411326201007227071</v>
          </cell>
          <cell r="J290" t="str">
            <v>411326201007227071</v>
          </cell>
          <cell r="K290" t="str">
            <v>4700000068400199</v>
          </cell>
          <cell r="L290" t="str">
            <v>胡少锋</v>
          </cell>
          <cell r="M290" t="str">
            <v>狮子沟村</v>
          </cell>
          <cell r="N290" t="str">
            <v>6</v>
          </cell>
          <cell r="O290" t="str">
            <v>之孙子</v>
          </cell>
          <cell r="P290" t="str">
            <v>汉族</v>
          </cell>
          <cell r="Q290" t="str">
            <v/>
          </cell>
          <cell r="R290" t="str">
            <v>小学</v>
          </cell>
          <cell r="S290" t="str">
            <v>健康</v>
          </cell>
          <cell r="T290" t="str">
            <v>无劳动力</v>
          </cell>
          <cell r="U290" t="str">
            <v>0</v>
          </cell>
          <cell r="V290" t="str">
            <v>是</v>
          </cell>
          <cell r="W290" t="str">
            <v>因病</v>
          </cell>
          <cell r="X290" t="str">
            <v>否</v>
          </cell>
          <cell r="Y290" t="str">
            <v>是</v>
          </cell>
          <cell r="Z290" t="str">
            <v>12825.78</v>
          </cell>
          <cell r="AA290" t="str">
            <v>18203832135</v>
          </cell>
          <cell r="AB290" t="str">
            <v/>
          </cell>
          <cell r="AC290" t="str">
            <v>2016年底</v>
          </cell>
          <cell r="AD290" t="str">
            <v>2016年12月</v>
          </cell>
          <cell r="AE290" t="str">
            <v>脱贫户</v>
          </cell>
          <cell r="AF290" t="str">
            <v/>
          </cell>
        </row>
        <row r="291">
          <cell r="F291" t="str">
            <v>4700000068400199</v>
          </cell>
          <cell r="G291" t="str">
            <v>4700000068402759</v>
          </cell>
          <cell r="H291" t="str">
            <v>胡翠萍</v>
          </cell>
          <cell r="I291" t="str">
            <v>411326200505142121</v>
          </cell>
          <cell r="J291" t="str">
            <v>411326200505142121</v>
          </cell>
          <cell r="K291" t="str">
            <v>4700000068400199</v>
          </cell>
          <cell r="L291" t="str">
            <v>胡翠萍</v>
          </cell>
          <cell r="M291" t="str">
            <v>狮子沟村</v>
          </cell>
          <cell r="N291" t="str">
            <v>6</v>
          </cell>
          <cell r="O291" t="str">
            <v>之孙女</v>
          </cell>
          <cell r="P291" t="str">
            <v>汉族</v>
          </cell>
          <cell r="Q291" t="str">
            <v/>
          </cell>
          <cell r="R291" t="str">
            <v>普通高中二年级</v>
          </cell>
          <cell r="S291" t="str">
            <v>健康</v>
          </cell>
          <cell r="T291" t="str">
            <v>无劳动力</v>
          </cell>
          <cell r="U291" t="str">
            <v>0</v>
          </cell>
          <cell r="V291" t="str">
            <v>是</v>
          </cell>
          <cell r="W291" t="str">
            <v>因病</v>
          </cell>
          <cell r="X291" t="str">
            <v>否</v>
          </cell>
          <cell r="Y291" t="str">
            <v>是</v>
          </cell>
          <cell r="Z291" t="str">
            <v>12825.78</v>
          </cell>
          <cell r="AA291" t="str">
            <v>18203832135</v>
          </cell>
          <cell r="AB291" t="str">
            <v/>
          </cell>
          <cell r="AC291" t="str">
            <v>2016年底</v>
          </cell>
          <cell r="AD291" t="str">
            <v>2016年12月</v>
          </cell>
          <cell r="AE291" t="str">
            <v>脱贫户</v>
          </cell>
          <cell r="AF291" t="str">
            <v/>
          </cell>
        </row>
        <row r="292">
          <cell r="F292" t="str">
            <v>4700000170941889</v>
          </cell>
          <cell r="G292" t="str">
            <v>4700000170941890</v>
          </cell>
          <cell r="H292" t="str">
            <v>陈富青</v>
          </cell>
          <cell r="I292" t="str">
            <v>412923196310173492</v>
          </cell>
          <cell r="J292" t="str">
            <v>412923196310173492</v>
          </cell>
          <cell r="K292" t="str">
            <v>4700000170941889</v>
          </cell>
          <cell r="L292" t="str">
            <v>陈富青</v>
          </cell>
          <cell r="M292" t="str">
            <v>狮子沟村</v>
          </cell>
          <cell r="N292" t="str">
            <v>3</v>
          </cell>
          <cell r="O292" t="str">
            <v>户主</v>
          </cell>
          <cell r="P292" t="str">
            <v>汉族</v>
          </cell>
          <cell r="Q292" t="str">
            <v>初中</v>
          </cell>
          <cell r="R292" t="str">
            <v/>
          </cell>
          <cell r="S292" t="str">
            <v>健康</v>
          </cell>
          <cell r="T292" t="str">
            <v>普通劳动力</v>
          </cell>
          <cell r="U292" t="str">
            <v>8</v>
          </cell>
          <cell r="V292" t="str">
            <v>是</v>
          </cell>
          <cell r="W292" t="str">
            <v>缺资金</v>
          </cell>
          <cell r="X292" t="str">
            <v>否</v>
          </cell>
          <cell r="Y292" t="str">
            <v>是</v>
          </cell>
          <cell r="Z292" t="str">
            <v>16872.3</v>
          </cell>
          <cell r="AA292" t="str">
            <v>13782152738</v>
          </cell>
          <cell r="AB292" t="str">
            <v>13782152738</v>
          </cell>
          <cell r="AC292" t="str">
            <v>2017年底</v>
          </cell>
          <cell r="AD292" t="str">
            <v>2017年12月</v>
          </cell>
          <cell r="AE292" t="str">
            <v>脱贫户</v>
          </cell>
          <cell r="AF292" t="str">
            <v/>
          </cell>
        </row>
        <row r="293">
          <cell r="F293" t="str">
            <v>4700000170941889</v>
          </cell>
          <cell r="G293" t="str">
            <v>4700000170941892</v>
          </cell>
          <cell r="H293" t="str">
            <v>毛瑞英</v>
          </cell>
          <cell r="I293" t="str">
            <v>412927196604052149</v>
          </cell>
          <cell r="J293" t="str">
            <v>412927196604052149</v>
          </cell>
          <cell r="K293" t="str">
            <v>4700000170941889</v>
          </cell>
          <cell r="L293" t="str">
            <v>毛瑞英</v>
          </cell>
          <cell r="M293" t="str">
            <v>狮子沟村</v>
          </cell>
          <cell r="N293" t="str">
            <v>3</v>
          </cell>
          <cell r="O293" t="str">
            <v>配偶</v>
          </cell>
          <cell r="P293" t="str">
            <v>汉族</v>
          </cell>
          <cell r="Q293" t="str">
            <v>初中</v>
          </cell>
          <cell r="R293" t="str">
            <v/>
          </cell>
          <cell r="S293" t="str">
            <v>长期慢性病</v>
          </cell>
          <cell r="T293" t="str">
            <v>普通劳动力</v>
          </cell>
          <cell r="U293" t="str">
            <v>4</v>
          </cell>
          <cell r="V293" t="str">
            <v>是</v>
          </cell>
          <cell r="W293" t="str">
            <v>缺资金</v>
          </cell>
          <cell r="X293" t="str">
            <v>否</v>
          </cell>
          <cell r="Y293" t="str">
            <v>是</v>
          </cell>
          <cell r="Z293" t="str">
            <v>16872.3</v>
          </cell>
          <cell r="AA293" t="str">
            <v>13782152738</v>
          </cell>
          <cell r="AB293" t="str">
            <v>13782122730</v>
          </cell>
          <cell r="AC293" t="str">
            <v>2017年底</v>
          </cell>
          <cell r="AD293" t="str">
            <v>2017年12月</v>
          </cell>
          <cell r="AE293" t="str">
            <v>脱贫户</v>
          </cell>
          <cell r="AF293" t="str">
            <v/>
          </cell>
        </row>
        <row r="294">
          <cell r="F294" t="str">
            <v>4700000170941889</v>
          </cell>
          <cell r="G294" t="str">
            <v>4700000170941891</v>
          </cell>
          <cell r="H294" t="str">
            <v>王孝宇</v>
          </cell>
          <cell r="I294" t="str">
            <v>411323198909242111</v>
          </cell>
          <cell r="J294" t="str">
            <v>411323198909242111</v>
          </cell>
          <cell r="K294" t="str">
            <v>4700000170941889</v>
          </cell>
          <cell r="L294" t="str">
            <v>王孝宇</v>
          </cell>
          <cell r="M294" t="str">
            <v>狮子沟村</v>
          </cell>
          <cell r="N294" t="str">
            <v>3</v>
          </cell>
          <cell r="O294" t="str">
            <v>之子</v>
          </cell>
          <cell r="P294" t="str">
            <v>汉族</v>
          </cell>
          <cell r="Q294" t="str">
            <v>初中</v>
          </cell>
          <cell r="R294" t="str">
            <v/>
          </cell>
          <cell r="S294" t="str">
            <v>健康</v>
          </cell>
          <cell r="T294" t="str">
            <v>普通劳动力</v>
          </cell>
          <cell r="U294" t="str">
            <v>12</v>
          </cell>
          <cell r="V294" t="str">
            <v>是</v>
          </cell>
          <cell r="W294" t="str">
            <v>缺资金</v>
          </cell>
          <cell r="X294" t="str">
            <v>否</v>
          </cell>
          <cell r="Y294" t="str">
            <v>是</v>
          </cell>
          <cell r="Z294" t="str">
            <v>16872.3</v>
          </cell>
          <cell r="AA294" t="str">
            <v>13782152738</v>
          </cell>
          <cell r="AB294" t="str">
            <v>13782152738</v>
          </cell>
          <cell r="AC294" t="str">
            <v>2017年底</v>
          </cell>
          <cell r="AD294" t="str">
            <v>2017年12月</v>
          </cell>
          <cell r="AE294" t="str">
            <v>脱贫户</v>
          </cell>
          <cell r="AF294" t="str">
            <v/>
          </cell>
        </row>
        <row r="295">
          <cell r="F295" t="str">
            <v>4700000171203266</v>
          </cell>
          <cell r="G295" t="str">
            <v>4700000171203267</v>
          </cell>
          <cell r="H295" t="str">
            <v>曹相杰</v>
          </cell>
          <cell r="I295" t="str">
            <v>412927197108232137</v>
          </cell>
          <cell r="J295" t="str">
            <v>412927197108232137</v>
          </cell>
          <cell r="K295" t="str">
            <v>4700000171203266</v>
          </cell>
          <cell r="L295" t="str">
            <v>曹相杰</v>
          </cell>
          <cell r="M295" t="str">
            <v>狮子沟村</v>
          </cell>
          <cell r="N295" t="str">
            <v>5</v>
          </cell>
          <cell r="O295" t="str">
            <v>户主</v>
          </cell>
          <cell r="P295" t="str">
            <v>汉族</v>
          </cell>
          <cell r="Q295" t="str">
            <v>初中</v>
          </cell>
          <cell r="R295" t="str">
            <v/>
          </cell>
          <cell r="S295" t="str">
            <v>健康</v>
          </cell>
          <cell r="T295" t="str">
            <v>普通劳动力</v>
          </cell>
          <cell r="U295" t="str">
            <v>9</v>
          </cell>
          <cell r="V295" t="str">
            <v>是</v>
          </cell>
          <cell r="W295" t="str">
            <v>缺资金</v>
          </cell>
          <cell r="X295" t="str">
            <v>否</v>
          </cell>
          <cell r="Y295" t="str">
            <v>是</v>
          </cell>
          <cell r="Z295" t="str">
            <v>16214.7</v>
          </cell>
          <cell r="AA295" t="str">
            <v>13213753158</v>
          </cell>
          <cell r="AB295" t="str">
            <v>13213753158</v>
          </cell>
          <cell r="AC295" t="str">
            <v>2017年底</v>
          </cell>
          <cell r="AD295" t="str">
            <v>2017年12月</v>
          </cell>
          <cell r="AE295" t="str">
            <v>脱贫户</v>
          </cell>
          <cell r="AF295" t="str">
            <v/>
          </cell>
        </row>
        <row r="296">
          <cell r="F296" t="str">
            <v>4700000171203266</v>
          </cell>
          <cell r="G296" t="str">
            <v>4700000171203268</v>
          </cell>
          <cell r="H296" t="str">
            <v>程瑞胶</v>
          </cell>
          <cell r="I296" t="str">
            <v>412927197402162125</v>
          </cell>
          <cell r="J296" t="str">
            <v>412927197402162125</v>
          </cell>
          <cell r="K296" t="str">
            <v>4700000171203266</v>
          </cell>
          <cell r="L296" t="str">
            <v>程瑞胶</v>
          </cell>
          <cell r="M296" t="str">
            <v>狮子沟村</v>
          </cell>
          <cell r="N296" t="str">
            <v>5</v>
          </cell>
          <cell r="O296" t="str">
            <v>配偶</v>
          </cell>
          <cell r="P296" t="str">
            <v>汉族</v>
          </cell>
          <cell r="Q296" t="str">
            <v>初中</v>
          </cell>
          <cell r="R296" t="str">
            <v/>
          </cell>
          <cell r="S296" t="str">
            <v>健康</v>
          </cell>
          <cell r="T296" t="str">
            <v>普通劳动力</v>
          </cell>
          <cell r="U296" t="str">
            <v>9</v>
          </cell>
          <cell r="V296" t="str">
            <v>是</v>
          </cell>
          <cell r="W296" t="str">
            <v>缺资金</v>
          </cell>
          <cell r="X296" t="str">
            <v>否</v>
          </cell>
          <cell r="Y296" t="str">
            <v>是</v>
          </cell>
          <cell r="Z296" t="str">
            <v>16214.7</v>
          </cell>
          <cell r="AA296" t="str">
            <v>13213753158</v>
          </cell>
          <cell r="AB296" t="str">
            <v>13213753158</v>
          </cell>
          <cell r="AC296" t="str">
            <v>2017年底</v>
          </cell>
          <cell r="AD296" t="str">
            <v>2017年12月</v>
          </cell>
          <cell r="AE296" t="str">
            <v>脱贫户</v>
          </cell>
          <cell r="AF296" t="str">
            <v/>
          </cell>
        </row>
        <row r="297">
          <cell r="F297" t="str">
            <v>4700000171203266</v>
          </cell>
          <cell r="G297" t="str">
            <v>4700000171203269</v>
          </cell>
          <cell r="H297" t="str">
            <v>曹金平</v>
          </cell>
          <cell r="I297" t="str">
            <v>411323199507042111</v>
          </cell>
          <cell r="J297" t="str">
            <v>411323199507042111</v>
          </cell>
          <cell r="K297" t="str">
            <v>4700000171203266</v>
          </cell>
          <cell r="L297" t="str">
            <v>曹金平</v>
          </cell>
          <cell r="M297" t="str">
            <v>狮子沟村</v>
          </cell>
          <cell r="N297" t="str">
            <v>5</v>
          </cell>
          <cell r="O297" t="str">
            <v>之子</v>
          </cell>
          <cell r="P297" t="str">
            <v>汉族</v>
          </cell>
          <cell r="Q297" t="str">
            <v>高中</v>
          </cell>
          <cell r="R297" t="str">
            <v/>
          </cell>
          <cell r="S297" t="str">
            <v>健康</v>
          </cell>
          <cell r="T297" t="str">
            <v>普通劳动力</v>
          </cell>
          <cell r="U297" t="str">
            <v>9</v>
          </cell>
          <cell r="V297" t="str">
            <v>是</v>
          </cell>
          <cell r="W297" t="str">
            <v>缺资金</v>
          </cell>
          <cell r="X297" t="str">
            <v>否</v>
          </cell>
          <cell r="Y297" t="str">
            <v>是</v>
          </cell>
          <cell r="Z297" t="str">
            <v>16214.7</v>
          </cell>
          <cell r="AA297" t="str">
            <v>13213753158</v>
          </cell>
          <cell r="AB297" t="str">
            <v>13213753158</v>
          </cell>
          <cell r="AC297" t="str">
            <v>2017年底</v>
          </cell>
          <cell r="AD297" t="str">
            <v>2017年12月</v>
          </cell>
          <cell r="AE297" t="str">
            <v>脱贫户</v>
          </cell>
          <cell r="AF297" t="str">
            <v/>
          </cell>
        </row>
        <row r="298">
          <cell r="F298" t="str">
            <v>4700000171203266</v>
          </cell>
          <cell r="G298" t="str">
            <v>4700000171203270</v>
          </cell>
          <cell r="H298" t="str">
            <v>曹忠鑫</v>
          </cell>
          <cell r="I298" t="str">
            <v>411323200412232153</v>
          </cell>
          <cell r="J298" t="str">
            <v>411323200412232153</v>
          </cell>
          <cell r="K298" t="str">
            <v>4700000171203266</v>
          </cell>
          <cell r="L298" t="str">
            <v>曹忠鑫</v>
          </cell>
          <cell r="M298" t="str">
            <v>狮子沟村</v>
          </cell>
          <cell r="N298" t="str">
            <v>5</v>
          </cell>
          <cell r="O298" t="str">
            <v>之子</v>
          </cell>
          <cell r="P298" t="str">
            <v>汉族</v>
          </cell>
          <cell r="Q298" t="str">
            <v/>
          </cell>
          <cell r="R298" t="str">
            <v>普通高中三年级</v>
          </cell>
          <cell r="S298" t="str">
            <v>健康</v>
          </cell>
          <cell r="T298" t="str">
            <v>无劳动力</v>
          </cell>
          <cell r="U298" t="str">
            <v>0</v>
          </cell>
          <cell r="V298" t="str">
            <v>是</v>
          </cell>
          <cell r="W298" t="str">
            <v>缺资金</v>
          </cell>
          <cell r="X298" t="str">
            <v>否</v>
          </cell>
          <cell r="Y298" t="str">
            <v>是</v>
          </cell>
          <cell r="Z298" t="str">
            <v>16214.7</v>
          </cell>
          <cell r="AA298" t="str">
            <v>13213753158</v>
          </cell>
          <cell r="AB298" t="str">
            <v/>
          </cell>
          <cell r="AC298" t="str">
            <v>2017年底</v>
          </cell>
          <cell r="AD298" t="str">
            <v>2017年12月</v>
          </cell>
          <cell r="AE298" t="str">
            <v>脱贫户</v>
          </cell>
          <cell r="AF298" t="str">
            <v/>
          </cell>
        </row>
        <row r="299">
          <cell r="F299" t="str">
            <v>4700000171203266</v>
          </cell>
          <cell r="G299" t="str">
            <v>310038668310</v>
          </cell>
          <cell r="H299" t="str">
            <v>曹秤瑞</v>
          </cell>
          <cell r="I299" t="str">
            <v>411326200706012147</v>
          </cell>
          <cell r="J299" t="str">
            <v>411326200706012147</v>
          </cell>
          <cell r="K299" t="str">
            <v>4700000171203266</v>
          </cell>
          <cell r="L299" t="str">
            <v>曹秤瑞</v>
          </cell>
          <cell r="M299" t="str">
            <v>狮子沟村</v>
          </cell>
          <cell r="N299" t="str">
            <v>5</v>
          </cell>
          <cell r="O299" t="str">
            <v>之女</v>
          </cell>
          <cell r="P299" t="str">
            <v>汉族</v>
          </cell>
          <cell r="Q299" t="str">
            <v/>
          </cell>
          <cell r="R299" t="str">
            <v>九年级</v>
          </cell>
          <cell r="S299" t="str">
            <v>健康</v>
          </cell>
          <cell r="T299" t="str">
            <v>无劳动力</v>
          </cell>
          <cell r="U299" t="str">
            <v>0</v>
          </cell>
          <cell r="V299" t="str">
            <v>是</v>
          </cell>
          <cell r="W299" t="str">
            <v>缺资金</v>
          </cell>
          <cell r="X299" t="str">
            <v>否</v>
          </cell>
          <cell r="Y299" t="str">
            <v>是</v>
          </cell>
          <cell r="Z299" t="str">
            <v>16214.7</v>
          </cell>
          <cell r="AA299" t="str">
            <v>13213753158</v>
          </cell>
          <cell r="AB299" t="str">
            <v/>
          </cell>
          <cell r="AC299" t="str">
            <v>2017年底</v>
          </cell>
          <cell r="AD299" t="str">
            <v>2017年01月</v>
          </cell>
          <cell r="AE299" t="str">
            <v>脱贫户</v>
          </cell>
          <cell r="AF299" t="str">
            <v/>
          </cell>
        </row>
        <row r="300">
          <cell r="F300" t="str">
            <v>4700000173291392</v>
          </cell>
          <cell r="G300" t="str">
            <v>4700000173291395</v>
          </cell>
          <cell r="H300" t="str">
            <v>皮志连</v>
          </cell>
          <cell r="I300" t="str">
            <v>412927195404112149</v>
          </cell>
          <cell r="J300" t="str">
            <v>412927195404112149</v>
          </cell>
          <cell r="K300" t="str">
            <v>4700000173291392</v>
          </cell>
          <cell r="L300" t="str">
            <v>皮志连</v>
          </cell>
          <cell r="M300" t="str">
            <v>狮子沟村</v>
          </cell>
          <cell r="N300" t="str">
            <v>5</v>
          </cell>
          <cell r="O300" t="str">
            <v>户主</v>
          </cell>
          <cell r="P300" t="str">
            <v>汉族</v>
          </cell>
          <cell r="Q300" t="str">
            <v>初中</v>
          </cell>
          <cell r="R300" t="str">
            <v/>
          </cell>
          <cell r="S300" t="str">
            <v>健康</v>
          </cell>
          <cell r="T300" t="str">
            <v>弱劳动力或半劳动力</v>
          </cell>
          <cell r="U300" t="str">
            <v>9</v>
          </cell>
          <cell r="V300" t="str">
            <v>是</v>
          </cell>
          <cell r="W300" t="str">
            <v>因残</v>
          </cell>
          <cell r="X300" t="str">
            <v>否</v>
          </cell>
          <cell r="Y300" t="str">
            <v>是</v>
          </cell>
          <cell r="Z300" t="str">
            <v>17487.2</v>
          </cell>
          <cell r="AA300" t="str">
            <v>18772840496</v>
          </cell>
          <cell r="AB300" t="str">
            <v>18772840496</v>
          </cell>
          <cell r="AC300" t="str">
            <v>2017年底</v>
          </cell>
          <cell r="AD300" t="str">
            <v>2017年12月</v>
          </cell>
          <cell r="AE300" t="str">
            <v>脱贫户</v>
          </cell>
          <cell r="AF300" t="str">
            <v/>
          </cell>
        </row>
        <row r="301">
          <cell r="F301" t="str">
            <v>4700000173291392</v>
          </cell>
          <cell r="G301" t="str">
            <v>4700000173291396</v>
          </cell>
          <cell r="H301" t="str">
            <v>夏榜军</v>
          </cell>
          <cell r="I301" t="str">
            <v>412927197606042117</v>
          </cell>
          <cell r="J301" t="str">
            <v>412927197606042117</v>
          </cell>
          <cell r="K301" t="str">
            <v>4700000173291392</v>
          </cell>
          <cell r="L301" t="str">
            <v>夏榜军</v>
          </cell>
          <cell r="M301" t="str">
            <v>狮子沟村</v>
          </cell>
          <cell r="N301" t="str">
            <v>5</v>
          </cell>
          <cell r="O301" t="str">
            <v>之子</v>
          </cell>
          <cell r="P301" t="str">
            <v>汉族</v>
          </cell>
          <cell r="Q301" t="str">
            <v>初中</v>
          </cell>
          <cell r="R301" t="str">
            <v/>
          </cell>
          <cell r="S301" t="str">
            <v>健康</v>
          </cell>
          <cell r="T301" t="str">
            <v>普通劳动力</v>
          </cell>
          <cell r="U301" t="str">
            <v>12</v>
          </cell>
          <cell r="V301" t="str">
            <v>是</v>
          </cell>
          <cell r="W301" t="str">
            <v>因残</v>
          </cell>
          <cell r="X301" t="str">
            <v>否</v>
          </cell>
          <cell r="Y301" t="str">
            <v>是</v>
          </cell>
          <cell r="Z301" t="str">
            <v>17487.2</v>
          </cell>
          <cell r="AA301" t="str">
            <v>18772840496</v>
          </cell>
          <cell r="AB301" t="str">
            <v>18772840496</v>
          </cell>
          <cell r="AC301" t="str">
            <v>2017年底</v>
          </cell>
          <cell r="AD301" t="str">
            <v>2017年12月</v>
          </cell>
          <cell r="AE301" t="str">
            <v>脱贫户</v>
          </cell>
          <cell r="AF301" t="str">
            <v/>
          </cell>
        </row>
        <row r="302">
          <cell r="F302" t="str">
            <v>4700000173291392</v>
          </cell>
          <cell r="G302" t="str">
            <v>4700000173291397</v>
          </cell>
          <cell r="H302" t="str">
            <v>胡金霞</v>
          </cell>
          <cell r="I302" t="str">
            <v>41132319880614142254</v>
          </cell>
          <cell r="J302" t="str">
            <v>411323198806141422</v>
          </cell>
          <cell r="K302" t="str">
            <v>4700000173291392</v>
          </cell>
          <cell r="L302" t="str">
            <v>胡金霞</v>
          </cell>
          <cell r="M302" t="str">
            <v>狮子沟村</v>
          </cell>
          <cell r="N302" t="str">
            <v>5</v>
          </cell>
          <cell r="O302" t="str">
            <v>之儿媳</v>
          </cell>
          <cell r="P302" t="str">
            <v>汉族</v>
          </cell>
          <cell r="Q302" t="str">
            <v>小学</v>
          </cell>
          <cell r="R302" t="str">
            <v/>
          </cell>
          <cell r="S302" t="str">
            <v>残疾</v>
          </cell>
          <cell r="T302" t="str">
            <v>弱劳动力或半劳动力</v>
          </cell>
          <cell r="U302" t="str">
            <v>12</v>
          </cell>
          <cell r="V302" t="str">
            <v>是</v>
          </cell>
          <cell r="W302" t="str">
            <v>因残</v>
          </cell>
          <cell r="X302" t="str">
            <v>否</v>
          </cell>
          <cell r="Y302" t="str">
            <v>是</v>
          </cell>
          <cell r="Z302" t="str">
            <v>17487.2</v>
          </cell>
          <cell r="AA302" t="str">
            <v>18772840496</v>
          </cell>
          <cell r="AB302" t="str">
            <v>18772840496</v>
          </cell>
          <cell r="AC302" t="str">
            <v>2017年底</v>
          </cell>
          <cell r="AD302" t="str">
            <v>2017年12月</v>
          </cell>
          <cell r="AE302" t="str">
            <v>脱贫户</v>
          </cell>
          <cell r="AF302" t="str">
            <v/>
          </cell>
        </row>
        <row r="303">
          <cell r="F303" t="str">
            <v>4700000173291392</v>
          </cell>
          <cell r="G303" t="str">
            <v>4700000173291398</v>
          </cell>
          <cell r="H303" t="str">
            <v>夏吉苹</v>
          </cell>
          <cell r="I303" t="str">
            <v>41132620091016211814</v>
          </cell>
          <cell r="J303" t="str">
            <v>411326200910162118</v>
          </cell>
          <cell r="K303" t="str">
            <v>4700000173291392</v>
          </cell>
          <cell r="L303" t="str">
            <v>夏吉苹</v>
          </cell>
          <cell r="M303" t="str">
            <v>狮子沟村</v>
          </cell>
          <cell r="N303" t="str">
            <v>5</v>
          </cell>
          <cell r="O303" t="str">
            <v>之孙子</v>
          </cell>
          <cell r="P303" t="str">
            <v>汉族</v>
          </cell>
          <cell r="Q303" t="str">
            <v/>
          </cell>
          <cell r="R303" t="str">
            <v>小学</v>
          </cell>
          <cell r="S303" t="str">
            <v>残疾</v>
          </cell>
          <cell r="T303" t="str">
            <v>无劳动力</v>
          </cell>
          <cell r="U303" t="str">
            <v>0</v>
          </cell>
          <cell r="V303" t="str">
            <v>是</v>
          </cell>
          <cell r="W303" t="str">
            <v>因残</v>
          </cell>
          <cell r="X303" t="str">
            <v>否</v>
          </cell>
          <cell r="Y303" t="str">
            <v>是</v>
          </cell>
          <cell r="Z303" t="str">
            <v>17487.2</v>
          </cell>
          <cell r="AA303" t="str">
            <v>18772840496</v>
          </cell>
          <cell r="AB303" t="str">
            <v/>
          </cell>
          <cell r="AC303" t="str">
            <v>2017年底</v>
          </cell>
          <cell r="AD303" t="str">
            <v>2017年12月</v>
          </cell>
          <cell r="AE303" t="str">
            <v>脱贫户</v>
          </cell>
          <cell r="AF303" t="str">
            <v/>
          </cell>
        </row>
        <row r="304">
          <cell r="F304" t="str">
            <v>4700000173291392</v>
          </cell>
          <cell r="G304" t="str">
            <v>4700000283857564</v>
          </cell>
          <cell r="H304" t="str">
            <v>夏景格</v>
          </cell>
          <cell r="I304" t="str">
            <v>411326201805260044</v>
          </cell>
          <cell r="J304" t="str">
            <v>411326201805260044</v>
          </cell>
          <cell r="K304" t="str">
            <v>4700000173291392</v>
          </cell>
          <cell r="L304" t="str">
            <v>夏景格</v>
          </cell>
          <cell r="M304" t="str">
            <v>狮子沟村</v>
          </cell>
          <cell r="N304" t="str">
            <v>5</v>
          </cell>
          <cell r="O304" t="str">
            <v>之孙女</v>
          </cell>
          <cell r="P304" t="str">
            <v>汉族</v>
          </cell>
          <cell r="Q304" t="str">
            <v/>
          </cell>
          <cell r="R304" t="str">
            <v>学前教育</v>
          </cell>
          <cell r="S304" t="str">
            <v>健康</v>
          </cell>
          <cell r="T304" t="str">
            <v>无劳动力</v>
          </cell>
          <cell r="U304" t="str">
            <v>0</v>
          </cell>
          <cell r="V304" t="str">
            <v>是</v>
          </cell>
          <cell r="W304" t="str">
            <v>因残</v>
          </cell>
          <cell r="X304" t="str">
            <v>否</v>
          </cell>
          <cell r="Y304" t="str">
            <v>是</v>
          </cell>
          <cell r="Z304" t="str">
            <v>17487.2</v>
          </cell>
          <cell r="AA304" t="str">
            <v>18772840496</v>
          </cell>
          <cell r="AB304" t="str">
            <v/>
          </cell>
          <cell r="AC304" t="str">
            <v>2017年底</v>
          </cell>
          <cell r="AD304" t="str">
            <v>2018年09月</v>
          </cell>
          <cell r="AE304" t="str">
            <v>脱贫户</v>
          </cell>
          <cell r="AF304" t="str">
            <v/>
          </cell>
        </row>
        <row r="305">
          <cell r="F305" t="str">
            <v>4700000173593965</v>
          </cell>
          <cell r="G305" t="str">
            <v>4700000173593966</v>
          </cell>
          <cell r="H305" t="str">
            <v>王光林</v>
          </cell>
          <cell r="I305" t="str">
            <v>412927196702112133</v>
          </cell>
          <cell r="J305" t="str">
            <v>412927196702112133</v>
          </cell>
          <cell r="K305" t="str">
            <v>4700000173593965</v>
          </cell>
          <cell r="L305" t="str">
            <v>王光林</v>
          </cell>
          <cell r="M305" t="str">
            <v>狮子沟村</v>
          </cell>
          <cell r="N305" t="str">
            <v>3</v>
          </cell>
          <cell r="O305" t="str">
            <v>户主</v>
          </cell>
          <cell r="P305" t="str">
            <v>汉族</v>
          </cell>
          <cell r="Q305" t="str">
            <v>小学</v>
          </cell>
          <cell r="R305" t="str">
            <v/>
          </cell>
          <cell r="S305" t="str">
            <v>健康</v>
          </cell>
          <cell r="T305" t="str">
            <v>普通劳动力</v>
          </cell>
          <cell r="U305" t="str">
            <v>12</v>
          </cell>
          <cell r="V305" t="str">
            <v>是</v>
          </cell>
          <cell r="W305" t="str">
            <v>因病</v>
          </cell>
          <cell r="X305" t="str">
            <v>否</v>
          </cell>
          <cell r="Y305" t="str">
            <v>是</v>
          </cell>
          <cell r="Z305" t="str">
            <v>20169.3</v>
          </cell>
          <cell r="AA305" t="str">
            <v>13683982519</v>
          </cell>
          <cell r="AB305" t="str">
            <v>13683982512</v>
          </cell>
          <cell r="AC305" t="str">
            <v>2017年底</v>
          </cell>
          <cell r="AD305" t="str">
            <v>2017年12月</v>
          </cell>
          <cell r="AE305" t="str">
            <v>脱贫户</v>
          </cell>
          <cell r="AF305" t="str">
            <v/>
          </cell>
        </row>
        <row r="306">
          <cell r="F306" t="str">
            <v>4700000173593965</v>
          </cell>
          <cell r="G306" t="str">
            <v>4700000173593967</v>
          </cell>
          <cell r="H306" t="str">
            <v>饶艳艳</v>
          </cell>
          <cell r="I306" t="str">
            <v>412927197001152225</v>
          </cell>
          <cell r="J306" t="str">
            <v>412927197001152225</v>
          </cell>
          <cell r="K306" t="str">
            <v>4700000173593965</v>
          </cell>
          <cell r="L306" t="str">
            <v>饶艳艳</v>
          </cell>
          <cell r="M306" t="str">
            <v>狮子沟村</v>
          </cell>
          <cell r="N306" t="str">
            <v>3</v>
          </cell>
          <cell r="O306" t="str">
            <v>配偶</v>
          </cell>
          <cell r="P306" t="str">
            <v>汉族</v>
          </cell>
          <cell r="Q306" t="str">
            <v>初中</v>
          </cell>
          <cell r="R306" t="str">
            <v/>
          </cell>
          <cell r="S306" t="str">
            <v>长期慢性病</v>
          </cell>
          <cell r="T306" t="str">
            <v>弱劳动力或半劳动力</v>
          </cell>
          <cell r="U306" t="str">
            <v>6</v>
          </cell>
          <cell r="V306" t="str">
            <v>是</v>
          </cell>
          <cell r="W306" t="str">
            <v>因病</v>
          </cell>
          <cell r="X306" t="str">
            <v>否</v>
          </cell>
          <cell r="Y306" t="str">
            <v>是</v>
          </cell>
          <cell r="Z306" t="str">
            <v>20169.3</v>
          </cell>
          <cell r="AA306" t="str">
            <v>13683982519</v>
          </cell>
          <cell r="AB306" t="str">
            <v>18683985519</v>
          </cell>
          <cell r="AC306" t="str">
            <v>2017年底</v>
          </cell>
          <cell r="AD306" t="str">
            <v>2017年12月</v>
          </cell>
          <cell r="AE306" t="str">
            <v>脱贫户</v>
          </cell>
          <cell r="AF306" t="str">
            <v/>
          </cell>
        </row>
        <row r="307">
          <cell r="F307" t="str">
            <v>4700000173593965</v>
          </cell>
          <cell r="G307" t="str">
            <v>4700000173593968</v>
          </cell>
          <cell r="H307" t="str">
            <v>王尚品</v>
          </cell>
          <cell r="I307" t="str">
            <v>411323199607242110</v>
          </cell>
          <cell r="J307" t="str">
            <v>411323199607242110</v>
          </cell>
          <cell r="K307" t="str">
            <v>4700000173593965</v>
          </cell>
          <cell r="L307" t="str">
            <v>王尚品</v>
          </cell>
          <cell r="M307" t="str">
            <v>狮子沟村</v>
          </cell>
          <cell r="N307" t="str">
            <v>3</v>
          </cell>
          <cell r="O307" t="str">
            <v>之子</v>
          </cell>
          <cell r="P307" t="str">
            <v>汉族</v>
          </cell>
          <cell r="Q307" t="str">
            <v>初中</v>
          </cell>
          <cell r="R307" t="str">
            <v/>
          </cell>
          <cell r="S307" t="str">
            <v>健康</v>
          </cell>
          <cell r="T307" t="str">
            <v>普通劳动力</v>
          </cell>
          <cell r="U307" t="str">
            <v>6</v>
          </cell>
          <cell r="V307" t="str">
            <v>是</v>
          </cell>
          <cell r="W307" t="str">
            <v>因病</v>
          </cell>
          <cell r="X307" t="str">
            <v>否</v>
          </cell>
          <cell r="Y307" t="str">
            <v>是</v>
          </cell>
          <cell r="Z307" t="str">
            <v>20169.3</v>
          </cell>
          <cell r="AA307" t="str">
            <v>13683982519</v>
          </cell>
          <cell r="AB307" t="str">
            <v>13683982519</v>
          </cell>
          <cell r="AC307" t="str">
            <v>2017年底</v>
          </cell>
          <cell r="AD307" t="str">
            <v>2017年12月</v>
          </cell>
          <cell r="AE307" t="str">
            <v>脱贫户</v>
          </cell>
          <cell r="AF307" t="str">
            <v/>
          </cell>
        </row>
        <row r="308">
          <cell r="F308" t="str">
            <v>4700000173627371</v>
          </cell>
          <cell r="G308" t="str">
            <v>4700000173627372</v>
          </cell>
          <cell r="H308" t="str">
            <v>刘军</v>
          </cell>
          <cell r="I308" t="str">
            <v>411323198005162151</v>
          </cell>
          <cell r="J308" t="str">
            <v>411323198005162151</v>
          </cell>
          <cell r="K308" t="str">
            <v>4700000173627371</v>
          </cell>
          <cell r="L308" t="str">
            <v>刘军</v>
          </cell>
          <cell r="M308" t="str">
            <v>狮子沟村</v>
          </cell>
          <cell r="N308" t="str">
            <v>6</v>
          </cell>
          <cell r="O308" t="str">
            <v>户主</v>
          </cell>
          <cell r="P308" t="str">
            <v>汉族</v>
          </cell>
          <cell r="Q308" t="str">
            <v>初中</v>
          </cell>
          <cell r="R308" t="str">
            <v/>
          </cell>
          <cell r="S308" t="str">
            <v>健康</v>
          </cell>
          <cell r="T308" t="str">
            <v>普通劳动力</v>
          </cell>
          <cell r="U308" t="str">
            <v>12</v>
          </cell>
          <cell r="V308" t="str">
            <v>是</v>
          </cell>
          <cell r="W308" t="str">
            <v>因残</v>
          </cell>
          <cell r="X308" t="str">
            <v>否</v>
          </cell>
          <cell r="Y308" t="str">
            <v>是</v>
          </cell>
          <cell r="Z308" t="str">
            <v>15273.42</v>
          </cell>
          <cell r="AA308" t="str">
            <v>13613998530</v>
          </cell>
          <cell r="AB308" t="str">
            <v>13613998530</v>
          </cell>
          <cell r="AC308" t="str">
            <v>2017年底</v>
          </cell>
          <cell r="AD308" t="str">
            <v>2017年12月</v>
          </cell>
          <cell r="AE308" t="str">
            <v>脱贫户</v>
          </cell>
          <cell r="AF308" t="str">
            <v/>
          </cell>
        </row>
        <row r="309">
          <cell r="F309" t="str">
            <v>4700000173627371</v>
          </cell>
          <cell r="G309" t="str">
            <v>4700000173627373</v>
          </cell>
          <cell r="H309" t="str">
            <v>蒲秀青</v>
          </cell>
          <cell r="I309" t="str">
            <v>431221198310022820</v>
          </cell>
          <cell r="J309" t="str">
            <v>431221198310022820</v>
          </cell>
          <cell r="K309" t="str">
            <v>4700000173627371</v>
          </cell>
          <cell r="L309" t="str">
            <v>蒲秀青</v>
          </cell>
          <cell r="M309" t="str">
            <v>狮子沟村</v>
          </cell>
          <cell r="N309" t="str">
            <v>6</v>
          </cell>
          <cell r="O309" t="str">
            <v>配偶</v>
          </cell>
          <cell r="P309" t="str">
            <v>汉族</v>
          </cell>
          <cell r="Q309" t="str">
            <v>初中</v>
          </cell>
          <cell r="R309" t="str">
            <v/>
          </cell>
          <cell r="S309" t="str">
            <v>健康</v>
          </cell>
          <cell r="T309" t="str">
            <v>普通劳动力</v>
          </cell>
          <cell r="U309" t="str">
            <v>8</v>
          </cell>
          <cell r="V309" t="str">
            <v>是</v>
          </cell>
          <cell r="W309" t="str">
            <v>因残</v>
          </cell>
          <cell r="X309" t="str">
            <v>否</v>
          </cell>
          <cell r="Y309" t="str">
            <v>是</v>
          </cell>
          <cell r="Z309" t="str">
            <v>15273.42</v>
          </cell>
          <cell r="AA309" t="str">
            <v>13613998530</v>
          </cell>
          <cell r="AB309" t="str">
            <v>13613998530</v>
          </cell>
          <cell r="AC309" t="str">
            <v>2017年底</v>
          </cell>
          <cell r="AD309" t="str">
            <v>2017年12月</v>
          </cell>
          <cell r="AE309" t="str">
            <v>脱贫户</v>
          </cell>
          <cell r="AF309" t="str">
            <v/>
          </cell>
        </row>
        <row r="310">
          <cell r="F310" t="str">
            <v>4700000173627371</v>
          </cell>
          <cell r="G310" t="str">
            <v>4700000173627374</v>
          </cell>
          <cell r="H310" t="str">
            <v>刘蒲</v>
          </cell>
          <cell r="I310" t="str">
            <v>411326201210202179</v>
          </cell>
          <cell r="J310" t="str">
            <v>411326201210202179</v>
          </cell>
          <cell r="K310" t="str">
            <v>4700000173627371</v>
          </cell>
          <cell r="L310" t="str">
            <v>刘蒲</v>
          </cell>
          <cell r="M310" t="str">
            <v>狮子沟村</v>
          </cell>
          <cell r="N310" t="str">
            <v>6</v>
          </cell>
          <cell r="O310" t="str">
            <v>之子</v>
          </cell>
          <cell r="P310" t="str">
            <v>汉族</v>
          </cell>
          <cell r="Q310" t="str">
            <v/>
          </cell>
          <cell r="R310" t="str">
            <v>小学</v>
          </cell>
          <cell r="S310" t="str">
            <v>健康</v>
          </cell>
          <cell r="T310" t="str">
            <v>无劳动力</v>
          </cell>
          <cell r="U310" t="str">
            <v>0</v>
          </cell>
          <cell r="V310" t="str">
            <v>是</v>
          </cell>
          <cell r="W310" t="str">
            <v>因残</v>
          </cell>
          <cell r="X310" t="str">
            <v>否</v>
          </cell>
          <cell r="Y310" t="str">
            <v>是</v>
          </cell>
          <cell r="Z310" t="str">
            <v>15273.42</v>
          </cell>
          <cell r="AA310" t="str">
            <v>13613998530</v>
          </cell>
          <cell r="AB310" t="str">
            <v/>
          </cell>
          <cell r="AC310" t="str">
            <v>2017年底</v>
          </cell>
          <cell r="AD310" t="str">
            <v>2017年12月</v>
          </cell>
          <cell r="AE310" t="str">
            <v>脱贫户</v>
          </cell>
          <cell r="AF310" t="str">
            <v/>
          </cell>
        </row>
        <row r="311">
          <cell r="F311" t="str">
            <v>4700000173627371</v>
          </cell>
          <cell r="G311" t="str">
            <v>4700000173627375</v>
          </cell>
          <cell r="H311" t="str">
            <v>刘红姿</v>
          </cell>
          <cell r="I311" t="str">
            <v>411323200601162123</v>
          </cell>
          <cell r="J311" t="str">
            <v>411323200601162123</v>
          </cell>
          <cell r="K311" t="str">
            <v>4700000173627371</v>
          </cell>
          <cell r="L311" t="str">
            <v>刘红姿</v>
          </cell>
          <cell r="M311" t="str">
            <v>狮子沟村</v>
          </cell>
          <cell r="N311" t="str">
            <v>6</v>
          </cell>
          <cell r="O311" t="str">
            <v>之女</v>
          </cell>
          <cell r="P311" t="str">
            <v>汉族</v>
          </cell>
          <cell r="Q311" t="str">
            <v/>
          </cell>
          <cell r="R311" t="str">
            <v>普通高中一年级</v>
          </cell>
          <cell r="S311" t="str">
            <v>健康</v>
          </cell>
          <cell r="T311" t="str">
            <v>无劳动力</v>
          </cell>
          <cell r="U311" t="str">
            <v>0</v>
          </cell>
          <cell r="V311" t="str">
            <v>是</v>
          </cell>
          <cell r="W311" t="str">
            <v>因残</v>
          </cell>
          <cell r="X311" t="str">
            <v>否</v>
          </cell>
          <cell r="Y311" t="str">
            <v>是</v>
          </cell>
          <cell r="Z311" t="str">
            <v>15273.42</v>
          </cell>
          <cell r="AA311" t="str">
            <v>13613998530</v>
          </cell>
          <cell r="AB311" t="str">
            <v/>
          </cell>
          <cell r="AC311" t="str">
            <v>2017年底</v>
          </cell>
          <cell r="AD311" t="str">
            <v>2017年12月</v>
          </cell>
          <cell r="AE311" t="str">
            <v>脱贫户</v>
          </cell>
          <cell r="AF311" t="str">
            <v/>
          </cell>
        </row>
        <row r="312">
          <cell r="F312" t="str">
            <v>4700000173627371</v>
          </cell>
          <cell r="G312" t="str">
            <v>4700000173627376</v>
          </cell>
          <cell r="H312" t="str">
            <v>刘丰臣</v>
          </cell>
          <cell r="I312" t="str">
            <v>412927195212092112</v>
          </cell>
          <cell r="J312" t="str">
            <v>412927195212092112</v>
          </cell>
          <cell r="K312" t="str">
            <v>4700000173627371</v>
          </cell>
          <cell r="L312" t="str">
            <v>刘丰臣</v>
          </cell>
          <cell r="M312" t="str">
            <v>狮子沟村</v>
          </cell>
          <cell r="N312" t="str">
            <v>6</v>
          </cell>
          <cell r="O312" t="str">
            <v>之父</v>
          </cell>
          <cell r="P312" t="str">
            <v>汉族</v>
          </cell>
          <cell r="Q312" t="str">
            <v>小学</v>
          </cell>
          <cell r="R312" t="str">
            <v/>
          </cell>
          <cell r="S312" t="str">
            <v>长期慢性病</v>
          </cell>
          <cell r="T312" t="str">
            <v>弱劳动力或半劳动力</v>
          </cell>
          <cell r="U312" t="str">
            <v>0</v>
          </cell>
          <cell r="V312" t="str">
            <v>是</v>
          </cell>
          <cell r="W312" t="str">
            <v>因残</v>
          </cell>
          <cell r="X312" t="str">
            <v>否</v>
          </cell>
          <cell r="Y312" t="str">
            <v>是</v>
          </cell>
          <cell r="Z312" t="str">
            <v>15273.42</v>
          </cell>
          <cell r="AA312" t="str">
            <v>13613998530</v>
          </cell>
          <cell r="AB312" t="str">
            <v/>
          </cell>
          <cell r="AC312" t="str">
            <v>2017年底</v>
          </cell>
          <cell r="AD312" t="str">
            <v>2017年12月</v>
          </cell>
          <cell r="AE312" t="str">
            <v>脱贫户</v>
          </cell>
          <cell r="AF312" t="str">
            <v/>
          </cell>
        </row>
        <row r="313">
          <cell r="F313" t="str">
            <v>4700000173627371</v>
          </cell>
          <cell r="G313" t="str">
            <v>4700000173627377</v>
          </cell>
          <cell r="H313" t="str">
            <v>郭良荣</v>
          </cell>
          <cell r="I313" t="str">
            <v>41292719540510218831</v>
          </cell>
          <cell r="J313" t="str">
            <v>412927195405102188</v>
          </cell>
          <cell r="K313" t="str">
            <v>4700000173627371</v>
          </cell>
          <cell r="L313" t="str">
            <v>郭良荣</v>
          </cell>
          <cell r="M313" t="str">
            <v>狮子沟村</v>
          </cell>
          <cell r="N313" t="str">
            <v>6</v>
          </cell>
          <cell r="O313" t="str">
            <v>之母</v>
          </cell>
          <cell r="P313" t="str">
            <v>汉族</v>
          </cell>
          <cell r="Q313" t="str">
            <v>文盲或半文盲</v>
          </cell>
          <cell r="R313" t="str">
            <v/>
          </cell>
          <cell r="S313" t="str">
            <v>残疾,长期慢性病</v>
          </cell>
          <cell r="T313" t="str">
            <v>无劳动力</v>
          </cell>
          <cell r="U313" t="str">
            <v>0</v>
          </cell>
          <cell r="V313" t="str">
            <v>是</v>
          </cell>
          <cell r="W313" t="str">
            <v>因残</v>
          </cell>
          <cell r="X313" t="str">
            <v>否</v>
          </cell>
          <cell r="Y313" t="str">
            <v>是</v>
          </cell>
          <cell r="Z313" t="str">
            <v>15273.42</v>
          </cell>
          <cell r="AA313" t="str">
            <v>13613998530</v>
          </cell>
          <cell r="AB313" t="str">
            <v/>
          </cell>
          <cell r="AC313" t="str">
            <v>2017年底</v>
          </cell>
          <cell r="AD313" t="str">
            <v>2017年12月</v>
          </cell>
          <cell r="AE313" t="str">
            <v>脱贫户</v>
          </cell>
          <cell r="AF313" t="str">
            <v/>
          </cell>
        </row>
        <row r="314">
          <cell r="F314" t="str">
            <v>4700000173641018</v>
          </cell>
          <cell r="G314" t="str">
            <v>4700000173641020</v>
          </cell>
          <cell r="H314" t="str">
            <v>邓兴风</v>
          </cell>
          <cell r="I314" t="str">
            <v>41292719520608214531</v>
          </cell>
          <cell r="J314" t="str">
            <v>412927195206082145</v>
          </cell>
          <cell r="K314" t="str">
            <v>4700000173641018</v>
          </cell>
          <cell r="L314" t="str">
            <v>邓兴风</v>
          </cell>
          <cell r="M314" t="str">
            <v>狮子沟村</v>
          </cell>
          <cell r="N314" t="str">
            <v>1</v>
          </cell>
          <cell r="O314" t="str">
            <v>户主</v>
          </cell>
          <cell r="P314" t="str">
            <v>汉族</v>
          </cell>
          <cell r="Q314" t="str">
            <v>文盲或半文盲</v>
          </cell>
          <cell r="R314" t="str">
            <v/>
          </cell>
          <cell r="S314" t="str">
            <v>残疾,长期慢性病</v>
          </cell>
          <cell r="T314" t="str">
            <v>无劳动力</v>
          </cell>
          <cell r="U314" t="str">
            <v>0</v>
          </cell>
          <cell r="V314" t="str">
            <v>是</v>
          </cell>
          <cell r="W314" t="str">
            <v>因病</v>
          </cell>
          <cell r="X314" t="str">
            <v>否</v>
          </cell>
          <cell r="Y314" t="str">
            <v>是</v>
          </cell>
          <cell r="Z314" t="str">
            <v>64363.2</v>
          </cell>
          <cell r="AA314" t="str">
            <v>15188227829</v>
          </cell>
          <cell r="AB314" t="str">
            <v/>
          </cell>
          <cell r="AC314" t="str">
            <v>2017年底</v>
          </cell>
          <cell r="AD314" t="str">
            <v>2017年12月</v>
          </cell>
          <cell r="AE314" t="str">
            <v>脱贫户</v>
          </cell>
          <cell r="AF314" t="str">
            <v>突发严重困难户</v>
          </cell>
        </row>
        <row r="315">
          <cell r="F315" t="str">
            <v>4700000173666579</v>
          </cell>
          <cell r="G315" t="str">
            <v>4700000173666580</v>
          </cell>
          <cell r="H315" t="str">
            <v>王金德</v>
          </cell>
          <cell r="I315" t="str">
            <v>41292719591220211643</v>
          </cell>
          <cell r="J315" t="str">
            <v>412927195912202116</v>
          </cell>
          <cell r="K315" t="str">
            <v>4700000173666579</v>
          </cell>
          <cell r="L315" t="str">
            <v>王金德</v>
          </cell>
          <cell r="M315" t="str">
            <v>狮子沟村</v>
          </cell>
          <cell r="N315" t="str">
            <v>2</v>
          </cell>
          <cell r="O315" t="str">
            <v>户主</v>
          </cell>
          <cell r="P315" t="str">
            <v>汉族</v>
          </cell>
          <cell r="Q315" t="str">
            <v>小学</v>
          </cell>
          <cell r="R315" t="str">
            <v/>
          </cell>
          <cell r="S315" t="str">
            <v>残疾,长期慢性病</v>
          </cell>
          <cell r="T315" t="str">
            <v>丧失劳动力</v>
          </cell>
          <cell r="U315" t="str">
            <v>0</v>
          </cell>
          <cell r="V315" t="str">
            <v>是</v>
          </cell>
          <cell r="W315" t="str">
            <v>因病</v>
          </cell>
          <cell r="X315" t="str">
            <v>否</v>
          </cell>
          <cell r="Y315" t="str">
            <v>是</v>
          </cell>
          <cell r="Z315" t="str">
            <v>13604.16</v>
          </cell>
          <cell r="AA315" t="str">
            <v>13683982519</v>
          </cell>
          <cell r="AB315" t="str">
            <v/>
          </cell>
          <cell r="AC315" t="str">
            <v>2017年底</v>
          </cell>
          <cell r="AD315" t="str">
            <v>2017年12月</v>
          </cell>
          <cell r="AE315" t="str">
            <v>脱贫户</v>
          </cell>
          <cell r="AF315" t="str">
            <v>突发严重困难户</v>
          </cell>
        </row>
        <row r="316">
          <cell r="F316" t="str">
            <v>4700000173666579</v>
          </cell>
          <cell r="G316" t="str">
            <v>4700000173666581</v>
          </cell>
          <cell r="H316" t="str">
            <v>陈洋风</v>
          </cell>
          <cell r="I316" t="str">
            <v>610222195711190521</v>
          </cell>
          <cell r="J316" t="str">
            <v>610222195711190521</v>
          </cell>
          <cell r="K316" t="str">
            <v>4700000173666579</v>
          </cell>
          <cell r="L316" t="str">
            <v>陈洋风</v>
          </cell>
          <cell r="M316" t="str">
            <v>狮子沟村</v>
          </cell>
          <cell r="N316" t="str">
            <v>2</v>
          </cell>
          <cell r="O316" t="str">
            <v>配偶</v>
          </cell>
          <cell r="P316" t="str">
            <v>汉族</v>
          </cell>
          <cell r="Q316" t="str">
            <v>小学</v>
          </cell>
          <cell r="R316" t="str">
            <v/>
          </cell>
          <cell r="S316" t="str">
            <v>长期慢性病</v>
          </cell>
          <cell r="T316" t="str">
            <v>弱劳动力或半劳动力</v>
          </cell>
          <cell r="U316" t="str">
            <v>3</v>
          </cell>
          <cell r="V316" t="str">
            <v>是</v>
          </cell>
          <cell r="W316" t="str">
            <v>因病</v>
          </cell>
          <cell r="X316" t="str">
            <v>否</v>
          </cell>
          <cell r="Y316" t="str">
            <v>是</v>
          </cell>
          <cell r="Z316" t="str">
            <v>13604.16</v>
          </cell>
          <cell r="AA316" t="str">
            <v>13683982519</v>
          </cell>
          <cell r="AB316" t="str">
            <v>13683982519</v>
          </cell>
          <cell r="AC316" t="str">
            <v>2017年底</v>
          </cell>
          <cell r="AD316" t="str">
            <v>2017年12月</v>
          </cell>
          <cell r="AE316" t="str">
            <v>脱贫户</v>
          </cell>
          <cell r="AF316" t="str">
            <v>突发严重困难户</v>
          </cell>
        </row>
        <row r="317">
          <cell r="F317" t="str">
            <v>4700000173704110</v>
          </cell>
          <cell r="G317" t="str">
            <v>4700000173704111</v>
          </cell>
          <cell r="H317" t="str">
            <v>郭成子</v>
          </cell>
          <cell r="I317" t="str">
            <v>412927194607152218</v>
          </cell>
          <cell r="J317" t="str">
            <v>412927194607152218</v>
          </cell>
          <cell r="K317" t="str">
            <v>4700000173704110</v>
          </cell>
          <cell r="L317" t="str">
            <v>郭成子</v>
          </cell>
          <cell r="M317" t="str">
            <v>狮子沟村</v>
          </cell>
          <cell r="N317" t="str">
            <v>5</v>
          </cell>
          <cell r="O317" t="str">
            <v>户主</v>
          </cell>
          <cell r="P317" t="str">
            <v>汉族</v>
          </cell>
          <cell r="Q317" t="str">
            <v>小学</v>
          </cell>
          <cell r="R317" t="str">
            <v/>
          </cell>
          <cell r="S317" t="str">
            <v>长期慢性病</v>
          </cell>
          <cell r="T317" t="str">
            <v>弱劳动力或半劳动力</v>
          </cell>
          <cell r="U317" t="str">
            <v>0</v>
          </cell>
          <cell r="V317" t="str">
            <v>是</v>
          </cell>
          <cell r="W317" t="str">
            <v>因病</v>
          </cell>
          <cell r="X317" t="str">
            <v>否</v>
          </cell>
          <cell r="Y317" t="str">
            <v>是</v>
          </cell>
          <cell r="Z317" t="str">
            <v>11965.27</v>
          </cell>
          <cell r="AA317" t="str">
            <v>15236072933</v>
          </cell>
          <cell r="AB317" t="str">
            <v/>
          </cell>
          <cell r="AC317" t="str">
            <v>2017年底</v>
          </cell>
          <cell r="AD317" t="str">
            <v>2017年12月</v>
          </cell>
          <cell r="AE317" t="str">
            <v>脱贫户</v>
          </cell>
          <cell r="AF317" t="str">
            <v/>
          </cell>
        </row>
        <row r="318">
          <cell r="F318" t="str">
            <v>4700000173704110</v>
          </cell>
          <cell r="G318" t="str">
            <v>4700000173704113</v>
          </cell>
          <cell r="H318" t="str">
            <v>叶梅芝</v>
          </cell>
          <cell r="I318" t="str">
            <v>41292719540715228531</v>
          </cell>
          <cell r="J318" t="str">
            <v>412927195407152285</v>
          </cell>
          <cell r="K318" t="str">
            <v>4700000173704110</v>
          </cell>
          <cell r="L318" t="str">
            <v>叶梅芝</v>
          </cell>
          <cell r="M318" t="str">
            <v>狮子沟村</v>
          </cell>
          <cell r="N318" t="str">
            <v>5</v>
          </cell>
          <cell r="O318" t="str">
            <v>配偶</v>
          </cell>
          <cell r="P318" t="str">
            <v>汉族</v>
          </cell>
          <cell r="Q318" t="str">
            <v>文盲或半文盲</v>
          </cell>
          <cell r="R318" t="str">
            <v/>
          </cell>
          <cell r="S318" t="str">
            <v>残疾,长期慢性病</v>
          </cell>
          <cell r="T318" t="str">
            <v>丧失劳动力</v>
          </cell>
          <cell r="U318" t="str">
            <v>0</v>
          </cell>
          <cell r="V318" t="str">
            <v>是</v>
          </cell>
          <cell r="W318" t="str">
            <v>因病</v>
          </cell>
          <cell r="X318" t="str">
            <v>否</v>
          </cell>
          <cell r="Y318" t="str">
            <v>是</v>
          </cell>
          <cell r="Z318" t="str">
            <v>11965.27</v>
          </cell>
          <cell r="AA318" t="str">
            <v>15236072933</v>
          </cell>
          <cell r="AB318" t="str">
            <v/>
          </cell>
          <cell r="AC318" t="str">
            <v>2017年底</v>
          </cell>
          <cell r="AD318" t="str">
            <v>2017年12月</v>
          </cell>
          <cell r="AE318" t="str">
            <v>脱贫户</v>
          </cell>
          <cell r="AF318" t="str">
            <v/>
          </cell>
        </row>
        <row r="319">
          <cell r="F319" t="str">
            <v>4700000173704110</v>
          </cell>
          <cell r="G319" t="str">
            <v>4700000173704114</v>
          </cell>
          <cell r="H319" t="str">
            <v>郭士锋</v>
          </cell>
          <cell r="I319" t="str">
            <v>411323198109062112</v>
          </cell>
          <cell r="J319" t="str">
            <v>411323198109062112</v>
          </cell>
          <cell r="K319" t="str">
            <v>4700000173704110</v>
          </cell>
          <cell r="L319" t="str">
            <v>郭士锋</v>
          </cell>
          <cell r="M319" t="str">
            <v>狮子沟村</v>
          </cell>
          <cell r="N319" t="str">
            <v>5</v>
          </cell>
          <cell r="O319" t="str">
            <v>之子</v>
          </cell>
          <cell r="P319" t="str">
            <v>汉族</v>
          </cell>
          <cell r="Q319" t="str">
            <v>初中</v>
          </cell>
          <cell r="R319" t="str">
            <v/>
          </cell>
          <cell r="S319" t="str">
            <v>健康</v>
          </cell>
          <cell r="T319" t="str">
            <v>普通劳动力</v>
          </cell>
          <cell r="U319" t="str">
            <v>10</v>
          </cell>
          <cell r="V319" t="str">
            <v>是</v>
          </cell>
          <cell r="W319" t="str">
            <v>因病</v>
          </cell>
          <cell r="X319" t="str">
            <v>否</v>
          </cell>
          <cell r="Y319" t="str">
            <v>是</v>
          </cell>
          <cell r="Z319" t="str">
            <v>11965.27</v>
          </cell>
          <cell r="AA319" t="str">
            <v>15236072933</v>
          </cell>
          <cell r="AB319" t="str">
            <v>15236072933</v>
          </cell>
          <cell r="AC319" t="str">
            <v>2017年底</v>
          </cell>
          <cell r="AD319" t="str">
            <v>2017年12月</v>
          </cell>
          <cell r="AE319" t="str">
            <v>脱贫户</v>
          </cell>
          <cell r="AF319" t="str">
            <v/>
          </cell>
        </row>
        <row r="320">
          <cell r="F320" t="str">
            <v>4700000173704110</v>
          </cell>
          <cell r="G320" t="str">
            <v>4700000173704115</v>
          </cell>
          <cell r="H320" t="str">
            <v>黄改瑞</v>
          </cell>
          <cell r="I320" t="str">
            <v>420321198509201749</v>
          </cell>
          <cell r="J320" t="str">
            <v>420321198509201749</v>
          </cell>
          <cell r="K320" t="str">
            <v>4700000173704110</v>
          </cell>
          <cell r="L320" t="str">
            <v>黄改瑞</v>
          </cell>
          <cell r="M320" t="str">
            <v>狮子沟村</v>
          </cell>
          <cell r="N320" t="str">
            <v>5</v>
          </cell>
          <cell r="O320" t="str">
            <v>之儿媳</v>
          </cell>
          <cell r="P320" t="str">
            <v>汉族</v>
          </cell>
          <cell r="Q320" t="str">
            <v>初中</v>
          </cell>
          <cell r="R320" t="str">
            <v/>
          </cell>
          <cell r="S320" t="str">
            <v>健康</v>
          </cell>
          <cell r="T320" t="str">
            <v>普通劳动力</v>
          </cell>
          <cell r="U320" t="str">
            <v>10</v>
          </cell>
          <cell r="V320" t="str">
            <v>是</v>
          </cell>
          <cell r="W320" t="str">
            <v>因病</v>
          </cell>
          <cell r="X320" t="str">
            <v>否</v>
          </cell>
          <cell r="Y320" t="str">
            <v>是</v>
          </cell>
          <cell r="Z320" t="str">
            <v>11965.27</v>
          </cell>
          <cell r="AA320" t="str">
            <v>15236072933</v>
          </cell>
          <cell r="AB320" t="str">
            <v>15188462294</v>
          </cell>
          <cell r="AC320" t="str">
            <v>2017年底</v>
          </cell>
          <cell r="AD320" t="str">
            <v>2017年12月</v>
          </cell>
          <cell r="AE320" t="str">
            <v>脱贫户</v>
          </cell>
          <cell r="AF320" t="str">
            <v/>
          </cell>
        </row>
        <row r="321">
          <cell r="F321" t="str">
            <v>4700000173704110</v>
          </cell>
          <cell r="G321" t="str">
            <v>4700000173704116</v>
          </cell>
          <cell r="H321" t="str">
            <v>郭沛锜</v>
          </cell>
          <cell r="I321" t="str">
            <v>411326201205052145</v>
          </cell>
          <cell r="J321" t="str">
            <v>411326201205052145</v>
          </cell>
          <cell r="K321" t="str">
            <v>4700000173704110</v>
          </cell>
          <cell r="L321" t="str">
            <v>郭沛锜</v>
          </cell>
          <cell r="M321" t="str">
            <v>狮子沟村</v>
          </cell>
          <cell r="N321" t="str">
            <v>5</v>
          </cell>
          <cell r="O321" t="str">
            <v>之孙女</v>
          </cell>
          <cell r="P321" t="str">
            <v>汉族</v>
          </cell>
          <cell r="Q321" t="str">
            <v/>
          </cell>
          <cell r="R321" t="str">
            <v>小学</v>
          </cell>
          <cell r="S321" t="str">
            <v>健康</v>
          </cell>
          <cell r="T321" t="str">
            <v>无劳动力</v>
          </cell>
          <cell r="U321" t="str">
            <v>0</v>
          </cell>
          <cell r="V321" t="str">
            <v>是</v>
          </cell>
          <cell r="W321" t="str">
            <v>因病</v>
          </cell>
          <cell r="X321" t="str">
            <v>否</v>
          </cell>
          <cell r="Y321" t="str">
            <v>是</v>
          </cell>
          <cell r="Z321" t="str">
            <v>11965.27</v>
          </cell>
          <cell r="AA321" t="str">
            <v>15236072933</v>
          </cell>
          <cell r="AB321" t="str">
            <v/>
          </cell>
          <cell r="AC321" t="str">
            <v>2017年底</v>
          </cell>
          <cell r="AD321" t="str">
            <v>2017年12月</v>
          </cell>
          <cell r="AE321" t="str">
            <v>脱贫户</v>
          </cell>
          <cell r="AF321" t="str">
            <v/>
          </cell>
        </row>
        <row r="322">
          <cell r="F322" t="str">
            <v>4700000173717841</v>
          </cell>
          <cell r="G322" t="str">
            <v>4700000173717842</v>
          </cell>
          <cell r="H322" t="str">
            <v>郑升奇</v>
          </cell>
          <cell r="I322" t="str">
            <v>411323198206142114</v>
          </cell>
          <cell r="J322" t="str">
            <v>411323198206142114</v>
          </cell>
          <cell r="K322" t="str">
            <v>4700000173717841</v>
          </cell>
          <cell r="L322" t="str">
            <v>郑升奇</v>
          </cell>
          <cell r="M322" t="str">
            <v>狮子沟村</v>
          </cell>
          <cell r="N322" t="str">
            <v>3</v>
          </cell>
          <cell r="O322" t="str">
            <v>户主</v>
          </cell>
          <cell r="P322" t="str">
            <v>汉族</v>
          </cell>
          <cell r="Q322" t="str">
            <v>初中</v>
          </cell>
          <cell r="R322" t="str">
            <v/>
          </cell>
          <cell r="S322" t="str">
            <v>健康</v>
          </cell>
          <cell r="T322" t="str">
            <v>普通劳动力</v>
          </cell>
          <cell r="U322" t="str">
            <v>8</v>
          </cell>
          <cell r="V322" t="str">
            <v>是</v>
          </cell>
          <cell r="W322" t="str">
            <v>缺技术</v>
          </cell>
          <cell r="X322" t="str">
            <v>否</v>
          </cell>
          <cell r="Y322" t="str">
            <v>是</v>
          </cell>
          <cell r="Z322" t="str">
            <v>13237</v>
          </cell>
          <cell r="AA322" t="str">
            <v>13598209880</v>
          </cell>
          <cell r="AB322" t="str">
            <v>13598209880</v>
          </cell>
          <cell r="AC322" t="str">
            <v>2017年底</v>
          </cell>
          <cell r="AD322" t="str">
            <v>2017年12月</v>
          </cell>
          <cell r="AE322" t="str">
            <v>脱贫户</v>
          </cell>
          <cell r="AF322" t="str">
            <v/>
          </cell>
        </row>
        <row r="323">
          <cell r="F323" t="str">
            <v>4700000173717841</v>
          </cell>
          <cell r="G323" t="str">
            <v>4700000375932183</v>
          </cell>
          <cell r="H323" t="str">
            <v>郑瑞瑞</v>
          </cell>
          <cell r="I323" t="str">
            <v>411326201510130189</v>
          </cell>
          <cell r="J323" t="str">
            <v>411326201510130189</v>
          </cell>
          <cell r="K323" t="str">
            <v>4700000173717841</v>
          </cell>
          <cell r="L323" t="str">
            <v>郑瑞瑞</v>
          </cell>
          <cell r="M323" t="str">
            <v>狮子沟村</v>
          </cell>
          <cell r="N323" t="str">
            <v>3</v>
          </cell>
          <cell r="O323" t="str">
            <v>之女</v>
          </cell>
          <cell r="P323" t="str">
            <v>汉族</v>
          </cell>
          <cell r="Q323" t="str">
            <v/>
          </cell>
          <cell r="R323" t="str">
            <v>小学</v>
          </cell>
          <cell r="S323" t="str">
            <v>健康</v>
          </cell>
          <cell r="T323" t="str">
            <v>无劳动力</v>
          </cell>
          <cell r="U323" t="str">
            <v>0</v>
          </cell>
          <cell r="V323" t="str">
            <v>是</v>
          </cell>
          <cell r="W323" t="str">
            <v>缺技术</v>
          </cell>
          <cell r="X323" t="str">
            <v>否</v>
          </cell>
          <cell r="Y323" t="str">
            <v>是</v>
          </cell>
          <cell r="Z323" t="str">
            <v>13237</v>
          </cell>
          <cell r="AA323" t="str">
            <v>13598209880</v>
          </cell>
          <cell r="AB323" t="str">
            <v/>
          </cell>
          <cell r="AC323" t="str">
            <v>2017年底</v>
          </cell>
          <cell r="AD323" t="str">
            <v>2019年04月</v>
          </cell>
          <cell r="AE323" t="str">
            <v>脱贫户</v>
          </cell>
          <cell r="AF323" t="str">
            <v/>
          </cell>
        </row>
        <row r="324">
          <cell r="F324" t="str">
            <v>4700000173717841</v>
          </cell>
          <cell r="G324" t="str">
            <v>4700000173717843</v>
          </cell>
          <cell r="H324" t="str">
            <v>郑立杰</v>
          </cell>
          <cell r="I324" t="str">
            <v>412927194212162139</v>
          </cell>
          <cell r="J324" t="str">
            <v>412927194212162139</v>
          </cell>
          <cell r="K324" t="str">
            <v>4700000173717841</v>
          </cell>
          <cell r="L324" t="str">
            <v>郑立杰</v>
          </cell>
          <cell r="M324" t="str">
            <v>狮子沟村</v>
          </cell>
          <cell r="N324" t="str">
            <v>3</v>
          </cell>
          <cell r="O324" t="str">
            <v>之父</v>
          </cell>
          <cell r="P324" t="str">
            <v>汉族</v>
          </cell>
          <cell r="Q324" t="str">
            <v>文盲或半文盲</v>
          </cell>
          <cell r="R324" t="str">
            <v/>
          </cell>
          <cell r="S324" t="str">
            <v>长期慢性病</v>
          </cell>
          <cell r="T324" t="str">
            <v>无劳动力</v>
          </cell>
          <cell r="U324" t="str">
            <v>0</v>
          </cell>
          <cell r="V324" t="str">
            <v>是</v>
          </cell>
          <cell r="W324" t="str">
            <v>缺技术</v>
          </cell>
          <cell r="X324" t="str">
            <v>否</v>
          </cell>
          <cell r="Y324" t="str">
            <v>是</v>
          </cell>
          <cell r="Z324" t="str">
            <v>13237</v>
          </cell>
          <cell r="AA324" t="str">
            <v>13598209880</v>
          </cell>
          <cell r="AB324" t="str">
            <v/>
          </cell>
          <cell r="AC324" t="str">
            <v>2017年底</v>
          </cell>
          <cell r="AD324" t="str">
            <v>2017年12月</v>
          </cell>
          <cell r="AE324" t="str">
            <v>脱贫户</v>
          </cell>
          <cell r="AF324" t="str">
            <v/>
          </cell>
        </row>
        <row r="325">
          <cell r="F325" t="str">
            <v>4700000173720926</v>
          </cell>
          <cell r="G325" t="str">
            <v>4700000173720927</v>
          </cell>
          <cell r="H325" t="str">
            <v>刘保清</v>
          </cell>
          <cell r="I325" t="str">
            <v>412927196604032236</v>
          </cell>
          <cell r="J325" t="str">
            <v>412927196604032236</v>
          </cell>
          <cell r="K325" t="str">
            <v>4700000173720926</v>
          </cell>
          <cell r="L325" t="str">
            <v>刘保清</v>
          </cell>
          <cell r="M325" t="str">
            <v>狮子沟村</v>
          </cell>
          <cell r="N325" t="str">
            <v>2</v>
          </cell>
          <cell r="O325" t="str">
            <v>户主</v>
          </cell>
          <cell r="P325" t="str">
            <v>汉族</v>
          </cell>
          <cell r="Q325" t="str">
            <v>初中</v>
          </cell>
          <cell r="R325" t="str">
            <v/>
          </cell>
          <cell r="S325" t="str">
            <v>健康</v>
          </cell>
          <cell r="T325" t="str">
            <v>普通劳动力</v>
          </cell>
          <cell r="U325" t="str">
            <v>12</v>
          </cell>
          <cell r="V325" t="str">
            <v>是</v>
          </cell>
          <cell r="W325" t="str">
            <v>因病</v>
          </cell>
          <cell r="X325" t="str">
            <v>否</v>
          </cell>
          <cell r="Y325" t="str">
            <v>是</v>
          </cell>
          <cell r="Z325" t="str">
            <v>27247.5</v>
          </cell>
          <cell r="AA325" t="str">
            <v>18749011692</v>
          </cell>
          <cell r="AB325" t="str">
            <v>18749011692</v>
          </cell>
          <cell r="AC325" t="str">
            <v>2017年底</v>
          </cell>
          <cell r="AD325" t="str">
            <v>2017年12月</v>
          </cell>
          <cell r="AE325" t="str">
            <v>脱贫户</v>
          </cell>
          <cell r="AF325" t="str">
            <v/>
          </cell>
        </row>
        <row r="326">
          <cell r="F326" t="str">
            <v>4700000173720926</v>
          </cell>
          <cell r="G326" t="str">
            <v>4700000173720928</v>
          </cell>
          <cell r="H326" t="str">
            <v>王小香</v>
          </cell>
          <cell r="I326" t="str">
            <v>412927196503112149</v>
          </cell>
          <cell r="J326" t="str">
            <v>412927196503112149</v>
          </cell>
          <cell r="K326" t="str">
            <v>4700000173720926</v>
          </cell>
          <cell r="L326" t="str">
            <v>王小香</v>
          </cell>
          <cell r="M326" t="str">
            <v>狮子沟村</v>
          </cell>
          <cell r="N326" t="str">
            <v>2</v>
          </cell>
          <cell r="O326" t="str">
            <v>配偶</v>
          </cell>
          <cell r="P326" t="str">
            <v>汉族</v>
          </cell>
          <cell r="Q326" t="str">
            <v>小学</v>
          </cell>
          <cell r="R326" t="str">
            <v/>
          </cell>
          <cell r="S326" t="str">
            <v>长期慢性病</v>
          </cell>
          <cell r="T326" t="str">
            <v>弱劳动力或半劳动力</v>
          </cell>
          <cell r="U326" t="str">
            <v>8</v>
          </cell>
          <cell r="V326" t="str">
            <v>是</v>
          </cell>
          <cell r="W326" t="str">
            <v>因病</v>
          </cell>
          <cell r="X326" t="str">
            <v>否</v>
          </cell>
          <cell r="Y326" t="str">
            <v>是</v>
          </cell>
          <cell r="Z326" t="str">
            <v>27247.5</v>
          </cell>
          <cell r="AA326" t="str">
            <v>18749011692</v>
          </cell>
          <cell r="AB326" t="str">
            <v>18864563281</v>
          </cell>
          <cell r="AC326" t="str">
            <v>2017年底</v>
          </cell>
          <cell r="AD326" t="str">
            <v>2017年12月</v>
          </cell>
          <cell r="AE326" t="str">
            <v>脱贫户</v>
          </cell>
          <cell r="AF326" t="str">
            <v/>
          </cell>
        </row>
        <row r="327">
          <cell r="F327" t="str">
            <v>4700000173733890</v>
          </cell>
          <cell r="G327" t="str">
            <v>4700000173733891</v>
          </cell>
          <cell r="H327" t="str">
            <v>霍振国</v>
          </cell>
          <cell r="I327" t="str">
            <v>412927197311052131</v>
          </cell>
          <cell r="J327" t="str">
            <v>412927197311052131</v>
          </cell>
          <cell r="K327" t="str">
            <v>4700000173733890</v>
          </cell>
          <cell r="L327" t="str">
            <v>霍振国</v>
          </cell>
          <cell r="M327" t="str">
            <v>狮子沟村</v>
          </cell>
          <cell r="N327" t="str">
            <v>4</v>
          </cell>
          <cell r="O327" t="str">
            <v>户主</v>
          </cell>
          <cell r="P327" t="str">
            <v>汉族</v>
          </cell>
          <cell r="Q327" t="str">
            <v>小学</v>
          </cell>
          <cell r="R327" t="str">
            <v/>
          </cell>
          <cell r="S327" t="str">
            <v>健康</v>
          </cell>
          <cell r="T327" t="str">
            <v>普通劳动力</v>
          </cell>
          <cell r="U327" t="str">
            <v>10</v>
          </cell>
          <cell r="V327" t="str">
            <v>是</v>
          </cell>
          <cell r="W327" t="str">
            <v>缺技术</v>
          </cell>
          <cell r="X327" t="str">
            <v>否</v>
          </cell>
          <cell r="Y327" t="str">
            <v>是</v>
          </cell>
          <cell r="Z327" t="str">
            <v>16011.88</v>
          </cell>
          <cell r="AA327" t="str">
            <v>13161011637</v>
          </cell>
          <cell r="AB327" t="str">
            <v>13161011637</v>
          </cell>
          <cell r="AC327" t="str">
            <v>2017年底</v>
          </cell>
          <cell r="AD327" t="str">
            <v>2017年12月</v>
          </cell>
          <cell r="AE327" t="str">
            <v>脱贫户</v>
          </cell>
          <cell r="AF327" t="str">
            <v/>
          </cell>
        </row>
        <row r="328">
          <cell r="F328" t="str">
            <v>4700000173733890</v>
          </cell>
          <cell r="G328" t="str">
            <v>4700000173733892</v>
          </cell>
          <cell r="H328" t="str">
            <v>张秀华</v>
          </cell>
          <cell r="I328" t="str">
            <v>412927197302193442</v>
          </cell>
          <cell r="J328" t="str">
            <v>412927197302193442</v>
          </cell>
          <cell r="K328" t="str">
            <v>4700000173733890</v>
          </cell>
          <cell r="L328" t="str">
            <v>张秀华</v>
          </cell>
          <cell r="M328" t="str">
            <v>狮子沟村</v>
          </cell>
          <cell r="N328" t="str">
            <v>4</v>
          </cell>
          <cell r="O328" t="str">
            <v>配偶</v>
          </cell>
          <cell r="P328" t="str">
            <v>汉族</v>
          </cell>
          <cell r="Q328" t="str">
            <v>初中</v>
          </cell>
          <cell r="R328" t="str">
            <v/>
          </cell>
          <cell r="S328" t="str">
            <v>长期慢性病</v>
          </cell>
          <cell r="T328" t="str">
            <v>普通劳动力</v>
          </cell>
          <cell r="U328" t="str">
            <v>8</v>
          </cell>
          <cell r="V328" t="str">
            <v>是</v>
          </cell>
          <cell r="W328" t="str">
            <v>缺技术</v>
          </cell>
          <cell r="X328" t="str">
            <v>否</v>
          </cell>
          <cell r="Y328" t="str">
            <v>是</v>
          </cell>
          <cell r="Z328" t="str">
            <v>16011.88</v>
          </cell>
          <cell r="AA328" t="str">
            <v>13161011637</v>
          </cell>
          <cell r="AB328" t="str">
            <v>13781785502</v>
          </cell>
          <cell r="AC328" t="str">
            <v>2017年底</v>
          </cell>
          <cell r="AD328" t="str">
            <v>2017年12月</v>
          </cell>
          <cell r="AE328" t="str">
            <v>脱贫户</v>
          </cell>
          <cell r="AF328" t="str">
            <v/>
          </cell>
        </row>
        <row r="329">
          <cell r="F329" t="str">
            <v>4700000173733890</v>
          </cell>
          <cell r="G329" t="str">
            <v>4700000173733893</v>
          </cell>
          <cell r="H329" t="str">
            <v>霍晓彬</v>
          </cell>
          <cell r="I329" t="str">
            <v>41132320010211213X</v>
          </cell>
          <cell r="J329" t="str">
            <v>41132320010211213X</v>
          </cell>
          <cell r="K329" t="str">
            <v>4700000173733890</v>
          </cell>
          <cell r="L329" t="str">
            <v>霍晓彬</v>
          </cell>
          <cell r="M329" t="str">
            <v>狮子沟村</v>
          </cell>
          <cell r="N329" t="str">
            <v>4</v>
          </cell>
          <cell r="O329" t="str">
            <v>之子</v>
          </cell>
          <cell r="P329" t="str">
            <v>汉族</v>
          </cell>
          <cell r="Q329" t="str">
            <v/>
          </cell>
          <cell r="R329" t="str">
            <v>本科二年级</v>
          </cell>
          <cell r="S329" t="str">
            <v>健康</v>
          </cell>
          <cell r="T329" t="str">
            <v>无劳动力</v>
          </cell>
          <cell r="U329" t="str">
            <v>0</v>
          </cell>
          <cell r="V329" t="str">
            <v>是</v>
          </cell>
          <cell r="W329" t="str">
            <v>缺技术</v>
          </cell>
          <cell r="X329" t="str">
            <v>否</v>
          </cell>
          <cell r="Y329" t="str">
            <v>是</v>
          </cell>
          <cell r="Z329" t="str">
            <v>16011.88</v>
          </cell>
          <cell r="AA329" t="str">
            <v>13161011637</v>
          </cell>
          <cell r="AB329" t="str">
            <v>13161011637</v>
          </cell>
          <cell r="AC329" t="str">
            <v>2017年底</v>
          </cell>
          <cell r="AD329" t="str">
            <v>2017年12月</v>
          </cell>
          <cell r="AE329" t="str">
            <v>脱贫户</v>
          </cell>
          <cell r="AF329" t="str">
            <v/>
          </cell>
        </row>
        <row r="330">
          <cell r="F330" t="str">
            <v>4700000173733890</v>
          </cell>
          <cell r="G330" t="str">
            <v>4700000173733894</v>
          </cell>
          <cell r="H330" t="str">
            <v>霍晓彤</v>
          </cell>
          <cell r="I330" t="str">
            <v>411326201109032144</v>
          </cell>
          <cell r="J330" t="str">
            <v>411326201109032144</v>
          </cell>
          <cell r="K330" t="str">
            <v>4700000173733890</v>
          </cell>
          <cell r="L330" t="str">
            <v>霍晓彤</v>
          </cell>
          <cell r="M330" t="str">
            <v>狮子沟村</v>
          </cell>
          <cell r="N330" t="str">
            <v>4</v>
          </cell>
          <cell r="O330" t="str">
            <v>之女</v>
          </cell>
          <cell r="P330" t="str">
            <v>汉族</v>
          </cell>
          <cell r="Q330" t="str">
            <v/>
          </cell>
          <cell r="R330" t="str">
            <v>小学</v>
          </cell>
          <cell r="S330" t="str">
            <v>健康</v>
          </cell>
          <cell r="T330" t="str">
            <v>无劳动力</v>
          </cell>
          <cell r="U330" t="str">
            <v>0</v>
          </cell>
          <cell r="V330" t="str">
            <v>是</v>
          </cell>
          <cell r="W330" t="str">
            <v>缺技术</v>
          </cell>
          <cell r="X330" t="str">
            <v>否</v>
          </cell>
          <cell r="Y330" t="str">
            <v>是</v>
          </cell>
          <cell r="Z330" t="str">
            <v>16011.88</v>
          </cell>
          <cell r="AA330" t="str">
            <v>13161011637</v>
          </cell>
          <cell r="AB330" t="str">
            <v/>
          </cell>
          <cell r="AC330" t="str">
            <v>2017年底</v>
          </cell>
          <cell r="AD330" t="str">
            <v>2017年12月</v>
          </cell>
          <cell r="AE330" t="str">
            <v>脱贫户</v>
          </cell>
          <cell r="AF330" t="str">
            <v/>
          </cell>
        </row>
        <row r="331">
          <cell r="F331" t="str">
            <v>4700000173791148</v>
          </cell>
          <cell r="G331" t="str">
            <v>4700000173791149</v>
          </cell>
          <cell r="H331" t="str">
            <v>薛金海</v>
          </cell>
          <cell r="I331" t="str">
            <v>412927195102082132</v>
          </cell>
          <cell r="J331" t="str">
            <v>412927195102082132</v>
          </cell>
          <cell r="K331" t="str">
            <v>4700000173791148</v>
          </cell>
          <cell r="L331" t="str">
            <v>薛金海</v>
          </cell>
          <cell r="M331" t="str">
            <v>狮子沟村</v>
          </cell>
          <cell r="N331" t="str">
            <v>2</v>
          </cell>
          <cell r="O331" t="str">
            <v>户主</v>
          </cell>
          <cell r="P331" t="str">
            <v>汉族</v>
          </cell>
          <cell r="Q331" t="str">
            <v>文盲或半文盲</v>
          </cell>
          <cell r="R331" t="str">
            <v/>
          </cell>
          <cell r="S331" t="str">
            <v>健康</v>
          </cell>
          <cell r="T331" t="str">
            <v>弱劳动力或半劳动力</v>
          </cell>
          <cell r="U331" t="str">
            <v>0</v>
          </cell>
          <cell r="V331" t="str">
            <v>是</v>
          </cell>
          <cell r="W331" t="str">
            <v>缺劳力</v>
          </cell>
          <cell r="X331" t="str">
            <v>否</v>
          </cell>
          <cell r="Y331" t="str">
            <v>是</v>
          </cell>
          <cell r="Z331" t="str">
            <v>15428.21</v>
          </cell>
          <cell r="AA331" t="str">
            <v>15225664108</v>
          </cell>
          <cell r="AB331" t="str">
            <v>15225664108</v>
          </cell>
          <cell r="AC331" t="str">
            <v>2017年底</v>
          </cell>
          <cell r="AD331" t="str">
            <v>2017年12月</v>
          </cell>
          <cell r="AE331" t="str">
            <v>脱贫户</v>
          </cell>
          <cell r="AF331" t="str">
            <v>突发严重困难户</v>
          </cell>
        </row>
        <row r="332">
          <cell r="F332" t="str">
            <v>4700000173791148</v>
          </cell>
          <cell r="G332" t="str">
            <v>4700000274792377</v>
          </cell>
          <cell r="H332" t="str">
            <v>张大女</v>
          </cell>
          <cell r="I332" t="str">
            <v>41292719550511212131</v>
          </cell>
          <cell r="J332" t="str">
            <v>412927195505112121</v>
          </cell>
          <cell r="K332" t="str">
            <v>4700000173791148</v>
          </cell>
          <cell r="L332" t="str">
            <v>张大女</v>
          </cell>
          <cell r="M332" t="str">
            <v>狮子沟村</v>
          </cell>
          <cell r="N332" t="str">
            <v>2</v>
          </cell>
          <cell r="O332" t="str">
            <v>配偶</v>
          </cell>
          <cell r="P332" t="str">
            <v>汉族</v>
          </cell>
          <cell r="Q332" t="str">
            <v>小学</v>
          </cell>
          <cell r="R332" t="str">
            <v/>
          </cell>
          <cell r="S332" t="str">
            <v>残疾,长期慢性病</v>
          </cell>
          <cell r="T332" t="str">
            <v>无劳动力</v>
          </cell>
          <cell r="U332" t="str">
            <v>0</v>
          </cell>
          <cell r="V332" t="str">
            <v>是</v>
          </cell>
          <cell r="W332" t="str">
            <v>缺劳力</v>
          </cell>
          <cell r="X332" t="str">
            <v>否</v>
          </cell>
          <cell r="Y332" t="str">
            <v>是</v>
          </cell>
          <cell r="Z332" t="str">
            <v>15428.21</v>
          </cell>
          <cell r="AA332" t="str">
            <v>15225664108</v>
          </cell>
          <cell r="AB332" t="str">
            <v/>
          </cell>
          <cell r="AC332" t="str">
            <v>2017年底</v>
          </cell>
          <cell r="AD332" t="str">
            <v>2017年12月</v>
          </cell>
          <cell r="AE332" t="str">
            <v>脱贫户</v>
          </cell>
          <cell r="AF332" t="str">
            <v>突发严重困难户</v>
          </cell>
        </row>
        <row r="333">
          <cell r="F333" t="str">
            <v>4700000173912074</v>
          </cell>
          <cell r="G333" t="str">
            <v>4700000173912075</v>
          </cell>
          <cell r="H333" t="str">
            <v>孙照强</v>
          </cell>
          <cell r="I333" t="str">
            <v>412927197302282138</v>
          </cell>
          <cell r="J333" t="str">
            <v>412927197302282138</v>
          </cell>
          <cell r="K333" t="str">
            <v>4700000173912074</v>
          </cell>
          <cell r="L333" t="str">
            <v>孙照强</v>
          </cell>
          <cell r="M333" t="str">
            <v>狮子沟村</v>
          </cell>
          <cell r="N333" t="str">
            <v>4</v>
          </cell>
          <cell r="O333" t="str">
            <v>户主</v>
          </cell>
          <cell r="P333" t="str">
            <v>汉族</v>
          </cell>
          <cell r="Q333" t="str">
            <v>初中</v>
          </cell>
          <cell r="R333" t="str">
            <v/>
          </cell>
          <cell r="S333" t="str">
            <v>健康</v>
          </cell>
          <cell r="T333" t="str">
            <v>普通劳动力</v>
          </cell>
          <cell r="U333" t="str">
            <v>12</v>
          </cell>
          <cell r="V333" t="str">
            <v>是</v>
          </cell>
          <cell r="W333" t="str">
            <v>缺资金</v>
          </cell>
          <cell r="X333" t="str">
            <v>否</v>
          </cell>
          <cell r="Y333" t="str">
            <v>是</v>
          </cell>
          <cell r="Z333" t="str">
            <v>15650</v>
          </cell>
          <cell r="AA333" t="str">
            <v>15237745818</v>
          </cell>
          <cell r="AB333" t="str">
            <v>15237745818</v>
          </cell>
          <cell r="AC333" t="str">
            <v>2017年底</v>
          </cell>
          <cell r="AD333" t="str">
            <v>2017年12月</v>
          </cell>
          <cell r="AE333" t="str">
            <v>脱贫户</v>
          </cell>
          <cell r="AF333" t="str">
            <v/>
          </cell>
        </row>
        <row r="334">
          <cell r="F334" t="str">
            <v>4700000173912074</v>
          </cell>
          <cell r="G334" t="str">
            <v>4700000173912076</v>
          </cell>
          <cell r="H334" t="str">
            <v>张红霞</v>
          </cell>
          <cell r="I334" t="str">
            <v>411282198108143628</v>
          </cell>
          <cell r="J334" t="str">
            <v>411282198108143628</v>
          </cell>
          <cell r="K334" t="str">
            <v>4700000173912074</v>
          </cell>
          <cell r="L334" t="str">
            <v>张红霞</v>
          </cell>
          <cell r="M334" t="str">
            <v>狮子沟村</v>
          </cell>
          <cell r="N334" t="str">
            <v>4</v>
          </cell>
          <cell r="O334" t="str">
            <v>配偶</v>
          </cell>
          <cell r="P334" t="str">
            <v>汉族</v>
          </cell>
          <cell r="Q334" t="str">
            <v>初中</v>
          </cell>
          <cell r="R334" t="str">
            <v/>
          </cell>
          <cell r="S334" t="str">
            <v>健康</v>
          </cell>
          <cell r="T334" t="str">
            <v>普通劳动力</v>
          </cell>
          <cell r="U334" t="str">
            <v>8</v>
          </cell>
          <cell r="V334" t="str">
            <v>是</v>
          </cell>
          <cell r="W334" t="str">
            <v>缺资金</v>
          </cell>
          <cell r="X334" t="str">
            <v>否</v>
          </cell>
          <cell r="Y334" t="str">
            <v>是</v>
          </cell>
          <cell r="Z334" t="str">
            <v>15650</v>
          </cell>
          <cell r="AA334" t="str">
            <v>15237745818</v>
          </cell>
          <cell r="AB334" t="str">
            <v>15237745818</v>
          </cell>
          <cell r="AC334" t="str">
            <v>2017年底</v>
          </cell>
          <cell r="AD334" t="str">
            <v>2017年12月</v>
          </cell>
          <cell r="AE334" t="str">
            <v>脱贫户</v>
          </cell>
          <cell r="AF334" t="str">
            <v/>
          </cell>
        </row>
        <row r="335">
          <cell r="F335" t="str">
            <v>4700000173912074</v>
          </cell>
          <cell r="G335" t="str">
            <v>4700000173912077</v>
          </cell>
          <cell r="H335" t="str">
            <v>孙民</v>
          </cell>
          <cell r="I335" t="str">
            <v>411326200310076953</v>
          </cell>
          <cell r="J335" t="str">
            <v>411326200310076953</v>
          </cell>
          <cell r="K335" t="str">
            <v>4700000173912074</v>
          </cell>
          <cell r="L335" t="str">
            <v>孙民</v>
          </cell>
          <cell r="M335" t="str">
            <v>狮子沟村</v>
          </cell>
          <cell r="N335" t="str">
            <v>4</v>
          </cell>
          <cell r="O335" t="str">
            <v>之子</v>
          </cell>
          <cell r="P335" t="str">
            <v>汉族</v>
          </cell>
          <cell r="Q335" t="str">
            <v>初中</v>
          </cell>
          <cell r="R335" t="str">
            <v/>
          </cell>
          <cell r="S335" t="str">
            <v>健康</v>
          </cell>
          <cell r="T335" t="str">
            <v>普通劳动力</v>
          </cell>
          <cell r="U335" t="str">
            <v>6</v>
          </cell>
          <cell r="V335" t="str">
            <v>是</v>
          </cell>
          <cell r="W335" t="str">
            <v>缺资金</v>
          </cell>
          <cell r="X335" t="str">
            <v>否</v>
          </cell>
          <cell r="Y335" t="str">
            <v>是</v>
          </cell>
          <cell r="Z335" t="str">
            <v>15650</v>
          </cell>
          <cell r="AA335" t="str">
            <v>15237745818</v>
          </cell>
          <cell r="AB335" t="str">
            <v>15237745801</v>
          </cell>
          <cell r="AC335" t="str">
            <v>2017年底</v>
          </cell>
          <cell r="AD335" t="str">
            <v>2017年12月</v>
          </cell>
          <cell r="AE335" t="str">
            <v>脱贫户</v>
          </cell>
          <cell r="AF335" t="str">
            <v/>
          </cell>
        </row>
        <row r="336">
          <cell r="F336" t="str">
            <v>4700000173912074</v>
          </cell>
          <cell r="G336" t="str">
            <v>4700000173912078</v>
          </cell>
          <cell r="H336" t="str">
            <v>孙正</v>
          </cell>
          <cell r="I336" t="str">
            <v>41132620110907693X</v>
          </cell>
          <cell r="J336" t="str">
            <v>41132620110907693X</v>
          </cell>
          <cell r="K336" t="str">
            <v>4700000173912074</v>
          </cell>
          <cell r="L336" t="str">
            <v>孙正</v>
          </cell>
          <cell r="M336" t="str">
            <v>狮子沟村</v>
          </cell>
          <cell r="N336" t="str">
            <v>4</v>
          </cell>
          <cell r="O336" t="str">
            <v>之子</v>
          </cell>
          <cell r="P336" t="str">
            <v>汉族</v>
          </cell>
          <cell r="Q336" t="str">
            <v/>
          </cell>
          <cell r="R336" t="str">
            <v>小学</v>
          </cell>
          <cell r="S336" t="str">
            <v>健康</v>
          </cell>
          <cell r="T336" t="str">
            <v>无劳动力</v>
          </cell>
          <cell r="U336" t="str">
            <v>0</v>
          </cell>
          <cell r="V336" t="str">
            <v>是</v>
          </cell>
          <cell r="W336" t="str">
            <v>缺资金</v>
          </cell>
          <cell r="X336" t="str">
            <v>否</v>
          </cell>
          <cell r="Y336" t="str">
            <v>是</v>
          </cell>
          <cell r="Z336" t="str">
            <v>15650</v>
          </cell>
          <cell r="AA336" t="str">
            <v>15237745818</v>
          </cell>
          <cell r="AB336" t="str">
            <v/>
          </cell>
          <cell r="AC336" t="str">
            <v>2017年底</v>
          </cell>
          <cell r="AD336" t="str">
            <v>2017年12月</v>
          </cell>
          <cell r="AE336" t="str">
            <v>脱贫户</v>
          </cell>
          <cell r="AF336" t="str">
            <v/>
          </cell>
        </row>
        <row r="337">
          <cell r="F337" t="str">
            <v>4700000633885511</v>
          </cell>
          <cell r="G337" t="str">
            <v>4700000633885512</v>
          </cell>
          <cell r="H337" t="str">
            <v>李周平</v>
          </cell>
          <cell r="I337" t="str">
            <v>41292719670701211543</v>
          </cell>
          <cell r="J337" t="str">
            <v>412927196707012115</v>
          </cell>
          <cell r="K337" t="str">
            <v>4700000633885511</v>
          </cell>
          <cell r="L337" t="str">
            <v>李周平</v>
          </cell>
          <cell r="M337" t="str">
            <v>狮子沟村</v>
          </cell>
          <cell r="N337" t="str">
            <v>4</v>
          </cell>
          <cell r="O337" t="str">
            <v>户主</v>
          </cell>
          <cell r="P337" t="str">
            <v>汉族</v>
          </cell>
          <cell r="Q337" t="str">
            <v>初中</v>
          </cell>
          <cell r="R337" t="str">
            <v/>
          </cell>
          <cell r="S337" t="str">
            <v>患有大病,残疾</v>
          </cell>
          <cell r="T337" t="str">
            <v>丧失劳动力</v>
          </cell>
          <cell r="U337" t="str">
            <v>0</v>
          </cell>
          <cell r="V337" t="str">
            <v>是</v>
          </cell>
          <cell r="W337" t="str">
            <v/>
          </cell>
          <cell r="X337" t="str">
            <v>否</v>
          </cell>
          <cell r="Y337" t="str">
            <v>是</v>
          </cell>
          <cell r="Z337" t="str">
            <v>10707.8</v>
          </cell>
          <cell r="AA337" t="str">
            <v>18638455692</v>
          </cell>
          <cell r="AB337" t="str">
            <v/>
          </cell>
          <cell r="AC337" t="str">
            <v>2020年度</v>
          </cell>
          <cell r="AD337" t="str">
            <v>2020年05月</v>
          </cell>
          <cell r="AE337" t="str">
            <v/>
          </cell>
          <cell r="AF337" t="str">
            <v>突发严重困难户</v>
          </cell>
        </row>
        <row r="338">
          <cell r="F338" t="str">
            <v>4700000633885511</v>
          </cell>
          <cell r="G338" t="str">
            <v>4700000804095855</v>
          </cell>
          <cell r="H338" t="str">
            <v>黑松梅</v>
          </cell>
          <cell r="I338" t="str">
            <v>410121197012312024</v>
          </cell>
          <cell r="J338" t="str">
            <v>410121197012312024</v>
          </cell>
          <cell r="K338" t="str">
            <v>4700000633885511</v>
          </cell>
          <cell r="L338" t="str">
            <v>黑松梅</v>
          </cell>
          <cell r="M338" t="str">
            <v>狮子沟村</v>
          </cell>
          <cell r="N338" t="str">
            <v>4</v>
          </cell>
          <cell r="O338" t="str">
            <v>配偶</v>
          </cell>
          <cell r="P338" t="str">
            <v>汉族</v>
          </cell>
          <cell r="Q338" t="str">
            <v>小学</v>
          </cell>
          <cell r="R338" t="str">
            <v/>
          </cell>
          <cell r="S338" t="str">
            <v>健康</v>
          </cell>
          <cell r="T338" t="str">
            <v>普通劳动力</v>
          </cell>
          <cell r="U338" t="str">
            <v>0</v>
          </cell>
          <cell r="V338" t="str">
            <v>是</v>
          </cell>
          <cell r="W338" t="str">
            <v/>
          </cell>
          <cell r="X338" t="str">
            <v>否</v>
          </cell>
          <cell r="Y338" t="str">
            <v>是</v>
          </cell>
          <cell r="Z338" t="str">
            <v>10707.8</v>
          </cell>
          <cell r="AA338" t="str">
            <v>18638455692</v>
          </cell>
          <cell r="AB338" t="str">
            <v/>
          </cell>
          <cell r="AC338" t="str">
            <v>2020年度</v>
          </cell>
          <cell r="AD338" t="str">
            <v>2021年11月</v>
          </cell>
          <cell r="AE338" t="str">
            <v/>
          </cell>
          <cell r="AF338" t="str">
            <v>突发严重困难户</v>
          </cell>
        </row>
        <row r="339">
          <cell r="F339" t="str">
            <v>4700000633885511</v>
          </cell>
          <cell r="G339" t="str">
            <v>4700000633885514</v>
          </cell>
          <cell r="H339" t="str">
            <v>李彦伟</v>
          </cell>
          <cell r="I339" t="str">
            <v>411326200211212112</v>
          </cell>
          <cell r="J339" t="str">
            <v>411326200211212112</v>
          </cell>
          <cell r="K339" t="str">
            <v>4700000633885511</v>
          </cell>
          <cell r="L339" t="str">
            <v>李彦伟</v>
          </cell>
          <cell r="M339" t="str">
            <v>狮子沟村</v>
          </cell>
          <cell r="N339" t="str">
            <v>4</v>
          </cell>
          <cell r="O339" t="str">
            <v>之子</v>
          </cell>
          <cell r="P339" t="str">
            <v>汉族</v>
          </cell>
          <cell r="Q339" t="str">
            <v/>
          </cell>
          <cell r="R339" t="str">
            <v>中职一年级</v>
          </cell>
          <cell r="S339" t="str">
            <v>健康</v>
          </cell>
          <cell r="T339" t="str">
            <v>无劳动力</v>
          </cell>
          <cell r="U339" t="str">
            <v>0</v>
          </cell>
          <cell r="V339" t="str">
            <v>是</v>
          </cell>
          <cell r="W339" t="str">
            <v/>
          </cell>
          <cell r="X339" t="str">
            <v>否</v>
          </cell>
          <cell r="Y339" t="str">
            <v>是</v>
          </cell>
          <cell r="Z339" t="str">
            <v>10707.8</v>
          </cell>
          <cell r="AA339" t="str">
            <v>18638455692</v>
          </cell>
          <cell r="AB339" t="str">
            <v/>
          </cell>
          <cell r="AC339" t="str">
            <v>2020年度</v>
          </cell>
          <cell r="AD339" t="str">
            <v>2020年05月</v>
          </cell>
          <cell r="AE339" t="str">
            <v/>
          </cell>
          <cell r="AF339" t="str">
            <v>突发严重困难户</v>
          </cell>
        </row>
        <row r="340">
          <cell r="F340" t="str">
            <v>4700000633885511</v>
          </cell>
          <cell r="G340" t="str">
            <v>4700000633885513</v>
          </cell>
          <cell r="H340" t="str">
            <v>李连申</v>
          </cell>
          <cell r="I340" t="str">
            <v>412927194104142114</v>
          </cell>
          <cell r="J340" t="str">
            <v>412927194104142114</v>
          </cell>
          <cell r="K340" t="str">
            <v>4700000633885511</v>
          </cell>
          <cell r="L340" t="str">
            <v>李连申</v>
          </cell>
          <cell r="M340" t="str">
            <v>狮子沟村</v>
          </cell>
          <cell r="N340" t="str">
            <v>4</v>
          </cell>
          <cell r="O340" t="str">
            <v>之父</v>
          </cell>
          <cell r="P340" t="str">
            <v>汉族</v>
          </cell>
          <cell r="Q340" t="str">
            <v>文盲或半文盲</v>
          </cell>
          <cell r="R340" t="str">
            <v/>
          </cell>
          <cell r="S340" t="str">
            <v>健康</v>
          </cell>
          <cell r="T340" t="str">
            <v>无劳动力</v>
          </cell>
          <cell r="U340" t="str">
            <v>0</v>
          </cell>
          <cell r="V340" t="str">
            <v>是</v>
          </cell>
          <cell r="W340" t="str">
            <v/>
          </cell>
          <cell r="X340" t="str">
            <v>否</v>
          </cell>
          <cell r="Y340" t="str">
            <v>是</v>
          </cell>
          <cell r="Z340" t="str">
            <v>10707.8</v>
          </cell>
          <cell r="AA340" t="str">
            <v>18638455692</v>
          </cell>
          <cell r="AB340" t="str">
            <v/>
          </cell>
          <cell r="AC340" t="str">
            <v>2020年度</v>
          </cell>
          <cell r="AD340" t="str">
            <v>2020年05月</v>
          </cell>
          <cell r="AE340" t="str">
            <v/>
          </cell>
          <cell r="AF340" t="str">
            <v>突发严重困难户</v>
          </cell>
        </row>
        <row r="341">
          <cell r="F341" t="str">
            <v>4700000773707500</v>
          </cell>
          <cell r="G341" t="str">
            <v>4700000773707501</v>
          </cell>
          <cell r="H341" t="str">
            <v>郭锋</v>
          </cell>
          <cell r="I341" t="str">
            <v>41292719780424211X</v>
          </cell>
          <cell r="J341" t="str">
            <v>41292719780424211X</v>
          </cell>
          <cell r="K341" t="str">
            <v>4700000773707500</v>
          </cell>
          <cell r="L341" t="str">
            <v>郭锋</v>
          </cell>
          <cell r="M341" t="str">
            <v>狮子沟村</v>
          </cell>
          <cell r="N341" t="str">
            <v>5</v>
          </cell>
          <cell r="O341" t="str">
            <v>户主</v>
          </cell>
          <cell r="P341" t="str">
            <v>汉族</v>
          </cell>
          <cell r="Q341" t="str">
            <v>高中</v>
          </cell>
          <cell r="R341" t="str">
            <v/>
          </cell>
          <cell r="S341" t="str">
            <v>患有大病</v>
          </cell>
          <cell r="T341" t="str">
            <v>丧失劳动力</v>
          </cell>
          <cell r="U341" t="str">
            <v>0</v>
          </cell>
          <cell r="V341" t="str">
            <v>是</v>
          </cell>
          <cell r="W341" t="str">
            <v/>
          </cell>
          <cell r="X341" t="str">
            <v>否</v>
          </cell>
          <cell r="Y341" t="str">
            <v>是</v>
          </cell>
          <cell r="Z341" t="str">
            <v>11759</v>
          </cell>
          <cell r="AA341" t="str">
            <v>13663059752</v>
          </cell>
          <cell r="AB341" t="str">
            <v>18738767972</v>
          </cell>
          <cell r="AC341" t="str">
            <v>2021年度</v>
          </cell>
          <cell r="AD341" t="str">
            <v>2021年10月</v>
          </cell>
          <cell r="AE341" t="str">
            <v/>
          </cell>
          <cell r="AF341" t="str">
            <v>突发严重困难户</v>
          </cell>
        </row>
        <row r="342">
          <cell r="F342" t="str">
            <v>4700000773707500</v>
          </cell>
          <cell r="G342" t="str">
            <v>4700000795902906</v>
          </cell>
          <cell r="H342" t="str">
            <v>尤小会</v>
          </cell>
          <cell r="I342" t="str">
            <v>420321198111111727</v>
          </cell>
          <cell r="J342" t="str">
            <v>420321198111111727</v>
          </cell>
          <cell r="K342" t="str">
            <v>4700000773707500</v>
          </cell>
          <cell r="L342" t="str">
            <v>尤小会</v>
          </cell>
          <cell r="M342" t="str">
            <v>狮子沟村</v>
          </cell>
          <cell r="N342" t="str">
            <v>5</v>
          </cell>
          <cell r="O342" t="str">
            <v>配偶</v>
          </cell>
          <cell r="P342" t="str">
            <v>汉族</v>
          </cell>
          <cell r="Q342" t="str">
            <v>高中</v>
          </cell>
          <cell r="R342" t="str">
            <v/>
          </cell>
          <cell r="S342" t="str">
            <v>健康</v>
          </cell>
          <cell r="T342" t="str">
            <v>普通劳动力</v>
          </cell>
          <cell r="U342" t="str">
            <v>12</v>
          </cell>
          <cell r="V342" t="str">
            <v>是</v>
          </cell>
          <cell r="W342" t="str">
            <v/>
          </cell>
          <cell r="X342" t="str">
            <v>否</v>
          </cell>
          <cell r="Y342" t="str">
            <v>是</v>
          </cell>
          <cell r="Z342" t="str">
            <v>11759</v>
          </cell>
          <cell r="AA342" t="str">
            <v>13663059752</v>
          </cell>
          <cell r="AB342" t="str">
            <v>18738767973</v>
          </cell>
          <cell r="AC342" t="str">
            <v>2021年度</v>
          </cell>
          <cell r="AD342" t="str">
            <v>2021年10月</v>
          </cell>
          <cell r="AE342" t="str">
            <v/>
          </cell>
          <cell r="AF342" t="str">
            <v>突发严重困难户</v>
          </cell>
        </row>
        <row r="343">
          <cell r="F343" t="str">
            <v>4700000773707500</v>
          </cell>
          <cell r="G343" t="str">
            <v>4700000796003596</v>
          </cell>
          <cell r="H343" t="str">
            <v>郭怀钰</v>
          </cell>
          <cell r="I343" t="str">
            <v>411326201205052110</v>
          </cell>
          <cell r="J343" t="str">
            <v>411326201205052110</v>
          </cell>
          <cell r="K343" t="str">
            <v>4700000773707500</v>
          </cell>
          <cell r="L343" t="str">
            <v>郭怀钰</v>
          </cell>
          <cell r="M343" t="str">
            <v>狮子沟村</v>
          </cell>
          <cell r="N343" t="str">
            <v>5</v>
          </cell>
          <cell r="O343" t="str">
            <v>之子</v>
          </cell>
          <cell r="P343" t="str">
            <v>汉族</v>
          </cell>
          <cell r="Q343" t="str">
            <v/>
          </cell>
          <cell r="R343" t="str">
            <v>小学</v>
          </cell>
          <cell r="S343" t="str">
            <v>健康</v>
          </cell>
          <cell r="T343" t="str">
            <v>无劳动力</v>
          </cell>
          <cell r="U343" t="str">
            <v>0</v>
          </cell>
          <cell r="V343" t="str">
            <v>是</v>
          </cell>
          <cell r="W343" t="str">
            <v/>
          </cell>
          <cell r="X343" t="str">
            <v>否</v>
          </cell>
          <cell r="Y343" t="str">
            <v>是</v>
          </cell>
          <cell r="Z343" t="str">
            <v>11759</v>
          </cell>
          <cell r="AA343" t="str">
            <v>13663059752</v>
          </cell>
          <cell r="AB343" t="str">
            <v/>
          </cell>
          <cell r="AC343" t="str">
            <v>2021年度</v>
          </cell>
          <cell r="AD343" t="str">
            <v>2021年10月</v>
          </cell>
          <cell r="AE343" t="str">
            <v/>
          </cell>
          <cell r="AF343" t="str">
            <v>突发严重困难户</v>
          </cell>
        </row>
        <row r="344">
          <cell r="F344" t="str">
            <v>4700000773707500</v>
          </cell>
          <cell r="G344" t="str">
            <v>4700000795926080</v>
          </cell>
          <cell r="H344" t="str">
            <v>郭新燕</v>
          </cell>
          <cell r="I344" t="str">
            <v>411323200301162148</v>
          </cell>
          <cell r="J344" t="str">
            <v>411323200301162148</v>
          </cell>
          <cell r="K344" t="str">
            <v>4700000773707500</v>
          </cell>
          <cell r="L344" t="str">
            <v>郭新燕</v>
          </cell>
          <cell r="M344" t="str">
            <v>狮子沟村</v>
          </cell>
          <cell r="N344" t="str">
            <v>5</v>
          </cell>
          <cell r="O344" t="str">
            <v>之女</v>
          </cell>
          <cell r="P344" t="str">
            <v>汉族</v>
          </cell>
          <cell r="Q344" t="str">
            <v/>
          </cell>
          <cell r="R344" t="str">
            <v>普通高中三年级</v>
          </cell>
          <cell r="S344" t="str">
            <v>健康</v>
          </cell>
          <cell r="T344" t="str">
            <v>无劳动力</v>
          </cell>
          <cell r="U344" t="str">
            <v>0</v>
          </cell>
          <cell r="V344" t="str">
            <v>是</v>
          </cell>
          <cell r="W344" t="str">
            <v/>
          </cell>
          <cell r="X344" t="str">
            <v>否</v>
          </cell>
          <cell r="Y344" t="str">
            <v>是</v>
          </cell>
          <cell r="Z344" t="str">
            <v>11759</v>
          </cell>
          <cell r="AA344" t="str">
            <v>13663059752</v>
          </cell>
          <cell r="AB344" t="str">
            <v/>
          </cell>
          <cell r="AC344" t="str">
            <v>2021年度</v>
          </cell>
          <cell r="AD344" t="str">
            <v>2021年10月</v>
          </cell>
          <cell r="AE344" t="str">
            <v/>
          </cell>
          <cell r="AF344" t="str">
            <v>突发严重困难户</v>
          </cell>
        </row>
        <row r="345">
          <cell r="F345" t="str">
            <v>4700000773707500</v>
          </cell>
          <cell r="G345" t="str">
            <v>4700000795991265</v>
          </cell>
          <cell r="H345" t="str">
            <v>郭哑巴</v>
          </cell>
          <cell r="I345" t="str">
            <v>41292719570710213231</v>
          </cell>
          <cell r="J345" t="str">
            <v>412927195707102132</v>
          </cell>
          <cell r="K345" t="str">
            <v>4700000773707500</v>
          </cell>
          <cell r="L345" t="str">
            <v>郭哑巴</v>
          </cell>
          <cell r="M345" t="str">
            <v>狮子沟村</v>
          </cell>
          <cell r="N345" t="str">
            <v>5</v>
          </cell>
          <cell r="O345" t="str">
            <v>之兄弟姐妹</v>
          </cell>
          <cell r="P345" t="str">
            <v>汉族</v>
          </cell>
          <cell r="Q345" t="str">
            <v>文盲或半文盲</v>
          </cell>
          <cell r="R345" t="str">
            <v/>
          </cell>
          <cell r="S345" t="str">
            <v>残疾</v>
          </cell>
          <cell r="T345" t="str">
            <v>弱劳动力或半劳动力</v>
          </cell>
          <cell r="U345" t="str">
            <v>12</v>
          </cell>
          <cell r="V345" t="str">
            <v>是</v>
          </cell>
          <cell r="W345" t="str">
            <v/>
          </cell>
          <cell r="X345" t="str">
            <v>否</v>
          </cell>
          <cell r="Y345" t="str">
            <v>是</v>
          </cell>
          <cell r="Z345" t="str">
            <v>11759</v>
          </cell>
          <cell r="AA345" t="str">
            <v>13663059752</v>
          </cell>
          <cell r="AB345" t="str">
            <v>18738767972</v>
          </cell>
          <cell r="AC345" t="str">
            <v>2021年度</v>
          </cell>
          <cell r="AD345" t="str">
            <v>2021年10月</v>
          </cell>
          <cell r="AE345" t="str">
            <v/>
          </cell>
          <cell r="AF345" t="str">
            <v>突发严重困难户</v>
          </cell>
        </row>
        <row r="346">
          <cell r="F346" t="str">
            <v>4700000773747681</v>
          </cell>
          <cell r="G346" t="str">
            <v>4700000773747682</v>
          </cell>
          <cell r="H346" t="str">
            <v>胡际发</v>
          </cell>
          <cell r="I346" t="str">
            <v>412927197202252134</v>
          </cell>
          <cell r="J346" t="str">
            <v>412927197202252134</v>
          </cell>
          <cell r="K346" t="str">
            <v>4700000773747681</v>
          </cell>
          <cell r="L346" t="str">
            <v>胡际发</v>
          </cell>
          <cell r="M346" t="str">
            <v>狮子沟村</v>
          </cell>
          <cell r="N346" t="str">
            <v>2</v>
          </cell>
          <cell r="O346" t="str">
            <v>户主</v>
          </cell>
          <cell r="P346" t="str">
            <v>汉族</v>
          </cell>
          <cell r="Q346" t="str">
            <v>初中</v>
          </cell>
          <cell r="R346" t="str">
            <v/>
          </cell>
          <cell r="S346" t="str">
            <v>健康</v>
          </cell>
          <cell r="T346" t="str">
            <v>普通劳动力</v>
          </cell>
          <cell r="U346" t="str">
            <v>9</v>
          </cell>
          <cell r="V346" t="str">
            <v>是</v>
          </cell>
          <cell r="W346" t="str">
            <v/>
          </cell>
          <cell r="X346" t="str">
            <v>否</v>
          </cell>
          <cell r="Y346" t="str">
            <v>是</v>
          </cell>
          <cell r="Z346" t="str">
            <v>8000.5</v>
          </cell>
          <cell r="AA346" t="str">
            <v>13683982519</v>
          </cell>
          <cell r="AB346" t="str">
            <v>18738767972</v>
          </cell>
          <cell r="AC346" t="str">
            <v>2021年度</v>
          </cell>
          <cell r="AD346" t="str">
            <v>2021年10月</v>
          </cell>
          <cell r="AE346" t="str">
            <v/>
          </cell>
          <cell r="AF346" t="str">
            <v>突发严重困难户</v>
          </cell>
        </row>
        <row r="347">
          <cell r="F347" t="str">
            <v>4700000773747681</v>
          </cell>
          <cell r="G347" t="str">
            <v>4700000773747684</v>
          </cell>
          <cell r="H347" t="str">
            <v>胡梦琪</v>
          </cell>
          <cell r="I347" t="str">
            <v>411326201411090345</v>
          </cell>
          <cell r="J347" t="str">
            <v>411326201411090345</v>
          </cell>
          <cell r="K347" t="str">
            <v>4700000773747681</v>
          </cell>
          <cell r="L347" t="str">
            <v>胡梦琪</v>
          </cell>
          <cell r="M347" t="str">
            <v>狮子沟村</v>
          </cell>
          <cell r="N347" t="str">
            <v>2</v>
          </cell>
          <cell r="O347" t="str">
            <v>之孙女</v>
          </cell>
          <cell r="P347" t="str">
            <v>汉族</v>
          </cell>
          <cell r="Q347" t="str">
            <v/>
          </cell>
          <cell r="R347" t="str">
            <v>小学</v>
          </cell>
          <cell r="S347" t="str">
            <v>健康</v>
          </cell>
          <cell r="T347" t="str">
            <v>无劳动力</v>
          </cell>
          <cell r="U347" t="str">
            <v>0</v>
          </cell>
          <cell r="V347" t="str">
            <v>是</v>
          </cell>
          <cell r="W347" t="str">
            <v/>
          </cell>
          <cell r="X347" t="str">
            <v>否</v>
          </cell>
          <cell r="Y347" t="str">
            <v>是</v>
          </cell>
          <cell r="Z347" t="str">
            <v>8000.5</v>
          </cell>
          <cell r="AA347" t="str">
            <v>13683982519</v>
          </cell>
          <cell r="AB347" t="str">
            <v/>
          </cell>
          <cell r="AC347" t="str">
            <v>2021年度</v>
          </cell>
          <cell r="AD347" t="str">
            <v>2021年10月</v>
          </cell>
          <cell r="AE347" t="str">
            <v/>
          </cell>
          <cell r="AF347" t="str">
            <v>突发严重困难户</v>
          </cell>
        </row>
        <row r="348">
          <cell r="F348" t="str">
            <v>4700000826047920</v>
          </cell>
          <cell r="G348" t="str">
            <v>4700000826047921</v>
          </cell>
          <cell r="H348" t="str">
            <v>余福国</v>
          </cell>
          <cell r="I348" t="str">
            <v>412927197304142139</v>
          </cell>
          <cell r="J348" t="str">
            <v>412927197304142139</v>
          </cell>
          <cell r="K348" t="str">
            <v>4700000826047920</v>
          </cell>
          <cell r="L348" t="str">
            <v>余福国</v>
          </cell>
          <cell r="M348" t="str">
            <v>狮子沟村</v>
          </cell>
          <cell r="N348" t="str">
            <v>1</v>
          </cell>
          <cell r="O348" t="str">
            <v>户主</v>
          </cell>
          <cell r="P348" t="str">
            <v>汉族</v>
          </cell>
          <cell r="Q348" t="str">
            <v>小学</v>
          </cell>
          <cell r="R348" t="str">
            <v/>
          </cell>
          <cell r="S348" t="str">
            <v>患有大病</v>
          </cell>
          <cell r="T348" t="str">
            <v>丧失劳动力</v>
          </cell>
          <cell r="U348" t="str">
            <v>0</v>
          </cell>
          <cell r="V348" t="str">
            <v>是</v>
          </cell>
          <cell r="W348" t="str">
            <v/>
          </cell>
          <cell r="X348" t="str">
            <v>否</v>
          </cell>
          <cell r="Y348" t="str">
            <v>是</v>
          </cell>
          <cell r="Z348" t="str">
            <v>9500</v>
          </cell>
          <cell r="AA348" t="str">
            <v>15893541681</v>
          </cell>
          <cell r="AB348" t="str">
            <v>15893541681</v>
          </cell>
          <cell r="AC348" t="str">
            <v/>
          </cell>
          <cell r="AD348" t="str">
            <v>2022年04月</v>
          </cell>
          <cell r="AE348" t="str">
            <v/>
          </cell>
          <cell r="AF348" t="str">
            <v>突发严重困难户</v>
          </cell>
        </row>
        <row r="349">
          <cell r="F349" t="str">
            <v>3112806133</v>
          </cell>
          <cell r="G349" t="str">
            <v>310038716077</v>
          </cell>
          <cell r="H349" t="str">
            <v>李保银</v>
          </cell>
          <cell r="I349" t="str">
            <v>412927195212052153</v>
          </cell>
          <cell r="J349" t="str">
            <v>412927195212052153</v>
          </cell>
          <cell r="K349" t="str">
            <v>3112806133</v>
          </cell>
          <cell r="L349" t="str">
            <v>李保银</v>
          </cell>
          <cell r="M349" t="str">
            <v>上庄村</v>
          </cell>
          <cell r="N349" t="str">
            <v>3</v>
          </cell>
          <cell r="O349" t="str">
            <v>户主</v>
          </cell>
          <cell r="P349" t="str">
            <v>汉族</v>
          </cell>
          <cell r="Q349" t="str">
            <v>文盲或半文盲</v>
          </cell>
          <cell r="R349" t="str">
            <v/>
          </cell>
          <cell r="S349" t="str">
            <v>长期慢性病</v>
          </cell>
          <cell r="T349" t="str">
            <v>无劳动力</v>
          </cell>
          <cell r="U349" t="str">
            <v>0</v>
          </cell>
          <cell r="V349" t="str">
            <v>是</v>
          </cell>
          <cell r="W349" t="str">
            <v>因病</v>
          </cell>
          <cell r="X349" t="str">
            <v>否</v>
          </cell>
          <cell r="Y349" t="str">
            <v>是</v>
          </cell>
          <cell r="Z349" t="str">
            <v>23050.33</v>
          </cell>
          <cell r="AA349" t="str">
            <v>18903778712</v>
          </cell>
          <cell r="AB349" t="str">
            <v>17737899064</v>
          </cell>
          <cell r="AC349" t="str">
            <v>2013年底</v>
          </cell>
          <cell r="AD349" t="str">
            <v>2013年12月</v>
          </cell>
          <cell r="AE349" t="str">
            <v>脱贫户</v>
          </cell>
          <cell r="AF349" t="str">
            <v>突发严重困难户</v>
          </cell>
        </row>
        <row r="350">
          <cell r="F350" t="str">
            <v>3112806133</v>
          </cell>
          <cell r="G350" t="str">
            <v>310038716076</v>
          </cell>
          <cell r="H350" t="str">
            <v>姚哑巴</v>
          </cell>
          <cell r="I350" t="str">
            <v>41292719600723212531</v>
          </cell>
          <cell r="J350" t="str">
            <v>412927196007232125</v>
          </cell>
          <cell r="K350" t="str">
            <v>3112806133</v>
          </cell>
          <cell r="L350" t="str">
            <v>姚哑巴</v>
          </cell>
          <cell r="M350" t="str">
            <v>上庄村</v>
          </cell>
          <cell r="N350" t="str">
            <v>3</v>
          </cell>
          <cell r="O350" t="str">
            <v>配偶</v>
          </cell>
          <cell r="P350" t="str">
            <v>汉族</v>
          </cell>
          <cell r="Q350" t="str">
            <v>文盲或半文盲</v>
          </cell>
          <cell r="R350" t="str">
            <v/>
          </cell>
          <cell r="S350" t="str">
            <v>残疾,长期慢性病</v>
          </cell>
          <cell r="T350" t="str">
            <v>无劳动力</v>
          </cell>
          <cell r="U350" t="str">
            <v>0</v>
          </cell>
          <cell r="V350" t="str">
            <v>是</v>
          </cell>
          <cell r="W350" t="str">
            <v>因病</v>
          </cell>
          <cell r="X350" t="str">
            <v>否</v>
          </cell>
          <cell r="Y350" t="str">
            <v>是</v>
          </cell>
          <cell r="Z350" t="str">
            <v>23050.33</v>
          </cell>
          <cell r="AA350" t="str">
            <v>18903778712</v>
          </cell>
          <cell r="AB350" t="str">
            <v/>
          </cell>
          <cell r="AC350" t="str">
            <v>2013年底</v>
          </cell>
          <cell r="AD350" t="str">
            <v>2013年12月</v>
          </cell>
          <cell r="AE350" t="str">
            <v>脱贫户</v>
          </cell>
          <cell r="AF350" t="str">
            <v>突发严重困难户</v>
          </cell>
        </row>
        <row r="351">
          <cell r="F351" t="str">
            <v>3112806133</v>
          </cell>
          <cell r="G351" t="str">
            <v>310038716075</v>
          </cell>
          <cell r="H351" t="str">
            <v>徐峰</v>
          </cell>
          <cell r="I351" t="str">
            <v>41132319881123215064</v>
          </cell>
          <cell r="J351" t="str">
            <v>411323198811232150</v>
          </cell>
          <cell r="K351" t="str">
            <v>3112806133</v>
          </cell>
          <cell r="L351" t="str">
            <v>徐峰</v>
          </cell>
          <cell r="M351" t="str">
            <v>上庄村</v>
          </cell>
          <cell r="N351" t="str">
            <v>3</v>
          </cell>
          <cell r="O351" t="str">
            <v>之子</v>
          </cell>
          <cell r="P351" t="str">
            <v>汉族</v>
          </cell>
          <cell r="Q351" t="str">
            <v>初中</v>
          </cell>
          <cell r="R351" t="str">
            <v/>
          </cell>
          <cell r="S351" t="str">
            <v>残疾,长期慢性病</v>
          </cell>
          <cell r="T351" t="str">
            <v>弱劳动力或半劳动力</v>
          </cell>
          <cell r="U351" t="str">
            <v>12</v>
          </cell>
          <cell r="V351" t="str">
            <v>是</v>
          </cell>
          <cell r="W351" t="str">
            <v>因病</v>
          </cell>
          <cell r="X351" t="str">
            <v>否</v>
          </cell>
          <cell r="Y351" t="str">
            <v>是</v>
          </cell>
          <cell r="Z351" t="str">
            <v>23050.33</v>
          </cell>
          <cell r="AA351" t="str">
            <v>18903778712</v>
          </cell>
          <cell r="AB351" t="str">
            <v>17737899067</v>
          </cell>
          <cell r="AC351" t="str">
            <v>2013年底</v>
          </cell>
          <cell r="AD351" t="str">
            <v>2013年12月</v>
          </cell>
          <cell r="AE351" t="str">
            <v>脱贫户</v>
          </cell>
          <cell r="AF351" t="str">
            <v>突发严重困难户</v>
          </cell>
        </row>
        <row r="352">
          <cell r="F352" t="str">
            <v>3112811782</v>
          </cell>
          <cell r="G352" t="str">
            <v>310038678835</v>
          </cell>
          <cell r="H352" t="str">
            <v>高平</v>
          </cell>
          <cell r="I352" t="str">
            <v>412927195011152131</v>
          </cell>
          <cell r="J352" t="str">
            <v>412927195011152131</v>
          </cell>
          <cell r="K352" t="str">
            <v>3112811782</v>
          </cell>
          <cell r="L352" t="str">
            <v>高平</v>
          </cell>
          <cell r="M352" t="str">
            <v>上庄村</v>
          </cell>
          <cell r="N352" t="str">
            <v>7</v>
          </cell>
          <cell r="O352" t="str">
            <v>户主</v>
          </cell>
          <cell r="P352" t="str">
            <v>汉族</v>
          </cell>
          <cell r="Q352" t="str">
            <v>初中</v>
          </cell>
          <cell r="R352" t="str">
            <v/>
          </cell>
          <cell r="S352" t="str">
            <v>长期慢性病</v>
          </cell>
          <cell r="T352" t="str">
            <v>弱劳动力或半劳动力</v>
          </cell>
          <cell r="U352" t="str">
            <v>0</v>
          </cell>
          <cell r="V352" t="str">
            <v>是</v>
          </cell>
          <cell r="W352" t="str">
            <v>因残</v>
          </cell>
          <cell r="X352" t="str">
            <v>否</v>
          </cell>
          <cell r="Y352" t="str">
            <v>是</v>
          </cell>
          <cell r="Z352" t="str">
            <v>12044.22</v>
          </cell>
          <cell r="AA352" t="str">
            <v>15993150229</v>
          </cell>
          <cell r="AB352" t="str">
            <v/>
          </cell>
          <cell r="AC352" t="str">
            <v>2013年底</v>
          </cell>
          <cell r="AD352" t="str">
            <v>2013年12月</v>
          </cell>
          <cell r="AE352" t="str">
            <v>脱贫户</v>
          </cell>
          <cell r="AF352" t="str">
            <v/>
          </cell>
        </row>
        <row r="353">
          <cell r="F353" t="str">
            <v>3112811782</v>
          </cell>
          <cell r="G353" t="str">
            <v>310038678834</v>
          </cell>
          <cell r="H353" t="str">
            <v>高海涛</v>
          </cell>
          <cell r="I353" t="str">
            <v>41292719780401211162</v>
          </cell>
          <cell r="J353" t="str">
            <v>412927197804012111</v>
          </cell>
          <cell r="K353" t="str">
            <v>3112811782</v>
          </cell>
          <cell r="L353" t="str">
            <v>高海涛</v>
          </cell>
          <cell r="M353" t="str">
            <v>上庄村</v>
          </cell>
          <cell r="N353" t="str">
            <v>7</v>
          </cell>
          <cell r="O353" t="str">
            <v>之子</v>
          </cell>
          <cell r="P353" t="str">
            <v>汉族</v>
          </cell>
          <cell r="Q353" t="str">
            <v>初中</v>
          </cell>
          <cell r="R353" t="str">
            <v/>
          </cell>
          <cell r="S353" t="str">
            <v>残疾,长期慢性病</v>
          </cell>
          <cell r="T353" t="str">
            <v>丧失劳动力</v>
          </cell>
          <cell r="U353" t="str">
            <v>0</v>
          </cell>
          <cell r="V353" t="str">
            <v>是</v>
          </cell>
          <cell r="W353" t="str">
            <v>因残</v>
          </cell>
          <cell r="X353" t="str">
            <v>否</v>
          </cell>
          <cell r="Y353" t="str">
            <v>是</v>
          </cell>
          <cell r="Z353" t="str">
            <v>12044.22</v>
          </cell>
          <cell r="AA353" t="str">
            <v>15993150229</v>
          </cell>
          <cell r="AB353" t="str">
            <v/>
          </cell>
          <cell r="AC353" t="str">
            <v>2013年底</v>
          </cell>
          <cell r="AD353" t="str">
            <v>2013年12月</v>
          </cell>
          <cell r="AE353" t="str">
            <v>脱贫户</v>
          </cell>
          <cell r="AF353" t="str">
            <v/>
          </cell>
        </row>
        <row r="354">
          <cell r="F354" t="str">
            <v>3112811782</v>
          </cell>
          <cell r="G354" t="str">
            <v>100000331063794</v>
          </cell>
          <cell r="H354" t="str">
            <v>高玉林</v>
          </cell>
          <cell r="I354" t="str">
            <v>411323198011172137</v>
          </cell>
          <cell r="J354" t="str">
            <v>411323198011172137</v>
          </cell>
          <cell r="K354" t="str">
            <v>3112811782</v>
          </cell>
          <cell r="L354" t="str">
            <v>高玉林</v>
          </cell>
          <cell r="M354" t="str">
            <v>上庄村</v>
          </cell>
          <cell r="N354" t="str">
            <v>7</v>
          </cell>
          <cell r="O354" t="str">
            <v>之子</v>
          </cell>
          <cell r="P354" t="str">
            <v>汉族</v>
          </cell>
          <cell r="Q354" t="str">
            <v>初中</v>
          </cell>
          <cell r="R354" t="str">
            <v/>
          </cell>
          <cell r="S354" t="str">
            <v>健康</v>
          </cell>
          <cell r="T354" t="str">
            <v>普通劳动力</v>
          </cell>
          <cell r="U354" t="str">
            <v>10</v>
          </cell>
          <cell r="V354" t="str">
            <v>是</v>
          </cell>
          <cell r="W354" t="str">
            <v>因残</v>
          </cell>
          <cell r="X354" t="str">
            <v>否</v>
          </cell>
          <cell r="Y354" t="str">
            <v>是</v>
          </cell>
          <cell r="Z354" t="str">
            <v>12044.22</v>
          </cell>
          <cell r="AA354" t="str">
            <v>15993150229</v>
          </cell>
          <cell r="AB354" t="str">
            <v>17737769778</v>
          </cell>
          <cell r="AC354" t="str">
            <v>2013年底</v>
          </cell>
          <cell r="AD354" t="str">
            <v>2013年12月</v>
          </cell>
          <cell r="AE354" t="str">
            <v>脱贫户</v>
          </cell>
          <cell r="AF354" t="str">
            <v/>
          </cell>
        </row>
        <row r="355">
          <cell r="F355" t="str">
            <v>3112811782</v>
          </cell>
          <cell r="G355" t="str">
            <v>100000331051011</v>
          </cell>
          <cell r="H355" t="str">
            <v>杨慧</v>
          </cell>
          <cell r="I355" t="str">
            <v>411323198607281422</v>
          </cell>
          <cell r="J355" t="str">
            <v>411323198607281422</v>
          </cell>
          <cell r="K355" t="str">
            <v>3112811782</v>
          </cell>
          <cell r="L355" t="str">
            <v>杨慧</v>
          </cell>
          <cell r="M355" t="str">
            <v>上庄村</v>
          </cell>
          <cell r="N355" t="str">
            <v>7</v>
          </cell>
          <cell r="O355" t="str">
            <v>之儿媳</v>
          </cell>
          <cell r="P355" t="str">
            <v>汉族</v>
          </cell>
          <cell r="Q355" t="str">
            <v>初中</v>
          </cell>
          <cell r="R355" t="str">
            <v/>
          </cell>
          <cell r="S355" t="str">
            <v>健康</v>
          </cell>
          <cell r="T355" t="str">
            <v>普通劳动力</v>
          </cell>
          <cell r="U355" t="str">
            <v>10</v>
          </cell>
          <cell r="V355" t="str">
            <v>是</v>
          </cell>
          <cell r="W355" t="str">
            <v>因残</v>
          </cell>
          <cell r="X355" t="str">
            <v>否</v>
          </cell>
          <cell r="Y355" t="str">
            <v>是</v>
          </cell>
          <cell r="Z355" t="str">
            <v>12044.22</v>
          </cell>
          <cell r="AA355" t="str">
            <v>15993150229</v>
          </cell>
          <cell r="AB355" t="str">
            <v>18338208088</v>
          </cell>
          <cell r="AC355" t="str">
            <v>2013年底</v>
          </cell>
          <cell r="AD355" t="str">
            <v>2013年12月</v>
          </cell>
          <cell r="AE355" t="str">
            <v>脱贫户</v>
          </cell>
          <cell r="AF355" t="str">
            <v/>
          </cell>
        </row>
        <row r="356">
          <cell r="F356" t="str">
            <v>3112811782</v>
          </cell>
          <cell r="G356" t="str">
            <v>310038678836</v>
          </cell>
          <cell r="H356" t="str">
            <v>高航</v>
          </cell>
          <cell r="I356" t="str">
            <v>41132620011112211X</v>
          </cell>
          <cell r="J356" t="str">
            <v>41132620011112211X</v>
          </cell>
          <cell r="K356" t="str">
            <v>3112811782</v>
          </cell>
          <cell r="L356" t="str">
            <v>高航</v>
          </cell>
          <cell r="M356" t="str">
            <v>上庄村</v>
          </cell>
          <cell r="N356" t="str">
            <v>7</v>
          </cell>
          <cell r="O356" t="str">
            <v>之孙子</v>
          </cell>
          <cell r="P356" t="str">
            <v>汉族</v>
          </cell>
          <cell r="Q356" t="str">
            <v>初中</v>
          </cell>
          <cell r="R356" t="str">
            <v/>
          </cell>
          <cell r="S356" t="str">
            <v>健康</v>
          </cell>
          <cell r="T356" t="str">
            <v>普通劳动力</v>
          </cell>
          <cell r="U356" t="str">
            <v>5</v>
          </cell>
          <cell r="V356" t="str">
            <v>是</v>
          </cell>
          <cell r="W356" t="str">
            <v>因残</v>
          </cell>
          <cell r="X356" t="str">
            <v>否</v>
          </cell>
          <cell r="Y356" t="str">
            <v>是</v>
          </cell>
          <cell r="Z356" t="str">
            <v>12044.22</v>
          </cell>
          <cell r="AA356" t="str">
            <v>15993150229</v>
          </cell>
          <cell r="AB356" t="str">
            <v>15237710235</v>
          </cell>
          <cell r="AC356" t="str">
            <v>2013年底</v>
          </cell>
          <cell r="AD356" t="str">
            <v>2013年12月</v>
          </cell>
          <cell r="AE356" t="str">
            <v>脱贫户</v>
          </cell>
          <cell r="AF356" t="str">
            <v/>
          </cell>
        </row>
        <row r="357">
          <cell r="F357" t="str">
            <v>3112811782</v>
          </cell>
          <cell r="G357" t="str">
            <v>100000331083159</v>
          </cell>
          <cell r="H357" t="str">
            <v>高彬婷</v>
          </cell>
          <cell r="I357" t="str">
            <v>411326201011182128</v>
          </cell>
          <cell r="J357" t="str">
            <v>411326201011182128</v>
          </cell>
          <cell r="K357" t="str">
            <v>3112811782</v>
          </cell>
          <cell r="L357" t="str">
            <v>高彬婷</v>
          </cell>
          <cell r="M357" t="str">
            <v>上庄村</v>
          </cell>
          <cell r="N357" t="str">
            <v>7</v>
          </cell>
          <cell r="O357" t="str">
            <v>之孙女</v>
          </cell>
          <cell r="P357" t="str">
            <v>汉族</v>
          </cell>
          <cell r="Q357" t="str">
            <v/>
          </cell>
          <cell r="R357" t="str">
            <v>小学</v>
          </cell>
          <cell r="S357" t="str">
            <v>健康</v>
          </cell>
          <cell r="T357" t="str">
            <v>无劳动力</v>
          </cell>
          <cell r="U357" t="str">
            <v>0</v>
          </cell>
          <cell r="V357" t="str">
            <v>是</v>
          </cell>
          <cell r="W357" t="str">
            <v>因残</v>
          </cell>
          <cell r="X357" t="str">
            <v>否</v>
          </cell>
          <cell r="Y357" t="str">
            <v>是</v>
          </cell>
          <cell r="Z357" t="str">
            <v>12044.22</v>
          </cell>
          <cell r="AA357" t="str">
            <v>15993150229</v>
          </cell>
          <cell r="AB357" t="str">
            <v/>
          </cell>
          <cell r="AC357" t="str">
            <v>2013年底</v>
          </cell>
          <cell r="AD357" t="str">
            <v>2013年12月</v>
          </cell>
          <cell r="AE357" t="str">
            <v>脱贫户</v>
          </cell>
          <cell r="AF357" t="str">
            <v/>
          </cell>
        </row>
        <row r="358">
          <cell r="F358" t="str">
            <v>3112811782</v>
          </cell>
          <cell r="G358" t="str">
            <v>100000331106437</v>
          </cell>
          <cell r="H358" t="str">
            <v>高术婷</v>
          </cell>
          <cell r="I358" t="str">
            <v>411326200404182124</v>
          </cell>
          <cell r="J358" t="str">
            <v>411326200404182124</v>
          </cell>
          <cell r="K358" t="str">
            <v>3112811782</v>
          </cell>
          <cell r="L358" t="str">
            <v>高术婷</v>
          </cell>
          <cell r="M358" t="str">
            <v>上庄村</v>
          </cell>
          <cell r="N358" t="str">
            <v>7</v>
          </cell>
          <cell r="O358" t="str">
            <v>之孙女</v>
          </cell>
          <cell r="P358" t="str">
            <v>汉族</v>
          </cell>
          <cell r="Q358" t="str">
            <v/>
          </cell>
          <cell r="R358" t="str">
            <v>中职二年级</v>
          </cell>
          <cell r="S358" t="str">
            <v>健康</v>
          </cell>
          <cell r="T358" t="str">
            <v>无劳动力</v>
          </cell>
          <cell r="U358" t="str">
            <v>0</v>
          </cell>
          <cell r="V358" t="str">
            <v>是</v>
          </cell>
          <cell r="W358" t="str">
            <v>因残</v>
          </cell>
          <cell r="X358" t="str">
            <v>否</v>
          </cell>
          <cell r="Y358" t="str">
            <v>是</v>
          </cell>
          <cell r="Z358" t="str">
            <v>12044.22</v>
          </cell>
          <cell r="AA358" t="str">
            <v>15993150229</v>
          </cell>
          <cell r="AB358" t="str">
            <v/>
          </cell>
          <cell r="AC358" t="str">
            <v>2013年底</v>
          </cell>
          <cell r="AD358" t="str">
            <v>2013年12月</v>
          </cell>
          <cell r="AE358" t="str">
            <v>脱贫户</v>
          </cell>
          <cell r="AF358" t="str">
            <v/>
          </cell>
        </row>
        <row r="359">
          <cell r="F359" t="str">
            <v>3112814493</v>
          </cell>
          <cell r="G359" t="str">
            <v>310038815786</v>
          </cell>
          <cell r="H359" t="str">
            <v>章国强</v>
          </cell>
          <cell r="I359" t="str">
            <v>41292719720229211X14</v>
          </cell>
          <cell r="J359" t="str">
            <v>41292719720229211X</v>
          </cell>
          <cell r="K359" t="str">
            <v>3112814493</v>
          </cell>
          <cell r="L359" t="str">
            <v>章国强</v>
          </cell>
          <cell r="M359" t="str">
            <v>上庄村</v>
          </cell>
          <cell r="N359" t="str">
            <v>8</v>
          </cell>
          <cell r="O359" t="str">
            <v>户主</v>
          </cell>
          <cell r="P359" t="str">
            <v>汉族</v>
          </cell>
          <cell r="Q359" t="str">
            <v>初中</v>
          </cell>
          <cell r="R359" t="str">
            <v/>
          </cell>
          <cell r="S359" t="str">
            <v>残疾</v>
          </cell>
          <cell r="T359" t="str">
            <v>弱劳动力或半劳动力</v>
          </cell>
          <cell r="U359" t="str">
            <v>12</v>
          </cell>
          <cell r="V359" t="str">
            <v>是</v>
          </cell>
          <cell r="W359" t="str">
            <v>因残</v>
          </cell>
          <cell r="X359" t="str">
            <v>否</v>
          </cell>
          <cell r="Y359" t="str">
            <v>是</v>
          </cell>
          <cell r="Z359" t="str">
            <v>10990.57</v>
          </cell>
          <cell r="AA359" t="str">
            <v>13462594938</v>
          </cell>
          <cell r="AB359" t="str">
            <v>13462594938</v>
          </cell>
          <cell r="AC359" t="str">
            <v>2013年底</v>
          </cell>
          <cell r="AD359" t="str">
            <v>2013年12月</v>
          </cell>
          <cell r="AE359" t="str">
            <v>脱贫户</v>
          </cell>
          <cell r="AF359" t="str">
            <v/>
          </cell>
        </row>
        <row r="360">
          <cell r="F360" t="str">
            <v>3112814493</v>
          </cell>
          <cell r="G360" t="str">
            <v>310038815784</v>
          </cell>
          <cell r="H360" t="str">
            <v>宋红勤</v>
          </cell>
          <cell r="I360" t="str">
            <v>41292719721027216X</v>
          </cell>
          <cell r="J360" t="str">
            <v>41292719721027216X</v>
          </cell>
          <cell r="K360" t="str">
            <v>3112814493</v>
          </cell>
          <cell r="L360" t="str">
            <v>宋红勤</v>
          </cell>
          <cell r="M360" t="str">
            <v>上庄村</v>
          </cell>
          <cell r="N360" t="str">
            <v>8</v>
          </cell>
          <cell r="O360" t="str">
            <v>配偶</v>
          </cell>
          <cell r="P360" t="str">
            <v>汉族</v>
          </cell>
          <cell r="Q360" t="str">
            <v>小学</v>
          </cell>
          <cell r="R360" t="str">
            <v/>
          </cell>
          <cell r="S360" t="str">
            <v>健康</v>
          </cell>
          <cell r="T360" t="str">
            <v>普通劳动力</v>
          </cell>
          <cell r="U360" t="str">
            <v>0</v>
          </cell>
          <cell r="V360" t="str">
            <v>是</v>
          </cell>
          <cell r="W360" t="str">
            <v>因残</v>
          </cell>
          <cell r="X360" t="str">
            <v>否</v>
          </cell>
          <cell r="Y360" t="str">
            <v>是</v>
          </cell>
          <cell r="Z360" t="str">
            <v>10990.57</v>
          </cell>
          <cell r="AA360" t="str">
            <v>13462594938</v>
          </cell>
          <cell r="AB360" t="str">
            <v>13462594938</v>
          </cell>
          <cell r="AC360" t="str">
            <v>2013年底</v>
          </cell>
          <cell r="AD360" t="str">
            <v>2013年12月</v>
          </cell>
          <cell r="AE360" t="str">
            <v>脱贫户</v>
          </cell>
          <cell r="AF360" t="str">
            <v/>
          </cell>
        </row>
        <row r="361">
          <cell r="F361" t="str">
            <v>3112814493</v>
          </cell>
          <cell r="G361" t="str">
            <v>310038815787</v>
          </cell>
          <cell r="H361" t="str">
            <v>章伟</v>
          </cell>
          <cell r="I361" t="str">
            <v>411323199504282152</v>
          </cell>
          <cell r="J361" t="str">
            <v>411323199504282152</v>
          </cell>
          <cell r="K361" t="str">
            <v>3112814493</v>
          </cell>
          <cell r="L361" t="str">
            <v>章伟</v>
          </cell>
          <cell r="M361" t="str">
            <v>上庄村</v>
          </cell>
          <cell r="N361" t="str">
            <v>8</v>
          </cell>
          <cell r="O361" t="str">
            <v>之子</v>
          </cell>
          <cell r="P361" t="str">
            <v>汉族</v>
          </cell>
          <cell r="Q361" t="str">
            <v>大专</v>
          </cell>
          <cell r="R361" t="str">
            <v/>
          </cell>
          <cell r="S361" t="str">
            <v>健康</v>
          </cell>
          <cell r="T361" t="str">
            <v>普通劳动力</v>
          </cell>
          <cell r="U361" t="str">
            <v>12</v>
          </cell>
          <cell r="V361" t="str">
            <v>是</v>
          </cell>
          <cell r="W361" t="str">
            <v>因残</v>
          </cell>
          <cell r="X361" t="str">
            <v>否</v>
          </cell>
          <cell r="Y361" t="str">
            <v>是</v>
          </cell>
          <cell r="Z361" t="str">
            <v>10990.57</v>
          </cell>
          <cell r="AA361" t="str">
            <v>13462594938</v>
          </cell>
          <cell r="AB361" t="str">
            <v>15736766664</v>
          </cell>
          <cell r="AC361" t="str">
            <v>2013年底</v>
          </cell>
          <cell r="AD361" t="str">
            <v>2013年12月</v>
          </cell>
          <cell r="AE361" t="str">
            <v>脱贫户</v>
          </cell>
          <cell r="AF361" t="str">
            <v/>
          </cell>
        </row>
        <row r="362">
          <cell r="F362" t="str">
            <v>3112814493</v>
          </cell>
          <cell r="G362" t="str">
            <v>310038815785</v>
          </cell>
          <cell r="H362" t="str">
            <v>章星月</v>
          </cell>
          <cell r="I362" t="str">
            <v>41132620100311212X</v>
          </cell>
          <cell r="J362" t="str">
            <v>41132620100311212X</v>
          </cell>
          <cell r="K362" t="str">
            <v>3112814493</v>
          </cell>
          <cell r="L362" t="str">
            <v>章星月</v>
          </cell>
          <cell r="M362" t="str">
            <v>上庄村</v>
          </cell>
          <cell r="N362" t="str">
            <v>8</v>
          </cell>
          <cell r="O362" t="str">
            <v>之女</v>
          </cell>
          <cell r="P362" t="str">
            <v>汉族</v>
          </cell>
          <cell r="Q362" t="str">
            <v/>
          </cell>
          <cell r="R362" t="str">
            <v>小学</v>
          </cell>
          <cell r="S362" t="str">
            <v>健康</v>
          </cell>
          <cell r="T362" t="str">
            <v>无劳动力</v>
          </cell>
          <cell r="U362" t="str">
            <v>0</v>
          </cell>
          <cell r="V362" t="str">
            <v>是</v>
          </cell>
          <cell r="W362" t="str">
            <v>因残</v>
          </cell>
          <cell r="X362" t="str">
            <v>否</v>
          </cell>
          <cell r="Y362" t="str">
            <v>是</v>
          </cell>
          <cell r="Z362" t="str">
            <v>10990.57</v>
          </cell>
          <cell r="AA362" t="str">
            <v>13462594938</v>
          </cell>
          <cell r="AB362" t="str">
            <v/>
          </cell>
          <cell r="AC362" t="str">
            <v>2013年底</v>
          </cell>
          <cell r="AD362" t="str">
            <v>2013年12月</v>
          </cell>
          <cell r="AE362" t="str">
            <v>脱贫户</v>
          </cell>
          <cell r="AF362" t="str">
            <v/>
          </cell>
        </row>
        <row r="363">
          <cell r="F363" t="str">
            <v>3112814493</v>
          </cell>
          <cell r="G363" t="str">
            <v>4700000388752488</v>
          </cell>
          <cell r="H363" t="str">
            <v>闫玉玢</v>
          </cell>
          <cell r="I363" t="str">
            <v>410603199403271542</v>
          </cell>
          <cell r="J363" t="str">
            <v>410603199403271542</v>
          </cell>
          <cell r="K363" t="str">
            <v>3112814493</v>
          </cell>
          <cell r="L363" t="str">
            <v>闫玉玢</v>
          </cell>
          <cell r="M363" t="str">
            <v>上庄村</v>
          </cell>
          <cell r="N363" t="str">
            <v>8</v>
          </cell>
          <cell r="O363" t="str">
            <v>之儿媳</v>
          </cell>
          <cell r="P363" t="str">
            <v>汉族</v>
          </cell>
          <cell r="Q363" t="str">
            <v>大专</v>
          </cell>
          <cell r="R363" t="str">
            <v/>
          </cell>
          <cell r="S363" t="str">
            <v>健康</v>
          </cell>
          <cell r="T363" t="str">
            <v>普通劳动力</v>
          </cell>
          <cell r="U363" t="str">
            <v>5</v>
          </cell>
          <cell r="V363" t="str">
            <v>是</v>
          </cell>
          <cell r="W363" t="str">
            <v>因残</v>
          </cell>
          <cell r="X363" t="str">
            <v>否</v>
          </cell>
          <cell r="Y363" t="str">
            <v>是</v>
          </cell>
          <cell r="Z363" t="str">
            <v>10990.57</v>
          </cell>
          <cell r="AA363" t="str">
            <v>13462594938</v>
          </cell>
          <cell r="AB363" t="str">
            <v>13203856599</v>
          </cell>
          <cell r="AC363" t="str">
            <v>2013年底</v>
          </cell>
          <cell r="AD363" t="str">
            <v>2019年06月</v>
          </cell>
          <cell r="AE363" t="str">
            <v>脱贫户</v>
          </cell>
          <cell r="AF363" t="str">
            <v/>
          </cell>
        </row>
        <row r="364">
          <cell r="F364" t="str">
            <v>3112814493</v>
          </cell>
          <cell r="G364" t="str">
            <v>4700000328786255</v>
          </cell>
          <cell r="H364" t="str">
            <v>章亿琳</v>
          </cell>
          <cell r="I364" t="str">
            <v>411326201708110247</v>
          </cell>
          <cell r="J364" t="str">
            <v>411326201708110247</v>
          </cell>
          <cell r="K364" t="str">
            <v>3112814493</v>
          </cell>
          <cell r="L364" t="str">
            <v>章亿琳</v>
          </cell>
          <cell r="M364" t="str">
            <v>上庄村</v>
          </cell>
          <cell r="N364" t="str">
            <v>8</v>
          </cell>
          <cell r="O364" t="str">
            <v>之孙女</v>
          </cell>
          <cell r="P364" t="str">
            <v>汉族</v>
          </cell>
          <cell r="Q364" t="str">
            <v/>
          </cell>
          <cell r="R364" t="str">
            <v>学龄前儿童</v>
          </cell>
          <cell r="S364" t="str">
            <v>健康</v>
          </cell>
          <cell r="T364" t="str">
            <v>无劳动力</v>
          </cell>
          <cell r="U364" t="str">
            <v>0</v>
          </cell>
          <cell r="V364" t="str">
            <v>是</v>
          </cell>
          <cell r="W364" t="str">
            <v>因残</v>
          </cell>
          <cell r="X364" t="str">
            <v>否</v>
          </cell>
          <cell r="Y364" t="str">
            <v>是</v>
          </cell>
          <cell r="Z364" t="str">
            <v>10990.57</v>
          </cell>
          <cell r="AA364" t="str">
            <v>13462594938</v>
          </cell>
          <cell r="AB364" t="str">
            <v/>
          </cell>
          <cell r="AC364" t="str">
            <v>2013年底</v>
          </cell>
          <cell r="AD364" t="str">
            <v>2017年12月</v>
          </cell>
          <cell r="AE364" t="str">
            <v>脱贫户</v>
          </cell>
          <cell r="AF364" t="str">
            <v/>
          </cell>
        </row>
        <row r="365">
          <cell r="F365" t="str">
            <v>3112814493</v>
          </cell>
          <cell r="G365" t="str">
            <v>4700000392148524</v>
          </cell>
          <cell r="H365" t="str">
            <v>章雨鑫</v>
          </cell>
          <cell r="I365" t="str">
            <v>411326201905250062</v>
          </cell>
          <cell r="J365" t="str">
            <v>411326201905250062</v>
          </cell>
          <cell r="K365" t="str">
            <v>3112814493</v>
          </cell>
          <cell r="L365" t="str">
            <v>章雨鑫</v>
          </cell>
          <cell r="M365" t="str">
            <v>上庄村</v>
          </cell>
          <cell r="N365" t="str">
            <v>8</v>
          </cell>
          <cell r="O365" t="str">
            <v>之孙女</v>
          </cell>
          <cell r="P365" t="str">
            <v>汉族</v>
          </cell>
          <cell r="Q365" t="str">
            <v/>
          </cell>
          <cell r="R365" t="str">
            <v>学龄前儿童</v>
          </cell>
          <cell r="S365" t="str">
            <v>健康</v>
          </cell>
          <cell r="T365" t="str">
            <v>无劳动力</v>
          </cell>
          <cell r="U365" t="str">
            <v>0</v>
          </cell>
          <cell r="V365" t="str">
            <v>是</v>
          </cell>
          <cell r="W365" t="str">
            <v>因残</v>
          </cell>
          <cell r="X365" t="str">
            <v>否</v>
          </cell>
          <cell r="Y365" t="str">
            <v>是</v>
          </cell>
          <cell r="Z365" t="str">
            <v>10990.57</v>
          </cell>
          <cell r="AA365" t="str">
            <v>13462594938</v>
          </cell>
          <cell r="AB365" t="str">
            <v/>
          </cell>
          <cell r="AC365" t="str">
            <v>2013年底</v>
          </cell>
          <cell r="AD365" t="str">
            <v>2019年07月</v>
          </cell>
          <cell r="AE365" t="str">
            <v>脱贫户</v>
          </cell>
          <cell r="AF365" t="str">
            <v/>
          </cell>
        </row>
        <row r="366">
          <cell r="F366" t="str">
            <v>3112814493</v>
          </cell>
          <cell r="G366" t="str">
            <v>100000052515887</v>
          </cell>
          <cell r="H366" t="str">
            <v>邓秀枝</v>
          </cell>
          <cell r="I366" t="str">
            <v>41292719511009216242</v>
          </cell>
          <cell r="J366" t="str">
            <v>412927195110092162</v>
          </cell>
          <cell r="K366" t="str">
            <v>3112814493</v>
          </cell>
          <cell r="L366" t="str">
            <v>邓秀枝</v>
          </cell>
          <cell r="M366" t="str">
            <v>上庄村</v>
          </cell>
          <cell r="N366" t="str">
            <v>8</v>
          </cell>
          <cell r="O366" t="str">
            <v>之母</v>
          </cell>
          <cell r="P366" t="str">
            <v>汉族</v>
          </cell>
          <cell r="Q366" t="str">
            <v>文盲或半文盲</v>
          </cell>
          <cell r="R366" t="str">
            <v/>
          </cell>
          <cell r="S366" t="str">
            <v>残疾,长期慢性病</v>
          </cell>
          <cell r="T366" t="str">
            <v>无劳动力</v>
          </cell>
          <cell r="U366" t="str">
            <v>0</v>
          </cell>
          <cell r="V366" t="str">
            <v>是</v>
          </cell>
          <cell r="W366" t="str">
            <v>因残</v>
          </cell>
          <cell r="X366" t="str">
            <v>否</v>
          </cell>
          <cell r="Y366" t="str">
            <v>是</v>
          </cell>
          <cell r="Z366" t="str">
            <v>10990.57</v>
          </cell>
          <cell r="AA366" t="str">
            <v>13462594938</v>
          </cell>
          <cell r="AB366" t="str">
            <v/>
          </cell>
          <cell r="AC366" t="str">
            <v>2013年底</v>
          </cell>
          <cell r="AD366" t="str">
            <v>2013年12月</v>
          </cell>
          <cell r="AE366" t="str">
            <v>脱贫户</v>
          </cell>
          <cell r="AF366" t="str">
            <v/>
          </cell>
        </row>
        <row r="367">
          <cell r="F367" t="str">
            <v>3112819586</v>
          </cell>
          <cell r="G367" t="str">
            <v>310038709970</v>
          </cell>
          <cell r="H367" t="str">
            <v>周国强</v>
          </cell>
          <cell r="I367" t="str">
            <v>412927196803072150</v>
          </cell>
          <cell r="J367" t="str">
            <v>412927196803072150</v>
          </cell>
          <cell r="K367" t="str">
            <v>3112819586</v>
          </cell>
          <cell r="L367" t="str">
            <v>周国强</v>
          </cell>
          <cell r="M367" t="str">
            <v>上庄村</v>
          </cell>
          <cell r="N367" t="str">
            <v>3</v>
          </cell>
          <cell r="O367" t="str">
            <v>户主</v>
          </cell>
          <cell r="P367" t="str">
            <v>汉族</v>
          </cell>
          <cell r="Q367" t="str">
            <v>初中</v>
          </cell>
          <cell r="R367" t="str">
            <v/>
          </cell>
          <cell r="S367" t="str">
            <v>健康</v>
          </cell>
          <cell r="T367" t="str">
            <v>普通劳动力</v>
          </cell>
          <cell r="U367" t="str">
            <v>7</v>
          </cell>
          <cell r="V367" t="str">
            <v>是</v>
          </cell>
          <cell r="W367" t="str">
            <v>缺技术</v>
          </cell>
          <cell r="X367" t="str">
            <v>否</v>
          </cell>
          <cell r="Y367" t="str">
            <v>是</v>
          </cell>
          <cell r="Z367" t="str">
            <v>18675.42</v>
          </cell>
          <cell r="AA367" t="str">
            <v>13837740576</v>
          </cell>
          <cell r="AB367" t="str">
            <v>13837740576</v>
          </cell>
          <cell r="AC367" t="str">
            <v>2013年底</v>
          </cell>
          <cell r="AD367" t="str">
            <v>2013年12月</v>
          </cell>
          <cell r="AE367" t="str">
            <v>脱贫不享受政策户</v>
          </cell>
          <cell r="AF367" t="str">
            <v/>
          </cell>
        </row>
        <row r="368">
          <cell r="F368" t="str">
            <v>3112819586</v>
          </cell>
          <cell r="G368" t="str">
            <v>310038709969</v>
          </cell>
          <cell r="H368" t="str">
            <v>郑升霞</v>
          </cell>
          <cell r="I368" t="str">
            <v>412927197002172164</v>
          </cell>
          <cell r="J368" t="str">
            <v>412927197002172164</v>
          </cell>
          <cell r="K368" t="str">
            <v>3112819586</v>
          </cell>
          <cell r="L368" t="str">
            <v>郑升霞</v>
          </cell>
          <cell r="M368" t="str">
            <v>上庄村</v>
          </cell>
          <cell r="N368" t="str">
            <v>3</v>
          </cell>
          <cell r="O368" t="str">
            <v>配偶</v>
          </cell>
          <cell r="P368" t="str">
            <v>汉族</v>
          </cell>
          <cell r="Q368" t="str">
            <v>初中</v>
          </cell>
          <cell r="R368" t="str">
            <v/>
          </cell>
          <cell r="S368" t="str">
            <v>健康</v>
          </cell>
          <cell r="T368" t="str">
            <v>普通劳动力</v>
          </cell>
          <cell r="U368" t="str">
            <v>8</v>
          </cell>
          <cell r="V368" t="str">
            <v>是</v>
          </cell>
          <cell r="W368" t="str">
            <v>缺技术</v>
          </cell>
          <cell r="X368" t="str">
            <v>否</v>
          </cell>
          <cell r="Y368" t="str">
            <v>是</v>
          </cell>
          <cell r="Z368" t="str">
            <v>18675.42</v>
          </cell>
          <cell r="AA368" t="str">
            <v>13837740576</v>
          </cell>
          <cell r="AB368" t="str">
            <v>13838640576</v>
          </cell>
          <cell r="AC368" t="str">
            <v>2013年底</v>
          </cell>
          <cell r="AD368" t="str">
            <v>2013年12月</v>
          </cell>
          <cell r="AE368" t="str">
            <v>脱贫不享受政策户</v>
          </cell>
          <cell r="AF368" t="str">
            <v/>
          </cell>
        </row>
        <row r="369">
          <cell r="F369" t="str">
            <v>3112819586</v>
          </cell>
          <cell r="G369" t="str">
            <v>310038709971</v>
          </cell>
          <cell r="H369" t="str">
            <v>周园园</v>
          </cell>
          <cell r="I369" t="str">
            <v>411323200509042129</v>
          </cell>
          <cell r="J369" t="str">
            <v>411323200509042129</v>
          </cell>
          <cell r="K369" t="str">
            <v>3112819586</v>
          </cell>
          <cell r="L369" t="str">
            <v>周园园</v>
          </cell>
          <cell r="M369" t="str">
            <v>上庄村</v>
          </cell>
          <cell r="N369" t="str">
            <v>3</v>
          </cell>
          <cell r="O369" t="str">
            <v>之女</v>
          </cell>
          <cell r="P369" t="str">
            <v>汉族</v>
          </cell>
          <cell r="Q369" t="str">
            <v/>
          </cell>
          <cell r="R369" t="str">
            <v>普通高中二年级</v>
          </cell>
          <cell r="S369" t="str">
            <v>健康</v>
          </cell>
          <cell r="T369" t="str">
            <v>无劳动力</v>
          </cell>
          <cell r="U369" t="str">
            <v>0</v>
          </cell>
          <cell r="V369" t="str">
            <v>是</v>
          </cell>
          <cell r="W369" t="str">
            <v>缺技术</v>
          </cell>
          <cell r="X369" t="str">
            <v>否</v>
          </cell>
          <cell r="Y369" t="str">
            <v>是</v>
          </cell>
          <cell r="Z369" t="str">
            <v>18675.42</v>
          </cell>
          <cell r="AA369" t="str">
            <v>13837740576</v>
          </cell>
          <cell r="AB369" t="str">
            <v/>
          </cell>
          <cell r="AC369" t="str">
            <v>2013年底</v>
          </cell>
          <cell r="AD369" t="str">
            <v>2013年12月</v>
          </cell>
          <cell r="AE369" t="str">
            <v>脱贫不享受政策户</v>
          </cell>
          <cell r="AF369" t="str">
            <v/>
          </cell>
        </row>
        <row r="370">
          <cell r="F370" t="str">
            <v>3112824076</v>
          </cell>
          <cell r="G370" t="str">
            <v>310038719204</v>
          </cell>
          <cell r="H370" t="str">
            <v>金夫国</v>
          </cell>
          <cell r="I370" t="str">
            <v>412927196604162137</v>
          </cell>
          <cell r="J370" t="str">
            <v>412927196604162137</v>
          </cell>
          <cell r="K370" t="str">
            <v>3112824076</v>
          </cell>
          <cell r="L370" t="str">
            <v>金夫国</v>
          </cell>
          <cell r="M370" t="str">
            <v>上庄村</v>
          </cell>
          <cell r="N370" t="str">
            <v>3</v>
          </cell>
          <cell r="O370" t="str">
            <v>户主</v>
          </cell>
          <cell r="P370" t="str">
            <v>汉族</v>
          </cell>
          <cell r="Q370" t="str">
            <v>初中</v>
          </cell>
          <cell r="R370" t="str">
            <v/>
          </cell>
          <cell r="S370" t="str">
            <v>健康</v>
          </cell>
          <cell r="T370" t="str">
            <v>普通劳动力</v>
          </cell>
          <cell r="U370" t="str">
            <v>7</v>
          </cell>
          <cell r="V370" t="str">
            <v>是</v>
          </cell>
          <cell r="W370" t="str">
            <v>因病</v>
          </cell>
          <cell r="X370" t="str">
            <v>否</v>
          </cell>
          <cell r="Y370" t="str">
            <v>是</v>
          </cell>
          <cell r="Z370" t="str">
            <v>20704.49</v>
          </cell>
          <cell r="AA370" t="str">
            <v>15090101164</v>
          </cell>
          <cell r="AB370" t="str">
            <v>15090101164</v>
          </cell>
          <cell r="AC370" t="str">
            <v>2013年底</v>
          </cell>
          <cell r="AD370" t="str">
            <v>2013年12月</v>
          </cell>
          <cell r="AE370" t="str">
            <v>脱贫不享受政策户</v>
          </cell>
          <cell r="AF370" t="str">
            <v/>
          </cell>
        </row>
        <row r="371">
          <cell r="F371" t="str">
            <v>3112824076</v>
          </cell>
          <cell r="G371" t="str">
            <v>310038719203</v>
          </cell>
          <cell r="H371" t="str">
            <v>曹建芬</v>
          </cell>
          <cell r="I371" t="str">
            <v>412927196508112180</v>
          </cell>
          <cell r="J371" t="str">
            <v>412927196508112180</v>
          </cell>
          <cell r="K371" t="str">
            <v>3112824076</v>
          </cell>
          <cell r="L371" t="str">
            <v>曹建芬</v>
          </cell>
          <cell r="M371" t="str">
            <v>上庄村</v>
          </cell>
          <cell r="N371" t="str">
            <v>3</v>
          </cell>
          <cell r="O371" t="str">
            <v>配偶</v>
          </cell>
          <cell r="P371" t="str">
            <v>汉族</v>
          </cell>
          <cell r="Q371" t="str">
            <v>小学</v>
          </cell>
          <cell r="R371" t="str">
            <v/>
          </cell>
          <cell r="S371" t="str">
            <v>长期慢性病</v>
          </cell>
          <cell r="T371" t="str">
            <v>普通劳动力</v>
          </cell>
          <cell r="U371" t="str">
            <v>6</v>
          </cell>
          <cell r="V371" t="str">
            <v>是</v>
          </cell>
          <cell r="W371" t="str">
            <v>因病</v>
          </cell>
          <cell r="X371" t="str">
            <v>否</v>
          </cell>
          <cell r="Y371" t="str">
            <v>是</v>
          </cell>
          <cell r="Z371" t="str">
            <v>20704.49</v>
          </cell>
          <cell r="AA371" t="str">
            <v>15090101164</v>
          </cell>
          <cell r="AB371" t="str">
            <v>15137796292</v>
          </cell>
          <cell r="AC371" t="str">
            <v>2013年底</v>
          </cell>
          <cell r="AD371" t="str">
            <v>2013年12月</v>
          </cell>
          <cell r="AE371" t="str">
            <v>脱贫不享受政策户</v>
          </cell>
          <cell r="AF371" t="str">
            <v/>
          </cell>
        </row>
        <row r="372">
          <cell r="F372" t="str">
            <v>3112824076</v>
          </cell>
          <cell r="G372" t="str">
            <v>310038719205</v>
          </cell>
          <cell r="H372" t="str">
            <v>金香</v>
          </cell>
          <cell r="I372" t="str">
            <v>411323199712182148</v>
          </cell>
          <cell r="J372" t="str">
            <v>411323199712182148</v>
          </cell>
          <cell r="K372" t="str">
            <v>3112824076</v>
          </cell>
          <cell r="L372" t="str">
            <v>金香</v>
          </cell>
          <cell r="M372" t="str">
            <v>上庄村</v>
          </cell>
          <cell r="N372" t="str">
            <v>3</v>
          </cell>
          <cell r="O372" t="str">
            <v>之女</v>
          </cell>
          <cell r="P372" t="str">
            <v>汉族</v>
          </cell>
          <cell r="Q372" t="str">
            <v>高中</v>
          </cell>
          <cell r="R372" t="str">
            <v/>
          </cell>
          <cell r="S372" t="str">
            <v>健康</v>
          </cell>
          <cell r="T372" t="str">
            <v>普通劳动力</v>
          </cell>
          <cell r="U372" t="str">
            <v>6</v>
          </cell>
          <cell r="V372" t="str">
            <v>是</v>
          </cell>
          <cell r="W372" t="str">
            <v>因病</v>
          </cell>
          <cell r="X372" t="str">
            <v>否</v>
          </cell>
          <cell r="Y372" t="str">
            <v>是</v>
          </cell>
          <cell r="Z372" t="str">
            <v>20704.49</v>
          </cell>
          <cell r="AA372" t="str">
            <v>15090101164</v>
          </cell>
          <cell r="AB372" t="str">
            <v>18937111750</v>
          </cell>
          <cell r="AC372" t="str">
            <v>2013年底</v>
          </cell>
          <cell r="AD372" t="str">
            <v>2013年12月</v>
          </cell>
          <cell r="AE372" t="str">
            <v>脱贫不享受政策户</v>
          </cell>
          <cell r="AF372" t="str">
            <v/>
          </cell>
        </row>
        <row r="373">
          <cell r="F373" t="str">
            <v>100000052115355</v>
          </cell>
          <cell r="G373" t="str">
            <v>100000052079064</v>
          </cell>
          <cell r="H373" t="str">
            <v>王国华</v>
          </cell>
          <cell r="I373" t="str">
            <v>412927195709032115</v>
          </cell>
          <cell r="J373" t="str">
            <v>412927195709032115</v>
          </cell>
          <cell r="K373" t="str">
            <v>100000052115355</v>
          </cell>
          <cell r="L373" t="str">
            <v>王国华</v>
          </cell>
          <cell r="M373" t="str">
            <v>上庄村</v>
          </cell>
          <cell r="N373" t="str">
            <v>2</v>
          </cell>
          <cell r="O373" t="str">
            <v>户主</v>
          </cell>
          <cell r="P373" t="str">
            <v>汉族</v>
          </cell>
          <cell r="Q373" t="str">
            <v>小学</v>
          </cell>
          <cell r="R373" t="str">
            <v/>
          </cell>
          <cell r="S373" t="str">
            <v>长期慢性病</v>
          </cell>
          <cell r="T373" t="str">
            <v>弱劳动力或半劳动力</v>
          </cell>
          <cell r="U373" t="str">
            <v>12</v>
          </cell>
          <cell r="V373" t="str">
            <v>是</v>
          </cell>
          <cell r="W373" t="str">
            <v>因病</v>
          </cell>
          <cell r="X373" t="str">
            <v>否</v>
          </cell>
          <cell r="Y373" t="str">
            <v>是</v>
          </cell>
          <cell r="Z373" t="str">
            <v>9611.1</v>
          </cell>
          <cell r="AA373" t="str">
            <v>13782116156</v>
          </cell>
          <cell r="AB373" t="str">
            <v>13503909473</v>
          </cell>
          <cell r="AC373" t="str">
            <v>2013年底</v>
          </cell>
          <cell r="AD373" t="str">
            <v>2013年12月</v>
          </cell>
          <cell r="AE373" t="str">
            <v>脱贫户</v>
          </cell>
          <cell r="AF373" t="str">
            <v>突发严重困难户</v>
          </cell>
        </row>
        <row r="374">
          <cell r="F374" t="str">
            <v>100000052115355</v>
          </cell>
          <cell r="G374" t="str">
            <v>100000052094017</v>
          </cell>
          <cell r="H374" t="str">
            <v>陈转娃</v>
          </cell>
          <cell r="I374" t="str">
            <v>41292719620215222763</v>
          </cell>
          <cell r="J374" t="str">
            <v>412927196202152227</v>
          </cell>
          <cell r="K374" t="str">
            <v>100000052115355</v>
          </cell>
          <cell r="L374" t="str">
            <v>陈转娃</v>
          </cell>
          <cell r="M374" t="str">
            <v>上庄村</v>
          </cell>
          <cell r="N374" t="str">
            <v>2</v>
          </cell>
          <cell r="O374" t="str">
            <v>配偶</v>
          </cell>
          <cell r="P374" t="str">
            <v>汉族</v>
          </cell>
          <cell r="Q374" t="str">
            <v>文盲或半文盲</v>
          </cell>
          <cell r="R374" t="str">
            <v/>
          </cell>
          <cell r="S374" t="str">
            <v>残疾</v>
          </cell>
          <cell r="T374" t="str">
            <v>丧失劳动力</v>
          </cell>
          <cell r="U374" t="str">
            <v>0</v>
          </cell>
          <cell r="V374" t="str">
            <v>是</v>
          </cell>
          <cell r="W374" t="str">
            <v>因病</v>
          </cell>
          <cell r="X374" t="str">
            <v>否</v>
          </cell>
          <cell r="Y374" t="str">
            <v>是</v>
          </cell>
          <cell r="Z374" t="str">
            <v>9611.1</v>
          </cell>
          <cell r="AA374" t="str">
            <v>13782116156</v>
          </cell>
          <cell r="AB374" t="str">
            <v/>
          </cell>
          <cell r="AC374" t="str">
            <v>2013年底</v>
          </cell>
          <cell r="AD374" t="str">
            <v>2013年12月</v>
          </cell>
          <cell r="AE374" t="str">
            <v>脱贫户</v>
          </cell>
          <cell r="AF374" t="str">
            <v>突发严重困难户</v>
          </cell>
        </row>
        <row r="375">
          <cell r="F375" t="str">
            <v>100000052398282</v>
          </cell>
          <cell r="G375" t="str">
            <v>100000052391321</v>
          </cell>
          <cell r="H375" t="str">
            <v>杜连芝</v>
          </cell>
          <cell r="I375" t="str">
            <v>41292719631214216971</v>
          </cell>
          <cell r="J375" t="str">
            <v>412927196312142169</v>
          </cell>
          <cell r="K375" t="str">
            <v>100000052398282</v>
          </cell>
          <cell r="L375" t="str">
            <v>杜连芝</v>
          </cell>
          <cell r="M375" t="str">
            <v>上庄村</v>
          </cell>
          <cell r="N375" t="str">
            <v>1</v>
          </cell>
          <cell r="O375" t="str">
            <v>户主</v>
          </cell>
          <cell r="P375" t="str">
            <v>汉族</v>
          </cell>
          <cell r="Q375" t="str">
            <v>文盲或半文盲</v>
          </cell>
          <cell r="R375" t="str">
            <v/>
          </cell>
          <cell r="S375" t="str">
            <v>残疾</v>
          </cell>
          <cell r="T375" t="str">
            <v>弱劳动力或半劳动力</v>
          </cell>
          <cell r="U375" t="str">
            <v>12</v>
          </cell>
          <cell r="V375" t="str">
            <v>是</v>
          </cell>
          <cell r="W375" t="str">
            <v>因残</v>
          </cell>
          <cell r="X375" t="str">
            <v>否</v>
          </cell>
          <cell r="Y375" t="str">
            <v>是</v>
          </cell>
          <cell r="Z375" t="str">
            <v>21501</v>
          </cell>
          <cell r="AA375" t="str">
            <v>13603772214</v>
          </cell>
          <cell r="AB375" t="str">
            <v>13523777501</v>
          </cell>
          <cell r="AC375" t="str">
            <v>2013年底</v>
          </cell>
          <cell r="AD375" t="str">
            <v>2013年12月</v>
          </cell>
          <cell r="AE375" t="str">
            <v>脱贫户</v>
          </cell>
          <cell r="AF375" t="str">
            <v>突发严重困难户</v>
          </cell>
        </row>
        <row r="376">
          <cell r="F376" t="str">
            <v>100000052438860</v>
          </cell>
          <cell r="G376" t="str">
            <v>100000052415221</v>
          </cell>
          <cell r="H376" t="str">
            <v>贾艳艳</v>
          </cell>
          <cell r="I376" t="str">
            <v>411224198706201425</v>
          </cell>
          <cell r="J376" t="str">
            <v>411224198706201425</v>
          </cell>
          <cell r="K376" t="str">
            <v>100000052438860</v>
          </cell>
          <cell r="L376" t="str">
            <v>贾艳艳</v>
          </cell>
          <cell r="M376" t="str">
            <v>上庄村</v>
          </cell>
          <cell r="N376" t="str">
            <v>2</v>
          </cell>
          <cell r="O376" t="str">
            <v>户主</v>
          </cell>
          <cell r="P376" t="str">
            <v>汉族</v>
          </cell>
          <cell r="Q376" t="str">
            <v>初中</v>
          </cell>
          <cell r="R376" t="str">
            <v/>
          </cell>
          <cell r="S376" t="str">
            <v>健康</v>
          </cell>
          <cell r="T376" t="str">
            <v>普通劳动力</v>
          </cell>
          <cell r="U376" t="str">
            <v>12</v>
          </cell>
          <cell r="V376" t="str">
            <v>是</v>
          </cell>
          <cell r="W376" t="str">
            <v>缺劳力</v>
          </cell>
          <cell r="X376" t="str">
            <v>否</v>
          </cell>
          <cell r="Y376" t="str">
            <v>是</v>
          </cell>
          <cell r="Z376" t="str">
            <v>20333.6</v>
          </cell>
          <cell r="AA376" t="str">
            <v>15938494116</v>
          </cell>
          <cell r="AB376" t="str">
            <v>18237716581</v>
          </cell>
          <cell r="AC376" t="str">
            <v>2013年底</v>
          </cell>
          <cell r="AD376" t="str">
            <v>2013年12月</v>
          </cell>
          <cell r="AE376" t="str">
            <v>脱贫户</v>
          </cell>
          <cell r="AF376" t="str">
            <v/>
          </cell>
        </row>
        <row r="377">
          <cell r="F377" t="str">
            <v>100000052438860</v>
          </cell>
          <cell r="G377" t="str">
            <v>100000052420139</v>
          </cell>
          <cell r="H377" t="str">
            <v>李钇果</v>
          </cell>
          <cell r="I377" t="str">
            <v>411323200803031121</v>
          </cell>
          <cell r="J377" t="str">
            <v>411323200803031121</v>
          </cell>
          <cell r="K377" t="str">
            <v>100000052438860</v>
          </cell>
          <cell r="L377" t="str">
            <v>李钇果</v>
          </cell>
          <cell r="M377" t="str">
            <v>上庄村</v>
          </cell>
          <cell r="N377" t="str">
            <v>2</v>
          </cell>
          <cell r="O377" t="str">
            <v>之女</v>
          </cell>
          <cell r="P377" t="str">
            <v>汉族</v>
          </cell>
          <cell r="Q377" t="str">
            <v/>
          </cell>
          <cell r="R377" t="str">
            <v>小学</v>
          </cell>
          <cell r="S377" t="str">
            <v>健康</v>
          </cell>
          <cell r="T377" t="str">
            <v>无劳动力</v>
          </cell>
          <cell r="U377" t="str">
            <v>0</v>
          </cell>
          <cell r="V377" t="str">
            <v>是</v>
          </cell>
          <cell r="W377" t="str">
            <v>缺劳力</v>
          </cell>
          <cell r="X377" t="str">
            <v>否</v>
          </cell>
          <cell r="Y377" t="str">
            <v>是</v>
          </cell>
          <cell r="Z377" t="str">
            <v>20333.6</v>
          </cell>
          <cell r="AA377" t="str">
            <v>15938494116</v>
          </cell>
          <cell r="AB377" t="str">
            <v/>
          </cell>
          <cell r="AC377" t="str">
            <v>2013年底</v>
          </cell>
          <cell r="AD377" t="str">
            <v>2013年12月</v>
          </cell>
          <cell r="AE377" t="str">
            <v>脱贫户</v>
          </cell>
          <cell r="AF377" t="str">
            <v/>
          </cell>
        </row>
        <row r="378">
          <cell r="F378" t="str">
            <v>100000055952784</v>
          </cell>
          <cell r="G378" t="str">
            <v>100000055886215</v>
          </cell>
          <cell r="H378" t="str">
            <v>高代学</v>
          </cell>
          <cell r="I378" t="str">
            <v>412927197406262131</v>
          </cell>
          <cell r="J378" t="str">
            <v>412927197406262131</v>
          </cell>
          <cell r="K378" t="str">
            <v>100000055952784</v>
          </cell>
          <cell r="L378" t="str">
            <v>高代学</v>
          </cell>
          <cell r="M378" t="str">
            <v>上庄村</v>
          </cell>
          <cell r="N378" t="str">
            <v>5</v>
          </cell>
          <cell r="O378" t="str">
            <v>户主</v>
          </cell>
          <cell r="P378" t="str">
            <v>汉族</v>
          </cell>
          <cell r="Q378" t="str">
            <v>小学</v>
          </cell>
          <cell r="R378" t="str">
            <v/>
          </cell>
          <cell r="S378" t="str">
            <v>健康</v>
          </cell>
          <cell r="T378" t="str">
            <v>普通劳动力</v>
          </cell>
          <cell r="U378" t="str">
            <v>12</v>
          </cell>
          <cell r="V378" t="str">
            <v>是</v>
          </cell>
          <cell r="W378" t="str">
            <v>因病</v>
          </cell>
          <cell r="X378" t="str">
            <v>否</v>
          </cell>
          <cell r="Y378" t="str">
            <v>是</v>
          </cell>
          <cell r="Z378" t="str">
            <v>14204.7</v>
          </cell>
          <cell r="AA378" t="str">
            <v>15993195979</v>
          </cell>
          <cell r="AB378" t="str">
            <v>15993195979</v>
          </cell>
          <cell r="AC378" t="str">
            <v>2013年底</v>
          </cell>
          <cell r="AD378" t="str">
            <v>2013年12月</v>
          </cell>
          <cell r="AE378" t="str">
            <v>脱贫户</v>
          </cell>
          <cell r="AF378" t="str">
            <v/>
          </cell>
        </row>
        <row r="379">
          <cell r="F379" t="str">
            <v>100000055952784</v>
          </cell>
          <cell r="G379" t="str">
            <v>100000610648169</v>
          </cell>
          <cell r="H379" t="str">
            <v>焦春霞</v>
          </cell>
          <cell r="I379" t="str">
            <v>41132319890415216831</v>
          </cell>
          <cell r="J379" t="str">
            <v>411323198904152168</v>
          </cell>
          <cell r="K379" t="str">
            <v>100000055952784</v>
          </cell>
          <cell r="L379" t="str">
            <v>焦春霞</v>
          </cell>
          <cell r="M379" t="str">
            <v>上庄村</v>
          </cell>
          <cell r="N379" t="str">
            <v>5</v>
          </cell>
          <cell r="O379" t="str">
            <v>配偶</v>
          </cell>
          <cell r="P379" t="str">
            <v>汉族</v>
          </cell>
          <cell r="Q379" t="str">
            <v>文盲或半文盲</v>
          </cell>
          <cell r="R379" t="str">
            <v/>
          </cell>
          <cell r="S379" t="str">
            <v>残疾</v>
          </cell>
          <cell r="T379" t="str">
            <v>弱劳动力或半劳动力</v>
          </cell>
          <cell r="U379" t="str">
            <v>0</v>
          </cell>
          <cell r="V379" t="str">
            <v>是</v>
          </cell>
          <cell r="W379" t="str">
            <v>因病</v>
          </cell>
          <cell r="X379" t="str">
            <v>否</v>
          </cell>
          <cell r="Y379" t="str">
            <v>是</v>
          </cell>
          <cell r="Z379" t="str">
            <v>14204.7</v>
          </cell>
          <cell r="AA379" t="str">
            <v>15993195979</v>
          </cell>
          <cell r="AB379" t="str">
            <v/>
          </cell>
          <cell r="AC379" t="str">
            <v>2013年底</v>
          </cell>
          <cell r="AD379" t="str">
            <v>2013年12月</v>
          </cell>
          <cell r="AE379" t="str">
            <v>脱贫户</v>
          </cell>
          <cell r="AF379" t="str">
            <v/>
          </cell>
        </row>
        <row r="380">
          <cell r="F380" t="str">
            <v>100000055952784</v>
          </cell>
          <cell r="G380" t="str">
            <v>100000610178474</v>
          </cell>
          <cell r="H380" t="str">
            <v>高二丫</v>
          </cell>
          <cell r="I380" t="str">
            <v>411326201605180031</v>
          </cell>
          <cell r="J380" t="str">
            <v>411326201605180031</v>
          </cell>
          <cell r="K380" t="str">
            <v>100000055952784</v>
          </cell>
          <cell r="L380" t="str">
            <v>高二丫</v>
          </cell>
          <cell r="M380" t="str">
            <v>上庄村</v>
          </cell>
          <cell r="N380" t="str">
            <v>5</v>
          </cell>
          <cell r="O380" t="str">
            <v>之子</v>
          </cell>
          <cell r="P380" t="str">
            <v>汉族</v>
          </cell>
          <cell r="Q380" t="str">
            <v/>
          </cell>
          <cell r="R380" t="str">
            <v>学前教育</v>
          </cell>
          <cell r="S380" t="str">
            <v>健康</v>
          </cell>
          <cell r="T380" t="str">
            <v>无劳动力</v>
          </cell>
          <cell r="U380" t="str">
            <v>0</v>
          </cell>
          <cell r="V380" t="str">
            <v>是</v>
          </cell>
          <cell r="W380" t="str">
            <v>因病</v>
          </cell>
          <cell r="X380" t="str">
            <v>否</v>
          </cell>
          <cell r="Y380" t="str">
            <v>是</v>
          </cell>
          <cell r="Z380" t="str">
            <v>14204.7</v>
          </cell>
          <cell r="AA380" t="str">
            <v>15993195979</v>
          </cell>
          <cell r="AB380" t="str">
            <v/>
          </cell>
          <cell r="AC380" t="str">
            <v>2013年底</v>
          </cell>
          <cell r="AD380" t="str">
            <v>2016年12月</v>
          </cell>
          <cell r="AE380" t="str">
            <v>脱贫户</v>
          </cell>
          <cell r="AF380" t="str">
            <v/>
          </cell>
        </row>
        <row r="381">
          <cell r="F381" t="str">
            <v>100000055952784</v>
          </cell>
          <cell r="G381" t="str">
            <v>100000610681153</v>
          </cell>
          <cell r="H381" t="str">
            <v>焦明含</v>
          </cell>
          <cell r="I381" t="str">
            <v>411326201305196971</v>
          </cell>
          <cell r="J381" t="str">
            <v>411326201305196971</v>
          </cell>
          <cell r="K381" t="str">
            <v>100000055952784</v>
          </cell>
          <cell r="L381" t="str">
            <v>焦明含</v>
          </cell>
          <cell r="M381" t="str">
            <v>上庄村</v>
          </cell>
          <cell r="N381" t="str">
            <v>5</v>
          </cell>
          <cell r="O381" t="str">
            <v>之子</v>
          </cell>
          <cell r="P381" t="str">
            <v>汉族</v>
          </cell>
          <cell r="Q381" t="str">
            <v/>
          </cell>
          <cell r="R381" t="str">
            <v>小学</v>
          </cell>
          <cell r="S381" t="str">
            <v>健康</v>
          </cell>
          <cell r="T381" t="str">
            <v>无劳动力</v>
          </cell>
          <cell r="U381" t="str">
            <v>0</v>
          </cell>
          <cell r="V381" t="str">
            <v>是</v>
          </cell>
          <cell r="W381" t="str">
            <v>因病</v>
          </cell>
          <cell r="X381" t="str">
            <v>否</v>
          </cell>
          <cell r="Y381" t="str">
            <v>是</v>
          </cell>
          <cell r="Z381" t="str">
            <v>14204.7</v>
          </cell>
          <cell r="AA381" t="str">
            <v>15993195979</v>
          </cell>
          <cell r="AB381" t="str">
            <v/>
          </cell>
          <cell r="AC381" t="str">
            <v>2013年底</v>
          </cell>
          <cell r="AD381" t="str">
            <v>2013年12月</v>
          </cell>
          <cell r="AE381" t="str">
            <v>脱贫户</v>
          </cell>
          <cell r="AF381" t="str">
            <v/>
          </cell>
        </row>
        <row r="382">
          <cell r="F382" t="str">
            <v>100000055952784</v>
          </cell>
          <cell r="G382" t="str">
            <v>100000545156466</v>
          </cell>
          <cell r="H382" t="str">
            <v>高新云</v>
          </cell>
          <cell r="I382" t="str">
            <v>411326200506021428</v>
          </cell>
          <cell r="J382" t="str">
            <v>411326200506021428</v>
          </cell>
          <cell r="K382" t="str">
            <v>100000055952784</v>
          </cell>
          <cell r="L382" t="str">
            <v>高新云</v>
          </cell>
          <cell r="M382" t="str">
            <v>上庄村</v>
          </cell>
          <cell r="N382" t="str">
            <v>5</v>
          </cell>
          <cell r="O382" t="str">
            <v>之女</v>
          </cell>
          <cell r="P382" t="str">
            <v>汉族</v>
          </cell>
          <cell r="Q382" t="str">
            <v/>
          </cell>
          <cell r="R382" t="str">
            <v>普通高中一年级</v>
          </cell>
          <cell r="S382" t="str">
            <v>健康</v>
          </cell>
          <cell r="T382" t="str">
            <v>无劳动力</v>
          </cell>
          <cell r="U382" t="str">
            <v>0</v>
          </cell>
          <cell r="V382" t="str">
            <v>是</v>
          </cell>
          <cell r="W382" t="str">
            <v>因病</v>
          </cell>
          <cell r="X382" t="str">
            <v>否</v>
          </cell>
          <cell r="Y382" t="str">
            <v>是</v>
          </cell>
          <cell r="Z382" t="str">
            <v>14204.7</v>
          </cell>
          <cell r="AA382" t="str">
            <v>15993195979</v>
          </cell>
          <cell r="AB382" t="str">
            <v/>
          </cell>
          <cell r="AC382" t="str">
            <v>2013年底</v>
          </cell>
          <cell r="AD382" t="str">
            <v>2015年12月</v>
          </cell>
          <cell r="AE382" t="str">
            <v>脱贫户</v>
          </cell>
          <cell r="AF382" t="str">
            <v/>
          </cell>
        </row>
        <row r="383">
          <cell r="F383" t="str">
            <v>100000073736713</v>
          </cell>
          <cell r="G383" t="str">
            <v>100000073680337</v>
          </cell>
          <cell r="H383" t="str">
            <v>郑士林</v>
          </cell>
          <cell r="I383" t="str">
            <v>41132319801205217X63</v>
          </cell>
          <cell r="J383" t="str">
            <v>41132319801205217X</v>
          </cell>
          <cell r="K383" t="str">
            <v>100000073736713</v>
          </cell>
          <cell r="L383" t="str">
            <v>郑士林</v>
          </cell>
          <cell r="M383" t="str">
            <v>上庄村</v>
          </cell>
          <cell r="N383" t="str">
            <v>4</v>
          </cell>
          <cell r="O383" t="str">
            <v>户主</v>
          </cell>
          <cell r="P383" t="str">
            <v>汉族</v>
          </cell>
          <cell r="Q383" t="str">
            <v>初中</v>
          </cell>
          <cell r="R383" t="str">
            <v/>
          </cell>
          <cell r="S383" t="str">
            <v>残疾,长期慢性病</v>
          </cell>
          <cell r="T383" t="str">
            <v>丧失劳动力</v>
          </cell>
          <cell r="U383" t="str">
            <v>0</v>
          </cell>
          <cell r="V383" t="str">
            <v>是</v>
          </cell>
          <cell r="W383" t="str">
            <v>因残</v>
          </cell>
          <cell r="X383" t="str">
            <v>否</v>
          </cell>
          <cell r="Y383" t="str">
            <v>是</v>
          </cell>
          <cell r="Z383" t="str">
            <v>14015.23</v>
          </cell>
          <cell r="AA383" t="str">
            <v>13781784312</v>
          </cell>
          <cell r="AB383" t="str">
            <v/>
          </cell>
          <cell r="AC383" t="str">
            <v>2013年底</v>
          </cell>
          <cell r="AD383" t="str">
            <v>2013年12月</v>
          </cell>
          <cell r="AE383" t="str">
            <v>脱贫户</v>
          </cell>
          <cell r="AF383" t="str">
            <v>突发严重困难户</v>
          </cell>
        </row>
        <row r="384">
          <cell r="F384" t="str">
            <v>100000073736713</v>
          </cell>
          <cell r="G384" t="str">
            <v>100000073696743</v>
          </cell>
          <cell r="H384" t="str">
            <v>郑天意</v>
          </cell>
          <cell r="I384" t="str">
            <v>411323200701272119</v>
          </cell>
          <cell r="J384" t="str">
            <v>411323200701272119</v>
          </cell>
          <cell r="K384" t="str">
            <v>100000073736713</v>
          </cell>
          <cell r="L384" t="str">
            <v>郑天意</v>
          </cell>
          <cell r="M384" t="str">
            <v>上庄村</v>
          </cell>
          <cell r="N384" t="str">
            <v>4</v>
          </cell>
          <cell r="O384" t="str">
            <v>之子</v>
          </cell>
          <cell r="P384" t="str">
            <v>汉族</v>
          </cell>
          <cell r="Q384" t="str">
            <v/>
          </cell>
          <cell r="R384" t="str">
            <v>普通高中一年级</v>
          </cell>
          <cell r="S384" t="str">
            <v>健康</v>
          </cell>
          <cell r="T384" t="str">
            <v>无劳动力</v>
          </cell>
          <cell r="U384" t="str">
            <v>0</v>
          </cell>
          <cell r="V384" t="str">
            <v>是</v>
          </cell>
          <cell r="W384" t="str">
            <v>因残</v>
          </cell>
          <cell r="X384" t="str">
            <v>否</v>
          </cell>
          <cell r="Y384" t="str">
            <v>是</v>
          </cell>
          <cell r="Z384" t="str">
            <v>14015.23</v>
          </cell>
          <cell r="AA384" t="str">
            <v>13781784312</v>
          </cell>
          <cell r="AB384" t="str">
            <v/>
          </cell>
          <cell r="AC384" t="str">
            <v>2013年底</v>
          </cell>
          <cell r="AD384" t="str">
            <v>2013年12月</v>
          </cell>
          <cell r="AE384" t="str">
            <v>脱贫户</v>
          </cell>
          <cell r="AF384" t="str">
            <v>突发严重困难户</v>
          </cell>
        </row>
        <row r="385">
          <cell r="F385" t="str">
            <v>100000073736713</v>
          </cell>
          <cell r="G385" t="str">
            <v>100000536492556</v>
          </cell>
          <cell r="H385" t="str">
            <v>郑进才</v>
          </cell>
          <cell r="I385" t="str">
            <v>412927194911092117</v>
          </cell>
          <cell r="J385" t="str">
            <v>412927194911092117</v>
          </cell>
          <cell r="K385" t="str">
            <v>100000073736713</v>
          </cell>
          <cell r="L385" t="str">
            <v>郑进才</v>
          </cell>
          <cell r="M385" t="str">
            <v>上庄村</v>
          </cell>
          <cell r="N385" t="str">
            <v>4</v>
          </cell>
          <cell r="O385" t="str">
            <v>之父</v>
          </cell>
          <cell r="P385" t="str">
            <v>汉族</v>
          </cell>
          <cell r="Q385" t="str">
            <v>初中</v>
          </cell>
          <cell r="R385" t="str">
            <v/>
          </cell>
          <cell r="S385" t="str">
            <v>长期慢性病</v>
          </cell>
          <cell r="T385" t="str">
            <v>弱劳动力或半劳动力</v>
          </cell>
          <cell r="U385" t="str">
            <v>7</v>
          </cell>
          <cell r="V385" t="str">
            <v>是</v>
          </cell>
          <cell r="W385" t="str">
            <v>因残</v>
          </cell>
          <cell r="X385" t="str">
            <v>否</v>
          </cell>
          <cell r="Y385" t="str">
            <v>是</v>
          </cell>
          <cell r="Z385" t="str">
            <v>14015.23</v>
          </cell>
          <cell r="AA385" t="str">
            <v>13781784312</v>
          </cell>
          <cell r="AB385" t="str">
            <v>16501308869</v>
          </cell>
          <cell r="AC385" t="str">
            <v>2013年底</v>
          </cell>
          <cell r="AD385" t="str">
            <v>2015年12月</v>
          </cell>
          <cell r="AE385" t="str">
            <v>脱贫户</v>
          </cell>
          <cell r="AF385" t="str">
            <v>突发严重困难户</v>
          </cell>
        </row>
        <row r="386">
          <cell r="F386" t="str">
            <v>100000073736713</v>
          </cell>
          <cell r="G386" t="str">
            <v>100000536478298</v>
          </cell>
          <cell r="H386" t="str">
            <v>陈风阁</v>
          </cell>
          <cell r="I386" t="str">
            <v>412927195503212145</v>
          </cell>
          <cell r="J386" t="str">
            <v>412927195503212145</v>
          </cell>
          <cell r="K386" t="str">
            <v>100000073736713</v>
          </cell>
          <cell r="L386" t="str">
            <v>陈风阁</v>
          </cell>
          <cell r="M386" t="str">
            <v>上庄村</v>
          </cell>
          <cell r="N386" t="str">
            <v>4</v>
          </cell>
          <cell r="O386" t="str">
            <v>之母</v>
          </cell>
          <cell r="P386" t="str">
            <v>汉族</v>
          </cell>
          <cell r="Q386" t="str">
            <v>小学</v>
          </cell>
          <cell r="R386" t="str">
            <v/>
          </cell>
          <cell r="S386" t="str">
            <v>长期慢性病</v>
          </cell>
          <cell r="T386" t="str">
            <v>弱劳动力或半劳动力</v>
          </cell>
          <cell r="U386" t="str">
            <v>7</v>
          </cell>
          <cell r="V386" t="str">
            <v>是</v>
          </cell>
          <cell r="W386" t="str">
            <v>因残</v>
          </cell>
          <cell r="X386" t="str">
            <v>否</v>
          </cell>
          <cell r="Y386" t="str">
            <v>是</v>
          </cell>
          <cell r="Z386" t="str">
            <v>14015.23</v>
          </cell>
          <cell r="AA386" t="str">
            <v>13781784312</v>
          </cell>
          <cell r="AB386" t="str">
            <v>13781784312</v>
          </cell>
          <cell r="AC386" t="str">
            <v>2013年底</v>
          </cell>
          <cell r="AD386" t="str">
            <v>2015年12月</v>
          </cell>
          <cell r="AE386" t="str">
            <v>脱贫户</v>
          </cell>
          <cell r="AF386" t="str">
            <v>突发严重困难户</v>
          </cell>
        </row>
        <row r="387">
          <cell r="F387" t="str">
            <v>4700000068410439</v>
          </cell>
          <cell r="G387" t="str">
            <v>4700000068412042</v>
          </cell>
          <cell r="H387" t="str">
            <v>江文山</v>
          </cell>
          <cell r="I387" t="str">
            <v>412927195106152134</v>
          </cell>
          <cell r="J387" t="str">
            <v>412927195106152134</v>
          </cell>
          <cell r="K387" t="str">
            <v>4700000068410439</v>
          </cell>
          <cell r="L387" t="str">
            <v>江文山</v>
          </cell>
          <cell r="M387" t="str">
            <v>上庄村</v>
          </cell>
          <cell r="N387" t="str">
            <v>1</v>
          </cell>
          <cell r="O387" t="str">
            <v>户主</v>
          </cell>
          <cell r="P387" t="str">
            <v>汉族</v>
          </cell>
          <cell r="Q387" t="str">
            <v>小学</v>
          </cell>
          <cell r="R387" t="str">
            <v/>
          </cell>
          <cell r="S387" t="str">
            <v>长期慢性病</v>
          </cell>
          <cell r="T387" t="str">
            <v>弱劳动力或半劳动力</v>
          </cell>
          <cell r="U387" t="str">
            <v>0</v>
          </cell>
          <cell r="V387" t="str">
            <v>是</v>
          </cell>
          <cell r="W387" t="str">
            <v>因病</v>
          </cell>
          <cell r="X387" t="str">
            <v>否</v>
          </cell>
          <cell r="Y387" t="str">
            <v>是</v>
          </cell>
          <cell r="Z387" t="str">
            <v>8385.04</v>
          </cell>
          <cell r="AA387" t="str">
            <v>13949316248</v>
          </cell>
          <cell r="AB387" t="str">
            <v>15236057932</v>
          </cell>
          <cell r="AC387" t="str">
            <v>2016年底</v>
          </cell>
          <cell r="AD387" t="str">
            <v>2016年12月</v>
          </cell>
          <cell r="AE387" t="str">
            <v>脱贫户</v>
          </cell>
          <cell r="AF387" t="str">
            <v>突发严重困难户</v>
          </cell>
        </row>
        <row r="388">
          <cell r="F388" t="str">
            <v>4700000068413614</v>
          </cell>
          <cell r="G388" t="str">
            <v>4700000068413745</v>
          </cell>
          <cell r="H388" t="str">
            <v>袁德全</v>
          </cell>
          <cell r="I388" t="str">
            <v>412927195211112134</v>
          </cell>
          <cell r="J388" t="str">
            <v>412927195211112134</v>
          </cell>
          <cell r="K388" t="str">
            <v>4700000068413614</v>
          </cell>
          <cell r="L388" t="str">
            <v>袁德全</v>
          </cell>
          <cell r="M388" t="str">
            <v>上庄村</v>
          </cell>
          <cell r="N388" t="str">
            <v>1</v>
          </cell>
          <cell r="O388" t="str">
            <v>户主</v>
          </cell>
          <cell r="P388" t="str">
            <v>汉族</v>
          </cell>
          <cell r="Q388" t="str">
            <v>小学</v>
          </cell>
          <cell r="R388" t="str">
            <v/>
          </cell>
          <cell r="S388" t="str">
            <v>长期慢性病</v>
          </cell>
          <cell r="T388" t="str">
            <v>弱劳动力或半劳动力</v>
          </cell>
          <cell r="U388" t="str">
            <v>0</v>
          </cell>
          <cell r="V388" t="str">
            <v>是</v>
          </cell>
          <cell r="W388" t="str">
            <v>因病</v>
          </cell>
          <cell r="X388" t="str">
            <v>否</v>
          </cell>
          <cell r="Y388" t="str">
            <v>是</v>
          </cell>
          <cell r="Z388" t="str">
            <v>8115.14</v>
          </cell>
          <cell r="AA388" t="str">
            <v>13721801904</v>
          </cell>
          <cell r="AB388" t="str">
            <v>13721701904</v>
          </cell>
          <cell r="AC388" t="str">
            <v>2016年底</v>
          </cell>
          <cell r="AD388" t="str">
            <v>2016年12月</v>
          </cell>
          <cell r="AE388" t="str">
            <v>脱贫户</v>
          </cell>
          <cell r="AF388" t="str">
            <v>突发严重困难户</v>
          </cell>
        </row>
        <row r="389">
          <cell r="F389" t="str">
            <v>4700000068415412</v>
          </cell>
          <cell r="G389" t="str">
            <v>4700000068415493</v>
          </cell>
          <cell r="H389" t="str">
            <v>曹建成</v>
          </cell>
          <cell r="I389" t="str">
            <v>41292719621215225531</v>
          </cell>
          <cell r="J389" t="str">
            <v>412927196212152255</v>
          </cell>
          <cell r="K389" t="str">
            <v>4700000068415412</v>
          </cell>
          <cell r="L389" t="str">
            <v>曹建成</v>
          </cell>
          <cell r="M389" t="str">
            <v>上庄村</v>
          </cell>
          <cell r="N389" t="str">
            <v>1</v>
          </cell>
          <cell r="O389" t="str">
            <v>户主</v>
          </cell>
          <cell r="P389" t="str">
            <v>汉族</v>
          </cell>
          <cell r="Q389" t="str">
            <v>文盲或半文盲</v>
          </cell>
          <cell r="R389" t="str">
            <v/>
          </cell>
          <cell r="S389" t="str">
            <v>残疾</v>
          </cell>
          <cell r="T389" t="str">
            <v>弱劳动力或半劳动力</v>
          </cell>
          <cell r="U389" t="str">
            <v>12</v>
          </cell>
          <cell r="V389" t="str">
            <v>是</v>
          </cell>
          <cell r="W389" t="str">
            <v>因残</v>
          </cell>
          <cell r="X389" t="str">
            <v>否</v>
          </cell>
          <cell r="Y389" t="str">
            <v>是</v>
          </cell>
          <cell r="Z389" t="str">
            <v>10542.81</v>
          </cell>
          <cell r="AA389" t="str">
            <v>18736593560</v>
          </cell>
          <cell r="AB389" t="str">
            <v>18736593560</v>
          </cell>
          <cell r="AC389" t="str">
            <v>2016年底</v>
          </cell>
          <cell r="AD389" t="str">
            <v>2016年12月</v>
          </cell>
          <cell r="AE389" t="str">
            <v>脱贫户</v>
          </cell>
          <cell r="AF389" t="str">
            <v>突发严重困难户</v>
          </cell>
        </row>
        <row r="390">
          <cell r="F390" t="str">
            <v>4700000068416646</v>
          </cell>
          <cell r="G390" t="str">
            <v>4700000068416792</v>
          </cell>
          <cell r="H390" t="str">
            <v>周长合</v>
          </cell>
          <cell r="I390" t="str">
            <v>412927194904142171</v>
          </cell>
          <cell r="J390" t="str">
            <v>412927194904142171</v>
          </cell>
          <cell r="K390" t="str">
            <v>4700000068416646</v>
          </cell>
          <cell r="L390" t="str">
            <v>周长合</v>
          </cell>
          <cell r="M390" t="str">
            <v>上庄村</v>
          </cell>
          <cell r="N390" t="str">
            <v>1</v>
          </cell>
          <cell r="O390" t="str">
            <v>户主</v>
          </cell>
          <cell r="P390" t="str">
            <v>汉族</v>
          </cell>
          <cell r="Q390" t="str">
            <v>小学</v>
          </cell>
          <cell r="R390" t="str">
            <v/>
          </cell>
          <cell r="S390" t="str">
            <v>长期慢性病</v>
          </cell>
          <cell r="T390" t="str">
            <v>弱劳动力或半劳动力</v>
          </cell>
          <cell r="U390" t="str">
            <v>0</v>
          </cell>
          <cell r="V390" t="str">
            <v>是</v>
          </cell>
          <cell r="W390" t="str">
            <v>因病</v>
          </cell>
          <cell r="X390" t="str">
            <v>否</v>
          </cell>
          <cell r="Y390" t="str">
            <v>是</v>
          </cell>
          <cell r="Z390" t="str">
            <v>8252.3</v>
          </cell>
          <cell r="AA390" t="str">
            <v>18338273956</v>
          </cell>
          <cell r="AB390" t="str">
            <v>18338273956</v>
          </cell>
          <cell r="AC390" t="str">
            <v>2016年底</v>
          </cell>
          <cell r="AD390" t="str">
            <v>2016年12月</v>
          </cell>
          <cell r="AE390" t="str">
            <v>脱贫户</v>
          </cell>
          <cell r="AF390" t="str">
            <v>突发严重困难户</v>
          </cell>
        </row>
        <row r="391">
          <cell r="F391" t="str">
            <v>4700000068421023</v>
          </cell>
          <cell r="G391" t="str">
            <v>4700000068421369</v>
          </cell>
          <cell r="H391" t="str">
            <v>刘三女</v>
          </cell>
          <cell r="I391" t="str">
            <v>412927195010162186</v>
          </cell>
          <cell r="J391" t="str">
            <v>412927195010162186</v>
          </cell>
          <cell r="K391" t="str">
            <v>4700000068421023</v>
          </cell>
          <cell r="L391" t="str">
            <v>刘三女</v>
          </cell>
          <cell r="M391" t="str">
            <v>上庄村</v>
          </cell>
          <cell r="N391" t="str">
            <v>1</v>
          </cell>
          <cell r="O391" t="str">
            <v>户主</v>
          </cell>
          <cell r="P391" t="str">
            <v>汉族</v>
          </cell>
          <cell r="Q391" t="str">
            <v>文盲或半文盲</v>
          </cell>
          <cell r="R391" t="str">
            <v/>
          </cell>
          <cell r="S391" t="str">
            <v>患有大病</v>
          </cell>
          <cell r="T391" t="str">
            <v>弱劳动力或半劳动力</v>
          </cell>
          <cell r="U391" t="str">
            <v>0</v>
          </cell>
          <cell r="V391" t="str">
            <v>是</v>
          </cell>
          <cell r="W391" t="str">
            <v>因病</v>
          </cell>
          <cell r="X391" t="str">
            <v>否</v>
          </cell>
          <cell r="Y391" t="str">
            <v>是</v>
          </cell>
          <cell r="Z391" t="str">
            <v>12706.02</v>
          </cell>
          <cell r="AA391" t="str">
            <v>13693876208</v>
          </cell>
          <cell r="AB391" t="str">
            <v>13693876208</v>
          </cell>
          <cell r="AC391" t="str">
            <v>2016年底</v>
          </cell>
          <cell r="AD391" t="str">
            <v>2016年12月</v>
          </cell>
          <cell r="AE391" t="str">
            <v>脱贫户</v>
          </cell>
          <cell r="AF391" t="str">
            <v>突发严重困难户</v>
          </cell>
        </row>
        <row r="392">
          <cell r="F392" t="str">
            <v>4700000068424084</v>
          </cell>
          <cell r="G392" t="str">
            <v>4700000068424170</v>
          </cell>
          <cell r="H392" t="str">
            <v>张花</v>
          </cell>
          <cell r="I392" t="str">
            <v>41292719430722212231</v>
          </cell>
          <cell r="J392" t="str">
            <v>412927194307222122</v>
          </cell>
          <cell r="K392" t="str">
            <v>4700000068424084</v>
          </cell>
          <cell r="L392" t="str">
            <v>张花</v>
          </cell>
          <cell r="M392" t="str">
            <v>上庄村</v>
          </cell>
          <cell r="N392" t="str">
            <v>1</v>
          </cell>
          <cell r="O392" t="str">
            <v>户主</v>
          </cell>
          <cell r="P392" t="str">
            <v>汉族</v>
          </cell>
          <cell r="Q392" t="str">
            <v>文盲或半文盲</v>
          </cell>
          <cell r="R392" t="str">
            <v/>
          </cell>
          <cell r="S392" t="str">
            <v>残疾</v>
          </cell>
          <cell r="T392" t="str">
            <v>弱劳动力或半劳动力</v>
          </cell>
          <cell r="U392" t="str">
            <v>0</v>
          </cell>
          <cell r="V392" t="str">
            <v>是</v>
          </cell>
          <cell r="W392" t="str">
            <v>因残</v>
          </cell>
          <cell r="X392" t="str">
            <v>否</v>
          </cell>
          <cell r="Y392" t="str">
            <v>是</v>
          </cell>
          <cell r="Z392" t="str">
            <v>9899.32</v>
          </cell>
          <cell r="AA392" t="str">
            <v>18338273956</v>
          </cell>
          <cell r="AB392" t="str">
            <v>15224883064</v>
          </cell>
          <cell r="AC392" t="str">
            <v>2016年底</v>
          </cell>
          <cell r="AD392" t="str">
            <v>2016年12月</v>
          </cell>
          <cell r="AE392" t="str">
            <v>脱贫户</v>
          </cell>
          <cell r="AF392" t="str">
            <v>突发严重困难户</v>
          </cell>
        </row>
        <row r="393">
          <cell r="F393" t="str">
            <v>4700000068425630</v>
          </cell>
          <cell r="G393" t="str">
            <v>4700000068425642</v>
          </cell>
          <cell r="H393" t="str">
            <v>孙照林</v>
          </cell>
          <cell r="I393" t="str">
            <v>412927195704202111</v>
          </cell>
          <cell r="J393" t="str">
            <v>412927195704202111</v>
          </cell>
          <cell r="K393" t="str">
            <v>4700000068425630</v>
          </cell>
          <cell r="L393" t="str">
            <v>孙照林</v>
          </cell>
          <cell r="M393" t="str">
            <v>上庄村</v>
          </cell>
          <cell r="N393" t="str">
            <v>1</v>
          </cell>
          <cell r="O393" t="str">
            <v>户主</v>
          </cell>
          <cell r="P393" t="str">
            <v>汉族</v>
          </cell>
          <cell r="Q393" t="str">
            <v>小学</v>
          </cell>
          <cell r="R393" t="str">
            <v/>
          </cell>
          <cell r="S393" t="str">
            <v>健康</v>
          </cell>
          <cell r="T393" t="str">
            <v>弱劳动力或半劳动力</v>
          </cell>
          <cell r="U393" t="str">
            <v>12</v>
          </cell>
          <cell r="V393" t="str">
            <v>是</v>
          </cell>
          <cell r="W393" t="str">
            <v>缺劳力</v>
          </cell>
          <cell r="X393" t="str">
            <v>否</v>
          </cell>
          <cell r="Y393" t="str">
            <v>是</v>
          </cell>
          <cell r="Z393" t="str">
            <v>11937.81</v>
          </cell>
          <cell r="AA393" t="str">
            <v>13937740289</v>
          </cell>
          <cell r="AB393" t="str">
            <v>13782150538</v>
          </cell>
          <cell r="AC393" t="str">
            <v>2016年底</v>
          </cell>
          <cell r="AD393" t="str">
            <v>2016年12月</v>
          </cell>
          <cell r="AE393" t="str">
            <v>脱贫户</v>
          </cell>
          <cell r="AF393" t="str">
            <v>突发严重困难户</v>
          </cell>
        </row>
        <row r="394">
          <cell r="F394" t="str">
            <v>4700000633125727</v>
          </cell>
          <cell r="G394" t="str">
            <v>4700000633125728</v>
          </cell>
          <cell r="H394" t="str">
            <v>江文华</v>
          </cell>
          <cell r="I394" t="str">
            <v>41292719521027211X</v>
          </cell>
          <cell r="J394" t="str">
            <v>41292719521027211X</v>
          </cell>
          <cell r="K394" t="str">
            <v>4700000633125727</v>
          </cell>
          <cell r="L394" t="str">
            <v>江文华</v>
          </cell>
          <cell r="M394" t="str">
            <v>上庄村</v>
          </cell>
          <cell r="N394" t="str">
            <v>3</v>
          </cell>
          <cell r="O394" t="str">
            <v>户主</v>
          </cell>
          <cell r="P394" t="str">
            <v>汉族</v>
          </cell>
          <cell r="Q394" t="str">
            <v>小学</v>
          </cell>
          <cell r="R394" t="str">
            <v/>
          </cell>
          <cell r="S394" t="str">
            <v>健康</v>
          </cell>
          <cell r="T394" t="str">
            <v>弱劳动力或半劳动力</v>
          </cell>
          <cell r="U394" t="str">
            <v>8</v>
          </cell>
          <cell r="V394" t="str">
            <v>是</v>
          </cell>
          <cell r="W394" t="str">
            <v/>
          </cell>
          <cell r="X394" t="str">
            <v>否</v>
          </cell>
          <cell r="Y394" t="str">
            <v>是</v>
          </cell>
          <cell r="Z394" t="str">
            <v>12167.58</v>
          </cell>
          <cell r="AA394" t="str">
            <v>13949316248</v>
          </cell>
          <cell r="AB394" t="str">
            <v>13949316248</v>
          </cell>
          <cell r="AC394" t="str">
            <v>2020年度</v>
          </cell>
          <cell r="AD394" t="str">
            <v>2020年05月</v>
          </cell>
          <cell r="AE394" t="str">
            <v/>
          </cell>
          <cell r="AF394" t="str">
            <v>突发严重困难户</v>
          </cell>
        </row>
        <row r="395">
          <cell r="F395" t="str">
            <v>4700000633125727</v>
          </cell>
          <cell r="G395" t="str">
            <v>4700000633125729</v>
          </cell>
          <cell r="H395" t="str">
            <v>赵安存</v>
          </cell>
          <cell r="I395" t="str">
            <v>41292719550419214X</v>
          </cell>
          <cell r="J395" t="str">
            <v>41292719550419214X</v>
          </cell>
          <cell r="K395" t="str">
            <v>4700000633125727</v>
          </cell>
          <cell r="L395" t="str">
            <v>赵安存</v>
          </cell>
          <cell r="M395" t="str">
            <v>上庄村</v>
          </cell>
          <cell r="N395" t="str">
            <v>3</v>
          </cell>
          <cell r="O395" t="str">
            <v>配偶</v>
          </cell>
          <cell r="P395" t="str">
            <v>汉族</v>
          </cell>
          <cell r="Q395" t="str">
            <v>文盲或半文盲</v>
          </cell>
          <cell r="R395" t="str">
            <v/>
          </cell>
          <cell r="S395" t="str">
            <v>长期慢性病</v>
          </cell>
          <cell r="T395" t="str">
            <v>无劳动力</v>
          </cell>
          <cell r="U395" t="str">
            <v>0</v>
          </cell>
          <cell r="V395" t="str">
            <v>是</v>
          </cell>
          <cell r="W395" t="str">
            <v/>
          </cell>
          <cell r="X395" t="str">
            <v>否</v>
          </cell>
          <cell r="Y395" t="str">
            <v>是</v>
          </cell>
          <cell r="Z395" t="str">
            <v>12167.58</v>
          </cell>
          <cell r="AA395" t="str">
            <v>13949316248</v>
          </cell>
          <cell r="AB395" t="str">
            <v/>
          </cell>
          <cell r="AC395" t="str">
            <v>2020年度</v>
          </cell>
          <cell r="AD395" t="str">
            <v>2020年05月</v>
          </cell>
          <cell r="AE395" t="str">
            <v/>
          </cell>
          <cell r="AF395" t="str">
            <v>突发严重困难户</v>
          </cell>
        </row>
        <row r="396">
          <cell r="F396" t="str">
            <v>4700000633125727</v>
          </cell>
          <cell r="G396" t="str">
            <v>4700000633125731</v>
          </cell>
          <cell r="H396" t="str">
            <v>江鸿博</v>
          </cell>
          <cell r="I396" t="str">
            <v>411326201211122111</v>
          </cell>
          <cell r="J396" t="str">
            <v>411326201211122111</v>
          </cell>
          <cell r="K396" t="str">
            <v>4700000633125727</v>
          </cell>
          <cell r="L396" t="str">
            <v>江鸿博</v>
          </cell>
          <cell r="M396" t="str">
            <v>上庄村</v>
          </cell>
          <cell r="N396" t="str">
            <v>3</v>
          </cell>
          <cell r="O396" t="str">
            <v>之孙子</v>
          </cell>
          <cell r="P396" t="str">
            <v>汉族</v>
          </cell>
          <cell r="Q396" t="str">
            <v/>
          </cell>
          <cell r="R396" t="str">
            <v>小学</v>
          </cell>
          <cell r="S396" t="str">
            <v>健康</v>
          </cell>
          <cell r="T396" t="str">
            <v>无劳动力</v>
          </cell>
          <cell r="U396" t="str">
            <v>0</v>
          </cell>
          <cell r="V396" t="str">
            <v>是</v>
          </cell>
          <cell r="W396" t="str">
            <v/>
          </cell>
          <cell r="X396" t="str">
            <v>否</v>
          </cell>
          <cell r="Y396" t="str">
            <v>是</v>
          </cell>
          <cell r="Z396" t="str">
            <v>12167.58</v>
          </cell>
          <cell r="AA396" t="str">
            <v>13949316248</v>
          </cell>
          <cell r="AB396" t="str">
            <v/>
          </cell>
          <cell r="AC396" t="str">
            <v>2020年度</v>
          </cell>
          <cell r="AD396" t="str">
            <v>2020年05月</v>
          </cell>
          <cell r="AE396" t="str">
            <v/>
          </cell>
          <cell r="AF396" t="str">
            <v>突发严重困难户</v>
          </cell>
        </row>
        <row r="397">
          <cell r="F397" t="str">
            <v>4700000758984789</v>
          </cell>
          <cell r="G397" t="str">
            <v>4700000758984791</v>
          </cell>
          <cell r="H397" t="str">
            <v>栗振华</v>
          </cell>
          <cell r="I397" t="str">
            <v>41292719530801219923</v>
          </cell>
          <cell r="J397" t="str">
            <v>412927195308012199</v>
          </cell>
          <cell r="K397" t="str">
            <v>4700000758984789</v>
          </cell>
          <cell r="L397" t="str">
            <v>栗振华</v>
          </cell>
          <cell r="M397" t="str">
            <v>上庄村</v>
          </cell>
          <cell r="N397" t="str">
            <v>3</v>
          </cell>
          <cell r="O397" t="str">
            <v>户主</v>
          </cell>
          <cell r="P397" t="str">
            <v>汉族</v>
          </cell>
          <cell r="Q397" t="str">
            <v>小学</v>
          </cell>
          <cell r="R397" t="str">
            <v/>
          </cell>
          <cell r="S397" t="str">
            <v>长期慢性病,残疾</v>
          </cell>
          <cell r="T397" t="str">
            <v>无劳动力</v>
          </cell>
          <cell r="U397" t="str">
            <v>0</v>
          </cell>
          <cell r="V397" t="str">
            <v>是</v>
          </cell>
          <cell r="W397" t="str">
            <v/>
          </cell>
          <cell r="X397" t="str">
            <v>否</v>
          </cell>
          <cell r="Y397" t="str">
            <v>是</v>
          </cell>
          <cell r="Z397" t="str">
            <v>7202.43</v>
          </cell>
          <cell r="AA397" t="str">
            <v>18336624708</v>
          </cell>
          <cell r="AB397" t="str">
            <v>13462502702</v>
          </cell>
          <cell r="AC397" t="str">
            <v>2021年度</v>
          </cell>
          <cell r="AD397" t="str">
            <v>2021年06月</v>
          </cell>
          <cell r="AE397" t="str">
            <v/>
          </cell>
          <cell r="AF397" t="str">
            <v>边缘易致贫户</v>
          </cell>
        </row>
        <row r="398">
          <cell r="F398" t="str">
            <v>4700000758984789</v>
          </cell>
          <cell r="G398" t="str">
            <v>4700000758984793</v>
          </cell>
          <cell r="H398" t="str">
            <v>李秀兰</v>
          </cell>
          <cell r="I398" t="str">
            <v>412927195312152143</v>
          </cell>
          <cell r="J398" t="str">
            <v>412927195312152143</v>
          </cell>
          <cell r="K398" t="str">
            <v>4700000758984789</v>
          </cell>
          <cell r="L398" t="str">
            <v>李秀兰</v>
          </cell>
          <cell r="M398" t="str">
            <v>上庄村</v>
          </cell>
          <cell r="N398" t="str">
            <v>3</v>
          </cell>
          <cell r="O398" t="str">
            <v>配偶</v>
          </cell>
          <cell r="P398" t="str">
            <v>汉族</v>
          </cell>
          <cell r="Q398" t="str">
            <v>文盲或半文盲</v>
          </cell>
          <cell r="R398" t="str">
            <v/>
          </cell>
          <cell r="S398" t="str">
            <v>健康</v>
          </cell>
          <cell r="T398" t="str">
            <v>无劳动力</v>
          </cell>
          <cell r="U398" t="str">
            <v>0</v>
          </cell>
          <cell r="V398" t="str">
            <v>是</v>
          </cell>
          <cell r="W398" t="str">
            <v/>
          </cell>
          <cell r="X398" t="str">
            <v>否</v>
          </cell>
          <cell r="Y398" t="str">
            <v>是</v>
          </cell>
          <cell r="Z398" t="str">
            <v>7202.43</v>
          </cell>
          <cell r="AA398" t="str">
            <v>18336624708</v>
          </cell>
          <cell r="AB398" t="str">
            <v/>
          </cell>
          <cell r="AC398" t="str">
            <v>2021年度</v>
          </cell>
          <cell r="AD398" t="str">
            <v>2021年06月</v>
          </cell>
          <cell r="AE398" t="str">
            <v/>
          </cell>
          <cell r="AF398" t="str">
            <v>边缘易致贫户</v>
          </cell>
        </row>
        <row r="399">
          <cell r="F399" t="str">
            <v>4700000758984789</v>
          </cell>
          <cell r="G399" t="str">
            <v>4700000758984795</v>
          </cell>
          <cell r="H399" t="str">
            <v>粟治定</v>
          </cell>
          <cell r="I399" t="str">
            <v>411323198302252137</v>
          </cell>
          <cell r="J399" t="str">
            <v>411323198302252137</v>
          </cell>
          <cell r="K399" t="str">
            <v>4700000758984789</v>
          </cell>
          <cell r="L399" t="str">
            <v>粟治定</v>
          </cell>
          <cell r="M399" t="str">
            <v>上庄村</v>
          </cell>
          <cell r="N399" t="str">
            <v>3</v>
          </cell>
          <cell r="O399" t="str">
            <v>之子</v>
          </cell>
          <cell r="P399" t="str">
            <v>汉族</v>
          </cell>
          <cell r="Q399" t="str">
            <v>小学</v>
          </cell>
          <cell r="R399" t="str">
            <v/>
          </cell>
          <cell r="S399" t="str">
            <v>健康</v>
          </cell>
          <cell r="T399" t="str">
            <v>普通劳动力</v>
          </cell>
          <cell r="U399" t="str">
            <v>6</v>
          </cell>
          <cell r="V399" t="str">
            <v>是</v>
          </cell>
          <cell r="W399" t="str">
            <v/>
          </cell>
          <cell r="X399" t="str">
            <v>否</v>
          </cell>
          <cell r="Y399" t="str">
            <v>是</v>
          </cell>
          <cell r="Z399" t="str">
            <v>7202.43</v>
          </cell>
          <cell r="AA399" t="str">
            <v>18336624708</v>
          </cell>
          <cell r="AB399" t="str">
            <v>13462502702</v>
          </cell>
          <cell r="AC399" t="str">
            <v>2021年度</v>
          </cell>
          <cell r="AD399" t="str">
            <v>2021年06月</v>
          </cell>
          <cell r="AE399" t="str">
            <v/>
          </cell>
          <cell r="AF399" t="str">
            <v>边缘易致贫户</v>
          </cell>
        </row>
        <row r="400">
          <cell r="F400" t="str">
            <v>3112772078</v>
          </cell>
          <cell r="G400" t="str">
            <v>310038698114</v>
          </cell>
          <cell r="H400" t="str">
            <v>李学军</v>
          </cell>
          <cell r="I400" t="str">
            <v>412927196002092119</v>
          </cell>
          <cell r="J400" t="str">
            <v>412927196002092119</v>
          </cell>
          <cell r="K400" t="str">
            <v>3112772078</v>
          </cell>
          <cell r="L400" t="str">
            <v>李学军</v>
          </cell>
          <cell r="M400" t="str">
            <v>三岔村</v>
          </cell>
          <cell r="N400" t="str">
            <v>5</v>
          </cell>
          <cell r="O400" t="str">
            <v>户主</v>
          </cell>
          <cell r="P400" t="str">
            <v>汉族</v>
          </cell>
          <cell r="Q400" t="str">
            <v>小学</v>
          </cell>
          <cell r="R400" t="str">
            <v/>
          </cell>
          <cell r="S400" t="str">
            <v>健康</v>
          </cell>
          <cell r="T400" t="str">
            <v>弱劳动力或半劳动力</v>
          </cell>
          <cell r="U400" t="str">
            <v>10</v>
          </cell>
          <cell r="V400" t="str">
            <v>是</v>
          </cell>
          <cell r="W400" t="str">
            <v>缺资金</v>
          </cell>
          <cell r="X400" t="str">
            <v>否</v>
          </cell>
          <cell r="Y400" t="str">
            <v>是</v>
          </cell>
          <cell r="Z400" t="str">
            <v>13692.41</v>
          </cell>
          <cell r="AA400" t="str">
            <v>13838713075</v>
          </cell>
          <cell r="AB400" t="str">
            <v>15290318365</v>
          </cell>
          <cell r="AC400" t="str">
            <v>2013年底</v>
          </cell>
          <cell r="AD400" t="str">
            <v>2013年12月</v>
          </cell>
          <cell r="AE400" t="str">
            <v>脱贫户</v>
          </cell>
          <cell r="AF400" t="str">
            <v/>
          </cell>
        </row>
        <row r="401">
          <cell r="F401" t="str">
            <v>3112772078</v>
          </cell>
          <cell r="G401" t="str">
            <v>310038698113</v>
          </cell>
          <cell r="H401" t="str">
            <v>李兴鹏</v>
          </cell>
          <cell r="I401" t="str">
            <v>411323198310052119</v>
          </cell>
          <cell r="J401" t="str">
            <v>411323198310052119</v>
          </cell>
          <cell r="K401" t="str">
            <v>3112772078</v>
          </cell>
          <cell r="L401" t="str">
            <v>李兴鹏</v>
          </cell>
          <cell r="M401" t="str">
            <v>三岔村</v>
          </cell>
          <cell r="N401" t="str">
            <v>5</v>
          </cell>
          <cell r="O401" t="str">
            <v>之子</v>
          </cell>
          <cell r="P401" t="str">
            <v>汉族</v>
          </cell>
          <cell r="Q401" t="str">
            <v>初中</v>
          </cell>
          <cell r="R401" t="str">
            <v/>
          </cell>
          <cell r="S401" t="str">
            <v>长期慢性病</v>
          </cell>
          <cell r="T401" t="str">
            <v>普通劳动力</v>
          </cell>
          <cell r="U401" t="str">
            <v>5</v>
          </cell>
          <cell r="V401" t="str">
            <v>是</v>
          </cell>
          <cell r="W401" t="str">
            <v>缺资金</v>
          </cell>
          <cell r="X401" t="str">
            <v>否</v>
          </cell>
          <cell r="Y401" t="str">
            <v>是</v>
          </cell>
          <cell r="Z401" t="str">
            <v>13692.41</v>
          </cell>
          <cell r="AA401" t="str">
            <v>13838713075</v>
          </cell>
          <cell r="AB401" t="str">
            <v>13782157601</v>
          </cell>
          <cell r="AC401" t="str">
            <v>2013年底</v>
          </cell>
          <cell r="AD401" t="str">
            <v>2013年12月</v>
          </cell>
          <cell r="AE401" t="str">
            <v>脱贫户</v>
          </cell>
          <cell r="AF401" t="str">
            <v/>
          </cell>
        </row>
        <row r="402">
          <cell r="F402" t="str">
            <v>3112772078</v>
          </cell>
          <cell r="G402" t="str">
            <v>310038698110</v>
          </cell>
          <cell r="H402" t="str">
            <v>张吉玲</v>
          </cell>
          <cell r="I402" t="str">
            <v>411323198111171764</v>
          </cell>
          <cell r="J402" t="str">
            <v>411323198111171764</v>
          </cell>
          <cell r="K402" t="str">
            <v>3112772078</v>
          </cell>
          <cell r="L402" t="str">
            <v>张吉玲</v>
          </cell>
          <cell r="M402" t="str">
            <v>三岔村</v>
          </cell>
          <cell r="N402" t="str">
            <v>5</v>
          </cell>
          <cell r="O402" t="str">
            <v>之儿媳</v>
          </cell>
          <cell r="P402" t="str">
            <v>汉族</v>
          </cell>
          <cell r="Q402" t="str">
            <v>初中</v>
          </cell>
          <cell r="R402" t="str">
            <v/>
          </cell>
          <cell r="S402" t="str">
            <v>长期慢性病</v>
          </cell>
          <cell r="T402" t="str">
            <v>普通劳动力</v>
          </cell>
          <cell r="U402" t="str">
            <v>6</v>
          </cell>
          <cell r="V402" t="str">
            <v>是</v>
          </cell>
          <cell r="W402" t="str">
            <v>缺资金</v>
          </cell>
          <cell r="X402" t="str">
            <v>否</v>
          </cell>
          <cell r="Y402" t="str">
            <v>是</v>
          </cell>
          <cell r="Z402" t="str">
            <v>13692.41</v>
          </cell>
          <cell r="AA402" t="str">
            <v>13838713075</v>
          </cell>
          <cell r="AB402" t="str">
            <v>13838713075</v>
          </cell>
          <cell r="AC402" t="str">
            <v>2013年底</v>
          </cell>
          <cell r="AD402" t="str">
            <v>2013年12月</v>
          </cell>
          <cell r="AE402" t="str">
            <v>脱贫户</v>
          </cell>
          <cell r="AF402" t="str">
            <v/>
          </cell>
        </row>
        <row r="403">
          <cell r="F403" t="str">
            <v>3112772078</v>
          </cell>
          <cell r="G403" t="str">
            <v>310038698111</v>
          </cell>
          <cell r="H403" t="str">
            <v>李炅锰</v>
          </cell>
          <cell r="I403" t="str">
            <v>411323200702032117</v>
          </cell>
          <cell r="J403" t="str">
            <v>411323200702032117</v>
          </cell>
          <cell r="K403" t="str">
            <v>3112772078</v>
          </cell>
          <cell r="L403" t="str">
            <v>李炅锰</v>
          </cell>
          <cell r="M403" t="str">
            <v>三岔村</v>
          </cell>
          <cell r="N403" t="str">
            <v>5</v>
          </cell>
          <cell r="O403" t="str">
            <v>之孙子</v>
          </cell>
          <cell r="P403" t="str">
            <v>汉族</v>
          </cell>
          <cell r="Q403" t="str">
            <v/>
          </cell>
          <cell r="R403" t="str">
            <v>九年级</v>
          </cell>
          <cell r="S403" t="str">
            <v>健康</v>
          </cell>
          <cell r="T403" t="str">
            <v>无劳动力</v>
          </cell>
          <cell r="U403" t="str">
            <v>0</v>
          </cell>
          <cell r="V403" t="str">
            <v>是</v>
          </cell>
          <cell r="W403" t="str">
            <v>缺资金</v>
          </cell>
          <cell r="X403" t="str">
            <v>否</v>
          </cell>
          <cell r="Y403" t="str">
            <v>是</v>
          </cell>
          <cell r="Z403" t="str">
            <v>13692.41</v>
          </cell>
          <cell r="AA403" t="str">
            <v>13838713075</v>
          </cell>
          <cell r="AB403" t="str">
            <v/>
          </cell>
          <cell r="AC403" t="str">
            <v>2013年底</v>
          </cell>
          <cell r="AD403" t="str">
            <v>2013年12月</v>
          </cell>
          <cell r="AE403" t="str">
            <v>脱贫户</v>
          </cell>
          <cell r="AF403" t="str">
            <v/>
          </cell>
        </row>
        <row r="404">
          <cell r="F404" t="str">
            <v>3112772078</v>
          </cell>
          <cell r="G404" t="str">
            <v>310038698112</v>
          </cell>
          <cell r="H404" t="str">
            <v>李垣杰</v>
          </cell>
          <cell r="I404" t="str">
            <v>411326200810172116</v>
          </cell>
          <cell r="J404" t="str">
            <v>411326200810172116</v>
          </cell>
          <cell r="K404" t="str">
            <v>3112772078</v>
          </cell>
          <cell r="L404" t="str">
            <v>李垣杰</v>
          </cell>
          <cell r="M404" t="str">
            <v>三岔村</v>
          </cell>
          <cell r="N404" t="str">
            <v>5</v>
          </cell>
          <cell r="O404" t="str">
            <v>之孙子</v>
          </cell>
          <cell r="P404" t="str">
            <v>汉族</v>
          </cell>
          <cell r="Q404" t="str">
            <v/>
          </cell>
          <cell r="R404" t="str">
            <v>七年级</v>
          </cell>
          <cell r="S404" t="str">
            <v>健康</v>
          </cell>
          <cell r="T404" t="str">
            <v>无劳动力</v>
          </cell>
          <cell r="U404" t="str">
            <v>0</v>
          </cell>
          <cell r="V404" t="str">
            <v>是</v>
          </cell>
          <cell r="W404" t="str">
            <v>缺资金</v>
          </cell>
          <cell r="X404" t="str">
            <v>否</v>
          </cell>
          <cell r="Y404" t="str">
            <v>是</v>
          </cell>
          <cell r="Z404" t="str">
            <v>13692.41</v>
          </cell>
          <cell r="AA404" t="str">
            <v>13838713075</v>
          </cell>
          <cell r="AB404" t="str">
            <v/>
          </cell>
          <cell r="AC404" t="str">
            <v>2013年底</v>
          </cell>
          <cell r="AD404" t="str">
            <v>2013年12月</v>
          </cell>
          <cell r="AE404" t="str">
            <v>脱贫户</v>
          </cell>
          <cell r="AF404" t="str">
            <v/>
          </cell>
        </row>
        <row r="405">
          <cell r="F405" t="str">
            <v>3112775095</v>
          </cell>
          <cell r="G405" t="str">
            <v>310038697533</v>
          </cell>
          <cell r="H405" t="str">
            <v>郝平建</v>
          </cell>
          <cell r="I405" t="str">
            <v>411323198904132116</v>
          </cell>
          <cell r="J405" t="str">
            <v>411323198904132116</v>
          </cell>
          <cell r="K405" t="str">
            <v>3112775095</v>
          </cell>
          <cell r="L405" t="str">
            <v>郝平建</v>
          </cell>
          <cell r="M405" t="str">
            <v>三岔村</v>
          </cell>
          <cell r="N405" t="str">
            <v>3</v>
          </cell>
          <cell r="O405" t="str">
            <v>户主</v>
          </cell>
          <cell r="P405" t="str">
            <v>汉族</v>
          </cell>
          <cell r="Q405" t="str">
            <v>初中</v>
          </cell>
          <cell r="R405" t="str">
            <v/>
          </cell>
          <cell r="S405" t="str">
            <v>健康</v>
          </cell>
          <cell r="T405" t="str">
            <v>普通劳动力</v>
          </cell>
          <cell r="U405" t="str">
            <v>10</v>
          </cell>
          <cell r="V405" t="str">
            <v>是</v>
          </cell>
          <cell r="W405" t="str">
            <v>缺资金</v>
          </cell>
          <cell r="X405" t="str">
            <v>否</v>
          </cell>
          <cell r="Y405" t="str">
            <v>是</v>
          </cell>
          <cell r="Z405" t="str">
            <v>37993.38</v>
          </cell>
          <cell r="AA405" t="str">
            <v>18238186915</v>
          </cell>
          <cell r="AB405" t="str">
            <v>17657324000</v>
          </cell>
          <cell r="AC405" t="str">
            <v>2013年底</v>
          </cell>
          <cell r="AD405" t="str">
            <v>2013年12月</v>
          </cell>
          <cell r="AE405" t="str">
            <v>脱贫户</v>
          </cell>
          <cell r="AF405" t="str">
            <v/>
          </cell>
        </row>
        <row r="406">
          <cell r="F406" t="str">
            <v>3112775095</v>
          </cell>
          <cell r="G406" t="str">
            <v>310038697534</v>
          </cell>
          <cell r="H406" t="str">
            <v>陈连梅</v>
          </cell>
          <cell r="I406" t="str">
            <v>412927196911042186</v>
          </cell>
          <cell r="J406" t="str">
            <v>412927196911042186</v>
          </cell>
          <cell r="K406" t="str">
            <v>3112775095</v>
          </cell>
          <cell r="L406" t="str">
            <v>陈连梅</v>
          </cell>
          <cell r="M406" t="str">
            <v>三岔村</v>
          </cell>
          <cell r="N406" t="str">
            <v>3</v>
          </cell>
          <cell r="O406" t="str">
            <v>之母</v>
          </cell>
          <cell r="P406" t="str">
            <v>汉族</v>
          </cell>
          <cell r="Q406" t="str">
            <v>初中</v>
          </cell>
          <cell r="R406" t="str">
            <v/>
          </cell>
          <cell r="S406" t="str">
            <v>健康</v>
          </cell>
          <cell r="T406" t="str">
            <v>普通劳动力</v>
          </cell>
          <cell r="U406" t="str">
            <v>11</v>
          </cell>
          <cell r="V406" t="str">
            <v>是</v>
          </cell>
          <cell r="W406" t="str">
            <v>缺资金</v>
          </cell>
          <cell r="X406" t="str">
            <v>否</v>
          </cell>
          <cell r="Y406" t="str">
            <v>是</v>
          </cell>
          <cell r="Z406" t="str">
            <v>37993.38</v>
          </cell>
          <cell r="AA406" t="str">
            <v>18238186915</v>
          </cell>
          <cell r="AB406" t="str">
            <v>18238186915</v>
          </cell>
          <cell r="AC406" t="str">
            <v>2013年底</v>
          </cell>
          <cell r="AD406" t="str">
            <v>2013年12月</v>
          </cell>
          <cell r="AE406" t="str">
            <v>脱贫户</v>
          </cell>
          <cell r="AF406" t="str">
            <v/>
          </cell>
        </row>
        <row r="407">
          <cell r="F407" t="str">
            <v>3112775095</v>
          </cell>
          <cell r="G407" t="str">
            <v>310038697532</v>
          </cell>
          <cell r="H407" t="str">
            <v>郝洁</v>
          </cell>
          <cell r="I407" t="str">
            <v>411326200704142124</v>
          </cell>
          <cell r="J407" t="str">
            <v>411326200704142124</v>
          </cell>
          <cell r="K407" t="str">
            <v>3112775095</v>
          </cell>
          <cell r="L407" t="str">
            <v>郝洁</v>
          </cell>
          <cell r="M407" t="str">
            <v>三岔村</v>
          </cell>
          <cell r="N407" t="str">
            <v>3</v>
          </cell>
          <cell r="O407" t="str">
            <v>其他</v>
          </cell>
          <cell r="P407" t="str">
            <v>汉族</v>
          </cell>
          <cell r="Q407" t="str">
            <v/>
          </cell>
          <cell r="R407" t="str">
            <v>九年级</v>
          </cell>
          <cell r="S407" t="str">
            <v>健康</v>
          </cell>
          <cell r="T407" t="str">
            <v>无劳动力</v>
          </cell>
          <cell r="U407" t="str">
            <v>0</v>
          </cell>
          <cell r="V407" t="str">
            <v>是</v>
          </cell>
          <cell r="W407" t="str">
            <v>缺资金</v>
          </cell>
          <cell r="X407" t="str">
            <v>否</v>
          </cell>
          <cell r="Y407" t="str">
            <v>是</v>
          </cell>
          <cell r="Z407" t="str">
            <v>37993.38</v>
          </cell>
          <cell r="AA407" t="str">
            <v>18238186915</v>
          </cell>
          <cell r="AB407" t="str">
            <v/>
          </cell>
          <cell r="AC407" t="str">
            <v>2013年底</v>
          </cell>
          <cell r="AD407" t="str">
            <v>2013年12月</v>
          </cell>
          <cell r="AE407" t="str">
            <v>脱贫户</v>
          </cell>
          <cell r="AF407" t="str">
            <v/>
          </cell>
        </row>
        <row r="408">
          <cell r="F408" t="str">
            <v>3112776650</v>
          </cell>
          <cell r="G408" t="str">
            <v>310038645689</v>
          </cell>
          <cell r="H408" t="str">
            <v>张中均</v>
          </cell>
          <cell r="I408" t="str">
            <v>412927196503102135</v>
          </cell>
          <cell r="J408" t="str">
            <v>412927196503102135</v>
          </cell>
          <cell r="K408" t="str">
            <v>3112776650</v>
          </cell>
          <cell r="L408" t="str">
            <v>张中均</v>
          </cell>
          <cell r="M408" t="str">
            <v>三岔村</v>
          </cell>
          <cell r="N408" t="str">
            <v>3</v>
          </cell>
          <cell r="O408" t="str">
            <v>户主</v>
          </cell>
          <cell r="P408" t="str">
            <v>汉族</v>
          </cell>
          <cell r="Q408" t="str">
            <v>初中</v>
          </cell>
          <cell r="R408" t="str">
            <v/>
          </cell>
          <cell r="S408" t="str">
            <v>健康</v>
          </cell>
          <cell r="T408" t="str">
            <v>普通劳动力</v>
          </cell>
          <cell r="U408" t="str">
            <v>12</v>
          </cell>
          <cell r="V408" t="str">
            <v>是</v>
          </cell>
          <cell r="W408" t="str">
            <v>缺资金</v>
          </cell>
          <cell r="X408" t="str">
            <v>否</v>
          </cell>
          <cell r="Y408" t="str">
            <v>是</v>
          </cell>
          <cell r="Z408" t="str">
            <v>42932.43</v>
          </cell>
          <cell r="AA408" t="str">
            <v>15893365034</v>
          </cell>
          <cell r="AB408" t="str">
            <v>15893365034</v>
          </cell>
          <cell r="AC408" t="str">
            <v>2013年底</v>
          </cell>
          <cell r="AD408" t="str">
            <v>2013年12月</v>
          </cell>
          <cell r="AE408" t="str">
            <v>脱贫户</v>
          </cell>
          <cell r="AF408" t="str">
            <v/>
          </cell>
        </row>
        <row r="409">
          <cell r="F409" t="str">
            <v>3112776650</v>
          </cell>
          <cell r="G409" t="str">
            <v>310038645690</v>
          </cell>
          <cell r="H409" t="str">
            <v>王定珍</v>
          </cell>
          <cell r="I409" t="str">
            <v>412927196909012121</v>
          </cell>
          <cell r="J409" t="str">
            <v>412927196909012121</v>
          </cell>
          <cell r="K409" t="str">
            <v>3112776650</v>
          </cell>
          <cell r="L409" t="str">
            <v>王定珍</v>
          </cell>
          <cell r="M409" t="str">
            <v>三岔村</v>
          </cell>
          <cell r="N409" t="str">
            <v>3</v>
          </cell>
          <cell r="O409" t="str">
            <v>配偶</v>
          </cell>
          <cell r="P409" t="str">
            <v>汉族</v>
          </cell>
          <cell r="Q409" t="str">
            <v>小学</v>
          </cell>
          <cell r="R409" t="str">
            <v/>
          </cell>
          <cell r="S409" t="str">
            <v>健康</v>
          </cell>
          <cell r="T409" t="str">
            <v>普通劳动力</v>
          </cell>
          <cell r="U409" t="str">
            <v>0</v>
          </cell>
          <cell r="V409" t="str">
            <v>是</v>
          </cell>
          <cell r="W409" t="str">
            <v>缺资金</v>
          </cell>
          <cell r="X409" t="str">
            <v>否</v>
          </cell>
          <cell r="Y409" t="str">
            <v>是</v>
          </cell>
          <cell r="Z409" t="str">
            <v>42932.43</v>
          </cell>
          <cell r="AA409" t="str">
            <v>15893365034</v>
          </cell>
          <cell r="AB409" t="str">
            <v/>
          </cell>
          <cell r="AC409" t="str">
            <v>2013年底</v>
          </cell>
          <cell r="AD409" t="str">
            <v>2013年12月</v>
          </cell>
          <cell r="AE409" t="str">
            <v>脱贫户</v>
          </cell>
          <cell r="AF409" t="str">
            <v/>
          </cell>
        </row>
        <row r="410">
          <cell r="F410" t="str">
            <v>3112776650</v>
          </cell>
          <cell r="G410" t="str">
            <v>310038645691</v>
          </cell>
          <cell r="H410" t="str">
            <v>张良</v>
          </cell>
          <cell r="I410" t="str">
            <v>411323200010082156</v>
          </cell>
          <cell r="J410" t="str">
            <v>411323200010082156</v>
          </cell>
          <cell r="K410" t="str">
            <v>3112776650</v>
          </cell>
          <cell r="L410" t="str">
            <v>张良</v>
          </cell>
          <cell r="M410" t="str">
            <v>三岔村</v>
          </cell>
          <cell r="N410" t="str">
            <v>3</v>
          </cell>
          <cell r="O410" t="str">
            <v>之子</v>
          </cell>
          <cell r="P410" t="str">
            <v>汉族</v>
          </cell>
          <cell r="Q410" t="str">
            <v>高中</v>
          </cell>
          <cell r="R410" t="str">
            <v/>
          </cell>
          <cell r="S410" t="str">
            <v>健康</v>
          </cell>
          <cell r="T410" t="str">
            <v>普通劳动力</v>
          </cell>
          <cell r="U410" t="str">
            <v>11</v>
          </cell>
          <cell r="V410" t="str">
            <v>是</v>
          </cell>
          <cell r="W410" t="str">
            <v>缺资金</v>
          </cell>
          <cell r="X410" t="str">
            <v>否</v>
          </cell>
          <cell r="Y410" t="str">
            <v>是</v>
          </cell>
          <cell r="Z410" t="str">
            <v>42932.43</v>
          </cell>
          <cell r="AA410" t="str">
            <v>15893365034</v>
          </cell>
          <cell r="AB410" t="str">
            <v>15688334674</v>
          </cell>
          <cell r="AC410" t="str">
            <v>2013年底</v>
          </cell>
          <cell r="AD410" t="str">
            <v>2013年12月</v>
          </cell>
          <cell r="AE410" t="str">
            <v>脱贫户</v>
          </cell>
          <cell r="AF410" t="str">
            <v/>
          </cell>
        </row>
        <row r="411">
          <cell r="F411" t="str">
            <v>3112776663</v>
          </cell>
          <cell r="G411" t="str">
            <v>310038648757</v>
          </cell>
          <cell r="H411" t="str">
            <v>陈秀强</v>
          </cell>
          <cell r="I411" t="str">
            <v>412927196810162218</v>
          </cell>
          <cell r="J411" t="str">
            <v>412927196810162218</v>
          </cell>
          <cell r="K411" t="str">
            <v>3112776663</v>
          </cell>
          <cell r="L411" t="str">
            <v>陈秀强</v>
          </cell>
          <cell r="M411" t="str">
            <v>三岔村</v>
          </cell>
          <cell r="N411" t="str">
            <v>4</v>
          </cell>
          <cell r="O411" t="str">
            <v>户主</v>
          </cell>
          <cell r="P411" t="str">
            <v>汉族</v>
          </cell>
          <cell r="Q411" t="str">
            <v>初中</v>
          </cell>
          <cell r="R411" t="str">
            <v/>
          </cell>
          <cell r="S411" t="str">
            <v>健康</v>
          </cell>
          <cell r="T411" t="str">
            <v>普通劳动力</v>
          </cell>
          <cell r="U411" t="str">
            <v>12</v>
          </cell>
          <cell r="V411" t="str">
            <v>是</v>
          </cell>
          <cell r="W411" t="str">
            <v>缺资金</v>
          </cell>
          <cell r="X411" t="str">
            <v>否</v>
          </cell>
          <cell r="Y411" t="str">
            <v>是</v>
          </cell>
          <cell r="Z411" t="str">
            <v>20918.71</v>
          </cell>
          <cell r="AA411" t="str">
            <v>15538414488</v>
          </cell>
          <cell r="AB411" t="str">
            <v>15538414488</v>
          </cell>
          <cell r="AC411" t="str">
            <v>2013年底</v>
          </cell>
          <cell r="AD411" t="str">
            <v>2013年12月</v>
          </cell>
          <cell r="AE411" t="str">
            <v>脱贫户</v>
          </cell>
          <cell r="AF411" t="str">
            <v/>
          </cell>
        </row>
        <row r="412">
          <cell r="F412" t="str">
            <v>3112776663</v>
          </cell>
          <cell r="G412" t="str">
            <v>310038648754</v>
          </cell>
          <cell r="H412" t="str">
            <v>时清芬</v>
          </cell>
          <cell r="I412" t="str">
            <v>41292719710219212X13</v>
          </cell>
          <cell r="J412" t="str">
            <v>41292719710219212X</v>
          </cell>
          <cell r="K412" t="str">
            <v>3112776663</v>
          </cell>
          <cell r="L412" t="str">
            <v>时清芬</v>
          </cell>
          <cell r="M412" t="str">
            <v>三岔村</v>
          </cell>
          <cell r="N412" t="str">
            <v>4</v>
          </cell>
          <cell r="O412" t="str">
            <v>配偶</v>
          </cell>
          <cell r="P412" t="str">
            <v>汉族</v>
          </cell>
          <cell r="Q412" t="str">
            <v>小学</v>
          </cell>
          <cell r="R412" t="str">
            <v/>
          </cell>
          <cell r="S412" t="str">
            <v>残疾,长期慢性病</v>
          </cell>
          <cell r="T412" t="str">
            <v>弱劳动力或半劳动力</v>
          </cell>
          <cell r="U412" t="str">
            <v>12</v>
          </cell>
          <cell r="V412" t="str">
            <v>是</v>
          </cell>
          <cell r="W412" t="str">
            <v>缺资金</v>
          </cell>
          <cell r="X412" t="str">
            <v>否</v>
          </cell>
          <cell r="Y412" t="str">
            <v>是</v>
          </cell>
          <cell r="Z412" t="str">
            <v>20918.71</v>
          </cell>
          <cell r="AA412" t="str">
            <v>15538414488</v>
          </cell>
          <cell r="AB412" t="str">
            <v>15003772139</v>
          </cell>
          <cell r="AC412" t="str">
            <v>2013年底</v>
          </cell>
          <cell r="AD412" t="str">
            <v>2013年12月</v>
          </cell>
          <cell r="AE412" t="str">
            <v>脱贫户</v>
          </cell>
          <cell r="AF412" t="str">
            <v/>
          </cell>
        </row>
        <row r="413">
          <cell r="F413" t="str">
            <v>3112776663</v>
          </cell>
          <cell r="G413" t="str">
            <v>310038648755</v>
          </cell>
          <cell r="H413" t="str">
            <v>陈玉林</v>
          </cell>
          <cell r="I413" t="str">
            <v>411326200708152119</v>
          </cell>
          <cell r="J413" t="str">
            <v>411326200708152119</v>
          </cell>
          <cell r="K413" t="str">
            <v>3112776663</v>
          </cell>
          <cell r="L413" t="str">
            <v>陈玉林</v>
          </cell>
          <cell r="M413" t="str">
            <v>三岔村</v>
          </cell>
          <cell r="N413" t="str">
            <v>4</v>
          </cell>
          <cell r="O413" t="str">
            <v>之子</v>
          </cell>
          <cell r="P413" t="str">
            <v>汉族</v>
          </cell>
          <cell r="Q413" t="str">
            <v/>
          </cell>
          <cell r="R413" t="str">
            <v>九年级</v>
          </cell>
          <cell r="S413" t="str">
            <v>健康</v>
          </cell>
          <cell r="T413" t="str">
            <v>无劳动力</v>
          </cell>
          <cell r="U413" t="str">
            <v>0</v>
          </cell>
          <cell r="V413" t="str">
            <v>是</v>
          </cell>
          <cell r="W413" t="str">
            <v>缺资金</v>
          </cell>
          <cell r="X413" t="str">
            <v>否</v>
          </cell>
          <cell r="Y413" t="str">
            <v>是</v>
          </cell>
          <cell r="Z413" t="str">
            <v>20918.71</v>
          </cell>
          <cell r="AA413" t="str">
            <v>15538414488</v>
          </cell>
          <cell r="AB413" t="str">
            <v/>
          </cell>
          <cell r="AC413" t="str">
            <v>2013年底</v>
          </cell>
          <cell r="AD413" t="str">
            <v>2013年12月</v>
          </cell>
          <cell r="AE413" t="str">
            <v>脱贫户</v>
          </cell>
          <cell r="AF413" t="str">
            <v/>
          </cell>
        </row>
        <row r="414">
          <cell r="F414" t="str">
            <v>3112776663</v>
          </cell>
          <cell r="G414" t="str">
            <v>310038648758</v>
          </cell>
          <cell r="H414" t="str">
            <v>陈亚南</v>
          </cell>
          <cell r="I414" t="str">
            <v>411323199405142111</v>
          </cell>
          <cell r="J414" t="str">
            <v>411323199405142111</v>
          </cell>
          <cell r="K414" t="str">
            <v>3112776663</v>
          </cell>
          <cell r="L414" t="str">
            <v>陈亚南</v>
          </cell>
          <cell r="M414" t="str">
            <v>三岔村</v>
          </cell>
          <cell r="N414" t="str">
            <v>4</v>
          </cell>
          <cell r="O414" t="str">
            <v>之子</v>
          </cell>
          <cell r="P414" t="str">
            <v>汉族</v>
          </cell>
          <cell r="Q414" t="str">
            <v>初中</v>
          </cell>
          <cell r="R414" t="str">
            <v/>
          </cell>
          <cell r="S414" t="str">
            <v>健康</v>
          </cell>
          <cell r="T414" t="str">
            <v>普通劳动力</v>
          </cell>
          <cell r="U414" t="str">
            <v>10</v>
          </cell>
          <cell r="V414" t="str">
            <v>是</v>
          </cell>
          <cell r="W414" t="str">
            <v>缺资金</v>
          </cell>
          <cell r="X414" t="str">
            <v>否</v>
          </cell>
          <cell r="Y414" t="str">
            <v>是</v>
          </cell>
          <cell r="Z414" t="str">
            <v>20918.71</v>
          </cell>
          <cell r="AA414" t="str">
            <v>15538414488</v>
          </cell>
          <cell r="AB414" t="str">
            <v>18236929953</v>
          </cell>
          <cell r="AC414" t="str">
            <v>2013年底</v>
          </cell>
          <cell r="AD414" t="str">
            <v>2013年12月</v>
          </cell>
          <cell r="AE414" t="str">
            <v>脱贫户</v>
          </cell>
          <cell r="AF414" t="str">
            <v/>
          </cell>
        </row>
        <row r="415">
          <cell r="F415" t="str">
            <v>3112779723</v>
          </cell>
          <cell r="G415" t="str">
            <v>310038679623</v>
          </cell>
          <cell r="H415" t="str">
            <v>黄庭拴</v>
          </cell>
          <cell r="I415" t="str">
            <v>412927195706092139</v>
          </cell>
          <cell r="J415" t="str">
            <v>412927195706092139</v>
          </cell>
          <cell r="K415" t="str">
            <v>3112779723</v>
          </cell>
          <cell r="L415" t="str">
            <v>黄庭拴</v>
          </cell>
          <cell r="M415" t="str">
            <v>三岔村</v>
          </cell>
          <cell r="N415" t="str">
            <v>8</v>
          </cell>
          <cell r="O415" t="str">
            <v>户主</v>
          </cell>
          <cell r="P415" t="str">
            <v>汉族</v>
          </cell>
          <cell r="Q415" t="str">
            <v>小学</v>
          </cell>
          <cell r="R415" t="str">
            <v/>
          </cell>
          <cell r="S415" t="str">
            <v>长期慢性病</v>
          </cell>
          <cell r="T415" t="str">
            <v>弱劳动力或半劳动力</v>
          </cell>
          <cell r="U415" t="str">
            <v>5</v>
          </cell>
          <cell r="V415" t="str">
            <v>是</v>
          </cell>
          <cell r="W415" t="str">
            <v>缺资金</v>
          </cell>
          <cell r="X415" t="str">
            <v>否</v>
          </cell>
          <cell r="Y415" t="str">
            <v>是</v>
          </cell>
          <cell r="Z415" t="str">
            <v>8059.8</v>
          </cell>
          <cell r="AA415" t="str">
            <v>13782093023</v>
          </cell>
          <cell r="AB415" t="str">
            <v>15236016325</v>
          </cell>
          <cell r="AC415" t="str">
            <v>2014年底</v>
          </cell>
          <cell r="AD415" t="str">
            <v>2014年12月</v>
          </cell>
          <cell r="AE415" t="str">
            <v>脱贫户</v>
          </cell>
          <cell r="AF415" t="str">
            <v/>
          </cell>
        </row>
        <row r="416">
          <cell r="F416" t="str">
            <v>3112779723</v>
          </cell>
          <cell r="G416" t="str">
            <v>310038679620</v>
          </cell>
          <cell r="H416" t="str">
            <v>刘秋英</v>
          </cell>
          <cell r="I416" t="str">
            <v>412927196708102147</v>
          </cell>
          <cell r="J416" t="str">
            <v>412927196708102147</v>
          </cell>
          <cell r="K416" t="str">
            <v>3112779723</v>
          </cell>
          <cell r="L416" t="str">
            <v>刘秋英</v>
          </cell>
          <cell r="M416" t="str">
            <v>三岔村</v>
          </cell>
          <cell r="N416" t="str">
            <v>8</v>
          </cell>
          <cell r="O416" t="str">
            <v>配偶</v>
          </cell>
          <cell r="P416" t="str">
            <v>汉族</v>
          </cell>
          <cell r="Q416" t="str">
            <v>小学</v>
          </cell>
          <cell r="R416" t="str">
            <v/>
          </cell>
          <cell r="S416" t="str">
            <v>长期慢性病</v>
          </cell>
          <cell r="T416" t="str">
            <v>弱劳动力或半劳动力</v>
          </cell>
          <cell r="U416" t="str">
            <v>0</v>
          </cell>
          <cell r="V416" t="str">
            <v>是</v>
          </cell>
          <cell r="W416" t="str">
            <v>缺资金</v>
          </cell>
          <cell r="X416" t="str">
            <v>否</v>
          </cell>
          <cell r="Y416" t="str">
            <v>是</v>
          </cell>
          <cell r="Z416" t="str">
            <v>8059.8</v>
          </cell>
          <cell r="AA416" t="str">
            <v>13782093023</v>
          </cell>
          <cell r="AB416" t="str">
            <v/>
          </cell>
          <cell r="AC416" t="str">
            <v>2014年底</v>
          </cell>
          <cell r="AD416" t="str">
            <v>2014年12月</v>
          </cell>
          <cell r="AE416" t="str">
            <v>脱贫户</v>
          </cell>
          <cell r="AF416" t="str">
            <v/>
          </cell>
        </row>
        <row r="417">
          <cell r="F417" t="str">
            <v>3112779723</v>
          </cell>
          <cell r="G417" t="str">
            <v>310038679619</v>
          </cell>
          <cell r="H417" t="str">
            <v>黄景洋</v>
          </cell>
          <cell r="I417" t="str">
            <v>411323199009222136</v>
          </cell>
          <cell r="J417" t="str">
            <v>411323199009222136</v>
          </cell>
          <cell r="K417" t="str">
            <v>3112779723</v>
          </cell>
          <cell r="L417" t="str">
            <v>黄景洋</v>
          </cell>
          <cell r="M417" t="str">
            <v>三岔村</v>
          </cell>
          <cell r="N417" t="str">
            <v>8</v>
          </cell>
          <cell r="O417" t="str">
            <v>之子</v>
          </cell>
          <cell r="P417" t="str">
            <v>汉族</v>
          </cell>
          <cell r="Q417" t="str">
            <v>小学</v>
          </cell>
          <cell r="R417" t="str">
            <v/>
          </cell>
          <cell r="S417" t="str">
            <v>健康</v>
          </cell>
          <cell r="T417" t="str">
            <v>普通劳动力</v>
          </cell>
          <cell r="U417" t="str">
            <v>11</v>
          </cell>
          <cell r="V417" t="str">
            <v>是</v>
          </cell>
          <cell r="W417" t="str">
            <v>缺资金</v>
          </cell>
          <cell r="X417" t="str">
            <v>否</v>
          </cell>
          <cell r="Y417" t="str">
            <v>是</v>
          </cell>
          <cell r="Z417" t="str">
            <v>8059.8</v>
          </cell>
          <cell r="AA417" t="str">
            <v>13782093023</v>
          </cell>
          <cell r="AB417" t="str">
            <v>13525171746</v>
          </cell>
          <cell r="AC417" t="str">
            <v>2014年底</v>
          </cell>
          <cell r="AD417" t="str">
            <v>2014年12月</v>
          </cell>
          <cell r="AE417" t="str">
            <v>脱贫户</v>
          </cell>
          <cell r="AF417" t="str">
            <v/>
          </cell>
        </row>
        <row r="418">
          <cell r="F418" t="str">
            <v>3112779723</v>
          </cell>
          <cell r="G418" t="str">
            <v>310038679621</v>
          </cell>
          <cell r="H418" t="str">
            <v>黄煤玲</v>
          </cell>
          <cell r="I418" t="str">
            <v>411323200610152146</v>
          </cell>
          <cell r="J418" t="str">
            <v>411323200610152146</v>
          </cell>
          <cell r="K418" t="str">
            <v>3112779723</v>
          </cell>
          <cell r="L418" t="str">
            <v>黄煤玲</v>
          </cell>
          <cell r="M418" t="str">
            <v>三岔村</v>
          </cell>
          <cell r="N418" t="str">
            <v>8</v>
          </cell>
          <cell r="O418" t="str">
            <v>之女</v>
          </cell>
          <cell r="P418" t="str">
            <v>汉族</v>
          </cell>
          <cell r="Q418" t="str">
            <v/>
          </cell>
          <cell r="R418" t="str">
            <v>九年级</v>
          </cell>
          <cell r="S418" t="str">
            <v>健康</v>
          </cell>
          <cell r="T418" t="str">
            <v>无劳动力</v>
          </cell>
          <cell r="U418" t="str">
            <v>0</v>
          </cell>
          <cell r="V418" t="str">
            <v>是</v>
          </cell>
          <cell r="W418" t="str">
            <v>缺资金</v>
          </cell>
          <cell r="X418" t="str">
            <v>否</v>
          </cell>
          <cell r="Y418" t="str">
            <v>是</v>
          </cell>
          <cell r="Z418" t="str">
            <v>8059.8</v>
          </cell>
          <cell r="AA418" t="str">
            <v>13782093023</v>
          </cell>
          <cell r="AB418" t="str">
            <v/>
          </cell>
          <cell r="AC418" t="str">
            <v>2014年底</v>
          </cell>
          <cell r="AD418" t="str">
            <v>2014年12月</v>
          </cell>
          <cell r="AE418" t="str">
            <v>脱贫户</v>
          </cell>
          <cell r="AF418" t="str">
            <v/>
          </cell>
        </row>
        <row r="419">
          <cell r="F419" t="str">
            <v>3112779723</v>
          </cell>
          <cell r="G419" t="str">
            <v>310038679622</v>
          </cell>
          <cell r="H419" t="str">
            <v>白丽娃</v>
          </cell>
          <cell r="I419" t="str">
            <v>411323199008101746</v>
          </cell>
          <cell r="J419" t="str">
            <v>411323199008101746</v>
          </cell>
          <cell r="K419" t="str">
            <v>3112779723</v>
          </cell>
          <cell r="L419" t="str">
            <v>白丽娃</v>
          </cell>
          <cell r="M419" t="str">
            <v>三岔村</v>
          </cell>
          <cell r="N419" t="str">
            <v>8</v>
          </cell>
          <cell r="O419" t="str">
            <v>之儿媳</v>
          </cell>
          <cell r="P419" t="str">
            <v>汉族</v>
          </cell>
          <cell r="Q419" t="str">
            <v>小学</v>
          </cell>
          <cell r="R419" t="str">
            <v/>
          </cell>
          <cell r="S419" t="str">
            <v>健康</v>
          </cell>
          <cell r="T419" t="str">
            <v>普通劳动力</v>
          </cell>
          <cell r="U419" t="str">
            <v>3</v>
          </cell>
          <cell r="V419" t="str">
            <v>是</v>
          </cell>
          <cell r="W419" t="str">
            <v>缺资金</v>
          </cell>
          <cell r="X419" t="str">
            <v>否</v>
          </cell>
          <cell r="Y419" t="str">
            <v>是</v>
          </cell>
          <cell r="Z419" t="str">
            <v>8059.8</v>
          </cell>
          <cell r="AA419" t="str">
            <v>13782093023</v>
          </cell>
          <cell r="AB419" t="str">
            <v>13782093023</v>
          </cell>
          <cell r="AC419" t="str">
            <v>2014年底</v>
          </cell>
          <cell r="AD419" t="str">
            <v>2014年12月</v>
          </cell>
          <cell r="AE419" t="str">
            <v>脱贫户</v>
          </cell>
          <cell r="AF419" t="str">
            <v/>
          </cell>
        </row>
        <row r="420">
          <cell r="F420" t="str">
            <v>3112779723</v>
          </cell>
          <cell r="G420" t="str">
            <v>4700000005018995</v>
          </cell>
          <cell r="H420" t="str">
            <v>黄子奇</v>
          </cell>
          <cell r="I420" t="str">
            <v>411326201008261714</v>
          </cell>
          <cell r="J420" t="str">
            <v>411326201008261714</v>
          </cell>
          <cell r="K420" t="str">
            <v>3112779723</v>
          </cell>
          <cell r="L420" t="str">
            <v>黄子奇</v>
          </cell>
          <cell r="M420" t="str">
            <v>三岔村</v>
          </cell>
          <cell r="N420" t="str">
            <v>8</v>
          </cell>
          <cell r="O420" t="str">
            <v>之孙子</v>
          </cell>
          <cell r="P420" t="str">
            <v>汉族</v>
          </cell>
          <cell r="Q420" t="str">
            <v/>
          </cell>
          <cell r="R420" t="str">
            <v>小学</v>
          </cell>
          <cell r="S420" t="str">
            <v>健康</v>
          </cell>
          <cell r="T420" t="str">
            <v>无劳动力</v>
          </cell>
          <cell r="U420" t="str">
            <v>0</v>
          </cell>
          <cell r="V420" t="str">
            <v>是</v>
          </cell>
          <cell r="W420" t="str">
            <v>缺资金</v>
          </cell>
          <cell r="X420" t="str">
            <v>否</v>
          </cell>
          <cell r="Y420" t="str">
            <v>是</v>
          </cell>
          <cell r="Z420" t="str">
            <v>8059.8</v>
          </cell>
          <cell r="AA420" t="str">
            <v>13782093023</v>
          </cell>
          <cell r="AB420" t="str">
            <v/>
          </cell>
          <cell r="AC420" t="str">
            <v>2014年底</v>
          </cell>
          <cell r="AD420" t="str">
            <v>2016年12月</v>
          </cell>
          <cell r="AE420" t="str">
            <v>脱贫户</v>
          </cell>
          <cell r="AF420" t="str">
            <v/>
          </cell>
        </row>
        <row r="421">
          <cell r="F421" t="str">
            <v>3112779723</v>
          </cell>
          <cell r="G421" t="str">
            <v>4700000005020370</v>
          </cell>
          <cell r="H421" t="str">
            <v>黄子鑫</v>
          </cell>
          <cell r="I421" t="str">
            <v>411326201110201718</v>
          </cell>
          <cell r="J421" t="str">
            <v>411326201110201718</v>
          </cell>
          <cell r="K421" t="str">
            <v>3112779723</v>
          </cell>
          <cell r="L421" t="str">
            <v>黄子鑫</v>
          </cell>
          <cell r="M421" t="str">
            <v>三岔村</v>
          </cell>
          <cell r="N421" t="str">
            <v>8</v>
          </cell>
          <cell r="O421" t="str">
            <v>之孙子</v>
          </cell>
          <cell r="P421" t="str">
            <v>汉族</v>
          </cell>
          <cell r="Q421" t="str">
            <v/>
          </cell>
          <cell r="R421" t="str">
            <v>小学</v>
          </cell>
          <cell r="S421" t="str">
            <v>健康</v>
          </cell>
          <cell r="T421" t="str">
            <v>无劳动力</v>
          </cell>
          <cell r="U421" t="str">
            <v>0</v>
          </cell>
          <cell r="V421" t="str">
            <v>是</v>
          </cell>
          <cell r="W421" t="str">
            <v>缺资金</v>
          </cell>
          <cell r="X421" t="str">
            <v>否</v>
          </cell>
          <cell r="Y421" t="str">
            <v>是</v>
          </cell>
          <cell r="Z421" t="str">
            <v>8059.8</v>
          </cell>
          <cell r="AA421" t="str">
            <v>13782093023</v>
          </cell>
          <cell r="AB421" t="str">
            <v/>
          </cell>
          <cell r="AC421" t="str">
            <v>2014年底</v>
          </cell>
          <cell r="AD421" t="str">
            <v>2016年12月</v>
          </cell>
          <cell r="AE421" t="str">
            <v>脱贫户</v>
          </cell>
          <cell r="AF421" t="str">
            <v/>
          </cell>
        </row>
        <row r="422">
          <cell r="F422" t="str">
            <v>3112779723</v>
          </cell>
          <cell r="G422" t="str">
            <v>100000060839349</v>
          </cell>
          <cell r="H422" t="str">
            <v>黄良莹</v>
          </cell>
          <cell r="I422" t="str">
            <v>411326201502170084</v>
          </cell>
          <cell r="J422" t="str">
            <v>411326201502170084</v>
          </cell>
          <cell r="K422" t="str">
            <v>3112779723</v>
          </cell>
          <cell r="L422" t="str">
            <v>黄良莹</v>
          </cell>
          <cell r="M422" t="str">
            <v>三岔村</v>
          </cell>
          <cell r="N422" t="str">
            <v>8</v>
          </cell>
          <cell r="O422" t="str">
            <v>之孙女</v>
          </cell>
          <cell r="P422" t="str">
            <v>汉族</v>
          </cell>
          <cell r="Q422" t="str">
            <v/>
          </cell>
          <cell r="R422" t="str">
            <v>小学</v>
          </cell>
          <cell r="S422" t="str">
            <v>健康</v>
          </cell>
          <cell r="T422" t="str">
            <v>无劳动力</v>
          </cell>
          <cell r="U422" t="str">
            <v>0</v>
          </cell>
          <cell r="V422" t="str">
            <v>是</v>
          </cell>
          <cell r="W422" t="str">
            <v>缺资金</v>
          </cell>
          <cell r="X422" t="str">
            <v>否</v>
          </cell>
          <cell r="Y422" t="str">
            <v>是</v>
          </cell>
          <cell r="Z422" t="str">
            <v>8059.8</v>
          </cell>
          <cell r="AA422" t="str">
            <v>13782093023</v>
          </cell>
          <cell r="AB422" t="str">
            <v/>
          </cell>
          <cell r="AC422" t="str">
            <v>2014年底</v>
          </cell>
          <cell r="AD422" t="str">
            <v>2015年12月</v>
          </cell>
          <cell r="AE422" t="str">
            <v>脱贫户</v>
          </cell>
          <cell r="AF422" t="str">
            <v/>
          </cell>
        </row>
        <row r="423">
          <cell r="F423" t="str">
            <v>3112779730</v>
          </cell>
          <cell r="G423" t="str">
            <v>310038682670</v>
          </cell>
          <cell r="H423" t="str">
            <v>邓义德</v>
          </cell>
          <cell r="I423" t="str">
            <v>412927197302042118</v>
          </cell>
          <cell r="J423" t="str">
            <v>412927197302042118</v>
          </cell>
          <cell r="K423" t="str">
            <v>3112779730</v>
          </cell>
          <cell r="L423" t="str">
            <v>邓义德</v>
          </cell>
          <cell r="M423" t="str">
            <v>三岔村</v>
          </cell>
          <cell r="N423" t="str">
            <v>3</v>
          </cell>
          <cell r="O423" t="str">
            <v>户主</v>
          </cell>
          <cell r="P423" t="str">
            <v>汉族</v>
          </cell>
          <cell r="Q423" t="str">
            <v>初中</v>
          </cell>
          <cell r="R423" t="str">
            <v/>
          </cell>
          <cell r="S423" t="str">
            <v>健康</v>
          </cell>
          <cell r="T423" t="str">
            <v>普通劳动力</v>
          </cell>
          <cell r="U423" t="str">
            <v>10</v>
          </cell>
          <cell r="V423" t="str">
            <v>是</v>
          </cell>
          <cell r="W423" t="str">
            <v>缺资金</v>
          </cell>
          <cell r="X423" t="str">
            <v>否</v>
          </cell>
          <cell r="Y423" t="str">
            <v>是</v>
          </cell>
          <cell r="Z423" t="str">
            <v>23436.8</v>
          </cell>
          <cell r="AA423" t="str">
            <v>18939222308</v>
          </cell>
          <cell r="AB423" t="str">
            <v>18939222308</v>
          </cell>
          <cell r="AC423" t="str">
            <v>2013年底</v>
          </cell>
          <cell r="AD423" t="str">
            <v>2013年12月</v>
          </cell>
          <cell r="AE423" t="str">
            <v>脱贫户</v>
          </cell>
          <cell r="AF423" t="str">
            <v/>
          </cell>
        </row>
        <row r="424">
          <cell r="F424" t="str">
            <v>3112779730</v>
          </cell>
          <cell r="G424" t="str">
            <v>310038682668</v>
          </cell>
          <cell r="H424" t="str">
            <v>时清会</v>
          </cell>
          <cell r="I424" t="str">
            <v>412927197502132142</v>
          </cell>
          <cell r="J424" t="str">
            <v>412927197502132142</v>
          </cell>
          <cell r="K424" t="str">
            <v>3112779730</v>
          </cell>
          <cell r="L424" t="str">
            <v>时清会</v>
          </cell>
          <cell r="M424" t="str">
            <v>三岔村</v>
          </cell>
          <cell r="N424" t="str">
            <v>3</v>
          </cell>
          <cell r="O424" t="str">
            <v>配偶</v>
          </cell>
          <cell r="P424" t="str">
            <v>汉族</v>
          </cell>
          <cell r="Q424" t="str">
            <v>小学</v>
          </cell>
          <cell r="R424" t="str">
            <v/>
          </cell>
          <cell r="S424" t="str">
            <v>长期慢性病</v>
          </cell>
          <cell r="T424" t="str">
            <v>普通劳动力</v>
          </cell>
          <cell r="U424" t="str">
            <v>12</v>
          </cell>
          <cell r="V424" t="str">
            <v>是</v>
          </cell>
          <cell r="W424" t="str">
            <v>缺资金</v>
          </cell>
          <cell r="X424" t="str">
            <v>否</v>
          </cell>
          <cell r="Y424" t="str">
            <v>是</v>
          </cell>
          <cell r="Z424" t="str">
            <v>23436.8</v>
          </cell>
          <cell r="AA424" t="str">
            <v>18939222308</v>
          </cell>
          <cell r="AB424" t="str">
            <v>15236036216</v>
          </cell>
          <cell r="AC424" t="str">
            <v>2013年底</v>
          </cell>
          <cell r="AD424" t="str">
            <v>2013年12月</v>
          </cell>
          <cell r="AE424" t="str">
            <v>脱贫户</v>
          </cell>
          <cell r="AF424" t="str">
            <v/>
          </cell>
        </row>
        <row r="425">
          <cell r="F425" t="str">
            <v>3112779730</v>
          </cell>
          <cell r="G425" t="str">
            <v>310038682669</v>
          </cell>
          <cell r="H425" t="str">
            <v>邓圆圆</v>
          </cell>
          <cell r="I425" t="str">
            <v>411323199701062124</v>
          </cell>
          <cell r="J425" t="str">
            <v>411323199701062124</v>
          </cell>
          <cell r="K425" t="str">
            <v>3112779730</v>
          </cell>
          <cell r="L425" t="str">
            <v>邓圆圆</v>
          </cell>
          <cell r="M425" t="str">
            <v>三岔村</v>
          </cell>
          <cell r="N425" t="str">
            <v>3</v>
          </cell>
          <cell r="O425" t="str">
            <v>之女</v>
          </cell>
          <cell r="P425" t="str">
            <v>汉族</v>
          </cell>
          <cell r="Q425" t="str">
            <v>本科及以上</v>
          </cell>
          <cell r="R425" t="str">
            <v/>
          </cell>
          <cell r="S425" t="str">
            <v>健康</v>
          </cell>
          <cell r="T425" t="str">
            <v>普通劳动力</v>
          </cell>
          <cell r="U425" t="str">
            <v>5</v>
          </cell>
          <cell r="V425" t="str">
            <v>是</v>
          </cell>
          <cell r="W425" t="str">
            <v>缺资金</v>
          </cell>
          <cell r="X425" t="str">
            <v>否</v>
          </cell>
          <cell r="Y425" t="str">
            <v>是</v>
          </cell>
          <cell r="Z425" t="str">
            <v>23436.8</v>
          </cell>
          <cell r="AA425" t="str">
            <v>18939222308</v>
          </cell>
          <cell r="AB425" t="str">
            <v>18338161197</v>
          </cell>
          <cell r="AC425" t="str">
            <v>2013年底</v>
          </cell>
          <cell r="AD425" t="str">
            <v>2013年12月</v>
          </cell>
          <cell r="AE425" t="str">
            <v>脱贫户</v>
          </cell>
          <cell r="AF425" t="str">
            <v/>
          </cell>
        </row>
        <row r="426">
          <cell r="F426" t="str">
            <v>3112779731</v>
          </cell>
          <cell r="G426" t="str">
            <v>310038682674</v>
          </cell>
          <cell r="H426" t="str">
            <v>孙立洲</v>
          </cell>
          <cell r="I426" t="str">
            <v>412927196208262136</v>
          </cell>
          <cell r="J426" t="str">
            <v>412927196208262136</v>
          </cell>
          <cell r="K426" t="str">
            <v>3112779731</v>
          </cell>
          <cell r="L426" t="str">
            <v>孙立洲</v>
          </cell>
          <cell r="M426" t="str">
            <v>三岔村</v>
          </cell>
          <cell r="N426" t="str">
            <v>3</v>
          </cell>
          <cell r="O426" t="str">
            <v>户主</v>
          </cell>
          <cell r="P426" t="str">
            <v>汉族</v>
          </cell>
          <cell r="Q426" t="str">
            <v>初中</v>
          </cell>
          <cell r="R426" t="str">
            <v/>
          </cell>
          <cell r="S426" t="str">
            <v>健康</v>
          </cell>
          <cell r="T426" t="str">
            <v>普通劳动力</v>
          </cell>
          <cell r="U426" t="str">
            <v>12</v>
          </cell>
          <cell r="V426" t="str">
            <v>是</v>
          </cell>
          <cell r="W426" t="str">
            <v>缺资金</v>
          </cell>
          <cell r="X426" t="str">
            <v>否</v>
          </cell>
          <cell r="Y426" t="str">
            <v>是</v>
          </cell>
          <cell r="Z426" t="str">
            <v>16823.79</v>
          </cell>
          <cell r="AA426" t="str">
            <v>19939347871</v>
          </cell>
          <cell r="AB426" t="str">
            <v>19939347871</v>
          </cell>
          <cell r="AC426" t="str">
            <v>2013年底</v>
          </cell>
          <cell r="AD426" t="str">
            <v>2013年12月</v>
          </cell>
          <cell r="AE426" t="str">
            <v>脱贫不享受政策户</v>
          </cell>
          <cell r="AF426" t="str">
            <v/>
          </cell>
        </row>
        <row r="427">
          <cell r="F427" t="str">
            <v>3112779731</v>
          </cell>
          <cell r="G427" t="str">
            <v>310038682672</v>
          </cell>
          <cell r="H427" t="str">
            <v>王衍景</v>
          </cell>
          <cell r="I427" t="str">
            <v>41292719650307218342</v>
          </cell>
          <cell r="J427" t="str">
            <v>412927196503072183</v>
          </cell>
          <cell r="K427" t="str">
            <v>3112779731</v>
          </cell>
          <cell r="L427" t="str">
            <v>王衍景</v>
          </cell>
          <cell r="M427" t="str">
            <v>三岔村</v>
          </cell>
          <cell r="N427" t="str">
            <v>3</v>
          </cell>
          <cell r="O427" t="str">
            <v>配偶</v>
          </cell>
          <cell r="P427" t="str">
            <v>汉族</v>
          </cell>
          <cell r="Q427" t="str">
            <v>小学</v>
          </cell>
          <cell r="R427" t="str">
            <v/>
          </cell>
          <cell r="S427" t="str">
            <v>残疾</v>
          </cell>
          <cell r="T427" t="str">
            <v>丧失劳动力</v>
          </cell>
          <cell r="U427" t="str">
            <v>0</v>
          </cell>
          <cell r="V427" t="str">
            <v>是</v>
          </cell>
          <cell r="W427" t="str">
            <v>缺资金</v>
          </cell>
          <cell r="X427" t="str">
            <v>否</v>
          </cell>
          <cell r="Y427" t="str">
            <v>是</v>
          </cell>
          <cell r="Z427" t="str">
            <v>16823.79</v>
          </cell>
          <cell r="AA427" t="str">
            <v>19939347871</v>
          </cell>
          <cell r="AB427" t="str">
            <v>15638962662</v>
          </cell>
          <cell r="AC427" t="str">
            <v>2013年底</v>
          </cell>
          <cell r="AD427" t="str">
            <v>2013年12月</v>
          </cell>
          <cell r="AE427" t="str">
            <v>脱贫不享受政策户</v>
          </cell>
          <cell r="AF427" t="str">
            <v/>
          </cell>
        </row>
        <row r="428">
          <cell r="F428" t="str">
            <v>3112779731</v>
          </cell>
          <cell r="G428" t="str">
            <v>310038682671</v>
          </cell>
          <cell r="H428" t="str">
            <v>孙海滨</v>
          </cell>
          <cell r="I428" t="str">
            <v>41132320030914215X</v>
          </cell>
          <cell r="J428" t="str">
            <v>41132320030914215X</v>
          </cell>
          <cell r="K428" t="str">
            <v>3112779731</v>
          </cell>
          <cell r="L428" t="str">
            <v>孙海滨</v>
          </cell>
          <cell r="M428" t="str">
            <v>三岔村</v>
          </cell>
          <cell r="N428" t="str">
            <v>3</v>
          </cell>
          <cell r="O428" t="str">
            <v>之子</v>
          </cell>
          <cell r="P428" t="str">
            <v>汉族</v>
          </cell>
          <cell r="Q428" t="str">
            <v>高中</v>
          </cell>
          <cell r="R428" t="str">
            <v/>
          </cell>
          <cell r="S428" t="str">
            <v>健康</v>
          </cell>
          <cell r="T428" t="str">
            <v>普通劳动力</v>
          </cell>
          <cell r="U428" t="str">
            <v>0</v>
          </cell>
          <cell r="V428" t="str">
            <v>是</v>
          </cell>
          <cell r="W428" t="str">
            <v>缺资金</v>
          </cell>
          <cell r="X428" t="str">
            <v>否</v>
          </cell>
          <cell r="Y428" t="str">
            <v>是</v>
          </cell>
          <cell r="Z428" t="str">
            <v>16823.79</v>
          </cell>
          <cell r="AA428" t="str">
            <v>19939347871</v>
          </cell>
          <cell r="AB428" t="str">
            <v/>
          </cell>
          <cell r="AC428" t="str">
            <v>2013年底</v>
          </cell>
          <cell r="AD428" t="str">
            <v>2013年12月</v>
          </cell>
          <cell r="AE428" t="str">
            <v>脱贫不享受政策户</v>
          </cell>
          <cell r="AF428" t="str">
            <v/>
          </cell>
        </row>
        <row r="429">
          <cell r="F429" t="str">
            <v>3112780882</v>
          </cell>
          <cell r="G429" t="str">
            <v>310038691038</v>
          </cell>
          <cell r="H429" t="str">
            <v>陈建国</v>
          </cell>
          <cell r="I429" t="str">
            <v>41292719460227213031</v>
          </cell>
          <cell r="J429" t="str">
            <v>412927194602272130</v>
          </cell>
          <cell r="K429" t="str">
            <v>3112780882</v>
          </cell>
          <cell r="L429" t="str">
            <v>陈建国</v>
          </cell>
          <cell r="M429" t="str">
            <v>三岔村</v>
          </cell>
          <cell r="N429" t="str">
            <v>7</v>
          </cell>
          <cell r="O429" t="str">
            <v>户主</v>
          </cell>
          <cell r="P429" t="str">
            <v>汉族</v>
          </cell>
          <cell r="Q429" t="str">
            <v>文盲或半文盲</v>
          </cell>
          <cell r="R429" t="str">
            <v/>
          </cell>
          <cell r="S429" t="str">
            <v>残疾</v>
          </cell>
          <cell r="T429" t="str">
            <v>无劳动力</v>
          </cell>
          <cell r="U429" t="str">
            <v>0</v>
          </cell>
          <cell r="V429" t="str">
            <v>是</v>
          </cell>
          <cell r="W429" t="str">
            <v>缺资金</v>
          </cell>
          <cell r="X429" t="str">
            <v>否</v>
          </cell>
          <cell r="Y429" t="str">
            <v>是</v>
          </cell>
          <cell r="Z429" t="str">
            <v>15629.87</v>
          </cell>
          <cell r="AA429" t="str">
            <v>15083427488</v>
          </cell>
          <cell r="AB429" t="str">
            <v/>
          </cell>
          <cell r="AC429" t="str">
            <v>2013年底</v>
          </cell>
          <cell r="AD429" t="str">
            <v>2013年12月</v>
          </cell>
          <cell r="AE429" t="str">
            <v>脱贫户</v>
          </cell>
          <cell r="AF429" t="str">
            <v/>
          </cell>
        </row>
        <row r="430">
          <cell r="F430" t="str">
            <v>3112780882</v>
          </cell>
          <cell r="G430" t="str">
            <v>310038691041</v>
          </cell>
          <cell r="H430" t="str">
            <v>蒋黑女</v>
          </cell>
          <cell r="I430" t="str">
            <v>41292719480420212231</v>
          </cell>
          <cell r="J430" t="str">
            <v>412927194804202122</v>
          </cell>
          <cell r="K430" t="str">
            <v>3112780882</v>
          </cell>
          <cell r="L430" t="str">
            <v>蒋黑女</v>
          </cell>
          <cell r="M430" t="str">
            <v>三岔村</v>
          </cell>
          <cell r="N430" t="str">
            <v>7</v>
          </cell>
          <cell r="O430" t="str">
            <v>配偶</v>
          </cell>
          <cell r="P430" t="str">
            <v>汉族</v>
          </cell>
          <cell r="Q430" t="str">
            <v>文盲或半文盲</v>
          </cell>
          <cell r="R430" t="str">
            <v/>
          </cell>
          <cell r="S430" t="str">
            <v>残疾</v>
          </cell>
          <cell r="T430" t="str">
            <v>无劳动力</v>
          </cell>
          <cell r="U430" t="str">
            <v>0</v>
          </cell>
          <cell r="V430" t="str">
            <v>是</v>
          </cell>
          <cell r="W430" t="str">
            <v>缺资金</v>
          </cell>
          <cell r="X430" t="str">
            <v>否</v>
          </cell>
          <cell r="Y430" t="str">
            <v>是</v>
          </cell>
          <cell r="Z430" t="str">
            <v>15629.87</v>
          </cell>
          <cell r="AA430" t="str">
            <v>15083427488</v>
          </cell>
          <cell r="AB430" t="str">
            <v/>
          </cell>
          <cell r="AC430" t="str">
            <v>2013年底</v>
          </cell>
          <cell r="AD430" t="str">
            <v>2013年12月</v>
          </cell>
          <cell r="AE430" t="str">
            <v>脱贫户</v>
          </cell>
          <cell r="AF430" t="str">
            <v/>
          </cell>
        </row>
        <row r="431">
          <cell r="F431" t="str">
            <v>3112780882</v>
          </cell>
          <cell r="G431" t="str">
            <v>310038691039</v>
          </cell>
          <cell r="H431" t="str">
            <v>陈建林</v>
          </cell>
          <cell r="I431" t="str">
            <v>411323198401052130</v>
          </cell>
          <cell r="J431" t="str">
            <v>411323198401052130</v>
          </cell>
          <cell r="K431" t="str">
            <v>3112780882</v>
          </cell>
          <cell r="L431" t="str">
            <v>陈建林</v>
          </cell>
          <cell r="M431" t="str">
            <v>三岔村</v>
          </cell>
          <cell r="N431" t="str">
            <v>7</v>
          </cell>
          <cell r="O431" t="str">
            <v>之子</v>
          </cell>
          <cell r="P431" t="str">
            <v>汉族</v>
          </cell>
          <cell r="Q431" t="str">
            <v>初中</v>
          </cell>
          <cell r="R431" t="str">
            <v/>
          </cell>
          <cell r="S431" t="str">
            <v>健康</v>
          </cell>
          <cell r="T431" t="str">
            <v>普通劳动力</v>
          </cell>
          <cell r="U431" t="str">
            <v>12</v>
          </cell>
          <cell r="V431" t="str">
            <v>是</v>
          </cell>
          <cell r="W431" t="str">
            <v>缺资金</v>
          </cell>
          <cell r="X431" t="str">
            <v>否</v>
          </cell>
          <cell r="Y431" t="str">
            <v>是</v>
          </cell>
          <cell r="Z431" t="str">
            <v>15629.87</v>
          </cell>
          <cell r="AA431" t="str">
            <v>15083427488</v>
          </cell>
          <cell r="AB431" t="str">
            <v>15083427488</v>
          </cell>
          <cell r="AC431" t="str">
            <v>2013年底</v>
          </cell>
          <cell r="AD431" t="str">
            <v>2013年12月</v>
          </cell>
          <cell r="AE431" t="str">
            <v>脱贫户</v>
          </cell>
          <cell r="AF431" t="str">
            <v/>
          </cell>
        </row>
        <row r="432">
          <cell r="F432" t="str">
            <v>3112780882</v>
          </cell>
          <cell r="G432" t="str">
            <v>310038691037</v>
          </cell>
          <cell r="H432" t="str">
            <v>饶翠</v>
          </cell>
          <cell r="I432" t="str">
            <v>411323198310122148</v>
          </cell>
          <cell r="J432" t="str">
            <v>411323198310122148</v>
          </cell>
          <cell r="K432" t="str">
            <v>3112780882</v>
          </cell>
          <cell r="L432" t="str">
            <v>饶翠</v>
          </cell>
          <cell r="M432" t="str">
            <v>三岔村</v>
          </cell>
          <cell r="N432" t="str">
            <v>7</v>
          </cell>
          <cell r="O432" t="str">
            <v>之儿媳</v>
          </cell>
          <cell r="P432" t="str">
            <v>汉族</v>
          </cell>
          <cell r="Q432" t="str">
            <v>初中</v>
          </cell>
          <cell r="R432" t="str">
            <v/>
          </cell>
          <cell r="S432" t="str">
            <v>健康</v>
          </cell>
          <cell r="T432" t="str">
            <v>普通劳动力</v>
          </cell>
          <cell r="U432" t="str">
            <v>11</v>
          </cell>
          <cell r="V432" t="str">
            <v>是</v>
          </cell>
          <cell r="W432" t="str">
            <v>缺资金</v>
          </cell>
          <cell r="X432" t="str">
            <v>否</v>
          </cell>
          <cell r="Y432" t="str">
            <v>是</v>
          </cell>
          <cell r="Z432" t="str">
            <v>15629.87</v>
          </cell>
          <cell r="AA432" t="str">
            <v>15083427488</v>
          </cell>
          <cell r="AB432" t="str">
            <v>15893328538</v>
          </cell>
          <cell r="AC432" t="str">
            <v>2013年底</v>
          </cell>
          <cell r="AD432" t="str">
            <v>2013年12月</v>
          </cell>
          <cell r="AE432" t="str">
            <v>脱贫户</v>
          </cell>
          <cell r="AF432" t="str">
            <v/>
          </cell>
        </row>
        <row r="433">
          <cell r="F433" t="str">
            <v>3112780882</v>
          </cell>
          <cell r="G433" t="str">
            <v>310038691040</v>
          </cell>
          <cell r="H433" t="str">
            <v>陈雨涵</v>
          </cell>
          <cell r="I433" t="str">
            <v>411326201011153415</v>
          </cell>
          <cell r="J433" t="str">
            <v>411326201011153415</v>
          </cell>
          <cell r="K433" t="str">
            <v>3112780882</v>
          </cell>
          <cell r="L433" t="str">
            <v>陈雨涵</v>
          </cell>
          <cell r="M433" t="str">
            <v>三岔村</v>
          </cell>
          <cell r="N433" t="str">
            <v>7</v>
          </cell>
          <cell r="O433" t="str">
            <v>之孙子</v>
          </cell>
          <cell r="P433" t="str">
            <v>汉族</v>
          </cell>
          <cell r="Q433" t="str">
            <v/>
          </cell>
          <cell r="R433" t="str">
            <v>小学</v>
          </cell>
          <cell r="S433" t="str">
            <v>健康</v>
          </cell>
          <cell r="T433" t="str">
            <v>无劳动力</v>
          </cell>
          <cell r="U433" t="str">
            <v>0</v>
          </cell>
          <cell r="V433" t="str">
            <v>是</v>
          </cell>
          <cell r="W433" t="str">
            <v>缺资金</v>
          </cell>
          <cell r="X433" t="str">
            <v>否</v>
          </cell>
          <cell r="Y433" t="str">
            <v>是</v>
          </cell>
          <cell r="Z433" t="str">
            <v>15629.87</v>
          </cell>
          <cell r="AA433" t="str">
            <v>15083427488</v>
          </cell>
          <cell r="AB433" t="str">
            <v/>
          </cell>
          <cell r="AC433" t="str">
            <v>2013年底</v>
          </cell>
          <cell r="AD433" t="str">
            <v>2013年12月</v>
          </cell>
          <cell r="AE433" t="str">
            <v>脱贫户</v>
          </cell>
          <cell r="AF433" t="str">
            <v/>
          </cell>
        </row>
        <row r="434">
          <cell r="F434" t="str">
            <v>3112780882</v>
          </cell>
          <cell r="G434" t="str">
            <v>100000061001872</v>
          </cell>
          <cell r="H434" t="str">
            <v>陈聪慧</v>
          </cell>
          <cell r="I434" t="str">
            <v>41132620090328212X</v>
          </cell>
          <cell r="J434" t="str">
            <v>41132620090328212X</v>
          </cell>
          <cell r="K434" t="str">
            <v>3112780882</v>
          </cell>
          <cell r="L434" t="str">
            <v>陈聪慧</v>
          </cell>
          <cell r="M434" t="str">
            <v>三岔村</v>
          </cell>
          <cell r="N434" t="str">
            <v>7</v>
          </cell>
          <cell r="O434" t="str">
            <v>之孙女</v>
          </cell>
          <cell r="P434" t="str">
            <v>汉族</v>
          </cell>
          <cell r="Q434" t="str">
            <v/>
          </cell>
          <cell r="R434" t="str">
            <v>小学</v>
          </cell>
          <cell r="S434" t="str">
            <v>健康</v>
          </cell>
          <cell r="T434" t="str">
            <v>无劳动力</v>
          </cell>
          <cell r="U434" t="str">
            <v>0</v>
          </cell>
          <cell r="V434" t="str">
            <v>是</v>
          </cell>
          <cell r="W434" t="str">
            <v>缺资金</v>
          </cell>
          <cell r="X434" t="str">
            <v>否</v>
          </cell>
          <cell r="Y434" t="str">
            <v>是</v>
          </cell>
          <cell r="Z434" t="str">
            <v>15629.87</v>
          </cell>
          <cell r="AA434" t="str">
            <v>15083427488</v>
          </cell>
          <cell r="AB434" t="str">
            <v/>
          </cell>
          <cell r="AC434" t="str">
            <v>2013年底</v>
          </cell>
          <cell r="AD434" t="str">
            <v>2013年12月</v>
          </cell>
          <cell r="AE434" t="str">
            <v>脱贫户</v>
          </cell>
          <cell r="AF434" t="str">
            <v/>
          </cell>
        </row>
        <row r="435">
          <cell r="F435" t="str">
            <v>3112780882</v>
          </cell>
          <cell r="G435" t="str">
            <v>100000061005526</v>
          </cell>
          <cell r="H435" t="str">
            <v>陈艳</v>
          </cell>
          <cell r="I435" t="str">
            <v>411323200405152163</v>
          </cell>
          <cell r="J435" t="str">
            <v>411323200405152163</v>
          </cell>
          <cell r="K435" t="str">
            <v>3112780882</v>
          </cell>
          <cell r="L435" t="str">
            <v>陈艳</v>
          </cell>
          <cell r="M435" t="str">
            <v>三岔村</v>
          </cell>
          <cell r="N435" t="str">
            <v>7</v>
          </cell>
          <cell r="O435" t="str">
            <v>之孙女</v>
          </cell>
          <cell r="P435" t="str">
            <v>汉族</v>
          </cell>
          <cell r="Q435" t="str">
            <v>初中</v>
          </cell>
          <cell r="R435" t="str">
            <v/>
          </cell>
          <cell r="S435" t="str">
            <v>健康</v>
          </cell>
          <cell r="T435" t="str">
            <v>普通劳动力</v>
          </cell>
          <cell r="U435" t="str">
            <v>6</v>
          </cell>
          <cell r="V435" t="str">
            <v>是</v>
          </cell>
          <cell r="W435" t="str">
            <v>缺资金</v>
          </cell>
          <cell r="X435" t="str">
            <v>否</v>
          </cell>
          <cell r="Y435" t="str">
            <v>是</v>
          </cell>
          <cell r="Z435" t="str">
            <v>15629.87</v>
          </cell>
          <cell r="AA435" t="str">
            <v>15083427488</v>
          </cell>
          <cell r="AB435" t="str">
            <v>15003861731</v>
          </cell>
          <cell r="AC435" t="str">
            <v>2013年底</v>
          </cell>
          <cell r="AD435" t="str">
            <v>2013年12月</v>
          </cell>
          <cell r="AE435" t="str">
            <v>脱贫户</v>
          </cell>
          <cell r="AF435" t="str">
            <v/>
          </cell>
        </row>
        <row r="436">
          <cell r="F436" t="str">
            <v>3112781012</v>
          </cell>
          <cell r="G436" t="str">
            <v>310038682692</v>
          </cell>
          <cell r="H436" t="str">
            <v>王福志</v>
          </cell>
          <cell r="I436" t="str">
            <v>412927197211212150</v>
          </cell>
          <cell r="J436" t="str">
            <v>412927197211212150</v>
          </cell>
          <cell r="K436" t="str">
            <v>3112781012</v>
          </cell>
          <cell r="L436" t="str">
            <v>王福志</v>
          </cell>
          <cell r="M436" t="str">
            <v>三岔村</v>
          </cell>
          <cell r="N436" t="str">
            <v>4</v>
          </cell>
          <cell r="O436" t="str">
            <v>户主</v>
          </cell>
          <cell r="P436" t="str">
            <v>汉族</v>
          </cell>
          <cell r="Q436" t="str">
            <v>初中</v>
          </cell>
          <cell r="R436" t="str">
            <v/>
          </cell>
          <cell r="S436" t="str">
            <v>健康</v>
          </cell>
          <cell r="T436" t="str">
            <v>普通劳动力</v>
          </cell>
          <cell r="U436" t="str">
            <v>11</v>
          </cell>
          <cell r="V436" t="str">
            <v>是</v>
          </cell>
          <cell r="W436" t="str">
            <v>缺资金</v>
          </cell>
          <cell r="X436" t="str">
            <v>否</v>
          </cell>
          <cell r="Y436" t="str">
            <v>是</v>
          </cell>
          <cell r="Z436" t="str">
            <v>17276.58</v>
          </cell>
          <cell r="AA436" t="str">
            <v>18203824628</v>
          </cell>
          <cell r="AB436" t="str">
            <v>18203824628</v>
          </cell>
          <cell r="AC436" t="str">
            <v>2013年底</v>
          </cell>
          <cell r="AD436" t="str">
            <v>2013年12月</v>
          </cell>
          <cell r="AE436" t="str">
            <v>脱贫不享受政策户</v>
          </cell>
          <cell r="AF436" t="str">
            <v/>
          </cell>
        </row>
        <row r="437">
          <cell r="F437" t="str">
            <v>3112781012</v>
          </cell>
          <cell r="G437" t="str">
            <v>310038682694</v>
          </cell>
          <cell r="H437" t="str">
            <v>程红</v>
          </cell>
          <cell r="I437" t="str">
            <v>41292719681005222X</v>
          </cell>
          <cell r="J437" t="str">
            <v>41292719681005222X</v>
          </cell>
          <cell r="K437" t="str">
            <v>3112781012</v>
          </cell>
          <cell r="L437" t="str">
            <v>程红</v>
          </cell>
          <cell r="M437" t="str">
            <v>三岔村</v>
          </cell>
          <cell r="N437" t="str">
            <v>4</v>
          </cell>
          <cell r="O437" t="str">
            <v>配偶</v>
          </cell>
          <cell r="P437" t="str">
            <v>汉族</v>
          </cell>
          <cell r="Q437" t="str">
            <v>初中</v>
          </cell>
          <cell r="R437" t="str">
            <v/>
          </cell>
          <cell r="S437" t="str">
            <v>健康</v>
          </cell>
          <cell r="T437" t="str">
            <v>普通劳动力</v>
          </cell>
          <cell r="U437" t="str">
            <v>12</v>
          </cell>
          <cell r="V437" t="str">
            <v>是</v>
          </cell>
          <cell r="W437" t="str">
            <v>缺资金</v>
          </cell>
          <cell r="X437" t="str">
            <v>否</v>
          </cell>
          <cell r="Y437" t="str">
            <v>是</v>
          </cell>
          <cell r="Z437" t="str">
            <v>17276.58</v>
          </cell>
          <cell r="AA437" t="str">
            <v>18203824628</v>
          </cell>
          <cell r="AB437" t="str">
            <v>15938448366</v>
          </cell>
          <cell r="AC437" t="str">
            <v>2013年底</v>
          </cell>
          <cell r="AD437" t="str">
            <v>2013年12月</v>
          </cell>
          <cell r="AE437" t="str">
            <v>脱贫不享受政策户</v>
          </cell>
          <cell r="AF437" t="str">
            <v/>
          </cell>
        </row>
        <row r="438">
          <cell r="F438" t="str">
            <v>3112781012</v>
          </cell>
          <cell r="G438" t="str">
            <v>310038682693</v>
          </cell>
          <cell r="H438" t="str">
            <v>王红卫</v>
          </cell>
          <cell r="I438" t="str">
            <v>411323199508172110</v>
          </cell>
          <cell r="J438" t="str">
            <v>411323199508172110</v>
          </cell>
          <cell r="K438" t="str">
            <v>3112781012</v>
          </cell>
          <cell r="L438" t="str">
            <v>王红卫</v>
          </cell>
          <cell r="M438" t="str">
            <v>三岔村</v>
          </cell>
          <cell r="N438" t="str">
            <v>4</v>
          </cell>
          <cell r="O438" t="str">
            <v>之子</v>
          </cell>
          <cell r="P438" t="str">
            <v>汉族</v>
          </cell>
          <cell r="Q438" t="str">
            <v>初中</v>
          </cell>
          <cell r="R438" t="str">
            <v/>
          </cell>
          <cell r="S438" t="str">
            <v>健康</v>
          </cell>
          <cell r="T438" t="str">
            <v>普通劳动力</v>
          </cell>
          <cell r="U438" t="str">
            <v>3</v>
          </cell>
          <cell r="V438" t="str">
            <v>是</v>
          </cell>
          <cell r="W438" t="str">
            <v>缺资金</v>
          </cell>
          <cell r="X438" t="str">
            <v>否</v>
          </cell>
          <cell r="Y438" t="str">
            <v>是</v>
          </cell>
          <cell r="Z438" t="str">
            <v>17276.58</v>
          </cell>
          <cell r="AA438" t="str">
            <v>18203824628</v>
          </cell>
          <cell r="AB438" t="str">
            <v>18237768752</v>
          </cell>
          <cell r="AC438" t="str">
            <v>2013年底</v>
          </cell>
          <cell r="AD438" t="str">
            <v>2013年12月</v>
          </cell>
          <cell r="AE438" t="str">
            <v>脱贫不享受政策户</v>
          </cell>
          <cell r="AF438" t="str">
            <v/>
          </cell>
        </row>
        <row r="439">
          <cell r="F439" t="str">
            <v>3112781012</v>
          </cell>
          <cell r="G439" t="str">
            <v>100000061640789</v>
          </cell>
          <cell r="H439" t="str">
            <v>王凤萱</v>
          </cell>
          <cell r="I439" t="str">
            <v>411323200608172164</v>
          </cell>
          <cell r="J439" t="str">
            <v>411323200608172164</v>
          </cell>
          <cell r="K439" t="str">
            <v>3112781012</v>
          </cell>
          <cell r="L439" t="str">
            <v>王凤萱</v>
          </cell>
          <cell r="M439" t="str">
            <v>三岔村</v>
          </cell>
          <cell r="N439" t="str">
            <v>4</v>
          </cell>
          <cell r="O439" t="str">
            <v>之女</v>
          </cell>
          <cell r="P439" t="str">
            <v>汉族</v>
          </cell>
          <cell r="Q439" t="str">
            <v/>
          </cell>
          <cell r="R439" t="str">
            <v>普通高中一年级</v>
          </cell>
          <cell r="S439" t="str">
            <v>健康</v>
          </cell>
          <cell r="T439" t="str">
            <v>无劳动力</v>
          </cell>
          <cell r="U439" t="str">
            <v>0</v>
          </cell>
          <cell r="V439" t="str">
            <v>是</v>
          </cell>
          <cell r="W439" t="str">
            <v>缺资金</v>
          </cell>
          <cell r="X439" t="str">
            <v>否</v>
          </cell>
          <cell r="Y439" t="str">
            <v>是</v>
          </cell>
          <cell r="Z439" t="str">
            <v>17276.58</v>
          </cell>
          <cell r="AA439" t="str">
            <v>18203824628</v>
          </cell>
          <cell r="AB439" t="str">
            <v/>
          </cell>
          <cell r="AC439" t="str">
            <v>2013年底</v>
          </cell>
          <cell r="AD439" t="str">
            <v>2013年12月</v>
          </cell>
          <cell r="AE439" t="str">
            <v>脱贫不享受政策户</v>
          </cell>
          <cell r="AF439" t="str">
            <v/>
          </cell>
        </row>
        <row r="440">
          <cell r="F440" t="str">
            <v>3112782679</v>
          </cell>
          <cell r="G440" t="str">
            <v>310038664494</v>
          </cell>
          <cell r="H440" t="str">
            <v>刘怀炳</v>
          </cell>
          <cell r="I440" t="str">
            <v>41292719511119215724</v>
          </cell>
          <cell r="J440" t="str">
            <v>412927195111192157</v>
          </cell>
          <cell r="K440" t="str">
            <v>3112782679</v>
          </cell>
          <cell r="L440" t="str">
            <v>刘怀炳</v>
          </cell>
          <cell r="M440" t="str">
            <v>三岔村</v>
          </cell>
          <cell r="N440" t="str">
            <v>2</v>
          </cell>
          <cell r="O440" t="str">
            <v>户主</v>
          </cell>
          <cell r="P440" t="str">
            <v>汉族</v>
          </cell>
          <cell r="Q440" t="str">
            <v>初中</v>
          </cell>
          <cell r="R440" t="str">
            <v/>
          </cell>
          <cell r="S440" t="str">
            <v>长期慢性病,残疾</v>
          </cell>
          <cell r="T440" t="str">
            <v>弱劳动力或半劳动力</v>
          </cell>
          <cell r="U440" t="str">
            <v>0</v>
          </cell>
          <cell r="V440" t="str">
            <v>是</v>
          </cell>
          <cell r="W440" t="str">
            <v>因病</v>
          </cell>
          <cell r="X440" t="str">
            <v>否</v>
          </cell>
          <cell r="Y440" t="str">
            <v>是</v>
          </cell>
          <cell r="Z440" t="str">
            <v>21410.18</v>
          </cell>
          <cell r="AA440" t="str">
            <v>15838763603</v>
          </cell>
          <cell r="AB440" t="str">
            <v>15838763603</v>
          </cell>
          <cell r="AC440" t="str">
            <v>2013年底</v>
          </cell>
          <cell r="AD440" t="str">
            <v>2013年12月</v>
          </cell>
          <cell r="AE440" t="str">
            <v>脱贫户</v>
          </cell>
          <cell r="AF440" t="str">
            <v/>
          </cell>
        </row>
        <row r="441">
          <cell r="F441" t="str">
            <v>3112782679</v>
          </cell>
          <cell r="G441" t="str">
            <v>310038664495</v>
          </cell>
          <cell r="H441" t="str">
            <v>江秀梅</v>
          </cell>
          <cell r="I441" t="str">
            <v>41292719560312212013</v>
          </cell>
          <cell r="J441" t="str">
            <v>412927195603122120</v>
          </cell>
          <cell r="K441" t="str">
            <v>3112782679</v>
          </cell>
          <cell r="L441" t="str">
            <v>江秀梅</v>
          </cell>
          <cell r="M441" t="str">
            <v>三岔村</v>
          </cell>
          <cell r="N441" t="str">
            <v>2</v>
          </cell>
          <cell r="O441" t="str">
            <v>配偶</v>
          </cell>
          <cell r="P441" t="str">
            <v>汉族</v>
          </cell>
          <cell r="Q441" t="str">
            <v>文盲或半文盲</v>
          </cell>
          <cell r="R441" t="str">
            <v/>
          </cell>
          <cell r="S441" t="str">
            <v>长期慢性病,残疾</v>
          </cell>
          <cell r="T441" t="str">
            <v>弱劳动力或半劳动力</v>
          </cell>
          <cell r="U441" t="str">
            <v>12</v>
          </cell>
          <cell r="V441" t="str">
            <v>是</v>
          </cell>
          <cell r="W441" t="str">
            <v>因病</v>
          </cell>
          <cell r="X441" t="str">
            <v>否</v>
          </cell>
          <cell r="Y441" t="str">
            <v>是</v>
          </cell>
          <cell r="Z441" t="str">
            <v>21410.18</v>
          </cell>
          <cell r="AA441" t="str">
            <v>15838763603</v>
          </cell>
          <cell r="AB441" t="str">
            <v>15838763603</v>
          </cell>
          <cell r="AC441" t="str">
            <v>2013年底</v>
          </cell>
          <cell r="AD441" t="str">
            <v>2013年12月</v>
          </cell>
          <cell r="AE441" t="str">
            <v>脱贫户</v>
          </cell>
          <cell r="AF441" t="str">
            <v/>
          </cell>
        </row>
        <row r="442">
          <cell r="F442" t="str">
            <v>3112782702</v>
          </cell>
          <cell r="G442" t="str">
            <v>310038679857</v>
          </cell>
          <cell r="H442" t="str">
            <v>柯国勤</v>
          </cell>
          <cell r="I442" t="str">
            <v>411323198208162119</v>
          </cell>
          <cell r="J442" t="str">
            <v>411323198208162119</v>
          </cell>
          <cell r="K442" t="str">
            <v>3112782702</v>
          </cell>
          <cell r="L442" t="str">
            <v>柯国勤</v>
          </cell>
          <cell r="M442" t="str">
            <v>三岔村</v>
          </cell>
          <cell r="N442" t="str">
            <v>6</v>
          </cell>
          <cell r="O442" t="str">
            <v>户主</v>
          </cell>
          <cell r="P442" t="str">
            <v>汉族</v>
          </cell>
          <cell r="Q442" t="str">
            <v>初中</v>
          </cell>
          <cell r="R442" t="str">
            <v/>
          </cell>
          <cell r="S442" t="str">
            <v>健康</v>
          </cell>
          <cell r="T442" t="str">
            <v>普通劳动力</v>
          </cell>
          <cell r="U442" t="str">
            <v>10</v>
          </cell>
          <cell r="V442" t="str">
            <v>是</v>
          </cell>
          <cell r="W442" t="str">
            <v>缺资金</v>
          </cell>
          <cell r="X442" t="str">
            <v>否</v>
          </cell>
          <cell r="Y442" t="str">
            <v>是</v>
          </cell>
          <cell r="Z442" t="str">
            <v>13406.23</v>
          </cell>
          <cell r="AA442" t="str">
            <v>15036294849</v>
          </cell>
          <cell r="AB442" t="str">
            <v>15036294849</v>
          </cell>
          <cell r="AC442" t="str">
            <v>2013年底</v>
          </cell>
          <cell r="AD442" t="str">
            <v>2013年12月</v>
          </cell>
          <cell r="AE442" t="str">
            <v>脱贫户</v>
          </cell>
          <cell r="AF442" t="str">
            <v/>
          </cell>
        </row>
        <row r="443">
          <cell r="F443" t="str">
            <v>3112782702</v>
          </cell>
          <cell r="G443" t="str">
            <v>310038679856</v>
          </cell>
          <cell r="H443" t="str">
            <v>王丽</v>
          </cell>
          <cell r="I443" t="str">
            <v>411330198304263423</v>
          </cell>
          <cell r="J443" t="str">
            <v>411330198304263423</v>
          </cell>
          <cell r="K443" t="str">
            <v>3112782702</v>
          </cell>
          <cell r="L443" t="str">
            <v>王丽</v>
          </cell>
          <cell r="M443" t="str">
            <v>三岔村</v>
          </cell>
          <cell r="N443" t="str">
            <v>6</v>
          </cell>
          <cell r="O443" t="str">
            <v>配偶</v>
          </cell>
          <cell r="P443" t="str">
            <v>汉族</v>
          </cell>
          <cell r="Q443" t="str">
            <v>初中</v>
          </cell>
          <cell r="R443" t="str">
            <v/>
          </cell>
          <cell r="S443" t="str">
            <v>健康</v>
          </cell>
          <cell r="T443" t="str">
            <v>普通劳动力</v>
          </cell>
          <cell r="U443" t="str">
            <v>12</v>
          </cell>
          <cell r="V443" t="str">
            <v>是</v>
          </cell>
          <cell r="W443" t="str">
            <v>缺资金</v>
          </cell>
          <cell r="X443" t="str">
            <v>否</v>
          </cell>
          <cell r="Y443" t="str">
            <v>是</v>
          </cell>
          <cell r="Z443" t="str">
            <v>13406.23</v>
          </cell>
          <cell r="AA443" t="str">
            <v>15036294849</v>
          </cell>
          <cell r="AB443" t="str">
            <v>15036294849</v>
          </cell>
          <cell r="AC443" t="str">
            <v>2013年底</v>
          </cell>
          <cell r="AD443" t="str">
            <v>2013年12月</v>
          </cell>
          <cell r="AE443" t="str">
            <v>脱贫户</v>
          </cell>
          <cell r="AF443" t="str">
            <v/>
          </cell>
        </row>
        <row r="444">
          <cell r="F444" t="str">
            <v>3112782702</v>
          </cell>
          <cell r="G444" t="str">
            <v>4700000276956726</v>
          </cell>
          <cell r="H444" t="str">
            <v>柯俊楠</v>
          </cell>
          <cell r="I444" t="str">
            <v>411326201804270056</v>
          </cell>
          <cell r="J444" t="str">
            <v>411326201804270056</v>
          </cell>
          <cell r="K444" t="str">
            <v>3112782702</v>
          </cell>
          <cell r="L444" t="str">
            <v>柯俊楠</v>
          </cell>
          <cell r="M444" t="str">
            <v>三岔村</v>
          </cell>
          <cell r="N444" t="str">
            <v>6</v>
          </cell>
          <cell r="O444" t="str">
            <v>之子</v>
          </cell>
          <cell r="P444" t="str">
            <v>汉族</v>
          </cell>
          <cell r="Q444" t="str">
            <v/>
          </cell>
          <cell r="R444" t="str">
            <v>学龄前儿童</v>
          </cell>
          <cell r="S444" t="str">
            <v>健康</v>
          </cell>
          <cell r="T444" t="str">
            <v>无劳动力</v>
          </cell>
          <cell r="U444" t="str">
            <v>0</v>
          </cell>
          <cell r="V444" t="str">
            <v>是</v>
          </cell>
          <cell r="W444" t="str">
            <v>缺资金</v>
          </cell>
          <cell r="X444" t="str">
            <v>否</v>
          </cell>
          <cell r="Y444" t="str">
            <v>是</v>
          </cell>
          <cell r="Z444" t="str">
            <v>13406.23</v>
          </cell>
          <cell r="AA444" t="str">
            <v>15036294849</v>
          </cell>
          <cell r="AB444" t="str">
            <v/>
          </cell>
          <cell r="AC444" t="str">
            <v>2013年底</v>
          </cell>
          <cell r="AD444" t="str">
            <v>2018年07月</v>
          </cell>
          <cell r="AE444" t="str">
            <v>脱贫户</v>
          </cell>
          <cell r="AF444" t="str">
            <v/>
          </cell>
        </row>
        <row r="445">
          <cell r="F445" t="str">
            <v>3112782702</v>
          </cell>
          <cell r="G445" t="str">
            <v>4700000605343841</v>
          </cell>
          <cell r="H445" t="str">
            <v>柯俊贤</v>
          </cell>
          <cell r="I445" t="str">
            <v>411326202002090031</v>
          </cell>
          <cell r="J445" t="str">
            <v>411326202002090031</v>
          </cell>
          <cell r="K445" t="str">
            <v>3112782702</v>
          </cell>
          <cell r="L445" t="str">
            <v>柯俊贤</v>
          </cell>
          <cell r="M445" t="str">
            <v>三岔村</v>
          </cell>
          <cell r="N445" t="str">
            <v>6</v>
          </cell>
          <cell r="O445" t="str">
            <v>之子</v>
          </cell>
          <cell r="P445" t="str">
            <v>汉族</v>
          </cell>
          <cell r="Q445" t="str">
            <v/>
          </cell>
          <cell r="R445" t="str">
            <v>学龄前儿童</v>
          </cell>
          <cell r="S445" t="str">
            <v>健康</v>
          </cell>
          <cell r="T445" t="str">
            <v>无劳动力</v>
          </cell>
          <cell r="U445" t="str">
            <v>0</v>
          </cell>
          <cell r="V445" t="str">
            <v>是</v>
          </cell>
          <cell r="W445" t="str">
            <v>缺资金</v>
          </cell>
          <cell r="X445" t="str">
            <v>否</v>
          </cell>
          <cell r="Y445" t="str">
            <v>是</v>
          </cell>
          <cell r="Z445" t="str">
            <v>13406.23</v>
          </cell>
          <cell r="AA445" t="str">
            <v>15036294849</v>
          </cell>
          <cell r="AB445" t="str">
            <v/>
          </cell>
          <cell r="AC445" t="str">
            <v>2013年底</v>
          </cell>
          <cell r="AD445" t="str">
            <v>2020年02月</v>
          </cell>
          <cell r="AE445" t="str">
            <v>脱贫户</v>
          </cell>
          <cell r="AF445" t="str">
            <v/>
          </cell>
        </row>
        <row r="446">
          <cell r="F446" t="str">
            <v>3112782702</v>
          </cell>
          <cell r="G446" t="str">
            <v>310038679854</v>
          </cell>
          <cell r="H446" t="str">
            <v>柯婷婷</v>
          </cell>
          <cell r="I446" t="str">
            <v>411326200810292142</v>
          </cell>
          <cell r="J446" t="str">
            <v>411326200810292142</v>
          </cell>
          <cell r="K446" t="str">
            <v>3112782702</v>
          </cell>
          <cell r="L446" t="str">
            <v>柯婷婷</v>
          </cell>
          <cell r="M446" t="str">
            <v>三岔村</v>
          </cell>
          <cell r="N446" t="str">
            <v>6</v>
          </cell>
          <cell r="O446" t="str">
            <v>之女</v>
          </cell>
          <cell r="P446" t="str">
            <v>汉族</v>
          </cell>
          <cell r="Q446" t="str">
            <v/>
          </cell>
          <cell r="R446" t="str">
            <v>小学</v>
          </cell>
          <cell r="S446" t="str">
            <v>健康</v>
          </cell>
          <cell r="T446" t="str">
            <v>无劳动力</v>
          </cell>
          <cell r="U446" t="str">
            <v>0</v>
          </cell>
          <cell r="V446" t="str">
            <v>是</v>
          </cell>
          <cell r="W446" t="str">
            <v>缺资金</v>
          </cell>
          <cell r="X446" t="str">
            <v>否</v>
          </cell>
          <cell r="Y446" t="str">
            <v>是</v>
          </cell>
          <cell r="Z446" t="str">
            <v>13406.23</v>
          </cell>
          <cell r="AA446" t="str">
            <v>15036294849</v>
          </cell>
          <cell r="AB446" t="str">
            <v/>
          </cell>
          <cell r="AC446" t="str">
            <v>2013年底</v>
          </cell>
          <cell r="AD446" t="str">
            <v>2013年12月</v>
          </cell>
          <cell r="AE446" t="str">
            <v>脱贫户</v>
          </cell>
          <cell r="AF446" t="str">
            <v/>
          </cell>
        </row>
        <row r="447">
          <cell r="F447" t="str">
            <v>3112782702</v>
          </cell>
          <cell r="G447" t="str">
            <v>310038679855</v>
          </cell>
          <cell r="H447" t="str">
            <v>程剑娃</v>
          </cell>
          <cell r="I447" t="str">
            <v>412927195804242145</v>
          </cell>
          <cell r="J447" t="str">
            <v>412927195804242145</v>
          </cell>
          <cell r="K447" t="str">
            <v>3112782702</v>
          </cell>
          <cell r="L447" t="str">
            <v>程剑娃</v>
          </cell>
          <cell r="M447" t="str">
            <v>三岔村</v>
          </cell>
          <cell r="N447" t="str">
            <v>6</v>
          </cell>
          <cell r="O447" t="str">
            <v>之母</v>
          </cell>
          <cell r="P447" t="str">
            <v>汉族</v>
          </cell>
          <cell r="Q447" t="str">
            <v>文盲或半文盲</v>
          </cell>
          <cell r="R447" t="str">
            <v/>
          </cell>
          <cell r="S447" t="str">
            <v>长期慢性病</v>
          </cell>
          <cell r="T447" t="str">
            <v>无劳动力</v>
          </cell>
          <cell r="U447" t="str">
            <v>0</v>
          </cell>
          <cell r="V447" t="str">
            <v>是</v>
          </cell>
          <cell r="W447" t="str">
            <v>缺资金</v>
          </cell>
          <cell r="X447" t="str">
            <v>否</v>
          </cell>
          <cell r="Y447" t="str">
            <v>是</v>
          </cell>
          <cell r="Z447" t="str">
            <v>13406.23</v>
          </cell>
          <cell r="AA447" t="str">
            <v>15036294849</v>
          </cell>
          <cell r="AB447" t="str">
            <v/>
          </cell>
          <cell r="AC447" t="str">
            <v>2013年底</v>
          </cell>
          <cell r="AD447" t="str">
            <v>2013年12月</v>
          </cell>
          <cell r="AE447" t="str">
            <v>脱贫户</v>
          </cell>
          <cell r="AF447" t="str">
            <v/>
          </cell>
        </row>
        <row r="448">
          <cell r="F448" t="str">
            <v>3112782740</v>
          </cell>
          <cell r="G448" t="str">
            <v>310038673773</v>
          </cell>
          <cell r="H448" t="str">
            <v>焦双喜</v>
          </cell>
          <cell r="I448" t="str">
            <v>41292719581110211643</v>
          </cell>
          <cell r="J448" t="str">
            <v>412927195811102116</v>
          </cell>
          <cell r="K448" t="str">
            <v>3112782740</v>
          </cell>
          <cell r="L448" t="str">
            <v>焦双喜</v>
          </cell>
          <cell r="M448" t="str">
            <v>三岔村</v>
          </cell>
          <cell r="N448" t="str">
            <v>5</v>
          </cell>
          <cell r="O448" t="str">
            <v>户主</v>
          </cell>
          <cell r="P448" t="str">
            <v>汉族</v>
          </cell>
          <cell r="Q448" t="str">
            <v>小学</v>
          </cell>
          <cell r="R448" t="str">
            <v/>
          </cell>
          <cell r="S448" t="str">
            <v>残疾,长期慢性病</v>
          </cell>
          <cell r="T448" t="str">
            <v>弱劳动力或半劳动力</v>
          </cell>
          <cell r="U448" t="str">
            <v>0</v>
          </cell>
          <cell r="V448" t="str">
            <v>是</v>
          </cell>
          <cell r="W448" t="str">
            <v>因残</v>
          </cell>
          <cell r="X448" t="str">
            <v>否</v>
          </cell>
          <cell r="Y448" t="str">
            <v>是</v>
          </cell>
          <cell r="Z448" t="str">
            <v>13025.83</v>
          </cell>
          <cell r="AA448" t="str">
            <v>15090136839</v>
          </cell>
          <cell r="AB448" t="str">
            <v/>
          </cell>
          <cell r="AC448" t="str">
            <v>2013年底</v>
          </cell>
          <cell r="AD448" t="str">
            <v>2013年12月</v>
          </cell>
          <cell r="AE448" t="str">
            <v>脱贫户</v>
          </cell>
          <cell r="AF448" t="str">
            <v/>
          </cell>
        </row>
        <row r="449">
          <cell r="F449" t="str">
            <v>3112782740</v>
          </cell>
          <cell r="G449" t="str">
            <v>310038673772</v>
          </cell>
          <cell r="H449" t="str">
            <v>张孝娥</v>
          </cell>
          <cell r="I449" t="str">
            <v>412927195709232125</v>
          </cell>
          <cell r="J449" t="str">
            <v>412927195709232125</v>
          </cell>
          <cell r="K449" t="str">
            <v>3112782740</v>
          </cell>
          <cell r="L449" t="str">
            <v>张孝娥</v>
          </cell>
          <cell r="M449" t="str">
            <v>三岔村</v>
          </cell>
          <cell r="N449" t="str">
            <v>5</v>
          </cell>
          <cell r="O449" t="str">
            <v>配偶</v>
          </cell>
          <cell r="P449" t="str">
            <v>汉族</v>
          </cell>
          <cell r="Q449" t="str">
            <v>小学</v>
          </cell>
          <cell r="R449" t="str">
            <v/>
          </cell>
          <cell r="S449" t="str">
            <v>长期慢性病</v>
          </cell>
          <cell r="T449" t="str">
            <v>弱劳动力或半劳动力</v>
          </cell>
          <cell r="U449" t="str">
            <v>0</v>
          </cell>
          <cell r="V449" t="str">
            <v>是</v>
          </cell>
          <cell r="W449" t="str">
            <v>因残</v>
          </cell>
          <cell r="X449" t="str">
            <v>否</v>
          </cell>
          <cell r="Y449" t="str">
            <v>是</v>
          </cell>
          <cell r="Z449" t="str">
            <v>13025.83</v>
          </cell>
          <cell r="AA449" t="str">
            <v>15090136839</v>
          </cell>
          <cell r="AB449" t="str">
            <v/>
          </cell>
          <cell r="AC449" t="str">
            <v>2013年底</v>
          </cell>
          <cell r="AD449" t="str">
            <v>2013年12月</v>
          </cell>
          <cell r="AE449" t="str">
            <v>脱贫户</v>
          </cell>
          <cell r="AF449" t="str">
            <v/>
          </cell>
        </row>
        <row r="450">
          <cell r="F450" t="str">
            <v>3112782740</v>
          </cell>
          <cell r="G450" t="str">
            <v>310038673775</v>
          </cell>
          <cell r="H450" t="str">
            <v>焦秀均</v>
          </cell>
          <cell r="I450" t="str">
            <v>41132319800501213743</v>
          </cell>
          <cell r="J450" t="str">
            <v>411323198005012137</v>
          </cell>
          <cell r="K450" t="str">
            <v>3112782740</v>
          </cell>
          <cell r="L450" t="str">
            <v>焦秀均</v>
          </cell>
          <cell r="M450" t="str">
            <v>三岔村</v>
          </cell>
          <cell r="N450" t="str">
            <v>5</v>
          </cell>
          <cell r="O450" t="str">
            <v>之子</v>
          </cell>
          <cell r="P450" t="str">
            <v>汉族</v>
          </cell>
          <cell r="Q450" t="str">
            <v>小学</v>
          </cell>
          <cell r="R450" t="str">
            <v/>
          </cell>
          <cell r="S450" t="str">
            <v>残疾</v>
          </cell>
          <cell r="T450" t="str">
            <v>弱劳动力或半劳动力</v>
          </cell>
          <cell r="U450" t="str">
            <v>12</v>
          </cell>
          <cell r="V450" t="str">
            <v>是</v>
          </cell>
          <cell r="W450" t="str">
            <v>因残</v>
          </cell>
          <cell r="X450" t="str">
            <v>否</v>
          </cell>
          <cell r="Y450" t="str">
            <v>是</v>
          </cell>
          <cell r="Z450" t="str">
            <v>13025.83</v>
          </cell>
          <cell r="AA450" t="str">
            <v>15090136839</v>
          </cell>
          <cell r="AB450" t="str">
            <v>15090136839</v>
          </cell>
          <cell r="AC450" t="str">
            <v>2013年底</v>
          </cell>
          <cell r="AD450" t="str">
            <v>2013年12月</v>
          </cell>
          <cell r="AE450" t="str">
            <v>脱贫户</v>
          </cell>
          <cell r="AF450" t="str">
            <v/>
          </cell>
        </row>
        <row r="451">
          <cell r="F451" t="str">
            <v>3112782740</v>
          </cell>
          <cell r="G451" t="str">
            <v>310038673774</v>
          </cell>
          <cell r="H451" t="str">
            <v>焦俊龙</v>
          </cell>
          <cell r="I451" t="str">
            <v>411323200508182197</v>
          </cell>
          <cell r="J451" t="str">
            <v>411323200508182197</v>
          </cell>
          <cell r="K451" t="str">
            <v>3112782740</v>
          </cell>
          <cell r="L451" t="str">
            <v>焦俊龙</v>
          </cell>
          <cell r="M451" t="str">
            <v>三岔村</v>
          </cell>
          <cell r="N451" t="str">
            <v>5</v>
          </cell>
          <cell r="O451" t="str">
            <v>之孙子</v>
          </cell>
          <cell r="P451" t="str">
            <v>汉族</v>
          </cell>
          <cell r="Q451" t="str">
            <v/>
          </cell>
          <cell r="R451" t="str">
            <v>普通高中一年级</v>
          </cell>
          <cell r="S451" t="str">
            <v>健康</v>
          </cell>
          <cell r="T451" t="str">
            <v>无劳动力</v>
          </cell>
          <cell r="U451" t="str">
            <v>0</v>
          </cell>
          <cell r="V451" t="str">
            <v>是</v>
          </cell>
          <cell r="W451" t="str">
            <v>因残</v>
          </cell>
          <cell r="X451" t="str">
            <v>否</v>
          </cell>
          <cell r="Y451" t="str">
            <v>是</v>
          </cell>
          <cell r="Z451" t="str">
            <v>13025.83</v>
          </cell>
          <cell r="AA451" t="str">
            <v>15090136839</v>
          </cell>
          <cell r="AB451" t="str">
            <v/>
          </cell>
          <cell r="AC451" t="str">
            <v>2013年底</v>
          </cell>
          <cell r="AD451" t="str">
            <v>2013年12月</v>
          </cell>
          <cell r="AE451" t="str">
            <v>脱贫户</v>
          </cell>
          <cell r="AF451" t="str">
            <v/>
          </cell>
        </row>
        <row r="452">
          <cell r="F452" t="str">
            <v>3112782740</v>
          </cell>
          <cell r="G452" t="str">
            <v>100000061721245</v>
          </cell>
          <cell r="H452" t="str">
            <v>焦千峰</v>
          </cell>
          <cell r="I452" t="str">
            <v>411326201004262111</v>
          </cell>
          <cell r="J452" t="str">
            <v>411326201004262111</v>
          </cell>
          <cell r="K452" t="str">
            <v>3112782740</v>
          </cell>
          <cell r="L452" t="str">
            <v>焦千峰</v>
          </cell>
          <cell r="M452" t="str">
            <v>三岔村</v>
          </cell>
          <cell r="N452" t="str">
            <v>5</v>
          </cell>
          <cell r="O452" t="str">
            <v>之孙子</v>
          </cell>
          <cell r="P452" t="str">
            <v>汉族</v>
          </cell>
          <cell r="Q452" t="str">
            <v/>
          </cell>
          <cell r="R452" t="str">
            <v>小学</v>
          </cell>
          <cell r="S452" t="str">
            <v>健康</v>
          </cell>
          <cell r="T452" t="str">
            <v>无劳动力</v>
          </cell>
          <cell r="U452" t="str">
            <v>0</v>
          </cell>
          <cell r="V452" t="str">
            <v>是</v>
          </cell>
          <cell r="W452" t="str">
            <v>因残</v>
          </cell>
          <cell r="X452" t="str">
            <v>否</v>
          </cell>
          <cell r="Y452" t="str">
            <v>是</v>
          </cell>
          <cell r="Z452" t="str">
            <v>13025.83</v>
          </cell>
          <cell r="AA452" t="str">
            <v>15090136839</v>
          </cell>
          <cell r="AB452" t="str">
            <v/>
          </cell>
          <cell r="AC452" t="str">
            <v>2013年底</v>
          </cell>
          <cell r="AD452" t="str">
            <v>2013年12月</v>
          </cell>
          <cell r="AE452" t="str">
            <v>脱贫户</v>
          </cell>
          <cell r="AF452" t="str">
            <v/>
          </cell>
        </row>
        <row r="453">
          <cell r="F453" t="str">
            <v>3112782743</v>
          </cell>
          <cell r="G453" t="str">
            <v>310038676808</v>
          </cell>
          <cell r="H453" t="str">
            <v>时金才</v>
          </cell>
          <cell r="I453" t="str">
            <v>41292719550123211813</v>
          </cell>
          <cell r="J453" t="str">
            <v>412927195501232118</v>
          </cell>
          <cell r="K453" t="str">
            <v>3112782743</v>
          </cell>
          <cell r="L453" t="str">
            <v>时金才</v>
          </cell>
          <cell r="M453" t="str">
            <v>三岔村</v>
          </cell>
          <cell r="N453" t="str">
            <v>2</v>
          </cell>
          <cell r="O453" t="str">
            <v>户主</v>
          </cell>
          <cell r="P453" t="str">
            <v>汉族</v>
          </cell>
          <cell r="Q453" t="str">
            <v>小学</v>
          </cell>
          <cell r="R453" t="str">
            <v/>
          </cell>
          <cell r="S453" t="str">
            <v>残疾,长期慢性病</v>
          </cell>
          <cell r="T453" t="str">
            <v>弱劳动力或半劳动力</v>
          </cell>
          <cell r="U453" t="str">
            <v>6</v>
          </cell>
          <cell r="V453" t="str">
            <v>是</v>
          </cell>
          <cell r="W453" t="str">
            <v>因病</v>
          </cell>
          <cell r="X453" t="str">
            <v>否</v>
          </cell>
          <cell r="Y453" t="str">
            <v>是</v>
          </cell>
          <cell r="Z453" t="str">
            <v>23054.62</v>
          </cell>
          <cell r="AA453" t="str">
            <v>18339248339</v>
          </cell>
          <cell r="AB453" t="str">
            <v>17796836646</v>
          </cell>
          <cell r="AC453" t="str">
            <v>2013年底</v>
          </cell>
          <cell r="AD453" t="str">
            <v>2013年12月</v>
          </cell>
          <cell r="AE453" t="str">
            <v>脱贫户</v>
          </cell>
          <cell r="AF453" t="str">
            <v/>
          </cell>
        </row>
        <row r="454">
          <cell r="F454" t="str">
            <v>3112782743</v>
          </cell>
          <cell r="G454" t="str">
            <v>310038676809</v>
          </cell>
          <cell r="H454" t="str">
            <v>熊令枝</v>
          </cell>
          <cell r="I454" t="str">
            <v>412927195902182123</v>
          </cell>
          <cell r="J454" t="str">
            <v>412927195902182123</v>
          </cell>
          <cell r="K454" t="str">
            <v>3112782743</v>
          </cell>
          <cell r="L454" t="str">
            <v>熊令枝</v>
          </cell>
          <cell r="M454" t="str">
            <v>三岔村</v>
          </cell>
          <cell r="N454" t="str">
            <v>2</v>
          </cell>
          <cell r="O454" t="str">
            <v>配偶</v>
          </cell>
          <cell r="P454" t="str">
            <v>汉族</v>
          </cell>
          <cell r="Q454" t="str">
            <v>小学</v>
          </cell>
          <cell r="R454" t="str">
            <v/>
          </cell>
          <cell r="S454" t="str">
            <v>长期慢性病</v>
          </cell>
          <cell r="T454" t="str">
            <v>弱劳动力或半劳动力</v>
          </cell>
          <cell r="U454" t="str">
            <v>0</v>
          </cell>
          <cell r="V454" t="str">
            <v>是</v>
          </cell>
          <cell r="W454" t="str">
            <v>因病</v>
          </cell>
          <cell r="X454" t="str">
            <v>否</v>
          </cell>
          <cell r="Y454" t="str">
            <v>是</v>
          </cell>
          <cell r="Z454" t="str">
            <v>23054.62</v>
          </cell>
          <cell r="AA454" t="str">
            <v>18339248339</v>
          </cell>
          <cell r="AB454" t="str">
            <v/>
          </cell>
          <cell r="AC454" t="str">
            <v>2013年底</v>
          </cell>
          <cell r="AD454" t="str">
            <v>2013年12月</v>
          </cell>
          <cell r="AE454" t="str">
            <v>脱贫户</v>
          </cell>
          <cell r="AF454" t="str">
            <v/>
          </cell>
        </row>
        <row r="455">
          <cell r="F455" t="str">
            <v>3112783848</v>
          </cell>
          <cell r="G455" t="str">
            <v>310038694069</v>
          </cell>
          <cell r="H455" t="str">
            <v>郝金德</v>
          </cell>
          <cell r="I455" t="str">
            <v>412927196609072157</v>
          </cell>
          <cell r="J455" t="str">
            <v>412927196609072157</v>
          </cell>
          <cell r="K455" t="str">
            <v>3112783848</v>
          </cell>
          <cell r="L455" t="str">
            <v>郝金德</v>
          </cell>
          <cell r="M455" t="str">
            <v>三岔村</v>
          </cell>
          <cell r="N455" t="str">
            <v>4</v>
          </cell>
          <cell r="O455" t="str">
            <v>户主</v>
          </cell>
          <cell r="P455" t="str">
            <v>汉族</v>
          </cell>
          <cell r="Q455" t="str">
            <v>小学</v>
          </cell>
          <cell r="R455" t="str">
            <v/>
          </cell>
          <cell r="S455" t="str">
            <v>健康</v>
          </cell>
          <cell r="T455" t="str">
            <v>普通劳动力</v>
          </cell>
          <cell r="U455" t="str">
            <v>10</v>
          </cell>
          <cell r="V455" t="str">
            <v>是</v>
          </cell>
          <cell r="W455" t="str">
            <v>缺资金</v>
          </cell>
          <cell r="X455" t="str">
            <v>否</v>
          </cell>
          <cell r="Y455" t="str">
            <v>是</v>
          </cell>
          <cell r="Z455" t="str">
            <v>24539.22</v>
          </cell>
          <cell r="AA455" t="str">
            <v>15188477336</v>
          </cell>
          <cell r="AB455" t="str">
            <v>15203835268</v>
          </cell>
          <cell r="AC455" t="str">
            <v>2013年底</v>
          </cell>
          <cell r="AD455" t="str">
            <v>2013年12月</v>
          </cell>
          <cell r="AE455" t="str">
            <v>脱贫不享受政策户</v>
          </cell>
          <cell r="AF455" t="str">
            <v/>
          </cell>
        </row>
        <row r="456">
          <cell r="F456" t="str">
            <v>3112783848</v>
          </cell>
          <cell r="G456" t="str">
            <v>310038694070</v>
          </cell>
          <cell r="H456" t="str">
            <v>常建英</v>
          </cell>
          <cell r="I456" t="str">
            <v>41292719720123214X</v>
          </cell>
          <cell r="J456" t="str">
            <v>41292719720123214X</v>
          </cell>
          <cell r="K456" t="str">
            <v>3112783848</v>
          </cell>
          <cell r="L456" t="str">
            <v>常建英</v>
          </cell>
          <cell r="M456" t="str">
            <v>三岔村</v>
          </cell>
          <cell r="N456" t="str">
            <v>4</v>
          </cell>
          <cell r="O456" t="str">
            <v>配偶</v>
          </cell>
          <cell r="P456" t="str">
            <v>汉族</v>
          </cell>
          <cell r="Q456" t="str">
            <v>初中</v>
          </cell>
          <cell r="R456" t="str">
            <v/>
          </cell>
          <cell r="S456" t="str">
            <v>长期慢性病</v>
          </cell>
          <cell r="T456" t="str">
            <v>普通劳动力</v>
          </cell>
          <cell r="U456" t="str">
            <v>12</v>
          </cell>
          <cell r="V456" t="str">
            <v>是</v>
          </cell>
          <cell r="W456" t="str">
            <v>缺资金</v>
          </cell>
          <cell r="X456" t="str">
            <v>否</v>
          </cell>
          <cell r="Y456" t="str">
            <v>是</v>
          </cell>
          <cell r="Z456" t="str">
            <v>24539.22</v>
          </cell>
          <cell r="AA456" t="str">
            <v>15188477336</v>
          </cell>
          <cell r="AB456" t="str">
            <v>15188477336</v>
          </cell>
          <cell r="AC456" t="str">
            <v>2013年底</v>
          </cell>
          <cell r="AD456" t="str">
            <v>2013年12月</v>
          </cell>
          <cell r="AE456" t="str">
            <v>脱贫不享受政策户</v>
          </cell>
          <cell r="AF456" t="str">
            <v/>
          </cell>
        </row>
        <row r="457">
          <cell r="F457" t="str">
            <v>3112783848</v>
          </cell>
          <cell r="G457" t="str">
            <v>310038694068</v>
          </cell>
          <cell r="H457" t="str">
            <v>郝新房</v>
          </cell>
          <cell r="I457" t="str">
            <v>411323199507142139</v>
          </cell>
          <cell r="J457" t="str">
            <v>411323199507142139</v>
          </cell>
          <cell r="K457" t="str">
            <v>3112783848</v>
          </cell>
          <cell r="L457" t="str">
            <v>郝新房</v>
          </cell>
          <cell r="M457" t="str">
            <v>三岔村</v>
          </cell>
          <cell r="N457" t="str">
            <v>4</v>
          </cell>
          <cell r="O457" t="str">
            <v>之子</v>
          </cell>
          <cell r="P457" t="str">
            <v>汉族</v>
          </cell>
          <cell r="Q457" t="str">
            <v>初中</v>
          </cell>
          <cell r="R457" t="str">
            <v/>
          </cell>
          <cell r="S457" t="str">
            <v>健康</v>
          </cell>
          <cell r="T457" t="str">
            <v>普通劳动力</v>
          </cell>
          <cell r="U457" t="str">
            <v>10</v>
          </cell>
          <cell r="V457" t="str">
            <v>是</v>
          </cell>
          <cell r="W457" t="str">
            <v>缺资金</v>
          </cell>
          <cell r="X457" t="str">
            <v>否</v>
          </cell>
          <cell r="Y457" t="str">
            <v>是</v>
          </cell>
          <cell r="Z457" t="str">
            <v>24539.22</v>
          </cell>
          <cell r="AA457" t="str">
            <v>15188477336</v>
          </cell>
          <cell r="AB457" t="str">
            <v>15939026022</v>
          </cell>
          <cell r="AC457" t="str">
            <v>2013年底</v>
          </cell>
          <cell r="AD457" t="str">
            <v>2013年12月</v>
          </cell>
          <cell r="AE457" t="str">
            <v>脱贫不享受政策户</v>
          </cell>
          <cell r="AF457" t="str">
            <v/>
          </cell>
        </row>
        <row r="458">
          <cell r="F458" t="str">
            <v>3112783848</v>
          </cell>
          <cell r="G458" t="str">
            <v>310038694067</v>
          </cell>
          <cell r="H458" t="str">
            <v>郝新莹</v>
          </cell>
          <cell r="I458" t="str">
            <v>411323200701042145</v>
          </cell>
          <cell r="J458" t="str">
            <v>411323200701042145</v>
          </cell>
          <cell r="K458" t="str">
            <v>3112783848</v>
          </cell>
          <cell r="L458" t="str">
            <v>郝新莹</v>
          </cell>
          <cell r="M458" t="str">
            <v>三岔村</v>
          </cell>
          <cell r="N458" t="str">
            <v>4</v>
          </cell>
          <cell r="O458" t="str">
            <v>之女</v>
          </cell>
          <cell r="P458" t="str">
            <v>汉族</v>
          </cell>
          <cell r="Q458" t="str">
            <v/>
          </cell>
          <cell r="R458" t="str">
            <v>九年级</v>
          </cell>
          <cell r="S458" t="str">
            <v>健康</v>
          </cell>
          <cell r="T458" t="str">
            <v>无劳动力</v>
          </cell>
          <cell r="U458" t="str">
            <v>0</v>
          </cell>
          <cell r="V458" t="str">
            <v>是</v>
          </cell>
          <cell r="W458" t="str">
            <v>缺资金</v>
          </cell>
          <cell r="X458" t="str">
            <v>否</v>
          </cell>
          <cell r="Y458" t="str">
            <v>是</v>
          </cell>
          <cell r="Z458" t="str">
            <v>24539.22</v>
          </cell>
          <cell r="AA458" t="str">
            <v>15188477336</v>
          </cell>
          <cell r="AB458" t="str">
            <v/>
          </cell>
          <cell r="AC458" t="str">
            <v>2013年底</v>
          </cell>
          <cell r="AD458" t="str">
            <v>2013年12月</v>
          </cell>
          <cell r="AE458" t="str">
            <v>脱贫不享受政策户</v>
          </cell>
          <cell r="AF458" t="str">
            <v/>
          </cell>
        </row>
        <row r="459">
          <cell r="F459" t="str">
            <v>3112783994</v>
          </cell>
          <cell r="G459" t="str">
            <v>310038682924</v>
          </cell>
          <cell r="H459" t="str">
            <v>何金有</v>
          </cell>
          <cell r="I459" t="str">
            <v>412927196110092132</v>
          </cell>
          <cell r="J459" t="str">
            <v>412927196110092132</v>
          </cell>
          <cell r="K459" t="str">
            <v>3112783994</v>
          </cell>
          <cell r="L459" t="str">
            <v>何金有</v>
          </cell>
          <cell r="M459" t="str">
            <v>三岔村</v>
          </cell>
          <cell r="N459" t="str">
            <v>6</v>
          </cell>
          <cell r="O459" t="str">
            <v>户主</v>
          </cell>
          <cell r="P459" t="str">
            <v>汉族</v>
          </cell>
          <cell r="Q459" t="str">
            <v>小学</v>
          </cell>
          <cell r="R459" t="str">
            <v/>
          </cell>
          <cell r="S459" t="str">
            <v>健康</v>
          </cell>
          <cell r="T459" t="str">
            <v>弱劳动力或半劳动力</v>
          </cell>
          <cell r="U459" t="str">
            <v>12</v>
          </cell>
          <cell r="V459" t="str">
            <v>是</v>
          </cell>
          <cell r="W459" t="str">
            <v>缺资金</v>
          </cell>
          <cell r="X459" t="str">
            <v>否</v>
          </cell>
          <cell r="Y459" t="str">
            <v>是</v>
          </cell>
          <cell r="Z459" t="str">
            <v>16304.76</v>
          </cell>
          <cell r="AA459" t="str">
            <v>15936173529</v>
          </cell>
          <cell r="AB459" t="str">
            <v>15936173529</v>
          </cell>
          <cell r="AC459" t="str">
            <v>2013年底</v>
          </cell>
          <cell r="AD459" t="str">
            <v>2013年12月</v>
          </cell>
          <cell r="AE459" t="str">
            <v>脱贫不享受政策户</v>
          </cell>
          <cell r="AF459" t="str">
            <v/>
          </cell>
        </row>
        <row r="460">
          <cell r="F460" t="str">
            <v>3112783994</v>
          </cell>
          <cell r="G460" t="str">
            <v>310038682923</v>
          </cell>
          <cell r="H460" t="str">
            <v>康冬荣</v>
          </cell>
          <cell r="I460" t="str">
            <v>412927196312272166</v>
          </cell>
          <cell r="J460" t="str">
            <v>412927196312272166</v>
          </cell>
          <cell r="K460" t="str">
            <v>3112783994</v>
          </cell>
          <cell r="L460" t="str">
            <v>康冬荣</v>
          </cell>
          <cell r="M460" t="str">
            <v>三岔村</v>
          </cell>
          <cell r="N460" t="str">
            <v>6</v>
          </cell>
          <cell r="O460" t="str">
            <v>配偶</v>
          </cell>
          <cell r="P460" t="str">
            <v>汉族</v>
          </cell>
          <cell r="Q460" t="str">
            <v>小学</v>
          </cell>
          <cell r="R460" t="str">
            <v/>
          </cell>
          <cell r="S460" t="str">
            <v>长期慢性病</v>
          </cell>
          <cell r="T460" t="str">
            <v>弱劳动力或半劳动力</v>
          </cell>
          <cell r="U460" t="str">
            <v>0</v>
          </cell>
          <cell r="V460" t="str">
            <v>是</v>
          </cell>
          <cell r="W460" t="str">
            <v>缺资金</v>
          </cell>
          <cell r="X460" t="str">
            <v>否</v>
          </cell>
          <cell r="Y460" t="str">
            <v>是</v>
          </cell>
          <cell r="Z460" t="str">
            <v>16304.76</v>
          </cell>
          <cell r="AA460" t="str">
            <v>15936173529</v>
          </cell>
          <cell r="AB460" t="str">
            <v/>
          </cell>
          <cell r="AC460" t="str">
            <v>2013年底</v>
          </cell>
          <cell r="AD460" t="str">
            <v>2013年12月</v>
          </cell>
          <cell r="AE460" t="str">
            <v>脱贫不享受政策户</v>
          </cell>
          <cell r="AF460" t="str">
            <v/>
          </cell>
        </row>
        <row r="461">
          <cell r="F461" t="str">
            <v>3112783994</v>
          </cell>
          <cell r="G461" t="str">
            <v>310038682922</v>
          </cell>
          <cell r="H461" t="str">
            <v>何红旗</v>
          </cell>
          <cell r="I461" t="str">
            <v>411323198812162115</v>
          </cell>
          <cell r="J461" t="str">
            <v>411323198812162115</v>
          </cell>
          <cell r="K461" t="str">
            <v>3112783994</v>
          </cell>
          <cell r="L461" t="str">
            <v>何红旗</v>
          </cell>
          <cell r="M461" t="str">
            <v>三岔村</v>
          </cell>
          <cell r="N461" t="str">
            <v>6</v>
          </cell>
          <cell r="O461" t="str">
            <v>之子</v>
          </cell>
          <cell r="P461" t="str">
            <v>汉族</v>
          </cell>
          <cell r="Q461" t="str">
            <v>初中</v>
          </cell>
          <cell r="R461" t="str">
            <v/>
          </cell>
          <cell r="S461" t="str">
            <v>健康</v>
          </cell>
          <cell r="T461" t="str">
            <v>普通劳动力</v>
          </cell>
          <cell r="U461" t="str">
            <v>10</v>
          </cell>
          <cell r="V461" t="str">
            <v>是</v>
          </cell>
          <cell r="W461" t="str">
            <v>缺资金</v>
          </cell>
          <cell r="X461" t="str">
            <v>否</v>
          </cell>
          <cell r="Y461" t="str">
            <v>是</v>
          </cell>
          <cell r="Z461" t="str">
            <v>16304.76</v>
          </cell>
          <cell r="AA461" t="str">
            <v>15936173529</v>
          </cell>
          <cell r="AB461" t="str">
            <v>15137792260</v>
          </cell>
          <cell r="AC461" t="str">
            <v>2013年底</v>
          </cell>
          <cell r="AD461" t="str">
            <v>2013年12月</v>
          </cell>
          <cell r="AE461" t="str">
            <v>脱贫不享受政策户</v>
          </cell>
          <cell r="AF461" t="str">
            <v/>
          </cell>
        </row>
        <row r="462">
          <cell r="F462" t="str">
            <v>3112783994</v>
          </cell>
          <cell r="G462" t="str">
            <v>310038682925</v>
          </cell>
          <cell r="H462" t="str">
            <v>何红林</v>
          </cell>
          <cell r="I462" t="str">
            <v>411323198703172111</v>
          </cell>
          <cell r="J462" t="str">
            <v>411323198703172111</v>
          </cell>
          <cell r="K462" t="str">
            <v>3112783994</v>
          </cell>
          <cell r="L462" t="str">
            <v>何红林</v>
          </cell>
          <cell r="M462" t="str">
            <v>三岔村</v>
          </cell>
          <cell r="N462" t="str">
            <v>6</v>
          </cell>
          <cell r="O462" t="str">
            <v>之子</v>
          </cell>
          <cell r="P462" t="str">
            <v>汉族</v>
          </cell>
          <cell r="Q462" t="str">
            <v>初中</v>
          </cell>
          <cell r="R462" t="str">
            <v/>
          </cell>
          <cell r="S462" t="str">
            <v>健康</v>
          </cell>
          <cell r="T462" t="str">
            <v>普通劳动力</v>
          </cell>
          <cell r="U462" t="str">
            <v>10</v>
          </cell>
          <cell r="V462" t="str">
            <v>是</v>
          </cell>
          <cell r="W462" t="str">
            <v>缺资金</v>
          </cell>
          <cell r="X462" t="str">
            <v>否</v>
          </cell>
          <cell r="Y462" t="str">
            <v>是</v>
          </cell>
          <cell r="Z462" t="str">
            <v>16304.76</v>
          </cell>
          <cell r="AA462" t="str">
            <v>15936173529</v>
          </cell>
          <cell r="AB462" t="str">
            <v>15993539130</v>
          </cell>
          <cell r="AC462" t="str">
            <v>2013年底</v>
          </cell>
          <cell r="AD462" t="str">
            <v>2013年12月</v>
          </cell>
          <cell r="AE462" t="str">
            <v>脱贫不享受政策户</v>
          </cell>
          <cell r="AF462" t="str">
            <v/>
          </cell>
        </row>
        <row r="463">
          <cell r="F463" t="str">
            <v>3112783994</v>
          </cell>
          <cell r="G463" t="str">
            <v>4700000378421707</v>
          </cell>
          <cell r="H463" t="str">
            <v>杨金献</v>
          </cell>
          <cell r="I463" t="str">
            <v>450422198905282648</v>
          </cell>
          <cell r="J463" t="str">
            <v>450422198905282648</v>
          </cell>
          <cell r="K463" t="str">
            <v>3112783994</v>
          </cell>
          <cell r="L463" t="str">
            <v>杨金献</v>
          </cell>
          <cell r="M463" t="str">
            <v>三岔村</v>
          </cell>
          <cell r="N463" t="str">
            <v>6</v>
          </cell>
          <cell r="O463" t="str">
            <v>之儿媳</v>
          </cell>
          <cell r="P463" t="str">
            <v>汉族</v>
          </cell>
          <cell r="Q463" t="str">
            <v>初中</v>
          </cell>
          <cell r="R463" t="str">
            <v/>
          </cell>
          <cell r="S463" t="str">
            <v>健康</v>
          </cell>
          <cell r="T463" t="str">
            <v>普通劳动力</v>
          </cell>
          <cell r="U463" t="str">
            <v>0</v>
          </cell>
          <cell r="V463" t="str">
            <v>是</v>
          </cell>
          <cell r="W463" t="str">
            <v>缺资金</v>
          </cell>
          <cell r="X463" t="str">
            <v>否</v>
          </cell>
          <cell r="Y463" t="str">
            <v>是</v>
          </cell>
          <cell r="Z463" t="str">
            <v>16304.76</v>
          </cell>
          <cell r="AA463" t="str">
            <v>15936173529</v>
          </cell>
          <cell r="AB463" t="str">
            <v>15037763825</v>
          </cell>
          <cell r="AC463" t="str">
            <v>2013年底</v>
          </cell>
          <cell r="AD463" t="str">
            <v>2019年04月</v>
          </cell>
          <cell r="AE463" t="str">
            <v>脱贫不享受政策户</v>
          </cell>
          <cell r="AF463" t="str">
            <v/>
          </cell>
        </row>
        <row r="464">
          <cell r="F464" t="str">
            <v>3112783994</v>
          </cell>
          <cell r="G464" t="str">
            <v>100000061792147</v>
          </cell>
          <cell r="H464" t="str">
            <v>何柄锌</v>
          </cell>
          <cell r="I464" t="str">
            <v>411326201205042131</v>
          </cell>
          <cell r="J464" t="str">
            <v>411326201205042131</v>
          </cell>
          <cell r="K464" t="str">
            <v>3112783994</v>
          </cell>
          <cell r="L464" t="str">
            <v>何柄锌</v>
          </cell>
          <cell r="M464" t="str">
            <v>三岔村</v>
          </cell>
          <cell r="N464" t="str">
            <v>6</v>
          </cell>
          <cell r="O464" t="str">
            <v>之孙子</v>
          </cell>
          <cell r="P464" t="str">
            <v>汉族</v>
          </cell>
          <cell r="Q464" t="str">
            <v/>
          </cell>
          <cell r="R464" t="str">
            <v>小学</v>
          </cell>
          <cell r="S464" t="str">
            <v>健康</v>
          </cell>
          <cell r="T464" t="str">
            <v>无劳动力</v>
          </cell>
          <cell r="U464" t="str">
            <v>0</v>
          </cell>
          <cell r="V464" t="str">
            <v>是</v>
          </cell>
          <cell r="W464" t="str">
            <v>缺资金</v>
          </cell>
          <cell r="X464" t="str">
            <v>否</v>
          </cell>
          <cell r="Y464" t="str">
            <v>是</v>
          </cell>
          <cell r="Z464" t="str">
            <v>16304.76</v>
          </cell>
          <cell r="AA464" t="str">
            <v>15936173529</v>
          </cell>
          <cell r="AB464" t="str">
            <v/>
          </cell>
          <cell r="AC464" t="str">
            <v>2013年底</v>
          </cell>
          <cell r="AD464" t="str">
            <v>2013年12月</v>
          </cell>
          <cell r="AE464" t="str">
            <v>脱贫不享受政策户</v>
          </cell>
          <cell r="AF464" t="str">
            <v/>
          </cell>
        </row>
        <row r="465">
          <cell r="F465" t="str">
            <v>3112784004</v>
          </cell>
          <cell r="G465" t="str">
            <v>310038685982</v>
          </cell>
          <cell r="H465" t="str">
            <v>朱桂平</v>
          </cell>
          <cell r="I465" t="str">
            <v>412927197003122150</v>
          </cell>
          <cell r="J465" t="str">
            <v>412927197003122150</v>
          </cell>
          <cell r="K465" t="str">
            <v>3112784004</v>
          </cell>
          <cell r="L465" t="str">
            <v>朱桂平</v>
          </cell>
          <cell r="M465" t="str">
            <v>三岔村</v>
          </cell>
          <cell r="N465" t="str">
            <v>6</v>
          </cell>
          <cell r="O465" t="str">
            <v>户主</v>
          </cell>
          <cell r="P465" t="str">
            <v>汉族</v>
          </cell>
          <cell r="Q465" t="str">
            <v>初中</v>
          </cell>
          <cell r="R465" t="str">
            <v/>
          </cell>
          <cell r="S465" t="str">
            <v>长期慢性病</v>
          </cell>
          <cell r="T465" t="str">
            <v>普通劳动力</v>
          </cell>
          <cell r="U465" t="str">
            <v>12</v>
          </cell>
          <cell r="V465" t="str">
            <v>是</v>
          </cell>
          <cell r="W465" t="str">
            <v>缺资金</v>
          </cell>
          <cell r="X465" t="str">
            <v>否</v>
          </cell>
          <cell r="Y465" t="str">
            <v>是</v>
          </cell>
          <cell r="Z465" t="str">
            <v>9454.97</v>
          </cell>
          <cell r="AA465" t="str">
            <v>15903776949</v>
          </cell>
          <cell r="AB465" t="str">
            <v>15903776949</v>
          </cell>
          <cell r="AC465" t="str">
            <v>2013年底</v>
          </cell>
          <cell r="AD465" t="str">
            <v>2013年12月</v>
          </cell>
          <cell r="AE465" t="str">
            <v>脱贫户</v>
          </cell>
          <cell r="AF465" t="str">
            <v/>
          </cell>
        </row>
        <row r="466">
          <cell r="F466" t="str">
            <v>3112784004</v>
          </cell>
          <cell r="G466" t="str">
            <v>310038685979</v>
          </cell>
          <cell r="H466" t="str">
            <v>张桂霞</v>
          </cell>
          <cell r="I466" t="str">
            <v>412927197110162182</v>
          </cell>
          <cell r="J466" t="str">
            <v>412927197110162182</v>
          </cell>
          <cell r="K466" t="str">
            <v>3112784004</v>
          </cell>
          <cell r="L466" t="str">
            <v>张桂霞</v>
          </cell>
          <cell r="M466" t="str">
            <v>三岔村</v>
          </cell>
          <cell r="N466" t="str">
            <v>6</v>
          </cell>
          <cell r="O466" t="str">
            <v>配偶</v>
          </cell>
          <cell r="P466" t="str">
            <v>汉族</v>
          </cell>
          <cell r="Q466" t="str">
            <v>小学</v>
          </cell>
          <cell r="R466" t="str">
            <v/>
          </cell>
          <cell r="S466" t="str">
            <v>健康</v>
          </cell>
          <cell r="T466" t="str">
            <v>普通劳动力</v>
          </cell>
          <cell r="U466" t="str">
            <v>6</v>
          </cell>
          <cell r="V466" t="str">
            <v>是</v>
          </cell>
          <cell r="W466" t="str">
            <v>缺资金</v>
          </cell>
          <cell r="X466" t="str">
            <v>否</v>
          </cell>
          <cell r="Y466" t="str">
            <v>是</v>
          </cell>
          <cell r="Z466" t="str">
            <v>9454.97</v>
          </cell>
          <cell r="AA466" t="str">
            <v>15903776949</v>
          </cell>
          <cell r="AB466" t="str">
            <v>13183306669</v>
          </cell>
          <cell r="AC466" t="str">
            <v>2013年底</v>
          </cell>
          <cell r="AD466" t="str">
            <v>2013年12月</v>
          </cell>
          <cell r="AE466" t="str">
            <v>脱贫户</v>
          </cell>
          <cell r="AF466" t="str">
            <v/>
          </cell>
        </row>
        <row r="467">
          <cell r="F467" t="str">
            <v>3112784004</v>
          </cell>
          <cell r="G467" t="str">
            <v>310038685981</v>
          </cell>
          <cell r="H467" t="str">
            <v>朱星星</v>
          </cell>
          <cell r="I467" t="str">
            <v>41132319931113222X</v>
          </cell>
          <cell r="J467" t="str">
            <v>41132319931113222X</v>
          </cell>
          <cell r="K467" t="str">
            <v>3112784004</v>
          </cell>
          <cell r="L467" t="str">
            <v>朱星星</v>
          </cell>
          <cell r="M467" t="str">
            <v>三岔村</v>
          </cell>
          <cell r="N467" t="str">
            <v>6</v>
          </cell>
          <cell r="O467" t="str">
            <v>之女</v>
          </cell>
          <cell r="P467" t="str">
            <v>汉族</v>
          </cell>
          <cell r="Q467" t="str">
            <v>初中</v>
          </cell>
          <cell r="R467" t="str">
            <v/>
          </cell>
          <cell r="S467" t="str">
            <v>健康</v>
          </cell>
          <cell r="T467" t="str">
            <v>普通劳动力</v>
          </cell>
          <cell r="U467" t="str">
            <v>6</v>
          </cell>
          <cell r="V467" t="str">
            <v>是</v>
          </cell>
          <cell r="W467" t="str">
            <v>缺资金</v>
          </cell>
          <cell r="X467" t="str">
            <v>否</v>
          </cell>
          <cell r="Y467" t="str">
            <v>是</v>
          </cell>
          <cell r="Z467" t="str">
            <v>9454.97</v>
          </cell>
          <cell r="AA467" t="str">
            <v>15903776949</v>
          </cell>
          <cell r="AB467" t="str">
            <v>18815158918</v>
          </cell>
          <cell r="AC467" t="str">
            <v>2013年底</v>
          </cell>
          <cell r="AD467" t="str">
            <v>2013年12月</v>
          </cell>
          <cell r="AE467" t="str">
            <v>脱贫户</v>
          </cell>
          <cell r="AF467" t="str">
            <v/>
          </cell>
        </row>
        <row r="468">
          <cell r="F468" t="str">
            <v>3112784004</v>
          </cell>
          <cell r="G468" t="str">
            <v>310038685983</v>
          </cell>
          <cell r="H468" t="str">
            <v>朱俊桧</v>
          </cell>
          <cell r="I468" t="str">
            <v>411326200808122128</v>
          </cell>
          <cell r="J468" t="str">
            <v>411326200808122128</v>
          </cell>
          <cell r="K468" t="str">
            <v>3112784004</v>
          </cell>
          <cell r="L468" t="str">
            <v>朱俊桧</v>
          </cell>
          <cell r="M468" t="str">
            <v>三岔村</v>
          </cell>
          <cell r="N468" t="str">
            <v>6</v>
          </cell>
          <cell r="O468" t="str">
            <v>之女</v>
          </cell>
          <cell r="P468" t="str">
            <v>汉族</v>
          </cell>
          <cell r="Q468" t="str">
            <v/>
          </cell>
          <cell r="R468" t="str">
            <v>小学</v>
          </cell>
          <cell r="S468" t="str">
            <v>健康</v>
          </cell>
          <cell r="T468" t="str">
            <v>无劳动力</v>
          </cell>
          <cell r="U468" t="str">
            <v>0</v>
          </cell>
          <cell r="V468" t="str">
            <v>是</v>
          </cell>
          <cell r="W468" t="str">
            <v>缺资金</v>
          </cell>
          <cell r="X468" t="str">
            <v>否</v>
          </cell>
          <cell r="Y468" t="str">
            <v>是</v>
          </cell>
          <cell r="Z468" t="str">
            <v>9454.97</v>
          </cell>
          <cell r="AA468" t="str">
            <v>15903776949</v>
          </cell>
          <cell r="AB468" t="str">
            <v/>
          </cell>
          <cell r="AC468" t="str">
            <v>2013年底</v>
          </cell>
          <cell r="AD468" t="str">
            <v>2013年12月</v>
          </cell>
          <cell r="AE468" t="str">
            <v>脱贫户</v>
          </cell>
          <cell r="AF468" t="str">
            <v/>
          </cell>
        </row>
        <row r="469">
          <cell r="F469" t="str">
            <v>3112784004</v>
          </cell>
          <cell r="G469" t="str">
            <v>4700000656306737</v>
          </cell>
          <cell r="H469" t="str">
            <v>朱奕菲</v>
          </cell>
          <cell r="I469" t="str">
            <v>41132620200801008X</v>
          </cell>
          <cell r="J469" t="str">
            <v>41132620200801008X</v>
          </cell>
          <cell r="K469" t="str">
            <v>3112784004</v>
          </cell>
          <cell r="L469" t="str">
            <v>朱奕菲</v>
          </cell>
          <cell r="M469" t="str">
            <v>三岔村</v>
          </cell>
          <cell r="N469" t="str">
            <v>6</v>
          </cell>
          <cell r="O469" t="str">
            <v>之孙女</v>
          </cell>
          <cell r="P469" t="str">
            <v>汉族</v>
          </cell>
          <cell r="Q469" t="str">
            <v/>
          </cell>
          <cell r="R469" t="str">
            <v>学龄前儿童</v>
          </cell>
          <cell r="S469" t="str">
            <v>健康</v>
          </cell>
          <cell r="T469" t="str">
            <v>无劳动力</v>
          </cell>
          <cell r="U469" t="str">
            <v>0</v>
          </cell>
          <cell r="V469" t="str">
            <v>是</v>
          </cell>
          <cell r="W469" t="str">
            <v>缺资金</v>
          </cell>
          <cell r="X469" t="str">
            <v>否</v>
          </cell>
          <cell r="Y469" t="str">
            <v>是</v>
          </cell>
          <cell r="Z469" t="str">
            <v>9454.97</v>
          </cell>
          <cell r="AA469" t="str">
            <v>15903776949</v>
          </cell>
          <cell r="AB469" t="str">
            <v/>
          </cell>
          <cell r="AC469" t="str">
            <v>2013年底</v>
          </cell>
          <cell r="AD469" t="str">
            <v>2020年08月</v>
          </cell>
          <cell r="AE469" t="str">
            <v>脱贫户</v>
          </cell>
          <cell r="AF469" t="str">
            <v/>
          </cell>
        </row>
        <row r="470">
          <cell r="F470" t="str">
            <v>3112784004</v>
          </cell>
          <cell r="G470" t="str">
            <v>4700000374662946</v>
          </cell>
          <cell r="H470" t="str">
            <v>周文玉</v>
          </cell>
          <cell r="I470" t="str">
            <v>41292719390212214813</v>
          </cell>
          <cell r="J470" t="str">
            <v>412927193902122148</v>
          </cell>
          <cell r="K470" t="str">
            <v>3112784004</v>
          </cell>
          <cell r="L470" t="str">
            <v>周文玉</v>
          </cell>
          <cell r="M470" t="str">
            <v>三岔村</v>
          </cell>
          <cell r="N470" t="str">
            <v>6</v>
          </cell>
          <cell r="O470" t="str">
            <v>之母</v>
          </cell>
          <cell r="P470" t="str">
            <v>汉族</v>
          </cell>
          <cell r="Q470" t="str">
            <v>文盲或半文盲</v>
          </cell>
          <cell r="R470" t="str">
            <v/>
          </cell>
          <cell r="S470" t="str">
            <v>长期慢性病,残疾</v>
          </cell>
          <cell r="T470" t="str">
            <v>无劳动力</v>
          </cell>
          <cell r="U470" t="str">
            <v>0</v>
          </cell>
          <cell r="V470" t="str">
            <v>是</v>
          </cell>
          <cell r="W470" t="str">
            <v>缺资金</v>
          </cell>
          <cell r="X470" t="str">
            <v>否</v>
          </cell>
          <cell r="Y470" t="str">
            <v>是</v>
          </cell>
          <cell r="Z470" t="str">
            <v>9454.97</v>
          </cell>
          <cell r="AA470" t="str">
            <v>15903776949</v>
          </cell>
          <cell r="AB470" t="str">
            <v/>
          </cell>
          <cell r="AC470" t="str">
            <v>2013年底</v>
          </cell>
          <cell r="AD470" t="str">
            <v>2018年12月</v>
          </cell>
          <cell r="AE470" t="str">
            <v>脱贫户</v>
          </cell>
          <cell r="AF470" t="str">
            <v/>
          </cell>
        </row>
        <row r="471">
          <cell r="F471" t="str">
            <v>3112785327</v>
          </cell>
          <cell r="G471" t="str">
            <v>310038695566</v>
          </cell>
          <cell r="H471" t="str">
            <v>沈建国</v>
          </cell>
          <cell r="I471" t="str">
            <v>41292719760903215X</v>
          </cell>
          <cell r="J471" t="str">
            <v>41292719760903215X</v>
          </cell>
          <cell r="K471" t="str">
            <v>3112785327</v>
          </cell>
          <cell r="L471" t="str">
            <v>沈建国</v>
          </cell>
          <cell r="M471" t="str">
            <v>三岔村</v>
          </cell>
          <cell r="N471" t="str">
            <v>4</v>
          </cell>
          <cell r="O471" t="str">
            <v>户主</v>
          </cell>
          <cell r="P471" t="str">
            <v>汉族</v>
          </cell>
          <cell r="Q471" t="str">
            <v>初中</v>
          </cell>
          <cell r="R471" t="str">
            <v/>
          </cell>
          <cell r="S471" t="str">
            <v>长期慢性病</v>
          </cell>
          <cell r="T471" t="str">
            <v>普通劳动力</v>
          </cell>
          <cell r="U471" t="str">
            <v>10</v>
          </cell>
          <cell r="V471" t="str">
            <v>是</v>
          </cell>
          <cell r="W471" t="str">
            <v>缺资金</v>
          </cell>
          <cell r="X471" t="str">
            <v>否</v>
          </cell>
          <cell r="Y471" t="str">
            <v>是</v>
          </cell>
          <cell r="Z471" t="str">
            <v>17436.08</v>
          </cell>
          <cell r="AA471" t="str">
            <v>18937797318</v>
          </cell>
          <cell r="AB471" t="str">
            <v>13733128563</v>
          </cell>
          <cell r="AC471" t="str">
            <v>2013年底</v>
          </cell>
          <cell r="AD471" t="str">
            <v>2013年12月</v>
          </cell>
          <cell r="AE471" t="str">
            <v>脱贫户</v>
          </cell>
          <cell r="AF471" t="str">
            <v/>
          </cell>
        </row>
        <row r="472">
          <cell r="F472" t="str">
            <v>3112785327</v>
          </cell>
          <cell r="G472" t="str">
            <v>310038695567</v>
          </cell>
          <cell r="H472" t="str">
            <v>梁宏涛</v>
          </cell>
          <cell r="I472" t="str">
            <v>411323200010242113</v>
          </cell>
          <cell r="J472" t="str">
            <v>411323200010242113</v>
          </cell>
          <cell r="K472" t="str">
            <v>3112785327</v>
          </cell>
          <cell r="L472" t="str">
            <v>梁宏涛</v>
          </cell>
          <cell r="M472" t="str">
            <v>三岔村</v>
          </cell>
          <cell r="N472" t="str">
            <v>4</v>
          </cell>
          <cell r="O472" t="str">
            <v>之子</v>
          </cell>
          <cell r="P472" t="str">
            <v>汉族</v>
          </cell>
          <cell r="Q472" t="str">
            <v>高中</v>
          </cell>
          <cell r="R472" t="str">
            <v/>
          </cell>
          <cell r="S472" t="str">
            <v>健康</v>
          </cell>
          <cell r="T472" t="str">
            <v>普通劳动力</v>
          </cell>
          <cell r="U472" t="str">
            <v>10</v>
          </cell>
          <cell r="V472" t="str">
            <v>是</v>
          </cell>
          <cell r="W472" t="str">
            <v>缺资金</v>
          </cell>
          <cell r="X472" t="str">
            <v>否</v>
          </cell>
          <cell r="Y472" t="str">
            <v>是</v>
          </cell>
          <cell r="Z472" t="str">
            <v>17436.08</v>
          </cell>
          <cell r="AA472" t="str">
            <v>18937797318</v>
          </cell>
          <cell r="AB472" t="str">
            <v>16638708458</v>
          </cell>
          <cell r="AC472" t="str">
            <v>2013年底</v>
          </cell>
          <cell r="AD472" t="str">
            <v>2013年12月</v>
          </cell>
          <cell r="AE472" t="str">
            <v>脱贫户</v>
          </cell>
          <cell r="AF472" t="str">
            <v/>
          </cell>
        </row>
        <row r="473">
          <cell r="F473" t="str">
            <v>3112785327</v>
          </cell>
          <cell r="G473" t="str">
            <v>310038695563</v>
          </cell>
          <cell r="H473" t="str">
            <v>梁美盈</v>
          </cell>
          <cell r="I473" t="str">
            <v>411326200611072120</v>
          </cell>
          <cell r="J473" t="str">
            <v>411326200611072120</v>
          </cell>
          <cell r="K473" t="str">
            <v>3112785327</v>
          </cell>
          <cell r="L473" t="str">
            <v>梁美盈</v>
          </cell>
          <cell r="M473" t="str">
            <v>三岔村</v>
          </cell>
          <cell r="N473" t="str">
            <v>4</v>
          </cell>
          <cell r="O473" t="str">
            <v>之女</v>
          </cell>
          <cell r="P473" t="str">
            <v>汉族</v>
          </cell>
          <cell r="Q473" t="str">
            <v/>
          </cell>
          <cell r="R473" t="str">
            <v>普通高中一年级</v>
          </cell>
          <cell r="S473" t="str">
            <v>健康</v>
          </cell>
          <cell r="T473" t="str">
            <v>无劳动力</v>
          </cell>
          <cell r="U473" t="str">
            <v>0</v>
          </cell>
          <cell r="V473" t="str">
            <v>是</v>
          </cell>
          <cell r="W473" t="str">
            <v>缺资金</v>
          </cell>
          <cell r="X473" t="str">
            <v>否</v>
          </cell>
          <cell r="Y473" t="str">
            <v>是</v>
          </cell>
          <cell r="Z473" t="str">
            <v>17436.08</v>
          </cell>
          <cell r="AA473" t="str">
            <v>18937797318</v>
          </cell>
          <cell r="AB473" t="str">
            <v/>
          </cell>
          <cell r="AC473" t="str">
            <v>2013年底</v>
          </cell>
          <cell r="AD473" t="str">
            <v>2013年12月</v>
          </cell>
          <cell r="AE473" t="str">
            <v>脱贫户</v>
          </cell>
          <cell r="AF473" t="str">
            <v/>
          </cell>
        </row>
        <row r="474">
          <cell r="F474" t="str">
            <v>3112785327</v>
          </cell>
          <cell r="G474" t="str">
            <v>310038695564</v>
          </cell>
          <cell r="H474" t="str">
            <v>沈顺祥</v>
          </cell>
          <cell r="I474" t="str">
            <v>412927195507032117</v>
          </cell>
          <cell r="J474" t="str">
            <v>412927195507032117</v>
          </cell>
          <cell r="K474" t="str">
            <v>3112785327</v>
          </cell>
          <cell r="L474" t="str">
            <v>沈顺祥</v>
          </cell>
          <cell r="M474" t="str">
            <v>三岔村</v>
          </cell>
          <cell r="N474" t="str">
            <v>4</v>
          </cell>
          <cell r="O474" t="str">
            <v>之父</v>
          </cell>
          <cell r="P474" t="str">
            <v>汉族</v>
          </cell>
          <cell r="Q474" t="str">
            <v>小学</v>
          </cell>
          <cell r="R474" t="str">
            <v/>
          </cell>
          <cell r="S474" t="str">
            <v>长期慢性病</v>
          </cell>
          <cell r="T474" t="str">
            <v>弱劳动力或半劳动力</v>
          </cell>
          <cell r="U474" t="str">
            <v>6</v>
          </cell>
          <cell r="V474" t="str">
            <v>是</v>
          </cell>
          <cell r="W474" t="str">
            <v>缺资金</v>
          </cell>
          <cell r="X474" t="str">
            <v>否</v>
          </cell>
          <cell r="Y474" t="str">
            <v>是</v>
          </cell>
          <cell r="Z474" t="str">
            <v>17436.08</v>
          </cell>
          <cell r="AA474" t="str">
            <v>18937797318</v>
          </cell>
          <cell r="AB474" t="str">
            <v>18937797318</v>
          </cell>
          <cell r="AC474" t="str">
            <v>2013年底</v>
          </cell>
          <cell r="AD474" t="str">
            <v>2013年12月</v>
          </cell>
          <cell r="AE474" t="str">
            <v>脱贫户</v>
          </cell>
          <cell r="AF474" t="str">
            <v/>
          </cell>
        </row>
        <row r="475">
          <cell r="F475" t="str">
            <v>3112785728</v>
          </cell>
          <cell r="G475" t="str">
            <v>310038648775</v>
          </cell>
          <cell r="H475" t="str">
            <v>李长法</v>
          </cell>
          <cell r="I475" t="str">
            <v>412927194911242138</v>
          </cell>
          <cell r="J475" t="str">
            <v>412927194911242138</v>
          </cell>
          <cell r="K475" t="str">
            <v>3112785728</v>
          </cell>
          <cell r="L475" t="str">
            <v>李长法</v>
          </cell>
          <cell r="M475" t="str">
            <v>三岔村</v>
          </cell>
          <cell r="N475" t="str">
            <v>6</v>
          </cell>
          <cell r="O475" t="str">
            <v>户主</v>
          </cell>
          <cell r="P475" t="str">
            <v>汉族</v>
          </cell>
          <cell r="Q475" t="str">
            <v>文盲或半文盲</v>
          </cell>
          <cell r="R475" t="str">
            <v/>
          </cell>
          <cell r="S475" t="str">
            <v>健康</v>
          </cell>
          <cell r="T475" t="str">
            <v>弱劳动力或半劳动力</v>
          </cell>
          <cell r="U475" t="str">
            <v>10</v>
          </cell>
          <cell r="V475" t="str">
            <v>是</v>
          </cell>
          <cell r="W475" t="str">
            <v>缺资金</v>
          </cell>
          <cell r="X475" t="str">
            <v>否</v>
          </cell>
          <cell r="Y475" t="str">
            <v>是</v>
          </cell>
          <cell r="Z475" t="str">
            <v>12542.61</v>
          </cell>
          <cell r="AA475" t="str">
            <v>13462581833</v>
          </cell>
          <cell r="AB475" t="str">
            <v>13462581833</v>
          </cell>
          <cell r="AC475" t="str">
            <v>2013年底</v>
          </cell>
          <cell r="AD475" t="str">
            <v>2013年12月</v>
          </cell>
          <cell r="AE475" t="str">
            <v>脱贫户</v>
          </cell>
          <cell r="AF475" t="str">
            <v/>
          </cell>
        </row>
        <row r="476">
          <cell r="F476" t="str">
            <v>3112785728</v>
          </cell>
          <cell r="G476" t="str">
            <v>310038648776</v>
          </cell>
          <cell r="H476" t="str">
            <v>邓秀娥</v>
          </cell>
          <cell r="I476" t="str">
            <v>41292719550224214X</v>
          </cell>
          <cell r="J476" t="str">
            <v>41292719550224214X</v>
          </cell>
          <cell r="K476" t="str">
            <v>3112785728</v>
          </cell>
          <cell r="L476" t="str">
            <v>邓秀娥</v>
          </cell>
          <cell r="M476" t="str">
            <v>三岔村</v>
          </cell>
          <cell r="N476" t="str">
            <v>6</v>
          </cell>
          <cell r="O476" t="str">
            <v>配偶</v>
          </cell>
          <cell r="P476" t="str">
            <v>汉族</v>
          </cell>
          <cell r="Q476" t="str">
            <v>文盲或半文盲</v>
          </cell>
          <cell r="R476" t="str">
            <v/>
          </cell>
          <cell r="S476" t="str">
            <v>长期慢性病</v>
          </cell>
          <cell r="T476" t="str">
            <v>弱劳动力或半劳动力</v>
          </cell>
          <cell r="U476" t="str">
            <v>0</v>
          </cell>
          <cell r="V476" t="str">
            <v>是</v>
          </cell>
          <cell r="W476" t="str">
            <v>缺资金</v>
          </cell>
          <cell r="X476" t="str">
            <v>否</v>
          </cell>
          <cell r="Y476" t="str">
            <v>是</v>
          </cell>
          <cell r="Z476" t="str">
            <v>12542.61</v>
          </cell>
          <cell r="AA476" t="str">
            <v>13462581833</v>
          </cell>
          <cell r="AB476" t="str">
            <v/>
          </cell>
          <cell r="AC476" t="str">
            <v>2013年底</v>
          </cell>
          <cell r="AD476" t="str">
            <v>2013年12月</v>
          </cell>
          <cell r="AE476" t="str">
            <v>脱贫户</v>
          </cell>
          <cell r="AF476" t="str">
            <v/>
          </cell>
        </row>
        <row r="477">
          <cell r="F477" t="str">
            <v>3112785728</v>
          </cell>
          <cell r="G477" t="str">
            <v>310038648777</v>
          </cell>
          <cell r="H477" t="str">
            <v>李娟</v>
          </cell>
          <cell r="I477" t="str">
            <v>411323198708152128</v>
          </cell>
          <cell r="J477" t="str">
            <v>411323198708152128</v>
          </cell>
          <cell r="K477" t="str">
            <v>3112785728</v>
          </cell>
          <cell r="L477" t="str">
            <v>李娟</v>
          </cell>
          <cell r="M477" t="str">
            <v>三岔村</v>
          </cell>
          <cell r="N477" t="str">
            <v>6</v>
          </cell>
          <cell r="O477" t="str">
            <v>之女</v>
          </cell>
          <cell r="P477" t="str">
            <v>汉族</v>
          </cell>
          <cell r="Q477" t="str">
            <v>初中</v>
          </cell>
          <cell r="R477" t="str">
            <v/>
          </cell>
          <cell r="S477" t="str">
            <v>健康</v>
          </cell>
          <cell r="T477" t="str">
            <v>普通劳动力</v>
          </cell>
          <cell r="U477" t="str">
            <v>12</v>
          </cell>
          <cell r="V477" t="str">
            <v>是</v>
          </cell>
          <cell r="W477" t="str">
            <v>缺资金</v>
          </cell>
          <cell r="X477" t="str">
            <v>否</v>
          </cell>
          <cell r="Y477" t="str">
            <v>是</v>
          </cell>
          <cell r="Z477" t="str">
            <v>12542.61</v>
          </cell>
          <cell r="AA477" t="str">
            <v>13462581833</v>
          </cell>
          <cell r="AB477" t="str">
            <v>18237726003</v>
          </cell>
          <cell r="AC477" t="str">
            <v>2013年底</v>
          </cell>
          <cell r="AD477" t="str">
            <v>2013年12月</v>
          </cell>
          <cell r="AE477" t="str">
            <v>脱贫户</v>
          </cell>
          <cell r="AF477" t="str">
            <v/>
          </cell>
        </row>
        <row r="478">
          <cell r="F478" t="str">
            <v>3112785728</v>
          </cell>
          <cell r="G478" t="str">
            <v>100000270765526</v>
          </cell>
          <cell r="H478" t="str">
            <v>黄秀均</v>
          </cell>
          <cell r="I478" t="str">
            <v>411323198601062130</v>
          </cell>
          <cell r="J478" t="str">
            <v>411323198601062130</v>
          </cell>
          <cell r="K478" t="str">
            <v>3112785728</v>
          </cell>
          <cell r="L478" t="str">
            <v>黄秀均</v>
          </cell>
          <cell r="M478" t="str">
            <v>三岔村</v>
          </cell>
          <cell r="N478" t="str">
            <v>6</v>
          </cell>
          <cell r="O478" t="str">
            <v>之女婿</v>
          </cell>
          <cell r="P478" t="str">
            <v>汉族</v>
          </cell>
          <cell r="Q478" t="str">
            <v>初中</v>
          </cell>
          <cell r="R478" t="str">
            <v/>
          </cell>
          <cell r="S478" t="str">
            <v>健康</v>
          </cell>
          <cell r="T478" t="str">
            <v>普通劳动力</v>
          </cell>
          <cell r="U478" t="str">
            <v>10</v>
          </cell>
          <cell r="V478" t="str">
            <v>是</v>
          </cell>
          <cell r="W478" t="str">
            <v>缺资金</v>
          </cell>
          <cell r="X478" t="str">
            <v>否</v>
          </cell>
          <cell r="Y478" t="str">
            <v>是</v>
          </cell>
          <cell r="Z478" t="str">
            <v>12542.61</v>
          </cell>
          <cell r="AA478" t="str">
            <v>13462581833</v>
          </cell>
          <cell r="AB478" t="str">
            <v>13462669662</v>
          </cell>
          <cell r="AC478" t="str">
            <v>2013年底</v>
          </cell>
          <cell r="AD478" t="str">
            <v>2013年12月</v>
          </cell>
          <cell r="AE478" t="str">
            <v>脱贫户</v>
          </cell>
          <cell r="AF478" t="str">
            <v/>
          </cell>
        </row>
        <row r="479">
          <cell r="F479" t="str">
            <v>3112785728</v>
          </cell>
          <cell r="G479" t="str">
            <v>100000547218388</v>
          </cell>
          <cell r="H479" t="str">
            <v>黄嘉平</v>
          </cell>
          <cell r="I479" t="str">
            <v>411326201601200031</v>
          </cell>
          <cell r="J479" t="str">
            <v>411326201601200031</v>
          </cell>
          <cell r="K479" t="str">
            <v>3112785728</v>
          </cell>
          <cell r="L479" t="str">
            <v>黄嘉平</v>
          </cell>
          <cell r="M479" t="str">
            <v>三岔村</v>
          </cell>
          <cell r="N479" t="str">
            <v>6</v>
          </cell>
          <cell r="O479" t="str">
            <v>之孙子</v>
          </cell>
          <cell r="P479" t="str">
            <v>汉族</v>
          </cell>
          <cell r="Q479" t="str">
            <v/>
          </cell>
          <cell r="R479" t="str">
            <v>学前教育</v>
          </cell>
          <cell r="S479" t="str">
            <v>健康</v>
          </cell>
          <cell r="T479" t="str">
            <v>无劳动力</v>
          </cell>
          <cell r="U479" t="str">
            <v>0</v>
          </cell>
          <cell r="V479" t="str">
            <v>是</v>
          </cell>
          <cell r="W479" t="str">
            <v>缺资金</v>
          </cell>
          <cell r="X479" t="str">
            <v>否</v>
          </cell>
          <cell r="Y479" t="str">
            <v>是</v>
          </cell>
          <cell r="Z479" t="str">
            <v>12542.61</v>
          </cell>
          <cell r="AA479" t="str">
            <v>13462581833</v>
          </cell>
          <cell r="AB479" t="str">
            <v/>
          </cell>
          <cell r="AC479" t="str">
            <v>2013年底</v>
          </cell>
          <cell r="AD479" t="str">
            <v>2016年12月</v>
          </cell>
          <cell r="AE479" t="str">
            <v>脱贫户</v>
          </cell>
          <cell r="AF479" t="str">
            <v/>
          </cell>
        </row>
        <row r="480">
          <cell r="F480" t="str">
            <v>3112785728</v>
          </cell>
          <cell r="G480" t="str">
            <v>100000061886352</v>
          </cell>
          <cell r="H480" t="str">
            <v>李嘉欣</v>
          </cell>
          <cell r="I480" t="str">
            <v>411326201108232128</v>
          </cell>
          <cell r="J480" t="str">
            <v>411326201108232128</v>
          </cell>
          <cell r="K480" t="str">
            <v>3112785728</v>
          </cell>
          <cell r="L480" t="str">
            <v>李嘉欣</v>
          </cell>
          <cell r="M480" t="str">
            <v>三岔村</v>
          </cell>
          <cell r="N480" t="str">
            <v>6</v>
          </cell>
          <cell r="O480" t="str">
            <v>之孙女</v>
          </cell>
          <cell r="P480" t="str">
            <v>汉族</v>
          </cell>
          <cell r="Q480" t="str">
            <v/>
          </cell>
          <cell r="R480" t="str">
            <v>小学</v>
          </cell>
          <cell r="S480" t="str">
            <v>健康</v>
          </cell>
          <cell r="T480" t="str">
            <v>无劳动力</v>
          </cell>
          <cell r="U480" t="str">
            <v>0</v>
          </cell>
          <cell r="V480" t="str">
            <v>是</v>
          </cell>
          <cell r="W480" t="str">
            <v>缺资金</v>
          </cell>
          <cell r="X480" t="str">
            <v>否</v>
          </cell>
          <cell r="Y480" t="str">
            <v>是</v>
          </cell>
          <cell r="Z480" t="str">
            <v>12542.61</v>
          </cell>
          <cell r="AA480" t="str">
            <v>13462581833</v>
          </cell>
          <cell r="AB480" t="str">
            <v/>
          </cell>
          <cell r="AC480" t="str">
            <v>2013年底</v>
          </cell>
          <cell r="AD480" t="str">
            <v>2013年12月</v>
          </cell>
          <cell r="AE480" t="str">
            <v>脱贫户</v>
          </cell>
          <cell r="AF480" t="str">
            <v/>
          </cell>
        </row>
        <row r="481">
          <cell r="F481" t="str">
            <v>3112786879</v>
          </cell>
          <cell r="G481" t="str">
            <v>310038692768</v>
          </cell>
          <cell r="H481" t="str">
            <v>唐歧荣</v>
          </cell>
          <cell r="I481" t="str">
            <v>412927196610252139</v>
          </cell>
          <cell r="J481" t="str">
            <v>412927196610252139</v>
          </cell>
          <cell r="K481" t="str">
            <v>3112786879</v>
          </cell>
          <cell r="L481" t="str">
            <v>唐歧荣</v>
          </cell>
          <cell r="M481" t="str">
            <v>三岔村</v>
          </cell>
          <cell r="N481" t="str">
            <v>6</v>
          </cell>
          <cell r="O481" t="str">
            <v>户主</v>
          </cell>
          <cell r="P481" t="str">
            <v>汉族</v>
          </cell>
          <cell r="Q481" t="str">
            <v>初中</v>
          </cell>
          <cell r="R481" t="str">
            <v/>
          </cell>
          <cell r="S481" t="str">
            <v>健康</v>
          </cell>
          <cell r="T481" t="str">
            <v>普通劳动力</v>
          </cell>
          <cell r="U481" t="str">
            <v>12</v>
          </cell>
          <cell r="V481" t="str">
            <v>是</v>
          </cell>
          <cell r="W481" t="str">
            <v>缺资金</v>
          </cell>
          <cell r="X481" t="str">
            <v>否</v>
          </cell>
          <cell r="Y481" t="str">
            <v>是</v>
          </cell>
          <cell r="Z481" t="str">
            <v>14923.43</v>
          </cell>
          <cell r="AA481" t="str">
            <v>15093016109</v>
          </cell>
          <cell r="AB481" t="str">
            <v>15093016109</v>
          </cell>
          <cell r="AC481" t="str">
            <v>2013年底</v>
          </cell>
          <cell r="AD481" t="str">
            <v>2013年12月</v>
          </cell>
          <cell r="AE481" t="str">
            <v>脱贫不享受政策户</v>
          </cell>
          <cell r="AF481" t="str">
            <v/>
          </cell>
        </row>
        <row r="482">
          <cell r="F482" t="str">
            <v>3112786879</v>
          </cell>
          <cell r="G482" t="str">
            <v>310038692771</v>
          </cell>
          <cell r="H482" t="str">
            <v>刘红霞</v>
          </cell>
          <cell r="I482" t="str">
            <v>41292719700129212163</v>
          </cell>
          <cell r="J482" t="str">
            <v>412927197001292121</v>
          </cell>
          <cell r="K482" t="str">
            <v>3112786879</v>
          </cell>
          <cell r="L482" t="str">
            <v>刘红霞</v>
          </cell>
          <cell r="M482" t="str">
            <v>三岔村</v>
          </cell>
          <cell r="N482" t="str">
            <v>6</v>
          </cell>
          <cell r="O482" t="str">
            <v>配偶</v>
          </cell>
          <cell r="P482" t="str">
            <v>汉族</v>
          </cell>
          <cell r="Q482" t="str">
            <v>初中</v>
          </cell>
          <cell r="R482" t="str">
            <v/>
          </cell>
          <cell r="S482" t="str">
            <v>长期慢性病,残疾</v>
          </cell>
          <cell r="T482" t="str">
            <v>无劳动力</v>
          </cell>
          <cell r="U482" t="str">
            <v>0</v>
          </cell>
          <cell r="V482" t="str">
            <v>是</v>
          </cell>
          <cell r="W482" t="str">
            <v>缺资金</v>
          </cell>
          <cell r="X482" t="str">
            <v>否</v>
          </cell>
          <cell r="Y482" t="str">
            <v>是</v>
          </cell>
          <cell r="Z482" t="str">
            <v>14923.43</v>
          </cell>
          <cell r="AA482" t="str">
            <v>15093016109</v>
          </cell>
          <cell r="AB482" t="str">
            <v/>
          </cell>
          <cell r="AC482" t="str">
            <v>2013年底</v>
          </cell>
          <cell r="AD482" t="str">
            <v>2013年12月</v>
          </cell>
          <cell r="AE482" t="str">
            <v>脱贫不享受政策户</v>
          </cell>
          <cell r="AF482" t="str">
            <v/>
          </cell>
        </row>
        <row r="483">
          <cell r="F483" t="str">
            <v>3112786879</v>
          </cell>
          <cell r="G483" t="str">
            <v>310038692770</v>
          </cell>
          <cell r="H483" t="str">
            <v>唐鸿</v>
          </cell>
          <cell r="I483" t="str">
            <v>41132319890206213411</v>
          </cell>
          <cell r="J483" t="str">
            <v>411323198902062134</v>
          </cell>
          <cell r="K483" t="str">
            <v>3112786879</v>
          </cell>
          <cell r="L483" t="str">
            <v>唐鸿</v>
          </cell>
          <cell r="M483" t="str">
            <v>三岔村</v>
          </cell>
          <cell r="N483" t="str">
            <v>6</v>
          </cell>
          <cell r="O483" t="str">
            <v>之子</v>
          </cell>
          <cell r="P483" t="str">
            <v>汉族</v>
          </cell>
          <cell r="Q483" t="str">
            <v>大专</v>
          </cell>
          <cell r="R483" t="str">
            <v/>
          </cell>
          <cell r="S483" t="str">
            <v>残疾</v>
          </cell>
          <cell r="T483" t="str">
            <v>弱劳动力或半劳动力</v>
          </cell>
          <cell r="U483" t="str">
            <v>12</v>
          </cell>
          <cell r="V483" t="str">
            <v>是</v>
          </cell>
          <cell r="W483" t="str">
            <v>缺资金</v>
          </cell>
          <cell r="X483" t="str">
            <v>否</v>
          </cell>
          <cell r="Y483" t="str">
            <v>是</v>
          </cell>
          <cell r="Z483" t="str">
            <v>14923.43</v>
          </cell>
          <cell r="AA483" t="str">
            <v>15093016109</v>
          </cell>
          <cell r="AB483" t="str">
            <v>15688113299</v>
          </cell>
          <cell r="AC483" t="str">
            <v>2013年底</v>
          </cell>
          <cell r="AD483" t="str">
            <v>2013年12月</v>
          </cell>
          <cell r="AE483" t="str">
            <v>脱贫不享受政策户</v>
          </cell>
          <cell r="AF483" t="str">
            <v/>
          </cell>
        </row>
        <row r="484">
          <cell r="F484" t="str">
            <v>3112786879</v>
          </cell>
          <cell r="G484" t="str">
            <v>310038692773</v>
          </cell>
          <cell r="H484" t="str">
            <v>唐鹏贵</v>
          </cell>
          <cell r="I484" t="str">
            <v>411323199903202156</v>
          </cell>
          <cell r="J484" t="str">
            <v>411323199903202156</v>
          </cell>
          <cell r="K484" t="str">
            <v>3112786879</v>
          </cell>
          <cell r="L484" t="str">
            <v>唐鹏贵</v>
          </cell>
          <cell r="M484" t="str">
            <v>三岔村</v>
          </cell>
          <cell r="N484" t="str">
            <v>6</v>
          </cell>
          <cell r="O484" t="str">
            <v>之子</v>
          </cell>
          <cell r="P484" t="str">
            <v>汉族</v>
          </cell>
          <cell r="Q484" t="str">
            <v>高中</v>
          </cell>
          <cell r="R484" t="str">
            <v/>
          </cell>
          <cell r="S484" t="str">
            <v>健康</v>
          </cell>
          <cell r="T484" t="str">
            <v>普通劳动力</v>
          </cell>
          <cell r="U484" t="str">
            <v>6</v>
          </cell>
          <cell r="V484" t="str">
            <v>是</v>
          </cell>
          <cell r="W484" t="str">
            <v>缺资金</v>
          </cell>
          <cell r="X484" t="str">
            <v>否</v>
          </cell>
          <cell r="Y484" t="str">
            <v>是</v>
          </cell>
          <cell r="Z484" t="str">
            <v>14923.43</v>
          </cell>
          <cell r="AA484" t="str">
            <v>15093016109</v>
          </cell>
          <cell r="AB484" t="str">
            <v>15716647299</v>
          </cell>
          <cell r="AC484" t="str">
            <v>2013年底</v>
          </cell>
          <cell r="AD484" t="str">
            <v>2013年12月</v>
          </cell>
          <cell r="AE484" t="str">
            <v>脱贫不享受政策户</v>
          </cell>
          <cell r="AF484" t="str">
            <v/>
          </cell>
        </row>
        <row r="485">
          <cell r="F485" t="str">
            <v>3112786879</v>
          </cell>
          <cell r="G485" t="str">
            <v>310038692769</v>
          </cell>
          <cell r="H485" t="str">
            <v>唐嘉蔓</v>
          </cell>
          <cell r="I485" t="str">
            <v>411326201112262127</v>
          </cell>
          <cell r="J485" t="str">
            <v>411326201112262127</v>
          </cell>
          <cell r="K485" t="str">
            <v>3112786879</v>
          </cell>
          <cell r="L485" t="str">
            <v>唐嘉蔓</v>
          </cell>
          <cell r="M485" t="str">
            <v>三岔村</v>
          </cell>
          <cell r="N485" t="str">
            <v>6</v>
          </cell>
          <cell r="O485" t="str">
            <v>之孙女</v>
          </cell>
          <cell r="P485" t="str">
            <v>汉族</v>
          </cell>
          <cell r="Q485" t="str">
            <v/>
          </cell>
          <cell r="R485" t="str">
            <v>小学</v>
          </cell>
          <cell r="S485" t="str">
            <v>健康</v>
          </cell>
          <cell r="T485" t="str">
            <v>无劳动力</v>
          </cell>
          <cell r="U485" t="str">
            <v>0</v>
          </cell>
          <cell r="V485" t="str">
            <v>是</v>
          </cell>
          <cell r="W485" t="str">
            <v>缺资金</v>
          </cell>
          <cell r="X485" t="str">
            <v>否</v>
          </cell>
          <cell r="Y485" t="str">
            <v>是</v>
          </cell>
          <cell r="Z485" t="str">
            <v>14923.43</v>
          </cell>
          <cell r="AA485" t="str">
            <v>15093016109</v>
          </cell>
          <cell r="AB485" t="str">
            <v/>
          </cell>
          <cell r="AC485" t="str">
            <v>2013年底</v>
          </cell>
          <cell r="AD485" t="str">
            <v>2013年12月</v>
          </cell>
          <cell r="AE485" t="str">
            <v>脱贫不享受政策户</v>
          </cell>
          <cell r="AF485" t="str">
            <v/>
          </cell>
        </row>
        <row r="486">
          <cell r="F486" t="str">
            <v>3112786879</v>
          </cell>
          <cell r="G486" t="str">
            <v>100000547245943</v>
          </cell>
          <cell r="H486" t="str">
            <v>李晓丽</v>
          </cell>
          <cell r="I486" t="str">
            <v>411323198904090526</v>
          </cell>
          <cell r="J486" t="str">
            <v>411323198904090526</v>
          </cell>
          <cell r="K486" t="str">
            <v>3112786879</v>
          </cell>
          <cell r="L486" t="str">
            <v>李晓丽</v>
          </cell>
          <cell r="M486" t="str">
            <v>三岔村</v>
          </cell>
          <cell r="N486" t="str">
            <v>6</v>
          </cell>
          <cell r="O486" t="str">
            <v>其他</v>
          </cell>
          <cell r="P486" t="str">
            <v>汉族</v>
          </cell>
          <cell r="Q486" t="str">
            <v>初中</v>
          </cell>
          <cell r="R486" t="str">
            <v/>
          </cell>
          <cell r="S486" t="str">
            <v>健康</v>
          </cell>
          <cell r="T486" t="str">
            <v>普通劳动力</v>
          </cell>
          <cell r="U486" t="str">
            <v>0</v>
          </cell>
          <cell r="V486" t="str">
            <v>是</v>
          </cell>
          <cell r="W486" t="str">
            <v>缺资金</v>
          </cell>
          <cell r="X486" t="str">
            <v>否</v>
          </cell>
          <cell r="Y486" t="str">
            <v>是</v>
          </cell>
          <cell r="Z486" t="str">
            <v>14923.43</v>
          </cell>
          <cell r="AA486" t="str">
            <v>15093016109</v>
          </cell>
          <cell r="AB486" t="str">
            <v>18237787882</v>
          </cell>
          <cell r="AC486" t="str">
            <v>2013年底</v>
          </cell>
          <cell r="AD486" t="str">
            <v>2013年12月</v>
          </cell>
          <cell r="AE486" t="str">
            <v>脱贫不享受政策户</v>
          </cell>
          <cell r="AF486" t="str">
            <v/>
          </cell>
        </row>
        <row r="487">
          <cell r="F487" t="str">
            <v>3112786992</v>
          </cell>
          <cell r="G487" t="str">
            <v>310038685548</v>
          </cell>
          <cell r="H487" t="str">
            <v>曹玉枝</v>
          </cell>
          <cell r="I487" t="str">
            <v>412927195808012128</v>
          </cell>
          <cell r="J487" t="str">
            <v>412927195808012128</v>
          </cell>
          <cell r="K487" t="str">
            <v>3112786992</v>
          </cell>
          <cell r="L487" t="str">
            <v>曹玉枝</v>
          </cell>
          <cell r="M487" t="str">
            <v>三岔村</v>
          </cell>
          <cell r="N487" t="str">
            <v>3</v>
          </cell>
          <cell r="O487" t="str">
            <v>户主</v>
          </cell>
          <cell r="P487" t="str">
            <v>汉族</v>
          </cell>
          <cell r="Q487" t="str">
            <v>小学</v>
          </cell>
          <cell r="R487" t="str">
            <v/>
          </cell>
          <cell r="S487" t="str">
            <v>长期慢性病</v>
          </cell>
          <cell r="T487" t="str">
            <v>弱劳动力或半劳动力</v>
          </cell>
          <cell r="U487" t="str">
            <v>0</v>
          </cell>
          <cell r="V487" t="str">
            <v>是</v>
          </cell>
          <cell r="W487" t="str">
            <v>缺技术</v>
          </cell>
          <cell r="X487" t="str">
            <v>否</v>
          </cell>
          <cell r="Y487" t="str">
            <v>是</v>
          </cell>
          <cell r="Z487" t="str">
            <v>26530.23</v>
          </cell>
          <cell r="AA487" t="str">
            <v>13462683281</v>
          </cell>
          <cell r="AB487" t="str">
            <v/>
          </cell>
          <cell r="AC487" t="str">
            <v>2013年底</v>
          </cell>
          <cell r="AD487" t="str">
            <v>2013年12月</v>
          </cell>
          <cell r="AE487" t="str">
            <v>脱贫户</v>
          </cell>
          <cell r="AF487" t="str">
            <v/>
          </cell>
        </row>
        <row r="488">
          <cell r="F488" t="str">
            <v>3112786992</v>
          </cell>
          <cell r="G488" t="str">
            <v>310038685549</v>
          </cell>
          <cell r="H488" t="str">
            <v>马跃锋</v>
          </cell>
          <cell r="I488" t="str">
            <v>412927197808042158</v>
          </cell>
          <cell r="J488" t="str">
            <v>412927197808042158</v>
          </cell>
          <cell r="K488" t="str">
            <v>3112786992</v>
          </cell>
          <cell r="L488" t="str">
            <v>马跃锋</v>
          </cell>
          <cell r="M488" t="str">
            <v>三岔村</v>
          </cell>
          <cell r="N488" t="str">
            <v>3</v>
          </cell>
          <cell r="O488" t="str">
            <v>之子</v>
          </cell>
          <cell r="P488" t="str">
            <v>汉族</v>
          </cell>
          <cell r="Q488" t="str">
            <v>初中</v>
          </cell>
          <cell r="R488" t="str">
            <v/>
          </cell>
          <cell r="S488" t="str">
            <v>长期慢性病</v>
          </cell>
          <cell r="T488" t="str">
            <v>普通劳动力</v>
          </cell>
          <cell r="U488" t="str">
            <v>10</v>
          </cell>
          <cell r="V488" t="str">
            <v>是</v>
          </cell>
          <cell r="W488" t="str">
            <v>缺技术</v>
          </cell>
          <cell r="X488" t="str">
            <v>否</v>
          </cell>
          <cell r="Y488" t="str">
            <v>是</v>
          </cell>
          <cell r="Z488" t="str">
            <v>26530.23</v>
          </cell>
          <cell r="AA488" t="str">
            <v>13462683281</v>
          </cell>
          <cell r="AB488" t="str">
            <v>18738726871</v>
          </cell>
          <cell r="AC488" t="str">
            <v>2013年底</v>
          </cell>
          <cell r="AD488" t="str">
            <v>2013年12月</v>
          </cell>
          <cell r="AE488" t="str">
            <v>脱贫户</v>
          </cell>
          <cell r="AF488" t="str">
            <v/>
          </cell>
        </row>
        <row r="489">
          <cell r="F489" t="str">
            <v>3112786992</v>
          </cell>
          <cell r="G489" t="str">
            <v>310038685547</v>
          </cell>
          <cell r="H489" t="str">
            <v>黄桂梅</v>
          </cell>
          <cell r="I489" t="str">
            <v>412927197404222144</v>
          </cell>
          <cell r="J489" t="str">
            <v>412927197404222144</v>
          </cell>
          <cell r="K489" t="str">
            <v>3112786992</v>
          </cell>
          <cell r="L489" t="str">
            <v>黄桂梅</v>
          </cell>
          <cell r="M489" t="str">
            <v>三岔村</v>
          </cell>
          <cell r="N489" t="str">
            <v>3</v>
          </cell>
          <cell r="O489" t="str">
            <v>之儿媳</v>
          </cell>
          <cell r="P489" t="str">
            <v>汉族</v>
          </cell>
          <cell r="Q489" t="str">
            <v>初中</v>
          </cell>
          <cell r="R489" t="str">
            <v/>
          </cell>
          <cell r="S489" t="str">
            <v>长期慢性病</v>
          </cell>
          <cell r="T489" t="str">
            <v>普通劳动力</v>
          </cell>
          <cell r="U489" t="str">
            <v>12</v>
          </cell>
          <cell r="V489" t="str">
            <v>是</v>
          </cell>
          <cell r="W489" t="str">
            <v>缺技术</v>
          </cell>
          <cell r="X489" t="str">
            <v>否</v>
          </cell>
          <cell r="Y489" t="str">
            <v>是</v>
          </cell>
          <cell r="Z489" t="str">
            <v>26530.23</v>
          </cell>
          <cell r="AA489" t="str">
            <v>13462683281</v>
          </cell>
          <cell r="AB489" t="str">
            <v>15139086265</v>
          </cell>
          <cell r="AC489" t="str">
            <v>2013年底</v>
          </cell>
          <cell r="AD489" t="str">
            <v>2013年12月</v>
          </cell>
          <cell r="AE489" t="str">
            <v>脱贫户</v>
          </cell>
          <cell r="AF489" t="str">
            <v/>
          </cell>
        </row>
        <row r="490">
          <cell r="F490" t="str">
            <v>3112788552</v>
          </cell>
          <cell r="G490" t="str">
            <v>310038673102</v>
          </cell>
          <cell r="H490" t="str">
            <v>王建军</v>
          </cell>
          <cell r="I490" t="str">
            <v>412927197507252119</v>
          </cell>
          <cell r="J490" t="str">
            <v>412927197507252119</v>
          </cell>
          <cell r="K490" t="str">
            <v>3112788552</v>
          </cell>
          <cell r="L490" t="str">
            <v>王建军</v>
          </cell>
          <cell r="M490" t="str">
            <v>三岔村</v>
          </cell>
          <cell r="N490" t="str">
            <v>4</v>
          </cell>
          <cell r="O490" t="str">
            <v>户主</v>
          </cell>
          <cell r="P490" t="str">
            <v>汉族</v>
          </cell>
          <cell r="Q490" t="str">
            <v>小学</v>
          </cell>
          <cell r="R490" t="str">
            <v/>
          </cell>
          <cell r="S490" t="str">
            <v>健康</v>
          </cell>
          <cell r="T490" t="str">
            <v>普通劳动力</v>
          </cell>
          <cell r="U490" t="str">
            <v>12</v>
          </cell>
          <cell r="V490" t="str">
            <v>是</v>
          </cell>
          <cell r="W490" t="str">
            <v>缺资金</v>
          </cell>
          <cell r="X490" t="str">
            <v>否</v>
          </cell>
          <cell r="Y490" t="str">
            <v>是</v>
          </cell>
          <cell r="Z490" t="str">
            <v>16167.5</v>
          </cell>
          <cell r="AA490" t="str">
            <v>15890429969</v>
          </cell>
          <cell r="AB490" t="str">
            <v>15890427765</v>
          </cell>
          <cell r="AC490" t="str">
            <v>2013年底</v>
          </cell>
          <cell r="AD490" t="str">
            <v>2013年12月</v>
          </cell>
          <cell r="AE490" t="str">
            <v>脱贫不享受政策户</v>
          </cell>
          <cell r="AF490" t="str">
            <v/>
          </cell>
        </row>
        <row r="491">
          <cell r="F491" t="str">
            <v>3112788552</v>
          </cell>
          <cell r="G491" t="str">
            <v>4700000378421495</v>
          </cell>
          <cell r="H491" t="str">
            <v>权淑娜</v>
          </cell>
          <cell r="I491" t="str">
            <v>412923197708273447</v>
          </cell>
          <cell r="J491" t="str">
            <v>412923197708273447</v>
          </cell>
          <cell r="K491" t="str">
            <v>3112788552</v>
          </cell>
          <cell r="L491" t="str">
            <v>权淑娜</v>
          </cell>
          <cell r="M491" t="str">
            <v>三岔村</v>
          </cell>
          <cell r="N491" t="str">
            <v>4</v>
          </cell>
          <cell r="O491" t="str">
            <v>配偶</v>
          </cell>
          <cell r="P491" t="str">
            <v>汉族</v>
          </cell>
          <cell r="Q491" t="str">
            <v>初中</v>
          </cell>
          <cell r="R491" t="str">
            <v/>
          </cell>
          <cell r="S491" t="str">
            <v>健康</v>
          </cell>
          <cell r="T491" t="str">
            <v>普通劳动力</v>
          </cell>
          <cell r="U491" t="str">
            <v>12</v>
          </cell>
          <cell r="V491" t="str">
            <v>是</v>
          </cell>
          <cell r="W491" t="str">
            <v>缺资金</v>
          </cell>
          <cell r="X491" t="str">
            <v>否</v>
          </cell>
          <cell r="Y491" t="str">
            <v>是</v>
          </cell>
          <cell r="Z491" t="str">
            <v>16167.5</v>
          </cell>
          <cell r="AA491" t="str">
            <v>15890429969</v>
          </cell>
          <cell r="AB491" t="str">
            <v>15890429969</v>
          </cell>
          <cell r="AC491" t="str">
            <v>2013年底</v>
          </cell>
          <cell r="AD491" t="str">
            <v>2019年01月</v>
          </cell>
          <cell r="AE491" t="str">
            <v>脱贫不享受政策户</v>
          </cell>
          <cell r="AF491" t="str">
            <v/>
          </cell>
        </row>
        <row r="492">
          <cell r="F492" t="str">
            <v>3112788552</v>
          </cell>
          <cell r="G492" t="str">
            <v>310038673101</v>
          </cell>
          <cell r="H492" t="str">
            <v>王彦超</v>
          </cell>
          <cell r="I492" t="str">
            <v>411326200811012130</v>
          </cell>
          <cell r="J492" t="str">
            <v>411326200811012130</v>
          </cell>
          <cell r="K492" t="str">
            <v>3112788552</v>
          </cell>
          <cell r="L492" t="str">
            <v>王彦超</v>
          </cell>
          <cell r="M492" t="str">
            <v>三岔村</v>
          </cell>
          <cell r="N492" t="str">
            <v>4</v>
          </cell>
          <cell r="O492" t="str">
            <v>之子</v>
          </cell>
          <cell r="P492" t="str">
            <v>汉族</v>
          </cell>
          <cell r="Q492" t="str">
            <v/>
          </cell>
          <cell r="R492" t="str">
            <v>小学</v>
          </cell>
          <cell r="S492" t="str">
            <v>健康</v>
          </cell>
          <cell r="T492" t="str">
            <v>无劳动力</v>
          </cell>
          <cell r="U492" t="str">
            <v>0</v>
          </cell>
          <cell r="V492" t="str">
            <v>是</v>
          </cell>
          <cell r="W492" t="str">
            <v>缺资金</v>
          </cell>
          <cell r="X492" t="str">
            <v>否</v>
          </cell>
          <cell r="Y492" t="str">
            <v>是</v>
          </cell>
          <cell r="Z492" t="str">
            <v>16167.5</v>
          </cell>
          <cell r="AA492" t="str">
            <v>15890429969</v>
          </cell>
          <cell r="AB492" t="str">
            <v/>
          </cell>
          <cell r="AC492" t="str">
            <v>2013年底</v>
          </cell>
          <cell r="AD492" t="str">
            <v>2013年12月</v>
          </cell>
          <cell r="AE492" t="str">
            <v>脱贫不享受政策户</v>
          </cell>
          <cell r="AF492" t="str">
            <v/>
          </cell>
        </row>
        <row r="493">
          <cell r="F493" t="str">
            <v>3112788552</v>
          </cell>
          <cell r="G493" t="str">
            <v>310038673103</v>
          </cell>
          <cell r="H493" t="str">
            <v>王雅会</v>
          </cell>
          <cell r="I493" t="str">
            <v>411326200710182149</v>
          </cell>
          <cell r="J493" t="str">
            <v>411326200710182149</v>
          </cell>
          <cell r="K493" t="str">
            <v>3112788552</v>
          </cell>
          <cell r="L493" t="str">
            <v>王雅会</v>
          </cell>
          <cell r="M493" t="str">
            <v>三岔村</v>
          </cell>
          <cell r="N493" t="str">
            <v>4</v>
          </cell>
          <cell r="O493" t="str">
            <v>之女</v>
          </cell>
          <cell r="P493" t="str">
            <v>汉族</v>
          </cell>
          <cell r="Q493" t="str">
            <v/>
          </cell>
          <cell r="R493" t="str">
            <v>八年级</v>
          </cell>
          <cell r="S493" t="str">
            <v>健康</v>
          </cell>
          <cell r="T493" t="str">
            <v>无劳动力</v>
          </cell>
          <cell r="U493" t="str">
            <v>0</v>
          </cell>
          <cell r="V493" t="str">
            <v>是</v>
          </cell>
          <cell r="W493" t="str">
            <v>缺资金</v>
          </cell>
          <cell r="X493" t="str">
            <v>否</v>
          </cell>
          <cell r="Y493" t="str">
            <v>是</v>
          </cell>
          <cell r="Z493" t="str">
            <v>16167.5</v>
          </cell>
          <cell r="AA493" t="str">
            <v>15890429969</v>
          </cell>
          <cell r="AB493" t="str">
            <v/>
          </cell>
          <cell r="AC493" t="str">
            <v>2013年底</v>
          </cell>
          <cell r="AD493" t="str">
            <v>2013年12月</v>
          </cell>
          <cell r="AE493" t="str">
            <v>脱贫不享受政策户</v>
          </cell>
          <cell r="AF493" t="str">
            <v/>
          </cell>
        </row>
        <row r="494">
          <cell r="F494" t="str">
            <v>3112803040</v>
          </cell>
          <cell r="G494" t="str">
            <v>310038754926</v>
          </cell>
          <cell r="H494" t="str">
            <v>张光林</v>
          </cell>
          <cell r="I494" t="str">
            <v>41292719530502213X44</v>
          </cell>
          <cell r="J494" t="str">
            <v>41292719530502213X</v>
          </cell>
          <cell r="K494" t="str">
            <v>3112803040</v>
          </cell>
          <cell r="L494" t="str">
            <v>张光林</v>
          </cell>
          <cell r="M494" t="str">
            <v>三岔村</v>
          </cell>
          <cell r="N494" t="str">
            <v>6</v>
          </cell>
          <cell r="O494" t="str">
            <v>户主</v>
          </cell>
          <cell r="P494" t="str">
            <v>汉族</v>
          </cell>
          <cell r="Q494" t="str">
            <v>文盲或半文盲</v>
          </cell>
          <cell r="R494" t="str">
            <v/>
          </cell>
          <cell r="S494" t="str">
            <v>残疾,长期慢性病</v>
          </cell>
          <cell r="T494" t="str">
            <v>无劳动力</v>
          </cell>
          <cell r="U494" t="str">
            <v>0</v>
          </cell>
          <cell r="V494" t="str">
            <v>是</v>
          </cell>
          <cell r="W494" t="str">
            <v>缺资金</v>
          </cell>
          <cell r="X494" t="str">
            <v>否</v>
          </cell>
          <cell r="Y494" t="str">
            <v>是</v>
          </cell>
          <cell r="Z494" t="str">
            <v>10342.71</v>
          </cell>
          <cell r="AA494" t="str">
            <v>18637775072</v>
          </cell>
          <cell r="AB494" t="str">
            <v/>
          </cell>
          <cell r="AC494" t="str">
            <v>2013年底</v>
          </cell>
          <cell r="AD494" t="str">
            <v>2013年12月</v>
          </cell>
          <cell r="AE494" t="str">
            <v>脱贫户</v>
          </cell>
          <cell r="AF494" t="str">
            <v/>
          </cell>
        </row>
        <row r="495">
          <cell r="F495" t="str">
            <v>3112803040</v>
          </cell>
          <cell r="G495" t="str">
            <v>310038754923</v>
          </cell>
          <cell r="H495" t="str">
            <v>王衍玲</v>
          </cell>
          <cell r="I495" t="str">
            <v>412927195804032148</v>
          </cell>
          <cell r="J495" t="str">
            <v>412927195804032148</v>
          </cell>
          <cell r="K495" t="str">
            <v>3112803040</v>
          </cell>
          <cell r="L495" t="str">
            <v>王衍玲</v>
          </cell>
          <cell r="M495" t="str">
            <v>三岔村</v>
          </cell>
          <cell r="N495" t="str">
            <v>6</v>
          </cell>
          <cell r="O495" t="str">
            <v>配偶</v>
          </cell>
          <cell r="P495" t="str">
            <v>汉族</v>
          </cell>
          <cell r="Q495" t="str">
            <v>小学</v>
          </cell>
          <cell r="R495" t="str">
            <v/>
          </cell>
          <cell r="S495" t="str">
            <v>长期慢性病</v>
          </cell>
          <cell r="T495" t="str">
            <v>弱劳动力或半劳动力</v>
          </cell>
          <cell r="U495" t="str">
            <v>0</v>
          </cell>
          <cell r="V495" t="str">
            <v>是</v>
          </cell>
          <cell r="W495" t="str">
            <v>缺资金</v>
          </cell>
          <cell r="X495" t="str">
            <v>否</v>
          </cell>
          <cell r="Y495" t="str">
            <v>是</v>
          </cell>
          <cell r="Z495" t="str">
            <v>10342.71</v>
          </cell>
          <cell r="AA495" t="str">
            <v>18637775072</v>
          </cell>
          <cell r="AB495" t="str">
            <v/>
          </cell>
          <cell r="AC495" t="str">
            <v>2013年底</v>
          </cell>
          <cell r="AD495" t="str">
            <v>2013年12月</v>
          </cell>
          <cell r="AE495" t="str">
            <v>脱贫户</v>
          </cell>
          <cell r="AF495" t="str">
            <v/>
          </cell>
        </row>
        <row r="496">
          <cell r="F496" t="str">
            <v>3112803040</v>
          </cell>
          <cell r="G496" t="str">
            <v>310038754925</v>
          </cell>
          <cell r="H496" t="str">
            <v>陈宏洲</v>
          </cell>
          <cell r="I496" t="str">
            <v>411323198505152152</v>
          </cell>
          <cell r="J496" t="str">
            <v>411323198505152152</v>
          </cell>
          <cell r="K496" t="str">
            <v>3112803040</v>
          </cell>
          <cell r="L496" t="str">
            <v>陈宏洲</v>
          </cell>
          <cell r="M496" t="str">
            <v>三岔村</v>
          </cell>
          <cell r="N496" t="str">
            <v>6</v>
          </cell>
          <cell r="O496" t="str">
            <v>之子</v>
          </cell>
          <cell r="P496" t="str">
            <v>汉族</v>
          </cell>
          <cell r="Q496" t="str">
            <v>高中</v>
          </cell>
          <cell r="R496" t="str">
            <v/>
          </cell>
          <cell r="S496" t="str">
            <v>健康</v>
          </cell>
          <cell r="T496" t="str">
            <v>普通劳动力</v>
          </cell>
          <cell r="U496" t="str">
            <v>12</v>
          </cell>
          <cell r="V496" t="str">
            <v>是</v>
          </cell>
          <cell r="W496" t="str">
            <v>缺资金</v>
          </cell>
          <cell r="X496" t="str">
            <v>否</v>
          </cell>
          <cell r="Y496" t="str">
            <v>是</v>
          </cell>
          <cell r="Z496" t="str">
            <v>10342.71</v>
          </cell>
          <cell r="AA496" t="str">
            <v>18637775072</v>
          </cell>
          <cell r="AB496" t="str">
            <v>17737012985</v>
          </cell>
          <cell r="AC496" t="str">
            <v>2013年底</v>
          </cell>
          <cell r="AD496" t="str">
            <v>2013年12月</v>
          </cell>
          <cell r="AE496" t="str">
            <v>脱贫户</v>
          </cell>
          <cell r="AF496" t="str">
            <v/>
          </cell>
        </row>
        <row r="497">
          <cell r="F497" t="str">
            <v>3112803040</v>
          </cell>
          <cell r="G497" t="str">
            <v>310038754924</v>
          </cell>
          <cell r="H497" t="str">
            <v>韩铁凤</v>
          </cell>
          <cell r="I497" t="str">
            <v>411323198904152221</v>
          </cell>
          <cell r="J497" t="str">
            <v>411323198904152221</v>
          </cell>
          <cell r="K497" t="str">
            <v>3112803040</v>
          </cell>
          <cell r="L497" t="str">
            <v>韩铁凤</v>
          </cell>
          <cell r="M497" t="str">
            <v>三岔村</v>
          </cell>
          <cell r="N497" t="str">
            <v>6</v>
          </cell>
          <cell r="O497" t="str">
            <v>之儿媳</v>
          </cell>
          <cell r="P497" t="str">
            <v>汉族</v>
          </cell>
          <cell r="Q497" t="str">
            <v>高中</v>
          </cell>
          <cell r="R497" t="str">
            <v/>
          </cell>
          <cell r="S497" t="str">
            <v>健康</v>
          </cell>
          <cell r="T497" t="str">
            <v>普通劳动力</v>
          </cell>
          <cell r="U497" t="str">
            <v>12</v>
          </cell>
          <cell r="V497" t="str">
            <v>是</v>
          </cell>
          <cell r="W497" t="str">
            <v>缺资金</v>
          </cell>
          <cell r="X497" t="str">
            <v>否</v>
          </cell>
          <cell r="Y497" t="str">
            <v>是</v>
          </cell>
          <cell r="Z497" t="str">
            <v>10342.71</v>
          </cell>
          <cell r="AA497" t="str">
            <v>18637775072</v>
          </cell>
          <cell r="AB497" t="str">
            <v>13782195100</v>
          </cell>
          <cell r="AC497" t="str">
            <v>2013年底</v>
          </cell>
          <cell r="AD497" t="str">
            <v>2013年12月</v>
          </cell>
          <cell r="AE497" t="str">
            <v>脱贫户</v>
          </cell>
          <cell r="AF497" t="str">
            <v/>
          </cell>
        </row>
        <row r="498">
          <cell r="F498" t="str">
            <v>3112803040</v>
          </cell>
          <cell r="G498" t="str">
            <v>4700000171598346</v>
          </cell>
          <cell r="H498" t="str">
            <v>陈震</v>
          </cell>
          <cell r="I498" t="str">
            <v>411326201602030118</v>
          </cell>
          <cell r="J498" t="str">
            <v>411326201602030118</v>
          </cell>
          <cell r="K498" t="str">
            <v>3112803040</v>
          </cell>
          <cell r="L498" t="str">
            <v>陈震</v>
          </cell>
          <cell r="M498" t="str">
            <v>三岔村</v>
          </cell>
          <cell r="N498" t="str">
            <v>6</v>
          </cell>
          <cell r="O498" t="str">
            <v>之孙子</v>
          </cell>
          <cell r="P498" t="str">
            <v>汉族</v>
          </cell>
          <cell r="Q498" t="str">
            <v/>
          </cell>
          <cell r="R498" t="str">
            <v>学前教育</v>
          </cell>
          <cell r="S498" t="str">
            <v>健康</v>
          </cell>
          <cell r="T498" t="str">
            <v>无劳动力</v>
          </cell>
          <cell r="U498" t="str">
            <v>0</v>
          </cell>
          <cell r="V498" t="str">
            <v>是</v>
          </cell>
          <cell r="W498" t="str">
            <v>缺资金</v>
          </cell>
          <cell r="X498" t="str">
            <v>否</v>
          </cell>
          <cell r="Y498" t="str">
            <v>是</v>
          </cell>
          <cell r="Z498" t="str">
            <v>10342.71</v>
          </cell>
          <cell r="AA498" t="str">
            <v>18637775072</v>
          </cell>
          <cell r="AB498" t="str">
            <v/>
          </cell>
          <cell r="AC498" t="str">
            <v>2013年底</v>
          </cell>
          <cell r="AD498" t="str">
            <v>2017年12月</v>
          </cell>
          <cell r="AE498" t="str">
            <v>脱贫户</v>
          </cell>
          <cell r="AF498" t="str">
            <v/>
          </cell>
        </row>
        <row r="499">
          <cell r="F499" t="str">
            <v>3112803040</v>
          </cell>
          <cell r="G499" t="str">
            <v>100000062043348</v>
          </cell>
          <cell r="H499" t="str">
            <v>陈菡</v>
          </cell>
          <cell r="I499" t="str">
            <v>411326201211102129</v>
          </cell>
          <cell r="J499" t="str">
            <v>411326201211102129</v>
          </cell>
          <cell r="K499" t="str">
            <v>3112803040</v>
          </cell>
          <cell r="L499" t="str">
            <v>陈菡</v>
          </cell>
          <cell r="M499" t="str">
            <v>三岔村</v>
          </cell>
          <cell r="N499" t="str">
            <v>6</v>
          </cell>
          <cell r="O499" t="str">
            <v>之孙女</v>
          </cell>
          <cell r="P499" t="str">
            <v>汉族</v>
          </cell>
          <cell r="Q499" t="str">
            <v/>
          </cell>
          <cell r="R499" t="str">
            <v>小学</v>
          </cell>
          <cell r="S499" t="str">
            <v>健康</v>
          </cell>
          <cell r="T499" t="str">
            <v>无劳动力</v>
          </cell>
          <cell r="U499" t="str">
            <v>0</v>
          </cell>
          <cell r="V499" t="str">
            <v>是</v>
          </cell>
          <cell r="W499" t="str">
            <v>缺资金</v>
          </cell>
          <cell r="X499" t="str">
            <v>否</v>
          </cell>
          <cell r="Y499" t="str">
            <v>是</v>
          </cell>
          <cell r="Z499" t="str">
            <v>10342.71</v>
          </cell>
          <cell r="AA499" t="str">
            <v>18637775072</v>
          </cell>
          <cell r="AB499" t="str">
            <v/>
          </cell>
          <cell r="AC499" t="str">
            <v>2013年底</v>
          </cell>
          <cell r="AD499" t="str">
            <v>2013年12月</v>
          </cell>
          <cell r="AE499" t="str">
            <v>脱贫户</v>
          </cell>
          <cell r="AF499" t="str">
            <v/>
          </cell>
        </row>
        <row r="500">
          <cell r="F500" t="str">
            <v>3112803055</v>
          </cell>
          <cell r="G500" t="str">
            <v>310038760321</v>
          </cell>
          <cell r="H500" t="str">
            <v>常建林</v>
          </cell>
          <cell r="I500" t="str">
            <v>41292719650814219554</v>
          </cell>
          <cell r="J500" t="str">
            <v>412927196508142195</v>
          </cell>
          <cell r="K500" t="str">
            <v>3112803055</v>
          </cell>
          <cell r="L500" t="str">
            <v>常建林</v>
          </cell>
          <cell r="M500" t="str">
            <v>三岔村</v>
          </cell>
          <cell r="N500" t="str">
            <v>2</v>
          </cell>
          <cell r="O500" t="str">
            <v>户主</v>
          </cell>
          <cell r="P500" t="str">
            <v>汉族</v>
          </cell>
          <cell r="Q500" t="str">
            <v>小学</v>
          </cell>
          <cell r="R500" t="str">
            <v/>
          </cell>
          <cell r="S500" t="str">
            <v>残疾</v>
          </cell>
          <cell r="T500" t="str">
            <v>弱劳动力或半劳动力</v>
          </cell>
          <cell r="U500" t="str">
            <v>12</v>
          </cell>
          <cell r="V500" t="str">
            <v>是</v>
          </cell>
          <cell r="W500" t="str">
            <v>缺资金</v>
          </cell>
          <cell r="X500" t="str">
            <v>否</v>
          </cell>
          <cell r="Y500" t="str">
            <v>是</v>
          </cell>
          <cell r="Z500" t="str">
            <v>30661.88</v>
          </cell>
          <cell r="AA500" t="str">
            <v>18240567259</v>
          </cell>
          <cell r="AB500" t="str">
            <v>18240567259</v>
          </cell>
          <cell r="AC500" t="str">
            <v>2013年底</v>
          </cell>
          <cell r="AD500" t="str">
            <v>2013年12月</v>
          </cell>
          <cell r="AE500" t="str">
            <v>脱贫户</v>
          </cell>
          <cell r="AF500" t="str">
            <v/>
          </cell>
        </row>
        <row r="501">
          <cell r="F501" t="str">
            <v>3112803055</v>
          </cell>
          <cell r="G501" t="str">
            <v>310038760322</v>
          </cell>
          <cell r="H501" t="str">
            <v>常耿耿</v>
          </cell>
          <cell r="I501" t="str">
            <v>41132319970920211X</v>
          </cell>
          <cell r="J501" t="str">
            <v>41132319970920211X</v>
          </cell>
          <cell r="K501" t="str">
            <v>3112803055</v>
          </cell>
          <cell r="L501" t="str">
            <v>常耿耿</v>
          </cell>
          <cell r="M501" t="str">
            <v>三岔村</v>
          </cell>
          <cell r="N501" t="str">
            <v>2</v>
          </cell>
          <cell r="O501" t="str">
            <v>其他</v>
          </cell>
          <cell r="P501" t="str">
            <v>汉族</v>
          </cell>
          <cell r="Q501" t="str">
            <v>初中</v>
          </cell>
          <cell r="R501" t="str">
            <v/>
          </cell>
          <cell r="S501" t="str">
            <v>健康</v>
          </cell>
          <cell r="T501" t="str">
            <v>普通劳动力</v>
          </cell>
          <cell r="U501" t="str">
            <v>10</v>
          </cell>
          <cell r="V501" t="str">
            <v>是</v>
          </cell>
          <cell r="W501" t="str">
            <v>缺资金</v>
          </cell>
          <cell r="X501" t="str">
            <v>否</v>
          </cell>
          <cell r="Y501" t="str">
            <v>是</v>
          </cell>
          <cell r="Z501" t="str">
            <v>30661.88</v>
          </cell>
          <cell r="AA501" t="str">
            <v>18240567259</v>
          </cell>
          <cell r="AB501" t="str">
            <v>15814391717</v>
          </cell>
          <cell r="AC501" t="str">
            <v>2013年底</v>
          </cell>
          <cell r="AD501" t="str">
            <v>2013年12月</v>
          </cell>
          <cell r="AE501" t="str">
            <v>脱贫户</v>
          </cell>
          <cell r="AF501" t="str">
            <v/>
          </cell>
        </row>
        <row r="502">
          <cell r="F502" t="str">
            <v>3112806156</v>
          </cell>
          <cell r="G502" t="str">
            <v>310038740656</v>
          </cell>
          <cell r="H502" t="str">
            <v>孔祥瑞</v>
          </cell>
          <cell r="I502" t="str">
            <v>412927196001212123</v>
          </cell>
          <cell r="J502" t="str">
            <v>412927196001212123</v>
          </cell>
          <cell r="K502" t="str">
            <v>3112806156</v>
          </cell>
          <cell r="L502" t="str">
            <v>孔祥瑞</v>
          </cell>
          <cell r="M502" t="str">
            <v>三岔村</v>
          </cell>
          <cell r="N502" t="str">
            <v>2</v>
          </cell>
          <cell r="O502" t="str">
            <v>户主</v>
          </cell>
          <cell r="P502" t="str">
            <v>汉族</v>
          </cell>
          <cell r="Q502" t="str">
            <v>初中</v>
          </cell>
          <cell r="R502" t="str">
            <v/>
          </cell>
          <cell r="S502" t="str">
            <v>长期慢性病</v>
          </cell>
          <cell r="T502" t="str">
            <v>弱劳动力或半劳动力</v>
          </cell>
          <cell r="U502" t="str">
            <v>0</v>
          </cell>
          <cell r="V502" t="str">
            <v>是</v>
          </cell>
          <cell r="W502" t="str">
            <v>缺资金</v>
          </cell>
          <cell r="X502" t="str">
            <v>否</v>
          </cell>
          <cell r="Y502" t="str">
            <v>是</v>
          </cell>
          <cell r="Z502" t="str">
            <v>23429.84</v>
          </cell>
          <cell r="AA502" t="str">
            <v>13333644112</v>
          </cell>
          <cell r="AB502" t="str">
            <v>13333644112</v>
          </cell>
          <cell r="AC502" t="str">
            <v>2013年底</v>
          </cell>
          <cell r="AD502" t="str">
            <v>2013年12月</v>
          </cell>
          <cell r="AE502" t="str">
            <v>脱贫不享受政策户</v>
          </cell>
          <cell r="AF502" t="str">
            <v/>
          </cell>
        </row>
        <row r="503">
          <cell r="F503" t="str">
            <v>3112806156</v>
          </cell>
          <cell r="G503" t="str">
            <v>310038740655</v>
          </cell>
          <cell r="H503" t="str">
            <v>章瑞财</v>
          </cell>
          <cell r="I503" t="str">
            <v>41132319870513213X</v>
          </cell>
          <cell r="J503" t="str">
            <v>41132319870513213X</v>
          </cell>
          <cell r="K503" t="str">
            <v>3112806156</v>
          </cell>
          <cell r="L503" t="str">
            <v>章瑞财</v>
          </cell>
          <cell r="M503" t="str">
            <v>三岔村</v>
          </cell>
          <cell r="N503" t="str">
            <v>2</v>
          </cell>
          <cell r="O503" t="str">
            <v>之子</v>
          </cell>
          <cell r="P503" t="str">
            <v>汉族</v>
          </cell>
          <cell r="Q503" t="str">
            <v>初中</v>
          </cell>
          <cell r="R503" t="str">
            <v/>
          </cell>
          <cell r="S503" t="str">
            <v>健康</v>
          </cell>
          <cell r="T503" t="str">
            <v>普通劳动力</v>
          </cell>
          <cell r="U503" t="str">
            <v>10</v>
          </cell>
          <cell r="V503" t="str">
            <v>是</v>
          </cell>
          <cell r="W503" t="str">
            <v>缺资金</v>
          </cell>
          <cell r="X503" t="str">
            <v>否</v>
          </cell>
          <cell r="Y503" t="str">
            <v>是</v>
          </cell>
          <cell r="Z503" t="str">
            <v>23429.84</v>
          </cell>
          <cell r="AA503" t="str">
            <v>13333644112</v>
          </cell>
          <cell r="AB503" t="str">
            <v>18661095513</v>
          </cell>
          <cell r="AC503" t="str">
            <v>2013年底</v>
          </cell>
          <cell r="AD503" t="str">
            <v>2013年12月</v>
          </cell>
          <cell r="AE503" t="str">
            <v>脱贫不享受政策户</v>
          </cell>
          <cell r="AF503" t="str">
            <v/>
          </cell>
        </row>
        <row r="504">
          <cell r="F504" t="str">
            <v>3112806169</v>
          </cell>
          <cell r="G504" t="str">
            <v>310038713144</v>
          </cell>
          <cell r="H504" t="str">
            <v>何淑萍</v>
          </cell>
          <cell r="I504" t="str">
            <v>411326200712202166</v>
          </cell>
          <cell r="J504" t="str">
            <v>411326200712202166</v>
          </cell>
          <cell r="K504" t="str">
            <v>3112806169</v>
          </cell>
          <cell r="L504" t="str">
            <v>何淑萍</v>
          </cell>
          <cell r="M504" t="str">
            <v>三岔村</v>
          </cell>
          <cell r="N504" t="str">
            <v>2</v>
          </cell>
          <cell r="O504" t="str">
            <v>户主</v>
          </cell>
          <cell r="P504" t="str">
            <v>汉族</v>
          </cell>
          <cell r="Q504" t="str">
            <v/>
          </cell>
          <cell r="R504" t="str">
            <v>九年级</v>
          </cell>
          <cell r="S504" t="str">
            <v>健康</v>
          </cell>
          <cell r="T504" t="str">
            <v>无劳动力</v>
          </cell>
          <cell r="U504" t="str">
            <v>0</v>
          </cell>
          <cell r="V504" t="str">
            <v>是</v>
          </cell>
          <cell r="W504" t="str">
            <v>缺劳力</v>
          </cell>
          <cell r="X504" t="str">
            <v>否</v>
          </cell>
          <cell r="Y504" t="str">
            <v>是</v>
          </cell>
          <cell r="Z504" t="str">
            <v>8547.6</v>
          </cell>
          <cell r="AA504" t="str">
            <v>15936438732</v>
          </cell>
          <cell r="AB504" t="str">
            <v/>
          </cell>
          <cell r="AC504" t="str">
            <v>2014年底</v>
          </cell>
          <cell r="AD504" t="str">
            <v>2014年12月</v>
          </cell>
          <cell r="AE504" t="str">
            <v>脱贫户</v>
          </cell>
          <cell r="AF504" t="str">
            <v>突发严重困难户</v>
          </cell>
        </row>
        <row r="505">
          <cell r="F505" t="str">
            <v>3112806169</v>
          </cell>
          <cell r="G505" t="str">
            <v>100000060952490</v>
          </cell>
          <cell r="H505" t="str">
            <v>何紫嫣</v>
          </cell>
          <cell r="I505" t="str">
            <v>411326201503180161</v>
          </cell>
          <cell r="J505" t="str">
            <v>411326201503180161</v>
          </cell>
          <cell r="K505" t="str">
            <v>3112806169</v>
          </cell>
          <cell r="L505" t="str">
            <v>何紫嫣</v>
          </cell>
          <cell r="M505" t="str">
            <v>三岔村</v>
          </cell>
          <cell r="N505" t="str">
            <v>2</v>
          </cell>
          <cell r="O505" t="str">
            <v>之兄弟姐妹</v>
          </cell>
          <cell r="P505" t="str">
            <v>汉族</v>
          </cell>
          <cell r="Q505" t="str">
            <v/>
          </cell>
          <cell r="R505" t="str">
            <v>小学</v>
          </cell>
          <cell r="S505" t="str">
            <v>健康</v>
          </cell>
          <cell r="T505" t="str">
            <v>无劳动力</v>
          </cell>
          <cell r="U505" t="str">
            <v>0</v>
          </cell>
          <cell r="V505" t="str">
            <v>是</v>
          </cell>
          <cell r="W505" t="str">
            <v>缺劳力</v>
          </cell>
          <cell r="X505" t="str">
            <v>否</v>
          </cell>
          <cell r="Y505" t="str">
            <v>是</v>
          </cell>
          <cell r="Z505" t="str">
            <v>8547.6</v>
          </cell>
          <cell r="AA505" t="str">
            <v>15936438732</v>
          </cell>
          <cell r="AB505" t="str">
            <v/>
          </cell>
          <cell r="AC505" t="str">
            <v>2014年底</v>
          </cell>
          <cell r="AD505" t="str">
            <v>2015年12月</v>
          </cell>
          <cell r="AE505" t="str">
            <v>脱贫户</v>
          </cell>
          <cell r="AF505" t="str">
            <v>突发严重困难户</v>
          </cell>
        </row>
        <row r="506">
          <cell r="F506" t="str">
            <v>3112806209</v>
          </cell>
          <cell r="G506" t="str">
            <v>310038746935</v>
          </cell>
          <cell r="H506" t="str">
            <v>孔祥林</v>
          </cell>
          <cell r="I506" t="str">
            <v>412927197304052133</v>
          </cell>
          <cell r="J506" t="str">
            <v>412927197304052133</v>
          </cell>
          <cell r="K506" t="str">
            <v>3112806209</v>
          </cell>
          <cell r="L506" t="str">
            <v>孔祥林</v>
          </cell>
          <cell r="M506" t="str">
            <v>三岔村</v>
          </cell>
          <cell r="N506" t="str">
            <v>5</v>
          </cell>
          <cell r="O506" t="str">
            <v>户主</v>
          </cell>
          <cell r="P506" t="str">
            <v>汉族</v>
          </cell>
          <cell r="Q506" t="str">
            <v>小学</v>
          </cell>
          <cell r="R506" t="str">
            <v/>
          </cell>
          <cell r="S506" t="str">
            <v>健康</v>
          </cell>
          <cell r="T506" t="str">
            <v>普通劳动力</v>
          </cell>
          <cell r="U506" t="str">
            <v>10</v>
          </cell>
          <cell r="V506" t="str">
            <v>是</v>
          </cell>
          <cell r="W506" t="str">
            <v>缺资金</v>
          </cell>
          <cell r="X506" t="str">
            <v>否</v>
          </cell>
          <cell r="Y506" t="str">
            <v>是</v>
          </cell>
          <cell r="Z506" t="str">
            <v>15701.84</v>
          </cell>
          <cell r="AA506" t="str">
            <v>15938404679</v>
          </cell>
          <cell r="AB506" t="str">
            <v>15938404679</v>
          </cell>
          <cell r="AC506" t="str">
            <v>2013年底</v>
          </cell>
          <cell r="AD506" t="str">
            <v>2013年12月</v>
          </cell>
          <cell r="AE506" t="str">
            <v>脱贫户</v>
          </cell>
          <cell r="AF506" t="str">
            <v/>
          </cell>
        </row>
        <row r="507">
          <cell r="F507" t="str">
            <v>3112806209</v>
          </cell>
          <cell r="G507" t="str">
            <v>310038746932</v>
          </cell>
          <cell r="H507" t="str">
            <v>程清瑞</v>
          </cell>
          <cell r="I507" t="str">
            <v>412927197305102227</v>
          </cell>
          <cell r="J507" t="str">
            <v>412927197305102227</v>
          </cell>
          <cell r="K507" t="str">
            <v>3112806209</v>
          </cell>
          <cell r="L507" t="str">
            <v>程清瑞</v>
          </cell>
          <cell r="M507" t="str">
            <v>三岔村</v>
          </cell>
          <cell r="N507" t="str">
            <v>5</v>
          </cell>
          <cell r="O507" t="str">
            <v>配偶</v>
          </cell>
          <cell r="P507" t="str">
            <v>汉族</v>
          </cell>
          <cell r="Q507" t="str">
            <v>小学</v>
          </cell>
          <cell r="R507" t="str">
            <v/>
          </cell>
          <cell r="S507" t="str">
            <v>长期慢性病</v>
          </cell>
          <cell r="T507" t="str">
            <v>普通劳动力</v>
          </cell>
          <cell r="U507" t="str">
            <v>12</v>
          </cell>
          <cell r="V507" t="str">
            <v>是</v>
          </cell>
          <cell r="W507" t="str">
            <v>缺资金</v>
          </cell>
          <cell r="X507" t="str">
            <v>否</v>
          </cell>
          <cell r="Y507" t="str">
            <v>是</v>
          </cell>
          <cell r="Z507" t="str">
            <v>15701.84</v>
          </cell>
          <cell r="AA507" t="str">
            <v>15938404679</v>
          </cell>
          <cell r="AB507" t="str">
            <v>16696319748</v>
          </cell>
          <cell r="AC507" t="str">
            <v>2013年底</v>
          </cell>
          <cell r="AD507" t="str">
            <v>2013年12月</v>
          </cell>
          <cell r="AE507" t="str">
            <v>脱贫户</v>
          </cell>
          <cell r="AF507" t="str">
            <v/>
          </cell>
        </row>
        <row r="508">
          <cell r="F508" t="str">
            <v>3112806209</v>
          </cell>
          <cell r="G508" t="str">
            <v>310038746933</v>
          </cell>
          <cell r="H508" t="str">
            <v>孔建会</v>
          </cell>
          <cell r="I508" t="str">
            <v>411323199606132139</v>
          </cell>
          <cell r="J508" t="str">
            <v>411323199606132139</v>
          </cell>
          <cell r="K508" t="str">
            <v>3112806209</v>
          </cell>
          <cell r="L508" t="str">
            <v>孔建会</v>
          </cell>
          <cell r="M508" t="str">
            <v>三岔村</v>
          </cell>
          <cell r="N508" t="str">
            <v>5</v>
          </cell>
          <cell r="O508" t="str">
            <v>之子</v>
          </cell>
          <cell r="P508" t="str">
            <v>汉族</v>
          </cell>
          <cell r="Q508" t="str">
            <v>初中</v>
          </cell>
          <cell r="R508" t="str">
            <v/>
          </cell>
          <cell r="S508" t="str">
            <v>健康</v>
          </cell>
          <cell r="T508" t="str">
            <v>普通劳动力</v>
          </cell>
          <cell r="U508" t="str">
            <v>10</v>
          </cell>
          <cell r="V508" t="str">
            <v>是</v>
          </cell>
          <cell r="W508" t="str">
            <v>缺资金</v>
          </cell>
          <cell r="X508" t="str">
            <v>否</v>
          </cell>
          <cell r="Y508" t="str">
            <v>是</v>
          </cell>
          <cell r="Z508" t="str">
            <v>15701.84</v>
          </cell>
          <cell r="AA508" t="str">
            <v>15938404679</v>
          </cell>
          <cell r="AB508" t="str">
            <v>17513751801</v>
          </cell>
          <cell r="AC508" t="str">
            <v>2013年底</v>
          </cell>
          <cell r="AD508" t="str">
            <v>2013年12月</v>
          </cell>
          <cell r="AE508" t="str">
            <v>脱贫户</v>
          </cell>
          <cell r="AF508" t="str">
            <v/>
          </cell>
        </row>
        <row r="509">
          <cell r="F509" t="str">
            <v>3112806209</v>
          </cell>
          <cell r="G509" t="str">
            <v>310038746934</v>
          </cell>
          <cell r="H509" t="str">
            <v>孔明月</v>
          </cell>
          <cell r="I509" t="str">
            <v>411323200510242187</v>
          </cell>
          <cell r="J509" t="str">
            <v>411323200510242187</v>
          </cell>
          <cell r="K509" t="str">
            <v>3112806209</v>
          </cell>
          <cell r="L509" t="str">
            <v>孔明月</v>
          </cell>
          <cell r="M509" t="str">
            <v>三岔村</v>
          </cell>
          <cell r="N509" t="str">
            <v>5</v>
          </cell>
          <cell r="O509" t="str">
            <v>之女</v>
          </cell>
          <cell r="P509" t="str">
            <v>汉族</v>
          </cell>
          <cell r="Q509" t="str">
            <v/>
          </cell>
          <cell r="R509" t="str">
            <v>普通高中二年级</v>
          </cell>
          <cell r="S509" t="str">
            <v>健康</v>
          </cell>
          <cell r="T509" t="str">
            <v>无劳动力</v>
          </cell>
          <cell r="U509" t="str">
            <v>0</v>
          </cell>
          <cell r="V509" t="str">
            <v>是</v>
          </cell>
          <cell r="W509" t="str">
            <v>缺资金</v>
          </cell>
          <cell r="X509" t="str">
            <v>否</v>
          </cell>
          <cell r="Y509" t="str">
            <v>是</v>
          </cell>
          <cell r="Z509" t="str">
            <v>15701.84</v>
          </cell>
          <cell r="AA509" t="str">
            <v>15938404679</v>
          </cell>
          <cell r="AB509" t="str">
            <v/>
          </cell>
          <cell r="AC509" t="str">
            <v>2013年底</v>
          </cell>
          <cell r="AD509" t="str">
            <v>2013年12月</v>
          </cell>
          <cell r="AE509" t="str">
            <v>脱贫户</v>
          </cell>
          <cell r="AF509" t="str">
            <v/>
          </cell>
        </row>
        <row r="510">
          <cell r="F510" t="str">
            <v>3112806209</v>
          </cell>
          <cell r="G510" t="str">
            <v>310038746936</v>
          </cell>
          <cell r="H510" t="str">
            <v>孔范成</v>
          </cell>
          <cell r="I510" t="str">
            <v>412927194205052134</v>
          </cell>
          <cell r="J510" t="str">
            <v>412927194205052134</v>
          </cell>
          <cell r="K510" t="str">
            <v>3112806209</v>
          </cell>
          <cell r="L510" t="str">
            <v>孔范成</v>
          </cell>
          <cell r="M510" t="str">
            <v>三岔村</v>
          </cell>
          <cell r="N510" t="str">
            <v>5</v>
          </cell>
          <cell r="O510" t="str">
            <v>之父</v>
          </cell>
          <cell r="P510" t="str">
            <v>汉族</v>
          </cell>
          <cell r="Q510" t="str">
            <v>小学</v>
          </cell>
          <cell r="R510" t="str">
            <v/>
          </cell>
          <cell r="S510" t="str">
            <v>长期慢性病</v>
          </cell>
          <cell r="T510" t="str">
            <v>无劳动力</v>
          </cell>
          <cell r="U510" t="str">
            <v>0</v>
          </cell>
          <cell r="V510" t="str">
            <v>是</v>
          </cell>
          <cell r="W510" t="str">
            <v>缺资金</v>
          </cell>
          <cell r="X510" t="str">
            <v>否</v>
          </cell>
          <cell r="Y510" t="str">
            <v>是</v>
          </cell>
          <cell r="Z510" t="str">
            <v>15701.84</v>
          </cell>
          <cell r="AA510" t="str">
            <v>15938404679</v>
          </cell>
          <cell r="AB510" t="str">
            <v/>
          </cell>
          <cell r="AC510" t="str">
            <v>2013年底</v>
          </cell>
          <cell r="AD510" t="str">
            <v>2013年12月</v>
          </cell>
          <cell r="AE510" t="str">
            <v>脱贫户</v>
          </cell>
          <cell r="AF510" t="str">
            <v/>
          </cell>
        </row>
        <row r="511">
          <cell r="F511" t="str">
            <v>3112806220</v>
          </cell>
          <cell r="G511" t="str">
            <v>310038722519</v>
          </cell>
          <cell r="H511" t="str">
            <v>张中岐</v>
          </cell>
          <cell r="I511" t="str">
            <v>41292719510710211212</v>
          </cell>
          <cell r="J511" t="str">
            <v>412927195107102112</v>
          </cell>
          <cell r="K511" t="str">
            <v>3112806220</v>
          </cell>
          <cell r="L511" t="str">
            <v>张中岐</v>
          </cell>
          <cell r="M511" t="str">
            <v>三岔村</v>
          </cell>
          <cell r="N511" t="str">
            <v>6</v>
          </cell>
          <cell r="O511" t="str">
            <v>户主</v>
          </cell>
          <cell r="P511" t="str">
            <v>汉族</v>
          </cell>
          <cell r="Q511" t="str">
            <v>文盲或半文盲</v>
          </cell>
          <cell r="R511" t="str">
            <v/>
          </cell>
          <cell r="S511" t="str">
            <v>残疾</v>
          </cell>
          <cell r="T511" t="str">
            <v>弱劳动力或半劳动力</v>
          </cell>
          <cell r="U511" t="str">
            <v>0</v>
          </cell>
          <cell r="V511" t="str">
            <v>是</v>
          </cell>
          <cell r="W511" t="str">
            <v>缺资金</v>
          </cell>
          <cell r="X511" t="str">
            <v>否</v>
          </cell>
          <cell r="Y511" t="str">
            <v>是</v>
          </cell>
          <cell r="Z511" t="str">
            <v>12214.04</v>
          </cell>
          <cell r="AA511" t="str">
            <v>13673775650</v>
          </cell>
          <cell r="AB511" t="str">
            <v/>
          </cell>
          <cell r="AC511" t="str">
            <v>2013年底</v>
          </cell>
          <cell r="AD511" t="str">
            <v>2013年12月</v>
          </cell>
          <cell r="AE511" t="str">
            <v>脱贫户</v>
          </cell>
          <cell r="AF511" t="str">
            <v/>
          </cell>
        </row>
        <row r="512">
          <cell r="F512" t="str">
            <v>3112806220</v>
          </cell>
          <cell r="G512" t="str">
            <v>310038722518</v>
          </cell>
          <cell r="H512" t="str">
            <v>陈春风</v>
          </cell>
          <cell r="I512" t="str">
            <v>412927195801152144</v>
          </cell>
          <cell r="J512" t="str">
            <v>412927195801152144</v>
          </cell>
          <cell r="K512" t="str">
            <v>3112806220</v>
          </cell>
          <cell r="L512" t="str">
            <v>陈春风</v>
          </cell>
          <cell r="M512" t="str">
            <v>三岔村</v>
          </cell>
          <cell r="N512" t="str">
            <v>6</v>
          </cell>
          <cell r="O512" t="str">
            <v>配偶</v>
          </cell>
          <cell r="P512" t="str">
            <v>汉族</v>
          </cell>
          <cell r="Q512" t="str">
            <v>文盲或半文盲</v>
          </cell>
          <cell r="R512" t="str">
            <v/>
          </cell>
          <cell r="S512" t="str">
            <v>长期慢性病</v>
          </cell>
          <cell r="T512" t="str">
            <v>弱劳动力或半劳动力</v>
          </cell>
          <cell r="U512" t="str">
            <v>0</v>
          </cell>
          <cell r="V512" t="str">
            <v>是</v>
          </cell>
          <cell r="W512" t="str">
            <v>缺资金</v>
          </cell>
          <cell r="X512" t="str">
            <v>否</v>
          </cell>
          <cell r="Y512" t="str">
            <v>是</v>
          </cell>
          <cell r="Z512" t="str">
            <v>12214.04</v>
          </cell>
          <cell r="AA512" t="str">
            <v>13673775650</v>
          </cell>
          <cell r="AB512" t="str">
            <v/>
          </cell>
          <cell r="AC512" t="str">
            <v>2013年底</v>
          </cell>
          <cell r="AD512" t="str">
            <v>2013年12月</v>
          </cell>
          <cell r="AE512" t="str">
            <v>脱贫户</v>
          </cell>
          <cell r="AF512" t="str">
            <v/>
          </cell>
        </row>
        <row r="513">
          <cell r="F513" t="str">
            <v>3112806220</v>
          </cell>
          <cell r="G513" t="str">
            <v>310038722520</v>
          </cell>
          <cell r="H513" t="str">
            <v>张孝林</v>
          </cell>
          <cell r="I513" t="str">
            <v>412927197803272157</v>
          </cell>
          <cell r="J513" t="str">
            <v>412927197803272157</v>
          </cell>
          <cell r="K513" t="str">
            <v>3112806220</v>
          </cell>
          <cell r="L513" t="str">
            <v>张孝林</v>
          </cell>
          <cell r="M513" t="str">
            <v>三岔村</v>
          </cell>
          <cell r="N513" t="str">
            <v>6</v>
          </cell>
          <cell r="O513" t="str">
            <v>之子</v>
          </cell>
          <cell r="P513" t="str">
            <v>汉族</v>
          </cell>
          <cell r="Q513" t="str">
            <v>初中</v>
          </cell>
          <cell r="R513" t="str">
            <v/>
          </cell>
          <cell r="S513" t="str">
            <v>健康</v>
          </cell>
          <cell r="T513" t="str">
            <v>普通劳动力</v>
          </cell>
          <cell r="U513" t="str">
            <v>12</v>
          </cell>
          <cell r="V513" t="str">
            <v>是</v>
          </cell>
          <cell r="W513" t="str">
            <v>缺资金</v>
          </cell>
          <cell r="X513" t="str">
            <v>否</v>
          </cell>
          <cell r="Y513" t="str">
            <v>是</v>
          </cell>
          <cell r="Z513" t="str">
            <v>12214.04</v>
          </cell>
          <cell r="AA513" t="str">
            <v>13673775650</v>
          </cell>
          <cell r="AB513" t="str">
            <v>13673775650</v>
          </cell>
          <cell r="AC513" t="str">
            <v>2013年底</v>
          </cell>
          <cell r="AD513" t="str">
            <v>2013年12月</v>
          </cell>
          <cell r="AE513" t="str">
            <v>脱贫户</v>
          </cell>
          <cell r="AF513" t="str">
            <v/>
          </cell>
        </row>
        <row r="514">
          <cell r="F514" t="str">
            <v>3112806220</v>
          </cell>
          <cell r="G514" t="str">
            <v>310038722516</v>
          </cell>
          <cell r="H514" t="str">
            <v>毛玉琴</v>
          </cell>
          <cell r="I514" t="str">
            <v>41132319811023142X</v>
          </cell>
          <cell r="J514" t="str">
            <v>41132319811023142X</v>
          </cell>
          <cell r="K514" t="str">
            <v>3112806220</v>
          </cell>
          <cell r="L514" t="str">
            <v>毛玉琴</v>
          </cell>
          <cell r="M514" t="str">
            <v>三岔村</v>
          </cell>
          <cell r="N514" t="str">
            <v>6</v>
          </cell>
          <cell r="O514" t="str">
            <v>之儿媳</v>
          </cell>
          <cell r="P514" t="str">
            <v>汉族</v>
          </cell>
          <cell r="Q514" t="str">
            <v>初中</v>
          </cell>
          <cell r="R514" t="str">
            <v/>
          </cell>
          <cell r="S514" t="str">
            <v>健康</v>
          </cell>
          <cell r="T514" t="str">
            <v>普通劳动力</v>
          </cell>
          <cell r="U514" t="str">
            <v>5</v>
          </cell>
          <cell r="V514" t="str">
            <v>是</v>
          </cell>
          <cell r="W514" t="str">
            <v>缺资金</v>
          </cell>
          <cell r="X514" t="str">
            <v>否</v>
          </cell>
          <cell r="Y514" t="str">
            <v>是</v>
          </cell>
          <cell r="Z514" t="str">
            <v>12214.04</v>
          </cell>
          <cell r="AA514" t="str">
            <v>13673775650</v>
          </cell>
          <cell r="AB514" t="str">
            <v>15938871225</v>
          </cell>
          <cell r="AC514" t="str">
            <v>2013年底</v>
          </cell>
          <cell r="AD514" t="str">
            <v>2013年12月</v>
          </cell>
          <cell r="AE514" t="str">
            <v>脱贫户</v>
          </cell>
          <cell r="AF514" t="str">
            <v/>
          </cell>
        </row>
        <row r="515">
          <cell r="F515" t="str">
            <v>3112806220</v>
          </cell>
          <cell r="G515" t="str">
            <v>310038722517</v>
          </cell>
          <cell r="H515" t="str">
            <v>张桂源</v>
          </cell>
          <cell r="I515" t="str">
            <v>411326200806022115</v>
          </cell>
          <cell r="J515" t="str">
            <v>411326200806022115</v>
          </cell>
          <cell r="K515" t="str">
            <v>3112806220</v>
          </cell>
          <cell r="L515" t="str">
            <v>张桂源</v>
          </cell>
          <cell r="M515" t="str">
            <v>三岔村</v>
          </cell>
          <cell r="N515" t="str">
            <v>6</v>
          </cell>
          <cell r="O515" t="str">
            <v>之孙子</v>
          </cell>
          <cell r="P515" t="str">
            <v>汉族</v>
          </cell>
          <cell r="Q515" t="str">
            <v/>
          </cell>
          <cell r="R515" t="str">
            <v>八年级</v>
          </cell>
          <cell r="S515" t="str">
            <v>健康</v>
          </cell>
          <cell r="T515" t="str">
            <v>无劳动力</v>
          </cell>
          <cell r="U515" t="str">
            <v>0</v>
          </cell>
          <cell r="V515" t="str">
            <v>是</v>
          </cell>
          <cell r="W515" t="str">
            <v>缺资金</v>
          </cell>
          <cell r="X515" t="str">
            <v>否</v>
          </cell>
          <cell r="Y515" t="str">
            <v>是</v>
          </cell>
          <cell r="Z515" t="str">
            <v>12214.04</v>
          </cell>
          <cell r="AA515" t="str">
            <v>13673775650</v>
          </cell>
          <cell r="AB515" t="str">
            <v/>
          </cell>
          <cell r="AC515" t="str">
            <v>2013年底</v>
          </cell>
          <cell r="AD515" t="str">
            <v>2013年12月</v>
          </cell>
          <cell r="AE515" t="str">
            <v>脱贫户</v>
          </cell>
          <cell r="AF515" t="str">
            <v/>
          </cell>
        </row>
        <row r="516">
          <cell r="F516" t="str">
            <v>3112806220</v>
          </cell>
          <cell r="G516" t="str">
            <v>4700000171246406</v>
          </cell>
          <cell r="H516" t="str">
            <v>张东焱</v>
          </cell>
          <cell r="I516" t="str">
            <v>411326201312130276</v>
          </cell>
          <cell r="J516" t="str">
            <v>411326201312130276</v>
          </cell>
          <cell r="K516" t="str">
            <v>3112806220</v>
          </cell>
          <cell r="L516" t="str">
            <v>张东焱</v>
          </cell>
          <cell r="M516" t="str">
            <v>三岔村</v>
          </cell>
          <cell r="N516" t="str">
            <v>6</v>
          </cell>
          <cell r="O516" t="str">
            <v>之孙子</v>
          </cell>
          <cell r="P516" t="str">
            <v>汉族</v>
          </cell>
          <cell r="Q516" t="str">
            <v/>
          </cell>
          <cell r="R516" t="str">
            <v>小学</v>
          </cell>
          <cell r="S516" t="str">
            <v>健康</v>
          </cell>
          <cell r="T516" t="str">
            <v>无劳动力</v>
          </cell>
          <cell r="U516" t="str">
            <v>0</v>
          </cell>
          <cell r="V516" t="str">
            <v>是</v>
          </cell>
          <cell r="W516" t="str">
            <v>缺资金</v>
          </cell>
          <cell r="X516" t="str">
            <v>否</v>
          </cell>
          <cell r="Y516" t="str">
            <v>是</v>
          </cell>
          <cell r="Z516" t="str">
            <v>12214.04</v>
          </cell>
          <cell r="AA516" t="str">
            <v>13673775650</v>
          </cell>
          <cell r="AB516" t="str">
            <v/>
          </cell>
          <cell r="AC516" t="str">
            <v>2013年底</v>
          </cell>
          <cell r="AD516" t="str">
            <v>2017年12月</v>
          </cell>
          <cell r="AE516" t="str">
            <v>脱贫户</v>
          </cell>
          <cell r="AF516" t="str">
            <v/>
          </cell>
        </row>
        <row r="517">
          <cell r="F517" t="str">
            <v>3112807290</v>
          </cell>
          <cell r="G517" t="str">
            <v>310038657638</v>
          </cell>
          <cell r="H517" t="str">
            <v>邓义奇</v>
          </cell>
          <cell r="I517" t="str">
            <v>412927196209122151</v>
          </cell>
          <cell r="J517" t="str">
            <v>412927196209122151</v>
          </cell>
          <cell r="K517" t="str">
            <v>3112807290</v>
          </cell>
          <cell r="L517" t="str">
            <v>邓义奇</v>
          </cell>
          <cell r="M517" t="str">
            <v>三岔村</v>
          </cell>
          <cell r="N517" t="str">
            <v>6</v>
          </cell>
          <cell r="O517" t="str">
            <v>户主</v>
          </cell>
          <cell r="P517" t="str">
            <v>汉族</v>
          </cell>
          <cell r="Q517" t="str">
            <v>初中</v>
          </cell>
          <cell r="R517" t="str">
            <v/>
          </cell>
          <cell r="S517" t="str">
            <v>长期慢性病</v>
          </cell>
          <cell r="T517" t="str">
            <v>普通劳动力</v>
          </cell>
          <cell r="U517" t="str">
            <v>12</v>
          </cell>
          <cell r="V517" t="str">
            <v>是</v>
          </cell>
          <cell r="W517" t="str">
            <v>缺资金</v>
          </cell>
          <cell r="X517" t="str">
            <v>否</v>
          </cell>
          <cell r="Y517" t="str">
            <v>是</v>
          </cell>
          <cell r="Z517" t="str">
            <v>17424.47</v>
          </cell>
          <cell r="AA517" t="str">
            <v>13101775837</v>
          </cell>
          <cell r="AB517" t="str">
            <v>13101775837</v>
          </cell>
          <cell r="AC517" t="str">
            <v>2013年底</v>
          </cell>
          <cell r="AD517" t="str">
            <v>2013年12月</v>
          </cell>
          <cell r="AE517" t="str">
            <v>脱贫户</v>
          </cell>
          <cell r="AF517" t="str">
            <v/>
          </cell>
        </row>
        <row r="518">
          <cell r="F518" t="str">
            <v>3112807290</v>
          </cell>
          <cell r="G518" t="str">
            <v>310038657636</v>
          </cell>
          <cell r="H518" t="str">
            <v>孔祥华</v>
          </cell>
          <cell r="I518" t="str">
            <v>412927196707212125</v>
          </cell>
          <cell r="J518" t="str">
            <v>412927196707212125</v>
          </cell>
          <cell r="K518" t="str">
            <v>3112807290</v>
          </cell>
          <cell r="L518" t="str">
            <v>孔祥华</v>
          </cell>
          <cell r="M518" t="str">
            <v>三岔村</v>
          </cell>
          <cell r="N518" t="str">
            <v>6</v>
          </cell>
          <cell r="O518" t="str">
            <v>配偶</v>
          </cell>
          <cell r="P518" t="str">
            <v>汉族</v>
          </cell>
          <cell r="Q518" t="str">
            <v>小学</v>
          </cell>
          <cell r="R518" t="str">
            <v/>
          </cell>
          <cell r="S518" t="str">
            <v>长期慢性病</v>
          </cell>
          <cell r="T518" t="str">
            <v>弱劳动力或半劳动力</v>
          </cell>
          <cell r="U518" t="str">
            <v>0</v>
          </cell>
          <cell r="V518" t="str">
            <v>是</v>
          </cell>
          <cell r="W518" t="str">
            <v>缺资金</v>
          </cell>
          <cell r="X518" t="str">
            <v>否</v>
          </cell>
          <cell r="Y518" t="str">
            <v>是</v>
          </cell>
          <cell r="Z518" t="str">
            <v>17424.47</v>
          </cell>
          <cell r="AA518" t="str">
            <v>13101775837</v>
          </cell>
          <cell r="AB518" t="str">
            <v>15137706825</v>
          </cell>
          <cell r="AC518" t="str">
            <v>2013年底</v>
          </cell>
          <cell r="AD518" t="str">
            <v>2013年12月</v>
          </cell>
          <cell r="AE518" t="str">
            <v>脱贫户</v>
          </cell>
          <cell r="AF518" t="str">
            <v/>
          </cell>
        </row>
        <row r="519">
          <cell r="F519" t="str">
            <v>3112807290</v>
          </cell>
          <cell r="G519" t="str">
            <v>310038657637</v>
          </cell>
          <cell r="H519" t="str">
            <v>邓兴波</v>
          </cell>
          <cell r="I519" t="str">
            <v>411323199106162112</v>
          </cell>
          <cell r="J519" t="str">
            <v>411323199106162112</v>
          </cell>
          <cell r="K519" t="str">
            <v>3112807290</v>
          </cell>
          <cell r="L519" t="str">
            <v>邓兴波</v>
          </cell>
          <cell r="M519" t="str">
            <v>三岔村</v>
          </cell>
          <cell r="N519" t="str">
            <v>6</v>
          </cell>
          <cell r="O519" t="str">
            <v>之子</v>
          </cell>
          <cell r="P519" t="str">
            <v>汉族</v>
          </cell>
          <cell r="Q519" t="str">
            <v>小学</v>
          </cell>
          <cell r="R519" t="str">
            <v/>
          </cell>
          <cell r="S519" t="str">
            <v>健康</v>
          </cell>
          <cell r="T519" t="str">
            <v>普通劳动力</v>
          </cell>
          <cell r="U519" t="str">
            <v>10</v>
          </cell>
          <cell r="V519" t="str">
            <v>是</v>
          </cell>
          <cell r="W519" t="str">
            <v>缺资金</v>
          </cell>
          <cell r="X519" t="str">
            <v>否</v>
          </cell>
          <cell r="Y519" t="str">
            <v>是</v>
          </cell>
          <cell r="Z519" t="str">
            <v>17424.47</v>
          </cell>
          <cell r="AA519" t="str">
            <v>13101775837</v>
          </cell>
          <cell r="AB519" t="str">
            <v>15290352527</v>
          </cell>
          <cell r="AC519" t="str">
            <v>2013年底</v>
          </cell>
          <cell r="AD519" t="str">
            <v>2013年12月</v>
          </cell>
          <cell r="AE519" t="str">
            <v>脱贫户</v>
          </cell>
          <cell r="AF519" t="str">
            <v/>
          </cell>
        </row>
        <row r="520">
          <cell r="F520" t="str">
            <v>3112807290</v>
          </cell>
          <cell r="G520" t="str">
            <v>4700000378421534</v>
          </cell>
          <cell r="H520" t="str">
            <v>朱小女</v>
          </cell>
          <cell r="I520" t="str">
            <v>411323199911112126</v>
          </cell>
          <cell r="J520" t="str">
            <v>411323199911112126</v>
          </cell>
          <cell r="K520" t="str">
            <v>3112807290</v>
          </cell>
          <cell r="L520" t="str">
            <v>朱小女</v>
          </cell>
          <cell r="M520" t="str">
            <v>三岔村</v>
          </cell>
          <cell r="N520" t="str">
            <v>6</v>
          </cell>
          <cell r="O520" t="str">
            <v>之儿媳</v>
          </cell>
          <cell r="P520" t="str">
            <v>汉族</v>
          </cell>
          <cell r="Q520" t="str">
            <v>初中</v>
          </cell>
          <cell r="R520" t="str">
            <v/>
          </cell>
          <cell r="S520" t="str">
            <v>健康</v>
          </cell>
          <cell r="T520" t="str">
            <v>普通劳动力</v>
          </cell>
          <cell r="U520" t="str">
            <v>0</v>
          </cell>
          <cell r="V520" t="str">
            <v>是</v>
          </cell>
          <cell r="W520" t="str">
            <v>缺资金</v>
          </cell>
          <cell r="X520" t="str">
            <v>否</v>
          </cell>
          <cell r="Y520" t="str">
            <v>是</v>
          </cell>
          <cell r="Z520" t="str">
            <v>17424.47</v>
          </cell>
          <cell r="AA520" t="str">
            <v>13101775837</v>
          </cell>
          <cell r="AB520" t="str">
            <v>16638765163</v>
          </cell>
          <cell r="AC520" t="str">
            <v>2013年底</v>
          </cell>
          <cell r="AD520" t="str">
            <v>2019年02月</v>
          </cell>
          <cell r="AE520" t="str">
            <v>脱贫户</v>
          </cell>
          <cell r="AF520" t="str">
            <v/>
          </cell>
        </row>
        <row r="521">
          <cell r="F521" t="str">
            <v>3112807290</v>
          </cell>
          <cell r="G521" t="str">
            <v>4700000274647074</v>
          </cell>
          <cell r="H521" t="str">
            <v>邓茗伊</v>
          </cell>
          <cell r="I521" t="str">
            <v>411326201706150181</v>
          </cell>
          <cell r="J521" t="str">
            <v>411326201706150181</v>
          </cell>
          <cell r="K521" t="str">
            <v>3112807290</v>
          </cell>
          <cell r="L521" t="str">
            <v>邓茗伊</v>
          </cell>
          <cell r="M521" t="str">
            <v>三岔村</v>
          </cell>
          <cell r="N521" t="str">
            <v>6</v>
          </cell>
          <cell r="O521" t="str">
            <v>之孙女</v>
          </cell>
          <cell r="P521" t="str">
            <v>汉族</v>
          </cell>
          <cell r="Q521" t="str">
            <v/>
          </cell>
          <cell r="R521" t="str">
            <v>小学</v>
          </cell>
          <cell r="S521" t="str">
            <v>健康</v>
          </cell>
          <cell r="T521" t="str">
            <v>无劳动力</v>
          </cell>
          <cell r="U521" t="str">
            <v>0</v>
          </cell>
          <cell r="V521" t="str">
            <v>是</v>
          </cell>
          <cell r="W521" t="str">
            <v>缺资金</v>
          </cell>
          <cell r="X521" t="str">
            <v>否</v>
          </cell>
          <cell r="Y521" t="str">
            <v>是</v>
          </cell>
          <cell r="Z521" t="str">
            <v>17424.47</v>
          </cell>
          <cell r="AA521" t="str">
            <v>13101775837</v>
          </cell>
          <cell r="AB521" t="str">
            <v/>
          </cell>
          <cell r="AC521" t="str">
            <v>2013年底</v>
          </cell>
          <cell r="AD521" t="str">
            <v>2017年12月</v>
          </cell>
          <cell r="AE521" t="str">
            <v>脱贫户</v>
          </cell>
          <cell r="AF521" t="str">
            <v/>
          </cell>
        </row>
        <row r="522">
          <cell r="F522" t="str">
            <v>3112807290</v>
          </cell>
          <cell r="G522" t="str">
            <v>4700000492386609</v>
          </cell>
          <cell r="H522" t="str">
            <v>邓茗羽</v>
          </cell>
          <cell r="I522" t="str">
            <v>411326201909010066</v>
          </cell>
          <cell r="J522" t="str">
            <v>411326201909010066</v>
          </cell>
          <cell r="K522" t="str">
            <v>3112807290</v>
          </cell>
          <cell r="L522" t="str">
            <v>邓茗羽</v>
          </cell>
          <cell r="M522" t="str">
            <v>三岔村</v>
          </cell>
          <cell r="N522" t="str">
            <v>6</v>
          </cell>
          <cell r="O522" t="str">
            <v>之孙女</v>
          </cell>
          <cell r="P522" t="str">
            <v>汉族</v>
          </cell>
          <cell r="Q522" t="str">
            <v/>
          </cell>
          <cell r="R522" t="str">
            <v>学前教育</v>
          </cell>
          <cell r="S522" t="str">
            <v>健康</v>
          </cell>
          <cell r="T522" t="str">
            <v>无劳动力</v>
          </cell>
          <cell r="U522" t="str">
            <v>0</v>
          </cell>
          <cell r="V522" t="str">
            <v>是</v>
          </cell>
          <cell r="W522" t="str">
            <v>缺资金</v>
          </cell>
          <cell r="X522" t="str">
            <v>否</v>
          </cell>
          <cell r="Y522" t="str">
            <v>是</v>
          </cell>
          <cell r="Z522" t="str">
            <v>17424.47</v>
          </cell>
          <cell r="AA522" t="str">
            <v>13101775837</v>
          </cell>
          <cell r="AB522" t="str">
            <v/>
          </cell>
          <cell r="AC522" t="str">
            <v>2013年底</v>
          </cell>
          <cell r="AD522" t="str">
            <v>2019年09月</v>
          </cell>
          <cell r="AE522" t="str">
            <v>脱贫户</v>
          </cell>
          <cell r="AF522" t="str">
            <v/>
          </cell>
        </row>
        <row r="523">
          <cell r="F523" t="str">
            <v>3112807366</v>
          </cell>
          <cell r="G523" t="str">
            <v>310038756617</v>
          </cell>
          <cell r="H523" t="str">
            <v>王根生</v>
          </cell>
          <cell r="I523" t="str">
            <v>412927195610262113</v>
          </cell>
          <cell r="J523" t="str">
            <v>412927195610262113</v>
          </cell>
          <cell r="K523" t="str">
            <v>3112807366</v>
          </cell>
          <cell r="L523" t="str">
            <v>王根生</v>
          </cell>
          <cell r="M523" t="str">
            <v>三岔村</v>
          </cell>
          <cell r="N523" t="str">
            <v>3</v>
          </cell>
          <cell r="O523" t="str">
            <v>户主</v>
          </cell>
          <cell r="P523" t="str">
            <v>汉族</v>
          </cell>
          <cell r="Q523" t="str">
            <v>初中</v>
          </cell>
          <cell r="R523" t="str">
            <v/>
          </cell>
          <cell r="S523" t="str">
            <v>健康</v>
          </cell>
          <cell r="T523" t="str">
            <v>弱劳动力或半劳动力</v>
          </cell>
          <cell r="U523" t="str">
            <v>0</v>
          </cell>
          <cell r="V523" t="str">
            <v>是</v>
          </cell>
          <cell r="W523" t="str">
            <v>缺资金</v>
          </cell>
          <cell r="X523" t="str">
            <v>否</v>
          </cell>
          <cell r="Y523" t="str">
            <v>是</v>
          </cell>
          <cell r="Z523" t="str">
            <v>17127.27</v>
          </cell>
          <cell r="AA523" t="str">
            <v>18338379137</v>
          </cell>
          <cell r="AB523" t="str">
            <v/>
          </cell>
          <cell r="AC523" t="str">
            <v>2013年底</v>
          </cell>
          <cell r="AD523" t="str">
            <v>2013年12月</v>
          </cell>
          <cell r="AE523" t="str">
            <v>脱贫不享受政策户</v>
          </cell>
          <cell r="AF523" t="str">
            <v/>
          </cell>
        </row>
        <row r="524">
          <cell r="F524" t="str">
            <v>3112807366</v>
          </cell>
          <cell r="G524" t="str">
            <v>310038756616</v>
          </cell>
          <cell r="H524" t="str">
            <v>王鑫</v>
          </cell>
          <cell r="I524" t="str">
            <v>411323198610182126</v>
          </cell>
          <cell r="J524" t="str">
            <v>411323198610182126</v>
          </cell>
          <cell r="K524" t="str">
            <v>3112807366</v>
          </cell>
          <cell r="L524" t="str">
            <v>王鑫</v>
          </cell>
          <cell r="M524" t="str">
            <v>三岔村</v>
          </cell>
          <cell r="N524" t="str">
            <v>3</v>
          </cell>
          <cell r="O524" t="str">
            <v>之女</v>
          </cell>
          <cell r="P524" t="str">
            <v>汉族</v>
          </cell>
          <cell r="Q524" t="str">
            <v>初中</v>
          </cell>
          <cell r="R524" t="str">
            <v/>
          </cell>
          <cell r="S524" t="str">
            <v>健康</v>
          </cell>
          <cell r="T524" t="str">
            <v>普通劳动力</v>
          </cell>
          <cell r="U524" t="str">
            <v>12</v>
          </cell>
          <cell r="V524" t="str">
            <v>是</v>
          </cell>
          <cell r="W524" t="str">
            <v>缺资金</v>
          </cell>
          <cell r="X524" t="str">
            <v>否</v>
          </cell>
          <cell r="Y524" t="str">
            <v>是</v>
          </cell>
          <cell r="Z524" t="str">
            <v>17127.27</v>
          </cell>
          <cell r="AA524" t="str">
            <v>18338379137</v>
          </cell>
          <cell r="AB524" t="str">
            <v>13673773669</v>
          </cell>
          <cell r="AC524" t="str">
            <v>2013年底</v>
          </cell>
          <cell r="AD524" t="str">
            <v>2013年12月</v>
          </cell>
          <cell r="AE524" t="str">
            <v>脱贫不享受政策户</v>
          </cell>
          <cell r="AF524" t="str">
            <v/>
          </cell>
        </row>
        <row r="525">
          <cell r="F525" t="str">
            <v>3112807366</v>
          </cell>
          <cell r="G525" t="str">
            <v>310038756615</v>
          </cell>
          <cell r="H525" t="str">
            <v>王佳萌</v>
          </cell>
          <cell r="I525" t="str">
            <v>411326201302036446</v>
          </cell>
          <cell r="J525" t="str">
            <v>411326201302036446</v>
          </cell>
          <cell r="K525" t="str">
            <v>3112807366</v>
          </cell>
          <cell r="L525" t="str">
            <v>王佳萌</v>
          </cell>
          <cell r="M525" t="str">
            <v>三岔村</v>
          </cell>
          <cell r="N525" t="str">
            <v>3</v>
          </cell>
          <cell r="O525" t="str">
            <v>之外孙女</v>
          </cell>
          <cell r="P525" t="str">
            <v>汉族</v>
          </cell>
          <cell r="Q525" t="str">
            <v/>
          </cell>
          <cell r="R525" t="str">
            <v>小学</v>
          </cell>
          <cell r="S525" t="str">
            <v>健康</v>
          </cell>
          <cell r="T525" t="str">
            <v>无劳动力</v>
          </cell>
          <cell r="U525" t="str">
            <v>0</v>
          </cell>
          <cell r="V525" t="str">
            <v>是</v>
          </cell>
          <cell r="W525" t="str">
            <v>缺资金</v>
          </cell>
          <cell r="X525" t="str">
            <v>否</v>
          </cell>
          <cell r="Y525" t="str">
            <v>是</v>
          </cell>
          <cell r="Z525" t="str">
            <v>17127.27</v>
          </cell>
          <cell r="AA525" t="str">
            <v>18338379137</v>
          </cell>
          <cell r="AB525" t="str">
            <v/>
          </cell>
          <cell r="AC525" t="str">
            <v>2013年底</v>
          </cell>
          <cell r="AD525" t="str">
            <v>2013年12月</v>
          </cell>
          <cell r="AE525" t="str">
            <v>脱贫不享受政策户</v>
          </cell>
          <cell r="AF525" t="str">
            <v/>
          </cell>
        </row>
        <row r="526">
          <cell r="F526" t="str">
            <v>3112807446</v>
          </cell>
          <cell r="G526" t="str">
            <v>310038757607</v>
          </cell>
          <cell r="H526" t="str">
            <v>孔祥芬</v>
          </cell>
          <cell r="I526" t="str">
            <v>412927197004062145</v>
          </cell>
          <cell r="J526" t="str">
            <v>412927197004062145</v>
          </cell>
          <cell r="K526" t="str">
            <v>3112807446</v>
          </cell>
          <cell r="L526" t="str">
            <v>孔祥芬</v>
          </cell>
          <cell r="M526" t="str">
            <v>三岔村</v>
          </cell>
          <cell r="N526" t="str">
            <v>5</v>
          </cell>
          <cell r="O526" t="str">
            <v>户主</v>
          </cell>
          <cell r="P526" t="str">
            <v>汉族</v>
          </cell>
          <cell r="Q526" t="str">
            <v>初中</v>
          </cell>
          <cell r="R526" t="str">
            <v/>
          </cell>
          <cell r="S526" t="str">
            <v>健康</v>
          </cell>
          <cell r="T526" t="str">
            <v>普通劳动力</v>
          </cell>
          <cell r="U526" t="str">
            <v>0</v>
          </cell>
          <cell r="V526" t="str">
            <v>是</v>
          </cell>
          <cell r="W526" t="str">
            <v>缺资金</v>
          </cell>
          <cell r="X526" t="str">
            <v>否</v>
          </cell>
          <cell r="Y526" t="str">
            <v>是</v>
          </cell>
          <cell r="Z526" t="str">
            <v>15428.74</v>
          </cell>
          <cell r="AA526" t="str">
            <v>18749028303</v>
          </cell>
          <cell r="AB526" t="str">
            <v>18749028303</v>
          </cell>
          <cell r="AC526" t="str">
            <v>2013年底</v>
          </cell>
          <cell r="AD526" t="str">
            <v>2013年12月</v>
          </cell>
          <cell r="AE526" t="str">
            <v>脱贫不享受政策户</v>
          </cell>
          <cell r="AF526" t="str">
            <v/>
          </cell>
        </row>
        <row r="527">
          <cell r="F527" t="str">
            <v>3112807446</v>
          </cell>
          <cell r="G527" t="str">
            <v>310038757608</v>
          </cell>
          <cell r="H527" t="str">
            <v>程鹏</v>
          </cell>
          <cell r="I527" t="str">
            <v>411323199305112118</v>
          </cell>
          <cell r="J527" t="str">
            <v>411323199305112118</v>
          </cell>
          <cell r="K527" t="str">
            <v>3112807446</v>
          </cell>
          <cell r="L527" t="str">
            <v>程鹏</v>
          </cell>
          <cell r="M527" t="str">
            <v>三岔村</v>
          </cell>
          <cell r="N527" t="str">
            <v>5</v>
          </cell>
          <cell r="O527" t="str">
            <v>之子</v>
          </cell>
          <cell r="P527" t="str">
            <v>汉族</v>
          </cell>
          <cell r="Q527" t="str">
            <v>初中</v>
          </cell>
          <cell r="R527" t="str">
            <v/>
          </cell>
          <cell r="S527" t="str">
            <v>健康</v>
          </cell>
          <cell r="T527" t="str">
            <v>普通劳动力</v>
          </cell>
          <cell r="U527" t="str">
            <v>10</v>
          </cell>
          <cell r="V527" t="str">
            <v>是</v>
          </cell>
          <cell r="W527" t="str">
            <v>缺资金</v>
          </cell>
          <cell r="X527" t="str">
            <v>否</v>
          </cell>
          <cell r="Y527" t="str">
            <v>是</v>
          </cell>
          <cell r="Z527" t="str">
            <v>15428.74</v>
          </cell>
          <cell r="AA527" t="str">
            <v>18749028303</v>
          </cell>
          <cell r="AB527" t="str">
            <v>18236928315</v>
          </cell>
          <cell r="AC527" t="str">
            <v>2013年底</v>
          </cell>
          <cell r="AD527" t="str">
            <v>2013年12月</v>
          </cell>
          <cell r="AE527" t="str">
            <v>脱贫不享受政策户</v>
          </cell>
          <cell r="AF527" t="str">
            <v/>
          </cell>
        </row>
        <row r="528">
          <cell r="F528" t="str">
            <v>3112807446</v>
          </cell>
          <cell r="G528" t="str">
            <v>4700000117646530</v>
          </cell>
          <cell r="H528" t="str">
            <v>程泷</v>
          </cell>
          <cell r="I528" t="str">
            <v>411326200608072111</v>
          </cell>
          <cell r="J528" t="str">
            <v>411326200608072111</v>
          </cell>
          <cell r="K528" t="str">
            <v>3112807446</v>
          </cell>
          <cell r="L528" t="str">
            <v>程泷</v>
          </cell>
          <cell r="M528" t="str">
            <v>三岔村</v>
          </cell>
          <cell r="N528" t="str">
            <v>5</v>
          </cell>
          <cell r="O528" t="str">
            <v>之子</v>
          </cell>
          <cell r="P528" t="str">
            <v>汉族</v>
          </cell>
          <cell r="Q528" t="str">
            <v/>
          </cell>
          <cell r="R528" t="str">
            <v>普通高中一年级</v>
          </cell>
          <cell r="S528" t="str">
            <v>健康</v>
          </cell>
          <cell r="T528" t="str">
            <v>无劳动力</v>
          </cell>
          <cell r="U528" t="str">
            <v>0</v>
          </cell>
          <cell r="V528" t="str">
            <v>是</v>
          </cell>
          <cell r="W528" t="str">
            <v>缺资金</v>
          </cell>
          <cell r="X528" t="str">
            <v>否</v>
          </cell>
          <cell r="Y528" t="str">
            <v>是</v>
          </cell>
          <cell r="Z528" t="str">
            <v>15428.74</v>
          </cell>
          <cell r="AA528" t="str">
            <v>18749028303</v>
          </cell>
          <cell r="AB528" t="str">
            <v/>
          </cell>
          <cell r="AC528" t="str">
            <v>2013年底</v>
          </cell>
          <cell r="AD528" t="str">
            <v>2016年12月</v>
          </cell>
          <cell r="AE528" t="str">
            <v>脱贫不享受政策户</v>
          </cell>
          <cell r="AF528" t="str">
            <v/>
          </cell>
        </row>
        <row r="529">
          <cell r="F529" t="str">
            <v>3112807446</v>
          </cell>
          <cell r="G529" t="str">
            <v>100000065149468</v>
          </cell>
          <cell r="H529" t="str">
            <v>姜允利</v>
          </cell>
          <cell r="I529" t="str">
            <v>341226199110060747</v>
          </cell>
          <cell r="J529" t="str">
            <v>341226199110060747</v>
          </cell>
          <cell r="K529" t="str">
            <v>3112807446</v>
          </cell>
          <cell r="L529" t="str">
            <v>姜允利</v>
          </cell>
          <cell r="M529" t="str">
            <v>三岔村</v>
          </cell>
          <cell r="N529" t="str">
            <v>5</v>
          </cell>
          <cell r="O529" t="str">
            <v>之儿媳</v>
          </cell>
          <cell r="P529" t="str">
            <v>汉族</v>
          </cell>
          <cell r="Q529" t="str">
            <v>高中</v>
          </cell>
          <cell r="R529" t="str">
            <v/>
          </cell>
          <cell r="S529" t="str">
            <v>健康</v>
          </cell>
          <cell r="T529" t="str">
            <v>普通劳动力</v>
          </cell>
          <cell r="U529" t="str">
            <v>5</v>
          </cell>
          <cell r="V529" t="str">
            <v>是</v>
          </cell>
          <cell r="W529" t="str">
            <v>缺资金</v>
          </cell>
          <cell r="X529" t="str">
            <v>否</v>
          </cell>
          <cell r="Y529" t="str">
            <v>是</v>
          </cell>
          <cell r="Z529" t="str">
            <v>15428.74</v>
          </cell>
          <cell r="AA529" t="str">
            <v>18749028303</v>
          </cell>
          <cell r="AB529" t="str">
            <v>18236792336</v>
          </cell>
          <cell r="AC529" t="str">
            <v>2013年底</v>
          </cell>
          <cell r="AD529" t="str">
            <v>2013年12月</v>
          </cell>
          <cell r="AE529" t="str">
            <v>脱贫不享受政策户</v>
          </cell>
          <cell r="AF529" t="str">
            <v/>
          </cell>
        </row>
        <row r="530">
          <cell r="F530" t="str">
            <v>3112807446</v>
          </cell>
          <cell r="G530" t="str">
            <v>4700000068408457</v>
          </cell>
          <cell r="H530" t="str">
            <v>程诺</v>
          </cell>
          <cell r="I530" t="str">
            <v>411326201204196411</v>
          </cell>
          <cell r="J530" t="str">
            <v>411326201204196411</v>
          </cell>
          <cell r="K530" t="str">
            <v>3112807446</v>
          </cell>
          <cell r="L530" t="str">
            <v>程诺</v>
          </cell>
          <cell r="M530" t="str">
            <v>三岔村</v>
          </cell>
          <cell r="N530" t="str">
            <v>5</v>
          </cell>
          <cell r="O530" t="str">
            <v>之孙子</v>
          </cell>
          <cell r="P530" t="str">
            <v>汉族</v>
          </cell>
          <cell r="Q530" t="str">
            <v/>
          </cell>
          <cell r="R530" t="str">
            <v>小学</v>
          </cell>
          <cell r="S530" t="str">
            <v>健康</v>
          </cell>
          <cell r="T530" t="str">
            <v>无劳动力</v>
          </cell>
          <cell r="U530" t="str">
            <v>0</v>
          </cell>
          <cell r="V530" t="str">
            <v>是</v>
          </cell>
          <cell r="W530" t="str">
            <v>缺资金</v>
          </cell>
          <cell r="X530" t="str">
            <v>否</v>
          </cell>
          <cell r="Y530" t="str">
            <v>是</v>
          </cell>
          <cell r="Z530" t="str">
            <v>15428.74</v>
          </cell>
          <cell r="AA530" t="str">
            <v>18749028303</v>
          </cell>
          <cell r="AB530" t="str">
            <v/>
          </cell>
          <cell r="AC530" t="str">
            <v>2013年底</v>
          </cell>
          <cell r="AD530" t="str">
            <v>2016年12月</v>
          </cell>
          <cell r="AE530" t="str">
            <v>脱贫不享受政策户</v>
          </cell>
          <cell r="AF530" t="str">
            <v/>
          </cell>
        </row>
        <row r="531">
          <cell r="F531" t="str">
            <v>3112807478</v>
          </cell>
          <cell r="G531" t="str">
            <v>310038753100</v>
          </cell>
          <cell r="H531" t="str">
            <v>王富强</v>
          </cell>
          <cell r="I531" t="str">
            <v>41292719751006213X</v>
          </cell>
          <cell r="J531" t="str">
            <v>41292719751006213X</v>
          </cell>
          <cell r="K531" t="str">
            <v>3112807478</v>
          </cell>
          <cell r="L531" t="str">
            <v>王富强</v>
          </cell>
          <cell r="M531" t="str">
            <v>三岔村</v>
          </cell>
          <cell r="N531" t="str">
            <v>5</v>
          </cell>
          <cell r="O531" t="str">
            <v>户主</v>
          </cell>
          <cell r="P531" t="str">
            <v>汉族</v>
          </cell>
          <cell r="Q531" t="str">
            <v>初中</v>
          </cell>
          <cell r="R531" t="str">
            <v/>
          </cell>
          <cell r="S531" t="str">
            <v>健康</v>
          </cell>
          <cell r="T531" t="str">
            <v>普通劳动力</v>
          </cell>
          <cell r="U531" t="str">
            <v>10</v>
          </cell>
          <cell r="V531" t="str">
            <v>是</v>
          </cell>
          <cell r="W531" t="str">
            <v>缺资金</v>
          </cell>
          <cell r="X531" t="str">
            <v>否</v>
          </cell>
          <cell r="Y531" t="str">
            <v>是</v>
          </cell>
          <cell r="Z531" t="str">
            <v>14764.47</v>
          </cell>
          <cell r="AA531" t="str">
            <v>13613876172</v>
          </cell>
          <cell r="AB531" t="str">
            <v>18203875780</v>
          </cell>
          <cell r="AC531" t="str">
            <v>2013年底</v>
          </cell>
          <cell r="AD531" t="str">
            <v>2013年12月</v>
          </cell>
          <cell r="AE531" t="str">
            <v>脱贫不享受政策户</v>
          </cell>
          <cell r="AF531" t="str">
            <v/>
          </cell>
        </row>
        <row r="532">
          <cell r="F532" t="str">
            <v>3112807478</v>
          </cell>
          <cell r="G532" t="str">
            <v>310038753097</v>
          </cell>
          <cell r="H532" t="str">
            <v>叶秀玲</v>
          </cell>
          <cell r="I532" t="str">
            <v>412927197802132160</v>
          </cell>
          <cell r="J532" t="str">
            <v>412927197802132160</v>
          </cell>
          <cell r="K532" t="str">
            <v>3112807478</v>
          </cell>
          <cell r="L532" t="str">
            <v>叶秀玲</v>
          </cell>
          <cell r="M532" t="str">
            <v>三岔村</v>
          </cell>
          <cell r="N532" t="str">
            <v>5</v>
          </cell>
          <cell r="O532" t="str">
            <v>配偶</v>
          </cell>
          <cell r="P532" t="str">
            <v>汉族</v>
          </cell>
          <cell r="Q532" t="str">
            <v>小学</v>
          </cell>
          <cell r="R532" t="str">
            <v/>
          </cell>
          <cell r="S532" t="str">
            <v>健康</v>
          </cell>
          <cell r="T532" t="str">
            <v>普通劳动力</v>
          </cell>
          <cell r="U532" t="str">
            <v>12</v>
          </cell>
          <cell r="V532" t="str">
            <v>是</v>
          </cell>
          <cell r="W532" t="str">
            <v>缺资金</v>
          </cell>
          <cell r="X532" t="str">
            <v>否</v>
          </cell>
          <cell r="Y532" t="str">
            <v>是</v>
          </cell>
          <cell r="Z532" t="str">
            <v>14764.47</v>
          </cell>
          <cell r="AA532" t="str">
            <v>13613876172</v>
          </cell>
          <cell r="AB532" t="str">
            <v>13613876172</v>
          </cell>
          <cell r="AC532" t="str">
            <v>2013年底</v>
          </cell>
          <cell r="AD532" t="str">
            <v>2013年12月</v>
          </cell>
          <cell r="AE532" t="str">
            <v>脱贫不享受政策户</v>
          </cell>
          <cell r="AF532" t="str">
            <v/>
          </cell>
        </row>
        <row r="533">
          <cell r="F533" t="str">
            <v>3112807478</v>
          </cell>
          <cell r="G533" t="str">
            <v>310038753098</v>
          </cell>
          <cell r="H533" t="str">
            <v>王荣照</v>
          </cell>
          <cell r="I533" t="str">
            <v>41132620070723215X</v>
          </cell>
          <cell r="J533" t="str">
            <v>41132620070723215X</v>
          </cell>
          <cell r="K533" t="str">
            <v>3112807478</v>
          </cell>
          <cell r="L533" t="str">
            <v>王荣照</v>
          </cell>
          <cell r="M533" t="str">
            <v>三岔村</v>
          </cell>
          <cell r="N533" t="str">
            <v>5</v>
          </cell>
          <cell r="O533" t="str">
            <v>之子</v>
          </cell>
          <cell r="P533" t="str">
            <v>汉族</v>
          </cell>
          <cell r="Q533" t="str">
            <v/>
          </cell>
          <cell r="R533" t="str">
            <v>八年级</v>
          </cell>
          <cell r="S533" t="str">
            <v>健康</v>
          </cell>
          <cell r="T533" t="str">
            <v>无劳动力</v>
          </cell>
          <cell r="U533" t="str">
            <v>0</v>
          </cell>
          <cell r="V533" t="str">
            <v>是</v>
          </cell>
          <cell r="W533" t="str">
            <v>缺资金</v>
          </cell>
          <cell r="X533" t="str">
            <v>否</v>
          </cell>
          <cell r="Y533" t="str">
            <v>是</v>
          </cell>
          <cell r="Z533" t="str">
            <v>14764.47</v>
          </cell>
          <cell r="AA533" t="str">
            <v>13613876172</v>
          </cell>
          <cell r="AB533" t="str">
            <v/>
          </cell>
          <cell r="AC533" t="str">
            <v>2013年底</v>
          </cell>
          <cell r="AD533" t="str">
            <v>2013年12月</v>
          </cell>
          <cell r="AE533" t="str">
            <v>脱贫不享受政策户</v>
          </cell>
          <cell r="AF533" t="str">
            <v/>
          </cell>
        </row>
        <row r="534">
          <cell r="F534" t="str">
            <v>3112807478</v>
          </cell>
          <cell r="G534" t="str">
            <v>310038753099</v>
          </cell>
          <cell r="H534" t="str">
            <v>王新会</v>
          </cell>
          <cell r="I534" t="str">
            <v>411323199906082129</v>
          </cell>
          <cell r="J534" t="str">
            <v>411323199906082129</v>
          </cell>
          <cell r="K534" t="str">
            <v>3112807478</v>
          </cell>
          <cell r="L534" t="str">
            <v>王新会</v>
          </cell>
          <cell r="M534" t="str">
            <v>三岔村</v>
          </cell>
          <cell r="N534" t="str">
            <v>5</v>
          </cell>
          <cell r="O534" t="str">
            <v>之女</v>
          </cell>
          <cell r="P534" t="str">
            <v>汉族</v>
          </cell>
          <cell r="Q534" t="str">
            <v/>
          </cell>
          <cell r="R534" t="str">
            <v>本科五年级</v>
          </cell>
          <cell r="S534" t="str">
            <v>健康</v>
          </cell>
          <cell r="T534" t="str">
            <v>无劳动力</v>
          </cell>
          <cell r="U534" t="str">
            <v>0</v>
          </cell>
          <cell r="V534" t="str">
            <v>是</v>
          </cell>
          <cell r="W534" t="str">
            <v>缺资金</v>
          </cell>
          <cell r="X534" t="str">
            <v>否</v>
          </cell>
          <cell r="Y534" t="str">
            <v>是</v>
          </cell>
          <cell r="Z534" t="str">
            <v>14764.47</v>
          </cell>
          <cell r="AA534" t="str">
            <v>13613876172</v>
          </cell>
          <cell r="AB534" t="str">
            <v>13253645265</v>
          </cell>
          <cell r="AC534" t="str">
            <v>2013年底</v>
          </cell>
          <cell r="AD534" t="str">
            <v>2013年12月</v>
          </cell>
          <cell r="AE534" t="str">
            <v>脱贫不享受政策户</v>
          </cell>
          <cell r="AF534" t="str">
            <v/>
          </cell>
        </row>
        <row r="535">
          <cell r="F535" t="str">
            <v>3112807478</v>
          </cell>
          <cell r="G535" t="str">
            <v>310038753096</v>
          </cell>
          <cell r="H535" t="str">
            <v>时秀兰</v>
          </cell>
          <cell r="I535" t="str">
            <v>412927194508222129</v>
          </cell>
          <cell r="J535" t="str">
            <v>412927194508222129</v>
          </cell>
          <cell r="K535" t="str">
            <v>3112807478</v>
          </cell>
          <cell r="L535" t="str">
            <v>时秀兰</v>
          </cell>
          <cell r="M535" t="str">
            <v>三岔村</v>
          </cell>
          <cell r="N535" t="str">
            <v>5</v>
          </cell>
          <cell r="O535" t="str">
            <v>之母</v>
          </cell>
          <cell r="P535" t="str">
            <v>汉族</v>
          </cell>
          <cell r="Q535" t="str">
            <v>初中</v>
          </cell>
          <cell r="R535" t="str">
            <v/>
          </cell>
          <cell r="S535" t="str">
            <v>长期慢性病</v>
          </cell>
          <cell r="T535" t="str">
            <v>无劳动力</v>
          </cell>
          <cell r="U535" t="str">
            <v>0</v>
          </cell>
          <cell r="V535" t="str">
            <v>是</v>
          </cell>
          <cell r="W535" t="str">
            <v>缺资金</v>
          </cell>
          <cell r="X535" t="str">
            <v>否</v>
          </cell>
          <cell r="Y535" t="str">
            <v>是</v>
          </cell>
          <cell r="Z535" t="str">
            <v>14764.47</v>
          </cell>
          <cell r="AA535" t="str">
            <v>13613876172</v>
          </cell>
          <cell r="AB535" t="str">
            <v/>
          </cell>
          <cell r="AC535" t="str">
            <v>2013年底</v>
          </cell>
          <cell r="AD535" t="str">
            <v>2013年12月</v>
          </cell>
          <cell r="AE535" t="str">
            <v>脱贫不享受政策户</v>
          </cell>
          <cell r="AF535" t="str">
            <v/>
          </cell>
        </row>
        <row r="536">
          <cell r="F536" t="str">
            <v>3112807610</v>
          </cell>
          <cell r="G536" t="str">
            <v>310038749735</v>
          </cell>
          <cell r="H536" t="str">
            <v>刘秀生</v>
          </cell>
          <cell r="I536" t="str">
            <v>412927196501142117</v>
          </cell>
          <cell r="J536" t="str">
            <v>412927196501142117</v>
          </cell>
          <cell r="K536" t="str">
            <v>3112807610</v>
          </cell>
          <cell r="L536" t="str">
            <v>刘秀生</v>
          </cell>
          <cell r="M536" t="str">
            <v>三岔村</v>
          </cell>
          <cell r="N536" t="str">
            <v>3</v>
          </cell>
          <cell r="O536" t="str">
            <v>户主</v>
          </cell>
          <cell r="P536" t="str">
            <v>汉族</v>
          </cell>
          <cell r="Q536" t="str">
            <v>小学</v>
          </cell>
          <cell r="R536" t="str">
            <v/>
          </cell>
          <cell r="S536" t="str">
            <v>健康</v>
          </cell>
          <cell r="T536" t="str">
            <v>普通劳动力</v>
          </cell>
          <cell r="U536" t="str">
            <v>12</v>
          </cell>
          <cell r="V536" t="str">
            <v>是</v>
          </cell>
          <cell r="W536" t="str">
            <v>缺资金</v>
          </cell>
          <cell r="X536" t="str">
            <v>否</v>
          </cell>
          <cell r="Y536" t="str">
            <v>是</v>
          </cell>
          <cell r="Z536" t="str">
            <v>19150.38</v>
          </cell>
          <cell r="AA536" t="str">
            <v>15083353192</v>
          </cell>
          <cell r="AB536" t="str">
            <v>13333639375</v>
          </cell>
          <cell r="AC536" t="str">
            <v>2013年底</v>
          </cell>
          <cell r="AD536" t="str">
            <v>2013年12月</v>
          </cell>
          <cell r="AE536" t="str">
            <v>脱贫不享受政策户</v>
          </cell>
          <cell r="AF536" t="str">
            <v/>
          </cell>
        </row>
        <row r="537">
          <cell r="F537" t="str">
            <v>3112807610</v>
          </cell>
          <cell r="G537" t="str">
            <v>310038749733</v>
          </cell>
          <cell r="H537" t="str">
            <v>刘景培</v>
          </cell>
          <cell r="I537" t="str">
            <v>411323199312012158</v>
          </cell>
          <cell r="J537" t="str">
            <v>411323199312012158</v>
          </cell>
          <cell r="K537" t="str">
            <v>3112807610</v>
          </cell>
          <cell r="L537" t="str">
            <v>刘景培</v>
          </cell>
          <cell r="M537" t="str">
            <v>三岔村</v>
          </cell>
          <cell r="N537" t="str">
            <v>3</v>
          </cell>
          <cell r="O537" t="str">
            <v>之子</v>
          </cell>
          <cell r="P537" t="str">
            <v>汉族</v>
          </cell>
          <cell r="Q537" t="str">
            <v>初中</v>
          </cell>
          <cell r="R537" t="str">
            <v/>
          </cell>
          <cell r="S537" t="str">
            <v>健康</v>
          </cell>
          <cell r="T537" t="str">
            <v>普通劳动力</v>
          </cell>
          <cell r="U537" t="str">
            <v>10</v>
          </cell>
          <cell r="V537" t="str">
            <v>是</v>
          </cell>
          <cell r="W537" t="str">
            <v>缺资金</v>
          </cell>
          <cell r="X537" t="str">
            <v>否</v>
          </cell>
          <cell r="Y537" t="str">
            <v>是</v>
          </cell>
          <cell r="Z537" t="str">
            <v>19150.38</v>
          </cell>
          <cell r="AA537" t="str">
            <v>15083353192</v>
          </cell>
          <cell r="AB537" t="str">
            <v>13651263616</v>
          </cell>
          <cell r="AC537" t="str">
            <v>2013年底</v>
          </cell>
          <cell r="AD537" t="str">
            <v>2013年12月</v>
          </cell>
          <cell r="AE537" t="str">
            <v>脱贫不享受政策户</v>
          </cell>
          <cell r="AF537" t="str">
            <v/>
          </cell>
        </row>
        <row r="538">
          <cell r="F538" t="str">
            <v>3112807610</v>
          </cell>
          <cell r="G538" t="str">
            <v>310038749734</v>
          </cell>
          <cell r="H538" t="str">
            <v>刘丽</v>
          </cell>
          <cell r="I538" t="str">
            <v>411326200609142142</v>
          </cell>
          <cell r="J538" t="str">
            <v>411326200609142142</v>
          </cell>
          <cell r="K538" t="str">
            <v>3112807610</v>
          </cell>
          <cell r="L538" t="str">
            <v>刘丽</v>
          </cell>
          <cell r="M538" t="str">
            <v>三岔村</v>
          </cell>
          <cell r="N538" t="str">
            <v>3</v>
          </cell>
          <cell r="O538" t="str">
            <v>之女</v>
          </cell>
          <cell r="P538" t="str">
            <v>汉族</v>
          </cell>
          <cell r="Q538" t="str">
            <v/>
          </cell>
          <cell r="R538" t="str">
            <v>九年级</v>
          </cell>
          <cell r="S538" t="str">
            <v>健康</v>
          </cell>
          <cell r="T538" t="str">
            <v>无劳动力</v>
          </cell>
          <cell r="U538" t="str">
            <v>0</v>
          </cell>
          <cell r="V538" t="str">
            <v>是</v>
          </cell>
          <cell r="W538" t="str">
            <v>缺资金</v>
          </cell>
          <cell r="X538" t="str">
            <v>否</v>
          </cell>
          <cell r="Y538" t="str">
            <v>是</v>
          </cell>
          <cell r="Z538" t="str">
            <v>19150.38</v>
          </cell>
          <cell r="AA538" t="str">
            <v>15083353192</v>
          </cell>
          <cell r="AB538" t="str">
            <v/>
          </cell>
          <cell r="AC538" t="str">
            <v>2013年底</v>
          </cell>
          <cell r="AD538" t="str">
            <v>2013年12月</v>
          </cell>
          <cell r="AE538" t="str">
            <v>脱贫不享受政策户</v>
          </cell>
          <cell r="AF538" t="str">
            <v/>
          </cell>
        </row>
        <row r="539">
          <cell r="F539" t="str">
            <v>3112807623</v>
          </cell>
          <cell r="G539" t="str">
            <v>310038722210</v>
          </cell>
          <cell r="H539" t="str">
            <v>叶阁群</v>
          </cell>
          <cell r="I539" t="str">
            <v>412927197005142219</v>
          </cell>
          <cell r="J539" t="str">
            <v>412927197005142219</v>
          </cell>
          <cell r="K539" t="str">
            <v>3112807623</v>
          </cell>
          <cell r="L539" t="str">
            <v>叶阁群</v>
          </cell>
          <cell r="M539" t="str">
            <v>三岔村</v>
          </cell>
          <cell r="N539" t="str">
            <v>2</v>
          </cell>
          <cell r="O539" t="str">
            <v>户主</v>
          </cell>
          <cell r="P539" t="str">
            <v>汉族</v>
          </cell>
          <cell r="Q539" t="str">
            <v>小学</v>
          </cell>
          <cell r="R539" t="str">
            <v/>
          </cell>
          <cell r="S539" t="str">
            <v>健康</v>
          </cell>
          <cell r="T539" t="str">
            <v>普通劳动力</v>
          </cell>
          <cell r="U539" t="str">
            <v>12</v>
          </cell>
          <cell r="V539" t="str">
            <v>是</v>
          </cell>
          <cell r="W539" t="str">
            <v>缺资金</v>
          </cell>
          <cell r="X539" t="str">
            <v>否</v>
          </cell>
          <cell r="Y539" t="str">
            <v>是</v>
          </cell>
          <cell r="Z539" t="str">
            <v>30864.3</v>
          </cell>
          <cell r="AA539" t="str">
            <v>18203824855</v>
          </cell>
          <cell r="AB539" t="str">
            <v>18203824855</v>
          </cell>
          <cell r="AC539" t="str">
            <v>2013年底</v>
          </cell>
          <cell r="AD539" t="str">
            <v>2013年12月</v>
          </cell>
          <cell r="AE539" t="str">
            <v>脱贫户</v>
          </cell>
          <cell r="AF539" t="str">
            <v/>
          </cell>
        </row>
        <row r="540">
          <cell r="F540" t="str">
            <v>3112807623</v>
          </cell>
          <cell r="G540" t="str">
            <v>100000060889911</v>
          </cell>
          <cell r="H540" t="str">
            <v>王春香</v>
          </cell>
          <cell r="I540" t="str">
            <v>41292719480301214031</v>
          </cell>
          <cell r="J540" t="str">
            <v>412927194803012140</v>
          </cell>
          <cell r="K540" t="str">
            <v>3112807623</v>
          </cell>
          <cell r="L540" t="str">
            <v>王春香</v>
          </cell>
          <cell r="M540" t="str">
            <v>三岔村</v>
          </cell>
          <cell r="N540" t="str">
            <v>2</v>
          </cell>
          <cell r="O540" t="str">
            <v>之母</v>
          </cell>
          <cell r="P540" t="str">
            <v>汉族</v>
          </cell>
          <cell r="Q540" t="str">
            <v>文盲或半文盲</v>
          </cell>
          <cell r="R540" t="str">
            <v/>
          </cell>
          <cell r="S540" t="str">
            <v>残疾,长期慢性病</v>
          </cell>
          <cell r="T540" t="str">
            <v>丧失劳动力</v>
          </cell>
          <cell r="U540" t="str">
            <v>0</v>
          </cell>
          <cell r="V540" t="str">
            <v>是</v>
          </cell>
          <cell r="W540" t="str">
            <v>缺资金</v>
          </cell>
          <cell r="X540" t="str">
            <v>否</v>
          </cell>
          <cell r="Y540" t="str">
            <v>是</v>
          </cell>
          <cell r="Z540" t="str">
            <v>30864.3</v>
          </cell>
          <cell r="AA540" t="str">
            <v>18203824855</v>
          </cell>
          <cell r="AB540" t="str">
            <v/>
          </cell>
          <cell r="AC540" t="str">
            <v>2013年底</v>
          </cell>
          <cell r="AD540" t="str">
            <v>2013年12月</v>
          </cell>
          <cell r="AE540" t="str">
            <v>脱贫户</v>
          </cell>
          <cell r="AF540" t="str">
            <v/>
          </cell>
        </row>
        <row r="541">
          <cell r="F541" t="str">
            <v>3112807651</v>
          </cell>
          <cell r="G541" t="str">
            <v>310038746782</v>
          </cell>
          <cell r="H541" t="str">
            <v>王富军</v>
          </cell>
          <cell r="I541" t="str">
            <v>412927196506042190</v>
          </cell>
          <cell r="J541" t="str">
            <v>412927196506042190</v>
          </cell>
          <cell r="K541" t="str">
            <v>3112807651</v>
          </cell>
          <cell r="L541" t="str">
            <v>王富军</v>
          </cell>
          <cell r="M541" t="str">
            <v>三岔村</v>
          </cell>
          <cell r="N541" t="str">
            <v>7</v>
          </cell>
          <cell r="O541" t="str">
            <v>户主</v>
          </cell>
          <cell r="P541" t="str">
            <v>汉族</v>
          </cell>
          <cell r="Q541" t="str">
            <v>初中</v>
          </cell>
          <cell r="R541" t="str">
            <v/>
          </cell>
          <cell r="S541" t="str">
            <v>健康</v>
          </cell>
          <cell r="T541" t="str">
            <v>普通劳动力</v>
          </cell>
          <cell r="U541" t="str">
            <v>10</v>
          </cell>
          <cell r="V541" t="str">
            <v>是</v>
          </cell>
          <cell r="W541" t="str">
            <v>缺资金</v>
          </cell>
          <cell r="X541" t="str">
            <v>否</v>
          </cell>
          <cell r="Y541" t="str">
            <v>是</v>
          </cell>
          <cell r="Z541" t="str">
            <v>14171.64</v>
          </cell>
          <cell r="AA541" t="str">
            <v>18348053633</v>
          </cell>
          <cell r="AB541" t="str">
            <v>18238155642</v>
          </cell>
          <cell r="AC541" t="str">
            <v>2013年底</v>
          </cell>
          <cell r="AD541" t="str">
            <v>2013年12月</v>
          </cell>
          <cell r="AE541" t="str">
            <v>脱贫户</v>
          </cell>
          <cell r="AF541" t="str">
            <v/>
          </cell>
        </row>
        <row r="542">
          <cell r="F542" t="str">
            <v>3112807651</v>
          </cell>
          <cell r="G542" t="str">
            <v>310038746784</v>
          </cell>
          <cell r="H542" t="str">
            <v>时青娥</v>
          </cell>
          <cell r="I542" t="str">
            <v>412927196807032164</v>
          </cell>
          <cell r="J542" t="str">
            <v>412927196807032164</v>
          </cell>
          <cell r="K542" t="str">
            <v>3112807651</v>
          </cell>
          <cell r="L542" t="str">
            <v>时青娥</v>
          </cell>
          <cell r="M542" t="str">
            <v>三岔村</v>
          </cell>
          <cell r="N542" t="str">
            <v>7</v>
          </cell>
          <cell r="O542" t="str">
            <v>配偶</v>
          </cell>
          <cell r="P542" t="str">
            <v>汉族</v>
          </cell>
          <cell r="Q542" t="str">
            <v>初中</v>
          </cell>
          <cell r="R542" t="str">
            <v/>
          </cell>
          <cell r="S542" t="str">
            <v>长期慢性病</v>
          </cell>
          <cell r="T542" t="str">
            <v>普通劳动力</v>
          </cell>
          <cell r="U542" t="str">
            <v>12</v>
          </cell>
          <cell r="V542" t="str">
            <v>是</v>
          </cell>
          <cell r="W542" t="str">
            <v>缺资金</v>
          </cell>
          <cell r="X542" t="str">
            <v>否</v>
          </cell>
          <cell r="Y542" t="str">
            <v>是</v>
          </cell>
          <cell r="Z542" t="str">
            <v>14171.64</v>
          </cell>
          <cell r="AA542" t="str">
            <v>18348053633</v>
          </cell>
          <cell r="AB542" t="str">
            <v>18348053633</v>
          </cell>
          <cell r="AC542" t="str">
            <v>2013年底</v>
          </cell>
          <cell r="AD542" t="str">
            <v>2013年12月</v>
          </cell>
          <cell r="AE542" t="str">
            <v>脱贫户</v>
          </cell>
          <cell r="AF542" t="str">
            <v/>
          </cell>
        </row>
        <row r="543">
          <cell r="F543" t="str">
            <v>3112807651</v>
          </cell>
          <cell r="G543" t="str">
            <v>310038746785</v>
          </cell>
          <cell r="H543" t="str">
            <v>王宏宇</v>
          </cell>
          <cell r="I543" t="str">
            <v>411323200011152136</v>
          </cell>
          <cell r="J543" t="str">
            <v>411323200011152136</v>
          </cell>
          <cell r="K543" t="str">
            <v>3112807651</v>
          </cell>
          <cell r="L543" t="str">
            <v>王宏宇</v>
          </cell>
          <cell r="M543" t="str">
            <v>三岔村</v>
          </cell>
          <cell r="N543" t="str">
            <v>7</v>
          </cell>
          <cell r="O543" t="str">
            <v>之子</v>
          </cell>
          <cell r="P543" t="str">
            <v>汉族</v>
          </cell>
          <cell r="Q543" t="str">
            <v>高中</v>
          </cell>
          <cell r="R543" t="str">
            <v/>
          </cell>
          <cell r="S543" t="str">
            <v>健康</v>
          </cell>
          <cell r="T543" t="str">
            <v>普通劳动力</v>
          </cell>
          <cell r="U543" t="str">
            <v>5</v>
          </cell>
          <cell r="V543" t="str">
            <v>是</v>
          </cell>
          <cell r="W543" t="str">
            <v>缺资金</v>
          </cell>
          <cell r="X543" t="str">
            <v>否</v>
          </cell>
          <cell r="Y543" t="str">
            <v>是</v>
          </cell>
          <cell r="Z543" t="str">
            <v>14171.64</v>
          </cell>
          <cell r="AA543" t="str">
            <v>18348053633</v>
          </cell>
          <cell r="AB543" t="str">
            <v>19139202601</v>
          </cell>
          <cell r="AC543" t="str">
            <v>2013年底</v>
          </cell>
          <cell r="AD543" t="str">
            <v>2013年12月</v>
          </cell>
          <cell r="AE543" t="str">
            <v>脱贫户</v>
          </cell>
          <cell r="AF543" t="str">
            <v/>
          </cell>
        </row>
        <row r="544">
          <cell r="F544" t="str">
            <v>3112807651</v>
          </cell>
          <cell r="G544" t="str">
            <v>4700000634670692</v>
          </cell>
          <cell r="H544" t="str">
            <v>李佳</v>
          </cell>
          <cell r="I544" t="str">
            <v>411323200301152142</v>
          </cell>
          <cell r="J544" t="str">
            <v>411323200301152142</v>
          </cell>
          <cell r="K544" t="str">
            <v>3112807651</v>
          </cell>
          <cell r="L544" t="str">
            <v>李佳</v>
          </cell>
          <cell r="M544" t="str">
            <v>三岔村</v>
          </cell>
          <cell r="N544" t="str">
            <v>7</v>
          </cell>
          <cell r="O544" t="str">
            <v>之儿媳</v>
          </cell>
          <cell r="P544" t="str">
            <v>汉族</v>
          </cell>
          <cell r="Q544" t="str">
            <v>初中</v>
          </cell>
          <cell r="R544" t="str">
            <v/>
          </cell>
          <cell r="S544" t="str">
            <v>健康</v>
          </cell>
          <cell r="T544" t="str">
            <v>普通劳动力</v>
          </cell>
          <cell r="U544" t="str">
            <v>0</v>
          </cell>
          <cell r="V544" t="str">
            <v>是</v>
          </cell>
          <cell r="W544" t="str">
            <v>缺资金</v>
          </cell>
          <cell r="X544" t="str">
            <v>否</v>
          </cell>
          <cell r="Y544" t="str">
            <v>是</v>
          </cell>
          <cell r="Z544" t="str">
            <v>14171.64</v>
          </cell>
          <cell r="AA544" t="str">
            <v>18348053633</v>
          </cell>
          <cell r="AB544" t="str">
            <v/>
          </cell>
          <cell r="AC544" t="str">
            <v>2013年底</v>
          </cell>
          <cell r="AD544" t="str">
            <v>2020年05月</v>
          </cell>
          <cell r="AE544" t="str">
            <v>脱贫户</v>
          </cell>
          <cell r="AF544" t="str">
            <v/>
          </cell>
        </row>
        <row r="545">
          <cell r="F545" t="str">
            <v>3112807651</v>
          </cell>
          <cell r="G545" t="str">
            <v>4700000710993036</v>
          </cell>
          <cell r="H545" t="str">
            <v>王越凡</v>
          </cell>
          <cell r="I545" t="str">
            <v>411326202009270035</v>
          </cell>
          <cell r="J545" t="str">
            <v>411326202009270035</v>
          </cell>
          <cell r="K545" t="str">
            <v>3112807651</v>
          </cell>
          <cell r="L545" t="str">
            <v>王越凡</v>
          </cell>
          <cell r="M545" t="str">
            <v>三岔村</v>
          </cell>
          <cell r="N545" t="str">
            <v>7</v>
          </cell>
          <cell r="O545" t="str">
            <v>之孙子</v>
          </cell>
          <cell r="P545" t="str">
            <v>汉族</v>
          </cell>
          <cell r="Q545" t="str">
            <v/>
          </cell>
          <cell r="R545" t="str">
            <v>学前教育</v>
          </cell>
          <cell r="S545" t="str">
            <v>健康</v>
          </cell>
          <cell r="T545" t="str">
            <v>无劳动力</v>
          </cell>
          <cell r="U545" t="str">
            <v>0</v>
          </cell>
          <cell r="V545" t="str">
            <v>是</v>
          </cell>
          <cell r="W545" t="str">
            <v>缺资金</v>
          </cell>
          <cell r="X545" t="str">
            <v>否</v>
          </cell>
          <cell r="Y545" t="str">
            <v>是</v>
          </cell>
          <cell r="Z545" t="str">
            <v>14171.64</v>
          </cell>
          <cell r="AA545" t="str">
            <v>18348053633</v>
          </cell>
          <cell r="AB545" t="str">
            <v/>
          </cell>
          <cell r="AC545" t="str">
            <v>2013年底</v>
          </cell>
          <cell r="AD545" t="str">
            <v>2020年09月</v>
          </cell>
          <cell r="AE545" t="str">
            <v>脱贫户</v>
          </cell>
          <cell r="AF545" t="str">
            <v/>
          </cell>
        </row>
        <row r="546">
          <cell r="F546" t="str">
            <v>3112807651</v>
          </cell>
          <cell r="G546" t="str">
            <v>310038746786</v>
          </cell>
          <cell r="H546" t="str">
            <v>石金发</v>
          </cell>
          <cell r="I546" t="str">
            <v>412927193803162136</v>
          </cell>
          <cell r="J546" t="str">
            <v>412927193803162136</v>
          </cell>
          <cell r="K546" t="str">
            <v>3112807651</v>
          </cell>
          <cell r="L546" t="str">
            <v>石金发</v>
          </cell>
          <cell r="M546" t="str">
            <v>三岔村</v>
          </cell>
          <cell r="N546" t="str">
            <v>7</v>
          </cell>
          <cell r="O546" t="str">
            <v>之父</v>
          </cell>
          <cell r="P546" t="str">
            <v>汉族</v>
          </cell>
          <cell r="Q546" t="str">
            <v>小学</v>
          </cell>
          <cell r="R546" t="str">
            <v/>
          </cell>
          <cell r="S546" t="str">
            <v>长期慢性病</v>
          </cell>
          <cell r="T546" t="str">
            <v>无劳动力</v>
          </cell>
          <cell r="U546" t="str">
            <v>0</v>
          </cell>
          <cell r="V546" t="str">
            <v>是</v>
          </cell>
          <cell r="W546" t="str">
            <v>缺资金</v>
          </cell>
          <cell r="X546" t="str">
            <v>否</v>
          </cell>
          <cell r="Y546" t="str">
            <v>是</v>
          </cell>
          <cell r="Z546" t="str">
            <v>14171.64</v>
          </cell>
          <cell r="AA546" t="str">
            <v>18348053633</v>
          </cell>
          <cell r="AB546" t="str">
            <v/>
          </cell>
          <cell r="AC546" t="str">
            <v>2013年底</v>
          </cell>
          <cell r="AD546" t="str">
            <v>2013年12月</v>
          </cell>
          <cell r="AE546" t="str">
            <v>脱贫户</v>
          </cell>
          <cell r="AF546" t="str">
            <v/>
          </cell>
        </row>
        <row r="547">
          <cell r="F547" t="str">
            <v>3112807651</v>
          </cell>
          <cell r="G547" t="str">
            <v>310038746783</v>
          </cell>
          <cell r="H547" t="str">
            <v>李秀风</v>
          </cell>
          <cell r="I547" t="str">
            <v>412927194706102128</v>
          </cell>
          <cell r="J547" t="str">
            <v>412927194706102128</v>
          </cell>
          <cell r="K547" t="str">
            <v>3112807651</v>
          </cell>
          <cell r="L547" t="str">
            <v>李秀风</v>
          </cell>
          <cell r="M547" t="str">
            <v>三岔村</v>
          </cell>
          <cell r="N547" t="str">
            <v>7</v>
          </cell>
          <cell r="O547" t="str">
            <v>之母</v>
          </cell>
          <cell r="P547" t="str">
            <v>汉族</v>
          </cell>
          <cell r="Q547" t="str">
            <v>文盲或半文盲</v>
          </cell>
          <cell r="R547" t="str">
            <v/>
          </cell>
          <cell r="S547" t="str">
            <v>长期慢性病</v>
          </cell>
          <cell r="T547" t="str">
            <v>无劳动力</v>
          </cell>
          <cell r="U547" t="str">
            <v>0</v>
          </cell>
          <cell r="V547" t="str">
            <v>是</v>
          </cell>
          <cell r="W547" t="str">
            <v>缺资金</v>
          </cell>
          <cell r="X547" t="str">
            <v>否</v>
          </cell>
          <cell r="Y547" t="str">
            <v>是</v>
          </cell>
          <cell r="Z547" t="str">
            <v>14171.64</v>
          </cell>
          <cell r="AA547" t="str">
            <v>18348053633</v>
          </cell>
          <cell r="AB547" t="str">
            <v/>
          </cell>
          <cell r="AC547" t="str">
            <v>2013年底</v>
          </cell>
          <cell r="AD547" t="str">
            <v>2013年12月</v>
          </cell>
          <cell r="AE547" t="str">
            <v>脱贫户</v>
          </cell>
          <cell r="AF547" t="str">
            <v/>
          </cell>
        </row>
        <row r="548">
          <cell r="F548" t="str">
            <v>3112808190</v>
          </cell>
          <cell r="G548" t="str">
            <v>310038711792</v>
          </cell>
          <cell r="H548" t="str">
            <v>李建洲</v>
          </cell>
          <cell r="I548" t="str">
            <v>411323198011132135</v>
          </cell>
          <cell r="J548" t="str">
            <v>411323198011132135</v>
          </cell>
          <cell r="K548" t="str">
            <v>3112808190</v>
          </cell>
          <cell r="L548" t="str">
            <v>李建洲</v>
          </cell>
          <cell r="M548" t="str">
            <v>三岔村</v>
          </cell>
          <cell r="N548" t="str">
            <v>6</v>
          </cell>
          <cell r="O548" t="str">
            <v>户主</v>
          </cell>
          <cell r="P548" t="str">
            <v>汉族</v>
          </cell>
          <cell r="Q548" t="str">
            <v>初中</v>
          </cell>
          <cell r="R548" t="str">
            <v/>
          </cell>
          <cell r="S548" t="str">
            <v>健康</v>
          </cell>
          <cell r="T548" t="str">
            <v>普通劳动力</v>
          </cell>
          <cell r="U548" t="str">
            <v>11</v>
          </cell>
          <cell r="V548" t="str">
            <v>是</v>
          </cell>
          <cell r="W548" t="str">
            <v>因病</v>
          </cell>
          <cell r="X548" t="str">
            <v>否</v>
          </cell>
          <cell r="Y548" t="str">
            <v>是</v>
          </cell>
          <cell r="Z548" t="str">
            <v>14388.08</v>
          </cell>
          <cell r="AA548" t="str">
            <v>15137735080</v>
          </cell>
          <cell r="AB548" t="str">
            <v>18437787505</v>
          </cell>
          <cell r="AC548" t="str">
            <v>2013年底</v>
          </cell>
          <cell r="AD548" t="str">
            <v>2013年12月</v>
          </cell>
          <cell r="AE548" t="str">
            <v>脱贫不享受政策户</v>
          </cell>
          <cell r="AF548" t="str">
            <v/>
          </cell>
        </row>
        <row r="549">
          <cell r="F549" t="str">
            <v>3112808190</v>
          </cell>
          <cell r="G549" t="str">
            <v>310038711793</v>
          </cell>
          <cell r="H549" t="str">
            <v>曹秀丽</v>
          </cell>
          <cell r="I549" t="str">
            <v>411323198007102128</v>
          </cell>
          <cell r="J549" t="str">
            <v>411323198007102128</v>
          </cell>
          <cell r="K549" t="str">
            <v>3112808190</v>
          </cell>
          <cell r="L549" t="str">
            <v>曹秀丽</v>
          </cell>
          <cell r="M549" t="str">
            <v>三岔村</v>
          </cell>
          <cell r="N549" t="str">
            <v>6</v>
          </cell>
          <cell r="O549" t="str">
            <v>配偶</v>
          </cell>
          <cell r="P549" t="str">
            <v>汉族</v>
          </cell>
          <cell r="Q549" t="str">
            <v>初中</v>
          </cell>
          <cell r="R549" t="str">
            <v/>
          </cell>
          <cell r="S549" t="str">
            <v>健康</v>
          </cell>
          <cell r="T549" t="str">
            <v>普通劳动力</v>
          </cell>
          <cell r="U549" t="str">
            <v>12</v>
          </cell>
          <cell r="V549" t="str">
            <v>是</v>
          </cell>
          <cell r="W549" t="str">
            <v>因病</v>
          </cell>
          <cell r="X549" t="str">
            <v>否</v>
          </cell>
          <cell r="Y549" t="str">
            <v>是</v>
          </cell>
          <cell r="Z549" t="str">
            <v>14388.08</v>
          </cell>
          <cell r="AA549" t="str">
            <v>15137735080</v>
          </cell>
          <cell r="AB549" t="str">
            <v>15137735080</v>
          </cell>
          <cell r="AC549" t="str">
            <v>2013年底</v>
          </cell>
          <cell r="AD549" t="str">
            <v>2013年12月</v>
          </cell>
          <cell r="AE549" t="str">
            <v>脱贫不享受政策户</v>
          </cell>
          <cell r="AF549" t="str">
            <v/>
          </cell>
        </row>
        <row r="550">
          <cell r="F550" t="str">
            <v>3112808190</v>
          </cell>
          <cell r="G550" t="str">
            <v>310038711791</v>
          </cell>
          <cell r="H550" t="str">
            <v>李金圯</v>
          </cell>
          <cell r="I550" t="str">
            <v>411323200403262115</v>
          </cell>
          <cell r="J550" t="str">
            <v>411323200403262115</v>
          </cell>
          <cell r="K550" t="str">
            <v>3112808190</v>
          </cell>
          <cell r="L550" t="str">
            <v>李金圯</v>
          </cell>
          <cell r="M550" t="str">
            <v>三岔村</v>
          </cell>
          <cell r="N550" t="str">
            <v>6</v>
          </cell>
          <cell r="O550" t="str">
            <v>之子</v>
          </cell>
          <cell r="P550" t="str">
            <v>汉族</v>
          </cell>
          <cell r="Q550" t="str">
            <v/>
          </cell>
          <cell r="R550" t="str">
            <v>普通高中二年级</v>
          </cell>
          <cell r="S550" t="str">
            <v>健康</v>
          </cell>
          <cell r="T550" t="str">
            <v>无劳动力</v>
          </cell>
          <cell r="U550" t="str">
            <v>0</v>
          </cell>
          <cell r="V550" t="str">
            <v>是</v>
          </cell>
          <cell r="W550" t="str">
            <v>因病</v>
          </cell>
          <cell r="X550" t="str">
            <v>否</v>
          </cell>
          <cell r="Y550" t="str">
            <v>是</v>
          </cell>
          <cell r="Z550" t="str">
            <v>14388.08</v>
          </cell>
          <cell r="AA550" t="str">
            <v>15137735080</v>
          </cell>
          <cell r="AB550" t="str">
            <v/>
          </cell>
          <cell r="AC550" t="str">
            <v>2013年底</v>
          </cell>
          <cell r="AD550" t="str">
            <v>2013年12月</v>
          </cell>
          <cell r="AE550" t="str">
            <v>脱贫不享受政策户</v>
          </cell>
          <cell r="AF550" t="str">
            <v/>
          </cell>
        </row>
        <row r="551">
          <cell r="F551" t="str">
            <v>3112808190</v>
          </cell>
          <cell r="G551" t="str">
            <v>310038711790</v>
          </cell>
          <cell r="H551" t="str">
            <v>李靖</v>
          </cell>
          <cell r="I551" t="str">
            <v>411326200908122125</v>
          </cell>
          <cell r="J551" t="str">
            <v>411326200908122125</v>
          </cell>
          <cell r="K551" t="str">
            <v>3112808190</v>
          </cell>
          <cell r="L551" t="str">
            <v>李靖</v>
          </cell>
          <cell r="M551" t="str">
            <v>三岔村</v>
          </cell>
          <cell r="N551" t="str">
            <v>6</v>
          </cell>
          <cell r="O551" t="str">
            <v>之女</v>
          </cell>
          <cell r="P551" t="str">
            <v>汉族</v>
          </cell>
          <cell r="Q551" t="str">
            <v/>
          </cell>
          <cell r="R551" t="str">
            <v>小学</v>
          </cell>
          <cell r="S551" t="str">
            <v>健康</v>
          </cell>
          <cell r="T551" t="str">
            <v>无劳动力</v>
          </cell>
          <cell r="U551" t="str">
            <v>0</v>
          </cell>
          <cell r="V551" t="str">
            <v>是</v>
          </cell>
          <cell r="W551" t="str">
            <v>因病</v>
          </cell>
          <cell r="X551" t="str">
            <v>否</v>
          </cell>
          <cell r="Y551" t="str">
            <v>是</v>
          </cell>
          <cell r="Z551" t="str">
            <v>14388.08</v>
          </cell>
          <cell r="AA551" t="str">
            <v>15137735080</v>
          </cell>
          <cell r="AB551" t="str">
            <v/>
          </cell>
          <cell r="AC551" t="str">
            <v>2013年底</v>
          </cell>
          <cell r="AD551" t="str">
            <v>2013年12月</v>
          </cell>
          <cell r="AE551" t="str">
            <v>脱贫不享受政策户</v>
          </cell>
          <cell r="AF551" t="str">
            <v/>
          </cell>
        </row>
        <row r="552">
          <cell r="F552" t="str">
            <v>3112808190</v>
          </cell>
          <cell r="G552" t="str">
            <v>310038672914</v>
          </cell>
          <cell r="H552" t="str">
            <v>李光均</v>
          </cell>
          <cell r="I552" t="str">
            <v>412927195502202113</v>
          </cell>
          <cell r="J552" t="str">
            <v>412927195502202113</v>
          </cell>
          <cell r="K552" t="str">
            <v>3112808190</v>
          </cell>
          <cell r="L552" t="str">
            <v>李光均</v>
          </cell>
          <cell r="M552" t="str">
            <v>三岔村</v>
          </cell>
          <cell r="N552" t="str">
            <v>6</v>
          </cell>
          <cell r="O552" t="str">
            <v>之父</v>
          </cell>
          <cell r="P552" t="str">
            <v>汉族</v>
          </cell>
          <cell r="Q552" t="str">
            <v>文盲或半文盲</v>
          </cell>
          <cell r="R552" t="str">
            <v/>
          </cell>
          <cell r="S552" t="str">
            <v>长期慢性病</v>
          </cell>
          <cell r="T552" t="str">
            <v>弱劳动力或半劳动力</v>
          </cell>
          <cell r="U552" t="str">
            <v>0</v>
          </cell>
          <cell r="V552" t="str">
            <v>是</v>
          </cell>
          <cell r="W552" t="str">
            <v>因病</v>
          </cell>
          <cell r="X552" t="str">
            <v>否</v>
          </cell>
          <cell r="Y552" t="str">
            <v>是</v>
          </cell>
          <cell r="Z552" t="str">
            <v>14388.08</v>
          </cell>
          <cell r="AA552" t="str">
            <v>15137735080</v>
          </cell>
          <cell r="AB552" t="str">
            <v>19801702128</v>
          </cell>
          <cell r="AC552" t="str">
            <v>2013年底</v>
          </cell>
          <cell r="AD552" t="str">
            <v>2015年12月</v>
          </cell>
          <cell r="AE552" t="str">
            <v>脱贫不享受政策户</v>
          </cell>
          <cell r="AF552" t="str">
            <v/>
          </cell>
        </row>
        <row r="553">
          <cell r="F553" t="str">
            <v>3112808190</v>
          </cell>
          <cell r="G553" t="str">
            <v>310038672913</v>
          </cell>
          <cell r="H553" t="str">
            <v>吴英兰</v>
          </cell>
          <cell r="I553" t="str">
            <v>412927195502232187</v>
          </cell>
          <cell r="J553" t="str">
            <v>412927195502232187</v>
          </cell>
          <cell r="K553" t="str">
            <v>3112808190</v>
          </cell>
          <cell r="L553" t="str">
            <v>吴英兰</v>
          </cell>
          <cell r="M553" t="str">
            <v>三岔村</v>
          </cell>
          <cell r="N553" t="str">
            <v>6</v>
          </cell>
          <cell r="O553" t="str">
            <v>之母</v>
          </cell>
          <cell r="P553" t="str">
            <v>汉族</v>
          </cell>
          <cell r="Q553" t="str">
            <v>文盲或半文盲</v>
          </cell>
          <cell r="R553" t="str">
            <v/>
          </cell>
          <cell r="S553" t="str">
            <v>长期慢性病</v>
          </cell>
          <cell r="T553" t="str">
            <v>弱劳动力或半劳动力</v>
          </cell>
          <cell r="U553" t="str">
            <v>0</v>
          </cell>
          <cell r="V553" t="str">
            <v>是</v>
          </cell>
          <cell r="W553" t="str">
            <v>因病</v>
          </cell>
          <cell r="X553" t="str">
            <v>否</v>
          </cell>
          <cell r="Y553" t="str">
            <v>是</v>
          </cell>
          <cell r="Z553" t="str">
            <v>14388.08</v>
          </cell>
          <cell r="AA553" t="str">
            <v>15137735080</v>
          </cell>
          <cell r="AB553" t="str">
            <v/>
          </cell>
          <cell r="AC553" t="str">
            <v>2013年底</v>
          </cell>
          <cell r="AD553" t="str">
            <v>2015年12月</v>
          </cell>
          <cell r="AE553" t="str">
            <v>脱贫不享受政策户</v>
          </cell>
          <cell r="AF553" t="str">
            <v/>
          </cell>
        </row>
        <row r="554">
          <cell r="F554" t="str">
            <v>3112809009</v>
          </cell>
          <cell r="G554" t="str">
            <v>310038752540</v>
          </cell>
          <cell r="H554" t="str">
            <v>焦风霞</v>
          </cell>
          <cell r="I554" t="str">
            <v>412927197505112120</v>
          </cell>
          <cell r="J554" t="str">
            <v>412927197505112120</v>
          </cell>
          <cell r="K554" t="str">
            <v>3112809009</v>
          </cell>
          <cell r="L554" t="str">
            <v>焦风霞</v>
          </cell>
          <cell r="M554" t="str">
            <v>三岔村</v>
          </cell>
          <cell r="N554" t="str">
            <v>5</v>
          </cell>
          <cell r="O554" t="str">
            <v>户主</v>
          </cell>
          <cell r="P554" t="str">
            <v>汉族</v>
          </cell>
          <cell r="Q554" t="str">
            <v>初中</v>
          </cell>
          <cell r="R554" t="str">
            <v/>
          </cell>
          <cell r="S554" t="str">
            <v>长期慢性病</v>
          </cell>
          <cell r="T554" t="str">
            <v>普通劳动力</v>
          </cell>
          <cell r="U554" t="str">
            <v>12</v>
          </cell>
          <cell r="V554" t="str">
            <v>是</v>
          </cell>
          <cell r="W554" t="str">
            <v>缺资金</v>
          </cell>
          <cell r="X554" t="str">
            <v>否</v>
          </cell>
          <cell r="Y554" t="str">
            <v>是</v>
          </cell>
          <cell r="Z554" t="str">
            <v>14855.99</v>
          </cell>
          <cell r="AA554" t="str">
            <v>18695980003</v>
          </cell>
          <cell r="AB554" t="str">
            <v>15203805182</v>
          </cell>
          <cell r="AC554" t="str">
            <v>2013年底</v>
          </cell>
          <cell r="AD554" t="str">
            <v>2013年12月</v>
          </cell>
          <cell r="AE554" t="str">
            <v>脱贫户</v>
          </cell>
          <cell r="AF554" t="str">
            <v/>
          </cell>
        </row>
        <row r="555">
          <cell r="F555" t="str">
            <v>3112809009</v>
          </cell>
          <cell r="G555" t="str">
            <v>310038752541</v>
          </cell>
          <cell r="H555" t="str">
            <v>赵伯忠</v>
          </cell>
          <cell r="I555" t="str">
            <v>412927197301072139</v>
          </cell>
          <cell r="J555" t="str">
            <v>412927197301072139</v>
          </cell>
          <cell r="K555" t="str">
            <v>3112809009</v>
          </cell>
          <cell r="L555" t="str">
            <v>赵伯忠</v>
          </cell>
          <cell r="M555" t="str">
            <v>三岔村</v>
          </cell>
          <cell r="N555" t="str">
            <v>5</v>
          </cell>
          <cell r="O555" t="str">
            <v>配偶</v>
          </cell>
          <cell r="P555" t="str">
            <v>汉族</v>
          </cell>
          <cell r="Q555" t="str">
            <v>初中</v>
          </cell>
          <cell r="R555" t="str">
            <v/>
          </cell>
          <cell r="S555" t="str">
            <v>长期慢性病</v>
          </cell>
          <cell r="T555" t="str">
            <v>普通劳动力</v>
          </cell>
          <cell r="U555" t="str">
            <v>6</v>
          </cell>
          <cell r="V555" t="str">
            <v>是</v>
          </cell>
          <cell r="W555" t="str">
            <v>缺资金</v>
          </cell>
          <cell r="X555" t="str">
            <v>否</v>
          </cell>
          <cell r="Y555" t="str">
            <v>是</v>
          </cell>
          <cell r="Z555" t="str">
            <v>14855.99</v>
          </cell>
          <cell r="AA555" t="str">
            <v>18695980003</v>
          </cell>
          <cell r="AB555" t="str">
            <v>18695980003</v>
          </cell>
          <cell r="AC555" t="str">
            <v>2013年底</v>
          </cell>
          <cell r="AD555" t="str">
            <v>2013年12月</v>
          </cell>
          <cell r="AE555" t="str">
            <v>脱贫户</v>
          </cell>
          <cell r="AF555" t="str">
            <v/>
          </cell>
        </row>
        <row r="556">
          <cell r="F556" t="str">
            <v>3112809009</v>
          </cell>
          <cell r="G556" t="str">
            <v>310038751819</v>
          </cell>
          <cell r="H556" t="str">
            <v>赵鱼廷</v>
          </cell>
          <cell r="I556" t="str">
            <v>41132319960706211X</v>
          </cell>
          <cell r="J556" t="str">
            <v>41132319960706211X</v>
          </cell>
          <cell r="K556" t="str">
            <v>3112809009</v>
          </cell>
          <cell r="L556" t="str">
            <v>赵鱼廷</v>
          </cell>
          <cell r="M556" t="str">
            <v>三岔村</v>
          </cell>
          <cell r="N556" t="str">
            <v>5</v>
          </cell>
          <cell r="O556" t="str">
            <v>之子</v>
          </cell>
          <cell r="P556" t="str">
            <v>汉族</v>
          </cell>
          <cell r="Q556" t="str">
            <v>高中</v>
          </cell>
          <cell r="R556" t="str">
            <v/>
          </cell>
          <cell r="S556" t="str">
            <v>健康</v>
          </cell>
          <cell r="T556" t="str">
            <v>普通劳动力</v>
          </cell>
          <cell r="U556" t="str">
            <v>9</v>
          </cell>
          <cell r="V556" t="str">
            <v>是</v>
          </cell>
          <cell r="W556" t="str">
            <v>缺资金</v>
          </cell>
          <cell r="X556" t="str">
            <v>否</v>
          </cell>
          <cell r="Y556" t="str">
            <v>是</v>
          </cell>
          <cell r="Z556" t="str">
            <v>14855.99</v>
          </cell>
          <cell r="AA556" t="str">
            <v>18695980003</v>
          </cell>
          <cell r="AB556" t="str">
            <v>18272766918</v>
          </cell>
          <cell r="AC556" t="str">
            <v>2013年底</v>
          </cell>
          <cell r="AD556" t="str">
            <v>2013年12月</v>
          </cell>
          <cell r="AE556" t="str">
            <v>脱贫户</v>
          </cell>
          <cell r="AF556" t="str">
            <v/>
          </cell>
        </row>
        <row r="557">
          <cell r="F557" t="str">
            <v>3112809009</v>
          </cell>
          <cell r="G557" t="str">
            <v>100000065140047</v>
          </cell>
          <cell r="H557" t="str">
            <v>赵凯</v>
          </cell>
          <cell r="I557" t="str">
            <v>411326200306262112</v>
          </cell>
          <cell r="J557" t="str">
            <v>411326200306262112</v>
          </cell>
          <cell r="K557" t="str">
            <v>3112809009</v>
          </cell>
          <cell r="L557" t="str">
            <v>赵凯</v>
          </cell>
          <cell r="M557" t="str">
            <v>三岔村</v>
          </cell>
          <cell r="N557" t="str">
            <v>5</v>
          </cell>
          <cell r="O557" t="str">
            <v>之子</v>
          </cell>
          <cell r="P557" t="str">
            <v>汉族</v>
          </cell>
          <cell r="Q557" t="str">
            <v/>
          </cell>
          <cell r="R557" t="str">
            <v>中职一年级</v>
          </cell>
          <cell r="S557" t="str">
            <v>健康</v>
          </cell>
          <cell r="T557" t="str">
            <v>无劳动力</v>
          </cell>
          <cell r="U557" t="str">
            <v>0</v>
          </cell>
          <cell r="V557" t="str">
            <v>是</v>
          </cell>
          <cell r="W557" t="str">
            <v>缺资金</v>
          </cell>
          <cell r="X557" t="str">
            <v>否</v>
          </cell>
          <cell r="Y557" t="str">
            <v>是</v>
          </cell>
          <cell r="Z557" t="str">
            <v>14855.99</v>
          </cell>
          <cell r="AA557" t="str">
            <v>18695980003</v>
          </cell>
          <cell r="AB557" t="str">
            <v/>
          </cell>
          <cell r="AC557" t="str">
            <v>2013年底</v>
          </cell>
          <cell r="AD557" t="str">
            <v>2013年12月</v>
          </cell>
          <cell r="AE557" t="str">
            <v>脱贫户</v>
          </cell>
          <cell r="AF557" t="str">
            <v/>
          </cell>
        </row>
        <row r="558">
          <cell r="F558" t="str">
            <v>3112809009</v>
          </cell>
          <cell r="G558" t="str">
            <v>310038661724</v>
          </cell>
          <cell r="H558" t="str">
            <v>江金枝</v>
          </cell>
          <cell r="I558" t="str">
            <v>41292719500815216513</v>
          </cell>
          <cell r="J558" t="str">
            <v>412927195008152165</v>
          </cell>
          <cell r="K558" t="str">
            <v>3112809009</v>
          </cell>
          <cell r="L558" t="str">
            <v>江金枝</v>
          </cell>
          <cell r="M558" t="str">
            <v>三岔村</v>
          </cell>
          <cell r="N558" t="str">
            <v>5</v>
          </cell>
          <cell r="O558" t="str">
            <v>之母</v>
          </cell>
          <cell r="P558" t="str">
            <v>汉族</v>
          </cell>
          <cell r="Q558" t="str">
            <v>文盲或半文盲</v>
          </cell>
          <cell r="R558" t="str">
            <v/>
          </cell>
          <cell r="S558" t="str">
            <v>残疾,长期慢性病</v>
          </cell>
          <cell r="T558" t="str">
            <v>无劳动力</v>
          </cell>
          <cell r="U558" t="str">
            <v>0</v>
          </cell>
          <cell r="V558" t="str">
            <v>是</v>
          </cell>
          <cell r="W558" t="str">
            <v>缺资金</v>
          </cell>
          <cell r="X558" t="str">
            <v>否</v>
          </cell>
          <cell r="Y558" t="str">
            <v>是</v>
          </cell>
          <cell r="Z558" t="str">
            <v>14855.99</v>
          </cell>
          <cell r="AA558" t="str">
            <v>18695980003</v>
          </cell>
          <cell r="AB558" t="str">
            <v/>
          </cell>
          <cell r="AC558" t="str">
            <v>2013年底</v>
          </cell>
          <cell r="AD558" t="str">
            <v>2015年12月</v>
          </cell>
          <cell r="AE558" t="str">
            <v>脱贫户</v>
          </cell>
          <cell r="AF558" t="str">
            <v/>
          </cell>
        </row>
        <row r="559">
          <cell r="F559" t="str">
            <v>3112809060</v>
          </cell>
          <cell r="G559" t="str">
            <v>310038753452</v>
          </cell>
          <cell r="H559" t="str">
            <v>王胜均</v>
          </cell>
          <cell r="I559" t="str">
            <v>412927195704182130</v>
          </cell>
          <cell r="J559" t="str">
            <v>412927195704182130</v>
          </cell>
          <cell r="K559" t="str">
            <v>3112809060</v>
          </cell>
          <cell r="L559" t="str">
            <v>王胜均</v>
          </cell>
          <cell r="M559" t="str">
            <v>三岔村</v>
          </cell>
          <cell r="N559" t="str">
            <v>6</v>
          </cell>
          <cell r="O559" t="str">
            <v>户主</v>
          </cell>
          <cell r="P559" t="str">
            <v>汉族</v>
          </cell>
          <cell r="Q559" t="str">
            <v>文盲或半文盲</v>
          </cell>
          <cell r="R559" t="str">
            <v/>
          </cell>
          <cell r="S559" t="str">
            <v>长期慢性病</v>
          </cell>
          <cell r="T559" t="str">
            <v>弱劳动力或半劳动力</v>
          </cell>
          <cell r="U559" t="str">
            <v>12</v>
          </cell>
          <cell r="V559" t="str">
            <v>是</v>
          </cell>
          <cell r="W559" t="str">
            <v>因病</v>
          </cell>
          <cell r="X559" t="str">
            <v>否</v>
          </cell>
          <cell r="Y559" t="str">
            <v>是</v>
          </cell>
          <cell r="Z559" t="str">
            <v>17782.88</v>
          </cell>
          <cell r="AA559" t="str">
            <v>15238168257</v>
          </cell>
          <cell r="AB559" t="str">
            <v>15238168257</v>
          </cell>
          <cell r="AC559" t="str">
            <v>2013年底</v>
          </cell>
          <cell r="AD559" t="str">
            <v>2013年12月</v>
          </cell>
          <cell r="AE559" t="str">
            <v>脱贫户</v>
          </cell>
          <cell r="AF559" t="str">
            <v/>
          </cell>
        </row>
        <row r="560">
          <cell r="F560" t="str">
            <v>3112809060</v>
          </cell>
          <cell r="G560" t="str">
            <v>310038753454</v>
          </cell>
          <cell r="H560" t="str">
            <v>熊袖娃</v>
          </cell>
          <cell r="I560" t="str">
            <v>41292719640406212334</v>
          </cell>
          <cell r="J560" t="str">
            <v>412927196404062123</v>
          </cell>
          <cell r="K560" t="str">
            <v>3112809060</v>
          </cell>
          <cell r="L560" t="str">
            <v>熊袖娃</v>
          </cell>
          <cell r="M560" t="str">
            <v>三岔村</v>
          </cell>
          <cell r="N560" t="str">
            <v>6</v>
          </cell>
          <cell r="O560" t="str">
            <v>配偶</v>
          </cell>
          <cell r="P560" t="str">
            <v>汉族</v>
          </cell>
          <cell r="Q560" t="str">
            <v>文盲或半文盲</v>
          </cell>
          <cell r="R560" t="str">
            <v/>
          </cell>
          <cell r="S560" t="str">
            <v>残疾,长期慢性病</v>
          </cell>
          <cell r="T560" t="str">
            <v>弱劳动力或半劳动力</v>
          </cell>
          <cell r="U560" t="str">
            <v>0</v>
          </cell>
          <cell r="V560" t="str">
            <v>是</v>
          </cell>
          <cell r="W560" t="str">
            <v>因病</v>
          </cell>
          <cell r="X560" t="str">
            <v>否</v>
          </cell>
          <cell r="Y560" t="str">
            <v>是</v>
          </cell>
          <cell r="Z560" t="str">
            <v>17782.88</v>
          </cell>
          <cell r="AA560" t="str">
            <v>15238168257</v>
          </cell>
          <cell r="AB560" t="str">
            <v>18211889178</v>
          </cell>
          <cell r="AC560" t="str">
            <v>2013年底</v>
          </cell>
          <cell r="AD560" t="str">
            <v>2013年12月</v>
          </cell>
          <cell r="AE560" t="str">
            <v>脱贫户</v>
          </cell>
          <cell r="AF560" t="str">
            <v/>
          </cell>
        </row>
        <row r="561">
          <cell r="F561" t="str">
            <v>3112809060</v>
          </cell>
          <cell r="G561" t="str">
            <v>310038753453</v>
          </cell>
          <cell r="H561" t="str">
            <v>熊平</v>
          </cell>
          <cell r="I561" t="str">
            <v>41132319850715213X</v>
          </cell>
          <cell r="J561" t="str">
            <v>41132319850715213X</v>
          </cell>
          <cell r="K561" t="str">
            <v>3112809060</v>
          </cell>
          <cell r="L561" t="str">
            <v>熊平</v>
          </cell>
          <cell r="M561" t="str">
            <v>三岔村</v>
          </cell>
          <cell r="N561" t="str">
            <v>6</v>
          </cell>
          <cell r="O561" t="str">
            <v>之子</v>
          </cell>
          <cell r="P561" t="str">
            <v>汉族</v>
          </cell>
          <cell r="Q561" t="str">
            <v>初中</v>
          </cell>
          <cell r="R561" t="str">
            <v/>
          </cell>
          <cell r="S561" t="str">
            <v>健康</v>
          </cell>
          <cell r="T561" t="str">
            <v>普通劳动力</v>
          </cell>
          <cell r="U561" t="str">
            <v>3</v>
          </cell>
          <cell r="V561" t="str">
            <v>是</v>
          </cell>
          <cell r="W561" t="str">
            <v>因病</v>
          </cell>
          <cell r="X561" t="str">
            <v>否</v>
          </cell>
          <cell r="Y561" t="str">
            <v>是</v>
          </cell>
          <cell r="Z561" t="str">
            <v>17782.88</v>
          </cell>
          <cell r="AA561" t="str">
            <v>15238168257</v>
          </cell>
          <cell r="AB561" t="str">
            <v>15238168257</v>
          </cell>
          <cell r="AC561" t="str">
            <v>2013年底</v>
          </cell>
          <cell r="AD561" t="str">
            <v>2013年12月</v>
          </cell>
          <cell r="AE561" t="str">
            <v>脱贫户</v>
          </cell>
          <cell r="AF561" t="str">
            <v/>
          </cell>
        </row>
        <row r="562">
          <cell r="F562" t="str">
            <v>3112809060</v>
          </cell>
          <cell r="G562" t="str">
            <v>4700000378421620</v>
          </cell>
          <cell r="H562" t="str">
            <v>闫静敏</v>
          </cell>
          <cell r="I562" t="str">
            <v>41132319820715212X</v>
          </cell>
          <cell r="J562" t="str">
            <v>41132319820715212X</v>
          </cell>
          <cell r="K562" t="str">
            <v>3112809060</v>
          </cell>
          <cell r="L562" t="str">
            <v>闫静敏</v>
          </cell>
          <cell r="M562" t="str">
            <v>三岔村</v>
          </cell>
          <cell r="N562" t="str">
            <v>6</v>
          </cell>
          <cell r="O562" t="str">
            <v>之儿媳</v>
          </cell>
          <cell r="P562" t="str">
            <v>汉族</v>
          </cell>
          <cell r="Q562" t="str">
            <v>初中</v>
          </cell>
          <cell r="R562" t="str">
            <v/>
          </cell>
          <cell r="S562" t="str">
            <v>健康</v>
          </cell>
          <cell r="T562" t="str">
            <v>普通劳动力</v>
          </cell>
          <cell r="U562" t="str">
            <v>0</v>
          </cell>
          <cell r="V562" t="str">
            <v>是</v>
          </cell>
          <cell r="W562" t="str">
            <v>因病</v>
          </cell>
          <cell r="X562" t="str">
            <v>否</v>
          </cell>
          <cell r="Y562" t="str">
            <v>是</v>
          </cell>
          <cell r="Z562" t="str">
            <v>17782.88</v>
          </cell>
          <cell r="AA562" t="str">
            <v>15238168257</v>
          </cell>
          <cell r="AB562" t="str">
            <v>15539987582</v>
          </cell>
          <cell r="AC562" t="str">
            <v>2013年底</v>
          </cell>
          <cell r="AD562" t="str">
            <v>2019年05月</v>
          </cell>
          <cell r="AE562" t="str">
            <v>脱贫户</v>
          </cell>
          <cell r="AF562" t="str">
            <v/>
          </cell>
        </row>
        <row r="563">
          <cell r="F563" t="str">
            <v>3112809060</v>
          </cell>
          <cell r="G563" t="str">
            <v>4700000378421569</v>
          </cell>
          <cell r="H563" t="str">
            <v>熊壮志</v>
          </cell>
          <cell r="I563" t="str">
            <v>411326201508060310</v>
          </cell>
          <cell r="J563" t="str">
            <v>411326201508060310</v>
          </cell>
          <cell r="K563" t="str">
            <v>3112809060</v>
          </cell>
          <cell r="L563" t="str">
            <v>熊壮志</v>
          </cell>
          <cell r="M563" t="str">
            <v>三岔村</v>
          </cell>
          <cell r="N563" t="str">
            <v>6</v>
          </cell>
          <cell r="O563" t="str">
            <v>之孙子</v>
          </cell>
          <cell r="P563" t="str">
            <v>汉族</v>
          </cell>
          <cell r="Q563" t="str">
            <v/>
          </cell>
          <cell r="R563" t="str">
            <v>小学</v>
          </cell>
          <cell r="S563" t="str">
            <v>健康</v>
          </cell>
          <cell r="T563" t="str">
            <v>无劳动力</v>
          </cell>
          <cell r="U563" t="str">
            <v>0</v>
          </cell>
          <cell r="V563" t="str">
            <v>是</v>
          </cell>
          <cell r="W563" t="str">
            <v>因病</v>
          </cell>
          <cell r="X563" t="str">
            <v>否</v>
          </cell>
          <cell r="Y563" t="str">
            <v>是</v>
          </cell>
          <cell r="Z563" t="str">
            <v>17782.88</v>
          </cell>
          <cell r="AA563" t="str">
            <v>15238168257</v>
          </cell>
          <cell r="AB563" t="str">
            <v/>
          </cell>
          <cell r="AC563" t="str">
            <v>2013年底</v>
          </cell>
          <cell r="AD563" t="str">
            <v>2019年05月</v>
          </cell>
          <cell r="AE563" t="str">
            <v>脱贫户</v>
          </cell>
          <cell r="AF563" t="str">
            <v/>
          </cell>
        </row>
        <row r="564">
          <cell r="F564" t="str">
            <v>3112809060</v>
          </cell>
          <cell r="G564" t="str">
            <v>4700000415268512</v>
          </cell>
          <cell r="H564" t="str">
            <v>熊妙言</v>
          </cell>
          <cell r="I564" t="str">
            <v>411326201905060242</v>
          </cell>
          <cell r="J564" t="str">
            <v>411326201905060242</v>
          </cell>
          <cell r="K564" t="str">
            <v>3112809060</v>
          </cell>
          <cell r="L564" t="str">
            <v>熊妙言</v>
          </cell>
          <cell r="M564" t="str">
            <v>三岔村</v>
          </cell>
          <cell r="N564" t="str">
            <v>6</v>
          </cell>
          <cell r="O564" t="str">
            <v>之孙女</v>
          </cell>
          <cell r="P564" t="str">
            <v>汉族</v>
          </cell>
          <cell r="Q564" t="str">
            <v/>
          </cell>
          <cell r="R564" t="str">
            <v>学前教育</v>
          </cell>
          <cell r="S564" t="str">
            <v>健康</v>
          </cell>
          <cell r="T564" t="str">
            <v>无劳动力</v>
          </cell>
          <cell r="U564" t="str">
            <v>0</v>
          </cell>
          <cell r="V564" t="str">
            <v>是</v>
          </cell>
          <cell r="W564" t="str">
            <v>因病</v>
          </cell>
          <cell r="X564" t="str">
            <v>否</v>
          </cell>
          <cell r="Y564" t="str">
            <v>是</v>
          </cell>
          <cell r="Z564" t="str">
            <v>17782.88</v>
          </cell>
          <cell r="AA564" t="str">
            <v>15238168257</v>
          </cell>
          <cell r="AB564" t="str">
            <v/>
          </cell>
          <cell r="AC564" t="str">
            <v>2013年底</v>
          </cell>
          <cell r="AD564" t="str">
            <v>2019年08月</v>
          </cell>
          <cell r="AE564" t="str">
            <v>脱贫户</v>
          </cell>
          <cell r="AF564" t="str">
            <v/>
          </cell>
        </row>
        <row r="565">
          <cell r="F565" t="str">
            <v>3112810322</v>
          </cell>
          <cell r="G565" t="str">
            <v>310038687895</v>
          </cell>
          <cell r="H565" t="str">
            <v>崔宏建</v>
          </cell>
          <cell r="I565" t="str">
            <v>412927196910232156</v>
          </cell>
          <cell r="J565" t="str">
            <v>412927196910232156</v>
          </cell>
          <cell r="K565" t="str">
            <v>3112810322</v>
          </cell>
          <cell r="L565" t="str">
            <v>崔宏建</v>
          </cell>
          <cell r="M565" t="str">
            <v>三岔村</v>
          </cell>
          <cell r="N565" t="str">
            <v>5</v>
          </cell>
          <cell r="O565" t="str">
            <v>户主</v>
          </cell>
          <cell r="P565" t="str">
            <v>汉族</v>
          </cell>
          <cell r="Q565" t="str">
            <v>高中</v>
          </cell>
          <cell r="R565" t="str">
            <v/>
          </cell>
          <cell r="S565" t="str">
            <v>健康</v>
          </cell>
          <cell r="T565" t="str">
            <v>普通劳动力</v>
          </cell>
          <cell r="U565" t="str">
            <v>11</v>
          </cell>
          <cell r="V565" t="str">
            <v>是</v>
          </cell>
          <cell r="W565" t="str">
            <v>因学</v>
          </cell>
          <cell r="X565" t="str">
            <v>否</v>
          </cell>
          <cell r="Y565" t="str">
            <v>是</v>
          </cell>
          <cell r="Z565" t="str">
            <v>13708.7</v>
          </cell>
          <cell r="AA565" t="str">
            <v>13693881841</v>
          </cell>
          <cell r="AB565" t="str">
            <v>13849010147</v>
          </cell>
          <cell r="AC565" t="str">
            <v>2013年底</v>
          </cell>
          <cell r="AD565" t="str">
            <v>2013年12月</v>
          </cell>
          <cell r="AE565" t="str">
            <v>脱贫户</v>
          </cell>
          <cell r="AF565" t="str">
            <v/>
          </cell>
        </row>
        <row r="566">
          <cell r="F566" t="str">
            <v>3112810322</v>
          </cell>
          <cell r="G566" t="str">
            <v>310038687896</v>
          </cell>
          <cell r="H566" t="str">
            <v>王玉珍</v>
          </cell>
          <cell r="I566" t="str">
            <v>412927197501132124</v>
          </cell>
          <cell r="J566" t="str">
            <v>412927197501132124</v>
          </cell>
          <cell r="K566" t="str">
            <v>3112810322</v>
          </cell>
          <cell r="L566" t="str">
            <v>王玉珍</v>
          </cell>
          <cell r="M566" t="str">
            <v>三岔村</v>
          </cell>
          <cell r="N566" t="str">
            <v>5</v>
          </cell>
          <cell r="O566" t="str">
            <v>配偶</v>
          </cell>
          <cell r="P566" t="str">
            <v>汉族</v>
          </cell>
          <cell r="Q566" t="str">
            <v>初中</v>
          </cell>
          <cell r="R566" t="str">
            <v/>
          </cell>
          <cell r="S566" t="str">
            <v>健康</v>
          </cell>
          <cell r="T566" t="str">
            <v>普通劳动力</v>
          </cell>
          <cell r="U566" t="str">
            <v>12</v>
          </cell>
          <cell r="V566" t="str">
            <v>是</v>
          </cell>
          <cell r="W566" t="str">
            <v>因学</v>
          </cell>
          <cell r="X566" t="str">
            <v>否</v>
          </cell>
          <cell r="Y566" t="str">
            <v>是</v>
          </cell>
          <cell r="Z566" t="str">
            <v>13708.7</v>
          </cell>
          <cell r="AA566" t="str">
            <v>13693881841</v>
          </cell>
          <cell r="AB566" t="str">
            <v>13693881841</v>
          </cell>
          <cell r="AC566" t="str">
            <v>2013年底</v>
          </cell>
          <cell r="AD566" t="str">
            <v>2013年12月</v>
          </cell>
          <cell r="AE566" t="str">
            <v>脱贫户</v>
          </cell>
          <cell r="AF566" t="str">
            <v/>
          </cell>
        </row>
        <row r="567">
          <cell r="F567" t="str">
            <v>3112810322</v>
          </cell>
          <cell r="G567" t="str">
            <v>310038687894</v>
          </cell>
          <cell r="H567" t="str">
            <v>崔晁源</v>
          </cell>
          <cell r="I567" t="str">
            <v>411323200410212175</v>
          </cell>
          <cell r="J567" t="str">
            <v>411323200410212175</v>
          </cell>
          <cell r="K567" t="str">
            <v>3112810322</v>
          </cell>
          <cell r="L567" t="str">
            <v>崔晁源</v>
          </cell>
          <cell r="M567" t="str">
            <v>三岔村</v>
          </cell>
          <cell r="N567" t="str">
            <v>5</v>
          </cell>
          <cell r="O567" t="str">
            <v>之子</v>
          </cell>
          <cell r="P567" t="str">
            <v>汉族</v>
          </cell>
          <cell r="Q567" t="str">
            <v/>
          </cell>
          <cell r="R567" t="str">
            <v>普通高中二年级</v>
          </cell>
          <cell r="S567" t="str">
            <v>健康</v>
          </cell>
          <cell r="T567" t="str">
            <v>无劳动力</v>
          </cell>
          <cell r="U567" t="str">
            <v>0</v>
          </cell>
          <cell r="V567" t="str">
            <v>是</v>
          </cell>
          <cell r="W567" t="str">
            <v>因学</v>
          </cell>
          <cell r="X567" t="str">
            <v>否</v>
          </cell>
          <cell r="Y567" t="str">
            <v>是</v>
          </cell>
          <cell r="Z567" t="str">
            <v>13708.7</v>
          </cell>
          <cell r="AA567" t="str">
            <v>13693881841</v>
          </cell>
          <cell r="AB567" t="str">
            <v/>
          </cell>
          <cell r="AC567" t="str">
            <v>2013年底</v>
          </cell>
          <cell r="AD567" t="str">
            <v>2013年12月</v>
          </cell>
          <cell r="AE567" t="str">
            <v>脱贫户</v>
          </cell>
          <cell r="AF567" t="str">
            <v/>
          </cell>
        </row>
        <row r="568">
          <cell r="F568" t="str">
            <v>3112810322</v>
          </cell>
          <cell r="G568" t="str">
            <v>310038687893</v>
          </cell>
          <cell r="H568" t="str">
            <v>崔露文</v>
          </cell>
          <cell r="I568" t="str">
            <v>41132320010813214X</v>
          </cell>
          <cell r="J568" t="str">
            <v>41132320010813214X</v>
          </cell>
          <cell r="K568" t="str">
            <v>3112810322</v>
          </cell>
          <cell r="L568" t="str">
            <v>崔露文</v>
          </cell>
          <cell r="M568" t="str">
            <v>三岔村</v>
          </cell>
          <cell r="N568" t="str">
            <v>5</v>
          </cell>
          <cell r="O568" t="str">
            <v>之女</v>
          </cell>
          <cell r="P568" t="str">
            <v>汉族</v>
          </cell>
          <cell r="Q568" t="str">
            <v>高中</v>
          </cell>
          <cell r="R568" t="str">
            <v/>
          </cell>
          <cell r="S568" t="str">
            <v>健康</v>
          </cell>
          <cell r="T568" t="str">
            <v>普通劳动力</v>
          </cell>
          <cell r="U568" t="str">
            <v>0</v>
          </cell>
          <cell r="V568" t="str">
            <v>是</v>
          </cell>
          <cell r="W568" t="str">
            <v>因学</v>
          </cell>
          <cell r="X568" t="str">
            <v>否</v>
          </cell>
          <cell r="Y568" t="str">
            <v>是</v>
          </cell>
          <cell r="Z568" t="str">
            <v>13708.7</v>
          </cell>
          <cell r="AA568" t="str">
            <v>13693881841</v>
          </cell>
          <cell r="AB568" t="str">
            <v>15936153375</v>
          </cell>
          <cell r="AC568" t="str">
            <v>2013年底</v>
          </cell>
          <cell r="AD568" t="str">
            <v>2013年12月</v>
          </cell>
          <cell r="AE568" t="str">
            <v>脱贫户</v>
          </cell>
          <cell r="AF568" t="str">
            <v/>
          </cell>
        </row>
        <row r="569">
          <cell r="F569" t="str">
            <v>3112810322</v>
          </cell>
          <cell r="G569" t="str">
            <v>100000060970912</v>
          </cell>
          <cell r="H569" t="str">
            <v>崔露月</v>
          </cell>
          <cell r="I569" t="str">
            <v>411323199907282122</v>
          </cell>
          <cell r="J569" t="str">
            <v>411323199907282122</v>
          </cell>
          <cell r="K569" t="str">
            <v>3112810322</v>
          </cell>
          <cell r="L569" t="str">
            <v>崔露月</v>
          </cell>
          <cell r="M569" t="str">
            <v>三岔村</v>
          </cell>
          <cell r="N569" t="str">
            <v>5</v>
          </cell>
          <cell r="O569" t="str">
            <v>之女</v>
          </cell>
          <cell r="P569" t="str">
            <v>汉族</v>
          </cell>
          <cell r="Q569" t="str">
            <v/>
          </cell>
          <cell r="R569" t="str">
            <v>本科四年级</v>
          </cell>
          <cell r="S569" t="str">
            <v>健康</v>
          </cell>
          <cell r="T569" t="str">
            <v>无劳动力</v>
          </cell>
          <cell r="U569" t="str">
            <v>0</v>
          </cell>
          <cell r="V569" t="str">
            <v>是</v>
          </cell>
          <cell r="W569" t="str">
            <v>因学</v>
          </cell>
          <cell r="X569" t="str">
            <v>否</v>
          </cell>
          <cell r="Y569" t="str">
            <v>是</v>
          </cell>
          <cell r="Z569" t="str">
            <v>13708.7</v>
          </cell>
          <cell r="AA569" t="str">
            <v>13693881841</v>
          </cell>
          <cell r="AB569" t="str">
            <v/>
          </cell>
          <cell r="AC569" t="str">
            <v>2013年底</v>
          </cell>
          <cell r="AD569" t="str">
            <v>2013年12月</v>
          </cell>
          <cell r="AE569" t="str">
            <v>脱贫户</v>
          </cell>
          <cell r="AF569" t="str">
            <v/>
          </cell>
        </row>
        <row r="570">
          <cell r="F570" t="str">
            <v>3112811834</v>
          </cell>
          <cell r="G570" t="str">
            <v>310038687948</v>
          </cell>
          <cell r="H570" t="str">
            <v>张孝义</v>
          </cell>
          <cell r="I570" t="str">
            <v>412927196912082235</v>
          </cell>
          <cell r="J570" t="str">
            <v>412927196912082235</v>
          </cell>
          <cell r="K570" t="str">
            <v>3112811834</v>
          </cell>
          <cell r="L570" t="str">
            <v>张孝义</v>
          </cell>
          <cell r="M570" t="str">
            <v>三岔村</v>
          </cell>
          <cell r="N570" t="str">
            <v>4</v>
          </cell>
          <cell r="O570" t="str">
            <v>户主</v>
          </cell>
          <cell r="P570" t="str">
            <v>汉族</v>
          </cell>
          <cell r="Q570" t="str">
            <v>小学</v>
          </cell>
          <cell r="R570" t="str">
            <v/>
          </cell>
          <cell r="S570" t="str">
            <v>健康</v>
          </cell>
          <cell r="T570" t="str">
            <v>普通劳动力</v>
          </cell>
          <cell r="U570" t="str">
            <v>9</v>
          </cell>
          <cell r="V570" t="str">
            <v>是</v>
          </cell>
          <cell r="W570" t="str">
            <v>缺资金</v>
          </cell>
          <cell r="X570" t="str">
            <v>否</v>
          </cell>
          <cell r="Y570" t="str">
            <v>是</v>
          </cell>
          <cell r="Z570" t="str">
            <v>18980.94</v>
          </cell>
          <cell r="AA570" t="str">
            <v>13949365995</v>
          </cell>
          <cell r="AB570" t="str">
            <v>13949365995</v>
          </cell>
          <cell r="AC570" t="str">
            <v>2013年底</v>
          </cell>
          <cell r="AD570" t="str">
            <v>2013年12月</v>
          </cell>
          <cell r="AE570" t="str">
            <v>脱贫不享受政策户</v>
          </cell>
          <cell r="AF570" t="str">
            <v/>
          </cell>
        </row>
        <row r="571">
          <cell r="F571" t="str">
            <v>3112811834</v>
          </cell>
          <cell r="G571" t="str">
            <v>310038687945</v>
          </cell>
          <cell r="H571" t="str">
            <v>张富财</v>
          </cell>
          <cell r="I571" t="str">
            <v>411326200409122198</v>
          </cell>
          <cell r="J571" t="str">
            <v>411326200409122198</v>
          </cell>
          <cell r="K571" t="str">
            <v>3112811834</v>
          </cell>
          <cell r="L571" t="str">
            <v>张富财</v>
          </cell>
          <cell r="M571" t="str">
            <v>三岔村</v>
          </cell>
          <cell r="N571" t="str">
            <v>4</v>
          </cell>
          <cell r="O571" t="str">
            <v>之子</v>
          </cell>
          <cell r="P571" t="str">
            <v>汉族</v>
          </cell>
          <cell r="Q571" t="str">
            <v/>
          </cell>
          <cell r="R571" t="str">
            <v>普通高中二年级</v>
          </cell>
          <cell r="S571" t="str">
            <v>健康</v>
          </cell>
          <cell r="T571" t="str">
            <v>无劳动力</v>
          </cell>
          <cell r="U571" t="str">
            <v>0</v>
          </cell>
          <cell r="V571" t="str">
            <v>是</v>
          </cell>
          <cell r="W571" t="str">
            <v>缺资金</v>
          </cell>
          <cell r="X571" t="str">
            <v>否</v>
          </cell>
          <cell r="Y571" t="str">
            <v>是</v>
          </cell>
          <cell r="Z571" t="str">
            <v>18980.94</v>
          </cell>
          <cell r="AA571" t="str">
            <v>13949365995</v>
          </cell>
          <cell r="AB571" t="str">
            <v/>
          </cell>
          <cell r="AC571" t="str">
            <v>2013年底</v>
          </cell>
          <cell r="AD571" t="str">
            <v>2013年12月</v>
          </cell>
          <cell r="AE571" t="str">
            <v>脱贫不享受政策户</v>
          </cell>
          <cell r="AF571" t="str">
            <v/>
          </cell>
        </row>
        <row r="572">
          <cell r="F572" t="str">
            <v>3112811834</v>
          </cell>
          <cell r="G572" t="str">
            <v>310038687947</v>
          </cell>
          <cell r="H572" t="str">
            <v>张富文</v>
          </cell>
          <cell r="I572" t="str">
            <v>411323199107102111</v>
          </cell>
          <cell r="J572" t="str">
            <v>411323199107102111</v>
          </cell>
          <cell r="K572" t="str">
            <v>3112811834</v>
          </cell>
          <cell r="L572" t="str">
            <v>张富文</v>
          </cell>
          <cell r="M572" t="str">
            <v>三岔村</v>
          </cell>
          <cell r="N572" t="str">
            <v>4</v>
          </cell>
          <cell r="O572" t="str">
            <v>之子</v>
          </cell>
          <cell r="P572" t="str">
            <v>汉族</v>
          </cell>
          <cell r="Q572" t="str">
            <v>初中</v>
          </cell>
          <cell r="R572" t="str">
            <v/>
          </cell>
          <cell r="S572" t="str">
            <v>健康</v>
          </cell>
          <cell r="T572" t="str">
            <v>普通劳动力</v>
          </cell>
          <cell r="U572" t="str">
            <v>10</v>
          </cell>
          <cell r="V572" t="str">
            <v>是</v>
          </cell>
          <cell r="W572" t="str">
            <v>缺资金</v>
          </cell>
          <cell r="X572" t="str">
            <v>否</v>
          </cell>
          <cell r="Y572" t="str">
            <v>是</v>
          </cell>
          <cell r="Z572" t="str">
            <v>18980.94</v>
          </cell>
          <cell r="AA572" t="str">
            <v>13949365995</v>
          </cell>
          <cell r="AB572" t="str">
            <v>13025037803</v>
          </cell>
          <cell r="AC572" t="str">
            <v>2013年底</v>
          </cell>
          <cell r="AD572" t="str">
            <v>2013年12月</v>
          </cell>
          <cell r="AE572" t="str">
            <v>脱贫不享受政策户</v>
          </cell>
          <cell r="AF572" t="str">
            <v/>
          </cell>
        </row>
        <row r="573">
          <cell r="F573" t="str">
            <v>3112811834</v>
          </cell>
          <cell r="G573" t="str">
            <v>310038687946</v>
          </cell>
          <cell r="H573" t="str">
            <v>张静</v>
          </cell>
          <cell r="I573" t="str">
            <v>411326200011092128</v>
          </cell>
          <cell r="J573" t="str">
            <v>411326200011092128</v>
          </cell>
          <cell r="K573" t="str">
            <v>3112811834</v>
          </cell>
          <cell r="L573" t="str">
            <v>张静</v>
          </cell>
          <cell r="M573" t="str">
            <v>三岔村</v>
          </cell>
          <cell r="N573" t="str">
            <v>4</v>
          </cell>
          <cell r="O573" t="str">
            <v>之女</v>
          </cell>
          <cell r="P573" t="str">
            <v>汉族</v>
          </cell>
          <cell r="Q573" t="str">
            <v>初中</v>
          </cell>
          <cell r="R573" t="str">
            <v/>
          </cell>
          <cell r="S573" t="str">
            <v>健康</v>
          </cell>
          <cell r="T573" t="str">
            <v>普通劳动力</v>
          </cell>
          <cell r="U573" t="str">
            <v>6</v>
          </cell>
          <cell r="V573" t="str">
            <v>是</v>
          </cell>
          <cell r="W573" t="str">
            <v>缺资金</v>
          </cell>
          <cell r="X573" t="str">
            <v>否</v>
          </cell>
          <cell r="Y573" t="str">
            <v>是</v>
          </cell>
          <cell r="Z573" t="str">
            <v>18980.94</v>
          </cell>
          <cell r="AA573" t="str">
            <v>13949365995</v>
          </cell>
          <cell r="AB573" t="str">
            <v>18576834556</v>
          </cell>
          <cell r="AC573" t="str">
            <v>2013年底</v>
          </cell>
          <cell r="AD573" t="str">
            <v>2013年12月</v>
          </cell>
          <cell r="AE573" t="str">
            <v>脱贫不享受政策户</v>
          </cell>
          <cell r="AF573" t="str">
            <v/>
          </cell>
        </row>
        <row r="574">
          <cell r="F574" t="str">
            <v>3112812149</v>
          </cell>
          <cell r="G574" t="str">
            <v>310038710026</v>
          </cell>
          <cell r="H574" t="str">
            <v>焦修宇</v>
          </cell>
          <cell r="I574" t="str">
            <v>411323199805152140</v>
          </cell>
          <cell r="J574" t="str">
            <v>411323199805152140</v>
          </cell>
          <cell r="K574" t="str">
            <v>3112812149</v>
          </cell>
          <cell r="L574" t="str">
            <v>焦修宇</v>
          </cell>
          <cell r="M574" t="str">
            <v>三岔村</v>
          </cell>
          <cell r="N574" t="str">
            <v>4</v>
          </cell>
          <cell r="O574" t="str">
            <v>户主</v>
          </cell>
          <cell r="P574" t="str">
            <v>汉族</v>
          </cell>
          <cell r="Q574" t="str">
            <v>本科及以上</v>
          </cell>
          <cell r="R574" t="str">
            <v/>
          </cell>
          <cell r="S574" t="str">
            <v>健康</v>
          </cell>
          <cell r="T574" t="str">
            <v>普通劳动力</v>
          </cell>
          <cell r="U574" t="str">
            <v>3</v>
          </cell>
          <cell r="V574" t="str">
            <v>是</v>
          </cell>
          <cell r="W574" t="str">
            <v>因学</v>
          </cell>
          <cell r="X574" t="str">
            <v>否</v>
          </cell>
          <cell r="Y574" t="str">
            <v>是</v>
          </cell>
          <cell r="Z574" t="str">
            <v>17551.17</v>
          </cell>
          <cell r="AA574" t="str">
            <v>15993151065</v>
          </cell>
          <cell r="AB574" t="str">
            <v>18860357926</v>
          </cell>
          <cell r="AC574" t="str">
            <v>2013年底</v>
          </cell>
          <cell r="AD574" t="str">
            <v>2013年12月</v>
          </cell>
          <cell r="AE574" t="str">
            <v>脱贫户</v>
          </cell>
          <cell r="AF574" t="str">
            <v/>
          </cell>
        </row>
        <row r="575">
          <cell r="F575" t="str">
            <v>3112812149</v>
          </cell>
          <cell r="G575" t="str">
            <v>310038710024</v>
          </cell>
          <cell r="H575" t="str">
            <v>焦宗铭</v>
          </cell>
          <cell r="I575" t="str">
            <v>41292719701206213763</v>
          </cell>
          <cell r="J575" t="str">
            <v>412927197012062137</v>
          </cell>
          <cell r="K575" t="str">
            <v>3112812149</v>
          </cell>
          <cell r="L575" t="str">
            <v>焦宗铭</v>
          </cell>
          <cell r="M575" t="str">
            <v>三岔村</v>
          </cell>
          <cell r="N575" t="str">
            <v>4</v>
          </cell>
          <cell r="O575" t="str">
            <v>之父</v>
          </cell>
          <cell r="P575" t="str">
            <v>汉族</v>
          </cell>
          <cell r="Q575" t="str">
            <v>高中</v>
          </cell>
          <cell r="R575" t="str">
            <v/>
          </cell>
          <cell r="S575" t="str">
            <v>残疾,长期慢性病</v>
          </cell>
          <cell r="T575" t="str">
            <v>无劳动力</v>
          </cell>
          <cell r="U575" t="str">
            <v>0</v>
          </cell>
          <cell r="V575" t="str">
            <v>是</v>
          </cell>
          <cell r="W575" t="str">
            <v>因学</v>
          </cell>
          <cell r="X575" t="str">
            <v>否</v>
          </cell>
          <cell r="Y575" t="str">
            <v>是</v>
          </cell>
          <cell r="Z575" t="str">
            <v>17551.17</v>
          </cell>
          <cell r="AA575" t="str">
            <v>15993151065</v>
          </cell>
          <cell r="AB575" t="str">
            <v/>
          </cell>
          <cell r="AC575" t="str">
            <v>2013年底</v>
          </cell>
          <cell r="AD575" t="str">
            <v>2013年12月</v>
          </cell>
          <cell r="AE575" t="str">
            <v>脱贫户</v>
          </cell>
          <cell r="AF575" t="str">
            <v/>
          </cell>
        </row>
        <row r="576">
          <cell r="F576" t="str">
            <v>3112812149</v>
          </cell>
          <cell r="G576" t="str">
            <v>310038710027</v>
          </cell>
          <cell r="H576" t="str">
            <v>王玉风</v>
          </cell>
          <cell r="I576" t="str">
            <v>412927196906042149</v>
          </cell>
          <cell r="J576" t="str">
            <v>412927196906042149</v>
          </cell>
          <cell r="K576" t="str">
            <v>3112812149</v>
          </cell>
          <cell r="L576" t="str">
            <v>王玉风</v>
          </cell>
          <cell r="M576" t="str">
            <v>三岔村</v>
          </cell>
          <cell r="N576" t="str">
            <v>4</v>
          </cell>
          <cell r="O576" t="str">
            <v>之母</v>
          </cell>
          <cell r="P576" t="str">
            <v>汉族</v>
          </cell>
          <cell r="Q576" t="str">
            <v>初中</v>
          </cell>
          <cell r="R576" t="str">
            <v/>
          </cell>
          <cell r="S576" t="str">
            <v>健康</v>
          </cell>
          <cell r="T576" t="str">
            <v>普通劳动力</v>
          </cell>
          <cell r="U576" t="str">
            <v>12</v>
          </cell>
          <cell r="V576" t="str">
            <v>是</v>
          </cell>
          <cell r="W576" t="str">
            <v>因学</v>
          </cell>
          <cell r="X576" t="str">
            <v>否</v>
          </cell>
          <cell r="Y576" t="str">
            <v>是</v>
          </cell>
          <cell r="Z576" t="str">
            <v>17551.17</v>
          </cell>
          <cell r="AA576" t="str">
            <v>15993151065</v>
          </cell>
          <cell r="AB576" t="str">
            <v>13837720826</v>
          </cell>
          <cell r="AC576" t="str">
            <v>2013年底</v>
          </cell>
          <cell r="AD576" t="str">
            <v>2013年12月</v>
          </cell>
          <cell r="AE576" t="str">
            <v>脱贫户</v>
          </cell>
          <cell r="AF576" t="str">
            <v/>
          </cell>
        </row>
        <row r="577">
          <cell r="F577" t="str">
            <v>3112812149</v>
          </cell>
          <cell r="G577" t="str">
            <v>310038710025</v>
          </cell>
          <cell r="H577" t="str">
            <v>焦修远</v>
          </cell>
          <cell r="I577" t="str">
            <v>411323200003182132</v>
          </cell>
          <cell r="J577" t="str">
            <v>411323200003182132</v>
          </cell>
          <cell r="K577" t="str">
            <v>3112812149</v>
          </cell>
          <cell r="L577" t="str">
            <v>焦修远</v>
          </cell>
          <cell r="M577" t="str">
            <v>三岔村</v>
          </cell>
          <cell r="N577" t="str">
            <v>4</v>
          </cell>
          <cell r="O577" t="str">
            <v>之兄弟姐妹</v>
          </cell>
          <cell r="P577" t="str">
            <v>汉族</v>
          </cell>
          <cell r="Q577" t="str">
            <v/>
          </cell>
          <cell r="R577" t="str">
            <v>本科四年级</v>
          </cell>
          <cell r="S577" t="str">
            <v>健康</v>
          </cell>
          <cell r="T577" t="str">
            <v>无劳动力</v>
          </cell>
          <cell r="U577" t="str">
            <v>0</v>
          </cell>
          <cell r="V577" t="str">
            <v>是</v>
          </cell>
          <cell r="W577" t="str">
            <v>因学</v>
          </cell>
          <cell r="X577" t="str">
            <v>否</v>
          </cell>
          <cell r="Y577" t="str">
            <v>是</v>
          </cell>
          <cell r="Z577" t="str">
            <v>17551.17</v>
          </cell>
          <cell r="AA577" t="str">
            <v>15993151065</v>
          </cell>
          <cell r="AB577" t="str">
            <v/>
          </cell>
          <cell r="AC577" t="str">
            <v>2013年底</v>
          </cell>
          <cell r="AD577" t="str">
            <v>2013年12月</v>
          </cell>
          <cell r="AE577" t="str">
            <v>脱贫户</v>
          </cell>
          <cell r="AF577" t="str">
            <v/>
          </cell>
        </row>
        <row r="578">
          <cell r="F578" t="str">
            <v>3112812157</v>
          </cell>
          <cell r="G578" t="str">
            <v>310038731583</v>
          </cell>
          <cell r="H578" t="str">
            <v>王安华</v>
          </cell>
          <cell r="I578" t="str">
            <v>41292719550918211924</v>
          </cell>
          <cell r="J578" t="str">
            <v>412927195509182119</v>
          </cell>
          <cell r="K578" t="str">
            <v>3112812157</v>
          </cell>
          <cell r="L578" t="str">
            <v>王安华</v>
          </cell>
          <cell r="M578" t="str">
            <v>三岔村</v>
          </cell>
          <cell r="N578" t="str">
            <v>4</v>
          </cell>
          <cell r="O578" t="str">
            <v>户主</v>
          </cell>
          <cell r="P578" t="str">
            <v>汉族</v>
          </cell>
          <cell r="Q578" t="str">
            <v>高中</v>
          </cell>
          <cell r="R578" t="str">
            <v/>
          </cell>
          <cell r="S578" t="str">
            <v>长期慢性病,残疾</v>
          </cell>
          <cell r="T578" t="str">
            <v>弱劳动力或半劳动力</v>
          </cell>
          <cell r="U578" t="str">
            <v>0</v>
          </cell>
          <cell r="V578" t="str">
            <v>是</v>
          </cell>
          <cell r="W578" t="str">
            <v>因病</v>
          </cell>
          <cell r="X578" t="str">
            <v>否</v>
          </cell>
          <cell r="Y578" t="str">
            <v>是</v>
          </cell>
          <cell r="Z578" t="str">
            <v>25761.78</v>
          </cell>
          <cell r="AA578" t="str">
            <v>13333662181</v>
          </cell>
          <cell r="AB578" t="str">
            <v/>
          </cell>
          <cell r="AC578" t="str">
            <v>2013年底</v>
          </cell>
          <cell r="AD578" t="str">
            <v>2013年12月</v>
          </cell>
          <cell r="AE578" t="str">
            <v>脱贫不享受政策户</v>
          </cell>
          <cell r="AF578" t="str">
            <v/>
          </cell>
        </row>
        <row r="579">
          <cell r="F579" t="str">
            <v>3112812157</v>
          </cell>
          <cell r="G579" t="str">
            <v>310038731581</v>
          </cell>
          <cell r="H579" t="str">
            <v>焦巧英</v>
          </cell>
          <cell r="I579" t="str">
            <v>412927196602232146</v>
          </cell>
          <cell r="J579" t="str">
            <v>412927196602232146</v>
          </cell>
          <cell r="K579" t="str">
            <v>3112812157</v>
          </cell>
          <cell r="L579" t="str">
            <v>焦巧英</v>
          </cell>
          <cell r="M579" t="str">
            <v>三岔村</v>
          </cell>
          <cell r="N579" t="str">
            <v>4</v>
          </cell>
          <cell r="O579" t="str">
            <v>配偶</v>
          </cell>
          <cell r="P579" t="str">
            <v>汉族</v>
          </cell>
          <cell r="Q579" t="str">
            <v>小学</v>
          </cell>
          <cell r="R579" t="str">
            <v/>
          </cell>
          <cell r="S579" t="str">
            <v>健康</v>
          </cell>
          <cell r="T579" t="str">
            <v>普通劳动力</v>
          </cell>
          <cell r="U579" t="str">
            <v>12</v>
          </cell>
          <cell r="V579" t="str">
            <v>是</v>
          </cell>
          <cell r="W579" t="str">
            <v>因病</v>
          </cell>
          <cell r="X579" t="str">
            <v>否</v>
          </cell>
          <cell r="Y579" t="str">
            <v>是</v>
          </cell>
          <cell r="Z579" t="str">
            <v>25761.78</v>
          </cell>
          <cell r="AA579" t="str">
            <v>13333662181</v>
          </cell>
          <cell r="AB579" t="str">
            <v>17737002846</v>
          </cell>
          <cell r="AC579" t="str">
            <v>2013年底</v>
          </cell>
          <cell r="AD579" t="str">
            <v>2013年12月</v>
          </cell>
          <cell r="AE579" t="str">
            <v>脱贫不享受政策户</v>
          </cell>
          <cell r="AF579" t="str">
            <v/>
          </cell>
        </row>
        <row r="580">
          <cell r="F580" t="str">
            <v>3112812157</v>
          </cell>
          <cell r="G580" t="str">
            <v>310038731582</v>
          </cell>
          <cell r="H580" t="str">
            <v>戴鍪</v>
          </cell>
          <cell r="I580" t="str">
            <v>41132319940809211353</v>
          </cell>
          <cell r="J580" t="str">
            <v>411323199408092113</v>
          </cell>
          <cell r="K580" t="str">
            <v>3112812157</v>
          </cell>
          <cell r="L580" t="str">
            <v>戴鍪</v>
          </cell>
          <cell r="M580" t="str">
            <v>三岔村</v>
          </cell>
          <cell r="N580" t="str">
            <v>4</v>
          </cell>
          <cell r="O580" t="str">
            <v>之子</v>
          </cell>
          <cell r="P580" t="str">
            <v>汉族</v>
          </cell>
          <cell r="Q580" t="str">
            <v>初中</v>
          </cell>
          <cell r="R580" t="str">
            <v/>
          </cell>
          <cell r="S580" t="str">
            <v>残疾</v>
          </cell>
          <cell r="T580" t="str">
            <v>弱劳动力或半劳动力</v>
          </cell>
          <cell r="U580" t="str">
            <v>0</v>
          </cell>
          <cell r="V580" t="str">
            <v>是</v>
          </cell>
          <cell r="W580" t="str">
            <v>因病</v>
          </cell>
          <cell r="X580" t="str">
            <v>否</v>
          </cell>
          <cell r="Y580" t="str">
            <v>是</v>
          </cell>
          <cell r="Z580" t="str">
            <v>25761.78</v>
          </cell>
          <cell r="AA580" t="str">
            <v>13333662181</v>
          </cell>
          <cell r="AB580" t="str">
            <v>13333662181</v>
          </cell>
          <cell r="AC580" t="str">
            <v>2013年底</v>
          </cell>
          <cell r="AD580" t="str">
            <v>2013年12月</v>
          </cell>
          <cell r="AE580" t="str">
            <v>脱贫不享受政策户</v>
          </cell>
          <cell r="AF580" t="str">
            <v/>
          </cell>
        </row>
        <row r="581">
          <cell r="F581" t="str">
            <v>3112812157</v>
          </cell>
          <cell r="G581" t="str">
            <v>100000064183713</v>
          </cell>
          <cell r="H581" t="str">
            <v>戴冕</v>
          </cell>
          <cell r="I581" t="str">
            <v>411323198908072114</v>
          </cell>
          <cell r="J581" t="str">
            <v>411323198908072114</v>
          </cell>
          <cell r="K581" t="str">
            <v>3112812157</v>
          </cell>
          <cell r="L581" t="str">
            <v>戴冕</v>
          </cell>
          <cell r="M581" t="str">
            <v>三岔村</v>
          </cell>
          <cell r="N581" t="str">
            <v>4</v>
          </cell>
          <cell r="O581" t="str">
            <v>之子</v>
          </cell>
          <cell r="P581" t="str">
            <v>汉族</v>
          </cell>
          <cell r="Q581" t="str">
            <v>初中</v>
          </cell>
          <cell r="R581" t="str">
            <v/>
          </cell>
          <cell r="S581" t="str">
            <v>健康</v>
          </cell>
          <cell r="T581" t="str">
            <v>普通劳动力</v>
          </cell>
          <cell r="U581" t="str">
            <v>0</v>
          </cell>
          <cell r="V581" t="str">
            <v>是</v>
          </cell>
          <cell r="W581" t="str">
            <v>因病</v>
          </cell>
          <cell r="X581" t="str">
            <v>否</v>
          </cell>
          <cell r="Y581" t="str">
            <v>是</v>
          </cell>
          <cell r="Z581" t="str">
            <v>25761.78</v>
          </cell>
          <cell r="AA581" t="str">
            <v>13333662181</v>
          </cell>
          <cell r="AB581" t="str">
            <v>13333667738</v>
          </cell>
          <cell r="AC581" t="str">
            <v>2013年底</v>
          </cell>
          <cell r="AD581" t="str">
            <v>2013年12月</v>
          </cell>
          <cell r="AE581" t="str">
            <v>脱贫不享受政策户</v>
          </cell>
          <cell r="AF581" t="str">
            <v/>
          </cell>
        </row>
        <row r="582">
          <cell r="F582" t="str">
            <v>3112812182</v>
          </cell>
          <cell r="G582" t="str">
            <v>310038713235</v>
          </cell>
          <cell r="H582" t="str">
            <v>章瑞深</v>
          </cell>
          <cell r="I582" t="str">
            <v>412927197909262133</v>
          </cell>
          <cell r="J582" t="str">
            <v>412927197909262133</v>
          </cell>
          <cell r="K582" t="str">
            <v>3112812182</v>
          </cell>
          <cell r="L582" t="str">
            <v>章瑞深</v>
          </cell>
          <cell r="M582" t="str">
            <v>三岔村</v>
          </cell>
          <cell r="N582" t="str">
            <v>5</v>
          </cell>
          <cell r="O582" t="str">
            <v>户主</v>
          </cell>
          <cell r="P582" t="str">
            <v>汉族</v>
          </cell>
          <cell r="Q582" t="str">
            <v>小学</v>
          </cell>
          <cell r="R582" t="str">
            <v/>
          </cell>
          <cell r="S582" t="str">
            <v>健康</v>
          </cell>
          <cell r="T582" t="str">
            <v>普通劳动力</v>
          </cell>
          <cell r="U582" t="str">
            <v>12</v>
          </cell>
          <cell r="V582" t="str">
            <v>是</v>
          </cell>
          <cell r="W582" t="str">
            <v>缺资金</v>
          </cell>
          <cell r="X582" t="str">
            <v>否</v>
          </cell>
          <cell r="Y582" t="str">
            <v>是</v>
          </cell>
          <cell r="Z582" t="str">
            <v>14914.99</v>
          </cell>
          <cell r="AA582" t="str">
            <v>13333653855</v>
          </cell>
          <cell r="AB582" t="str">
            <v>13333653855</v>
          </cell>
          <cell r="AC582" t="str">
            <v>2013年底</v>
          </cell>
          <cell r="AD582" t="str">
            <v>2013年12月</v>
          </cell>
          <cell r="AE582" t="str">
            <v>脱贫户</v>
          </cell>
          <cell r="AF582" t="str">
            <v/>
          </cell>
        </row>
        <row r="583">
          <cell r="F583" t="str">
            <v>3112812182</v>
          </cell>
          <cell r="G583" t="str">
            <v>310038713234</v>
          </cell>
          <cell r="H583" t="str">
            <v>张丽</v>
          </cell>
          <cell r="I583" t="str">
            <v>42032119871021172X</v>
          </cell>
          <cell r="J583" t="str">
            <v>42032119871021172X</v>
          </cell>
          <cell r="K583" t="str">
            <v>3112812182</v>
          </cell>
          <cell r="L583" t="str">
            <v>张丽</v>
          </cell>
          <cell r="M583" t="str">
            <v>三岔村</v>
          </cell>
          <cell r="N583" t="str">
            <v>5</v>
          </cell>
          <cell r="O583" t="str">
            <v>配偶</v>
          </cell>
          <cell r="P583" t="str">
            <v>汉族</v>
          </cell>
          <cell r="Q583" t="str">
            <v>小学</v>
          </cell>
          <cell r="R583" t="str">
            <v/>
          </cell>
          <cell r="S583" t="str">
            <v>健康</v>
          </cell>
          <cell r="T583" t="str">
            <v>普通劳动力</v>
          </cell>
          <cell r="U583" t="str">
            <v>10</v>
          </cell>
          <cell r="V583" t="str">
            <v>是</v>
          </cell>
          <cell r="W583" t="str">
            <v>缺资金</v>
          </cell>
          <cell r="X583" t="str">
            <v>否</v>
          </cell>
          <cell r="Y583" t="str">
            <v>是</v>
          </cell>
          <cell r="Z583" t="str">
            <v>14914.99</v>
          </cell>
          <cell r="AA583" t="str">
            <v>13333653855</v>
          </cell>
          <cell r="AB583" t="str">
            <v>16639941638</v>
          </cell>
          <cell r="AC583" t="str">
            <v>2013年底</v>
          </cell>
          <cell r="AD583" t="str">
            <v>2013年12月</v>
          </cell>
          <cell r="AE583" t="str">
            <v>脱贫户</v>
          </cell>
          <cell r="AF583" t="str">
            <v/>
          </cell>
        </row>
        <row r="584">
          <cell r="F584" t="str">
            <v>3112812182</v>
          </cell>
          <cell r="G584" t="str">
            <v>100000061037491</v>
          </cell>
          <cell r="H584" t="str">
            <v>章靖</v>
          </cell>
          <cell r="I584" t="str">
            <v>411326201311240545</v>
          </cell>
          <cell r="J584" t="str">
            <v>411326201311240545</v>
          </cell>
          <cell r="K584" t="str">
            <v>3112812182</v>
          </cell>
          <cell r="L584" t="str">
            <v>章靖</v>
          </cell>
          <cell r="M584" t="str">
            <v>三岔村</v>
          </cell>
          <cell r="N584" t="str">
            <v>5</v>
          </cell>
          <cell r="O584" t="str">
            <v>之女</v>
          </cell>
          <cell r="P584" t="str">
            <v>汉族</v>
          </cell>
          <cell r="Q584" t="str">
            <v/>
          </cell>
          <cell r="R584" t="str">
            <v>小学</v>
          </cell>
          <cell r="S584" t="str">
            <v>健康</v>
          </cell>
          <cell r="T584" t="str">
            <v>无劳动力</v>
          </cell>
          <cell r="U584" t="str">
            <v>0</v>
          </cell>
          <cell r="V584" t="str">
            <v>是</v>
          </cell>
          <cell r="W584" t="str">
            <v>缺资金</v>
          </cell>
          <cell r="X584" t="str">
            <v>否</v>
          </cell>
          <cell r="Y584" t="str">
            <v>是</v>
          </cell>
          <cell r="Z584" t="str">
            <v>14914.99</v>
          </cell>
          <cell r="AA584" t="str">
            <v>13333653855</v>
          </cell>
          <cell r="AB584" t="str">
            <v/>
          </cell>
          <cell r="AC584" t="str">
            <v>2013年底</v>
          </cell>
          <cell r="AD584" t="str">
            <v>2013年12月</v>
          </cell>
          <cell r="AE584" t="str">
            <v>脱贫户</v>
          </cell>
          <cell r="AF584" t="str">
            <v/>
          </cell>
        </row>
        <row r="585">
          <cell r="F585" t="str">
            <v>3112812182</v>
          </cell>
          <cell r="G585" t="str">
            <v>100000061040453</v>
          </cell>
          <cell r="H585" t="str">
            <v>章欣</v>
          </cell>
          <cell r="I585" t="str">
            <v>411326201111126422</v>
          </cell>
          <cell r="J585" t="str">
            <v>411326201111126422</v>
          </cell>
          <cell r="K585" t="str">
            <v>3112812182</v>
          </cell>
          <cell r="L585" t="str">
            <v>章欣</v>
          </cell>
          <cell r="M585" t="str">
            <v>三岔村</v>
          </cell>
          <cell r="N585" t="str">
            <v>5</v>
          </cell>
          <cell r="O585" t="str">
            <v>之女</v>
          </cell>
          <cell r="P585" t="str">
            <v>汉族</v>
          </cell>
          <cell r="Q585" t="str">
            <v/>
          </cell>
          <cell r="R585" t="str">
            <v>小学</v>
          </cell>
          <cell r="S585" t="str">
            <v>健康</v>
          </cell>
          <cell r="T585" t="str">
            <v>无劳动力</v>
          </cell>
          <cell r="U585" t="str">
            <v>0</v>
          </cell>
          <cell r="V585" t="str">
            <v>是</v>
          </cell>
          <cell r="W585" t="str">
            <v>缺资金</v>
          </cell>
          <cell r="X585" t="str">
            <v>否</v>
          </cell>
          <cell r="Y585" t="str">
            <v>是</v>
          </cell>
          <cell r="Z585" t="str">
            <v>14914.99</v>
          </cell>
          <cell r="AA585" t="str">
            <v>13333653855</v>
          </cell>
          <cell r="AB585" t="str">
            <v/>
          </cell>
          <cell r="AC585" t="str">
            <v>2013年底</v>
          </cell>
          <cell r="AD585" t="str">
            <v>2013年12月</v>
          </cell>
          <cell r="AE585" t="str">
            <v>脱贫户</v>
          </cell>
          <cell r="AF585" t="str">
            <v/>
          </cell>
        </row>
        <row r="586">
          <cell r="F586" t="str">
            <v>3112812182</v>
          </cell>
          <cell r="G586" t="str">
            <v>310038713233</v>
          </cell>
          <cell r="H586" t="str">
            <v>洪玉兰</v>
          </cell>
          <cell r="I586" t="str">
            <v>412927195310252124</v>
          </cell>
          <cell r="J586" t="str">
            <v>412927195310252124</v>
          </cell>
          <cell r="K586" t="str">
            <v>3112812182</v>
          </cell>
          <cell r="L586" t="str">
            <v>洪玉兰</v>
          </cell>
          <cell r="M586" t="str">
            <v>三岔村</v>
          </cell>
          <cell r="N586" t="str">
            <v>5</v>
          </cell>
          <cell r="O586" t="str">
            <v>之母</v>
          </cell>
          <cell r="P586" t="str">
            <v>汉族</v>
          </cell>
          <cell r="Q586" t="str">
            <v>文盲或半文盲</v>
          </cell>
          <cell r="R586" t="str">
            <v/>
          </cell>
          <cell r="S586" t="str">
            <v>长期慢性病</v>
          </cell>
          <cell r="T586" t="str">
            <v>弱劳动力或半劳动力</v>
          </cell>
          <cell r="U586" t="str">
            <v>0</v>
          </cell>
          <cell r="V586" t="str">
            <v>是</v>
          </cell>
          <cell r="W586" t="str">
            <v>缺资金</v>
          </cell>
          <cell r="X586" t="str">
            <v>否</v>
          </cell>
          <cell r="Y586" t="str">
            <v>是</v>
          </cell>
          <cell r="Z586" t="str">
            <v>14914.99</v>
          </cell>
          <cell r="AA586" t="str">
            <v>13333653855</v>
          </cell>
          <cell r="AB586" t="str">
            <v/>
          </cell>
          <cell r="AC586" t="str">
            <v>2013年底</v>
          </cell>
          <cell r="AD586" t="str">
            <v>2013年12月</v>
          </cell>
          <cell r="AE586" t="str">
            <v>脱贫户</v>
          </cell>
          <cell r="AF586" t="str">
            <v/>
          </cell>
        </row>
        <row r="587">
          <cell r="F587" t="str">
            <v>3112812186</v>
          </cell>
          <cell r="G587" t="str">
            <v>310038713247</v>
          </cell>
          <cell r="H587" t="str">
            <v>陈文朝</v>
          </cell>
          <cell r="I587" t="str">
            <v>412927197506072116</v>
          </cell>
          <cell r="J587" t="str">
            <v>412927197506072116</v>
          </cell>
          <cell r="K587" t="str">
            <v>3112812186</v>
          </cell>
          <cell r="L587" t="str">
            <v>陈文朝</v>
          </cell>
          <cell r="M587" t="str">
            <v>三岔村</v>
          </cell>
          <cell r="N587" t="str">
            <v>4</v>
          </cell>
          <cell r="O587" t="str">
            <v>户主</v>
          </cell>
          <cell r="P587" t="str">
            <v>汉族</v>
          </cell>
          <cell r="Q587" t="str">
            <v>初中</v>
          </cell>
          <cell r="R587" t="str">
            <v/>
          </cell>
          <cell r="S587" t="str">
            <v>健康</v>
          </cell>
          <cell r="T587" t="str">
            <v>普通劳动力</v>
          </cell>
          <cell r="U587" t="str">
            <v>12</v>
          </cell>
          <cell r="V587" t="str">
            <v>是</v>
          </cell>
          <cell r="W587" t="str">
            <v>缺资金</v>
          </cell>
          <cell r="X587" t="str">
            <v>否</v>
          </cell>
          <cell r="Y587" t="str">
            <v>是</v>
          </cell>
          <cell r="Z587" t="str">
            <v>15584.43</v>
          </cell>
          <cell r="AA587" t="str">
            <v>13613996548</v>
          </cell>
          <cell r="AB587" t="str">
            <v>13613996548</v>
          </cell>
          <cell r="AC587" t="str">
            <v>2013年底</v>
          </cell>
          <cell r="AD587" t="str">
            <v>2013年12月</v>
          </cell>
          <cell r="AE587" t="str">
            <v>脱贫户</v>
          </cell>
          <cell r="AF587" t="str">
            <v/>
          </cell>
        </row>
        <row r="588">
          <cell r="F588" t="str">
            <v>3112812186</v>
          </cell>
          <cell r="G588" t="str">
            <v>310038713248</v>
          </cell>
          <cell r="H588" t="str">
            <v>赵云丽</v>
          </cell>
          <cell r="I588" t="str">
            <v>412927197412022126</v>
          </cell>
          <cell r="J588" t="str">
            <v>412927197412022126</v>
          </cell>
          <cell r="K588" t="str">
            <v>3112812186</v>
          </cell>
          <cell r="L588" t="str">
            <v>赵云丽</v>
          </cell>
          <cell r="M588" t="str">
            <v>三岔村</v>
          </cell>
          <cell r="N588" t="str">
            <v>4</v>
          </cell>
          <cell r="O588" t="str">
            <v>配偶</v>
          </cell>
          <cell r="P588" t="str">
            <v>汉族</v>
          </cell>
          <cell r="Q588" t="str">
            <v>初中</v>
          </cell>
          <cell r="R588" t="str">
            <v/>
          </cell>
          <cell r="S588" t="str">
            <v>健康</v>
          </cell>
          <cell r="T588" t="str">
            <v>普通劳动力</v>
          </cell>
          <cell r="U588" t="str">
            <v>11</v>
          </cell>
          <cell r="V588" t="str">
            <v>是</v>
          </cell>
          <cell r="W588" t="str">
            <v>缺资金</v>
          </cell>
          <cell r="X588" t="str">
            <v>否</v>
          </cell>
          <cell r="Y588" t="str">
            <v>是</v>
          </cell>
          <cell r="Z588" t="str">
            <v>15584.43</v>
          </cell>
          <cell r="AA588" t="str">
            <v>13613996548</v>
          </cell>
          <cell r="AB588" t="str">
            <v>15203823670</v>
          </cell>
          <cell r="AC588" t="str">
            <v>2013年底</v>
          </cell>
          <cell r="AD588" t="str">
            <v>2013年12月</v>
          </cell>
          <cell r="AE588" t="str">
            <v>脱贫户</v>
          </cell>
          <cell r="AF588" t="str">
            <v/>
          </cell>
        </row>
        <row r="589">
          <cell r="F589" t="str">
            <v>3112812186</v>
          </cell>
          <cell r="G589" t="str">
            <v>310038713246</v>
          </cell>
          <cell r="H589" t="str">
            <v>陈甲俊</v>
          </cell>
          <cell r="I589" t="str">
            <v>411323199812102133</v>
          </cell>
          <cell r="J589" t="str">
            <v>411323199812102133</v>
          </cell>
          <cell r="K589" t="str">
            <v>3112812186</v>
          </cell>
          <cell r="L589" t="str">
            <v>陈甲俊</v>
          </cell>
          <cell r="M589" t="str">
            <v>三岔村</v>
          </cell>
          <cell r="N589" t="str">
            <v>4</v>
          </cell>
          <cell r="O589" t="str">
            <v>之子</v>
          </cell>
          <cell r="P589" t="str">
            <v>汉族</v>
          </cell>
          <cell r="Q589" t="str">
            <v>本科及以上</v>
          </cell>
          <cell r="R589" t="str">
            <v/>
          </cell>
          <cell r="S589" t="str">
            <v>健康</v>
          </cell>
          <cell r="T589" t="str">
            <v>普通劳动力</v>
          </cell>
          <cell r="U589" t="str">
            <v>3</v>
          </cell>
          <cell r="V589" t="str">
            <v>是</v>
          </cell>
          <cell r="W589" t="str">
            <v>缺资金</v>
          </cell>
          <cell r="X589" t="str">
            <v>否</v>
          </cell>
          <cell r="Y589" t="str">
            <v>是</v>
          </cell>
          <cell r="Z589" t="str">
            <v>15584.43</v>
          </cell>
          <cell r="AA589" t="str">
            <v>13613996548</v>
          </cell>
          <cell r="AB589" t="str">
            <v>13613996548</v>
          </cell>
          <cell r="AC589" t="str">
            <v>2013年底</v>
          </cell>
          <cell r="AD589" t="str">
            <v>2013年12月</v>
          </cell>
          <cell r="AE589" t="str">
            <v>脱贫户</v>
          </cell>
          <cell r="AF589" t="str">
            <v/>
          </cell>
        </row>
        <row r="590">
          <cell r="F590" t="str">
            <v>3112812186</v>
          </cell>
          <cell r="G590" t="str">
            <v>100000060739475</v>
          </cell>
          <cell r="H590" t="str">
            <v>陈佳艺</v>
          </cell>
          <cell r="I590" t="str">
            <v>411326200606272144</v>
          </cell>
          <cell r="J590" t="str">
            <v>411326200606272144</v>
          </cell>
          <cell r="K590" t="str">
            <v>3112812186</v>
          </cell>
          <cell r="L590" t="str">
            <v>陈佳艺</v>
          </cell>
          <cell r="M590" t="str">
            <v>三岔村</v>
          </cell>
          <cell r="N590" t="str">
            <v>4</v>
          </cell>
          <cell r="O590" t="str">
            <v>之女</v>
          </cell>
          <cell r="P590" t="str">
            <v>汉族</v>
          </cell>
          <cell r="Q590" t="str">
            <v/>
          </cell>
          <cell r="R590" t="str">
            <v>普通高中一年级</v>
          </cell>
          <cell r="S590" t="str">
            <v>健康</v>
          </cell>
          <cell r="T590" t="str">
            <v>无劳动力</v>
          </cell>
          <cell r="U590" t="str">
            <v>0</v>
          </cell>
          <cell r="V590" t="str">
            <v>是</v>
          </cell>
          <cell r="W590" t="str">
            <v>缺资金</v>
          </cell>
          <cell r="X590" t="str">
            <v>否</v>
          </cell>
          <cell r="Y590" t="str">
            <v>是</v>
          </cell>
          <cell r="Z590" t="str">
            <v>15584.43</v>
          </cell>
          <cell r="AA590" t="str">
            <v>13613996548</v>
          </cell>
          <cell r="AB590" t="str">
            <v/>
          </cell>
          <cell r="AC590" t="str">
            <v>2013年底</v>
          </cell>
          <cell r="AD590" t="str">
            <v>2013年12月</v>
          </cell>
          <cell r="AE590" t="str">
            <v>脱贫户</v>
          </cell>
          <cell r="AF590" t="str">
            <v/>
          </cell>
        </row>
        <row r="591">
          <cell r="F591" t="str">
            <v>3112813194</v>
          </cell>
          <cell r="G591" t="str">
            <v>310038651237</v>
          </cell>
          <cell r="H591" t="str">
            <v>邓义均</v>
          </cell>
          <cell r="I591" t="str">
            <v>412927197408162150</v>
          </cell>
          <cell r="J591" t="str">
            <v>412927197408162150</v>
          </cell>
          <cell r="K591" t="str">
            <v>3112813194</v>
          </cell>
          <cell r="L591" t="str">
            <v>邓义均</v>
          </cell>
          <cell r="M591" t="str">
            <v>三岔村</v>
          </cell>
          <cell r="N591" t="str">
            <v>3</v>
          </cell>
          <cell r="O591" t="str">
            <v>户主</v>
          </cell>
          <cell r="P591" t="str">
            <v>汉族</v>
          </cell>
          <cell r="Q591" t="str">
            <v>小学</v>
          </cell>
          <cell r="R591" t="str">
            <v/>
          </cell>
          <cell r="S591" t="str">
            <v>长期慢性病</v>
          </cell>
          <cell r="T591" t="str">
            <v>普通劳动力</v>
          </cell>
          <cell r="U591" t="str">
            <v>10</v>
          </cell>
          <cell r="V591" t="str">
            <v>是</v>
          </cell>
          <cell r="W591" t="str">
            <v>缺技术</v>
          </cell>
          <cell r="X591" t="str">
            <v>否</v>
          </cell>
          <cell r="Y591" t="str">
            <v>是</v>
          </cell>
          <cell r="Z591" t="str">
            <v>18491.77</v>
          </cell>
          <cell r="AA591" t="str">
            <v>15738098752</v>
          </cell>
          <cell r="AB591" t="str">
            <v>15225660776</v>
          </cell>
          <cell r="AC591" t="str">
            <v>2013年底</v>
          </cell>
          <cell r="AD591" t="str">
            <v>2013年12月</v>
          </cell>
          <cell r="AE591" t="str">
            <v>脱贫户</v>
          </cell>
          <cell r="AF591" t="str">
            <v/>
          </cell>
        </row>
        <row r="592">
          <cell r="F592" t="str">
            <v>3112813194</v>
          </cell>
          <cell r="G592" t="str">
            <v>310038651235</v>
          </cell>
          <cell r="H592" t="str">
            <v>孙红英</v>
          </cell>
          <cell r="I592" t="str">
            <v>412927197504222125</v>
          </cell>
          <cell r="J592" t="str">
            <v>412927197504222125</v>
          </cell>
          <cell r="K592" t="str">
            <v>3112813194</v>
          </cell>
          <cell r="L592" t="str">
            <v>孙红英</v>
          </cell>
          <cell r="M592" t="str">
            <v>三岔村</v>
          </cell>
          <cell r="N592" t="str">
            <v>3</v>
          </cell>
          <cell r="O592" t="str">
            <v>配偶</v>
          </cell>
          <cell r="P592" t="str">
            <v>汉族</v>
          </cell>
          <cell r="Q592" t="str">
            <v>小学</v>
          </cell>
          <cell r="R592" t="str">
            <v/>
          </cell>
          <cell r="S592" t="str">
            <v>长期慢性病</v>
          </cell>
          <cell r="T592" t="str">
            <v>弱劳动力或半劳动力</v>
          </cell>
          <cell r="U592" t="str">
            <v>0</v>
          </cell>
          <cell r="V592" t="str">
            <v>是</v>
          </cell>
          <cell r="W592" t="str">
            <v>缺技术</v>
          </cell>
          <cell r="X592" t="str">
            <v>否</v>
          </cell>
          <cell r="Y592" t="str">
            <v>是</v>
          </cell>
          <cell r="Z592" t="str">
            <v>18491.77</v>
          </cell>
          <cell r="AA592" t="str">
            <v>15738098752</v>
          </cell>
          <cell r="AB592" t="str">
            <v>15225660776</v>
          </cell>
          <cell r="AC592" t="str">
            <v>2013年底</v>
          </cell>
          <cell r="AD592" t="str">
            <v>2013年12月</v>
          </cell>
          <cell r="AE592" t="str">
            <v>脱贫户</v>
          </cell>
          <cell r="AF592" t="str">
            <v/>
          </cell>
        </row>
        <row r="593">
          <cell r="F593" t="str">
            <v>3112813194</v>
          </cell>
          <cell r="G593" t="str">
            <v>310038648306</v>
          </cell>
          <cell r="H593" t="str">
            <v>邓新</v>
          </cell>
          <cell r="I593" t="str">
            <v>411326200412172153</v>
          </cell>
          <cell r="J593" t="str">
            <v>411326200412172153</v>
          </cell>
          <cell r="K593" t="str">
            <v>3112813194</v>
          </cell>
          <cell r="L593" t="str">
            <v>邓新</v>
          </cell>
          <cell r="M593" t="str">
            <v>三岔村</v>
          </cell>
          <cell r="N593" t="str">
            <v>3</v>
          </cell>
          <cell r="O593" t="str">
            <v>之子</v>
          </cell>
          <cell r="P593" t="str">
            <v>汉族</v>
          </cell>
          <cell r="Q593" t="str">
            <v>初中</v>
          </cell>
          <cell r="R593" t="str">
            <v/>
          </cell>
          <cell r="S593" t="str">
            <v>健康</v>
          </cell>
          <cell r="T593" t="str">
            <v>普通劳动力</v>
          </cell>
          <cell r="U593" t="str">
            <v>10</v>
          </cell>
          <cell r="V593" t="str">
            <v>是</v>
          </cell>
          <cell r="W593" t="str">
            <v>缺技术</v>
          </cell>
          <cell r="X593" t="str">
            <v>否</v>
          </cell>
          <cell r="Y593" t="str">
            <v>是</v>
          </cell>
          <cell r="Z593" t="str">
            <v>18491.77</v>
          </cell>
          <cell r="AA593" t="str">
            <v>15738098752</v>
          </cell>
          <cell r="AB593" t="str">
            <v>15738098752</v>
          </cell>
          <cell r="AC593" t="str">
            <v>2013年底</v>
          </cell>
          <cell r="AD593" t="str">
            <v>2013年12月</v>
          </cell>
          <cell r="AE593" t="str">
            <v>脱贫户</v>
          </cell>
          <cell r="AF593" t="str">
            <v/>
          </cell>
        </row>
        <row r="594">
          <cell r="F594" t="str">
            <v>3112813422</v>
          </cell>
          <cell r="G594" t="str">
            <v>310038652250</v>
          </cell>
          <cell r="H594" t="str">
            <v>赵清顺</v>
          </cell>
          <cell r="I594" t="str">
            <v>412927194504142113</v>
          </cell>
          <cell r="J594" t="str">
            <v>412927194504142113</v>
          </cell>
          <cell r="K594" t="str">
            <v>3112813422</v>
          </cell>
          <cell r="L594" t="str">
            <v>赵清顺</v>
          </cell>
          <cell r="M594" t="str">
            <v>三岔村</v>
          </cell>
          <cell r="N594" t="str">
            <v>5</v>
          </cell>
          <cell r="O594" t="str">
            <v>户主</v>
          </cell>
          <cell r="P594" t="str">
            <v>汉族</v>
          </cell>
          <cell r="Q594" t="str">
            <v>小学</v>
          </cell>
          <cell r="R594" t="str">
            <v/>
          </cell>
          <cell r="S594" t="str">
            <v>长期慢性病</v>
          </cell>
          <cell r="T594" t="str">
            <v>无劳动力</v>
          </cell>
          <cell r="U594" t="str">
            <v>0</v>
          </cell>
          <cell r="V594" t="str">
            <v>是</v>
          </cell>
          <cell r="W594" t="str">
            <v>缺资金</v>
          </cell>
          <cell r="X594" t="str">
            <v>否</v>
          </cell>
          <cell r="Y594" t="str">
            <v>是</v>
          </cell>
          <cell r="Z594" t="str">
            <v>14038.93</v>
          </cell>
          <cell r="AA594" t="str">
            <v>15938412171</v>
          </cell>
          <cell r="AB594" t="str">
            <v/>
          </cell>
          <cell r="AC594" t="str">
            <v>2013年底</v>
          </cell>
          <cell r="AD594" t="str">
            <v>2015年12月</v>
          </cell>
          <cell r="AE594" t="str">
            <v>脱贫户</v>
          </cell>
          <cell r="AF594" t="str">
            <v/>
          </cell>
        </row>
        <row r="595">
          <cell r="F595" t="str">
            <v>3112813422</v>
          </cell>
          <cell r="G595" t="str">
            <v>310038762210</v>
          </cell>
          <cell r="H595" t="str">
            <v>赵伯林</v>
          </cell>
          <cell r="I595" t="str">
            <v>412927197105152131</v>
          </cell>
          <cell r="J595" t="str">
            <v>412927197105152131</v>
          </cell>
          <cell r="K595" t="str">
            <v>3112813422</v>
          </cell>
          <cell r="L595" t="str">
            <v>赵伯林</v>
          </cell>
          <cell r="M595" t="str">
            <v>三岔村</v>
          </cell>
          <cell r="N595" t="str">
            <v>5</v>
          </cell>
          <cell r="O595" t="str">
            <v>之子</v>
          </cell>
          <cell r="P595" t="str">
            <v>汉族</v>
          </cell>
          <cell r="Q595" t="str">
            <v>初中</v>
          </cell>
          <cell r="R595" t="str">
            <v/>
          </cell>
          <cell r="S595" t="str">
            <v>长期慢性病</v>
          </cell>
          <cell r="T595" t="str">
            <v>普通劳动力</v>
          </cell>
          <cell r="U595" t="str">
            <v>8</v>
          </cell>
          <cell r="V595" t="str">
            <v>是</v>
          </cell>
          <cell r="W595" t="str">
            <v>缺资金</v>
          </cell>
          <cell r="X595" t="str">
            <v>否</v>
          </cell>
          <cell r="Y595" t="str">
            <v>是</v>
          </cell>
          <cell r="Z595" t="str">
            <v>14038.93</v>
          </cell>
          <cell r="AA595" t="str">
            <v>15938412171</v>
          </cell>
          <cell r="AB595" t="str">
            <v>13727839276</v>
          </cell>
          <cell r="AC595" t="str">
            <v>2013年底</v>
          </cell>
          <cell r="AD595" t="str">
            <v>2013年12月</v>
          </cell>
          <cell r="AE595" t="str">
            <v>脱贫户</v>
          </cell>
          <cell r="AF595" t="str">
            <v/>
          </cell>
        </row>
        <row r="596">
          <cell r="F596" t="str">
            <v>3112813422</v>
          </cell>
          <cell r="G596" t="str">
            <v>310038762211</v>
          </cell>
          <cell r="H596" t="str">
            <v>李建会</v>
          </cell>
          <cell r="I596" t="str">
            <v>412927197101042146</v>
          </cell>
          <cell r="J596" t="str">
            <v>412927197101042146</v>
          </cell>
          <cell r="K596" t="str">
            <v>3112813422</v>
          </cell>
          <cell r="L596" t="str">
            <v>李建会</v>
          </cell>
          <cell r="M596" t="str">
            <v>三岔村</v>
          </cell>
          <cell r="N596" t="str">
            <v>5</v>
          </cell>
          <cell r="O596" t="str">
            <v>之儿媳</v>
          </cell>
          <cell r="P596" t="str">
            <v>汉族</v>
          </cell>
          <cell r="Q596" t="str">
            <v>初中</v>
          </cell>
          <cell r="R596" t="str">
            <v/>
          </cell>
          <cell r="S596" t="str">
            <v>健康</v>
          </cell>
          <cell r="T596" t="str">
            <v>普通劳动力</v>
          </cell>
          <cell r="U596" t="str">
            <v>3</v>
          </cell>
          <cell r="V596" t="str">
            <v>是</v>
          </cell>
          <cell r="W596" t="str">
            <v>缺资金</v>
          </cell>
          <cell r="X596" t="str">
            <v>否</v>
          </cell>
          <cell r="Y596" t="str">
            <v>是</v>
          </cell>
          <cell r="Z596" t="str">
            <v>14038.93</v>
          </cell>
          <cell r="AA596" t="str">
            <v>15938412171</v>
          </cell>
          <cell r="AB596" t="str">
            <v>17634633249</v>
          </cell>
          <cell r="AC596" t="str">
            <v>2013年底</v>
          </cell>
          <cell r="AD596" t="str">
            <v>2013年12月</v>
          </cell>
          <cell r="AE596" t="str">
            <v>脱贫户</v>
          </cell>
          <cell r="AF596" t="str">
            <v/>
          </cell>
        </row>
        <row r="597">
          <cell r="F597" t="str">
            <v>3112813422</v>
          </cell>
          <cell r="G597" t="str">
            <v>310038762208</v>
          </cell>
          <cell r="H597" t="str">
            <v>赵久宾</v>
          </cell>
          <cell r="I597" t="str">
            <v>41132620090308211X</v>
          </cell>
          <cell r="J597" t="str">
            <v>41132620090308211X</v>
          </cell>
          <cell r="K597" t="str">
            <v>3112813422</v>
          </cell>
          <cell r="L597" t="str">
            <v>赵久宾</v>
          </cell>
          <cell r="M597" t="str">
            <v>三岔村</v>
          </cell>
          <cell r="N597" t="str">
            <v>5</v>
          </cell>
          <cell r="O597" t="str">
            <v>之孙子</v>
          </cell>
          <cell r="P597" t="str">
            <v>汉族</v>
          </cell>
          <cell r="Q597" t="str">
            <v/>
          </cell>
          <cell r="R597" t="str">
            <v>七年级</v>
          </cell>
          <cell r="S597" t="str">
            <v>健康</v>
          </cell>
          <cell r="T597" t="str">
            <v>无劳动力</v>
          </cell>
          <cell r="U597" t="str">
            <v>0</v>
          </cell>
          <cell r="V597" t="str">
            <v>是</v>
          </cell>
          <cell r="W597" t="str">
            <v>缺资金</v>
          </cell>
          <cell r="X597" t="str">
            <v>否</v>
          </cell>
          <cell r="Y597" t="str">
            <v>是</v>
          </cell>
          <cell r="Z597" t="str">
            <v>14038.93</v>
          </cell>
          <cell r="AA597" t="str">
            <v>15938412171</v>
          </cell>
          <cell r="AB597" t="str">
            <v/>
          </cell>
          <cell r="AC597" t="str">
            <v>2013年底</v>
          </cell>
          <cell r="AD597" t="str">
            <v>2013年12月</v>
          </cell>
          <cell r="AE597" t="str">
            <v>脱贫户</v>
          </cell>
          <cell r="AF597" t="str">
            <v/>
          </cell>
        </row>
        <row r="598">
          <cell r="F598" t="str">
            <v>3112813422</v>
          </cell>
          <cell r="G598" t="str">
            <v>310038762209</v>
          </cell>
          <cell r="H598" t="str">
            <v>赵东洋</v>
          </cell>
          <cell r="I598" t="str">
            <v>411323200603252122</v>
          </cell>
          <cell r="J598" t="str">
            <v>411323200603252122</v>
          </cell>
          <cell r="K598" t="str">
            <v>3112813422</v>
          </cell>
          <cell r="L598" t="str">
            <v>赵东洋</v>
          </cell>
          <cell r="M598" t="str">
            <v>三岔村</v>
          </cell>
          <cell r="N598" t="str">
            <v>5</v>
          </cell>
          <cell r="O598" t="str">
            <v>之孙女</v>
          </cell>
          <cell r="P598" t="str">
            <v>汉族</v>
          </cell>
          <cell r="Q598" t="str">
            <v/>
          </cell>
          <cell r="R598" t="str">
            <v>普通高中一年级</v>
          </cell>
          <cell r="S598" t="str">
            <v>健康</v>
          </cell>
          <cell r="T598" t="str">
            <v>无劳动力</v>
          </cell>
          <cell r="U598" t="str">
            <v>0</v>
          </cell>
          <cell r="V598" t="str">
            <v>是</v>
          </cell>
          <cell r="W598" t="str">
            <v>缺资金</v>
          </cell>
          <cell r="X598" t="str">
            <v>否</v>
          </cell>
          <cell r="Y598" t="str">
            <v>是</v>
          </cell>
          <cell r="Z598" t="str">
            <v>14038.93</v>
          </cell>
          <cell r="AA598" t="str">
            <v>15938412171</v>
          </cell>
          <cell r="AB598" t="str">
            <v/>
          </cell>
          <cell r="AC598" t="str">
            <v>2013年底</v>
          </cell>
          <cell r="AD598" t="str">
            <v>2013年12月</v>
          </cell>
          <cell r="AE598" t="str">
            <v>脱贫户</v>
          </cell>
          <cell r="AF598" t="str">
            <v/>
          </cell>
        </row>
        <row r="599">
          <cell r="F599" t="str">
            <v>3112813507</v>
          </cell>
          <cell r="G599" t="str">
            <v>310038761695</v>
          </cell>
          <cell r="H599" t="str">
            <v>沈志国</v>
          </cell>
          <cell r="I599" t="str">
            <v>412927197401022112</v>
          </cell>
          <cell r="J599" t="str">
            <v>412927197401022112</v>
          </cell>
          <cell r="K599" t="str">
            <v>3112813507</v>
          </cell>
          <cell r="L599" t="str">
            <v>沈志国</v>
          </cell>
          <cell r="M599" t="str">
            <v>三岔村</v>
          </cell>
          <cell r="N599" t="str">
            <v>5</v>
          </cell>
          <cell r="O599" t="str">
            <v>户主</v>
          </cell>
          <cell r="P599" t="str">
            <v>汉族</v>
          </cell>
          <cell r="Q599" t="str">
            <v>初中</v>
          </cell>
          <cell r="R599" t="str">
            <v/>
          </cell>
          <cell r="S599" t="str">
            <v>健康</v>
          </cell>
          <cell r="T599" t="str">
            <v>普通劳动力</v>
          </cell>
          <cell r="U599" t="str">
            <v>10</v>
          </cell>
          <cell r="V599" t="str">
            <v>是</v>
          </cell>
          <cell r="W599" t="str">
            <v>缺资金</v>
          </cell>
          <cell r="X599" t="str">
            <v>否</v>
          </cell>
          <cell r="Y599" t="str">
            <v>是</v>
          </cell>
          <cell r="Z599" t="str">
            <v>15121.29</v>
          </cell>
          <cell r="AA599" t="str">
            <v>16638754688</v>
          </cell>
          <cell r="AB599" t="str">
            <v>16638754688</v>
          </cell>
          <cell r="AC599" t="str">
            <v>2013年底</v>
          </cell>
          <cell r="AD599" t="str">
            <v>2013年12月</v>
          </cell>
          <cell r="AE599" t="str">
            <v>脱贫户</v>
          </cell>
          <cell r="AF599" t="str">
            <v/>
          </cell>
        </row>
        <row r="600">
          <cell r="F600" t="str">
            <v>3112813507</v>
          </cell>
          <cell r="G600" t="str">
            <v>310038761696</v>
          </cell>
          <cell r="H600" t="str">
            <v>王改华</v>
          </cell>
          <cell r="I600" t="str">
            <v>412927197403262144</v>
          </cell>
          <cell r="J600" t="str">
            <v>412927197403262144</v>
          </cell>
          <cell r="K600" t="str">
            <v>3112813507</v>
          </cell>
          <cell r="L600" t="str">
            <v>王改华</v>
          </cell>
          <cell r="M600" t="str">
            <v>三岔村</v>
          </cell>
          <cell r="N600" t="str">
            <v>5</v>
          </cell>
          <cell r="O600" t="str">
            <v>配偶</v>
          </cell>
          <cell r="P600" t="str">
            <v>汉族</v>
          </cell>
          <cell r="Q600" t="str">
            <v>小学</v>
          </cell>
          <cell r="R600" t="str">
            <v/>
          </cell>
          <cell r="S600" t="str">
            <v>长期慢性病</v>
          </cell>
          <cell r="T600" t="str">
            <v>普通劳动力</v>
          </cell>
          <cell r="U600" t="str">
            <v>12</v>
          </cell>
          <cell r="V600" t="str">
            <v>是</v>
          </cell>
          <cell r="W600" t="str">
            <v>缺资金</v>
          </cell>
          <cell r="X600" t="str">
            <v>否</v>
          </cell>
          <cell r="Y600" t="str">
            <v>是</v>
          </cell>
          <cell r="Z600" t="str">
            <v>15121.29</v>
          </cell>
          <cell r="AA600" t="str">
            <v>16638754688</v>
          </cell>
          <cell r="AB600" t="str">
            <v>18348013018</v>
          </cell>
          <cell r="AC600" t="str">
            <v>2013年底</v>
          </cell>
          <cell r="AD600" t="str">
            <v>2013年12月</v>
          </cell>
          <cell r="AE600" t="str">
            <v>脱贫户</v>
          </cell>
          <cell r="AF600" t="str">
            <v/>
          </cell>
        </row>
        <row r="601">
          <cell r="F601" t="str">
            <v>3112813507</v>
          </cell>
          <cell r="G601" t="str">
            <v>310038761692</v>
          </cell>
          <cell r="H601" t="str">
            <v>沈孟雷</v>
          </cell>
          <cell r="I601" t="str">
            <v>41132319980827213X</v>
          </cell>
          <cell r="J601" t="str">
            <v>41132319980827213X</v>
          </cell>
          <cell r="K601" t="str">
            <v>3112813507</v>
          </cell>
          <cell r="L601" t="str">
            <v>沈孟雷</v>
          </cell>
          <cell r="M601" t="str">
            <v>三岔村</v>
          </cell>
          <cell r="N601" t="str">
            <v>5</v>
          </cell>
          <cell r="O601" t="str">
            <v>之子</v>
          </cell>
          <cell r="P601" t="str">
            <v>汉族</v>
          </cell>
          <cell r="Q601" t="str">
            <v>高中</v>
          </cell>
          <cell r="R601" t="str">
            <v/>
          </cell>
          <cell r="S601" t="str">
            <v>健康</v>
          </cell>
          <cell r="T601" t="str">
            <v>普通劳动力</v>
          </cell>
          <cell r="U601" t="str">
            <v>10</v>
          </cell>
          <cell r="V601" t="str">
            <v>是</v>
          </cell>
          <cell r="W601" t="str">
            <v>缺资金</v>
          </cell>
          <cell r="X601" t="str">
            <v>否</v>
          </cell>
          <cell r="Y601" t="str">
            <v>是</v>
          </cell>
          <cell r="Z601" t="str">
            <v>15121.29</v>
          </cell>
          <cell r="AA601" t="str">
            <v>16638754688</v>
          </cell>
          <cell r="AB601" t="str">
            <v>18317202127</v>
          </cell>
          <cell r="AC601" t="str">
            <v>2013年底</v>
          </cell>
          <cell r="AD601" t="str">
            <v>2013年12月</v>
          </cell>
          <cell r="AE601" t="str">
            <v>脱贫户</v>
          </cell>
          <cell r="AF601" t="str">
            <v/>
          </cell>
        </row>
        <row r="602">
          <cell r="F602" t="str">
            <v>3112813507</v>
          </cell>
          <cell r="G602" t="str">
            <v>310038761693</v>
          </cell>
          <cell r="H602" t="str">
            <v>梁烘铨</v>
          </cell>
          <cell r="I602" t="str">
            <v>411326200611132154</v>
          </cell>
          <cell r="J602" t="str">
            <v>411326200611132154</v>
          </cell>
          <cell r="K602" t="str">
            <v>3112813507</v>
          </cell>
          <cell r="L602" t="str">
            <v>梁烘铨</v>
          </cell>
          <cell r="M602" t="str">
            <v>三岔村</v>
          </cell>
          <cell r="N602" t="str">
            <v>5</v>
          </cell>
          <cell r="O602" t="str">
            <v>之子</v>
          </cell>
          <cell r="P602" t="str">
            <v>汉族</v>
          </cell>
          <cell r="Q602" t="str">
            <v/>
          </cell>
          <cell r="R602" t="str">
            <v>普通高中一年级</v>
          </cell>
          <cell r="S602" t="str">
            <v>健康</v>
          </cell>
          <cell r="T602" t="str">
            <v>无劳动力</v>
          </cell>
          <cell r="U602" t="str">
            <v>0</v>
          </cell>
          <cell r="V602" t="str">
            <v>是</v>
          </cell>
          <cell r="W602" t="str">
            <v>缺资金</v>
          </cell>
          <cell r="X602" t="str">
            <v>否</v>
          </cell>
          <cell r="Y602" t="str">
            <v>是</v>
          </cell>
          <cell r="Z602" t="str">
            <v>15121.29</v>
          </cell>
          <cell r="AA602" t="str">
            <v>16638754688</v>
          </cell>
          <cell r="AB602" t="str">
            <v/>
          </cell>
          <cell r="AC602" t="str">
            <v>2013年底</v>
          </cell>
          <cell r="AD602" t="str">
            <v>2013年12月</v>
          </cell>
          <cell r="AE602" t="str">
            <v>脱贫户</v>
          </cell>
          <cell r="AF602" t="str">
            <v/>
          </cell>
        </row>
        <row r="603">
          <cell r="F603" t="str">
            <v>3112813507</v>
          </cell>
          <cell r="G603" t="str">
            <v>310038761694</v>
          </cell>
          <cell r="H603" t="str">
            <v>张九子</v>
          </cell>
          <cell r="I603" t="str">
            <v>41292719551003214244</v>
          </cell>
          <cell r="J603" t="str">
            <v>412927195510032142</v>
          </cell>
          <cell r="K603" t="str">
            <v>3112813507</v>
          </cell>
          <cell r="L603" t="str">
            <v>张九子</v>
          </cell>
          <cell r="M603" t="str">
            <v>三岔村</v>
          </cell>
          <cell r="N603" t="str">
            <v>5</v>
          </cell>
          <cell r="O603" t="str">
            <v>之母</v>
          </cell>
          <cell r="P603" t="str">
            <v>汉族</v>
          </cell>
          <cell r="Q603" t="str">
            <v>文盲或半文盲</v>
          </cell>
          <cell r="R603" t="str">
            <v/>
          </cell>
          <cell r="S603" t="str">
            <v>长期慢性病,残疾</v>
          </cell>
          <cell r="T603" t="str">
            <v>无劳动力</v>
          </cell>
          <cell r="U603" t="str">
            <v>0</v>
          </cell>
          <cell r="V603" t="str">
            <v>是</v>
          </cell>
          <cell r="W603" t="str">
            <v>缺资金</v>
          </cell>
          <cell r="X603" t="str">
            <v>否</v>
          </cell>
          <cell r="Y603" t="str">
            <v>是</v>
          </cell>
          <cell r="Z603" t="str">
            <v>15121.29</v>
          </cell>
          <cell r="AA603" t="str">
            <v>16638754688</v>
          </cell>
          <cell r="AB603" t="str">
            <v/>
          </cell>
          <cell r="AC603" t="str">
            <v>2013年底</v>
          </cell>
          <cell r="AD603" t="str">
            <v>2013年12月</v>
          </cell>
          <cell r="AE603" t="str">
            <v>脱贫户</v>
          </cell>
          <cell r="AF603" t="str">
            <v/>
          </cell>
        </row>
        <row r="604">
          <cell r="F604" t="str">
            <v>3112813556</v>
          </cell>
          <cell r="G604" t="str">
            <v>310038756557</v>
          </cell>
          <cell r="H604" t="str">
            <v>燕士青</v>
          </cell>
          <cell r="I604" t="str">
            <v>412927196404272112</v>
          </cell>
          <cell r="J604" t="str">
            <v>412927196404272112</v>
          </cell>
          <cell r="K604" t="str">
            <v>3112813556</v>
          </cell>
          <cell r="L604" t="str">
            <v>燕士青</v>
          </cell>
          <cell r="M604" t="str">
            <v>三岔村</v>
          </cell>
          <cell r="N604" t="str">
            <v>6</v>
          </cell>
          <cell r="O604" t="str">
            <v>户主</v>
          </cell>
          <cell r="P604" t="str">
            <v>汉族</v>
          </cell>
          <cell r="Q604" t="str">
            <v>小学</v>
          </cell>
          <cell r="R604" t="str">
            <v/>
          </cell>
          <cell r="S604" t="str">
            <v>健康</v>
          </cell>
          <cell r="T604" t="str">
            <v>普通劳动力</v>
          </cell>
          <cell r="U604" t="str">
            <v>12</v>
          </cell>
          <cell r="V604" t="str">
            <v>是</v>
          </cell>
          <cell r="W604" t="str">
            <v>缺资金</v>
          </cell>
          <cell r="X604" t="str">
            <v>否</v>
          </cell>
          <cell r="Y604" t="str">
            <v>是</v>
          </cell>
          <cell r="Z604" t="str">
            <v>17523.53</v>
          </cell>
          <cell r="AA604" t="str">
            <v>15890429969</v>
          </cell>
          <cell r="AB604" t="str">
            <v>15890438239</v>
          </cell>
          <cell r="AC604" t="str">
            <v>2014年底</v>
          </cell>
          <cell r="AD604" t="str">
            <v>2014年12月</v>
          </cell>
          <cell r="AE604" t="str">
            <v>脱贫户</v>
          </cell>
          <cell r="AF604" t="str">
            <v/>
          </cell>
        </row>
        <row r="605">
          <cell r="F605" t="str">
            <v>3112813556</v>
          </cell>
          <cell r="G605" t="str">
            <v>310038756559</v>
          </cell>
          <cell r="H605" t="str">
            <v>聂桂平</v>
          </cell>
          <cell r="I605" t="str">
            <v>41292719660501212244</v>
          </cell>
          <cell r="J605" t="str">
            <v>412927196605012122</v>
          </cell>
          <cell r="K605" t="str">
            <v>3112813556</v>
          </cell>
          <cell r="L605" t="str">
            <v>聂桂平</v>
          </cell>
          <cell r="M605" t="str">
            <v>三岔村</v>
          </cell>
          <cell r="N605" t="str">
            <v>6</v>
          </cell>
          <cell r="O605" t="str">
            <v>配偶</v>
          </cell>
          <cell r="P605" t="str">
            <v>汉族</v>
          </cell>
          <cell r="Q605" t="str">
            <v>小学</v>
          </cell>
          <cell r="R605" t="str">
            <v/>
          </cell>
          <cell r="S605" t="str">
            <v>长期慢性病,残疾</v>
          </cell>
          <cell r="T605" t="str">
            <v>弱劳动力或半劳动力</v>
          </cell>
          <cell r="U605" t="str">
            <v>0</v>
          </cell>
          <cell r="V605" t="str">
            <v>是</v>
          </cell>
          <cell r="W605" t="str">
            <v>缺资金</v>
          </cell>
          <cell r="X605" t="str">
            <v>否</v>
          </cell>
          <cell r="Y605" t="str">
            <v>是</v>
          </cell>
          <cell r="Z605" t="str">
            <v>17523.53</v>
          </cell>
          <cell r="AA605" t="str">
            <v>15890429969</v>
          </cell>
          <cell r="AB605" t="str">
            <v/>
          </cell>
          <cell r="AC605" t="str">
            <v>2014年底</v>
          </cell>
          <cell r="AD605" t="str">
            <v>2014年12月</v>
          </cell>
          <cell r="AE605" t="str">
            <v>脱贫户</v>
          </cell>
          <cell r="AF605" t="str">
            <v/>
          </cell>
        </row>
        <row r="606">
          <cell r="F606" t="str">
            <v>3112813556</v>
          </cell>
          <cell r="G606" t="str">
            <v>310038756558</v>
          </cell>
          <cell r="H606" t="str">
            <v>燕晓刚</v>
          </cell>
          <cell r="I606" t="str">
            <v>41132319860622213X</v>
          </cell>
          <cell r="J606" t="str">
            <v>41132319860622213X</v>
          </cell>
          <cell r="K606" t="str">
            <v>3112813556</v>
          </cell>
          <cell r="L606" t="str">
            <v>燕晓刚</v>
          </cell>
          <cell r="M606" t="str">
            <v>三岔村</v>
          </cell>
          <cell r="N606" t="str">
            <v>6</v>
          </cell>
          <cell r="O606" t="str">
            <v>之子</v>
          </cell>
          <cell r="P606" t="str">
            <v>汉族</v>
          </cell>
          <cell r="Q606" t="str">
            <v>小学</v>
          </cell>
          <cell r="R606" t="str">
            <v/>
          </cell>
          <cell r="S606" t="str">
            <v>健康</v>
          </cell>
          <cell r="T606" t="str">
            <v>普通劳动力</v>
          </cell>
          <cell r="U606" t="str">
            <v>10</v>
          </cell>
          <cell r="V606" t="str">
            <v>是</v>
          </cell>
          <cell r="W606" t="str">
            <v>缺资金</v>
          </cell>
          <cell r="X606" t="str">
            <v>否</v>
          </cell>
          <cell r="Y606" t="str">
            <v>是</v>
          </cell>
          <cell r="Z606" t="str">
            <v>17523.53</v>
          </cell>
          <cell r="AA606" t="str">
            <v>15890429969</v>
          </cell>
          <cell r="AB606" t="str">
            <v>15601704479</v>
          </cell>
          <cell r="AC606" t="str">
            <v>2014年底</v>
          </cell>
          <cell r="AD606" t="str">
            <v>2014年12月</v>
          </cell>
          <cell r="AE606" t="str">
            <v>脱贫户</v>
          </cell>
          <cell r="AF606" t="str">
            <v/>
          </cell>
        </row>
        <row r="607">
          <cell r="F607" t="str">
            <v>3112813556</v>
          </cell>
          <cell r="G607" t="str">
            <v>100000064380731</v>
          </cell>
          <cell r="H607" t="str">
            <v>王三丹</v>
          </cell>
          <cell r="I607" t="str">
            <v>612401199401083180</v>
          </cell>
          <cell r="J607" t="str">
            <v>612401199401083180</v>
          </cell>
          <cell r="K607" t="str">
            <v>3112813556</v>
          </cell>
          <cell r="L607" t="str">
            <v>王三丹</v>
          </cell>
          <cell r="M607" t="str">
            <v>三岔村</v>
          </cell>
          <cell r="N607" t="str">
            <v>6</v>
          </cell>
          <cell r="O607" t="str">
            <v>之儿媳</v>
          </cell>
          <cell r="P607" t="str">
            <v>汉族</v>
          </cell>
          <cell r="Q607" t="str">
            <v>小学</v>
          </cell>
          <cell r="R607" t="str">
            <v/>
          </cell>
          <cell r="S607" t="str">
            <v>长期慢性病</v>
          </cell>
          <cell r="T607" t="str">
            <v>普通劳动力</v>
          </cell>
          <cell r="U607" t="str">
            <v>10</v>
          </cell>
          <cell r="V607" t="str">
            <v>是</v>
          </cell>
          <cell r="W607" t="str">
            <v>缺资金</v>
          </cell>
          <cell r="X607" t="str">
            <v>否</v>
          </cell>
          <cell r="Y607" t="str">
            <v>是</v>
          </cell>
          <cell r="Z607" t="str">
            <v>17523.53</v>
          </cell>
          <cell r="AA607" t="str">
            <v>15890429969</v>
          </cell>
          <cell r="AB607" t="str">
            <v>15838732603</v>
          </cell>
          <cell r="AC607" t="str">
            <v>2014年底</v>
          </cell>
          <cell r="AD607" t="str">
            <v>2014年12月</v>
          </cell>
          <cell r="AE607" t="str">
            <v>脱贫户</v>
          </cell>
          <cell r="AF607" t="str">
            <v/>
          </cell>
        </row>
        <row r="608">
          <cell r="F608" t="str">
            <v>3112813556</v>
          </cell>
          <cell r="G608" t="str">
            <v>100000064389078</v>
          </cell>
          <cell r="H608" t="str">
            <v>燕政融</v>
          </cell>
          <cell r="I608" t="str">
            <v>411326201207086939</v>
          </cell>
          <cell r="J608" t="str">
            <v>411326201207086939</v>
          </cell>
          <cell r="K608" t="str">
            <v>3112813556</v>
          </cell>
          <cell r="L608" t="str">
            <v>燕政融</v>
          </cell>
          <cell r="M608" t="str">
            <v>三岔村</v>
          </cell>
          <cell r="N608" t="str">
            <v>6</v>
          </cell>
          <cell r="O608" t="str">
            <v>之孙子</v>
          </cell>
          <cell r="P608" t="str">
            <v>汉族</v>
          </cell>
          <cell r="Q608" t="str">
            <v/>
          </cell>
          <cell r="R608" t="str">
            <v>小学</v>
          </cell>
          <cell r="S608" t="str">
            <v>健康</v>
          </cell>
          <cell r="T608" t="str">
            <v>无劳动力</v>
          </cell>
          <cell r="U608" t="str">
            <v>0</v>
          </cell>
          <cell r="V608" t="str">
            <v>是</v>
          </cell>
          <cell r="W608" t="str">
            <v>缺资金</v>
          </cell>
          <cell r="X608" t="str">
            <v>否</v>
          </cell>
          <cell r="Y608" t="str">
            <v>是</v>
          </cell>
          <cell r="Z608" t="str">
            <v>17523.53</v>
          </cell>
          <cell r="AA608" t="str">
            <v>15890429969</v>
          </cell>
          <cell r="AB608" t="str">
            <v/>
          </cell>
          <cell r="AC608" t="str">
            <v>2014年底</v>
          </cell>
          <cell r="AD608" t="str">
            <v>2014年12月</v>
          </cell>
          <cell r="AE608" t="str">
            <v>脱贫户</v>
          </cell>
          <cell r="AF608" t="str">
            <v/>
          </cell>
        </row>
        <row r="609">
          <cell r="F609" t="str">
            <v>3112813556</v>
          </cell>
          <cell r="G609" t="str">
            <v>4700000274652231</v>
          </cell>
          <cell r="H609" t="str">
            <v>燕忠玉</v>
          </cell>
          <cell r="I609" t="str">
            <v>411326201703100170</v>
          </cell>
          <cell r="J609" t="str">
            <v>411326201703100170</v>
          </cell>
          <cell r="K609" t="str">
            <v>3112813556</v>
          </cell>
          <cell r="L609" t="str">
            <v>燕忠玉</v>
          </cell>
          <cell r="M609" t="str">
            <v>三岔村</v>
          </cell>
          <cell r="N609" t="str">
            <v>6</v>
          </cell>
          <cell r="O609" t="str">
            <v>之孙子</v>
          </cell>
          <cell r="P609" t="str">
            <v>汉族</v>
          </cell>
          <cell r="Q609" t="str">
            <v/>
          </cell>
          <cell r="R609" t="str">
            <v>学前教育</v>
          </cell>
          <cell r="S609" t="str">
            <v>健康</v>
          </cell>
          <cell r="T609" t="str">
            <v>无劳动力</v>
          </cell>
          <cell r="U609" t="str">
            <v>0</v>
          </cell>
          <cell r="V609" t="str">
            <v>是</v>
          </cell>
          <cell r="W609" t="str">
            <v>缺资金</v>
          </cell>
          <cell r="X609" t="str">
            <v>否</v>
          </cell>
          <cell r="Y609" t="str">
            <v>是</v>
          </cell>
          <cell r="Z609" t="str">
            <v>17523.53</v>
          </cell>
          <cell r="AA609" t="str">
            <v>15890429969</v>
          </cell>
          <cell r="AB609" t="str">
            <v/>
          </cell>
          <cell r="AC609" t="str">
            <v>2014年底</v>
          </cell>
          <cell r="AD609" t="str">
            <v>2017年12月</v>
          </cell>
          <cell r="AE609" t="str">
            <v>脱贫户</v>
          </cell>
          <cell r="AF609" t="str">
            <v/>
          </cell>
        </row>
        <row r="610">
          <cell r="F610" t="str">
            <v>3112813580</v>
          </cell>
          <cell r="G610" t="str">
            <v>310038716021</v>
          </cell>
          <cell r="H610" t="str">
            <v>朱彦霖</v>
          </cell>
          <cell r="I610" t="str">
            <v>41292719750507213023</v>
          </cell>
          <cell r="J610" t="str">
            <v>412927197505072130</v>
          </cell>
          <cell r="K610" t="str">
            <v>3112813580</v>
          </cell>
          <cell r="L610" t="str">
            <v>朱彦霖</v>
          </cell>
          <cell r="M610" t="str">
            <v>三岔村</v>
          </cell>
          <cell r="N610" t="str">
            <v>6</v>
          </cell>
          <cell r="O610" t="str">
            <v>户主</v>
          </cell>
          <cell r="P610" t="str">
            <v>汉族</v>
          </cell>
          <cell r="Q610" t="str">
            <v>小学</v>
          </cell>
          <cell r="R610" t="str">
            <v/>
          </cell>
          <cell r="S610" t="str">
            <v>残疾</v>
          </cell>
          <cell r="T610" t="str">
            <v>普通劳动力</v>
          </cell>
          <cell r="U610" t="str">
            <v>3</v>
          </cell>
          <cell r="V610" t="str">
            <v>是</v>
          </cell>
          <cell r="W610" t="str">
            <v>因病</v>
          </cell>
          <cell r="X610" t="str">
            <v>否</v>
          </cell>
          <cell r="Y610" t="str">
            <v>是</v>
          </cell>
          <cell r="Z610" t="str">
            <v>15508.21</v>
          </cell>
          <cell r="AA610" t="str">
            <v>18595992927</v>
          </cell>
          <cell r="AB610" t="str">
            <v>18595992927</v>
          </cell>
          <cell r="AC610" t="str">
            <v>2013年底</v>
          </cell>
          <cell r="AD610" t="str">
            <v>2013年12月</v>
          </cell>
          <cell r="AE610" t="str">
            <v>脱贫户</v>
          </cell>
          <cell r="AF610" t="str">
            <v/>
          </cell>
        </row>
        <row r="611">
          <cell r="F611" t="str">
            <v>3112813580</v>
          </cell>
          <cell r="G611" t="str">
            <v>310038716025</v>
          </cell>
          <cell r="H611" t="str">
            <v>陈秀峰</v>
          </cell>
          <cell r="I611" t="str">
            <v>41292719780205220863</v>
          </cell>
          <cell r="J611" t="str">
            <v>412927197802052208</v>
          </cell>
          <cell r="K611" t="str">
            <v>3112813580</v>
          </cell>
          <cell r="L611" t="str">
            <v>陈秀峰</v>
          </cell>
          <cell r="M611" t="str">
            <v>三岔村</v>
          </cell>
          <cell r="N611" t="str">
            <v>6</v>
          </cell>
          <cell r="O611" t="str">
            <v>配偶</v>
          </cell>
          <cell r="P611" t="str">
            <v>汉族</v>
          </cell>
          <cell r="Q611" t="str">
            <v>初中</v>
          </cell>
          <cell r="R611" t="str">
            <v/>
          </cell>
          <cell r="S611" t="str">
            <v>残疾,长期慢性病</v>
          </cell>
          <cell r="T611" t="str">
            <v>普通劳动力</v>
          </cell>
          <cell r="U611" t="str">
            <v>12</v>
          </cell>
          <cell r="V611" t="str">
            <v>是</v>
          </cell>
          <cell r="W611" t="str">
            <v>因病</v>
          </cell>
          <cell r="X611" t="str">
            <v>否</v>
          </cell>
          <cell r="Y611" t="str">
            <v>是</v>
          </cell>
          <cell r="Z611" t="str">
            <v>15508.21</v>
          </cell>
          <cell r="AA611" t="str">
            <v>18595992927</v>
          </cell>
          <cell r="AB611" t="str">
            <v>18616515103</v>
          </cell>
          <cell r="AC611" t="str">
            <v>2013年底</v>
          </cell>
          <cell r="AD611" t="str">
            <v>2013年12月</v>
          </cell>
          <cell r="AE611" t="str">
            <v>脱贫户</v>
          </cell>
          <cell r="AF611" t="str">
            <v/>
          </cell>
        </row>
        <row r="612">
          <cell r="F612" t="str">
            <v>3112813580</v>
          </cell>
          <cell r="G612" t="str">
            <v>310038716024</v>
          </cell>
          <cell r="H612" t="str">
            <v>朱俊伟</v>
          </cell>
          <cell r="I612" t="str">
            <v>411323199905072113</v>
          </cell>
          <cell r="J612" t="str">
            <v>411323199905072113</v>
          </cell>
          <cell r="K612" t="str">
            <v>3112813580</v>
          </cell>
          <cell r="L612" t="str">
            <v>朱俊伟</v>
          </cell>
          <cell r="M612" t="str">
            <v>三岔村</v>
          </cell>
          <cell r="N612" t="str">
            <v>6</v>
          </cell>
          <cell r="O612" t="str">
            <v>之子</v>
          </cell>
          <cell r="P612" t="str">
            <v>汉族</v>
          </cell>
          <cell r="Q612" t="str">
            <v/>
          </cell>
          <cell r="R612" t="str">
            <v>技师学院一年级</v>
          </cell>
          <cell r="S612" t="str">
            <v>健康</v>
          </cell>
          <cell r="T612" t="str">
            <v>无劳动力</v>
          </cell>
          <cell r="U612" t="str">
            <v>0</v>
          </cell>
          <cell r="V612" t="str">
            <v>是</v>
          </cell>
          <cell r="W612" t="str">
            <v>因病</v>
          </cell>
          <cell r="X612" t="str">
            <v>否</v>
          </cell>
          <cell r="Y612" t="str">
            <v>是</v>
          </cell>
          <cell r="Z612" t="str">
            <v>15508.21</v>
          </cell>
          <cell r="AA612" t="str">
            <v>18595992927</v>
          </cell>
          <cell r="AB612" t="str">
            <v/>
          </cell>
          <cell r="AC612" t="str">
            <v>2013年底</v>
          </cell>
          <cell r="AD612" t="str">
            <v>2013年12月</v>
          </cell>
          <cell r="AE612" t="str">
            <v>脱贫户</v>
          </cell>
          <cell r="AF612" t="str">
            <v/>
          </cell>
        </row>
        <row r="613">
          <cell r="F613" t="str">
            <v>3112813580</v>
          </cell>
          <cell r="G613" t="str">
            <v>100000064424562</v>
          </cell>
          <cell r="H613" t="str">
            <v>朱洪锐</v>
          </cell>
          <cell r="I613" t="str">
            <v>411326201209022138</v>
          </cell>
          <cell r="J613" t="str">
            <v>411326201209022138</v>
          </cell>
          <cell r="K613" t="str">
            <v>3112813580</v>
          </cell>
          <cell r="L613" t="str">
            <v>朱洪锐</v>
          </cell>
          <cell r="M613" t="str">
            <v>三岔村</v>
          </cell>
          <cell r="N613" t="str">
            <v>6</v>
          </cell>
          <cell r="O613" t="str">
            <v>之子</v>
          </cell>
          <cell r="P613" t="str">
            <v>汉族</v>
          </cell>
          <cell r="Q613" t="str">
            <v/>
          </cell>
          <cell r="R613" t="str">
            <v>小学</v>
          </cell>
          <cell r="S613" t="str">
            <v>健康</v>
          </cell>
          <cell r="T613" t="str">
            <v>无劳动力</v>
          </cell>
          <cell r="U613" t="str">
            <v>0</v>
          </cell>
          <cell r="V613" t="str">
            <v>是</v>
          </cell>
          <cell r="W613" t="str">
            <v>因病</v>
          </cell>
          <cell r="X613" t="str">
            <v>否</v>
          </cell>
          <cell r="Y613" t="str">
            <v>是</v>
          </cell>
          <cell r="Z613" t="str">
            <v>15508.21</v>
          </cell>
          <cell r="AA613" t="str">
            <v>18595992927</v>
          </cell>
          <cell r="AB613" t="str">
            <v/>
          </cell>
          <cell r="AC613" t="str">
            <v>2013年底</v>
          </cell>
          <cell r="AD613" t="str">
            <v>2013年12月</v>
          </cell>
          <cell r="AE613" t="str">
            <v>脱贫户</v>
          </cell>
          <cell r="AF613" t="str">
            <v/>
          </cell>
        </row>
        <row r="614">
          <cell r="F614" t="str">
            <v>3112813580</v>
          </cell>
          <cell r="G614" t="str">
            <v>100000547194523</v>
          </cell>
          <cell r="H614" t="str">
            <v>朱俊红</v>
          </cell>
          <cell r="I614" t="str">
            <v>411323200611042141</v>
          </cell>
          <cell r="J614" t="str">
            <v>411323200611042141</v>
          </cell>
          <cell r="K614" t="str">
            <v>3112813580</v>
          </cell>
          <cell r="L614" t="str">
            <v>朱俊红</v>
          </cell>
          <cell r="M614" t="str">
            <v>三岔村</v>
          </cell>
          <cell r="N614" t="str">
            <v>6</v>
          </cell>
          <cell r="O614" t="str">
            <v>之女</v>
          </cell>
          <cell r="P614" t="str">
            <v>汉族</v>
          </cell>
          <cell r="Q614" t="str">
            <v/>
          </cell>
          <cell r="R614" t="str">
            <v>普通高中一年级</v>
          </cell>
          <cell r="S614" t="str">
            <v>健康</v>
          </cell>
          <cell r="T614" t="str">
            <v>无劳动力</v>
          </cell>
          <cell r="U614" t="str">
            <v>0</v>
          </cell>
          <cell r="V614" t="str">
            <v>是</v>
          </cell>
          <cell r="W614" t="str">
            <v>因病</v>
          </cell>
          <cell r="X614" t="str">
            <v>否</v>
          </cell>
          <cell r="Y614" t="str">
            <v>是</v>
          </cell>
          <cell r="Z614" t="str">
            <v>15508.21</v>
          </cell>
          <cell r="AA614" t="str">
            <v>18595992927</v>
          </cell>
          <cell r="AB614" t="str">
            <v/>
          </cell>
          <cell r="AC614" t="str">
            <v>2013年底</v>
          </cell>
          <cell r="AD614" t="str">
            <v>2015年12月</v>
          </cell>
          <cell r="AE614" t="str">
            <v>脱贫户</v>
          </cell>
          <cell r="AF614" t="str">
            <v/>
          </cell>
        </row>
        <row r="615">
          <cell r="F615" t="str">
            <v>3112813580</v>
          </cell>
          <cell r="G615" t="str">
            <v>310038716023</v>
          </cell>
          <cell r="H615" t="str">
            <v>曹荣祥</v>
          </cell>
          <cell r="I615" t="str">
            <v>412927194806102125</v>
          </cell>
          <cell r="J615" t="str">
            <v>412927194806102125</v>
          </cell>
          <cell r="K615" t="str">
            <v>3112813580</v>
          </cell>
          <cell r="L615" t="str">
            <v>曹荣祥</v>
          </cell>
          <cell r="M615" t="str">
            <v>三岔村</v>
          </cell>
          <cell r="N615" t="str">
            <v>6</v>
          </cell>
          <cell r="O615" t="str">
            <v>之母</v>
          </cell>
          <cell r="P615" t="str">
            <v>汉族</v>
          </cell>
          <cell r="Q615" t="str">
            <v>小学</v>
          </cell>
          <cell r="R615" t="str">
            <v/>
          </cell>
          <cell r="S615" t="str">
            <v>长期慢性病</v>
          </cell>
          <cell r="T615" t="str">
            <v>无劳动力</v>
          </cell>
          <cell r="U615" t="str">
            <v>0</v>
          </cell>
          <cell r="V615" t="str">
            <v>是</v>
          </cell>
          <cell r="W615" t="str">
            <v>因病</v>
          </cell>
          <cell r="X615" t="str">
            <v>否</v>
          </cell>
          <cell r="Y615" t="str">
            <v>是</v>
          </cell>
          <cell r="Z615" t="str">
            <v>15508.21</v>
          </cell>
          <cell r="AA615" t="str">
            <v>18595992927</v>
          </cell>
          <cell r="AB615" t="str">
            <v/>
          </cell>
          <cell r="AC615" t="str">
            <v>2013年底</v>
          </cell>
          <cell r="AD615" t="str">
            <v>2013年12月</v>
          </cell>
          <cell r="AE615" t="str">
            <v>脱贫户</v>
          </cell>
          <cell r="AF615" t="str">
            <v/>
          </cell>
        </row>
        <row r="616">
          <cell r="F616" t="str">
            <v>3112815008</v>
          </cell>
          <cell r="G616" t="str">
            <v>310038763373</v>
          </cell>
          <cell r="H616" t="str">
            <v>孔祥斌</v>
          </cell>
          <cell r="I616" t="str">
            <v>412927197307272131</v>
          </cell>
          <cell r="J616" t="str">
            <v>412927197307272131</v>
          </cell>
          <cell r="K616" t="str">
            <v>3112815008</v>
          </cell>
          <cell r="L616" t="str">
            <v>孔祥斌</v>
          </cell>
          <cell r="M616" t="str">
            <v>三岔村</v>
          </cell>
          <cell r="N616" t="str">
            <v>4</v>
          </cell>
          <cell r="O616" t="str">
            <v>户主</v>
          </cell>
          <cell r="P616" t="str">
            <v>汉族</v>
          </cell>
          <cell r="Q616" t="str">
            <v>初中</v>
          </cell>
          <cell r="R616" t="str">
            <v/>
          </cell>
          <cell r="S616" t="str">
            <v>健康</v>
          </cell>
          <cell r="T616" t="str">
            <v>普通劳动力</v>
          </cell>
          <cell r="U616" t="str">
            <v>10</v>
          </cell>
          <cell r="V616" t="str">
            <v>是</v>
          </cell>
          <cell r="W616" t="str">
            <v>缺资金</v>
          </cell>
          <cell r="X616" t="str">
            <v>否</v>
          </cell>
          <cell r="Y616" t="str">
            <v>是</v>
          </cell>
          <cell r="Z616" t="str">
            <v>17279.49</v>
          </cell>
          <cell r="AA616" t="str">
            <v>13938961949</v>
          </cell>
          <cell r="AB616" t="str">
            <v>13938961949</v>
          </cell>
          <cell r="AC616" t="str">
            <v>2013年底</v>
          </cell>
          <cell r="AD616" t="str">
            <v>2013年12月</v>
          </cell>
          <cell r="AE616" t="str">
            <v>脱贫户</v>
          </cell>
          <cell r="AF616" t="str">
            <v/>
          </cell>
        </row>
        <row r="617">
          <cell r="F617" t="str">
            <v>3112815008</v>
          </cell>
          <cell r="G617" t="str">
            <v>310038763375</v>
          </cell>
          <cell r="H617" t="str">
            <v>王国菊</v>
          </cell>
          <cell r="I617" t="str">
            <v>412927197204162124</v>
          </cell>
          <cell r="J617" t="str">
            <v>412927197204162124</v>
          </cell>
          <cell r="K617" t="str">
            <v>3112815008</v>
          </cell>
          <cell r="L617" t="str">
            <v>王国菊</v>
          </cell>
          <cell r="M617" t="str">
            <v>三岔村</v>
          </cell>
          <cell r="N617" t="str">
            <v>4</v>
          </cell>
          <cell r="O617" t="str">
            <v>配偶</v>
          </cell>
          <cell r="P617" t="str">
            <v>汉族</v>
          </cell>
          <cell r="Q617" t="str">
            <v>初中</v>
          </cell>
          <cell r="R617" t="str">
            <v/>
          </cell>
          <cell r="S617" t="str">
            <v>长期慢性病</v>
          </cell>
          <cell r="T617" t="str">
            <v>弱劳动力或半劳动力</v>
          </cell>
          <cell r="U617" t="str">
            <v>2</v>
          </cell>
          <cell r="V617" t="str">
            <v>是</v>
          </cell>
          <cell r="W617" t="str">
            <v>缺资金</v>
          </cell>
          <cell r="X617" t="str">
            <v>否</v>
          </cell>
          <cell r="Y617" t="str">
            <v>是</v>
          </cell>
          <cell r="Z617" t="str">
            <v>17279.49</v>
          </cell>
          <cell r="AA617" t="str">
            <v>13938961949</v>
          </cell>
          <cell r="AB617" t="str">
            <v>15236034169</v>
          </cell>
          <cell r="AC617" t="str">
            <v>2013年底</v>
          </cell>
          <cell r="AD617" t="str">
            <v>2013年12月</v>
          </cell>
          <cell r="AE617" t="str">
            <v>脱贫户</v>
          </cell>
          <cell r="AF617" t="str">
            <v/>
          </cell>
        </row>
        <row r="618">
          <cell r="F618" t="str">
            <v>3112815008</v>
          </cell>
          <cell r="G618" t="str">
            <v>310038763376</v>
          </cell>
          <cell r="H618" t="str">
            <v>孔飞</v>
          </cell>
          <cell r="I618" t="str">
            <v>41132319960810211X</v>
          </cell>
          <cell r="J618" t="str">
            <v>41132319960810211X</v>
          </cell>
          <cell r="K618" t="str">
            <v>3112815008</v>
          </cell>
          <cell r="L618" t="str">
            <v>孔飞</v>
          </cell>
          <cell r="M618" t="str">
            <v>三岔村</v>
          </cell>
          <cell r="N618" t="str">
            <v>4</v>
          </cell>
          <cell r="O618" t="str">
            <v>之子</v>
          </cell>
          <cell r="P618" t="str">
            <v>汉族</v>
          </cell>
          <cell r="Q618" t="str">
            <v>初中</v>
          </cell>
          <cell r="R618" t="str">
            <v/>
          </cell>
          <cell r="S618" t="str">
            <v>健康</v>
          </cell>
          <cell r="T618" t="str">
            <v>普通劳动力</v>
          </cell>
          <cell r="U618" t="str">
            <v>10</v>
          </cell>
          <cell r="V618" t="str">
            <v>是</v>
          </cell>
          <cell r="W618" t="str">
            <v>缺资金</v>
          </cell>
          <cell r="X618" t="str">
            <v>否</v>
          </cell>
          <cell r="Y618" t="str">
            <v>是</v>
          </cell>
          <cell r="Z618" t="str">
            <v>17279.49</v>
          </cell>
          <cell r="AA618" t="str">
            <v>13938961949</v>
          </cell>
          <cell r="AB618" t="str">
            <v>18691482438</v>
          </cell>
          <cell r="AC618" t="str">
            <v>2013年底</v>
          </cell>
          <cell r="AD618" t="str">
            <v>2013年12月</v>
          </cell>
          <cell r="AE618" t="str">
            <v>脱贫户</v>
          </cell>
          <cell r="AF618" t="str">
            <v/>
          </cell>
        </row>
        <row r="619">
          <cell r="F619" t="str">
            <v>3112815008</v>
          </cell>
          <cell r="G619" t="str">
            <v>310038763374</v>
          </cell>
          <cell r="H619" t="str">
            <v>孔田入</v>
          </cell>
          <cell r="I619" t="str">
            <v>411326200610222123</v>
          </cell>
          <cell r="J619" t="str">
            <v>411326200610222123</v>
          </cell>
          <cell r="K619" t="str">
            <v>3112815008</v>
          </cell>
          <cell r="L619" t="str">
            <v>孔田入</v>
          </cell>
          <cell r="M619" t="str">
            <v>三岔村</v>
          </cell>
          <cell r="N619" t="str">
            <v>4</v>
          </cell>
          <cell r="O619" t="str">
            <v>之女</v>
          </cell>
          <cell r="P619" t="str">
            <v>汉族</v>
          </cell>
          <cell r="Q619" t="str">
            <v/>
          </cell>
          <cell r="R619" t="str">
            <v>普通高中一年级</v>
          </cell>
          <cell r="S619" t="str">
            <v>健康</v>
          </cell>
          <cell r="T619" t="str">
            <v>无劳动力</v>
          </cell>
          <cell r="U619" t="str">
            <v>0</v>
          </cell>
          <cell r="V619" t="str">
            <v>是</v>
          </cell>
          <cell r="W619" t="str">
            <v>缺资金</v>
          </cell>
          <cell r="X619" t="str">
            <v>否</v>
          </cell>
          <cell r="Y619" t="str">
            <v>是</v>
          </cell>
          <cell r="Z619" t="str">
            <v>17279.49</v>
          </cell>
          <cell r="AA619" t="str">
            <v>13938961949</v>
          </cell>
          <cell r="AB619" t="str">
            <v/>
          </cell>
          <cell r="AC619" t="str">
            <v>2013年底</v>
          </cell>
          <cell r="AD619" t="str">
            <v>2013年12月</v>
          </cell>
          <cell r="AE619" t="str">
            <v>脱贫户</v>
          </cell>
          <cell r="AF619" t="str">
            <v/>
          </cell>
        </row>
        <row r="620">
          <cell r="F620" t="str">
            <v>3112815776</v>
          </cell>
          <cell r="G620" t="str">
            <v>310038721617</v>
          </cell>
          <cell r="H620" t="str">
            <v>熊根学</v>
          </cell>
          <cell r="I620" t="str">
            <v>412927196303092155</v>
          </cell>
          <cell r="J620" t="str">
            <v>412927196303092155</v>
          </cell>
          <cell r="K620" t="str">
            <v>3112815776</v>
          </cell>
          <cell r="L620" t="str">
            <v>熊根学</v>
          </cell>
          <cell r="M620" t="str">
            <v>三岔村</v>
          </cell>
          <cell r="N620" t="str">
            <v>3</v>
          </cell>
          <cell r="O620" t="str">
            <v>户主</v>
          </cell>
          <cell r="P620" t="str">
            <v>汉族</v>
          </cell>
          <cell r="Q620" t="str">
            <v>初中</v>
          </cell>
          <cell r="R620" t="str">
            <v/>
          </cell>
          <cell r="S620" t="str">
            <v>健康</v>
          </cell>
          <cell r="T620" t="str">
            <v>普通劳动力</v>
          </cell>
          <cell r="U620" t="str">
            <v>12</v>
          </cell>
          <cell r="V620" t="str">
            <v>是</v>
          </cell>
          <cell r="W620" t="str">
            <v>缺资金</v>
          </cell>
          <cell r="X620" t="str">
            <v>否</v>
          </cell>
          <cell r="Y620" t="str">
            <v>是</v>
          </cell>
          <cell r="Z620" t="str">
            <v>27966.57</v>
          </cell>
          <cell r="AA620" t="str">
            <v>15237781173</v>
          </cell>
          <cell r="AB620" t="str">
            <v>15237781173</v>
          </cell>
          <cell r="AC620" t="str">
            <v>2013年底</v>
          </cell>
          <cell r="AD620" t="str">
            <v>2013年12月</v>
          </cell>
          <cell r="AE620" t="str">
            <v>脱贫户</v>
          </cell>
          <cell r="AF620" t="str">
            <v/>
          </cell>
        </row>
        <row r="621">
          <cell r="F621" t="str">
            <v>3112815776</v>
          </cell>
          <cell r="G621" t="str">
            <v>310038721619</v>
          </cell>
          <cell r="H621" t="str">
            <v>邓转清</v>
          </cell>
          <cell r="I621" t="str">
            <v>412927196711062246</v>
          </cell>
          <cell r="J621" t="str">
            <v>412927196711062246</v>
          </cell>
          <cell r="K621" t="str">
            <v>3112815776</v>
          </cell>
          <cell r="L621" t="str">
            <v>邓转清</v>
          </cell>
          <cell r="M621" t="str">
            <v>三岔村</v>
          </cell>
          <cell r="N621" t="str">
            <v>3</v>
          </cell>
          <cell r="O621" t="str">
            <v>配偶</v>
          </cell>
          <cell r="P621" t="str">
            <v>汉族</v>
          </cell>
          <cell r="Q621" t="str">
            <v>小学</v>
          </cell>
          <cell r="R621" t="str">
            <v/>
          </cell>
          <cell r="S621" t="str">
            <v>长期慢性病</v>
          </cell>
          <cell r="T621" t="str">
            <v>弱劳动力或半劳动力</v>
          </cell>
          <cell r="U621" t="str">
            <v>0</v>
          </cell>
          <cell r="V621" t="str">
            <v>是</v>
          </cell>
          <cell r="W621" t="str">
            <v>缺资金</v>
          </cell>
          <cell r="X621" t="str">
            <v>否</v>
          </cell>
          <cell r="Y621" t="str">
            <v>是</v>
          </cell>
          <cell r="Z621" t="str">
            <v>27966.57</v>
          </cell>
          <cell r="AA621" t="str">
            <v>15237781173</v>
          </cell>
          <cell r="AB621" t="str">
            <v>17527723941</v>
          </cell>
          <cell r="AC621" t="str">
            <v>2013年底</v>
          </cell>
          <cell r="AD621" t="str">
            <v>2013年12月</v>
          </cell>
          <cell r="AE621" t="str">
            <v>脱贫户</v>
          </cell>
          <cell r="AF621" t="str">
            <v/>
          </cell>
        </row>
        <row r="622">
          <cell r="F622" t="str">
            <v>3112815776</v>
          </cell>
          <cell r="G622" t="str">
            <v>310038721616</v>
          </cell>
          <cell r="H622" t="str">
            <v>熊清心</v>
          </cell>
          <cell r="I622" t="str">
            <v>411323200007212124</v>
          </cell>
          <cell r="J622" t="str">
            <v>411323200007212124</v>
          </cell>
          <cell r="K622" t="str">
            <v>3112815776</v>
          </cell>
          <cell r="L622" t="str">
            <v>熊清心</v>
          </cell>
          <cell r="M622" t="str">
            <v>三岔村</v>
          </cell>
          <cell r="N622" t="str">
            <v>3</v>
          </cell>
          <cell r="O622" t="str">
            <v>之女</v>
          </cell>
          <cell r="P622" t="str">
            <v>汉族</v>
          </cell>
          <cell r="Q622" t="str">
            <v>高中</v>
          </cell>
          <cell r="R622" t="str">
            <v/>
          </cell>
          <cell r="S622" t="str">
            <v>健康</v>
          </cell>
          <cell r="T622" t="str">
            <v>普通劳动力</v>
          </cell>
          <cell r="U622" t="str">
            <v>2</v>
          </cell>
          <cell r="V622" t="str">
            <v>是</v>
          </cell>
          <cell r="W622" t="str">
            <v>缺资金</v>
          </cell>
          <cell r="X622" t="str">
            <v>否</v>
          </cell>
          <cell r="Y622" t="str">
            <v>是</v>
          </cell>
          <cell r="Z622" t="str">
            <v>27966.57</v>
          </cell>
          <cell r="AA622" t="str">
            <v>15237781173</v>
          </cell>
          <cell r="AB622" t="str">
            <v>13703416113</v>
          </cell>
          <cell r="AC622" t="str">
            <v>2013年底</v>
          </cell>
          <cell r="AD622" t="str">
            <v>2013年12月</v>
          </cell>
          <cell r="AE622" t="str">
            <v>脱贫户</v>
          </cell>
          <cell r="AF622" t="str">
            <v/>
          </cell>
        </row>
        <row r="623">
          <cell r="F623" t="str">
            <v>3112816304</v>
          </cell>
          <cell r="G623" t="str">
            <v>310038648402</v>
          </cell>
          <cell r="H623" t="str">
            <v>许建伟</v>
          </cell>
          <cell r="I623" t="str">
            <v>412927197903282117</v>
          </cell>
          <cell r="J623" t="str">
            <v>412927197903282117</v>
          </cell>
          <cell r="K623" t="str">
            <v>3112816304</v>
          </cell>
          <cell r="L623" t="str">
            <v>许建伟</v>
          </cell>
          <cell r="M623" t="str">
            <v>三岔村</v>
          </cell>
          <cell r="N623" t="str">
            <v>6</v>
          </cell>
          <cell r="O623" t="str">
            <v>户主</v>
          </cell>
          <cell r="P623" t="str">
            <v>汉族</v>
          </cell>
          <cell r="Q623" t="str">
            <v>初中</v>
          </cell>
          <cell r="R623" t="str">
            <v/>
          </cell>
          <cell r="S623" t="str">
            <v>健康</v>
          </cell>
          <cell r="T623" t="str">
            <v>普通劳动力</v>
          </cell>
          <cell r="U623" t="str">
            <v>12</v>
          </cell>
          <cell r="V623" t="str">
            <v>是</v>
          </cell>
          <cell r="W623" t="str">
            <v>缺资金</v>
          </cell>
          <cell r="X623" t="str">
            <v>否</v>
          </cell>
          <cell r="Y623" t="str">
            <v>是</v>
          </cell>
          <cell r="Z623" t="str">
            <v>15420.92</v>
          </cell>
          <cell r="AA623" t="str">
            <v>18939208996</v>
          </cell>
          <cell r="AB623" t="str">
            <v>18939208996</v>
          </cell>
          <cell r="AC623" t="str">
            <v>2013年底</v>
          </cell>
          <cell r="AD623" t="str">
            <v>2013年12月</v>
          </cell>
          <cell r="AE623" t="str">
            <v>脱贫户</v>
          </cell>
          <cell r="AF623" t="str">
            <v/>
          </cell>
        </row>
        <row r="624">
          <cell r="F624" t="str">
            <v>3112816304</v>
          </cell>
          <cell r="G624" t="str">
            <v>310038648403</v>
          </cell>
          <cell r="H624" t="str">
            <v>孙丰仙</v>
          </cell>
          <cell r="I624" t="str">
            <v>420321198304211767</v>
          </cell>
          <cell r="J624" t="str">
            <v>420321198304211767</v>
          </cell>
          <cell r="K624" t="str">
            <v>3112816304</v>
          </cell>
          <cell r="L624" t="str">
            <v>孙丰仙</v>
          </cell>
          <cell r="M624" t="str">
            <v>三岔村</v>
          </cell>
          <cell r="N624" t="str">
            <v>6</v>
          </cell>
          <cell r="O624" t="str">
            <v>配偶</v>
          </cell>
          <cell r="P624" t="str">
            <v>汉族</v>
          </cell>
          <cell r="Q624" t="str">
            <v>初中</v>
          </cell>
          <cell r="R624" t="str">
            <v/>
          </cell>
          <cell r="S624" t="str">
            <v>健康</v>
          </cell>
          <cell r="T624" t="str">
            <v>普通劳动力</v>
          </cell>
          <cell r="U624" t="str">
            <v>10</v>
          </cell>
          <cell r="V624" t="str">
            <v>是</v>
          </cell>
          <cell r="W624" t="str">
            <v>缺资金</v>
          </cell>
          <cell r="X624" t="str">
            <v>否</v>
          </cell>
          <cell r="Y624" t="str">
            <v>是</v>
          </cell>
          <cell r="Z624" t="str">
            <v>15420.92</v>
          </cell>
          <cell r="AA624" t="str">
            <v>18939208996</v>
          </cell>
          <cell r="AB624" t="str">
            <v>19838641871</v>
          </cell>
          <cell r="AC624" t="str">
            <v>2013年底</v>
          </cell>
          <cell r="AD624" t="str">
            <v>2013年12月</v>
          </cell>
          <cell r="AE624" t="str">
            <v>脱贫户</v>
          </cell>
          <cell r="AF624" t="str">
            <v/>
          </cell>
        </row>
        <row r="625">
          <cell r="F625" t="str">
            <v>3112816304</v>
          </cell>
          <cell r="G625" t="str">
            <v>310038648400</v>
          </cell>
          <cell r="H625" t="str">
            <v>许涛</v>
          </cell>
          <cell r="I625" t="str">
            <v>411323200409172153</v>
          </cell>
          <cell r="J625" t="str">
            <v>411323200409172153</v>
          </cell>
          <cell r="K625" t="str">
            <v>3112816304</v>
          </cell>
          <cell r="L625" t="str">
            <v>许涛</v>
          </cell>
          <cell r="M625" t="str">
            <v>三岔村</v>
          </cell>
          <cell r="N625" t="str">
            <v>6</v>
          </cell>
          <cell r="O625" t="str">
            <v>之子</v>
          </cell>
          <cell r="P625" t="str">
            <v>汉族</v>
          </cell>
          <cell r="Q625" t="str">
            <v>初中</v>
          </cell>
          <cell r="R625" t="str">
            <v/>
          </cell>
          <cell r="S625" t="str">
            <v>长期慢性病</v>
          </cell>
          <cell r="T625" t="str">
            <v>无劳动力</v>
          </cell>
          <cell r="U625" t="str">
            <v>0</v>
          </cell>
          <cell r="V625" t="str">
            <v>是</v>
          </cell>
          <cell r="W625" t="str">
            <v>缺资金</v>
          </cell>
          <cell r="X625" t="str">
            <v>否</v>
          </cell>
          <cell r="Y625" t="str">
            <v>是</v>
          </cell>
          <cell r="Z625" t="str">
            <v>15420.92</v>
          </cell>
          <cell r="AA625" t="str">
            <v>18939208996</v>
          </cell>
          <cell r="AB625" t="str">
            <v/>
          </cell>
          <cell r="AC625" t="str">
            <v>2013年底</v>
          </cell>
          <cell r="AD625" t="str">
            <v>2013年12月</v>
          </cell>
          <cell r="AE625" t="str">
            <v>脱贫户</v>
          </cell>
          <cell r="AF625" t="str">
            <v/>
          </cell>
        </row>
        <row r="626">
          <cell r="F626" t="str">
            <v>3112816304</v>
          </cell>
          <cell r="G626" t="str">
            <v>310038648404</v>
          </cell>
          <cell r="H626" t="str">
            <v>许欣</v>
          </cell>
          <cell r="I626" t="str">
            <v>41132620070514211854</v>
          </cell>
          <cell r="J626" t="str">
            <v>411326200705142118</v>
          </cell>
          <cell r="K626" t="str">
            <v>3112816304</v>
          </cell>
          <cell r="L626" t="str">
            <v>许欣</v>
          </cell>
          <cell r="M626" t="str">
            <v>三岔村</v>
          </cell>
          <cell r="N626" t="str">
            <v>6</v>
          </cell>
          <cell r="O626" t="str">
            <v>之子</v>
          </cell>
          <cell r="P626" t="str">
            <v>汉族</v>
          </cell>
          <cell r="Q626" t="str">
            <v/>
          </cell>
          <cell r="R626" t="str">
            <v>小学</v>
          </cell>
          <cell r="S626" t="str">
            <v>残疾</v>
          </cell>
          <cell r="T626" t="str">
            <v>无劳动力</v>
          </cell>
          <cell r="U626" t="str">
            <v>0</v>
          </cell>
          <cell r="V626" t="str">
            <v>是</v>
          </cell>
          <cell r="W626" t="str">
            <v>缺资金</v>
          </cell>
          <cell r="X626" t="str">
            <v>否</v>
          </cell>
          <cell r="Y626" t="str">
            <v>是</v>
          </cell>
          <cell r="Z626" t="str">
            <v>15420.92</v>
          </cell>
          <cell r="AA626" t="str">
            <v>18939208996</v>
          </cell>
          <cell r="AB626" t="str">
            <v/>
          </cell>
          <cell r="AC626" t="str">
            <v>2013年底</v>
          </cell>
          <cell r="AD626" t="str">
            <v>2013年12月</v>
          </cell>
          <cell r="AE626" t="str">
            <v>脱贫户</v>
          </cell>
          <cell r="AF626" t="str">
            <v/>
          </cell>
        </row>
        <row r="627">
          <cell r="F627" t="str">
            <v>3112816304</v>
          </cell>
          <cell r="G627" t="str">
            <v>100000281311633</v>
          </cell>
          <cell r="H627" t="str">
            <v>许世锋</v>
          </cell>
          <cell r="I627" t="str">
            <v>412927195008072114</v>
          </cell>
          <cell r="J627" t="str">
            <v>412927195008072114</v>
          </cell>
          <cell r="K627" t="str">
            <v>3112816304</v>
          </cell>
          <cell r="L627" t="str">
            <v>许世锋</v>
          </cell>
          <cell r="M627" t="str">
            <v>三岔村</v>
          </cell>
          <cell r="N627" t="str">
            <v>6</v>
          </cell>
          <cell r="O627" t="str">
            <v>之父</v>
          </cell>
          <cell r="P627" t="str">
            <v>汉族</v>
          </cell>
          <cell r="Q627" t="str">
            <v>初中</v>
          </cell>
          <cell r="R627" t="str">
            <v/>
          </cell>
          <cell r="S627" t="str">
            <v>长期慢性病</v>
          </cell>
          <cell r="T627" t="str">
            <v>弱劳动力或半劳动力</v>
          </cell>
          <cell r="U627" t="str">
            <v>0</v>
          </cell>
          <cell r="V627" t="str">
            <v>是</v>
          </cell>
          <cell r="W627" t="str">
            <v>缺资金</v>
          </cell>
          <cell r="X627" t="str">
            <v>否</v>
          </cell>
          <cell r="Y627" t="str">
            <v>是</v>
          </cell>
          <cell r="Z627" t="str">
            <v>15420.92</v>
          </cell>
          <cell r="AA627" t="str">
            <v>18939208996</v>
          </cell>
          <cell r="AB627" t="str">
            <v/>
          </cell>
          <cell r="AC627" t="str">
            <v>2013年底</v>
          </cell>
          <cell r="AD627" t="str">
            <v>2013年12月</v>
          </cell>
          <cell r="AE627" t="str">
            <v>脱贫户</v>
          </cell>
          <cell r="AF627" t="str">
            <v/>
          </cell>
        </row>
        <row r="628">
          <cell r="F628" t="str">
            <v>3112816304</v>
          </cell>
          <cell r="G628" t="str">
            <v>100000281332942</v>
          </cell>
          <cell r="H628" t="str">
            <v>徐明娥</v>
          </cell>
          <cell r="I628" t="str">
            <v>412927195211122228</v>
          </cell>
          <cell r="J628" t="str">
            <v>412927195211122228</v>
          </cell>
          <cell r="K628" t="str">
            <v>3112816304</v>
          </cell>
          <cell r="L628" t="str">
            <v>徐明娥</v>
          </cell>
          <cell r="M628" t="str">
            <v>三岔村</v>
          </cell>
          <cell r="N628" t="str">
            <v>6</v>
          </cell>
          <cell r="O628" t="str">
            <v>之母</v>
          </cell>
          <cell r="P628" t="str">
            <v>汉族</v>
          </cell>
          <cell r="Q628" t="str">
            <v>小学</v>
          </cell>
          <cell r="R628" t="str">
            <v/>
          </cell>
          <cell r="S628" t="str">
            <v>长期慢性病</v>
          </cell>
          <cell r="T628" t="str">
            <v>无劳动力</v>
          </cell>
          <cell r="U628" t="str">
            <v>0</v>
          </cell>
          <cell r="V628" t="str">
            <v>是</v>
          </cell>
          <cell r="W628" t="str">
            <v>缺资金</v>
          </cell>
          <cell r="X628" t="str">
            <v>否</v>
          </cell>
          <cell r="Y628" t="str">
            <v>是</v>
          </cell>
          <cell r="Z628" t="str">
            <v>15420.92</v>
          </cell>
          <cell r="AA628" t="str">
            <v>18939208996</v>
          </cell>
          <cell r="AB628" t="str">
            <v/>
          </cell>
          <cell r="AC628" t="str">
            <v>2013年底</v>
          </cell>
          <cell r="AD628" t="str">
            <v>2013年12月</v>
          </cell>
          <cell r="AE628" t="str">
            <v>脱贫户</v>
          </cell>
          <cell r="AF628" t="str">
            <v/>
          </cell>
        </row>
        <row r="629">
          <cell r="F629" t="str">
            <v>3112817565</v>
          </cell>
          <cell r="G629" t="str">
            <v>310038737286</v>
          </cell>
          <cell r="H629" t="str">
            <v>程明奇</v>
          </cell>
          <cell r="I629" t="str">
            <v>412927196802012156</v>
          </cell>
          <cell r="J629" t="str">
            <v>412927196802012156</v>
          </cell>
          <cell r="K629" t="str">
            <v>3112817565</v>
          </cell>
          <cell r="L629" t="str">
            <v>程明奇</v>
          </cell>
          <cell r="M629" t="str">
            <v>三岔村</v>
          </cell>
          <cell r="N629" t="str">
            <v>4</v>
          </cell>
          <cell r="O629" t="str">
            <v>户主</v>
          </cell>
          <cell r="P629" t="str">
            <v>汉族</v>
          </cell>
          <cell r="Q629" t="str">
            <v>小学</v>
          </cell>
          <cell r="R629" t="str">
            <v/>
          </cell>
          <cell r="S629" t="str">
            <v>健康</v>
          </cell>
          <cell r="T629" t="str">
            <v>普通劳动力</v>
          </cell>
          <cell r="U629" t="str">
            <v>12</v>
          </cell>
          <cell r="V629" t="str">
            <v>是</v>
          </cell>
          <cell r="W629" t="str">
            <v>缺资金</v>
          </cell>
          <cell r="X629" t="str">
            <v>否</v>
          </cell>
          <cell r="Y629" t="str">
            <v>是</v>
          </cell>
          <cell r="Z629" t="str">
            <v>17127.97</v>
          </cell>
          <cell r="AA629" t="str">
            <v>13598253143</v>
          </cell>
          <cell r="AB629" t="str">
            <v>13598253143</v>
          </cell>
          <cell r="AC629" t="str">
            <v>2013年底</v>
          </cell>
          <cell r="AD629" t="str">
            <v>2013年12月</v>
          </cell>
          <cell r="AE629" t="str">
            <v>脱贫户</v>
          </cell>
          <cell r="AF629" t="str">
            <v/>
          </cell>
        </row>
        <row r="630">
          <cell r="F630" t="str">
            <v>3112817565</v>
          </cell>
          <cell r="G630" t="str">
            <v>310038737287</v>
          </cell>
          <cell r="H630" t="str">
            <v>王国珍</v>
          </cell>
          <cell r="I630" t="str">
            <v>412927196902052307</v>
          </cell>
          <cell r="J630" t="str">
            <v>412927196902052307</v>
          </cell>
          <cell r="K630" t="str">
            <v>3112817565</v>
          </cell>
          <cell r="L630" t="str">
            <v>王国珍</v>
          </cell>
          <cell r="M630" t="str">
            <v>三岔村</v>
          </cell>
          <cell r="N630" t="str">
            <v>4</v>
          </cell>
          <cell r="O630" t="str">
            <v>配偶</v>
          </cell>
          <cell r="P630" t="str">
            <v>汉族</v>
          </cell>
          <cell r="Q630" t="str">
            <v>小学</v>
          </cell>
          <cell r="R630" t="str">
            <v/>
          </cell>
          <cell r="S630" t="str">
            <v>长期慢性病</v>
          </cell>
          <cell r="T630" t="str">
            <v>弱劳动力或半劳动力</v>
          </cell>
          <cell r="U630" t="str">
            <v>0</v>
          </cell>
          <cell r="V630" t="str">
            <v>是</v>
          </cell>
          <cell r="W630" t="str">
            <v>缺资金</v>
          </cell>
          <cell r="X630" t="str">
            <v>否</v>
          </cell>
          <cell r="Y630" t="str">
            <v>是</v>
          </cell>
          <cell r="Z630" t="str">
            <v>17127.97</v>
          </cell>
          <cell r="AA630" t="str">
            <v>13598253143</v>
          </cell>
          <cell r="AB630" t="str">
            <v>15890862080</v>
          </cell>
          <cell r="AC630" t="str">
            <v>2013年底</v>
          </cell>
          <cell r="AD630" t="str">
            <v>2013年12月</v>
          </cell>
          <cell r="AE630" t="str">
            <v>脱贫户</v>
          </cell>
          <cell r="AF630" t="str">
            <v/>
          </cell>
        </row>
        <row r="631">
          <cell r="F631" t="str">
            <v>3112817565</v>
          </cell>
          <cell r="G631" t="str">
            <v>100000605055194</v>
          </cell>
          <cell r="H631" t="str">
            <v>程娟</v>
          </cell>
          <cell r="I631" t="str">
            <v>41132319920320218X</v>
          </cell>
          <cell r="J631" t="str">
            <v>41132319920320218X</v>
          </cell>
          <cell r="K631" t="str">
            <v>3112817565</v>
          </cell>
          <cell r="L631" t="str">
            <v>程娟</v>
          </cell>
          <cell r="M631" t="str">
            <v>三岔村</v>
          </cell>
          <cell r="N631" t="str">
            <v>4</v>
          </cell>
          <cell r="O631" t="str">
            <v>之女</v>
          </cell>
          <cell r="P631" t="str">
            <v>汉族</v>
          </cell>
          <cell r="Q631" t="str">
            <v>高中</v>
          </cell>
          <cell r="R631" t="str">
            <v/>
          </cell>
          <cell r="S631" t="str">
            <v>健康</v>
          </cell>
          <cell r="T631" t="str">
            <v>普通劳动力</v>
          </cell>
          <cell r="U631" t="str">
            <v>5</v>
          </cell>
          <cell r="V631" t="str">
            <v>是</v>
          </cell>
          <cell r="W631" t="str">
            <v>缺资金</v>
          </cell>
          <cell r="X631" t="str">
            <v>否</v>
          </cell>
          <cell r="Y631" t="str">
            <v>是</v>
          </cell>
          <cell r="Z631" t="str">
            <v>17127.97</v>
          </cell>
          <cell r="AA631" t="str">
            <v>13598253143</v>
          </cell>
          <cell r="AB631" t="str">
            <v>13705089560</v>
          </cell>
          <cell r="AC631" t="str">
            <v>2013年底</v>
          </cell>
          <cell r="AD631" t="str">
            <v>2013年12月</v>
          </cell>
          <cell r="AE631" t="str">
            <v>脱贫户</v>
          </cell>
          <cell r="AF631" t="str">
            <v/>
          </cell>
        </row>
        <row r="632">
          <cell r="F632" t="str">
            <v>3112817565</v>
          </cell>
          <cell r="G632" t="str">
            <v>4700000068399164</v>
          </cell>
          <cell r="H632" t="str">
            <v>李程皓</v>
          </cell>
          <cell r="I632" t="str">
            <v>411326201605130173</v>
          </cell>
          <cell r="J632" t="str">
            <v>411326201605130173</v>
          </cell>
          <cell r="K632" t="str">
            <v>3112817565</v>
          </cell>
          <cell r="L632" t="str">
            <v>李程皓</v>
          </cell>
          <cell r="M632" t="str">
            <v>三岔村</v>
          </cell>
          <cell r="N632" t="str">
            <v>4</v>
          </cell>
          <cell r="O632" t="str">
            <v>之孙子</v>
          </cell>
          <cell r="P632" t="str">
            <v>汉族</v>
          </cell>
          <cell r="Q632" t="str">
            <v/>
          </cell>
          <cell r="R632" t="str">
            <v>学前教育</v>
          </cell>
          <cell r="S632" t="str">
            <v>健康</v>
          </cell>
          <cell r="T632" t="str">
            <v>无劳动力</v>
          </cell>
          <cell r="U632" t="str">
            <v>0</v>
          </cell>
          <cell r="V632" t="str">
            <v>是</v>
          </cell>
          <cell r="W632" t="str">
            <v>缺资金</v>
          </cell>
          <cell r="X632" t="str">
            <v>否</v>
          </cell>
          <cell r="Y632" t="str">
            <v>是</v>
          </cell>
          <cell r="Z632" t="str">
            <v>17127.97</v>
          </cell>
          <cell r="AA632" t="str">
            <v>13598253143</v>
          </cell>
          <cell r="AB632" t="str">
            <v/>
          </cell>
          <cell r="AC632" t="str">
            <v>2013年底</v>
          </cell>
          <cell r="AD632" t="str">
            <v>2016年12月</v>
          </cell>
          <cell r="AE632" t="str">
            <v>脱贫户</v>
          </cell>
          <cell r="AF632" t="str">
            <v/>
          </cell>
        </row>
        <row r="633">
          <cell r="F633" t="str">
            <v>3112817595</v>
          </cell>
          <cell r="G633" t="str">
            <v>310038740093</v>
          </cell>
          <cell r="H633" t="str">
            <v>沈菊娃</v>
          </cell>
          <cell r="I633" t="str">
            <v>41292719620608214X31</v>
          </cell>
          <cell r="J633" t="str">
            <v>41292719620608214X</v>
          </cell>
          <cell r="K633" t="str">
            <v>3112817595</v>
          </cell>
          <cell r="L633" t="str">
            <v>沈菊娃</v>
          </cell>
          <cell r="M633" t="str">
            <v>三岔村</v>
          </cell>
          <cell r="N633" t="str">
            <v>1</v>
          </cell>
          <cell r="O633" t="str">
            <v>户主</v>
          </cell>
          <cell r="P633" t="str">
            <v>汉族</v>
          </cell>
          <cell r="Q633" t="str">
            <v>文盲或半文盲</v>
          </cell>
          <cell r="R633" t="str">
            <v/>
          </cell>
          <cell r="S633" t="str">
            <v>残疾,长期慢性病</v>
          </cell>
          <cell r="T633" t="str">
            <v>弱劳动力或半劳动力</v>
          </cell>
          <cell r="U633" t="str">
            <v>5</v>
          </cell>
          <cell r="V633" t="str">
            <v>是</v>
          </cell>
          <cell r="W633" t="str">
            <v>因病</v>
          </cell>
          <cell r="X633" t="str">
            <v>否</v>
          </cell>
          <cell r="Y633" t="str">
            <v>是</v>
          </cell>
          <cell r="Z633" t="str">
            <v>10393.29</v>
          </cell>
          <cell r="AA633" t="str">
            <v>15993151065</v>
          </cell>
          <cell r="AB633" t="str">
            <v>15936405962</v>
          </cell>
          <cell r="AC633" t="str">
            <v>2013年底</v>
          </cell>
          <cell r="AD633" t="str">
            <v>2013年12月</v>
          </cell>
          <cell r="AE633" t="str">
            <v>脱贫户</v>
          </cell>
          <cell r="AF633" t="str">
            <v>突发严重困难户</v>
          </cell>
        </row>
        <row r="634">
          <cell r="F634" t="str">
            <v>3112817678</v>
          </cell>
          <cell r="G634" t="str">
            <v>310038675643</v>
          </cell>
          <cell r="H634" t="str">
            <v>朱进喜</v>
          </cell>
          <cell r="I634" t="str">
            <v>411323198212222110</v>
          </cell>
          <cell r="J634" t="str">
            <v>411323198212222110</v>
          </cell>
          <cell r="K634" t="str">
            <v>3112817678</v>
          </cell>
          <cell r="L634" t="str">
            <v>朱进喜</v>
          </cell>
          <cell r="M634" t="str">
            <v>三岔村</v>
          </cell>
          <cell r="N634" t="str">
            <v>6</v>
          </cell>
          <cell r="O634" t="str">
            <v>户主</v>
          </cell>
          <cell r="P634" t="str">
            <v>汉族</v>
          </cell>
          <cell r="Q634" t="str">
            <v>初中</v>
          </cell>
          <cell r="R634" t="str">
            <v/>
          </cell>
          <cell r="S634" t="str">
            <v>健康</v>
          </cell>
          <cell r="T634" t="str">
            <v>普通劳动力</v>
          </cell>
          <cell r="U634" t="str">
            <v>10</v>
          </cell>
          <cell r="V634" t="str">
            <v>是</v>
          </cell>
          <cell r="W634" t="str">
            <v>缺资金</v>
          </cell>
          <cell r="X634" t="str">
            <v>否</v>
          </cell>
          <cell r="Y634" t="str">
            <v>是</v>
          </cell>
          <cell r="Z634" t="str">
            <v>22918.67</v>
          </cell>
          <cell r="AA634" t="str">
            <v>15138615822</v>
          </cell>
          <cell r="AB634" t="str">
            <v>15138615822</v>
          </cell>
          <cell r="AC634" t="str">
            <v>2013年底</v>
          </cell>
          <cell r="AD634" t="str">
            <v>2013年12月</v>
          </cell>
          <cell r="AE634" t="str">
            <v>脱贫户</v>
          </cell>
          <cell r="AF634" t="str">
            <v/>
          </cell>
        </row>
        <row r="635">
          <cell r="F635" t="str">
            <v>3112817678</v>
          </cell>
          <cell r="G635" t="str">
            <v>310038675644</v>
          </cell>
          <cell r="H635" t="str">
            <v>田银平</v>
          </cell>
          <cell r="I635" t="str">
            <v>412822198904153760</v>
          </cell>
          <cell r="J635" t="str">
            <v>412822198904153760</v>
          </cell>
          <cell r="K635" t="str">
            <v>3112817678</v>
          </cell>
          <cell r="L635" t="str">
            <v>田银平</v>
          </cell>
          <cell r="M635" t="str">
            <v>三岔村</v>
          </cell>
          <cell r="N635" t="str">
            <v>6</v>
          </cell>
          <cell r="O635" t="str">
            <v>配偶</v>
          </cell>
          <cell r="P635" t="str">
            <v>汉族</v>
          </cell>
          <cell r="Q635" t="str">
            <v>初中</v>
          </cell>
          <cell r="R635" t="str">
            <v/>
          </cell>
          <cell r="S635" t="str">
            <v>健康</v>
          </cell>
          <cell r="T635" t="str">
            <v>普通劳动力</v>
          </cell>
          <cell r="U635" t="str">
            <v>12</v>
          </cell>
          <cell r="V635" t="str">
            <v>是</v>
          </cell>
          <cell r="W635" t="str">
            <v>缺资金</v>
          </cell>
          <cell r="X635" t="str">
            <v>否</v>
          </cell>
          <cell r="Y635" t="str">
            <v>是</v>
          </cell>
          <cell r="Z635" t="str">
            <v>22918.67</v>
          </cell>
          <cell r="AA635" t="str">
            <v>15138615822</v>
          </cell>
          <cell r="AB635" t="str">
            <v>18338245602</v>
          </cell>
          <cell r="AC635" t="str">
            <v>2013年底</v>
          </cell>
          <cell r="AD635" t="str">
            <v>2013年12月</v>
          </cell>
          <cell r="AE635" t="str">
            <v>脱贫户</v>
          </cell>
          <cell r="AF635" t="str">
            <v/>
          </cell>
        </row>
        <row r="636">
          <cell r="F636" t="str">
            <v>3112817678</v>
          </cell>
          <cell r="G636" t="str">
            <v>310038675640</v>
          </cell>
          <cell r="H636" t="str">
            <v>朱海瑞</v>
          </cell>
          <cell r="I636" t="str">
            <v>411326201007072129</v>
          </cell>
          <cell r="J636" t="str">
            <v>411326201007072129</v>
          </cell>
          <cell r="K636" t="str">
            <v>3112817678</v>
          </cell>
          <cell r="L636" t="str">
            <v>朱海瑞</v>
          </cell>
          <cell r="M636" t="str">
            <v>三岔村</v>
          </cell>
          <cell r="N636" t="str">
            <v>6</v>
          </cell>
          <cell r="O636" t="str">
            <v>之女</v>
          </cell>
          <cell r="P636" t="str">
            <v>汉族</v>
          </cell>
          <cell r="Q636" t="str">
            <v/>
          </cell>
          <cell r="R636" t="str">
            <v>小学</v>
          </cell>
          <cell r="S636" t="str">
            <v>健康</v>
          </cell>
          <cell r="T636" t="str">
            <v>无劳动力</v>
          </cell>
          <cell r="U636" t="str">
            <v>0</v>
          </cell>
          <cell r="V636" t="str">
            <v>是</v>
          </cell>
          <cell r="W636" t="str">
            <v>缺资金</v>
          </cell>
          <cell r="X636" t="str">
            <v>否</v>
          </cell>
          <cell r="Y636" t="str">
            <v>是</v>
          </cell>
          <cell r="Z636" t="str">
            <v>22918.67</v>
          </cell>
          <cell r="AA636" t="str">
            <v>15138615822</v>
          </cell>
          <cell r="AB636" t="str">
            <v/>
          </cell>
          <cell r="AC636" t="str">
            <v>2013年底</v>
          </cell>
          <cell r="AD636" t="str">
            <v>2013年12月</v>
          </cell>
          <cell r="AE636" t="str">
            <v>脱贫户</v>
          </cell>
          <cell r="AF636" t="str">
            <v/>
          </cell>
        </row>
        <row r="637">
          <cell r="F637" t="str">
            <v>3112817678</v>
          </cell>
          <cell r="G637" t="str">
            <v>100000060917311</v>
          </cell>
          <cell r="H637" t="str">
            <v>朱钰菡</v>
          </cell>
          <cell r="I637" t="str">
            <v>411326201309010265</v>
          </cell>
          <cell r="J637" t="str">
            <v>411326201309010265</v>
          </cell>
          <cell r="K637" t="str">
            <v>3112817678</v>
          </cell>
          <cell r="L637" t="str">
            <v>朱钰菡</v>
          </cell>
          <cell r="M637" t="str">
            <v>三岔村</v>
          </cell>
          <cell r="N637" t="str">
            <v>6</v>
          </cell>
          <cell r="O637" t="str">
            <v>之女</v>
          </cell>
          <cell r="P637" t="str">
            <v>汉族</v>
          </cell>
          <cell r="Q637" t="str">
            <v/>
          </cell>
          <cell r="R637" t="str">
            <v>小学</v>
          </cell>
          <cell r="S637" t="str">
            <v>健康</v>
          </cell>
          <cell r="T637" t="str">
            <v>无劳动力</v>
          </cell>
          <cell r="U637" t="str">
            <v>0</v>
          </cell>
          <cell r="V637" t="str">
            <v>是</v>
          </cell>
          <cell r="W637" t="str">
            <v>缺资金</v>
          </cell>
          <cell r="X637" t="str">
            <v>否</v>
          </cell>
          <cell r="Y637" t="str">
            <v>是</v>
          </cell>
          <cell r="Z637" t="str">
            <v>22918.67</v>
          </cell>
          <cell r="AA637" t="str">
            <v>15138615822</v>
          </cell>
          <cell r="AB637" t="str">
            <v/>
          </cell>
          <cell r="AC637" t="str">
            <v>2013年底</v>
          </cell>
          <cell r="AD637" t="str">
            <v>2013年12月</v>
          </cell>
          <cell r="AE637" t="str">
            <v>脱贫户</v>
          </cell>
          <cell r="AF637" t="str">
            <v/>
          </cell>
        </row>
        <row r="638">
          <cell r="F638" t="str">
            <v>3112817678</v>
          </cell>
          <cell r="G638" t="str">
            <v>310038675642</v>
          </cell>
          <cell r="H638" t="str">
            <v>朱长生</v>
          </cell>
          <cell r="I638" t="str">
            <v>41292719561028211431</v>
          </cell>
          <cell r="J638" t="str">
            <v>412927195610282114</v>
          </cell>
          <cell r="K638" t="str">
            <v>3112817678</v>
          </cell>
          <cell r="L638" t="str">
            <v>朱长生</v>
          </cell>
          <cell r="M638" t="str">
            <v>三岔村</v>
          </cell>
          <cell r="N638" t="str">
            <v>6</v>
          </cell>
          <cell r="O638" t="str">
            <v>之父</v>
          </cell>
          <cell r="P638" t="str">
            <v>汉族</v>
          </cell>
          <cell r="Q638" t="str">
            <v>小学</v>
          </cell>
          <cell r="R638" t="str">
            <v/>
          </cell>
          <cell r="S638" t="str">
            <v>残疾,长期慢性病</v>
          </cell>
          <cell r="T638" t="str">
            <v>弱劳动力或半劳动力</v>
          </cell>
          <cell r="U638" t="str">
            <v>0</v>
          </cell>
          <cell r="V638" t="str">
            <v>是</v>
          </cell>
          <cell r="W638" t="str">
            <v>缺资金</v>
          </cell>
          <cell r="X638" t="str">
            <v>否</v>
          </cell>
          <cell r="Y638" t="str">
            <v>是</v>
          </cell>
          <cell r="Z638" t="str">
            <v>22918.67</v>
          </cell>
          <cell r="AA638" t="str">
            <v>15138615822</v>
          </cell>
          <cell r="AB638" t="str">
            <v/>
          </cell>
          <cell r="AC638" t="str">
            <v>2013年底</v>
          </cell>
          <cell r="AD638" t="str">
            <v>2013年12月</v>
          </cell>
          <cell r="AE638" t="str">
            <v>脱贫户</v>
          </cell>
          <cell r="AF638" t="str">
            <v/>
          </cell>
        </row>
        <row r="639">
          <cell r="F639" t="str">
            <v>3112817678</v>
          </cell>
          <cell r="G639" t="str">
            <v>310038675641</v>
          </cell>
          <cell r="H639" t="str">
            <v>张桂珍</v>
          </cell>
          <cell r="I639" t="str">
            <v>41292719640307212731</v>
          </cell>
          <cell r="J639" t="str">
            <v>412927196403072127</v>
          </cell>
          <cell r="K639" t="str">
            <v>3112817678</v>
          </cell>
          <cell r="L639" t="str">
            <v>张桂珍</v>
          </cell>
          <cell r="M639" t="str">
            <v>三岔村</v>
          </cell>
          <cell r="N639" t="str">
            <v>6</v>
          </cell>
          <cell r="O639" t="str">
            <v>之母</v>
          </cell>
          <cell r="P639" t="str">
            <v>汉族</v>
          </cell>
          <cell r="Q639" t="str">
            <v>文盲或半文盲</v>
          </cell>
          <cell r="R639" t="str">
            <v/>
          </cell>
          <cell r="S639" t="str">
            <v>残疾</v>
          </cell>
          <cell r="T639" t="str">
            <v>弱劳动力或半劳动力</v>
          </cell>
          <cell r="U639" t="str">
            <v>0</v>
          </cell>
          <cell r="V639" t="str">
            <v>是</v>
          </cell>
          <cell r="W639" t="str">
            <v>缺资金</v>
          </cell>
          <cell r="X639" t="str">
            <v>否</v>
          </cell>
          <cell r="Y639" t="str">
            <v>是</v>
          </cell>
          <cell r="Z639" t="str">
            <v>22918.67</v>
          </cell>
          <cell r="AA639" t="str">
            <v>15138615822</v>
          </cell>
          <cell r="AB639" t="str">
            <v/>
          </cell>
          <cell r="AC639" t="str">
            <v>2013年底</v>
          </cell>
          <cell r="AD639" t="str">
            <v>2013年12月</v>
          </cell>
          <cell r="AE639" t="str">
            <v>脱贫户</v>
          </cell>
          <cell r="AF639" t="str">
            <v/>
          </cell>
        </row>
        <row r="640">
          <cell r="F640" t="str">
            <v>3112817680</v>
          </cell>
          <cell r="G640" t="str">
            <v>310038675649</v>
          </cell>
          <cell r="H640" t="str">
            <v>王安才</v>
          </cell>
          <cell r="I640" t="str">
            <v>41292719530505211X43</v>
          </cell>
          <cell r="J640" t="str">
            <v>41292719530505211X</v>
          </cell>
          <cell r="K640" t="str">
            <v>3112817680</v>
          </cell>
          <cell r="L640" t="str">
            <v>王安才</v>
          </cell>
          <cell r="M640" t="str">
            <v>三岔村</v>
          </cell>
          <cell r="N640" t="str">
            <v>6</v>
          </cell>
          <cell r="O640" t="str">
            <v>户主</v>
          </cell>
          <cell r="P640" t="str">
            <v>汉族</v>
          </cell>
          <cell r="Q640" t="str">
            <v>文盲或半文盲</v>
          </cell>
          <cell r="R640" t="str">
            <v/>
          </cell>
          <cell r="S640" t="str">
            <v>残疾</v>
          </cell>
          <cell r="T640" t="str">
            <v>弱劳动力或半劳动力</v>
          </cell>
          <cell r="U640" t="str">
            <v>0</v>
          </cell>
          <cell r="V640" t="str">
            <v>是</v>
          </cell>
          <cell r="W640" t="str">
            <v>缺资金</v>
          </cell>
          <cell r="X640" t="str">
            <v>否</v>
          </cell>
          <cell r="Y640" t="str">
            <v>是</v>
          </cell>
          <cell r="Z640" t="str">
            <v>17411.34</v>
          </cell>
          <cell r="AA640" t="str">
            <v>15136693719</v>
          </cell>
          <cell r="AB640" t="str">
            <v/>
          </cell>
          <cell r="AC640" t="str">
            <v>2013年底</v>
          </cell>
          <cell r="AD640" t="str">
            <v>2013年12月</v>
          </cell>
          <cell r="AE640" t="str">
            <v>脱贫户</v>
          </cell>
          <cell r="AF640" t="str">
            <v/>
          </cell>
        </row>
        <row r="641">
          <cell r="F641" t="str">
            <v>3112817680</v>
          </cell>
          <cell r="G641" t="str">
            <v>310038675651</v>
          </cell>
          <cell r="H641" t="str">
            <v>柴阁娃</v>
          </cell>
          <cell r="I641" t="str">
            <v>412927195412052182</v>
          </cell>
          <cell r="J641" t="str">
            <v>412927195412052182</v>
          </cell>
          <cell r="K641" t="str">
            <v>3112817680</v>
          </cell>
          <cell r="L641" t="str">
            <v>柴阁娃</v>
          </cell>
          <cell r="M641" t="str">
            <v>三岔村</v>
          </cell>
          <cell r="N641" t="str">
            <v>6</v>
          </cell>
          <cell r="O641" t="str">
            <v>配偶</v>
          </cell>
          <cell r="P641" t="str">
            <v>汉族</v>
          </cell>
          <cell r="Q641" t="str">
            <v>文盲或半文盲</v>
          </cell>
          <cell r="R641" t="str">
            <v/>
          </cell>
          <cell r="S641" t="str">
            <v>健康</v>
          </cell>
          <cell r="T641" t="str">
            <v>弱劳动力或半劳动力</v>
          </cell>
          <cell r="U641" t="str">
            <v>0</v>
          </cell>
          <cell r="V641" t="str">
            <v>是</v>
          </cell>
          <cell r="W641" t="str">
            <v>缺资金</v>
          </cell>
          <cell r="X641" t="str">
            <v>否</v>
          </cell>
          <cell r="Y641" t="str">
            <v>是</v>
          </cell>
          <cell r="Z641" t="str">
            <v>17411.34</v>
          </cell>
          <cell r="AA641" t="str">
            <v>15136693719</v>
          </cell>
          <cell r="AB641" t="str">
            <v/>
          </cell>
          <cell r="AC641" t="str">
            <v>2013年底</v>
          </cell>
          <cell r="AD641" t="str">
            <v>2013年12月</v>
          </cell>
          <cell r="AE641" t="str">
            <v>脱贫户</v>
          </cell>
          <cell r="AF641" t="str">
            <v/>
          </cell>
        </row>
        <row r="642">
          <cell r="F642" t="str">
            <v>3112817680</v>
          </cell>
          <cell r="G642" t="str">
            <v>310038675652</v>
          </cell>
          <cell r="H642" t="str">
            <v>王定瑞</v>
          </cell>
          <cell r="I642" t="str">
            <v>412927197408242142</v>
          </cell>
          <cell r="J642" t="str">
            <v>412927197408242142</v>
          </cell>
          <cell r="K642" t="str">
            <v>3112817680</v>
          </cell>
          <cell r="L642" t="str">
            <v>王定瑞</v>
          </cell>
          <cell r="M642" t="str">
            <v>三岔村</v>
          </cell>
          <cell r="N642" t="str">
            <v>6</v>
          </cell>
          <cell r="O642" t="str">
            <v>之女</v>
          </cell>
          <cell r="P642" t="str">
            <v>汉族</v>
          </cell>
          <cell r="Q642" t="str">
            <v>初中</v>
          </cell>
          <cell r="R642" t="str">
            <v/>
          </cell>
          <cell r="S642" t="str">
            <v>健康</v>
          </cell>
          <cell r="T642" t="str">
            <v>普通劳动力</v>
          </cell>
          <cell r="U642" t="str">
            <v>12</v>
          </cell>
          <cell r="V642" t="str">
            <v>是</v>
          </cell>
          <cell r="W642" t="str">
            <v>缺资金</v>
          </cell>
          <cell r="X642" t="str">
            <v>否</v>
          </cell>
          <cell r="Y642" t="str">
            <v>是</v>
          </cell>
          <cell r="Z642" t="str">
            <v>17411.34</v>
          </cell>
          <cell r="AA642" t="str">
            <v>15136693719</v>
          </cell>
          <cell r="AB642" t="str">
            <v>13213795171</v>
          </cell>
          <cell r="AC642" t="str">
            <v>2013年底</v>
          </cell>
          <cell r="AD642" t="str">
            <v>2013年12月</v>
          </cell>
          <cell r="AE642" t="str">
            <v>脱贫户</v>
          </cell>
          <cell r="AF642" t="str">
            <v/>
          </cell>
        </row>
        <row r="643">
          <cell r="F643" t="str">
            <v>3112817680</v>
          </cell>
          <cell r="G643" t="str">
            <v>310038675650</v>
          </cell>
          <cell r="H643" t="str">
            <v>曹箱才</v>
          </cell>
          <cell r="I643" t="str">
            <v>412927197206282138</v>
          </cell>
          <cell r="J643" t="str">
            <v>412927197206282138</v>
          </cell>
          <cell r="K643" t="str">
            <v>3112817680</v>
          </cell>
          <cell r="L643" t="str">
            <v>曹箱才</v>
          </cell>
          <cell r="M643" t="str">
            <v>三岔村</v>
          </cell>
          <cell r="N643" t="str">
            <v>6</v>
          </cell>
          <cell r="O643" t="str">
            <v>之女婿</v>
          </cell>
          <cell r="P643" t="str">
            <v>汉族</v>
          </cell>
          <cell r="Q643" t="str">
            <v>初中</v>
          </cell>
          <cell r="R643" t="str">
            <v/>
          </cell>
          <cell r="S643" t="str">
            <v>健康</v>
          </cell>
          <cell r="T643" t="str">
            <v>普通劳动力</v>
          </cell>
          <cell r="U643" t="str">
            <v>12</v>
          </cell>
          <cell r="V643" t="str">
            <v>是</v>
          </cell>
          <cell r="W643" t="str">
            <v>缺资金</v>
          </cell>
          <cell r="X643" t="str">
            <v>否</v>
          </cell>
          <cell r="Y643" t="str">
            <v>是</v>
          </cell>
          <cell r="Z643" t="str">
            <v>17411.34</v>
          </cell>
          <cell r="AA643" t="str">
            <v>15136693719</v>
          </cell>
          <cell r="AB643" t="str">
            <v>15136693719</v>
          </cell>
          <cell r="AC643" t="str">
            <v>2013年底</v>
          </cell>
          <cell r="AD643" t="str">
            <v>2013年12月</v>
          </cell>
          <cell r="AE643" t="str">
            <v>脱贫户</v>
          </cell>
          <cell r="AF643" t="str">
            <v/>
          </cell>
        </row>
        <row r="644">
          <cell r="F644" t="str">
            <v>3112817680</v>
          </cell>
          <cell r="G644" t="str">
            <v>4700000274646124</v>
          </cell>
          <cell r="H644" t="str">
            <v>曹园</v>
          </cell>
          <cell r="I644" t="str">
            <v>41132320050523211X</v>
          </cell>
          <cell r="J644" t="str">
            <v>41132320050523211X</v>
          </cell>
          <cell r="K644" t="str">
            <v>3112817680</v>
          </cell>
          <cell r="L644" t="str">
            <v>曹园</v>
          </cell>
          <cell r="M644" t="str">
            <v>三岔村</v>
          </cell>
          <cell r="N644" t="str">
            <v>6</v>
          </cell>
          <cell r="O644" t="str">
            <v>之孙子</v>
          </cell>
          <cell r="P644" t="str">
            <v>汉族</v>
          </cell>
          <cell r="Q644" t="str">
            <v/>
          </cell>
          <cell r="R644" t="str">
            <v>普通高中二年级</v>
          </cell>
          <cell r="S644" t="str">
            <v>健康</v>
          </cell>
          <cell r="T644" t="str">
            <v>无劳动力</v>
          </cell>
          <cell r="U644" t="str">
            <v>0</v>
          </cell>
          <cell r="V644" t="str">
            <v>是</v>
          </cell>
          <cell r="W644" t="str">
            <v>缺资金</v>
          </cell>
          <cell r="X644" t="str">
            <v>否</v>
          </cell>
          <cell r="Y644" t="str">
            <v>是</v>
          </cell>
          <cell r="Z644" t="str">
            <v>17411.34</v>
          </cell>
          <cell r="AA644" t="str">
            <v>15136693719</v>
          </cell>
          <cell r="AB644" t="str">
            <v/>
          </cell>
          <cell r="AC644" t="str">
            <v>2013年底</v>
          </cell>
          <cell r="AD644" t="str">
            <v>2017年12月</v>
          </cell>
          <cell r="AE644" t="str">
            <v>脱贫户</v>
          </cell>
          <cell r="AF644" t="str">
            <v/>
          </cell>
        </row>
        <row r="645">
          <cell r="F645" t="str">
            <v>3112817680</v>
          </cell>
          <cell r="G645" t="str">
            <v>310038675653</v>
          </cell>
          <cell r="H645" t="str">
            <v>王阳阳</v>
          </cell>
          <cell r="I645" t="str">
            <v>411323199904292122</v>
          </cell>
          <cell r="J645" t="str">
            <v>411323199904292122</v>
          </cell>
          <cell r="K645" t="str">
            <v>3112817680</v>
          </cell>
          <cell r="L645" t="str">
            <v>王阳阳</v>
          </cell>
          <cell r="M645" t="str">
            <v>三岔村</v>
          </cell>
          <cell r="N645" t="str">
            <v>6</v>
          </cell>
          <cell r="O645" t="str">
            <v>之孙女</v>
          </cell>
          <cell r="P645" t="str">
            <v>汉族</v>
          </cell>
          <cell r="Q645" t="str">
            <v>大专</v>
          </cell>
          <cell r="R645" t="str">
            <v/>
          </cell>
          <cell r="S645" t="str">
            <v>健康</v>
          </cell>
          <cell r="T645" t="str">
            <v>普通劳动力</v>
          </cell>
          <cell r="U645" t="str">
            <v>0</v>
          </cell>
          <cell r="V645" t="str">
            <v>是</v>
          </cell>
          <cell r="W645" t="str">
            <v>缺资金</v>
          </cell>
          <cell r="X645" t="str">
            <v>否</v>
          </cell>
          <cell r="Y645" t="str">
            <v>是</v>
          </cell>
          <cell r="Z645" t="str">
            <v>17411.34</v>
          </cell>
          <cell r="AA645" t="str">
            <v>15136693719</v>
          </cell>
          <cell r="AB645" t="str">
            <v/>
          </cell>
          <cell r="AC645" t="str">
            <v>2013年底</v>
          </cell>
          <cell r="AD645" t="str">
            <v>2013年12月</v>
          </cell>
          <cell r="AE645" t="str">
            <v>脱贫户</v>
          </cell>
          <cell r="AF645" t="str">
            <v/>
          </cell>
        </row>
        <row r="646">
          <cell r="F646" t="str">
            <v>3112817682</v>
          </cell>
          <cell r="G646" t="str">
            <v>310038672873</v>
          </cell>
          <cell r="H646" t="str">
            <v>冯昌有</v>
          </cell>
          <cell r="I646" t="str">
            <v>412927197311182198</v>
          </cell>
          <cell r="J646" t="str">
            <v>412927197311182198</v>
          </cell>
          <cell r="K646" t="str">
            <v>3112817682</v>
          </cell>
          <cell r="L646" t="str">
            <v>冯昌有</v>
          </cell>
          <cell r="M646" t="str">
            <v>三岔村</v>
          </cell>
          <cell r="N646" t="str">
            <v>5</v>
          </cell>
          <cell r="O646" t="str">
            <v>户主</v>
          </cell>
          <cell r="P646" t="str">
            <v>汉族</v>
          </cell>
          <cell r="Q646" t="str">
            <v>初中</v>
          </cell>
          <cell r="R646" t="str">
            <v/>
          </cell>
          <cell r="S646" t="str">
            <v>健康</v>
          </cell>
          <cell r="T646" t="str">
            <v>普通劳动力</v>
          </cell>
          <cell r="U646" t="str">
            <v>10</v>
          </cell>
          <cell r="V646" t="str">
            <v>是</v>
          </cell>
          <cell r="W646" t="str">
            <v>缺资金</v>
          </cell>
          <cell r="X646" t="str">
            <v>否</v>
          </cell>
          <cell r="Y646" t="str">
            <v>是</v>
          </cell>
          <cell r="Z646" t="str">
            <v>14691.64</v>
          </cell>
          <cell r="AA646" t="str">
            <v>15038746528</v>
          </cell>
          <cell r="AB646" t="str">
            <v>15893583850</v>
          </cell>
          <cell r="AC646" t="str">
            <v>2013年底</v>
          </cell>
          <cell r="AD646" t="str">
            <v>2013年12月</v>
          </cell>
          <cell r="AE646" t="str">
            <v>脱贫户</v>
          </cell>
          <cell r="AF646" t="str">
            <v/>
          </cell>
        </row>
        <row r="647">
          <cell r="F647" t="str">
            <v>3112817682</v>
          </cell>
          <cell r="G647" t="str">
            <v>310038672876</v>
          </cell>
          <cell r="H647" t="str">
            <v>燕自娥</v>
          </cell>
          <cell r="I647" t="str">
            <v>422622197301075720</v>
          </cell>
          <cell r="J647" t="str">
            <v>422622197301075720</v>
          </cell>
          <cell r="K647" t="str">
            <v>3112817682</v>
          </cell>
          <cell r="L647" t="str">
            <v>燕自娥</v>
          </cell>
          <cell r="M647" t="str">
            <v>三岔村</v>
          </cell>
          <cell r="N647" t="str">
            <v>5</v>
          </cell>
          <cell r="O647" t="str">
            <v>配偶</v>
          </cell>
          <cell r="P647" t="str">
            <v>汉族</v>
          </cell>
          <cell r="Q647" t="str">
            <v>初中</v>
          </cell>
          <cell r="R647" t="str">
            <v/>
          </cell>
          <cell r="S647" t="str">
            <v>健康</v>
          </cell>
          <cell r="T647" t="str">
            <v>普通劳动力</v>
          </cell>
          <cell r="U647" t="str">
            <v>12</v>
          </cell>
          <cell r="V647" t="str">
            <v>是</v>
          </cell>
          <cell r="W647" t="str">
            <v>缺资金</v>
          </cell>
          <cell r="X647" t="str">
            <v>否</v>
          </cell>
          <cell r="Y647" t="str">
            <v>是</v>
          </cell>
          <cell r="Z647" t="str">
            <v>14691.64</v>
          </cell>
          <cell r="AA647" t="str">
            <v>15038746528</v>
          </cell>
          <cell r="AB647" t="str">
            <v>15038746528</v>
          </cell>
          <cell r="AC647" t="str">
            <v>2013年底</v>
          </cell>
          <cell r="AD647" t="str">
            <v>2013年12月</v>
          </cell>
          <cell r="AE647" t="str">
            <v>脱贫户</v>
          </cell>
          <cell r="AF647" t="str">
            <v/>
          </cell>
        </row>
        <row r="648">
          <cell r="F648" t="str">
            <v>3112817682</v>
          </cell>
          <cell r="G648" t="str">
            <v>310038672874</v>
          </cell>
          <cell r="H648" t="str">
            <v>冯梦霞</v>
          </cell>
          <cell r="I648" t="str">
            <v>411323199612092129</v>
          </cell>
          <cell r="J648" t="str">
            <v>411323199612092129</v>
          </cell>
          <cell r="K648" t="str">
            <v>3112817682</v>
          </cell>
          <cell r="L648" t="str">
            <v>冯梦霞</v>
          </cell>
          <cell r="M648" t="str">
            <v>三岔村</v>
          </cell>
          <cell r="N648" t="str">
            <v>5</v>
          </cell>
          <cell r="O648" t="str">
            <v>之女</v>
          </cell>
          <cell r="P648" t="str">
            <v>汉族</v>
          </cell>
          <cell r="Q648" t="str">
            <v>本科及以上</v>
          </cell>
          <cell r="R648" t="str">
            <v/>
          </cell>
          <cell r="S648" t="str">
            <v>健康</v>
          </cell>
          <cell r="T648" t="str">
            <v>普通劳动力</v>
          </cell>
          <cell r="U648" t="str">
            <v>6</v>
          </cell>
          <cell r="V648" t="str">
            <v>是</v>
          </cell>
          <cell r="W648" t="str">
            <v>缺资金</v>
          </cell>
          <cell r="X648" t="str">
            <v>否</v>
          </cell>
          <cell r="Y648" t="str">
            <v>是</v>
          </cell>
          <cell r="Z648" t="str">
            <v>14691.64</v>
          </cell>
          <cell r="AA648" t="str">
            <v>15038746528</v>
          </cell>
          <cell r="AB648" t="str">
            <v>18348402295</v>
          </cell>
          <cell r="AC648" t="str">
            <v>2013年底</v>
          </cell>
          <cell r="AD648" t="str">
            <v>2013年12月</v>
          </cell>
          <cell r="AE648" t="str">
            <v>脱贫户</v>
          </cell>
          <cell r="AF648" t="str">
            <v/>
          </cell>
        </row>
        <row r="649">
          <cell r="F649" t="str">
            <v>3112817682</v>
          </cell>
          <cell r="G649" t="str">
            <v>310038672875</v>
          </cell>
          <cell r="H649" t="str">
            <v>冯桂萍</v>
          </cell>
          <cell r="I649" t="str">
            <v>411323200605292144</v>
          </cell>
          <cell r="J649" t="str">
            <v>411323200605292144</v>
          </cell>
          <cell r="K649" t="str">
            <v>3112817682</v>
          </cell>
          <cell r="L649" t="str">
            <v>冯桂萍</v>
          </cell>
          <cell r="M649" t="str">
            <v>三岔村</v>
          </cell>
          <cell r="N649" t="str">
            <v>5</v>
          </cell>
          <cell r="O649" t="str">
            <v>之女</v>
          </cell>
          <cell r="P649" t="str">
            <v>汉族</v>
          </cell>
          <cell r="Q649" t="str">
            <v/>
          </cell>
          <cell r="R649" t="str">
            <v>九年级</v>
          </cell>
          <cell r="S649" t="str">
            <v>健康</v>
          </cell>
          <cell r="T649" t="str">
            <v>无劳动力</v>
          </cell>
          <cell r="U649" t="str">
            <v>0</v>
          </cell>
          <cell r="V649" t="str">
            <v>是</v>
          </cell>
          <cell r="W649" t="str">
            <v>缺资金</v>
          </cell>
          <cell r="X649" t="str">
            <v>否</v>
          </cell>
          <cell r="Y649" t="str">
            <v>是</v>
          </cell>
          <cell r="Z649" t="str">
            <v>14691.64</v>
          </cell>
          <cell r="AA649" t="str">
            <v>15038746528</v>
          </cell>
          <cell r="AB649" t="str">
            <v/>
          </cell>
          <cell r="AC649" t="str">
            <v>2013年底</v>
          </cell>
          <cell r="AD649" t="str">
            <v>2013年12月</v>
          </cell>
          <cell r="AE649" t="str">
            <v>脱贫户</v>
          </cell>
          <cell r="AF649" t="str">
            <v/>
          </cell>
        </row>
        <row r="650">
          <cell r="F650" t="str">
            <v>3112817682</v>
          </cell>
          <cell r="G650" t="str">
            <v>310038672877</v>
          </cell>
          <cell r="H650" t="str">
            <v>赵莲子</v>
          </cell>
          <cell r="I650" t="str">
            <v>41292719340815212231</v>
          </cell>
          <cell r="J650" t="str">
            <v>412927193408152122</v>
          </cell>
          <cell r="K650" t="str">
            <v>3112817682</v>
          </cell>
          <cell r="L650" t="str">
            <v>赵莲子</v>
          </cell>
          <cell r="M650" t="str">
            <v>三岔村</v>
          </cell>
          <cell r="N650" t="str">
            <v>5</v>
          </cell>
          <cell r="O650" t="str">
            <v>之母</v>
          </cell>
          <cell r="P650" t="str">
            <v>汉族</v>
          </cell>
          <cell r="Q650" t="str">
            <v>文盲或半文盲</v>
          </cell>
          <cell r="R650" t="str">
            <v/>
          </cell>
          <cell r="S650" t="str">
            <v>残疾,长期慢性病</v>
          </cell>
          <cell r="T650" t="str">
            <v>无劳动力</v>
          </cell>
          <cell r="U650" t="str">
            <v>0</v>
          </cell>
          <cell r="V650" t="str">
            <v>是</v>
          </cell>
          <cell r="W650" t="str">
            <v>缺资金</v>
          </cell>
          <cell r="X650" t="str">
            <v>否</v>
          </cell>
          <cell r="Y650" t="str">
            <v>是</v>
          </cell>
          <cell r="Z650" t="str">
            <v>14691.64</v>
          </cell>
          <cell r="AA650" t="str">
            <v>15038746528</v>
          </cell>
          <cell r="AB650" t="str">
            <v/>
          </cell>
          <cell r="AC650" t="str">
            <v>2013年底</v>
          </cell>
          <cell r="AD650" t="str">
            <v>2013年12月</v>
          </cell>
          <cell r="AE650" t="str">
            <v>脱贫户</v>
          </cell>
          <cell r="AF650" t="str">
            <v/>
          </cell>
        </row>
        <row r="651">
          <cell r="F651" t="str">
            <v>3112817759</v>
          </cell>
          <cell r="G651" t="str">
            <v>310038678999</v>
          </cell>
          <cell r="H651" t="str">
            <v>殷改存</v>
          </cell>
          <cell r="I651" t="str">
            <v>412927197211232127</v>
          </cell>
          <cell r="J651" t="str">
            <v>412927197211232127</v>
          </cell>
          <cell r="K651" t="str">
            <v>3112817759</v>
          </cell>
          <cell r="L651" t="str">
            <v>殷改存</v>
          </cell>
          <cell r="M651" t="str">
            <v>三岔村</v>
          </cell>
          <cell r="N651" t="str">
            <v>3</v>
          </cell>
          <cell r="O651" t="str">
            <v>户主</v>
          </cell>
          <cell r="P651" t="str">
            <v>汉族</v>
          </cell>
          <cell r="Q651" t="str">
            <v>初中</v>
          </cell>
          <cell r="R651" t="str">
            <v/>
          </cell>
          <cell r="S651" t="str">
            <v>健康</v>
          </cell>
          <cell r="T651" t="str">
            <v>普通劳动力</v>
          </cell>
          <cell r="U651" t="str">
            <v>12</v>
          </cell>
          <cell r="V651" t="str">
            <v>是</v>
          </cell>
          <cell r="W651" t="str">
            <v>缺资金</v>
          </cell>
          <cell r="X651" t="str">
            <v>否</v>
          </cell>
          <cell r="Y651" t="str">
            <v>是</v>
          </cell>
          <cell r="Z651" t="str">
            <v>31664.94</v>
          </cell>
          <cell r="AA651" t="str">
            <v>15838401543</v>
          </cell>
          <cell r="AB651" t="str">
            <v>15838401543</v>
          </cell>
          <cell r="AC651" t="str">
            <v>2013年底</v>
          </cell>
          <cell r="AD651" t="str">
            <v>2013年12月</v>
          </cell>
          <cell r="AE651" t="str">
            <v>脱贫不享受政策户</v>
          </cell>
          <cell r="AF651" t="str">
            <v/>
          </cell>
        </row>
        <row r="652">
          <cell r="F652" t="str">
            <v>3112817759</v>
          </cell>
          <cell r="G652" t="str">
            <v>4700000523998017</v>
          </cell>
          <cell r="H652" t="str">
            <v>叶双群</v>
          </cell>
          <cell r="I652" t="str">
            <v>412927197312102196</v>
          </cell>
          <cell r="J652" t="str">
            <v>412927197312102196</v>
          </cell>
          <cell r="K652" t="str">
            <v>3112817759</v>
          </cell>
          <cell r="L652" t="str">
            <v>叶双群</v>
          </cell>
          <cell r="M652" t="str">
            <v>三岔村</v>
          </cell>
          <cell r="N652" t="str">
            <v>3</v>
          </cell>
          <cell r="O652" t="str">
            <v>配偶</v>
          </cell>
          <cell r="P652" t="str">
            <v>汉族</v>
          </cell>
          <cell r="Q652" t="str">
            <v>初中</v>
          </cell>
          <cell r="R652" t="str">
            <v/>
          </cell>
          <cell r="S652" t="str">
            <v>健康</v>
          </cell>
          <cell r="T652" t="str">
            <v>普通劳动力</v>
          </cell>
          <cell r="U652" t="str">
            <v>9</v>
          </cell>
          <cell r="V652" t="str">
            <v>是</v>
          </cell>
          <cell r="W652" t="str">
            <v>缺资金</v>
          </cell>
          <cell r="X652" t="str">
            <v>否</v>
          </cell>
          <cell r="Y652" t="str">
            <v>是</v>
          </cell>
          <cell r="Z652" t="str">
            <v>31664.94</v>
          </cell>
          <cell r="AA652" t="str">
            <v>15838401543</v>
          </cell>
          <cell r="AB652" t="str">
            <v>15203801228</v>
          </cell>
          <cell r="AC652" t="str">
            <v>2013年底</v>
          </cell>
          <cell r="AD652" t="str">
            <v>2019年09月</v>
          </cell>
          <cell r="AE652" t="str">
            <v>脱贫不享受政策户</v>
          </cell>
          <cell r="AF652" t="str">
            <v/>
          </cell>
        </row>
        <row r="653">
          <cell r="F653" t="str">
            <v>3112817759</v>
          </cell>
          <cell r="G653" t="str">
            <v>310038678997</v>
          </cell>
          <cell r="H653" t="str">
            <v>叶晓阳</v>
          </cell>
          <cell r="I653" t="str">
            <v>41132320011110211X</v>
          </cell>
          <cell r="J653" t="str">
            <v>41132320011110211X</v>
          </cell>
          <cell r="K653" t="str">
            <v>3112817759</v>
          </cell>
          <cell r="L653" t="str">
            <v>叶晓阳</v>
          </cell>
          <cell r="M653" t="str">
            <v>三岔村</v>
          </cell>
          <cell r="N653" t="str">
            <v>3</v>
          </cell>
          <cell r="O653" t="str">
            <v>之子</v>
          </cell>
          <cell r="P653" t="str">
            <v>汉族</v>
          </cell>
          <cell r="Q653" t="str">
            <v/>
          </cell>
          <cell r="R653" t="str">
            <v>中职一年级</v>
          </cell>
          <cell r="S653" t="str">
            <v>健康</v>
          </cell>
          <cell r="T653" t="str">
            <v>无劳动力</v>
          </cell>
          <cell r="U653" t="str">
            <v>0</v>
          </cell>
          <cell r="V653" t="str">
            <v>是</v>
          </cell>
          <cell r="W653" t="str">
            <v>缺资金</v>
          </cell>
          <cell r="X653" t="str">
            <v>否</v>
          </cell>
          <cell r="Y653" t="str">
            <v>是</v>
          </cell>
          <cell r="Z653" t="str">
            <v>31664.94</v>
          </cell>
          <cell r="AA653" t="str">
            <v>15838401543</v>
          </cell>
          <cell r="AB653" t="str">
            <v/>
          </cell>
          <cell r="AC653" t="str">
            <v>2013年底</v>
          </cell>
          <cell r="AD653" t="str">
            <v>2013年12月</v>
          </cell>
          <cell r="AE653" t="str">
            <v>脱贫不享受政策户</v>
          </cell>
          <cell r="AF653" t="str">
            <v/>
          </cell>
        </row>
        <row r="654">
          <cell r="F654" t="str">
            <v>3112818056</v>
          </cell>
          <cell r="G654" t="str">
            <v>310038760404</v>
          </cell>
          <cell r="H654" t="str">
            <v>马建国</v>
          </cell>
          <cell r="I654" t="str">
            <v>412927195610112158</v>
          </cell>
          <cell r="J654" t="str">
            <v>412927195610112158</v>
          </cell>
          <cell r="K654" t="str">
            <v>3112818056</v>
          </cell>
          <cell r="L654" t="str">
            <v>马建国</v>
          </cell>
          <cell r="M654" t="str">
            <v>三岔村</v>
          </cell>
          <cell r="N654" t="str">
            <v>5</v>
          </cell>
          <cell r="O654" t="str">
            <v>户主</v>
          </cell>
          <cell r="P654" t="str">
            <v>汉族</v>
          </cell>
          <cell r="Q654" t="str">
            <v>小学</v>
          </cell>
          <cell r="R654" t="str">
            <v/>
          </cell>
          <cell r="S654" t="str">
            <v>长期慢性病</v>
          </cell>
          <cell r="T654" t="str">
            <v>弱劳动力或半劳动力</v>
          </cell>
          <cell r="U654" t="str">
            <v>10</v>
          </cell>
          <cell r="V654" t="str">
            <v>是</v>
          </cell>
          <cell r="W654" t="str">
            <v>缺资金</v>
          </cell>
          <cell r="X654" t="str">
            <v>否</v>
          </cell>
          <cell r="Y654" t="str">
            <v>是</v>
          </cell>
          <cell r="Z654" t="str">
            <v>18100.81</v>
          </cell>
          <cell r="AA654" t="str">
            <v>15893541936</v>
          </cell>
          <cell r="AB654" t="str">
            <v>15893541936</v>
          </cell>
          <cell r="AC654" t="str">
            <v>2013年底</v>
          </cell>
          <cell r="AD654" t="str">
            <v>2013年12月</v>
          </cell>
          <cell r="AE654" t="str">
            <v>脱贫户</v>
          </cell>
          <cell r="AF654" t="str">
            <v/>
          </cell>
        </row>
        <row r="655">
          <cell r="F655" t="str">
            <v>3112818056</v>
          </cell>
          <cell r="G655" t="str">
            <v>310038760405</v>
          </cell>
          <cell r="H655" t="str">
            <v>马立娃</v>
          </cell>
          <cell r="I655" t="str">
            <v>411323198504182130</v>
          </cell>
          <cell r="J655" t="str">
            <v>411323198504182130</v>
          </cell>
          <cell r="K655" t="str">
            <v>3112818056</v>
          </cell>
          <cell r="L655" t="str">
            <v>马立娃</v>
          </cell>
          <cell r="M655" t="str">
            <v>三岔村</v>
          </cell>
          <cell r="N655" t="str">
            <v>5</v>
          </cell>
          <cell r="O655" t="str">
            <v>之子</v>
          </cell>
          <cell r="P655" t="str">
            <v>汉族</v>
          </cell>
          <cell r="Q655" t="str">
            <v>初中</v>
          </cell>
          <cell r="R655" t="str">
            <v/>
          </cell>
          <cell r="S655" t="str">
            <v>健康</v>
          </cell>
          <cell r="T655" t="str">
            <v>普通劳动力</v>
          </cell>
          <cell r="U655" t="str">
            <v>10</v>
          </cell>
          <cell r="V655" t="str">
            <v>是</v>
          </cell>
          <cell r="W655" t="str">
            <v>缺资金</v>
          </cell>
          <cell r="X655" t="str">
            <v>否</v>
          </cell>
          <cell r="Y655" t="str">
            <v>是</v>
          </cell>
          <cell r="Z655" t="str">
            <v>18100.81</v>
          </cell>
          <cell r="AA655" t="str">
            <v>15893541936</v>
          </cell>
          <cell r="AB655" t="str">
            <v>13430492869</v>
          </cell>
          <cell r="AC655" t="str">
            <v>2013年底</v>
          </cell>
          <cell r="AD655" t="str">
            <v>2013年12月</v>
          </cell>
          <cell r="AE655" t="str">
            <v>脱贫户</v>
          </cell>
          <cell r="AF655" t="str">
            <v/>
          </cell>
        </row>
        <row r="656">
          <cell r="F656" t="str">
            <v>3112818056</v>
          </cell>
          <cell r="G656" t="str">
            <v>310038760402</v>
          </cell>
          <cell r="H656" t="str">
            <v>杜海华</v>
          </cell>
          <cell r="I656" t="str">
            <v>420683199010103445</v>
          </cell>
          <cell r="J656" t="str">
            <v>420683199010103445</v>
          </cell>
          <cell r="K656" t="str">
            <v>3112818056</v>
          </cell>
          <cell r="L656" t="str">
            <v>杜海华</v>
          </cell>
          <cell r="M656" t="str">
            <v>三岔村</v>
          </cell>
          <cell r="N656" t="str">
            <v>5</v>
          </cell>
          <cell r="O656" t="str">
            <v>之儿媳</v>
          </cell>
          <cell r="P656" t="str">
            <v>汉族</v>
          </cell>
          <cell r="Q656" t="str">
            <v>初中</v>
          </cell>
          <cell r="R656" t="str">
            <v/>
          </cell>
          <cell r="S656" t="str">
            <v>长期慢性病</v>
          </cell>
          <cell r="T656" t="str">
            <v>普通劳动力</v>
          </cell>
          <cell r="U656" t="str">
            <v>12</v>
          </cell>
          <cell r="V656" t="str">
            <v>是</v>
          </cell>
          <cell r="W656" t="str">
            <v>缺资金</v>
          </cell>
          <cell r="X656" t="str">
            <v>否</v>
          </cell>
          <cell r="Y656" t="str">
            <v>是</v>
          </cell>
          <cell r="Z656" t="str">
            <v>18100.81</v>
          </cell>
          <cell r="AA656" t="str">
            <v>15893541936</v>
          </cell>
          <cell r="AB656" t="str">
            <v>15938870923</v>
          </cell>
          <cell r="AC656" t="str">
            <v>2013年底</v>
          </cell>
          <cell r="AD656" t="str">
            <v>2013年12月</v>
          </cell>
          <cell r="AE656" t="str">
            <v>脱贫户</v>
          </cell>
          <cell r="AF656" t="str">
            <v/>
          </cell>
        </row>
        <row r="657">
          <cell r="F657" t="str">
            <v>3112818056</v>
          </cell>
          <cell r="G657" t="str">
            <v>310038760403</v>
          </cell>
          <cell r="H657" t="str">
            <v>马雨晴</v>
          </cell>
          <cell r="I657" t="str">
            <v>411326200711062122</v>
          </cell>
          <cell r="J657" t="str">
            <v>411326200711062122</v>
          </cell>
          <cell r="K657" t="str">
            <v>3112818056</v>
          </cell>
          <cell r="L657" t="str">
            <v>马雨晴</v>
          </cell>
          <cell r="M657" t="str">
            <v>三岔村</v>
          </cell>
          <cell r="N657" t="str">
            <v>5</v>
          </cell>
          <cell r="O657" t="str">
            <v>之孙女</v>
          </cell>
          <cell r="P657" t="str">
            <v>汉族</v>
          </cell>
          <cell r="Q657" t="str">
            <v/>
          </cell>
          <cell r="R657" t="str">
            <v>八年级</v>
          </cell>
          <cell r="S657" t="str">
            <v>健康</v>
          </cell>
          <cell r="T657" t="str">
            <v>无劳动力</v>
          </cell>
          <cell r="U657" t="str">
            <v>0</v>
          </cell>
          <cell r="V657" t="str">
            <v>是</v>
          </cell>
          <cell r="W657" t="str">
            <v>缺资金</v>
          </cell>
          <cell r="X657" t="str">
            <v>否</v>
          </cell>
          <cell r="Y657" t="str">
            <v>是</v>
          </cell>
          <cell r="Z657" t="str">
            <v>18100.81</v>
          </cell>
          <cell r="AA657" t="str">
            <v>15893541936</v>
          </cell>
          <cell r="AB657" t="str">
            <v/>
          </cell>
          <cell r="AC657" t="str">
            <v>2013年底</v>
          </cell>
          <cell r="AD657" t="str">
            <v>2013年12月</v>
          </cell>
          <cell r="AE657" t="str">
            <v>脱贫户</v>
          </cell>
          <cell r="AF657" t="str">
            <v/>
          </cell>
        </row>
        <row r="658">
          <cell r="F658" t="str">
            <v>3112818056</v>
          </cell>
          <cell r="G658" t="str">
            <v>100000064635340</v>
          </cell>
          <cell r="H658" t="str">
            <v>马雨阳</v>
          </cell>
          <cell r="I658" t="str">
            <v>411326201212012125</v>
          </cell>
          <cell r="J658" t="str">
            <v>411326201212012125</v>
          </cell>
          <cell r="K658" t="str">
            <v>3112818056</v>
          </cell>
          <cell r="L658" t="str">
            <v>马雨阳</v>
          </cell>
          <cell r="M658" t="str">
            <v>三岔村</v>
          </cell>
          <cell r="N658" t="str">
            <v>5</v>
          </cell>
          <cell r="O658" t="str">
            <v>之孙女</v>
          </cell>
          <cell r="P658" t="str">
            <v>汉族</v>
          </cell>
          <cell r="Q658" t="str">
            <v/>
          </cell>
          <cell r="R658" t="str">
            <v>小学</v>
          </cell>
          <cell r="S658" t="str">
            <v>健康</v>
          </cell>
          <cell r="T658" t="str">
            <v>无劳动力</v>
          </cell>
          <cell r="U658" t="str">
            <v>0</v>
          </cell>
          <cell r="V658" t="str">
            <v>是</v>
          </cell>
          <cell r="W658" t="str">
            <v>缺资金</v>
          </cell>
          <cell r="X658" t="str">
            <v>否</v>
          </cell>
          <cell r="Y658" t="str">
            <v>是</v>
          </cell>
          <cell r="Z658" t="str">
            <v>18100.81</v>
          </cell>
          <cell r="AA658" t="str">
            <v>15893541936</v>
          </cell>
          <cell r="AB658" t="str">
            <v/>
          </cell>
          <cell r="AC658" t="str">
            <v>2013年底</v>
          </cell>
          <cell r="AD658" t="str">
            <v>2013年12月</v>
          </cell>
          <cell r="AE658" t="str">
            <v>脱贫户</v>
          </cell>
          <cell r="AF658" t="str">
            <v/>
          </cell>
        </row>
        <row r="659">
          <cell r="F659" t="str">
            <v>3112818113</v>
          </cell>
          <cell r="G659" t="str">
            <v>310038703855</v>
          </cell>
          <cell r="H659" t="str">
            <v>王富杰</v>
          </cell>
          <cell r="I659" t="str">
            <v>412927196603212155</v>
          </cell>
          <cell r="J659" t="str">
            <v>412927196603212155</v>
          </cell>
          <cell r="K659" t="str">
            <v>3112818113</v>
          </cell>
          <cell r="L659" t="str">
            <v>王富杰</v>
          </cell>
          <cell r="M659" t="str">
            <v>三岔村</v>
          </cell>
          <cell r="N659" t="str">
            <v>4</v>
          </cell>
          <cell r="O659" t="str">
            <v>户主</v>
          </cell>
          <cell r="P659" t="str">
            <v>汉族</v>
          </cell>
          <cell r="Q659" t="str">
            <v>小学</v>
          </cell>
          <cell r="R659" t="str">
            <v/>
          </cell>
          <cell r="S659" t="str">
            <v>健康</v>
          </cell>
          <cell r="T659" t="str">
            <v>普通劳动力</v>
          </cell>
          <cell r="U659" t="str">
            <v>12</v>
          </cell>
          <cell r="V659" t="str">
            <v>是</v>
          </cell>
          <cell r="W659" t="str">
            <v>缺资金</v>
          </cell>
          <cell r="X659" t="str">
            <v>否</v>
          </cell>
          <cell r="Y659" t="str">
            <v>是</v>
          </cell>
          <cell r="Z659" t="str">
            <v>13842.25</v>
          </cell>
          <cell r="AA659" t="str">
            <v>13193678332</v>
          </cell>
          <cell r="AB659" t="str">
            <v>18864510729</v>
          </cell>
          <cell r="AC659" t="str">
            <v>2013年底</v>
          </cell>
          <cell r="AD659" t="str">
            <v>2013年12月</v>
          </cell>
          <cell r="AE659" t="str">
            <v>脱贫户</v>
          </cell>
          <cell r="AF659" t="str">
            <v/>
          </cell>
        </row>
        <row r="660">
          <cell r="F660" t="str">
            <v>3112818113</v>
          </cell>
          <cell r="G660" t="str">
            <v>310038703853</v>
          </cell>
          <cell r="H660" t="str">
            <v>张桂英</v>
          </cell>
          <cell r="I660" t="str">
            <v>412927196610052188</v>
          </cell>
          <cell r="J660" t="str">
            <v>412927196610052188</v>
          </cell>
          <cell r="K660" t="str">
            <v>3112818113</v>
          </cell>
          <cell r="L660" t="str">
            <v>张桂英</v>
          </cell>
          <cell r="M660" t="str">
            <v>三岔村</v>
          </cell>
          <cell r="N660" t="str">
            <v>4</v>
          </cell>
          <cell r="O660" t="str">
            <v>配偶</v>
          </cell>
          <cell r="P660" t="str">
            <v>汉族</v>
          </cell>
          <cell r="Q660" t="str">
            <v>小学</v>
          </cell>
          <cell r="R660" t="str">
            <v/>
          </cell>
          <cell r="S660" t="str">
            <v>长期慢性病</v>
          </cell>
          <cell r="T660" t="str">
            <v>弱劳动力或半劳动力</v>
          </cell>
          <cell r="U660" t="str">
            <v>12</v>
          </cell>
          <cell r="V660" t="str">
            <v>是</v>
          </cell>
          <cell r="W660" t="str">
            <v>缺资金</v>
          </cell>
          <cell r="X660" t="str">
            <v>否</v>
          </cell>
          <cell r="Y660" t="str">
            <v>是</v>
          </cell>
          <cell r="Z660" t="str">
            <v>13842.25</v>
          </cell>
          <cell r="AA660" t="str">
            <v>13193678332</v>
          </cell>
          <cell r="AB660" t="str">
            <v>13193678332</v>
          </cell>
          <cell r="AC660" t="str">
            <v>2013年底</v>
          </cell>
          <cell r="AD660" t="str">
            <v>2013年12月</v>
          </cell>
          <cell r="AE660" t="str">
            <v>脱贫户</v>
          </cell>
          <cell r="AF660" t="str">
            <v/>
          </cell>
        </row>
        <row r="661">
          <cell r="F661" t="str">
            <v>3112818113</v>
          </cell>
          <cell r="G661" t="str">
            <v>100000060938063</v>
          </cell>
          <cell r="H661" t="str">
            <v>王湘月</v>
          </cell>
          <cell r="I661" t="str">
            <v>411326200707252185</v>
          </cell>
          <cell r="J661" t="str">
            <v>411326200707252185</v>
          </cell>
          <cell r="K661" t="str">
            <v>3112818113</v>
          </cell>
          <cell r="L661" t="str">
            <v>王湘月</v>
          </cell>
          <cell r="M661" t="str">
            <v>三岔村</v>
          </cell>
          <cell r="N661" t="str">
            <v>4</v>
          </cell>
          <cell r="O661" t="str">
            <v>之女</v>
          </cell>
          <cell r="P661" t="str">
            <v>汉族</v>
          </cell>
          <cell r="Q661" t="str">
            <v/>
          </cell>
          <cell r="R661" t="str">
            <v>九年级</v>
          </cell>
          <cell r="S661" t="str">
            <v>健康</v>
          </cell>
          <cell r="T661" t="str">
            <v>无劳动力</v>
          </cell>
          <cell r="U661" t="str">
            <v>0</v>
          </cell>
          <cell r="V661" t="str">
            <v>是</v>
          </cell>
          <cell r="W661" t="str">
            <v>缺资金</v>
          </cell>
          <cell r="X661" t="str">
            <v>否</v>
          </cell>
          <cell r="Y661" t="str">
            <v>是</v>
          </cell>
          <cell r="Z661" t="str">
            <v>13842.25</v>
          </cell>
          <cell r="AA661" t="str">
            <v>13193678332</v>
          </cell>
          <cell r="AB661" t="str">
            <v/>
          </cell>
          <cell r="AC661" t="str">
            <v>2013年底</v>
          </cell>
          <cell r="AD661" t="str">
            <v>2013年12月</v>
          </cell>
          <cell r="AE661" t="str">
            <v>脱贫户</v>
          </cell>
          <cell r="AF661" t="str">
            <v/>
          </cell>
        </row>
        <row r="662">
          <cell r="F662" t="str">
            <v>3112818113</v>
          </cell>
          <cell r="G662" t="str">
            <v>4700000374663166</v>
          </cell>
          <cell r="H662" t="str">
            <v>王起富</v>
          </cell>
          <cell r="I662" t="str">
            <v>412927193511122159</v>
          </cell>
          <cell r="J662" t="str">
            <v>412927193511122159</v>
          </cell>
          <cell r="K662" t="str">
            <v>3112818113</v>
          </cell>
          <cell r="L662" t="str">
            <v>王起富</v>
          </cell>
          <cell r="M662" t="str">
            <v>三岔村</v>
          </cell>
          <cell r="N662" t="str">
            <v>4</v>
          </cell>
          <cell r="O662" t="str">
            <v>之父</v>
          </cell>
          <cell r="P662" t="str">
            <v>汉族</v>
          </cell>
          <cell r="Q662" t="str">
            <v>文盲或半文盲</v>
          </cell>
          <cell r="R662" t="str">
            <v/>
          </cell>
          <cell r="S662" t="str">
            <v>长期慢性病</v>
          </cell>
          <cell r="T662" t="str">
            <v>无劳动力</v>
          </cell>
          <cell r="U662" t="str">
            <v>0</v>
          </cell>
          <cell r="V662" t="str">
            <v>是</v>
          </cell>
          <cell r="W662" t="str">
            <v>缺资金</v>
          </cell>
          <cell r="X662" t="str">
            <v>否</v>
          </cell>
          <cell r="Y662" t="str">
            <v>是</v>
          </cell>
          <cell r="Z662" t="str">
            <v>13842.25</v>
          </cell>
          <cell r="AA662" t="str">
            <v>13193678332</v>
          </cell>
          <cell r="AB662" t="str">
            <v/>
          </cell>
          <cell r="AC662" t="str">
            <v>2013年底</v>
          </cell>
          <cell r="AD662" t="str">
            <v>2018年12月</v>
          </cell>
          <cell r="AE662" t="str">
            <v>脱贫户</v>
          </cell>
          <cell r="AF662" t="str">
            <v/>
          </cell>
        </row>
        <row r="663">
          <cell r="F663" t="str">
            <v>3112818128</v>
          </cell>
          <cell r="G663" t="str">
            <v>310038728433</v>
          </cell>
          <cell r="H663" t="str">
            <v>程改玲</v>
          </cell>
          <cell r="I663" t="str">
            <v>41292719660104214844</v>
          </cell>
          <cell r="J663" t="str">
            <v>412927196601042148</v>
          </cell>
          <cell r="K663" t="str">
            <v>3112818128</v>
          </cell>
          <cell r="L663" t="str">
            <v>程改玲</v>
          </cell>
          <cell r="M663" t="str">
            <v>三岔村</v>
          </cell>
          <cell r="N663" t="str">
            <v>3</v>
          </cell>
          <cell r="O663" t="str">
            <v>户主</v>
          </cell>
          <cell r="P663" t="str">
            <v>汉族</v>
          </cell>
          <cell r="Q663" t="str">
            <v>文盲或半文盲</v>
          </cell>
          <cell r="R663" t="str">
            <v/>
          </cell>
          <cell r="S663" t="str">
            <v>残疾,长期慢性病</v>
          </cell>
          <cell r="T663" t="str">
            <v>弱劳动力或半劳动力</v>
          </cell>
          <cell r="U663" t="str">
            <v>12</v>
          </cell>
          <cell r="V663" t="str">
            <v>是</v>
          </cell>
          <cell r="W663" t="str">
            <v>因残</v>
          </cell>
          <cell r="X663" t="str">
            <v>否</v>
          </cell>
          <cell r="Y663" t="str">
            <v>是</v>
          </cell>
          <cell r="Z663" t="str">
            <v>20022.08</v>
          </cell>
          <cell r="AA663" t="str">
            <v>13703411272</v>
          </cell>
          <cell r="AB663" t="str">
            <v>13703411272</v>
          </cell>
          <cell r="AC663" t="str">
            <v>2013年底</v>
          </cell>
          <cell r="AD663" t="str">
            <v>2013年12月</v>
          </cell>
          <cell r="AE663" t="str">
            <v>脱贫户</v>
          </cell>
          <cell r="AF663" t="str">
            <v/>
          </cell>
        </row>
        <row r="664">
          <cell r="F664" t="str">
            <v>3112818128</v>
          </cell>
          <cell r="G664" t="str">
            <v>310038728434</v>
          </cell>
          <cell r="H664" t="str">
            <v>张双成</v>
          </cell>
          <cell r="I664" t="str">
            <v>412927196208042133</v>
          </cell>
          <cell r="J664" t="str">
            <v>412927196208042133</v>
          </cell>
          <cell r="K664" t="str">
            <v>3112818128</v>
          </cell>
          <cell r="L664" t="str">
            <v>张双成</v>
          </cell>
          <cell r="M664" t="str">
            <v>三岔村</v>
          </cell>
          <cell r="N664" t="str">
            <v>3</v>
          </cell>
          <cell r="O664" t="str">
            <v>配偶</v>
          </cell>
          <cell r="P664" t="str">
            <v>汉族</v>
          </cell>
          <cell r="Q664" t="str">
            <v>文盲或半文盲</v>
          </cell>
          <cell r="R664" t="str">
            <v/>
          </cell>
          <cell r="S664" t="str">
            <v>长期慢性病</v>
          </cell>
          <cell r="T664" t="str">
            <v>普通劳动力</v>
          </cell>
          <cell r="U664" t="str">
            <v>12</v>
          </cell>
          <cell r="V664" t="str">
            <v>是</v>
          </cell>
          <cell r="W664" t="str">
            <v>因残</v>
          </cell>
          <cell r="X664" t="str">
            <v>否</v>
          </cell>
          <cell r="Y664" t="str">
            <v>是</v>
          </cell>
          <cell r="Z664" t="str">
            <v>20022.08</v>
          </cell>
          <cell r="AA664" t="str">
            <v>13703411272</v>
          </cell>
          <cell r="AB664" t="str">
            <v>13703411272</v>
          </cell>
          <cell r="AC664" t="str">
            <v>2013年底</v>
          </cell>
          <cell r="AD664" t="str">
            <v>2013年12月</v>
          </cell>
          <cell r="AE664" t="str">
            <v>脱贫户</v>
          </cell>
          <cell r="AF664" t="str">
            <v/>
          </cell>
        </row>
        <row r="665">
          <cell r="F665" t="str">
            <v>3112818128</v>
          </cell>
          <cell r="G665" t="str">
            <v>310038728432</v>
          </cell>
          <cell r="H665" t="str">
            <v>曹旺旺</v>
          </cell>
          <cell r="I665" t="str">
            <v>411326199905192122</v>
          </cell>
          <cell r="J665" t="str">
            <v>411326199905192122</v>
          </cell>
          <cell r="K665" t="str">
            <v>3112818128</v>
          </cell>
          <cell r="L665" t="str">
            <v>曹旺旺</v>
          </cell>
          <cell r="M665" t="str">
            <v>三岔村</v>
          </cell>
          <cell r="N665" t="str">
            <v>3</v>
          </cell>
          <cell r="O665" t="str">
            <v>之女</v>
          </cell>
          <cell r="P665" t="str">
            <v>汉族</v>
          </cell>
          <cell r="Q665" t="str">
            <v>高中</v>
          </cell>
          <cell r="R665" t="str">
            <v/>
          </cell>
          <cell r="S665" t="str">
            <v>健康</v>
          </cell>
          <cell r="T665" t="str">
            <v>普通劳动力</v>
          </cell>
          <cell r="U665" t="str">
            <v>6</v>
          </cell>
          <cell r="V665" t="str">
            <v>是</v>
          </cell>
          <cell r="W665" t="str">
            <v>因残</v>
          </cell>
          <cell r="X665" t="str">
            <v>否</v>
          </cell>
          <cell r="Y665" t="str">
            <v>是</v>
          </cell>
          <cell r="Z665" t="str">
            <v>20022.08</v>
          </cell>
          <cell r="AA665" t="str">
            <v>13703411272</v>
          </cell>
          <cell r="AB665" t="str">
            <v>13525578305</v>
          </cell>
          <cell r="AC665" t="str">
            <v>2013年底</v>
          </cell>
          <cell r="AD665" t="str">
            <v>2013年12月</v>
          </cell>
          <cell r="AE665" t="str">
            <v>脱贫户</v>
          </cell>
          <cell r="AF665" t="str">
            <v/>
          </cell>
        </row>
        <row r="666">
          <cell r="F666" t="str">
            <v>3112819164</v>
          </cell>
          <cell r="G666" t="str">
            <v>310038672899</v>
          </cell>
          <cell r="H666" t="str">
            <v>吴占国</v>
          </cell>
          <cell r="I666" t="str">
            <v>41292719761006217X</v>
          </cell>
          <cell r="J666" t="str">
            <v>41292719761006217X</v>
          </cell>
          <cell r="K666" t="str">
            <v>3112819164</v>
          </cell>
          <cell r="L666" t="str">
            <v>吴占国</v>
          </cell>
          <cell r="M666" t="str">
            <v>三岔村</v>
          </cell>
          <cell r="N666" t="str">
            <v>5</v>
          </cell>
          <cell r="O666" t="str">
            <v>户主</v>
          </cell>
          <cell r="P666" t="str">
            <v>汉族</v>
          </cell>
          <cell r="Q666" t="str">
            <v>初中</v>
          </cell>
          <cell r="R666" t="str">
            <v/>
          </cell>
          <cell r="S666" t="str">
            <v>健康</v>
          </cell>
          <cell r="T666" t="str">
            <v>普通劳动力</v>
          </cell>
          <cell r="U666" t="str">
            <v>11</v>
          </cell>
          <cell r="V666" t="str">
            <v>是</v>
          </cell>
          <cell r="W666" t="str">
            <v>缺资金</v>
          </cell>
          <cell r="X666" t="str">
            <v>否</v>
          </cell>
          <cell r="Y666" t="str">
            <v>是</v>
          </cell>
          <cell r="Z666" t="str">
            <v>14882.83</v>
          </cell>
          <cell r="AA666" t="str">
            <v>15236002871</v>
          </cell>
          <cell r="AB666" t="str">
            <v>17746913818</v>
          </cell>
          <cell r="AC666" t="str">
            <v>2013年底</v>
          </cell>
          <cell r="AD666" t="str">
            <v>2013年12月</v>
          </cell>
          <cell r="AE666" t="str">
            <v>脱贫户</v>
          </cell>
          <cell r="AF666" t="str">
            <v/>
          </cell>
        </row>
        <row r="667">
          <cell r="F667" t="str">
            <v>3112819164</v>
          </cell>
          <cell r="G667" t="str">
            <v>310038672900</v>
          </cell>
          <cell r="H667" t="str">
            <v>王玉青</v>
          </cell>
          <cell r="I667" t="str">
            <v>412927197607172140</v>
          </cell>
          <cell r="J667" t="str">
            <v>412927197607172140</v>
          </cell>
          <cell r="K667" t="str">
            <v>3112819164</v>
          </cell>
          <cell r="L667" t="str">
            <v>王玉青</v>
          </cell>
          <cell r="M667" t="str">
            <v>三岔村</v>
          </cell>
          <cell r="N667" t="str">
            <v>5</v>
          </cell>
          <cell r="O667" t="str">
            <v>配偶</v>
          </cell>
          <cell r="P667" t="str">
            <v>汉族</v>
          </cell>
          <cell r="Q667" t="str">
            <v>初中</v>
          </cell>
          <cell r="R667" t="str">
            <v/>
          </cell>
          <cell r="S667" t="str">
            <v>健康</v>
          </cell>
          <cell r="T667" t="str">
            <v>普通劳动力</v>
          </cell>
          <cell r="U667" t="str">
            <v>12</v>
          </cell>
          <cell r="V667" t="str">
            <v>是</v>
          </cell>
          <cell r="W667" t="str">
            <v>缺资金</v>
          </cell>
          <cell r="X667" t="str">
            <v>否</v>
          </cell>
          <cell r="Y667" t="str">
            <v>是</v>
          </cell>
          <cell r="Z667" t="str">
            <v>14882.83</v>
          </cell>
          <cell r="AA667" t="str">
            <v>15236002871</v>
          </cell>
          <cell r="AB667" t="str">
            <v>15236002871</v>
          </cell>
          <cell r="AC667" t="str">
            <v>2013年底</v>
          </cell>
          <cell r="AD667" t="str">
            <v>2013年12月</v>
          </cell>
          <cell r="AE667" t="str">
            <v>脱贫户</v>
          </cell>
          <cell r="AF667" t="str">
            <v/>
          </cell>
        </row>
        <row r="668">
          <cell r="F668" t="str">
            <v>3112819164</v>
          </cell>
          <cell r="G668" t="str">
            <v>310038672897</v>
          </cell>
          <cell r="H668" t="str">
            <v>吴晓波</v>
          </cell>
          <cell r="I668" t="str">
            <v>411323199910082113</v>
          </cell>
          <cell r="J668" t="str">
            <v>411323199910082113</v>
          </cell>
          <cell r="K668" t="str">
            <v>3112819164</v>
          </cell>
          <cell r="L668" t="str">
            <v>吴晓波</v>
          </cell>
          <cell r="M668" t="str">
            <v>三岔村</v>
          </cell>
          <cell r="N668" t="str">
            <v>5</v>
          </cell>
          <cell r="O668" t="str">
            <v>之子</v>
          </cell>
          <cell r="P668" t="str">
            <v>汉族</v>
          </cell>
          <cell r="Q668" t="str">
            <v>高中</v>
          </cell>
          <cell r="R668" t="str">
            <v/>
          </cell>
          <cell r="S668" t="str">
            <v>健康</v>
          </cell>
          <cell r="T668" t="str">
            <v>普通劳动力</v>
          </cell>
          <cell r="U668" t="str">
            <v>6</v>
          </cell>
          <cell r="V668" t="str">
            <v>是</v>
          </cell>
          <cell r="W668" t="str">
            <v>缺资金</v>
          </cell>
          <cell r="X668" t="str">
            <v>否</v>
          </cell>
          <cell r="Y668" t="str">
            <v>是</v>
          </cell>
          <cell r="Z668" t="str">
            <v>14882.83</v>
          </cell>
          <cell r="AA668" t="str">
            <v>15236002871</v>
          </cell>
          <cell r="AB668" t="str">
            <v>13333331726</v>
          </cell>
          <cell r="AC668" t="str">
            <v>2013年底</v>
          </cell>
          <cell r="AD668" t="str">
            <v>2013年12月</v>
          </cell>
          <cell r="AE668" t="str">
            <v>脱贫户</v>
          </cell>
          <cell r="AF668" t="str">
            <v/>
          </cell>
        </row>
        <row r="669">
          <cell r="F669" t="str">
            <v>3112819164</v>
          </cell>
          <cell r="G669" t="str">
            <v>100000060990361</v>
          </cell>
          <cell r="H669" t="str">
            <v>吴晓燕</v>
          </cell>
          <cell r="I669" t="str">
            <v>411326200805062123</v>
          </cell>
          <cell r="J669" t="str">
            <v>411326200805062123</v>
          </cell>
          <cell r="K669" t="str">
            <v>3112819164</v>
          </cell>
          <cell r="L669" t="str">
            <v>吴晓燕</v>
          </cell>
          <cell r="M669" t="str">
            <v>三岔村</v>
          </cell>
          <cell r="N669" t="str">
            <v>5</v>
          </cell>
          <cell r="O669" t="str">
            <v>之女</v>
          </cell>
          <cell r="P669" t="str">
            <v>汉族</v>
          </cell>
          <cell r="Q669" t="str">
            <v/>
          </cell>
          <cell r="R669" t="str">
            <v>八年级</v>
          </cell>
          <cell r="S669" t="str">
            <v>健康</v>
          </cell>
          <cell r="T669" t="str">
            <v>无劳动力</v>
          </cell>
          <cell r="U669" t="str">
            <v>0</v>
          </cell>
          <cell r="V669" t="str">
            <v>是</v>
          </cell>
          <cell r="W669" t="str">
            <v>缺资金</v>
          </cell>
          <cell r="X669" t="str">
            <v>否</v>
          </cell>
          <cell r="Y669" t="str">
            <v>是</v>
          </cell>
          <cell r="Z669" t="str">
            <v>14882.83</v>
          </cell>
          <cell r="AA669" t="str">
            <v>15236002871</v>
          </cell>
          <cell r="AB669" t="str">
            <v/>
          </cell>
          <cell r="AC669" t="str">
            <v>2013年底</v>
          </cell>
          <cell r="AD669" t="str">
            <v>2013年12月</v>
          </cell>
          <cell r="AE669" t="str">
            <v>脱贫户</v>
          </cell>
          <cell r="AF669" t="str">
            <v/>
          </cell>
        </row>
        <row r="670">
          <cell r="F670" t="str">
            <v>3112819164</v>
          </cell>
          <cell r="G670" t="str">
            <v>310038672898</v>
          </cell>
          <cell r="H670" t="str">
            <v>吴景西</v>
          </cell>
          <cell r="I670" t="str">
            <v>412927194906142116</v>
          </cell>
          <cell r="J670" t="str">
            <v>412927194906142116</v>
          </cell>
          <cell r="K670" t="str">
            <v>3112819164</v>
          </cell>
          <cell r="L670" t="str">
            <v>吴景西</v>
          </cell>
          <cell r="M670" t="str">
            <v>三岔村</v>
          </cell>
          <cell r="N670" t="str">
            <v>5</v>
          </cell>
          <cell r="O670" t="str">
            <v>之父</v>
          </cell>
          <cell r="P670" t="str">
            <v>汉族</v>
          </cell>
          <cell r="Q670" t="str">
            <v>文盲或半文盲</v>
          </cell>
          <cell r="R670" t="str">
            <v/>
          </cell>
          <cell r="S670" t="str">
            <v>长期慢性病</v>
          </cell>
          <cell r="T670" t="str">
            <v>弱劳动力或半劳动力</v>
          </cell>
          <cell r="U670" t="str">
            <v>0</v>
          </cell>
          <cell r="V670" t="str">
            <v>是</v>
          </cell>
          <cell r="W670" t="str">
            <v>缺资金</v>
          </cell>
          <cell r="X670" t="str">
            <v>否</v>
          </cell>
          <cell r="Y670" t="str">
            <v>是</v>
          </cell>
          <cell r="Z670" t="str">
            <v>14882.83</v>
          </cell>
          <cell r="AA670" t="str">
            <v>15236002871</v>
          </cell>
          <cell r="AB670" t="str">
            <v/>
          </cell>
          <cell r="AC670" t="str">
            <v>2013年底</v>
          </cell>
          <cell r="AD670" t="str">
            <v>2013年12月</v>
          </cell>
          <cell r="AE670" t="str">
            <v>脱贫户</v>
          </cell>
          <cell r="AF670" t="str">
            <v/>
          </cell>
        </row>
        <row r="671">
          <cell r="F671" t="str">
            <v>3112819327</v>
          </cell>
          <cell r="G671" t="str">
            <v>310038755876</v>
          </cell>
          <cell r="H671" t="str">
            <v>王衍举</v>
          </cell>
          <cell r="I671" t="str">
            <v>412927196701162139</v>
          </cell>
          <cell r="J671" t="str">
            <v>412927196701162139</v>
          </cell>
          <cell r="K671" t="str">
            <v>3112819327</v>
          </cell>
          <cell r="L671" t="str">
            <v>王衍举</v>
          </cell>
          <cell r="M671" t="str">
            <v>三岔村</v>
          </cell>
          <cell r="N671" t="str">
            <v>3</v>
          </cell>
          <cell r="O671" t="str">
            <v>户主</v>
          </cell>
          <cell r="P671" t="str">
            <v>汉族</v>
          </cell>
          <cell r="Q671" t="str">
            <v>初中</v>
          </cell>
          <cell r="R671" t="str">
            <v/>
          </cell>
          <cell r="S671" t="str">
            <v>健康</v>
          </cell>
          <cell r="T671" t="str">
            <v>普通劳动力</v>
          </cell>
          <cell r="U671" t="str">
            <v>6</v>
          </cell>
          <cell r="V671" t="str">
            <v>是</v>
          </cell>
          <cell r="W671" t="str">
            <v>缺资金</v>
          </cell>
          <cell r="X671" t="str">
            <v>否</v>
          </cell>
          <cell r="Y671" t="str">
            <v>是</v>
          </cell>
          <cell r="Z671" t="str">
            <v>23965.8</v>
          </cell>
          <cell r="AA671" t="str">
            <v>15936409562</v>
          </cell>
          <cell r="AB671" t="str">
            <v>13613876802</v>
          </cell>
          <cell r="AC671" t="str">
            <v>2013年底</v>
          </cell>
          <cell r="AD671" t="str">
            <v>2013年12月</v>
          </cell>
          <cell r="AE671" t="str">
            <v>脱贫户</v>
          </cell>
          <cell r="AF671" t="str">
            <v/>
          </cell>
        </row>
        <row r="672">
          <cell r="F672" t="str">
            <v>3112819327</v>
          </cell>
          <cell r="G672" t="str">
            <v>310038755877</v>
          </cell>
          <cell r="H672" t="str">
            <v>陈文会</v>
          </cell>
          <cell r="I672" t="str">
            <v>412927196712112161</v>
          </cell>
          <cell r="J672" t="str">
            <v>412927196712112161</v>
          </cell>
          <cell r="K672" t="str">
            <v>3112819327</v>
          </cell>
          <cell r="L672" t="str">
            <v>陈文会</v>
          </cell>
          <cell r="M672" t="str">
            <v>三岔村</v>
          </cell>
          <cell r="N672" t="str">
            <v>3</v>
          </cell>
          <cell r="O672" t="str">
            <v>配偶</v>
          </cell>
          <cell r="P672" t="str">
            <v>汉族</v>
          </cell>
          <cell r="Q672" t="str">
            <v>初中</v>
          </cell>
          <cell r="R672" t="str">
            <v/>
          </cell>
          <cell r="S672" t="str">
            <v>长期慢性病</v>
          </cell>
          <cell r="T672" t="str">
            <v>普通劳动力</v>
          </cell>
          <cell r="U672" t="str">
            <v>3</v>
          </cell>
          <cell r="V672" t="str">
            <v>是</v>
          </cell>
          <cell r="W672" t="str">
            <v>缺资金</v>
          </cell>
          <cell r="X672" t="str">
            <v>否</v>
          </cell>
          <cell r="Y672" t="str">
            <v>是</v>
          </cell>
          <cell r="Z672" t="str">
            <v>23965.8</v>
          </cell>
          <cell r="AA672" t="str">
            <v>15936409562</v>
          </cell>
          <cell r="AB672" t="str">
            <v>13663777907</v>
          </cell>
          <cell r="AC672" t="str">
            <v>2013年底</v>
          </cell>
          <cell r="AD672" t="str">
            <v>2013年12月</v>
          </cell>
          <cell r="AE672" t="str">
            <v>脱贫户</v>
          </cell>
          <cell r="AF672" t="str">
            <v/>
          </cell>
        </row>
        <row r="673">
          <cell r="F673" t="str">
            <v>3112819327</v>
          </cell>
          <cell r="G673" t="str">
            <v>310038755875</v>
          </cell>
          <cell r="H673" t="str">
            <v>王超</v>
          </cell>
          <cell r="I673" t="str">
            <v>411323199701312111</v>
          </cell>
          <cell r="J673" t="str">
            <v>411323199701312111</v>
          </cell>
          <cell r="K673" t="str">
            <v>3112819327</v>
          </cell>
          <cell r="L673" t="str">
            <v>王超</v>
          </cell>
          <cell r="M673" t="str">
            <v>三岔村</v>
          </cell>
          <cell r="N673" t="str">
            <v>3</v>
          </cell>
          <cell r="O673" t="str">
            <v>之子</v>
          </cell>
          <cell r="P673" t="str">
            <v>汉族</v>
          </cell>
          <cell r="Q673" t="str">
            <v>高中</v>
          </cell>
          <cell r="R673" t="str">
            <v/>
          </cell>
          <cell r="S673" t="str">
            <v>健康</v>
          </cell>
          <cell r="T673" t="str">
            <v>普通劳动力</v>
          </cell>
          <cell r="U673" t="str">
            <v>6</v>
          </cell>
          <cell r="V673" t="str">
            <v>是</v>
          </cell>
          <cell r="W673" t="str">
            <v>缺资金</v>
          </cell>
          <cell r="X673" t="str">
            <v>否</v>
          </cell>
          <cell r="Y673" t="str">
            <v>是</v>
          </cell>
          <cell r="Z673" t="str">
            <v>23965.8</v>
          </cell>
          <cell r="AA673" t="str">
            <v>15936409562</v>
          </cell>
          <cell r="AB673" t="str">
            <v>15515942105</v>
          </cell>
          <cell r="AC673" t="str">
            <v>2013年底</v>
          </cell>
          <cell r="AD673" t="str">
            <v>2013年12月</v>
          </cell>
          <cell r="AE673" t="str">
            <v>脱贫户</v>
          </cell>
          <cell r="AF673" t="str">
            <v/>
          </cell>
        </row>
        <row r="674">
          <cell r="F674" t="str">
            <v>3112819332</v>
          </cell>
          <cell r="G674" t="str">
            <v>310038755893</v>
          </cell>
          <cell r="H674" t="str">
            <v>李长德</v>
          </cell>
          <cell r="I674" t="str">
            <v>41292719570915215X</v>
          </cell>
          <cell r="J674" t="str">
            <v>41292719570915215X</v>
          </cell>
          <cell r="K674" t="str">
            <v>3112819332</v>
          </cell>
          <cell r="L674" t="str">
            <v>李长德</v>
          </cell>
          <cell r="M674" t="str">
            <v>三岔村</v>
          </cell>
          <cell r="N674" t="str">
            <v>1</v>
          </cell>
          <cell r="O674" t="str">
            <v>户主</v>
          </cell>
          <cell r="P674" t="str">
            <v>汉族</v>
          </cell>
          <cell r="Q674" t="str">
            <v>高中</v>
          </cell>
          <cell r="R674" t="str">
            <v/>
          </cell>
          <cell r="S674" t="str">
            <v>健康</v>
          </cell>
          <cell r="T674" t="str">
            <v>弱劳动力或半劳动力</v>
          </cell>
          <cell r="U674" t="str">
            <v>12</v>
          </cell>
          <cell r="V674" t="str">
            <v>是</v>
          </cell>
          <cell r="W674" t="str">
            <v>缺资金</v>
          </cell>
          <cell r="X674" t="str">
            <v>否</v>
          </cell>
          <cell r="Y674" t="str">
            <v>是</v>
          </cell>
          <cell r="Z674" t="str">
            <v>27476.31</v>
          </cell>
          <cell r="AA674" t="str">
            <v>15193039144</v>
          </cell>
          <cell r="AB674" t="str">
            <v>15193039144</v>
          </cell>
          <cell r="AC674" t="str">
            <v>2013年底</v>
          </cell>
          <cell r="AD674" t="str">
            <v>2013年12月</v>
          </cell>
          <cell r="AE674" t="str">
            <v>脱贫户</v>
          </cell>
          <cell r="AF674" t="str">
            <v/>
          </cell>
        </row>
        <row r="675">
          <cell r="F675" t="str">
            <v>3112819471</v>
          </cell>
          <cell r="G675" t="str">
            <v>310038754056</v>
          </cell>
          <cell r="H675" t="str">
            <v>常清才</v>
          </cell>
          <cell r="I675" t="str">
            <v>412927195501222112</v>
          </cell>
          <cell r="J675" t="str">
            <v>412927195501222112</v>
          </cell>
          <cell r="K675" t="str">
            <v>3112819471</v>
          </cell>
          <cell r="L675" t="str">
            <v>常清才</v>
          </cell>
          <cell r="M675" t="str">
            <v>三岔村</v>
          </cell>
          <cell r="N675" t="str">
            <v>6</v>
          </cell>
          <cell r="O675" t="str">
            <v>户主</v>
          </cell>
          <cell r="P675" t="str">
            <v>汉族</v>
          </cell>
          <cell r="Q675" t="str">
            <v>初中</v>
          </cell>
          <cell r="R675" t="str">
            <v/>
          </cell>
          <cell r="S675" t="str">
            <v>健康</v>
          </cell>
          <cell r="T675" t="str">
            <v>弱劳动力或半劳动力</v>
          </cell>
          <cell r="U675" t="str">
            <v>0</v>
          </cell>
          <cell r="V675" t="str">
            <v>是</v>
          </cell>
          <cell r="W675" t="str">
            <v>因病</v>
          </cell>
          <cell r="X675" t="str">
            <v>否</v>
          </cell>
          <cell r="Y675" t="str">
            <v>是</v>
          </cell>
          <cell r="Z675" t="str">
            <v>13033.49</v>
          </cell>
          <cell r="AA675" t="str">
            <v>17613825772</v>
          </cell>
          <cell r="AB675" t="str">
            <v>17613825772</v>
          </cell>
          <cell r="AC675" t="str">
            <v>2014年底</v>
          </cell>
          <cell r="AD675" t="str">
            <v>2014年12月</v>
          </cell>
          <cell r="AE675" t="str">
            <v>脱贫户</v>
          </cell>
          <cell r="AF675" t="str">
            <v/>
          </cell>
        </row>
        <row r="676">
          <cell r="F676" t="str">
            <v>3112819471</v>
          </cell>
          <cell r="G676" t="str">
            <v>310038754058</v>
          </cell>
          <cell r="H676" t="str">
            <v>陈文英</v>
          </cell>
          <cell r="I676" t="str">
            <v>412927195408152180</v>
          </cell>
          <cell r="J676" t="str">
            <v>412927195408152180</v>
          </cell>
          <cell r="K676" t="str">
            <v>3112819471</v>
          </cell>
          <cell r="L676" t="str">
            <v>陈文英</v>
          </cell>
          <cell r="M676" t="str">
            <v>三岔村</v>
          </cell>
          <cell r="N676" t="str">
            <v>6</v>
          </cell>
          <cell r="O676" t="str">
            <v>配偶</v>
          </cell>
          <cell r="P676" t="str">
            <v>汉族</v>
          </cell>
          <cell r="Q676" t="str">
            <v>初中</v>
          </cell>
          <cell r="R676" t="str">
            <v/>
          </cell>
          <cell r="S676" t="str">
            <v>长期慢性病</v>
          </cell>
          <cell r="T676" t="str">
            <v>弱劳动力或半劳动力</v>
          </cell>
          <cell r="U676" t="str">
            <v>0</v>
          </cell>
          <cell r="V676" t="str">
            <v>是</v>
          </cell>
          <cell r="W676" t="str">
            <v>因病</v>
          </cell>
          <cell r="X676" t="str">
            <v>否</v>
          </cell>
          <cell r="Y676" t="str">
            <v>是</v>
          </cell>
          <cell r="Z676" t="str">
            <v>13033.49</v>
          </cell>
          <cell r="AA676" t="str">
            <v>17613825772</v>
          </cell>
          <cell r="AB676" t="str">
            <v/>
          </cell>
          <cell r="AC676" t="str">
            <v>2014年底</v>
          </cell>
          <cell r="AD676" t="str">
            <v>2014年12月</v>
          </cell>
          <cell r="AE676" t="str">
            <v>脱贫户</v>
          </cell>
          <cell r="AF676" t="str">
            <v/>
          </cell>
        </row>
        <row r="677">
          <cell r="F677" t="str">
            <v>3112819471</v>
          </cell>
          <cell r="G677" t="str">
            <v>310038754057</v>
          </cell>
          <cell r="H677" t="str">
            <v>常荣林</v>
          </cell>
          <cell r="I677" t="str">
            <v>412927197411142134</v>
          </cell>
          <cell r="J677" t="str">
            <v>412927197411142134</v>
          </cell>
          <cell r="K677" t="str">
            <v>3112819471</v>
          </cell>
          <cell r="L677" t="str">
            <v>常荣林</v>
          </cell>
          <cell r="M677" t="str">
            <v>三岔村</v>
          </cell>
          <cell r="N677" t="str">
            <v>6</v>
          </cell>
          <cell r="O677" t="str">
            <v>之子</v>
          </cell>
          <cell r="P677" t="str">
            <v>汉族</v>
          </cell>
          <cell r="Q677" t="str">
            <v>初中</v>
          </cell>
          <cell r="R677" t="str">
            <v/>
          </cell>
          <cell r="S677" t="str">
            <v>长期慢性病</v>
          </cell>
          <cell r="T677" t="str">
            <v>普通劳动力</v>
          </cell>
          <cell r="U677" t="str">
            <v>8</v>
          </cell>
          <cell r="V677" t="str">
            <v>是</v>
          </cell>
          <cell r="W677" t="str">
            <v>因病</v>
          </cell>
          <cell r="X677" t="str">
            <v>否</v>
          </cell>
          <cell r="Y677" t="str">
            <v>是</v>
          </cell>
          <cell r="Z677" t="str">
            <v>13033.49</v>
          </cell>
          <cell r="AA677" t="str">
            <v>17613825772</v>
          </cell>
          <cell r="AB677" t="str">
            <v>13782017921</v>
          </cell>
          <cell r="AC677" t="str">
            <v>2014年底</v>
          </cell>
          <cell r="AD677" t="str">
            <v>2014年12月</v>
          </cell>
          <cell r="AE677" t="str">
            <v>脱贫户</v>
          </cell>
          <cell r="AF677" t="str">
            <v/>
          </cell>
        </row>
        <row r="678">
          <cell r="F678" t="str">
            <v>3112819471</v>
          </cell>
          <cell r="G678" t="str">
            <v>310038754059</v>
          </cell>
          <cell r="H678" t="str">
            <v>汪青霞</v>
          </cell>
          <cell r="I678" t="str">
            <v>612524198604065623</v>
          </cell>
          <cell r="J678" t="str">
            <v>612524198604065623</v>
          </cell>
          <cell r="K678" t="str">
            <v>3112819471</v>
          </cell>
          <cell r="L678" t="str">
            <v>汪青霞</v>
          </cell>
          <cell r="M678" t="str">
            <v>三岔村</v>
          </cell>
          <cell r="N678" t="str">
            <v>6</v>
          </cell>
          <cell r="O678" t="str">
            <v>之儿媳</v>
          </cell>
          <cell r="P678" t="str">
            <v>汉族</v>
          </cell>
          <cell r="Q678" t="str">
            <v>初中</v>
          </cell>
          <cell r="R678" t="str">
            <v/>
          </cell>
          <cell r="S678" t="str">
            <v>健康</v>
          </cell>
          <cell r="T678" t="str">
            <v>普通劳动力</v>
          </cell>
          <cell r="U678" t="str">
            <v>10</v>
          </cell>
          <cell r="V678" t="str">
            <v>是</v>
          </cell>
          <cell r="W678" t="str">
            <v>因病</v>
          </cell>
          <cell r="X678" t="str">
            <v>否</v>
          </cell>
          <cell r="Y678" t="str">
            <v>是</v>
          </cell>
          <cell r="Z678" t="str">
            <v>13033.49</v>
          </cell>
          <cell r="AA678" t="str">
            <v>17613825772</v>
          </cell>
          <cell r="AB678" t="str">
            <v>15837781623</v>
          </cell>
          <cell r="AC678" t="str">
            <v>2014年底</v>
          </cell>
          <cell r="AD678" t="str">
            <v>2014年12月</v>
          </cell>
          <cell r="AE678" t="str">
            <v>脱贫户</v>
          </cell>
          <cell r="AF678" t="str">
            <v/>
          </cell>
        </row>
        <row r="679">
          <cell r="F679" t="str">
            <v>3112819471</v>
          </cell>
          <cell r="G679" t="str">
            <v>310038754055</v>
          </cell>
          <cell r="H679" t="str">
            <v>常振坤</v>
          </cell>
          <cell r="I679" t="str">
            <v>411323200501112137</v>
          </cell>
          <cell r="J679" t="str">
            <v>411323200501112137</v>
          </cell>
          <cell r="K679" t="str">
            <v>3112819471</v>
          </cell>
          <cell r="L679" t="str">
            <v>常振坤</v>
          </cell>
          <cell r="M679" t="str">
            <v>三岔村</v>
          </cell>
          <cell r="N679" t="str">
            <v>6</v>
          </cell>
          <cell r="O679" t="str">
            <v>之孙子</v>
          </cell>
          <cell r="P679" t="str">
            <v>汉族</v>
          </cell>
          <cell r="Q679" t="str">
            <v/>
          </cell>
          <cell r="R679" t="str">
            <v>中职二年级</v>
          </cell>
          <cell r="S679" t="str">
            <v>健康</v>
          </cell>
          <cell r="T679" t="str">
            <v>无劳动力</v>
          </cell>
          <cell r="U679" t="str">
            <v>0</v>
          </cell>
          <cell r="V679" t="str">
            <v>是</v>
          </cell>
          <cell r="W679" t="str">
            <v>因病</v>
          </cell>
          <cell r="X679" t="str">
            <v>否</v>
          </cell>
          <cell r="Y679" t="str">
            <v>是</v>
          </cell>
          <cell r="Z679" t="str">
            <v>13033.49</v>
          </cell>
          <cell r="AA679" t="str">
            <v>17613825772</v>
          </cell>
          <cell r="AB679" t="str">
            <v/>
          </cell>
          <cell r="AC679" t="str">
            <v>2014年底</v>
          </cell>
          <cell r="AD679" t="str">
            <v>2014年12月</v>
          </cell>
          <cell r="AE679" t="str">
            <v>脱贫户</v>
          </cell>
          <cell r="AF679" t="str">
            <v/>
          </cell>
        </row>
        <row r="680">
          <cell r="F680" t="str">
            <v>3112819471</v>
          </cell>
          <cell r="G680" t="str">
            <v>100000061031978</v>
          </cell>
          <cell r="H680" t="str">
            <v>常航瑜</v>
          </cell>
          <cell r="I680" t="str">
            <v>411326201403310168</v>
          </cell>
          <cell r="J680" t="str">
            <v>411326201403310168</v>
          </cell>
          <cell r="K680" t="str">
            <v>3112819471</v>
          </cell>
          <cell r="L680" t="str">
            <v>常航瑜</v>
          </cell>
          <cell r="M680" t="str">
            <v>三岔村</v>
          </cell>
          <cell r="N680" t="str">
            <v>6</v>
          </cell>
          <cell r="O680" t="str">
            <v>之孙女</v>
          </cell>
          <cell r="P680" t="str">
            <v>汉族</v>
          </cell>
          <cell r="Q680" t="str">
            <v/>
          </cell>
          <cell r="R680" t="str">
            <v>小学</v>
          </cell>
          <cell r="S680" t="str">
            <v>健康</v>
          </cell>
          <cell r="T680" t="str">
            <v>无劳动力</v>
          </cell>
          <cell r="U680" t="str">
            <v>0</v>
          </cell>
          <cell r="V680" t="str">
            <v>是</v>
          </cell>
          <cell r="W680" t="str">
            <v>因病</v>
          </cell>
          <cell r="X680" t="str">
            <v>否</v>
          </cell>
          <cell r="Y680" t="str">
            <v>是</v>
          </cell>
          <cell r="Z680" t="str">
            <v>13033.49</v>
          </cell>
          <cell r="AA680" t="str">
            <v>17613825772</v>
          </cell>
          <cell r="AB680" t="str">
            <v/>
          </cell>
          <cell r="AC680" t="str">
            <v>2014年底</v>
          </cell>
          <cell r="AD680" t="str">
            <v>2014年12月</v>
          </cell>
          <cell r="AE680" t="str">
            <v>脱贫户</v>
          </cell>
          <cell r="AF680" t="str">
            <v/>
          </cell>
        </row>
        <row r="681">
          <cell r="F681" t="str">
            <v>3112819484</v>
          </cell>
          <cell r="G681" t="str">
            <v>310038761018</v>
          </cell>
          <cell r="H681" t="str">
            <v>孔祥栓</v>
          </cell>
          <cell r="I681" t="str">
            <v>412927197209282133</v>
          </cell>
          <cell r="J681" t="str">
            <v>412927197209282133</v>
          </cell>
          <cell r="K681" t="str">
            <v>3112819484</v>
          </cell>
          <cell r="L681" t="str">
            <v>孔祥栓</v>
          </cell>
          <cell r="M681" t="str">
            <v>三岔村</v>
          </cell>
          <cell r="N681" t="str">
            <v>5</v>
          </cell>
          <cell r="O681" t="str">
            <v>户主</v>
          </cell>
          <cell r="P681" t="str">
            <v>汉族</v>
          </cell>
          <cell r="Q681" t="str">
            <v>初中</v>
          </cell>
          <cell r="R681" t="str">
            <v/>
          </cell>
          <cell r="S681" t="str">
            <v>长期慢性病</v>
          </cell>
          <cell r="T681" t="str">
            <v>普通劳动力</v>
          </cell>
          <cell r="U681" t="str">
            <v>10</v>
          </cell>
          <cell r="V681" t="str">
            <v>是</v>
          </cell>
          <cell r="W681" t="str">
            <v>缺资金</v>
          </cell>
          <cell r="X681" t="str">
            <v>否</v>
          </cell>
          <cell r="Y681" t="str">
            <v>是</v>
          </cell>
          <cell r="Z681" t="str">
            <v>17520.04</v>
          </cell>
          <cell r="AA681" t="str">
            <v>13323690668</v>
          </cell>
          <cell r="AB681" t="str">
            <v>13323690668</v>
          </cell>
          <cell r="AC681" t="str">
            <v>2013年底</v>
          </cell>
          <cell r="AD681" t="str">
            <v>2013年12月</v>
          </cell>
          <cell r="AE681" t="str">
            <v>脱贫户</v>
          </cell>
          <cell r="AF681" t="str">
            <v/>
          </cell>
        </row>
        <row r="682">
          <cell r="F682" t="str">
            <v>3112819484</v>
          </cell>
          <cell r="G682" t="str">
            <v>310038761020</v>
          </cell>
          <cell r="H682" t="str">
            <v>彭彩云</v>
          </cell>
          <cell r="I682" t="str">
            <v>412927197611152169</v>
          </cell>
          <cell r="J682" t="str">
            <v>412927197611152169</v>
          </cell>
          <cell r="K682" t="str">
            <v>3112819484</v>
          </cell>
          <cell r="L682" t="str">
            <v>彭彩云</v>
          </cell>
          <cell r="M682" t="str">
            <v>三岔村</v>
          </cell>
          <cell r="N682" t="str">
            <v>5</v>
          </cell>
          <cell r="O682" t="str">
            <v>配偶</v>
          </cell>
          <cell r="P682" t="str">
            <v>汉族</v>
          </cell>
          <cell r="Q682" t="str">
            <v>初中</v>
          </cell>
          <cell r="R682" t="str">
            <v/>
          </cell>
          <cell r="S682" t="str">
            <v>长期慢性病</v>
          </cell>
          <cell r="T682" t="str">
            <v>普通劳动力</v>
          </cell>
          <cell r="U682" t="str">
            <v>12</v>
          </cell>
          <cell r="V682" t="str">
            <v>是</v>
          </cell>
          <cell r="W682" t="str">
            <v>缺资金</v>
          </cell>
          <cell r="X682" t="str">
            <v>否</v>
          </cell>
          <cell r="Y682" t="str">
            <v>是</v>
          </cell>
          <cell r="Z682" t="str">
            <v>17520.04</v>
          </cell>
          <cell r="AA682" t="str">
            <v>13323690668</v>
          </cell>
          <cell r="AB682" t="str">
            <v>15738092532</v>
          </cell>
          <cell r="AC682" t="str">
            <v>2013年底</v>
          </cell>
          <cell r="AD682" t="str">
            <v>2013年12月</v>
          </cell>
          <cell r="AE682" t="str">
            <v>脱贫户</v>
          </cell>
          <cell r="AF682" t="str">
            <v/>
          </cell>
        </row>
        <row r="683">
          <cell r="F683" t="str">
            <v>3112819484</v>
          </cell>
          <cell r="G683" t="str">
            <v>310038761019</v>
          </cell>
          <cell r="H683" t="str">
            <v>孔磊</v>
          </cell>
          <cell r="I683" t="str">
            <v>411326200701232132</v>
          </cell>
          <cell r="J683" t="str">
            <v>411326200701232132</v>
          </cell>
          <cell r="K683" t="str">
            <v>3112819484</v>
          </cell>
          <cell r="L683" t="str">
            <v>孔磊</v>
          </cell>
          <cell r="M683" t="str">
            <v>三岔村</v>
          </cell>
          <cell r="N683" t="str">
            <v>5</v>
          </cell>
          <cell r="O683" t="str">
            <v>之子</v>
          </cell>
          <cell r="P683" t="str">
            <v>汉族</v>
          </cell>
          <cell r="Q683" t="str">
            <v/>
          </cell>
          <cell r="R683" t="str">
            <v>八年级</v>
          </cell>
          <cell r="S683" t="str">
            <v>健康</v>
          </cell>
          <cell r="T683" t="str">
            <v>无劳动力</v>
          </cell>
          <cell r="U683" t="str">
            <v>0</v>
          </cell>
          <cell r="V683" t="str">
            <v>是</v>
          </cell>
          <cell r="W683" t="str">
            <v>缺资金</v>
          </cell>
          <cell r="X683" t="str">
            <v>否</v>
          </cell>
          <cell r="Y683" t="str">
            <v>是</v>
          </cell>
          <cell r="Z683" t="str">
            <v>17520.04</v>
          </cell>
          <cell r="AA683" t="str">
            <v>13323690668</v>
          </cell>
          <cell r="AB683" t="str">
            <v/>
          </cell>
          <cell r="AC683" t="str">
            <v>2013年底</v>
          </cell>
          <cell r="AD683" t="str">
            <v>2013年12月</v>
          </cell>
          <cell r="AE683" t="str">
            <v>脱贫户</v>
          </cell>
          <cell r="AF683" t="str">
            <v/>
          </cell>
        </row>
        <row r="684">
          <cell r="F684" t="str">
            <v>3112819484</v>
          </cell>
          <cell r="G684" t="str">
            <v>310038761021</v>
          </cell>
          <cell r="H684" t="str">
            <v>孔斌</v>
          </cell>
          <cell r="I684" t="str">
            <v>411323200102102118</v>
          </cell>
          <cell r="J684" t="str">
            <v>411323200102102118</v>
          </cell>
          <cell r="K684" t="str">
            <v>3112819484</v>
          </cell>
          <cell r="L684" t="str">
            <v>孔斌</v>
          </cell>
          <cell r="M684" t="str">
            <v>三岔村</v>
          </cell>
          <cell r="N684" t="str">
            <v>5</v>
          </cell>
          <cell r="O684" t="str">
            <v>之子</v>
          </cell>
          <cell r="P684" t="str">
            <v>汉族</v>
          </cell>
          <cell r="Q684" t="str">
            <v>初中</v>
          </cell>
          <cell r="R684" t="str">
            <v/>
          </cell>
          <cell r="S684" t="str">
            <v>健康</v>
          </cell>
          <cell r="T684" t="str">
            <v>普通劳动力</v>
          </cell>
          <cell r="U684" t="str">
            <v>8</v>
          </cell>
          <cell r="V684" t="str">
            <v>是</v>
          </cell>
          <cell r="W684" t="str">
            <v>缺资金</v>
          </cell>
          <cell r="X684" t="str">
            <v>否</v>
          </cell>
          <cell r="Y684" t="str">
            <v>是</v>
          </cell>
          <cell r="Z684" t="str">
            <v>17520.04</v>
          </cell>
          <cell r="AA684" t="str">
            <v>13323690668</v>
          </cell>
          <cell r="AB684" t="str">
            <v>15738092532</v>
          </cell>
          <cell r="AC684" t="str">
            <v>2013年底</v>
          </cell>
          <cell r="AD684" t="str">
            <v>2013年12月</v>
          </cell>
          <cell r="AE684" t="str">
            <v>脱贫户</v>
          </cell>
          <cell r="AF684" t="str">
            <v/>
          </cell>
        </row>
        <row r="685">
          <cell r="F685" t="str">
            <v>3112819484</v>
          </cell>
          <cell r="G685" t="str">
            <v>100000061024885</v>
          </cell>
          <cell r="H685" t="str">
            <v>孔范杰</v>
          </cell>
          <cell r="I685" t="str">
            <v>412927194102122136</v>
          </cell>
          <cell r="J685" t="str">
            <v>412927194102122136</v>
          </cell>
          <cell r="K685" t="str">
            <v>3112819484</v>
          </cell>
          <cell r="L685" t="str">
            <v>孔范杰</v>
          </cell>
          <cell r="M685" t="str">
            <v>三岔村</v>
          </cell>
          <cell r="N685" t="str">
            <v>5</v>
          </cell>
          <cell r="O685" t="str">
            <v>之父</v>
          </cell>
          <cell r="P685" t="str">
            <v>汉族</v>
          </cell>
          <cell r="Q685" t="str">
            <v>文盲或半文盲</v>
          </cell>
          <cell r="R685" t="str">
            <v/>
          </cell>
          <cell r="S685" t="str">
            <v>长期慢性病</v>
          </cell>
          <cell r="T685" t="str">
            <v>无劳动力</v>
          </cell>
          <cell r="U685" t="str">
            <v>0</v>
          </cell>
          <cell r="V685" t="str">
            <v>是</v>
          </cell>
          <cell r="W685" t="str">
            <v>缺资金</v>
          </cell>
          <cell r="X685" t="str">
            <v>否</v>
          </cell>
          <cell r="Y685" t="str">
            <v>是</v>
          </cell>
          <cell r="Z685" t="str">
            <v>17520.04</v>
          </cell>
          <cell r="AA685" t="str">
            <v>13323690668</v>
          </cell>
          <cell r="AB685" t="str">
            <v/>
          </cell>
          <cell r="AC685" t="str">
            <v>2013年底</v>
          </cell>
          <cell r="AD685" t="str">
            <v>2013年12月</v>
          </cell>
          <cell r="AE685" t="str">
            <v>脱贫户</v>
          </cell>
          <cell r="AF685" t="str">
            <v/>
          </cell>
        </row>
        <row r="686">
          <cell r="F686" t="str">
            <v>3112819634</v>
          </cell>
          <cell r="G686" t="str">
            <v>310038737784</v>
          </cell>
          <cell r="H686" t="str">
            <v>王建强</v>
          </cell>
          <cell r="I686" t="str">
            <v>41292719720815213442</v>
          </cell>
          <cell r="J686" t="str">
            <v>412927197208152134</v>
          </cell>
          <cell r="K686" t="str">
            <v>3112819634</v>
          </cell>
          <cell r="L686" t="str">
            <v>王建强</v>
          </cell>
          <cell r="M686" t="str">
            <v>三岔村</v>
          </cell>
          <cell r="N686" t="str">
            <v>2</v>
          </cell>
          <cell r="O686" t="str">
            <v>户主</v>
          </cell>
          <cell r="P686" t="str">
            <v>汉族</v>
          </cell>
          <cell r="Q686" t="str">
            <v>初中</v>
          </cell>
          <cell r="R686" t="str">
            <v/>
          </cell>
          <cell r="S686" t="str">
            <v>长期慢性病,残疾</v>
          </cell>
          <cell r="T686" t="str">
            <v>丧失劳动力</v>
          </cell>
          <cell r="U686" t="str">
            <v>0</v>
          </cell>
          <cell r="V686" t="str">
            <v>是</v>
          </cell>
          <cell r="W686" t="str">
            <v>因残</v>
          </cell>
          <cell r="X686" t="str">
            <v>否</v>
          </cell>
          <cell r="Y686" t="str">
            <v>是</v>
          </cell>
          <cell r="Z686" t="str">
            <v>7563.01</v>
          </cell>
          <cell r="AA686" t="str">
            <v>15188233697</v>
          </cell>
          <cell r="AB686" t="str">
            <v/>
          </cell>
          <cell r="AC686" t="str">
            <v>2013年底</v>
          </cell>
          <cell r="AD686" t="str">
            <v>2013年12月</v>
          </cell>
          <cell r="AE686" t="str">
            <v>脱贫户</v>
          </cell>
          <cell r="AF686" t="str">
            <v>突发严重困难户</v>
          </cell>
        </row>
        <row r="687">
          <cell r="F687" t="str">
            <v>3112819634</v>
          </cell>
          <cell r="G687" t="str">
            <v>310038737785</v>
          </cell>
          <cell r="H687" t="str">
            <v>王定丽</v>
          </cell>
          <cell r="I687" t="str">
            <v>411323200106062125</v>
          </cell>
          <cell r="J687" t="str">
            <v>411323200106062125</v>
          </cell>
          <cell r="K687" t="str">
            <v>3112819634</v>
          </cell>
          <cell r="L687" t="str">
            <v>王定丽</v>
          </cell>
          <cell r="M687" t="str">
            <v>三岔村</v>
          </cell>
          <cell r="N687" t="str">
            <v>2</v>
          </cell>
          <cell r="O687" t="str">
            <v>之女</v>
          </cell>
          <cell r="P687" t="str">
            <v>汉族</v>
          </cell>
          <cell r="Q687" t="str">
            <v/>
          </cell>
          <cell r="R687" t="str">
            <v>本科二年级</v>
          </cell>
          <cell r="S687" t="str">
            <v>健康</v>
          </cell>
          <cell r="T687" t="str">
            <v>无劳动力</v>
          </cell>
          <cell r="U687" t="str">
            <v>0</v>
          </cell>
          <cell r="V687" t="str">
            <v>是</v>
          </cell>
          <cell r="W687" t="str">
            <v>因残</v>
          </cell>
          <cell r="X687" t="str">
            <v>否</v>
          </cell>
          <cell r="Y687" t="str">
            <v>是</v>
          </cell>
          <cell r="Z687" t="str">
            <v>7563.01</v>
          </cell>
          <cell r="AA687" t="str">
            <v>15188233697</v>
          </cell>
          <cell r="AB687" t="str">
            <v/>
          </cell>
          <cell r="AC687" t="str">
            <v>2013年底</v>
          </cell>
          <cell r="AD687" t="str">
            <v>2013年12月</v>
          </cell>
          <cell r="AE687" t="str">
            <v>脱贫户</v>
          </cell>
          <cell r="AF687" t="str">
            <v>突发严重困难户</v>
          </cell>
        </row>
        <row r="688">
          <cell r="F688" t="str">
            <v>3112820027</v>
          </cell>
          <cell r="G688" t="str">
            <v>310038711450</v>
          </cell>
          <cell r="H688" t="str">
            <v>焦祖华</v>
          </cell>
          <cell r="I688" t="str">
            <v>412927195006272112</v>
          </cell>
          <cell r="J688" t="str">
            <v>412927195006272112</v>
          </cell>
          <cell r="K688" t="str">
            <v>3112820027</v>
          </cell>
          <cell r="L688" t="str">
            <v>焦祖华</v>
          </cell>
          <cell r="M688" t="str">
            <v>三岔村</v>
          </cell>
          <cell r="N688" t="str">
            <v>6</v>
          </cell>
          <cell r="O688" t="str">
            <v>户主</v>
          </cell>
          <cell r="P688" t="str">
            <v>汉族</v>
          </cell>
          <cell r="Q688" t="str">
            <v>文盲或半文盲</v>
          </cell>
          <cell r="R688" t="str">
            <v/>
          </cell>
          <cell r="S688" t="str">
            <v>长期慢性病</v>
          </cell>
          <cell r="T688" t="str">
            <v>无劳动力</v>
          </cell>
          <cell r="U688" t="str">
            <v>0</v>
          </cell>
          <cell r="V688" t="str">
            <v>是</v>
          </cell>
          <cell r="W688" t="str">
            <v>缺资金</v>
          </cell>
          <cell r="X688" t="str">
            <v>否</v>
          </cell>
          <cell r="Y688" t="str">
            <v>是</v>
          </cell>
          <cell r="Z688" t="str">
            <v>15616.18</v>
          </cell>
          <cell r="AA688" t="str">
            <v>15890892675</v>
          </cell>
          <cell r="AB688" t="str">
            <v>15225670962</v>
          </cell>
          <cell r="AC688" t="str">
            <v>2013年底</v>
          </cell>
          <cell r="AD688" t="str">
            <v>2013年12月</v>
          </cell>
          <cell r="AE688" t="str">
            <v>脱贫不享受政策户</v>
          </cell>
          <cell r="AF688" t="str">
            <v/>
          </cell>
        </row>
        <row r="689">
          <cell r="F689" t="str">
            <v>3112820027</v>
          </cell>
          <cell r="G689" t="str">
            <v>310038711452</v>
          </cell>
          <cell r="H689" t="str">
            <v>孙照香</v>
          </cell>
          <cell r="I689" t="str">
            <v>412927195211122201</v>
          </cell>
          <cell r="J689" t="str">
            <v>412927195211122201</v>
          </cell>
          <cell r="K689" t="str">
            <v>3112820027</v>
          </cell>
          <cell r="L689" t="str">
            <v>孙照香</v>
          </cell>
          <cell r="M689" t="str">
            <v>三岔村</v>
          </cell>
          <cell r="N689" t="str">
            <v>6</v>
          </cell>
          <cell r="O689" t="str">
            <v>配偶</v>
          </cell>
          <cell r="P689" t="str">
            <v>汉族</v>
          </cell>
          <cell r="Q689" t="str">
            <v>文盲或半文盲</v>
          </cell>
          <cell r="R689" t="str">
            <v/>
          </cell>
          <cell r="S689" t="str">
            <v>长期慢性病</v>
          </cell>
          <cell r="T689" t="str">
            <v>弱劳动力或半劳动力</v>
          </cell>
          <cell r="U689" t="str">
            <v>0</v>
          </cell>
          <cell r="V689" t="str">
            <v>是</v>
          </cell>
          <cell r="W689" t="str">
            <v>缺资金</v>
          </cell>
          <cell r="X689" t="str">
            <v>否</v>
          </cell>
          <cell r="Y689" t="str">
            <v>是</v>
          </cell>
          <cell r="Z689" t="str">
            <v>15616.18</v>
          </cell>
          <cell r="AA689" t="str">
            <v>15890892675</v>
          </cell>
          <cell r="AB689" t="str">
            <v/>
          </cell>
          <cell r="AC689" t="str">
            <v>2013年底</v>
          </cell>
          <cell r="AD689" t="str">
            <v>2013年12月</v>
          </cell>
          <cell r="AE689" t="str">
            <v>脱贫不享受政策户</v>
          </cell>
          <cell r="AF689" t="str">
            <v/>
          </cell>
        </row>
        <row r="690">
          <cell r="F690" t="str">
            <v>3112820027</v>
          </cell>
          <cell r="G690" t="str">
            <v>310038711454</v>
          </cell>
          <cell r="H690" t="str">
            <v>焦宗建</v>
          </cell>
          <cell r="I690" t="str">
            <v>411323198010232177</v>
          </cell>
          <cell r="J690" t="str">
            <v>411323198010232177</v>
          </cell>
          <cell r="K690" t="str">
            <v>3112820027</v>
          </cell>
          <cell r="L690" t="str">
            <v>焦宗建</v>
          </cell>
          <cell r="M690" t="str">
            <v>三岔村</v>
          </cell>
          <cell r="N690" t="str">
            <v>6</v>
          </cell>
          <cell r="O690" t="str">
            <v>之子</v>
          </cell>
          <cell r="P690" t="str">
            <v>汉族</v>
          </cell>
          <cell r="Q690" t="str">
            <v>初中</v>
          </cell>
          <cell r="R690" t="str">
            <v/>
          </cell>
          <cell r="S690" t="str">
            <v>健康</v>
          </cell>
          <cell r="T690" t="str">
            <v>普通劳动力</v>
          </cell>
          <cell r="U690" t="str">
            <v>12</v>
          </cell>
          <cell r="V690" t="str">
            <v>是</v>
          </cell>
          <cell r="W690" t="str">
            <v>缺资金</v>
          </cell>
          <cell r="X690" t="str">
            <v>否</v>
          </cell>
          <cell r="Y690" t="str">
            <v>是</v>
          </cell>
          <cell r="Z690" t="str">
            <v>15616.18</v>
          </cell>
          <cell r="AA690" t="str">
            <v>15890892675</v>
          </cell>
          <cell r="AB690" t="str">
            <v>15225670962</v>
          </cell>
          <cell r="AC690" t="str">
            <v>2013年底</v>
          </cell>
          <cell r="AD690" t="str">
            <v>2013年12月</v>
          </cell>
          <cell r="AE690" t="str">
            <v>脱贫不享受政策户</v>
          </cell>
          <cell r="AF690" t="str">
            <v/>
          </cell>
        </row>
        <row r="691">
          <cell r="F691" t="str">
            <v>3112820027</v>
          </cell>
          <cell r="G691" t="str">
            <v>310038711449</v>
          </cell>
          <cell r="H691" t="str">
            <v>汪玉梅</v>
          </cell>
          <cell r="I691" t="str">
            <v>411323198205142120</v>
          </cell>
          <cell r="J691" t="str">
            <v>411323198205142120</v>
          </cell>
          <cell r="K691" t="str">
            <v>3112820027</v>
          </cell>
          <cell r="L691" t="str">
            <v>汪玉梅</v>
          </cell>
          <cell r="M691" t="str">
            <v>三岔村</v>
          </cell>
          <cell r="N691" t="str">
            <v>6</v>
          </cell>
          <cell r="O691" t="str">
            <v>之儿媳</v>
          </cell>
          <cell r="P691" t="str">
            <v>汉族</v>
          </cell>
          <cell r="Q691" t="str">
            <v>初中</v>
          </cell>
          <cell r="R691" t="str">
            <v/>
          </cell>
          <cell r="S691" t="str">
            <v>健康</v>
          </cell>
          <cell r="T691" t="str">
            <v>普通劳动力</v>
          </cell>
          <cell r="U691" t="str">
            <v>0</v>
          </cell>
          <cell r="V691" t="str">
            <v>是</v>
          </cell>
          <cell r="W691" t="str">
            <v>缺资金</v>
          </cell>
          <cell r="X691" t="str">
            <v>否</v>
          </cell>
          <cell r="Y691" t="str">
            <v>是</v>
          </cell>
          <cell r="Z691" t="str">
            <v>15616.18</v>
          </cell>
          <cell r="AA691" t="str">
            <v>15890892675</v>
          </cell>
          <cell r="AB691" t="str">
            <v>15890892675</v>
          </cell>
          <cell r="AC691" t="str">
            <v>2013年底</v>
          </cell>
          <cell r="AD691" t="str">
            <v>2013年12月</v>
          </cell>
          <cell r="AE691" t="str">
            <v>脱贫不享受政策户</v>
          </cell>
          <cell r="AF691" t="str">
            <v/>
          </cell>
        </row>
        <row r="692">
          <cell r="F692" t="str">
            <v>3112820027</v>
          </cell>
          <cell r="G692" t="str">
            <v>310038711451</v>
          </cell>
          <cell r="H692" t="str">
            <v>焦子锋</v>
          </cell>
          <cell r="I692" t="str">
            <v>411326201103112119</v>
          </cell>
          <cell r="J692" t="str">
            <v>411326201103112119</v>
          </cell>
          <cell r="K692" t="str">
            <v>3112820027</v>
          </cell>
          <cell r="L692" t="str">
            <v>焦子锋</v>
          </cell>
          <cell r="M692" t="str">
            <v>三岔村</v>
          </cell>
          <cell r="N692" t="str">
            <v>6</v>
          </cell>
          <cell r="O692" t="str">
            <v>之孙子</v>
          </cell>
          <cell r="P692" t="str">
            <v>汉族</v>
          </cell>
          <cell r="Q692" t="str">
            <v/>
          </cell>
          <cell r="R692" t="str">
            <v>小学</v>
          </cell>
          <cell r="S692" t="str">
            <v>健康</v>
          </cell>
          <cell r="T692" t="str">
            <v>无劳动力</v>
          </cell>
          <cell r="U692" t="str">
            <v>0</v>
          </cell>
          <cell r="V692" t="str">
            <v>是</v>
          </cell>
          <cell r="W692" t="str">
            <v>缺资金</v>
          </cell>
          <cell r="X692" t="str">
            <v>否</v>
          </cell>
          <cell r="Y692" t="str">
            <v>是</v>
          </cell>
          <cell r="Z692" t="str">
            <v>15616.18</v>
          </cell>
          <cell r="AA692" t="str">
            <v>15890892675</v>
          </cell>
          <cell r="AB692" t="str">
            <v/>
          </cell>
          <cell r="AC692" t="str">
            <v>2013年底</v>
          </cell>
          <cell r="AD692" t="str">
            <v>2013年12月</v>
          </cell>
          <cell r="AE692" t="str">
            <v>脱贫不享受政策户</v>
          </cell>
          <cell r="AF692" t="str">
            <v/>
          </cell>
        </row>
        <row r="693">
          <cell r="F693" t="str">
            <v>3112820027</v>
          </cell>
          <cell r="G693" t="str">
            <v>310038711453</v>
          </cell>
          <cell r="H693" t="str">
            <v>焦琇婷</v>
          </cell>
          <cell r="I693" t="str">
            <v>411326200704012143</v>
          </cell>
          <cell r="J693" t="str">
            <v>411326200704012143</v>
          </cell>
          <cell r="K693" t="str">
            <v>3112820027</v>
          </cell>
          <cell r="L693" t="str">
            <v>焦琇婷</v>
          </cell>
          <cell r="M693" t="str">
            <v>三岔村</v>
          </cell>
          <cell r="N693" t="str">
            <v>6</v>
          </cell>
          <cell r="O693" t="str">
            <v>之孙女</v>
          </cell>
          <cell r="P693" t="str">
            <v>汉族</v>
          </cell>
          <cell r="Q693" t="str">
            <v/>
          </cell>
          <cell r="R693" t="str">
            <v>九年级</v>
          </cell>
          <cell r="S693" t="str">
            <v>健康</v>
          </cell>
          <cell r="T693" t="str">
            <v>无劳动力</v>
          </cell>
          <cell r="U693" t="str">
            <v>0</v>
          </cell>
          <cell r="V693" t="str">
            <v>是</v>
          </cell>
          <cell r="W693" t="str">
            <v>缺资金</v>
          </cell>
          <cell r="X693" t="str">
            <v>否</v>
          </cell>
          <cell r="Y693" t="str">
            <v>是</v>
          </cell>
          <cell r="Z693" t="str">
            <v>15616.18</v>
          </cell>
          <cell r="AA693" t="str">
            <v>15890892675</v>
          </cell>
          <cell r="AB693" t="str">
            <v/>
          </cell>
          <cell r="AC693" t="str">
            <v>2013年底</v>
          </cell>
          <cell r="AD693" t="str">
            <v>2013年12月</v>
          </cell>
          <cell r="AE693" t="str">
            <v>脱贫不享受政策户</v>
          </cell>
          <cell r="AF693" t="str">
            <v/>
          </cell>
        </row>
        <row r="694">
          <cell r="F694" t="str">
            <v>3112820286</v>
          </cell>
          <cell r="G694" t="str">
            <v>310038737365</v>
          </cell>
          <cell r="H694" t="str">
            <v>杨远胜</v>
          </cell>
          <cell r="I694" t="str">
            <v>412927194611012138</v>
          </cell>
          <cell r="J694" t="str">
            <v>412927194611012138</v>
          </cell>
          <cell r="K694" t="str">
            <v>3112820286</v>
          </cell>
          <cell r="L694" t="str">
            <v>杨远胜</v>
          </cell>
          <cell r="M694" t="str">
            <v>三岔村</v>
          </cell>
          <cell r="N694" t="str">
            <v>5</v>
          </cell>
          <cell r="O694" t="str">
            <v>户主</v>
          </cell>
          <cell r="P694" t="str">
            <v>汉族</v>
          </cell>
          <cell r="Q694" t="str">
            <v>文盲或半文盲</v>
          </cell>
          <cell r="R694" t="str">
            <v/>
          </cell>
          <cell r="S694" t="str">
            <v>长期慢性病</v>
          </cell>
          <cell r="T694" t="str">
            <v>弱劳动力或半劳动力</v>
          </cell>
          <cell r="U694" t="str">
            <v>0</v>
          </cell>
          <cell r="V694" t="str">
            <v>是</v>
          </cell>
          <cell r="W694" t="str">
            <v>缺资金</v>
          </cell>
          <cell r="X694" t="str">
            <v>否</v>
          </cell>
          <cell r="Y694" t="str">
            <v>是</v>
          </cell>
          <cell r="Z694" t="str">
            <v>15426.91</v>
          </cell>
          <cell r="AA694" t="str">
            <v>18237701297</v>
          </cell>
          <cell r="AB694" t="str">
            <v>16637735609</v>
          </cell>
          <cell r="AC694" t="str">
            <v>2013年底</v>
          </cell>
          <cell r="AD694" t="str">
            <v>2013年12月</v>
          </cell>
          <cell r="AE694" t="str">
            <v>脱贫户</v>
          </cell>
          <cell r="AF694" t="str">
            <v/>
          </cell>
        </row>
        <row r="695">
          <cell r="F695" t="str">
            <v>3112820286</v>
          </cell>
          <cell r="G695" t="str">
            <v>310038737363</v>
          </cell>
          <cell r="H695" t="str">
            <v>杨亲强</v>
          </cell>
          <cell r="I695" t="str">
            <v>412927197806252151</v>
          </cell>
          <cell r="J695" t="str">
            <v>412927197806252151</v>
          </cell>
          <cell r="K695" t="str">
            <v>3112820286</v>
          </cell>
          <cell r="L695" t="str">
            <v>杨亲强</v>
          </cell>
          <cell r="M695" t="str">
            <v>三岔村</v>
          </cell>
          <cell r="N695" t="str">
            <v>5</v>
          </cell>
          <cell r="O695" t="str">
            <v>之子</v>
          </cell>
          <cell r="P695" t="str">
            <v>汉族</v>
          </cell>
          <cell r="Q695" t="str">
            <v>初中</v>
          </cell>
          <cell r="R695" t="str">
            <v/>
          </cell>
          <cell r="S695" t="str">
            <v>健康</v>
          </cell>
          <cell r="T695" t="str">
            <v>普通劳动力</v>
          </cell>
          <cell r="U695" t="str">
            <v>10</v>
          </cell>
          <cell r="V695" t="str">
            <v>是</v>
          </cell>
          <cell r="W695" t="str">
            <v>缺资金</v>
          </cell>
          <cell r="X695" t="str">
            <v>否</v>
          </cell>
          <cell r="Y695" t="str">
            <v>是</v>
          </cell>
          <cell r="Z695" t="str">
            <v>15426.91</v>
          </cell>
          <cell r="AA695" t="str">
            <v>18237701297</v>
          </cell>
          <cell r="AB695" t="str">
            <v>18237701297</v>
          </cell>
          <cell r="AC695" t="str">
            <v>2013年底</v>
          </cell>
          <cell r="AD695" t="str">
            <v>2013年12月</v>
          </cell>
          <cell r="AE695" t="str">
            <v>脱贫户</v>
          </cell>
          <cell r="AF695" t="str">
            <v/>
          </cell>
        </row>
        <row r="696">
          <cell r="F696" t="str">
            <v>3112820286</v>
          </cell>
          <cell r="G696" t="str">
            <v>4700000274809032</v>
          </cell>
          <cell r="H696" t="str">
            <v>李红凡</v>
          </cell>
          <cell r="I696" t="str">
            <v>420321198101131724</v>
          </cell>
          <cell r="J696" t="str">
            <v>420321198101131724</v>
          </cell>
          <cell r="K696" t="str">
            <v>3112820286</v>
          </cell>
          <cell r="L696" t="str">
            <v>李红凡</v>
          </cell>
          <cell r="M696" t="str">
            <v>三岔村</v>
          </cell>
          <cell r="N696" t="str">
            <v>5</v>
          </cell>
          <cell r="O696" t="str">
            <v>之儿媳</v>
          </cell>
          <cell r="P696" t="str">
            <v>汉族</v>
          </cell>
          <cell r="Q696" t="str">
            <v>高中</v>
          </cell>
          <cell r="R696" t="str">
            <v/>
          </cell>
          <cell r="S696" t="str">
            <v>健康</v>
          </cell>
          <cell r="T696" t="str">
            <v>普通劳动力</v>
          </cell>
          <cell r="U696" t="str">
            <v>4</v>
          </cell>
          <cell r="V696" t="str">
            <v>是</v>
          </cell>
          <cell r="W696" t="str">
            <v>缺资金</v>
          </cell>
          <cell r="X696" t="str">
            <v>否</v>
          </cell>
          <cell r="Y696" t="str">
            <v>是</v>
          </cell>
          <cell r="Z696" t="str">
            <v>15426.91</v>
          </cell>
          <cell r="AA696" t="str">
            <v>18237701297</v>
          </cell>
          <cell r="AB696" t="str">
            <v>19838643887</v>
          </cell>
          <cell r="AC696" t="str">
            <v>2013年底</v>
          </cell>
          <cell r="AD696" t="str">
            <v>2017年12月</v>
          </cell>
          <cell r="AE696" t="str">
            <v>脱贫户</v>
          </cell>
          <cell r="AF696" t="str">
            <v/>
          </cell>
        </row>
        <row r="697">
          <cell r="F697" t="str">
            <v>3112820286</v>
          </cell>
          <cell r="G697" t="str">
            <v>310038737364</v>
          </cell>
          <cell r="H697" t="str">
            <v>杨忠潮</v>
          </cell>
          <cell r="I697" t="str">
            <v>411326200902256333</v>
          </cell>
          <cell r="J697" t="str">
            <v>411326200902256333</v>
          </cell>
          <cell r="K697" t="str">
            <v>3112820286</v>
          </cell>
          <cell r="L697" t="str">
            <v>杨忠潮</v>
          </cell>
          <cell r="M697" t="str">
            <v>三岔村</v>
          </cell>
          <cell r="N697" t="str">
            <v>5</v>
          </cell>
          <cell r="O697" t="str">
            <v>之孙子</v>
          </cell>
          <cell r="P697" t="str">
            <v>汉族</v>
          </cell>
          <cell r="Q697" t="str">
            <v/>
          </cell>
          <cell r="R697" t="str">
            <v>小学</v>
          </cell>
          <cell r="S697" t="str">
            <v>健康</v>
          </cell>
          <cell r="T697" t="str">
            <v>无劳动力</v>
          </cell>
          <cell r="U697" t="str">
            <v>0</v>
          </cell>
          <cell r="V697" t="str">
            <v>是</v>
          </cell>
          <cell r="W697" t="str">
            <v>缺资金</v>
          </cell>
          <cell r="X697" t="str">
            <v>否</v>
          </cell>
          <cell r="Y697" t="str">
            <v>是</v>
          </cell>
          <cell r="Z697" t="str">
            <v>15426.91</v>
          </cell>
          <cell r="AA697" t="str">
            <v>18237701297</v>
          </cell>
          <cell r="AB697" t="str">
            <v/>
          </cell>
          <cell r="AC697" t="str">
            <v>2013年底</v>
          </cell>
          <cell r="AD697" t="str">
            <v>2013年12月</v>
          </cell>
          <cell r="AE697" t="str">
            <v>脱贫户</v>
          </cell>
          <cell r="AF697" t="str">
            <v/>
          </cell>
        </row>
        <row r="698">
          <cell r="F698" t="str">
            <v>3112820286</v>
          </cell>
          <cell r="G698" t="str">
            <v>100000060754963</v>
          </cell>
          <cell r="H698" t="str">
            <v>杨艳艳</v>
          </cell>
          <cell r="I698" t="str">
            <v>411326200711166386</v>
          </cell>
          <cell r="J698" t="str">
            <v>411326200711166386</v>
          </cell>
          <cell r="K698" t="str">
            <v>3112820286</v>
          </cell>
          <cell r="L698" t="str">
            <v>杨艳艳</v>
          </cell>
          <cell r="M698" t="str">
            <v>三岔村</v>
          </cell>
          <cell r="N698" t="str">
            <v>5</v>
          </cell>
          <cell r="O698" t="str">
            <v>之孙女</v>
          </cell>
          <cell r="P698" t="str">
            <v>汉族</v>
          </cell>
          <cell r="Q698" t="str">
            <v/>
          </cell>
          <cell r="R698" t="str">
            <v>八年级</v>
          </cell>
          <cell r="S698" t="str">
            <v>健康</v>
          </cell>
          <cell r="T698" t="str">
            <v>无劳动力</v>
          </cell>
          <cell r="U698" t="str">
            <v>0</v>
          </cell>
          <cell r="V698" t="str">
            <v>是</v>
          </cell>
          <cell r="W698" t="str">
            <v>缺资金</v>
          </cell>
          <cell r="X698" t="str">
            <v>否</v>
          </cell>
          <cell r="Y698" t="str">
            <v>是</v>
          </cell>
          <cell r="Z698" t="str">
            <v>15426.91</v>
          </cell>
          <cell r="AA698" t="str">
            <v>18237701297</v>
          </cell>
          <cell r="AB698" t="str">
            <v/>
          </cell>
          <cell r="AC698" t="str">
            <v>2013年底</v>
          </cell>
          <cell r="AD698" t="str">
            <v>2013年12月</v>
          </cell>
          <cell r="AE698" t="str">
            <v>脱贫户</v>
          </cell>
          <cell r="AF698" t="str">
            <v/>
          </cell>
        </row>
        <row r="699">
          <cell r="F699" t="str">
            <v>3112820402</v>
          </cell>
          <cell r="G699" t="str">
            <v>310038727827</v>
          </cell>
          <cell r="H699" t="str">
            <v>王西银</v>
          </cell>
          <cell r="I699" t="str">
            <v>41292719530512211422</v>
          </cell>
          <cell r="J699" t="str">
            <v>412927195305122114</v>
          </cell>
          <cell r="K699" t="str">
            <v>3112820402</v>
          </cell>
          <cell r="L699" t="str">
            <v>王西银</v>
          </cell>
          <cell r="M699" t="str">
            <v>三岔村</v>
          </cell>
          <cell r="N699" t="str">
            <v>6</v>
          </cell>
          <cell r="O699" t="str">
            <v>户主</v>
          </cell>
          <cell r="P699" t="str">
            <v>汉族</v>
          </cell>
          <cell r="Q699" t="str">
            <v>小学</v>
          </cell>
          <cell r="R699" t="str">
            <v/>
          </cell>
          <cell r="S699" t="str">
            <v>残疾</v>
          </cell>
          <cell r="T699" t="str">
            <v>弱劳动力或半劳动力</v>
          </cell>
          <cell r="U699" t="str">
            <v>0</v>
          </cell>
          <cell r="V699" t="str">
            <v>是</v>
          </cell>
          <cell r="W699" t="str">
            <v>缺资金</v>
          </cell>
          <cell r="X699" t="str">
            <v>否</v>
          </cell>
          <cell r="Y699" t="str">
            <v>是</v>
          </cell>
          <cell r="Z699" t="str">
            <v>20174.53</v>
          </cell>
          <cell r="AA699" t="str">
            <v>18939218625</v>
          </cell>
          <cell r="AB699" t="str">
            <v/>
          </cell>
          <cell r="AC699" t="str">
            <v>2013年底</v>
          </cell>
          <cell r="AD699" t="str">
            <v>2013年12月</v>
          </cell>
          <cell r="AE699" t="str">
            <v>脱贫户</v>
          </cell>
          <cell r="AF699" t="str">
            <v/>
          </cell>
        </row>
        <row r="700">
          <cell r="F700" t="str">
            <v>3112820402</v>
          </cell>
          <cell r="G700" t="str">
            <v>310038727825</v>
          </cell>
          <cell r="H700" t="str">
            <v>邓菊</v>
          </cell>
          <cell r="I700" t="str">
            <v>412927195508152209</v>
          </cell>
          <cell r="J700" t="str">
            <v>412927195508152209</v>
          </cell>
          <cell r="K700" t="str">
            <v>3112820402</v>
          </cell>
          <cell r="L700" t="str">
            <v>邓菊</v>
          </cell>
          <cell r="M700" t="str">
            <v>三岔村</v>
          </cell>
          <cell r="N700" t="str">
            <v>6</v>
          </cell>
          <cell r="O700" t="str">
            <v>配偶</v>
          </cell>
          <cell r="P700" t="str">
            <v>汉族</v>
          </cell>
          <cell r="Q700" t="str">
            <v>小学</v>
          </cell>
          <cell r="R700" t="str">
            <v/>
          </cell>
          <cell r="S700" t="str">
            <v>长期慢性病</v>
          </cell>
          <cell r="T700" t="str">
            <v>弱劳动力或半劳动力</v>
          </cell>
          <cell r="U700" t="str">
            <v>0</v>
          </cell>
          <cell r="V700" t="str">
            <v>是</v>
          </cell>
          <cell r="W700" t="str">
            <v>缺资金</v>
          </cell>
          <cell r="X700" t="str">
            <v>否</v>
          </cell>
          <cell r="Y700" t="str">
            <v>是</v>
          </cell>
          <cell r="Z700" t="str">
            <v>20174.53</v>
          </cell>
          <cell r="AA700" t="str">
            <v>18939218625</v>
          </cell>
          <cell r="AB700" t="str">
            <v>18939218625</v>
          </cell>
          <cell r="AC700" t="str">
            <v>2013年底</v>
          </cell>
          <cell r="AD700" t="str">
            <v>2013年12月</v>
          </cell>
          <cell r="AE700" t="str">
            <v>脱贫户</v>
          </cell>
          <cell r="AF700" t="str">
            <v/>
          </cell>
        </row>
        <row r="701">
          <cell r="F701" t="str">
            <v>3112820402</v>
          </cell>
          <cell r="G701" t="str">
            <v>310038727823</v>
          </cell>
          <cell r="H701" t="str">
            <v>王洪娃</v>
          </cell>
          <cell r="I701" t="str">
            <v>412927197609072119</v>
          </cell>
          <cell r="J701" t="str">
            <v>412927197609072119</v>
          </cell>
          <cell r="K701" t="str">
            <v>3112820402</v>
          </cell>
          <cell r="L701" t="str">
            <v>王洪娃</v>
          </cell>
          <cell r="M701" t="str">
            <v>三岔村</v>
          </cell>
          <cell r="N701" t="str">
            <v>6</v>
          </cell>
          <cell r="O701" t="str">
            <v>之子</v>
          </cell>
          <cell r="P701" t="str">
            <v>汉族</v>
          </cell>
          <cell r="Q701" t="str">
            <v>初中</v>
          </cell>
          <cell r="R701" t="str">
            <v/>
          </cell>
          <cell r="S701" t="str">
            <v>健康</v>
          </cell>
          <cell r="T701" t="str">
            <v>普通劳动力</v>
          </cell>
          <cell r="U701" t="str">
            <v>10</v>
          </cell>
          <cell r="V701" t="str">
            <v>是</v>
          </cell>
          <cell r="W701" t="str">
            <v>缺资金</v>
          </cell>
          <cell r="X701" t="str">
            <v>否</v>
          </cell>
          <cell r="Y701" t="str">
            <v>是</v>
          </cell>
          <cell r="Z701" t="str">
            <v>20174.53</v>
          </cell>
          <cell r="AA701" t="str">
            <v>18939218625</v>
          </cell>
          <cell r="AB701" t="str">
            <v>15236082436</v>
          </cell>
          <cell r="AC701" t="str">
            <v>2013年底</v>
          </cell>
          <cell r="AD701" t="str">
            <v>2013年12月</v>
          </cell>
          <cell r="AE701" t="str">
            <v>脱贫户</v>
          </cell>
          <cell r="AF701" t="str">
            <v/>
          </cell>
        </row>
        <row r="702">
          <cell r="F702" t="str">
            <v>3112820402</v>
          </cell>
          <cell r="G702" t="str">
            <v>310038727826</v>
          </cell>
          <cell r="H702" t="str">
            <v>冯瑞平</v>
          </cell>
          <cell r="I702" t="str">
            <v>411330198010073464</v>
          </cell>
          <cell r="J702" t="str">
            <v>411330198010073464</v>
          </cell>
          <cell r="K702" t="str">
            <v>3112820402</v>
          </cell>
          <cell r="L702" t="str">
            <v>冯瑞平</v>
          </cell>
          <cell r="M702" t="str">
            <v>三岔村</v>
          </cell>
          <cell r="N702" t="str">
            <v>6</v>
          </cell>
          <cell r="O702" t="str">
            <v>之儿媳</v>
          </cell>
          <cell r="P702" t="str">
            <v>汉族</v>
          </cell>
          <cell r="Q702" t="str">
            <v>初中</v>
          </cell>
          <cell r="R702" t="str">
            <v/>
          </cell>
          <cell r="S702" t="str">
            <v>健康</v>
          </cell>
          <cell r="T702" t="str">
            <v>普通劳动力</v>
          </cell>
          <cell r="U702" t="str">
            <v>12</v>
          </cell>
          <cell r="V702" t="str">
            <v>是</v>
          </cell>
          <cell r="W702" t="str">
            <v>缺资金</v>
          </cell>
          <cell r="X702" t="str">
            <v>否</v>
          </cell>
          <cell r="Y702" t="str">
            <v>是</v>
          </cell>
          <cell r="Z702" t="str">
            <v>20174.53</v>
          </cell>
          <cell r="AA702" t="str">
            <v>18939218625</v>
          </cell>
          <cell r="AB702" t="str">
            <v>18336604987</v>
          </cell>
          <cell r="AC702" t="str">
            <v>2013年底</v>
          </cell>
          <cell r="AD702" t="str">
            <v>2013年12月</v>
          </cell>
          <cell r="AE702" t="str">
            <v>脱贫户</v>
          </cell>
          <cell r="AF702" t="str">
            <v/>
          </cell>
        </row>
        <row r="703">
          <cell r="F703" t="str">
            <v>3112820402</v>
          </cell>
          <cell r="G703" t="str">
            <v>310038727824</v>
          </cell>
          <cell r="H703" t="str">
            <v>王彬</v>
          </cell>
          <cell r="I703" t="str">
            <v>411323200012272113</v>
          </cell>
          <cell r="J703" t="str">
            <v>411323200012272113</v>
          </cell>
          <cell r="K703" t="str">
            <v>3112820402</v>
          </cell>
          <cell r="L703" t="str">
            <v>王彬</v>
          </cell>
          <cell r="M703" t="str">
            <v>三岔村</v>
          </cell>
          <cell r="N703" t="str">
            <v>6</v>
          </cell>
          <cell r="O703" t="str">
            <v>之孙子</v>
          </cell>
          <cell r="P703" t="str">
            <v>汉族</v>
          </cell>
          <cell r="Q703" t="str">
            <v>高中</v>
          </cell>
          <cell r="R703" t="str">
            <v/>
          </cell>
          <cell r="S703" t="str">
            <v>健康</v>
          </cell>
          <cell r="T703" t="str">
            <v>普通劳动力</v>
          </cell>
          <cell r="U703" t="str">
            <v>0</v>
          </cell>
          <cell r="V703" t="str">
            <v>是</v>
          </cell>
          <cell r="W703" t="str">
            <v>缺资金</v>
          </cell>
          <cell r="X703" t="str">
            <v>否</v>
          </cell>
          <cell r="Y703" t="str">
            <v>是</v>
          </cell>
          <cell r="Z703" t="str">
            <v>20174.53</v>
          </cell>
          <cell r="AA703" t="str">
            <v>18939218625</v>
          </cell>
          <cell r="AB703" t="str">
            <v>15670276255</v>
          </cell>
          <cell r="AC703" t="str">
            <v>2013年底</v>
          </cell>
          <cell r="AD703" t="str">
            <v>2013年12月</v>
          </cell>
          <cell r="AE703" t="str">
            <v>脱贫户</v>
          </cell>
          <cell r="AF703" t="str">
            <v/>
          </cell>
        </row>
        <row r="704">
          <cell r="F704" t="str">
            <v>3112820402</v>
          </cell>
          <cell r="G704" t="str">
            <v>100000065036162</v>
          </cell>
          <cell r="H704" t="str">
            <v>王烂潓</v>
          </cell>
          <cell r="I704" t="str">
            <v>411326201010262126</v>
          </cell>
          <cell r="J704" t="str">
            <v>411326201010262126</v>
          </cell>
          <cell r="K704" t="str">
            <v>3112820402</v>
          </cell>
          <cell r="L704" t="str">
            <v>王烂潓</v>
          </cell>
          <cell r="M704" t="str">
            <v>三岔村</v>
          </cell>
          <cell r="N704" t="str">
            <v>6</v>
          </cell>
          <cell r="O704" t="str">
            <v>之孙女</v>
          </cell>
          <cell r="P704" t="str">
            <v>汉族</v>
          </cell>
          <cell r="Q704" t="str">
            <v/>
          </cell>
          <cell r="R704" t="str">
            <v>小学</v>
          </cell>
          <cell r="S704" t="str">
            <v>健康</v>
          </cell>
          <cell r="T704" t="str">
            <v>无劳动力</v>
          </cell>
          <cell r="U704" t="str">
            <v>0</v>
          </cell>
          <cell r="V704" t="str">
            <v>是</v>
          </cell>
          <cell r="W704" t="str">
            <v>缺资金</v>
          </cell>
          <cell r="X704" t="str">
            <v>否</v>
          </cell>
          <cell r="Y704" t="str">
            <v>是</v>
          </cell>
          <cell r="Z704" t="str">
            <v>20174.53</v>
          </cell>
          <cell r="AA704" t="str">
            <v>18939218625</v>
          </cell>
          <cell r="AB704" t="str">
            <v/>
          </cell>
          <cell r="AC704" t="str">
            <v>2013年底</v>
          </cell>
          <cell r="AD704" t="str">
            <v>2013年12月</v>
          </cell>
          <cell r="AE704" t="str">
            <v>脱贫户</v>
          </cell>
          <cell r="AF704" t="str">
            <v/>
          </cell>
        </row>
        <row r="705">
          <cell r="F705" t="str">
            <v>3112820406</v>
          </cell>
          <cell r="G705" t="str">
            <v>310038748898</v>
          </cell>
          <cell r="H705" t="str">
            <v>胡有才</v>
          </cell>
          <cell r="I705" t="str">
            <v>412927195312262190</v>
          </cell>
          <cell r="J705" t="str">
            <v>412927195312262190</v>
          </cell>
          <cell r="K705" t="str">
            <v>3112820406</v>
          </cell>
          <cell r="L705" t="str">
            <v>胡有才</v>
          </cell>
          <cell r="M705" t="str">
            <v>三岔村</v>
          </cell>
          <cell r="N705" t="str">
            <v>6</v>
          </cell>
          <cell r="O705" t="str">
            <v>户主</v>
          </cell>
          <cell r="P705" t="str">
            <v>汉族</v>
          </cell>
          <cell r="Q705" t="str">
            <v>小学</v>
          </cell>
          <cell r="R705" t="str">
            <v/>
          </cell>
          <cell r="S705" t="str">
            <v>健康</v>
          </cell>
          <cell r="T705" t="str">
            <v>弱劳动力或半劳动力</v>
          </cell>
          <cell r="U705" t="str">
            <v>0</v>
          </cell>
          <cell r="V705" t="str">
            <v>是</v>
          </cell>
          <cell r="W705" t="str">
            <v>缺资金</v>
          </cell>
          <cell r="X705" t="str">
            <v>否</v>
          </cell>
          <cell r="Y705" t="str">
            <v>是</v>
          </cell>
          <cell r="Z705" t="str">
            <v>16097.54</v>
          </cell>
          <cell r="AA705" t="str">
            <v>15837766106</v>
          </cell>
          <cell r="AB705" t="str">
            <v/>
          </cell>
          <cell r="AC705" t="str">
            <v>2013年底</v>
          </cell>
          <cell r="AD705" t="str">
            <v>2013年12月</v>
          </cell>
          <cell r="AE705" t="str">
            <v>脱贫户</v>
          </cell>
          <cell r="AF705" t="str">
            <v/>
          </cell>
        </row>
        <row r="706">
          <cell r="F706" t="str">
            <v>3112820406</v>
          </cell>
          <cell r="G706" t="str">
            <v>310038748894</v>
          </cell>
          <cell r="H706" t="str">
            <v>王桂荣</v>
          </cell>
          <cell r="I706" t="str">
            <v>412927196208152164</v>
          </cell>
          <cell r="J706" t="str">
            <v>412927196208152164</v>
          </cell>
          <cell r="K706" t="str">
            <v>3112820406</v>
          </cell>
          <cell r="L706" t="str">
            <v>王桂荣</v>
          </cell>
          <cell r="M706" t="str">
            <v>三岔村</v>
          </cell>
          <cell r="N706" t="str">
            <v>6</v>
          </cell>
          <cell r="O706" t="str">
            <v>配偶</v>
          </cell>
          <cell r="P706" t="str">
            <v>汉族</v>
          </cell>
          <cell r="Q706" t="str">
            <v>文盲或半文盲</v>
          </cell>
          <cell r="R706" t="str">
            <v/>
          </cell>
          <cell r="S706" t="str">
            <v>长期慢性病</v>
          </cell>
          <cell r="T706" t="str">
            <v>弱劳动力或半劳动力</v>
          </cell>
          <cell r="U706" t="str">
            <v>0</v>
          </cell>
          <cell r="V706" t="str">
            <v>是</v>
          </cell>
          <cell r="W706" t="str">
            <v>缺资金</v>
          </cell>
          <cell r="X706" t="str">
            <v>否</v>
          </cell>
          <cell r="Y706" t="str">
            <v>是</v>
          </cell>
          <cell r="Z706" t="str">
            <v>16097.54</v>
          </cell>
          <cell r="AA706" t="str">
            <v>15837766106</v>
          </cell>
          <cell r="AB706" t="str">
            <v>18739045711</v>
          </cell>
          <cell r="AC706" t="str">
            <v>2013年底</v>
          </cell>
          <cell r="AD706" t="str">
            <v>2013年12月</v>
          </cell>
          <cell r="AE706" t="str">
            <v>脱贫户</v>
          </cell>
          <cell r="AF706" t="str">
            <v/>
          </cell>
        </row>
        <row r="707">
          <cell r="F707" t="str">
            <v>3112820406</v>
          </cell>
          <cell r="G707" t="str">
            <v>310038748897</v>
          </cell>
          <cell r="H707" t="str">
            <v>胡军伟</v>
          </cell>
          <cell r="I707" t="str">
            <v>411323198007082112</v>
          </cell>
          <cell r="J707" t="str">
            <v>411323198007082112</v>
          </cell>
          <cell r="K707" t="str">
            <v>3112820406</v>
          </cell>
          <cell r="L707" t="str">
            <v>胡军伟</v>
          </cell>
          <cell r="M707" t="str">
            <v>三岔村</v>
          </cell>
          <cell r="N707" t="str">
            <v>6</v>
          </cell>
          <cell r="O707" t="str">
            <v>之子</v>
          </cell>
          <cell r="P707" t="str">
            <v>汉族</v>
          </cell>
          <cell r="Q707" t="str">
            <v>初中</v>
          </cell>
          <cell r="R707" t="str">
            <v/>
          </cell>
          <cell r="S707" t="str">
            <v>健康</v>
          </cell>
          <cell r="T707" t="str">
            <v>普通劳动力</v>
          </cell>
          <cell r="U707" t="str">
            <v>11</v>
          </cell>
          <cell r="V707" t="str">
            <v>是</v>
          </cell>
          <cell r="W707" t="str">
            <v>缺资金</v>
          </cell>
          <cell r="X707" t="str">
            <v>否</v>
          </cell>
          <cell r="Y707" t="str">
            <v>是</v>
          </cell>
          <cell r="Z707" t="str">
            <v>16097.54</v>
          </cell>
          <cell r="AA707" t="str">
            <v>15837766106</v>
          </cell>
          <cell r="AB707" t="str">
            <v>18238173852</v>
          </cell>
          <cell r="AC707" t="str">
            <v>2013年底</v>
          </cell>
          <cell r="AD707" t="str">
            <v>2013年12月</v>
          </cell>
          <cell r="AE707" t="str">
            <v>脱贫户</v>
          </cell>
          <cell r="AF707" t="str">
            <v/>
          </cell>
        </row>
        <row r="708">
          <cell r="F708" t="str">
            <v>3112820406</v>
          </cell>
          <cell r="G708" t="str">
            <v>310038748895</v>
          </cell>
          <cell r="H708" t="str">
            <v>孙兆芹</v>
          </cell>
          <cell r="I708" t="str">
            <v>42032119800215172X</v>
          </cell>
          <cell r="J708" t="str">
            <v>42032119800215172X</v>
          </cell>
          <cell r="K708" t="str">
            <v>3112820406</v>
          </cell>
          <cell r="L708" t="str">
            <v>孙兆芹</v>
          </cell>
          <cell r="M708" t="str">
            <v>三岔村</v>
          </cell>
          <cell r="N708" t="str">
            <v>6</v>
          </cell>
          <cell r="O708" t="str">
            <v>之儿媳</v>
          </cell>
          <cell r="P708" t="str">
            <v>汉族</v>
          </cell>
          <cell r="Q708" t="str">
            <v>初中</v>
          </cell>
          <cell r="R708" t="str">
            <v/>
          </cell>
          <cell r="S708" t="str">
            <v>健康</v>
          </cell>
          <cell r="T708" t="str">
            <v>普通劳动力</v>
          </cell>
          <cell r="U708" t="str">
            <v>0</v>
          </cell>
          <cell r="V708" t="str">
            <v>是</v>
          </cell>
          <cell r="W708" t="str">
            <v>缺资金</v>
          </cell>
          <cell r="X708" t="str">
            <v>否</v>
          </cell>
          <cell r="Y708" t="str">
            <v>是</v>
          </cell>
          <cell r="Z708" t="str">
            <v>16097.54</v>
          </cell>
          <cell r="AA708" t="str">
            <v>15837766106</v>
          </cell>
          <cell r="AB708" t="str">
            <v>15837766106</v>
          </cell>
          <cell r="AC708" t="str">
            <v>2013年底</v>
          </cell>
          <cell r="AD708" t="str">
            <v>2013年12月</v>
          </cell>
          <cell r="AE708" t="str">
            <v>脱贫户</v>
          </cell>
          <cell r="AF708" t="str">
            <v/>
          </cell>
        </row>
        <row r="709">
          <cell r="F709" t="str">
            <v>3112820406</v>
          </cell>
          <cell r="G709" t="str">
            <v>310038748896</v>
          </cell>
          <cell r="H709" t="str">
            <v>胡婷婷</v>
          </cell>
          <cell r="I709" t="str">
            <v>411323200310152128</v>
          </cell>
          <cell r="J709" t="str">
            <v>411323200310152128</v>
          </cell>
          <cell r="K709" t="str">
            <v>3112820406</v>
          </cell>
          <cell r="L709" t="str">
            <v>胡婷婷</v>
          </cell>
          <cell r="M709" t="str">
            <v>三岔村</v>
          </cell>
          <cell r="N709" t="str">
            <v>6</v>
          </cell>
          <cell r="O709" t="str">
            <v>之孙女</v>
          </cell>
          <cell r="P709" t="str">
            <v>汉族</v>
          </cell>
          <cell r="Q709" t="str">
            <v/>
          </cell>
          <cell r="R709" t="str">
            <v>普通高中二年级</v>
          </cell>
          <cell r="S709" t="str">
            <v>健康</v>
          </cell>
          <cell r="T709" t="str">
            <v>无劳动力</v>
          </cell>
          <cell r="U709" t="str">
            <v>0</v>
          </cell>
          <cell r="V709" t="str">
            <v>是</v>
          </cell>
          <cell r="W709" t="str">
            <v>缺资金</v>
          </cell>
          <cell r="X709" t="str">
            <v>否</v>
          </cell>
          <cell r="Y709" t="str">
            <v>是</v>
          </cell>
          <cell r="Z709" t="str">
            <v>16097.54</v>
          </cell>
          <cell r="AA709" t="str">
            <v>15837766106</v>
          </cell>
          <cell r="AB709" t="str">
            <v/>
          </cell>
          <cell r="AC709" t="str">
            <v>2013年底</v>
          </cell>
          <cell r="AD709" t="str">
            <v>2013年12月</v>
          </cell>
          <cell r="AE709" t="str">
            <v>脱贫户</v>
          </cell>
          <cell r="AF709" t="str">
            <v/>
          </cell>
        </row>
        <row r="710">
          <cell r="F710" t="str">
            <v>3112820406</v>
          </cell>
          <cell r="G710" t="str">
            <v>100000060881305</v>
          </cell>
          <cell r="H710" t="str">
            <v>胡晓蝶</v>
          </cell>
          <cell r="I710" t="str">
            <v>411326200905112140</v>
          </cell>
          <cell r="J710" t="str">
            <v>411326200905112140</v>
          </cell>
          <cell r="K710" t="str">
            <v>3112820406</v>
          </cell>
          <cell r="L710" t="str">
            <v>胡晓蝶</v>
          </cell>
          <cell r="M710" t="str">
            <v>三岔村</v>
          </cell>
          <cell r="N710" t="str">
            <v>6</v>
          </cell>
          <cell r="O710" t="str">
            <v>之孙女</v>
          </cell>
          <cell r="P710" t="str">
            <v>汉族</v>
          </cell>
          <cell r="Q710" t="str">
            <v/>
          </cell>
          <cell r="R710" t="str">
            <v>七年级</v>
          </cell>
          <cell r="S710" t="str">
            <v>健康</v>
          </cell>
          <cell r="T710" t="str">
            <v>无劳动力</v>
          </cell>
          <cell r="U710" t="str">
            <v>0</v>
          </cell>
          <cell r="V710" t="str">
            <v>是</v>
          </cell>
          <cell r="W710" t="str">
            <v>缺资金</v>
          </cell>
          <cell r="X710" t="str">
            <v>否</v>
          </cell>
          <cell r="Y710" t="str">
            <v>是</v>
          </cell>
          <cell r="Z710" t="str">
            <v>16097.54</v>
          </cell>
          <cell r="AA710" t="str">
            <v>15837766106</v>
          </cell>
          <cell r="AB710" t="str">
            <v/>
          </cell>
          <cell r="AC710" t="str">
            <v>2013年底</v>
          </cell>
          <cell r="AD710" t="str">
            <v>2013年12月</v>
          </cell>
          <cell r="AE710" t="str">
            <v>脱贫户</v>
          </cell>
          <cell r="AF710" t="str">
            <v/>
          </cell>
        </row>
        <row r="711">
          <cell r="F711" t="str">
            <v>3112820412</v>
          </cell>
          <cell r="G711" t="str">
            <v>310038748917</v>
          </cell>
          <cell r="H711" t="str">
            <v>曹建国</v>
          </cell>
          <cell r="I711" t="str">
            <v>41292719660917213144</v>
          </cell>
          <cell r="J711" t="str">
            <v>412927196609172131</v>
          </cell>
          <cell r="K711" t="str">
            <v>3112820412</v>
          </cell>
          <cell r="L711" t="str">
            <v>曹建国</v>
          </cell>
          <cell r="M711" t="str">
            <v>三岔村</v>
          </cell>
          <cell r="N711" t="str">
            <v>4</v>
          </cell>
          <cell r="O711" t="str">
            <v>户主</v>
          </cell>
          <cell r="P711" t="str">
            <v>汉族</v>
          </cell>
          <cell r="Q711" t="str">
            <v>小学</v>
          </cell>
          <cell r="R711" t="str">
            <v/>
          </cell>
          <cell r="S711" t="str">
            <v>长期慢性病,残疾</v>
          </cell>
          <cell r="T711" t="str">
            <v>普通劳动力</v>
          </cell>
          <cell r="U711" t="str">
            <v>7</v>
          </cell>
          <cell r="V711" t="str">
            <v>是</v>
          </cell>
          <cell r="W711" t="str">
            <v>缺资金</v>
          </cell>
          <cell r="X711" t="str">
            <v>否</v>
          </cell>
          <cell r="Y711" t="str">
            <v>是</v>
          </cell>
          <cell r="Z711" t="str">
            <v>18478.63</v>
          </cell>
          <cell r="AA711" t="str">
            <v>18838609697</v>
          </cell>
          <cell r="AB711" t="str">
            <v>18838609697</v>
          </cell>
          <cell r="AC711" t="str">
            <v>2013年底</v>
          </cell>
          <cell r="AD711" t="str">
            <v>2013年12月</v>
          </cell>
          <cell r="AE711" t="str">
            <v>脱贫户</v>
          </cell>
          <cell r="AF711" t="str">
            <v/>
          </cell>
        </row>
        <row r="712">
          <cell r="F712" t="str">
            <v>3112820412</v>
          </cell>
          <cell r="G712" t="str">
            <v>310038748918</v>
          </cell>
          <cell r="H712" t="str">
            <v>张中英</v>
          </cell>
          <cell r="I712" t="str">
            <v>412927196701242120</v>
          </cell>
          <cell r="J712" t="str">
            <v>412927196701242120</v>
          </cell>
          <cell r="K712" t="str">
            <v>3112820412</v>
          </cell>
          <cell r="L712" t="str">
            <v>张中英</v>
          </cell>
          <cell r="M712" t="str">
            <v>三岔村</v>
          </cell>
          <cell r="N712" t="str">
            <v>4</v>
          </cell>
          <cell r="O712" t="str">
            <v>配偶</v>
          </cell>
          <cell r="P712" t="str">
            <v>汉族</v>
          </cell>
          <cell r="Q712" t="str">
            <v>小学</v>
          </cell>
          <cell r="R712" t="str">
            <v/>
          </cell>
          <cell r="S712" t="str">
            <v>健康</v>
          </cell>
          <cell r="T712" t="str">
            <v>普通劳动力</v>
          </cell>
          <cell r="U712" t="str">
            <v>12</v>
          </cell>
          <cell r="V712" t="str">
            <v>是</v>
          </cell>
          <cell r="W712" t="str">
            <v>缺资金</v>
          </cell>
          <cell r="X712" t="str">
            <v>否</v>
          </cell>
          <cell r="Y712" t="str">
            <v>是</v>
          </cell>
          <cell r="Z712" t="str">
            <v>18478.63</v>
          </cell>
          <cell r="AA712" t="str">
            <v>18838609697</v>
          </cell>
          <cell r="AB712" t="str">
            <v>18736568218</v>
          </cell>
          <cell r="AC712" t="str">
            <v>2013年底</v>
          </cell>
          <cell r="AD712" t="str">
            <v>2013年12月</v>
          </cell>
          <cell r="AE712" t="str">
            <v>脱贫户</v>
          </cell>
          <cell r="AF712" t="str">
            <v/>
          </cell>
        </row>
        <row r="713">
          <cell r="F713" t="str">
            <v>3112820412</v>
          </cell>
          <cell r="G713" t="str">
            <v>310038748919</v>
          </cell>
          <cell r="H713" t="str">
            <v>曹中朝</v>
          </cell>
          <cell r="I713" t="str">
            <v>411323198708222114</v>
          </cell>
          <cell r="J713" t="str">
            <v>411323198708222114</v>
          </cell>
          <cell r="K713" t="str">
            <v>3112820412</v>
          </cell>
          <cell r="L713" t="str">
            <v>曹中朝</v>
          </cell>
          <cell r="M713" t="str">
            <v>三岔村</v>
          </cell>
          <cell r="N713" t="str">
            <v>4</v>
          </cell>
          <cell r="O713" t="str">
            <v>之子</v>
          </cell>
          <cell r="P713" t="str">
            <v>汉族</v>
          </cell>
          <cell r="Q713" t="str">
            <v>初中</v>
          </cell>
          <cell r="R713" t="str">
            <v/>
          </cell>
          <cell r="S713" t="str">
            <v>健康</v>
          </cell>
          <cell r="T713" t="str">
            <v>普通劳动力</v>
          </cell>
          <cell r="U713" t="str">
            <v>12</v>
          </cell>
          <cell r="V713" t="str">
            <v>是</v>
          </cell>
          <cell r="W713" t="str">
            <v>缺资金</v>
          </cell>
          <cell r="X713" t="str">
            <v>否</v>
          </cell>
          <cell r="Y713" t="str">
            <v>是</v>
          </cell>
          <cell r="Z713" t="str">
            <v>18478.63</v>
          </cell>
          <cell r="AA713" t="str">
            <v>18838609697</v>
          </cell>
          <cell r="AB713" t="str">
            <v>18337755095</v>
          </cell>
          <cell r="AC713" t="str">
            <v>2013年底</v>
          </cell>
          <cell r="AD713" t="str">
            <v>2013年12月</v>
          </cell>
          <cell r="AE713" t="str">
            <v>脱贫户</v>
          </cell>
          <cell r="AF713" t="str">
            <v/>
          </cell>
        </row>
        <row r="714">
          <cell r="F714" t="str">
            <v>3112820412</v>
          </cell>
          <cell r="G714" t="str">
            <v>100000061044405</v>
          </cell>
          <cell r="H714" t="str">
            <v>曹玉兰</v>
          </cell>
          <cell r="I714" t="str">
            <v>411326201005026460</v>
          </cell>
          <cell r="J714" t="str">
            <v>411326201005026460</v>
          </cell>
          <cell r="K714" t="str">
            <v>3112820412</v>
          </cell>
          <cell r="L714" t="str">
            <v>曹玉兰</v>
          </cell>
          <cell r="M714" t="str">
            <v>三岔村</v>
          </cell>
          <cell r="N714" t="str">
            <v>4</v>
          </cell>
          <cell r="O714" t="str">
            <v>之孙女</v>
          </cell>
          <cell r="P714" t="str">
            <v>汉族</v>
          </cell>
          <cell r="Q714" t="str">
            <v/>
          </cell>
          <cell r="R714" t="str">
            <v>小学</v>
          </cell>
          <cell r="S714" t="str">
            <v>健康</v>
          </cell>
          <cell r="T714" t="str">
            <v>无劳动力</v>
          </cell>
          <cell r="U714" t="str">
            <v>0</v>
          </cell>
          <cell r="V714" t="str">
            <v>是</v>
          </cell>
          <cell r="W714" t="str">
            <v>缺资金</v>
          </cell>
          <cell r="X714" t="str">
            <v>否</v>
          </cell>
          <cell r="Y714" t="str">
            <v>是</v>
          </cell>
          <cell r="Z714" t="str">
            <v>18478.63</v>
          </cell>
          <cell r="AA714" t="str">
            <v>18838609697</v>
          </cell>
          <cell r="AB714" t="str">
            <v/>
          </cell>
          <cell r="AC714" t="str">
            <v>2013年底</v>
          </cell>
          <cell r="AD714" t="str">
            <v>2013年12月</v>
          </cell>
          <cell r="AE714" t="str">
            <v>脱贫户</v>
          </cell>
          <cell r="AF714" t="str">
            <v/>
          </cell>
        </row>
        <row r="715">
          <cell r="F715" t="str">
            <v>3112820431</v>
          </cell>
          <cell r="G715" t="str">
            <v>310038748963</v>
          </cell>
          <cell r="H715" t="str">
            <v>常荣贵</v>
          </cell>
          <cell r="I715" t="str">
            <v>411323198004092139</v>
          </cell>
          <cell r="J715" t="str">
            <v>411323198004092139</v>
          </cell>
          <cell r="K715" t="str">
            <v>3112820431</v>
          </cell>
          <cell r="L715" t="str">
            <v>常荣贵</v>
          </cell>
          <cell r="M715" t="str">
            <v>三岔村</v>
          </cell>
          <cell r="N715" t="str">
            <v>4</v>
          </cell>
          <cell r="O715" t="str">
            <v>户主</v>
          </cell>
          <cell r="P715" t="str">
            <v>汉族</v>
          </cell>
          <cell r="Q715" t="str">
            <v>初中</v>
          </cell>
          <cell r="R715" t="str">
            <v/>
          </cell>
          <cell r="S715" t="str">
            <v>长期慢性病</v>
          </cell>
          <cell r="T715" t="str">
            <v>普通劳动力</v>
          </cell>
          <cell r="U715" t="str">
            <v>8</v>
          </cell>
          <cell r="V715" t="str">
            <v>是</v>
          </cell>
          <cell r="W715" t="str">
            <v>缺技术</v>
          </cell>
          <cell r="X715" t="str">
            <v>否</v>
          </cell>
          <cell r="Y715" t="str">
            <v>是</v>
          </cell>
          <cell r="Z715" t="str">
            <v>11750</v>
          </cell>
          <cell r="AA715" t="str">
            <v>13569263257</v>
          </cell>
          <cell r="AB715" t="str">
            <v>13569263257</v>
          </cell>
          <cell r="AC715" t="str">
            <v>2014年底</v>
          </cell>
          <cell r="AD715" t="str">
            <v>2014年12月</v>
          </cell>
          <cell r="AE715" t="str">
            <v>脱贫户</v>
          </cell>
          <cell r="AF715" t="str">
            <v/>
          </cell>
        </row>
        <row r="716">
          <cell r="F716" t="str">
            <v>3112820431</v>
          </cell>
          <cell r="G716" t="str">
            <v>310038748961</v>
          </cell>
          <cell r="H716" t="str">
            <v>肖定香</v>
          </cell>
          <cell r="I716" t="str">
            <v>411323198405142627</v>
          </cell>
          <cell r="J716" t="str">
            <v>411323198405142627</v>
          </cell>
          <cell r="K716" t="str">
            <v>3112820431</v>
          </cell>
          <cell r="L716" t="str">
            <v>肖定香</v>
          </cell>
          <cell r="M716" t="str">
            <v>三岔村</v>
          </cell>
          <cell r="N716" t="str">
            <v>4</v>
          </cell>
          <cell r="O716" t="str">
            <v>配偶</v>
          </cell>
          <cell r="P716" t="str">
            <v>汉族</v>
          </cell>
          <cell r="Q716" t="str">
            <v>初中</v>
          </cell>
          <cell r="R716" t="str">
            <v/>
          </cell>
          <cell r="S716" t="str">
            <v>健康</v>
          </cell>
          <cell r="T716" t="str">
            <v>普通劳动力</v>
          </cell>
          <cell r="U716" t="str">
            <v>6</v>
          </cell>
          <cell r="V716" t="str">
            <v>是</v>
          </cell>
          <cell r="W716" t="str">
            <v>缺技术</v>
          </cell>
          <cell r="X716" t="str">
            <v>否</v>
          </cell>
          <cell r="Y716" t="str">
            <v>是</v>
          </cell>
          <cell r="Z716" t="str">
            <v>11750</v>
          </cell>
          <cell r="AA716" t="str">
            <v>13569263257</v>
          </cell>
          <cell r="AB716" t="str">
            <v>15139092183</v>
          </cell>
          <cell r="AC716" t="str">
            <v>2014年底</v>
          </cell>
          <cell r="AD716" t="str">
            <v>2014年12月</v>
          </cell>
          <cell r="AE716" t="str">
            <v>脱贫户</v>
          </cell>
          <cell r="AF716" t="str">
            <v/>
          </cell>
        </row>
        <row r="717">
          <cell r="F717" t="str">
            <v>3112820431</v>
          </cell>
          <cell r="G717" t="str">
            <v>310038748962</v>
          </cell>
          <cell r="H717" t="str">
            <v>常锦源</v>
          </cell>
          <cell r="I717" t="str">
            <v>411326201202202152</v>
          </cell>
          <cell r="J717" t="str">
            <v>411326201202202152</v>
          </cell>
          <cell r="K717" t="str">
            <v>3112820431</v>
          </cell>
          <cell r="L717" t="str">
            <v>常锦源</v>
          </cell>
          <cell r="M717" t="str">
            <v>三岔村</v>
          </cell>
          <cell r="N717" t="str">
            <v>4</v>
          </cell>
          <cell r="O717" t="str">
            <v>之子</v>
          </cell>
          <cell r="P717" t="str">
            <v>汉族</v>
          </cell>
          <cell r="Q717" t="str">
            <v/>
          </cell>
          <cell r="R717" t="str">
            <v>小学</v>
          </cell>
          <cell r="S717" t="str">
            <v>健康</v>
          </cell>
          <cell r="T717" t="str">
            <v>无劳动力</v>
          </cell>
          <cell r="U717" t="str">
            <v>0</v>
          </cell>
          <cell r="V717" t="str">
            <v>是</v>
          </cell>
          <cell r="W717" t="str">
            <v>缺技术</v>
          </cell>
          <cell r="X717" t="str">
            <v>否</v>
          </cell>
          <cell r="Y717" t="str">
            <v>是</v>
          </cell>
          <cell r="Z717" t="str">
            <v>11750</v>
          </cell>
          <cell r="AA717" t="str">
            <v>13569263257</v>
          </cell>
          <cell r="AB717" t="str">
            <v/>
          </cell>
          <cell r="AC717" t="str">
            <v>2014年底</v>
          </cell>
          <cell r="AD717" t="str">
            <v>2014年12月</v>
          </cell>
          <cell r="AE717" t="str">
            <v>脱贫户</v>
          </cell>
          <cell r="AF717" t="str">
            <v/>
          </cell>
        </row>
        <row r="718">
          <cell r="F718" t="str">
            <v>3112820431</v>
          </cell>
          <cell r="G718" t="str">
            <v>100000281545051</v>
          </cell>
          <cell r="H718" t="str">
            <v>常峻豪</v>
          </cell>
          <cell r="I718" t="str">
            <v>411326201503160451</v>
          </cell>
          <cell r="J718" t="str">
            <v>411326201503160451</v>
          </cell>
          <cell r="K718" t="str">
            <v>3112820431</v>
          </cell>
          <cell r="L718" t="str">
            <v>常峻豪</v>
          </cell>
          <cell r="M718" t="str">
            <v>三岔村</v>
          </cell>
          <cell r="N718" t="str">
            <v>4</v>
          </cell>
          <cell r="O718" t="str">
            <v>之子</v>
          </cell>
          <cell r="P718" t="str">
            <v>汉族</v>
          </cell>
          <cell r="Q718" t="str">
            <v/>
          </cell>
          <cell r="R718" t="str">
            <v>小学</v>
          </cell>
          <cell r="S718" t="str">
            <v>健康</v>
          </cell>
          <cell r="T718" t="str">
            <v>无劳动力</v>
          </cell>
          <cell r="U718" t="str">
            <v>0</v>
          </cell>
          <cell r="V718" t="str">
            <v>是</v>
          </cell>
          <cell r="W718" t="str">
            <v>缺技术</v>
          </cell>
          <cell r="X718" t="str">
            <v>否</v>
          </cell>
          <cell r="Y718" t="str">
            <v>是</v>
          </cell>
          <cell r="Z718" t="str">
            <v>11750</v>
          </cell>
          <cell r="AA718" t="str">
            <v>13569263257</v>
          </cell>
          <cell r="AB718" t="str">
            <v/>
          </cell>
          <cell r="AC718" t="str">
            <v>2014年底</v>
          </cell>
          <cell r="AD718" t="str">
            <v>2015年12月</v>
          </cell>
          <cell r="AE718" t="str">
            <v>脱贫户</v>
          </cell>
          <cell r="AF718" t="str">
            <v/>
          </cell>
        </row>
        <row r="719">
          <cell r="F719" t="str">
            <v>3112820938</v>
          </cell>
          <cell r="G719" t="str">
            <v>310038754807</v>
          </cell>
          <cell r="H719" t="str">
            <v>何金明</v>
          </cell>
          <cell r="I719" t="str">
            <v>412927195711212158</v>
          </cell>
          <cell r="J719" t="str">
            <v>412927195711212158</v>
          </cell>
          <cell r="K719" t="str">
            <v>3112820938</v>
          </cell>
          <cell r="L719" t="str">
            <v>何金明</v>
          </cell>
          <cell r="M719" t="str">
            <v>三岔村</v>
          </cell>
          <cell r="N719" t="str">
            <v>5</v>
          </cell>
          <cell r="O719" t="str">
            <v>户主</v>
          </cell>
          <cell r="P719" t="str">
            <v>汉族</v>
          </cell>
          <cell r="Q719" t="str">
            <v>小学</v>
          </cell>
          <cell r="R719" t="str">
            <v/>
          </cell>
          <cell r="S719" t="str">
            <v>长期慢性病</v>
          </cell>
          <cell r="T719" t="str">
            <v>弱劳动力或半劳动力</v>
          </cell>
          <cell r="U719" t="str">
            <v>3</v>
          </cell>
          <cell r="V719" t="str">
            <v>是</v>
          </cell>
          <cell r="W719" t="str">
            <v>缺资金</v>
          </cell>
          <cell r="X719" t="str">
            <v>否</v>
          </cell>
          <cell r="Y719" t="str">
            <v>是</v>
          </cell>
          <cell r="Z719" t="str">
            <v>23222.03</v>
          </cell>
          <cell r="AA719" t="str">
            <v>15083400796</v>
          </cell>
          <cell r="AB719" t="str">
            <v>15083400796</v>
          </cell>
          <cell r="AC719" t="str">
            <v>2014年底</v>
          </cell>
          <cell r="AD719" t="str">
            <v>2014年12月</v>
          </cell>
          <cell r="AE719" t="str">
            <v>脱贫户</v>
          </cell>
          <cell r="AF719" t="str">
            <v/>
          </cell>
        </row>
        <row r="720">
          <cell r="F720" t="str">
            <v>3112820938</v>
          </cell>
          <cell r="G720" t="str">
            <v>310038754808</v>
          </cell>
          <cell r="H720" t="str">
            <v>陈尚兰</v>
          </cell>
          <cell r="I720" t="str">
            <v>41292719611214212144</v>
          </cell>
          <cell r="J720" t="str">
            <v>412927196112142121</v>
          </cell>
          <cell r="K720" t="str">
            <v>3112820938</v>
          </cell>
          <cell r="L720" t="str">
            <v>陈尚兰</v>
          </cell>
          <cell r="M720" t="str">
            <v>三岔村</v>
          </cell>
          <cell r="N720" t="str">
            <v>5</v>
          </cell>
          <cell r="O720" t="str">
            <v>配偶</v>
          </cell>
          <cell r="P720" t="str">
            <v>汉族</v>
          </cell>
          <cell r="Q720" t="str">
            <v>小学</v>
          </cell>
          <cell r="R720" t="str">
            <v/>
          </cell>
          <cell r="S720" t="str">
            <v>长期慢性病,残疾</v>
          </cell>
          <cell r="T720" t="str">
            <v>弱劳动力或半劳动力</v>
          </cell>
          <cell r="U720" t="str">
            <v>3</v>
          </cell>
          <cell r="V720" t="str">
            <v>是</v>
          </cell>
          <cell r="W720" t="str">
            <v>缺资金</v>
          </cell>
          <cell r="X720" t="str">
            <v>否</v>
          </cell>
          <cell r="Y720" t="str">
            <v>是</v>
          </cell>
          <cell r="Z720" t="str">
            <v>23222.03</v>
          </cell>
          <cell r="AA720" t="str">
            <v>15083400796</v>
          </cell>
          <cell r="AB720" t="str">
            <v>18348046577</v>
          </cell>
          <cell r="AC720" t="str">
            <v>2014年底</v>
          </cell>
          <cell r="AD720" t="str">
            <v>2014年12月</v>
          </cell>
          <cell r="AE720" t="str">
            <v>脱贫户</v>
          </cell>
          <cell r="AF720" t="str">
            <v/>
          </cell>
        </row>
        <row r="721">
          <cell r="F721" t="str">
            <v>3112820938</v>
          </cell>
          <cell r="G721" t="str">
            <v>310038754806</v>
          </cell>
          <cell r="H721" t="str">
            <v>何老三</v>
          </cell>
          <cell r="I721" t="str">
            <v>411323198812262116</v>
          </cell>
          <cell r="J721" t="str">
            <v>411323198812262116</v>
          </cell>
          <cell r="K721" t="str">
            <v>3112820938</v>
          </cell>
          <cell r="L721" t="str">
            <v>何老三</v>
          </cell>
          <cell r="M721" t="str">
            <v>三岔村</v>
          </cell>
          <cell r="N721" t="str">
            <v>5</v>
          </cell>
          <cell r="O721" t="str">
            <v>之子</v>
          </cell>
          <cell r="P721" t="str">
            <v>汉族</v>
          </cell>
          <cell r="Q721" t="str">
            <v>初中</v>
          </cell>
          <cell r="R721" t="str">
            <v/>
          </cell>
          <cell r="S721" t="str">
            <v>健康</v>
          </cell>
          <cell r="T721" t="str">
            <v>普通劳动力</v>
          </cell>
          <cell r="U721" t="str">
            <v>10</v>
          </cell>
          <cell r="V721" t="str">
            <v>是</v>
          </cell>
          <cell r="W721" t="str">
            <v>缺资金</v>
          </cell>
          <cell r="X721" t="str">
            <v>否</v>
          </cell>
          <cell r="Y721" t="str">
            <v>是</v>
          </cell>
          <cell r="Z721" t="str">
            <v>23222.03</v>
          </cell>
          <cell r="AA721" t="str">
            <v>15083400796</v>
          </cell>
          <cell r="AB721" t="str">
            <v>18114681858</v>
          </cell>
          <cell r="AC721" t="str">
            <v>2014年底</v>
          </cell>
          <cell r="AD721" t="str">
            <v>2014年12月</v>
          </cell>
          <cell r="AE721" t="str">
            <v>脱贫户</v>
          </cell>
          <cell r="AF721" t="str">
            <v/>
          </cell>
        </row>
        <row r="722">
          <cell r="F722" t="str">
            <v>3112820938</v>
          </cell>
          <cell r="G722" t="str">
            <v>100000060982981</v>
          </cell>
          <cell r="H722" t="str">
            <v>何嘉鑫</v>
          </cell>
          <cell r="I722" t="str">
            <v>411326201507050153</v>
          </cell>
          <cell r="J722" t="str">
            <v>411326201507050153</v>
          </cell>
          <cell r="K722" t="str">
            <v>3112820938</v>
          </cell>
          <cell r="L722" t="str">
            <v>何嘉鑫</v>
          </cell>
          <cell r="M722" t="str">
            <v>三岔村</v>
          </cell>
          <cell r="N722" t="str">
            <v>5</v>
          </cell>
          <cell r="O722" t="str">
            <v>之孙子</v>
          </cell>
          <cell r="P722" t="str">
            <v>汉族</v>
          </cell>
          <cell r="Q722" t="str">
            <v/>
          </cell>
          <cell r="R722" t="str">
            <v>学前教育</v>
          </cell>
          <cell r="S722" t="str">
            <v>健康</v>
          </cell>
          <cell r="T722" t="str">
            <v>无劳动力</v>
          </cell>
          <cell r="U722" t="str">
            <v>0</v>
          </cell>
          <cell r="V722" t="str">
            <v>是</v>
          </cell>
          <cell r="W722" t="str">
            <v>缺资金</v>
          </cell>
          <cell r="X722" t="str">
            <v>否</v>
          </cell>
          <cell r="Y722" t="str">
            <v>是</v>
          </cell>
          <cell r="Z722" t="str">
            <v>23222.03</v>
          </cell>
          <cell r="AA722" t="str">
            <v>15083400796</v>
          </cell>
          <cell r="AB722" t="str">
            <v/>
          </cell>
          <cell r="AC722" t="str">
            <v>2014年底</v>
          </cell>
          <cell r="AD722" t="str">
            <v>2015年12月</v>
          </cell>
          <cell r="AE722" t="str">
            <v>脱贫户</v>
          </cell>
          <cell r="AF722" t="str">
            <v/>
          </cell>
        </row>
        <row r="723">
          <cell r="F723" t="str">
            <v>3112820938</v>
          </cell>
          <cell r="G723" t="str">
            <v>100000065127109</v>
          </cell>
          <cell r="H723" t="str">
            <v>何嘉俊</v>
          </cell>
          <cell r="I723" t="str">
            <v>411326201108012117</v>
          </cell>
          <cell r="J723" t="str">
            <v>411326201108012117</v>
          </cell>
          <cell r="K723" t="str">
            <v>3112820938</v>
          </cell>
          <cell r="L723" t="str">
            <v>何嘉俊</v>
          </cell>
          <cell r="M723" t="str">
            <v>三岔村</v>
          </cell>
          <cell r="N723" t="str">
            <v>5</v>
          </cell>
          <cell r="O723" t="str">
            <v>之孙子</v>
          </cell>
          <cell r="P723" t="str">
            <v>汉族</v>
          </cell>
          <cell r="Q723" t="str">
            <v/>
          </cell>
          <cell r="R723" t="str">
            <v>小学</v>
          </cell>
          <cell r="S723" t="str">
            <v>健康</v>
          </cell>
          <cell r="T723" t="str">
            <v>无劳动力</v>
          </cell>
          <cell r="U723" t="str">
            <v>0</v>
          </cell>
          <cell r="V723" t="str">
            <v>是</v>
          </cell>
          <cell r="W723" t="str">
            <v>缺资金</v>
          </cell>
          <cell r="X723" t="str">
            <v>否</v>
          </cell>
          <cell r="Y723" t="str">
            <v>是</v>
          </cell>
          <cell r="Z723" t="str">
            <v>23222.03</v>
          </cell>
          <cell r="AA723" t="str">
            <v>15083400796</v>
          </cell>
          <cell r="AB723" t="str">
            <v/>
          </cell>
          <cell r="AC723" t="str">
            <v>2014年底</v>
          </cell>
          <cell r="AD723" t="str">
            <v>2014年12月</v>
          </cell>
          <cell r="AE723" t="str">
            <v>脱贫户</v>
          </cell>
          <cell r="AF723" t="str">
            <v/>
          </cell>
        </row>
        <row r="724">
          <cell r="F724" t="str">
            <v>3112820967</v>
          </cell>
          <cell r="G724" t="str">
            <v>310038762545</v>
          </cell>
          <cell r="H724" t="str">
            <v>孙立福</v>
          </cell>
          <cell r="I724" t="str">
            <v>412927195503242117</v>
          </cell>
          <cell r="J724" t="str">
            <v>412927195503242117</v>
          </cell>
          <cell r="K724" t="str">
            <v>3112820967</v>
          </cell>
          <cell r="L724" t="str">
            <v>孙立福</v>
          </cell>
          <cell r="M724" t="str">
            <v>三岔村</v>
          </cell>
          <cell r="N724" t="str">
            <v>7</v>
          </cell>
          <cell r="O724" t="str">
            <v>户主</v>
          </cell>
          <cell r="P724" t="str">
            <v>汉族</v>
          </cell>
          <cell r="Q724" t="str">
            <v>小学</v>
          </cell>
          <cell r="R724" t="str">
            <v/>
          </cell>
          <cell r="S724" t="str">
            <v>健康</v>
          </cell>
          <cell r="T724" t="str">
            <v>弱劳动力或半劳动力</v>
          </cell>
          <cell r="U724" t="str">
            <v>12</v>
          </cell>
          <cell r="V724" t="str">
            <v>是</v>
          </cell>
          <cell r="W724" t="str">
            <v>因病</v>
          </cell>
          <cell r="X724" t="str">
            <v>否</v>
          </cell>
          <cell r="Y724" t="str">
            <v>是</v>
          </cell>
          <cell r="Z724" t="str">
            <v>16797.43</v>
          </cell>
          <cell r="AA724" t="str">
            <v>13737713525</v>
          </cell>
          <cell r="AB724" t="str">
            <v>13737713525</v>
          </cell>
          <cell r="AC724" t="str">
            <v>2014年底</v>
          </cell>
          <cell r="AD724" t="str">
            <v>2014年12月</v>
          </cell>
          <cell r="AE724" t="str">
            <v>脱贫户</v>
          </cell>
          <cell r="AF724" t="str">
            <v/>
          </cell>
        </row>
        <row r="725">
          <cell r="F725" t="str">
            <v>3112820967</v>
          </cell>
          <cell r="G725" t="str">
            <v>310038762543</v>
          </cell>
          <cell r="H725" t="str">
            <v>燕歌云</v>
          </cell>
          <cell r="I725" t="str">
            <v>41292719580522214643</v>
          </cell>
          <cell r="J725" t="str">
            <v>412927195805222146</v>
          </cell>
          <cell r="K725" t="str">
            <v>3112820967</v>
          </cell>
          <cell r="L725" t="str">
            <v>燕歌云</v>
          </cell>
          <cell r="M725" t="str">
            <v>三岔村</v>
          </cell>
          <cell r="N725" t="str">
            <v>7</v>
          </cell>
          <cell r="O725" t="str">
            <v>配偶</v>
          </cell>
          <cell r="P725" t="str">
            <v>汉族</v>
          </cell>
          <cell r="Q725" t="str">
            <v>小学</v>
          </cell>
          <cell r="R725" t="str">
            <v/>
          </cell>
          <cell r="S725" t="str">
            <v>残疾,长期慢性病</v>
          </cell>
          <cell r="T725" t="str">
            <v>无劳动力</v>
          </cell>
          <cell r="U725" t="str">
            <v>0</v>
          </cell>
          <cell r="V725" t="str">
            <v>是</v>
          </cell>
          <cell r="W725" t="str">
            <v>因病</v>
          </cell>
          <cell r="X725" t="str">
            <v>否</v>
          </cell>
          <cell r="Y725" t="str">
            <v>是</v>
          </cell>
          <cell r="Z725" t="str">
            <v>16797.43</v>
          </cell>
          <cell r="AA725" t="str">
            <v>13737713525</v>
          </cell>
          <cell r="AB725" t="str">
            <v/>
          </cell>
          <cell r="AC725" t="str">
            <v>2014年底</v>
          </cell>
          <cell r="AD725" t="str">
            <v>2014年12月</v>
          </cell>
          <cell r="AE725" t="str">
            <v>脱贫户</v>
          </cell>
          <cell r="AF725" t="str">
            <v/>
          </cell>
        </row>
        <row r="726">
          <cell r="F726" t="str">
            <v>3112820967</v>
          </cell>
          <cell r="G726" t="str">
            <v>100000068165792</v>
          </cell>
          <cell r="H726" t="str">
            <v>孙青坡</v>
          </cell>
          <cell r="I726" t="str">
            <v>411323198211262110</v>
          </cell>
          <cell r="J726" t="str">
            <v>411323198211262110</v>
          </cell>
          <cell r="K726" t="str">
            <v>3112820967</v>
          </cell>
          <cell r="L726" t="str">
            <v>孙青坡</v>
          </cell>
          <cell r="M726" t="str">
            <v>三岔村</v>
          </cell>
          <cell r="N726" t="str">
            <v>7</v>
          </cell>
          <cell r="O726" t="str">
            <v>之子</v>
          </cell>
          <cell r="P726" t="str">
            <v>汉族</v>
          </cell>
          <cell r="Q726" t="str">
            <v>初中</v>
          </cell>
          <cell r="R726" t="str">
            <v/>
          </cell>
          <cell r="S726" t="str">
            <v>健康</v>
          </cell>
          <cell r="T726" t="str">
            <v>普通劳动力</v>
          </cell>
          <cell r="U726" t="str">
            <v>10</v>
          </cell>
          <cell r="V726" t="str">
            <v>是</v>
          </cell>
          <cell r="W726" t="str">
            <v>因病</v>
          </cell>
          <cell r="X726" t="str">
            <v>否</v>
          </cell>
          <cell r="Y726" t="str">
            <v>是</v>
          </cell>
          <cell r="Z726" t="str">
            <v>16797.43</v>
          </cell>
          <cell r="AA726" t="str">
            <v>13737713525</v>
          </cell>
          <cell r="AB726" t="str">
            <v>15802168479</v>
          </cell>
          <cell r="AC726" t="str">
            <v>2014年底</v>
          </cell>
          <cell r="AD726" t="str">
            <v>2014年12月</v>
          </cell>
          <cell r="AE726" t="str">
            <v>脱贫户</v>
          </cell>
          <cell r="AF726" t="str">
            <v/>
          </cell>
        </row>
        <row r="727">
          <cell r="F727" t="str">
            <v>3112820967</v>
          </cell>
          <cell r="G727" t="str">
            <v>100000068173787</v>
          </cell>
          <cell r="H727" t="str">
            <v>潘瑶</v>
          </cell>
          <cell r="I727" t="str">
            <v>411323198812042180</v>
          </cell>
          <cell r="J727" t="str">
            <v>411323198812042180</v>
          </cell>
          <cell r="K727" t="str">
            <v>3112820967</v>
          </cell>
          <cell r="L727" t="str">
            <v>潘瑶</v>
          </cell>
          <cell r="M727" t="str">
            <v>三岔村</v>
          </cell>
          <cell r="N727" t="str">
            <v>7</v>
          </cell>
          <cell r="O727" t="str">
            <v>之儿媳</v>
          </cell>
          <cell r="P727" t="str">
            <v>汉族</v>
          </cell>
          <cell r="Q727" t="str">
            <v>初中</v>
          </cell>
          <cell r="R727" t="str">
            <v/>
          </cell>
          <cell r="S727" t="str">
            <v>健康</v>
          </cell>
          <cell r="T727" t="str">
            <v>普通劳动力</v>
          </cell>
          <cell r="U727" t="str">
            <v>10</v>
          </cell>
          <cell r="V727" t="str">
            <v>是</v>
          </cell>
          <cell r="W727" t="str">
            <v>因病</v>
          </cell>
          <cell r="X727" t="str">
            <v>否</v>
          </cell>
          <cell r="Y727" t="str">
            <v>是</v>
          </cell>
          <cell r="Z727" t="str">
            <v>16797.43</v>
          </cell>
          <cell r="AA727" t="str">
            <v>13737713525</v>
          </cell>
          <cell r="AB727" t="str">
            <v>13524134882</v>
          </cell>
          <cell r="AC727" t="str">
            <v>2014年底</v>
          </cell>
          <cell r="AD727" t="str">
            <v>2014年12月</v>
          </cell>
          <cell r="AE727" t="str">
            <v>脱贫户</v>
          </cell>
          <cell r="AF727" t="str">
            <v/>
          </cell>
        </row>
        <row r="728">
          <cell r="F728" t="str">
            <v>3112820967</v>
          </cell>
          <cell r="G728" t="str">
            <v>100000068180262</v>
          </cell>
          <cell r="H728" t="str">
            <v>孙欣悦</v>
          </cell>
          <cell r="I728" t="str">
            <v>411326200807152149</v>
          </cell>
          <cell r="J728" t="str">
            <v>411326200807152149</v>
          </cell>
          <cell r="K728" t="str">
            <v>3112820967</v>
          </cell>
          <cell r="L728" t="str">
            <v>孙欣悦</v>
          </cell>
          <cell r="M728" t="str">
            <v>三岔村</v>
          </cell>
          <cell r="N728" t="str">
            <v>7</v>
          </cell>
          <cell r="O728" t="str">
            <v>之孙女</v>
          </cell>
          <cell r="P728" t="str">
            <v>汉族</v>
          </cell>
          <cell r="Q728" t="str">
            <v/>
          </cell>
          <cell r="R728" t="str">
            <v>八年级</v>
          </cell>
          <cell r="S728" t="str">
            <v>健康</v>
          </cell>
          <cell r="T728" t="str">
            <v>无劳动力</v>
          </cell>
          <cell r="U728" t="str">
            <v>0</v>
          </cell>
          <cell r="V728" t="str">
            <v>是</v>
          </cell>
          <cell r="W728" t="str">
            <v>因病</v>
          </cell>
          <cell r="X728" t="str">
            <v>否</v>
          </cell>
          <cell r="Y728" t="str">
            <v>是</v>
          </cell>
          <cell r="Z728" t="str">
            <v>16797.43</v>
          </cell>
          <cell r="AA728" t="str">
            <v>13737713525</v>
          </cell>
          <cell r="AB728" t="str">
            <v/>
          </cell>
          <cell r="AC728" t="str">
            <v>2014年底</v>
          </cell>
          <cell r="AD728" t="str">
            <v>2014年12月</v>
          </cell>
          <cell r="AE728" t="str">
            <v>脱贫户</v>
          </cell>
          <cell r="AF728" t="str">
            <v/>
          </cell>
        </row>
        <row r="729">
          <cell r="F729" t="str">
            <v>3112820967</v>
          </cell>
          <cell r="G729" t="str">
            <v>100000282813722</v>
          </cell>
          <cell r="H729" t="str">
            <v>孙欣然</v>
          </cell>
          <cell r="I729" t="str">
            <v>411326201406270245</v>
          </cell>
          <cell r="J729" t="str">
            <v>411326201406270245</v>
          </cell>
          <cell r="K729" t="str">
            <v>3112820967</v>
          </cell>
          <cell r="L729" t="str">
            <v>孙欣然</v>
          </cell>
          <cell r="M729" t="str">
            <v>三岔村</v>
          </cell>
          <cell r="N729" t="str">
            <v>7</v>
          </cell>
          <cell r="O729" t="str">
            <v>之孙女</v>
          </cell>
          <cell r="P729" t="str">
            <v>汉族</v>
          </cell>
          <cell r="Q729" t="str">
            <v/>
          </cell>
          <cell r="R729" t="str">
            <v>小学</v>
          </cell>
          <cell r="S729" t="str">
            <v>健康</v>
          </cell>
          <cell r="T729" t="str">
            <v>无劳动力</v>
          </cell>
          <cell r="U729" t="str">
            <v>0</v>
          </cell>
          <cell r="V729" t="str">
            <v>是</v>
          </cell>
          <cell r="W729" t="str">
            <v>因病</v>
          </cell>
          <cell r="X729" t="str">
            <v>否</v>
          </cell>
          <cell r="Y729" t="str">
            <v>是</v>
          </cell>
          <cell r="Z729" t="str">
            <v>16797.43</v>
          </cell>
          <cell r="AA729" t="str">
            <v>13737713525</v>
          </cell>
          <cell r="AB729" t="str">
            <v/>
          </cell>
          <cell r="AC729" t="str">
            <v>2014年底</v>
          </cell>
          <cell r="AD729" t="str">
            <v>2014年12月</v>
          </cell>
          <cell r="AE729" t="str">
            <v>脱贫户</v>
          </cell>
          <cell r="AF729" t="str">
            <v/>
          </cell>
        </row>
        <row r="730">
          <cell r="F730" t="str">
            <v>3112820967</v>
          </cell>
          <cell r="G730" t="str">
            <v>310038762544</v>
          </cell>
          <cell r="H730" t="str">
            <v>孙吉国</v>
          </cell>
          <cell r="I730" t="str">
            <v>412927193202202139</v>
          </cell>
          <cell r="J730" t="str">
            <v>412927193202202139</v>
          </cell>
          <cell r="K730" t="str">
            <v>3112820967</v>
          </cell>
          <cell r="L730" t="str">
            <v>孙吉国</v>
          </cell>
          <cell r="M730" t="str">
            <v>三岔村</v>
          </cell>
          <cell r="N730" t="str">
            <v>7</v>
          </cell>
          <cell r="O730" t="str">
            <v>之父</v>
          </cell>
          <cell r="P730" t="str">
            <v>汉族</v>
          </cell>
          <cell r="Q730" t="str">
            <v>小学</v>
          </cell>
          <cell r="R730" t="str">
            <v/>
          </cell>
          <cell r="S730" t="str">
            <v>长期慢性病</v>
          </cell>
          <cell r="T730" t="str">
            <v>无劳动力</v>
          </cell>
          <cell r="U730" t="str">
            <v>0</v>
          </cell>
          <cell r="V730" t="str">
            <v>是</v>
          </cell>
          <cell r="W730" t="str">
            <v>因病</v>
          </cell>
          <cell r="X730" t="str">
            <v>否</v>
          </cell>
          <cell r="Y730" t="str">
            <v>是</v>
          </cell>
          <cell r="Z730" t="str">
            <v>16797.43</v>
          </cell>
          <cell r="AA730" t="str">
            <v>13737713525</v>
          </cell>
          <cell r="AB730" t="str">
            <v/>
          </cell>
          <cell r="AC730" t="str">
            <v>2014年底</v>
          </cell>
          <cell r="AD730" t="str">
            <v>2014年12月</v>
          </cell>
          <cell r="AE730" t="str">
            <v>脱贫户</v>
          </cell>
          <cell r="AF730" t="str">
            <v/>
          </cell>
        </row>
        <row r="731">
          <cell r="F731" t="str">
            <v>3112821918</v>
          </cell>
          <cell r="G731" t="str">
            <v>310038814869</v>
          </cell>
          <cell r="H731" t="str">
            <v>曹双喜</v>
          </cell>
          <cell r="I731" t="str">
            <v>41292719630501217144</v>
          </cell>
          <cell r="J731" t="str">
            <v>412927196305012171</v>
          </cell>
          <cell r="K731" t="str">
            <v>3112821918</v>
          </cell>
          <cell r="L731" t="str">
            <v>曹双喜</v>
          </cell>
          <cell r="M731" t="str">
            <v>三岔村</v>
          </cell>
          <cell r="N731" t="str">
            <v>6</v>
          </cell>
          <cell r="O731" t="str">
            <v>户主</v>
          </cell>
          <cell r="P731" t="str">
            <v>汉族</v>
          </cell>
          <cell r="Q731" t="str">
            <v>小学</v>
          </cell>
          <cell r="R731" t="str">
            <v/>
          </cell>
          <cell r="S731" t="str">
            <v>残疾</v>
          </cell>
          <cell r="T731" t="str">
            <v>弱劳动力或半劳动力</v>
          </cell>
          <cell r="U731" t="str">
            <v>0</v>
          </cell>
          <cell r="V731" t="str">
            <v>是</v>
          </cell>
          <cell r="W731" t="str">
            <v>因残</v>
          </cell>
          <cell r="X731" t="str">
            <v>否</v>
          </cell>
          <cell r="Y731" t="str">
            <v>是</v>
          </cell>
          <cell r="Z731" t="str">
            <v>16855</v>
          </cell>
          <cell r="AA731" t="str">
            <v>13462672238</v>
          </cell>
          <cell r="AB731" t="str">
            <v/>
          </cell>
          <cell r="AC731" t="str">
            <v>2013年底</v>
          </cell>
          <cell r="AD731" t="str">
            <v>2013年12月</v>
          </cell>
          <cell r="AE731" t="str">
            <v>脱贫不享受政策户</v>
          </cell>
          <cell r="AF731" t="str">
            <v/>
          </cell>
        </row>
        <row r="732">
          <cell r="F732" t="str">
            <v>3112821918</v>
          </cell>
          <cell r="G732" t="str">
            <v>310038815593</v>
          </cell>
          <cell r="H732" t="str">
            <v>刘玉娥</v>
          </cell>
          <cell r="I732" t="str">
            <v>41292719610615218X</v>
          </cell>
          <cell r="J732" t="str">
            <v>41292719610615218X</v>
          </cell>
          <cell r="K732" t="str">
            <v>3112821918</v>
          </cell>
          <cell r="L732" t="str">
            <v>刘玉娥</v>
          </cell>
          <cell r="M732" t="str">
            <v>三岔村</v>
          </cell>
          <cell r="N732" t="str">
            <v>6</v>
          </cell>
          <cell r="O732" t="str">
            <v>配偶</v>
          </cell>
          <cell r="P732" t="str">
            <v>汉族</v>
          </cell>
          <cell r="Q732" t="str">
            <v>小学</v>
          </cell>
          <cell r="R732" t="str">
            <v/>
          </cell>
          <cell r="S732" t="str">
            <v>健康</v>
          </cell>
          <cell r="T732" t="str">
            <v>弱劳动力或半劳动力</v>
          </cell>
          <cell r="U732" t="str">
            <v>10</v>
          </cell>
          <cell r="V732" t="str">
            <v>是</v>
          </cell>
          <cell r="W732" t="str">
            <v>因残</v>
          </cell>
          <cell r="X732" t="str">
            <v>否</v>
          </cell>
          <cell r="Y732" t="str">
            <v>是</v>
          </cell>
          <cell r="Z732" t="str">
            <v>16855</v>
          </cell>
          <cell r="AA732" t="str">
            <v>13462672238</v>
          </cell>
          <cell r="AB732" t="str">
            <v>15224865689</v>
          </cell>
          <cell r="AC732" t="str">
            <v>2013年底</v>
          </cell>
          <cell r="AD732" t="str">
            <v>2013年12月</v>
          </cell>
          <cell r="AE732" t="str">
            <v>脱贫不享受政策户</v>
          </cell>
          <cell r="AF732" t="str">
            <v/>
          </cell>
        </row>
        <row r="733">
          <cell r="F733" t="str">
            <v>3112821918</v>
          </cell>
          <cell r="G733" t="str">
            <v>310038815591</v>
          </cell>
          <cell r="H733" t="str">
            <v>曹中良</v>
          </cell>
          <cell r="I733" t="str">
            <v>411323198411192110</v>
          </cell>
          <cell r="J733" t="str">
            <v>411323198411192110</v>
          </cell>
          <cell r="K733" t="str">
            <v>3112821918</v>
          </cell>
          <cell r="L733" t="str">
            <v>曹中良</v>
          </cell>
          <cell r="M733" t="str">
            <v>三岔村</v>
          </cell>
          <cell r="N733" t="str">
            <v>6</v>
          </cell>
          <cell r="O733" t="str">
            <v>之子</v>
          </cell>
          <cell r="P733" t="str">
            <v>汉族</v>
          </cell>
          <cell r="Q733" t="str">
            <v>初中</v>
          </cell>
          <cell r="R733" t="str">
            <v/>
          </cell>
          <cell r="S733" t="str">
            <v>健康</v>
          </cell>
          <cell r="T733" t="str">
            <v>普通劳动力</v>
          </cell>
          <cell r="U733" t="str">
            <v>10</v>
          </cell>
          <cell r="V733" t="str">
            <v>是</v>
          </cell>
          <cell r="W733" t="str">
            <v>因残</v>
          </cell>
          <cell r="X733" t="str">
            <v>否</v>
          </cell>
          <cell r="Y733" t="str">
            <v>是</v>
          </cell>
          <cell r="Z733" t="str">
            <v>16855</v>
          </cell>
          <cell r="AA733" t="str">
            <v>13462672238</v>
          </cell>
          <cell r="AB733" t="str">
            <v>15839918936</v>
          </cell>
          <cell r="AC733" t="str">
            <v>2013年底</v>
          </cell>
          <cell r="AD733" t="str">
            <v>2013年12月</v>
          </cell>
          <cell r="AE733" t="str">
            <v>脱贫不享受政策户</v>
          </cell>
          <cell r="AF733" t="str">
            <v/>
          </cell>
        </row>
        <row r="734">
          <cell r="F734" t="str">
            <v>3112821918</v>
          </cell>
          <cell r="G734" t="str">
            <v>310038814870</v>
          </cell>
          <cell r="H734" t="str">
            <v>张毛女</v>
          </cell>
          <cell r="I734" t="str">
            <v>411323198603282129</v>
          </cell>
          <cell r="J734" t="str">
            <v>411323198603282129</v>
          </cell>
          <cell r="K734" t="str">
            <v>3112821918</v>
          </cell>
          <cell r="L734" t="str">
            <v>张毛女</v>
          </cell>
          <cell r="M734" t="str">
            <v>三岔村</v>
          </cell>
          <cell r="N734" t="str">
            <v>6</v>
          </cell>
          <cell r="O734" t="str">
            <v>之儿媳</v>
          </cell>
          <cell r="P734" t="str">
            <v>汉族</v>
          </cell>
          <cell r="Q734" t="str">
            <v>初中</v>
          </cell>
          <cell r="R734" t="str">
            <v/>
          </cell>
          <cell r="S734" t="str">
            <v>健康</v>
          </cell>
          <cell r="T734" t="str">
            <v>普通劳动力</v>
          </cell>
          <cell r="U734" t="str">
            <v>10</v>
          </cell>
          <cell r="V734" t="str">
            <v>是</v>
          </cell>
          <cell r="W734" t="str">
            <v>因残</v>
          </cell>
          <cell r="X734" t="str">
            <v>否</v>
          </cell>
          <cell r="Y734" t="str">
            <v>是</v>
          </cell>
          <cell r="Z734" t="str">
            <v>16855</v>
          </cell>
          <cell r="AA734" t="str">
            <v>13462672238</v>
          </cell>
          <cell r="AB734" t="str">
            <v>18838607591</v>
          </cell>
          <cell r="AC734" t="str">
            <v>2013年底</v>
          </cell>
          <cell r="AD734" t="str">
            <v>2013年12月</v>
          </cell>
          <cell r="AE734" t="str">
            <v>脱贫不享受政策户</v>
          </cell>
          <cell r="AF734" t="str">
            <v/>
          </cell>
        </row>
        <row r="735">
          <cell r="F735" t="str">
            <v>3112821918</v>
          </cell>
          <cell r="G735" t="str">
            <v>100000065468034</v>
          </cell>
          <cell r="H735" t="str">
            <v>曹宇轩</v>
          </cell>
          <cell r="I735" t="str">
            <v>411326201110292111</v>
          </cell>
          <cell r="J735" t="str">
            <v>411326201110292111</v>
          </cell>
          <cell r="K735" t="str">
            <v>3112821918</v>
          </cell>
          <cell r="L735" t="str">
            <v>曹宇轩</v>
          </cell>
          <cell r="M735" t="str">
            <v>三岔村</v>
          </cell>
          <cell r="N735" t="str">
            <v>6</v>
          </cell>
          <cell r="O735" t="str">
            <v>之孙子</v>
          </cell>
          <cell r="P735" t="str">
            <v>汉族</v>
          </cell>
          <cell r="Q735" t="str">
            <v/>
          </cell>
          <cell r="R735" t="str">
            <v>小学</v>
          </cell>
          <cell r="S735" t="str">
            <v>健康</v>
          </cell>
          <cell r="T735" t="str">
            <v>无劳动力</v>
          </cell>
          <cell r="U735" t="str">
            <v>0</v>
          </cell>
          <cell r="V735" t="str">
            <v>是</v>
          </cell>
          <cell r="W735" t="str">
            <v>因残</v>
          </cell>
          <cell r="X735" t="str">
            <v>否</v>
          </cell>
          <cell r="Y735" t="str">
            <v>是</v>
          </cell>
          <cell r="Z735" t="str">
            <v>16855</v>
          </cell>
          <cell r="AA735" t="str">
            <v>13462672238</v>
          </cell>
          <cell r="AB735" t="str">
            <v/>
          </cell>
          <cell r="AC735" t="str">
            <v>2013年底</v>
          </cell>
          <cell r="AD735" t="str">
            <v>2013年12月</v>
          </cell>
          <cell r="AE735" t="str">
            <v>脱贫不享受政策户</v>
          </cell>
          <cell r="AF735" t="str">
            <v/>
          </cell>
        </row>
        <row r="736">
          <cell r="F736" t="str">
            <v>3112821918</v>
          </cell>
          <cell r="G736" t="str">
            <v>310038815592</v>
          </cell>
          <cell r="H736" t="str">
            <v>曹钰莹</v>
          </cell>
          <cell r="I736" t="str">
            <v>411326200708282124</v>
          </cell>
          <cell r="J736" t="str">
            <v>411326200708282124</v>
          </cell>
          <cell r="K736" t="str">
            <v>3112821918</v>
          </cell>
          <cell r="L736" t="str">
            <v>曹钰莹</v>
          </cell>
          <cell r="M736" t="str">
            <v>三岔村</v>
          </cell>
          <cell r="N736" t="str">
            <v>6</v>
          </cell>
          <cell r="O736" t="str">
            <v>之孙女</v>
          </cell>
          <cell r="P736" t="str">
            <v>汉族</v>
          </cell>
          <cell r="Q736" t="str">
            <v/>
          </cell>
          <cell r="R736" t="str">
            <v>七年级</v>
          </cell>
          <cell r="S736" t="str">
            <v>健康</v>
          </cell>
          <cell r="T736" t="str">
            <v>无劳动力</v>
          </cell>
          <cell r="U736" t="str">
            <v>0</v>
          </cell>
          <cell r="V736" t="str">
            <v>是</v>
          </cell>
          <cell r="W736" t="str">
            <v>因残</v>
          </cell>
          <cell r="X736" t="str">
            <v>否</v>
          </cell>
          <cell r="Y736" t="str">
            <v>是</v>
          </cell>
          <cell r="Z736" t="str">
            <v>16855</v>
          </cell>
          <cell r="AA736" t="str">
            <v>13462672238</v>
          </cell>
          <cell r="AB736" t="str">
            <v/>
          </cell>
          <cell r="AC736" t="str">
            <v>2013年底</v>
          </cell>
          <cell r="AD736" t="str">
            <v>2013年12月</v>
          </cell>
          <cell r="AE736" t="str">
            <v>脱贫不享受政策户</v>
          </cell>
          <cell r="AF736" t="str">
            <v/>
          </cell>
        </row>
        <row r="737">
          <cell r="F737" t="str">
            <v>3112822064</v>
          </cell>
          <cell r="G737" t="str">
            <v>310038644964</v>
          </cell>
          <cell r="H737" t="str">
            <v>刘荣惠</v>
          </cell>
          <cell r="I737" t="str">
            <v>412927197412262146</v>
          </cell>
          <cell r="J737" t="str">
            <v>412927197412262146</v>
          </cell>
          <cell r="K737" t="str">
            <v>3112822064</v>
          </cell>
          <cell r="L737" t="str">
            <v>刘荣惠</v>
          </cell>
          <cell r="M737" t="str">
            <v>三岔村</v>
          </cell>
          <cell r="N737" t="str">
            <v>2</v>
          </cell>
          <cell r="O737" t="str">
            <v>户主</v>
          </cell>
          <cell r="P737" t="str">
            <v>汉族</v>
          </cell>
          <cell r="Q737" t="str">
            <v>初中</v>
          </cell>
          <cell r="R737" t="str">
            <v/>
          </cell>
          <cell r="S737" t="str">
            <v>长期慢性病</v>
          </cell>
          <cell r="T737" t="str">
            <v>普通劳动力</v>
          </cell>
          <cell r="U737" t="str">
            <v>12</v>
          </cell>
          <cell r="V737" t="str">
            <v>是</v>
          </cell>
          <cell r="W737" t="str">
            <v>缺劳力</v>
          </cell>
          <cell r="X737" t="str">
            <v>否</v>
          </cell>
          <cell r="Y737" t="str">
            <v>是</v>
          </cell>
          <cell r="Z737" t="str">
            <v>21019.57</v>
          </cell>
          <cell r="AA737" t="str">
            <v>15138620125</v>
          </cell>
          <cell r="AB737" t="str">
            <v>15138620125</v>
          </cell>
          <cell r="AC737" t="str">
            <v>2013年底</v>
          </cell>
          <cell r="AD737" t="str">
            <v>2013年12月</v>
          </cell>
          <cell r="AE737" t="str">
            <v>脱贫户</v>
          </cell>
          <cell r="AF737" t="str">
            <v/>
          </cell>
        </row>
        <row r="738">
          <cell r="F738" t="str">
            <v>3112822064</v>
          </cell>
          <cell r="G738" t="str">
            <v>310038644966</v>
          </cell>
          <cell r="H738" t="str">
            <v>王忠于</v>
          </cell>
          <cell r="I738" t="str">
            <v>411326201101182113</v>
          </cell>
          <cell r="J738" t="str">
            <v>411326201101182113</v>
          </cell>
          <cell r="K738" t="str">
            <v>3112822064</v>
          </cell>
          <cell r="L738" t="str">
            <v>王忠于</v>
          </cell>
          <cell r="M738" t="str">
            <v>三岔村</v>
          </cell>
          <cell r="N738" t="str">
            <v>2</v>
          </cell>
          <cell r="O738" t="str">
            <v>之子</v>
          </cell>
          <cell r="P738" t="str">
            <v>汉族</v>
          </cell>
          <cell r="Q738" t="str">
            <v/>
          </cell>
          <cell r="R738" t="str">
            <v>小学</v>
          </cell>
          <cell r="S738" t="str">
            <v>健康</v>
          </cell>
          <cell r="T738" t="str">
            <v>无劳动力</v>
          </cell>
          <cell r="U738" t="str">
            <v>0</v>
          </cell>
          <cell r="V738" t="str">
            <v>是</v>
          </cell>
          <cell r="W738" t="str">
            <v>缺劳力</v>
          </cell>
          <cell r="X738" t="str">
            <v>否</v>
          </cell>
          <cell r="Y738" t="str">
            <v>是</v>
          </cell>
          <cell r="Z738" t="str">
            <v>21019.57</v>
          </cell>
          <cell r="AA738" t="str">
            <v>15138620125</v>
          </cell>
          <cell r="AB738" t="str">
            <v/>
          </cell>
          <cell r="AC738" t="str">
            <v>2013年底</v>
          </cell>
          <cell r="AD738" t="str">
            <v>2013年12月</v>
          </cell>
          <cell r="AE738" t="str">
            <v>脱贫户</v>
          </cell>
          <cell r="AF738" t="str">
            <v/>
          </cell>
        </row>
        <row r="739">
          <cell r="F739" t="str">
            <v>3112822077</v>
          </cell>
          <cell r="G739" t="str">
            <v>310038647983</v>
          </cell>
          <cell r="H739" t="str">
            <v>何照强</v>
          </cell>
          <cell r="I739" t="str">
            <v>411323198208222134</v>
          </cell>
          <cell r="J739" t="str">
            <v>411323198208222134</v>
          </cell>
          <cell r="K739" t="str">
            <v>3112822077</v>
          </cell>
          <cell r="L739" t="str">
            <v>何照强</v>
          </cell>
          <cell r="M739" t="str">
            <v>三岔村</v>
          </cell>
          <cell r="N739" t="str">
            <v>7</v>
          </cell>
          <cell r="O739" t="str">
            <v>户主</v>
          </cell>
          <cell r="P739" t="str">
            <v>汉族</v>
          </cell>
          <cell r="Q739" t="str">
            <v>初中</v>
          </cell>
          <cell r="R739" t="str">
            <v/>
          </cell>
          <cell r="S739" t="str">
            <v>健康</v>
          </cell>
          <cell r="T739" t="str">
            <v>普通劳动力</v>
          </cell>
          <cell r="U739" t="str">
            <v>10</v>
          </cell>
          <cell r="V739" t="str">
            <v>是</v>
          </cell>
          <cell r="W739" t="str">
            <v>缺资金</v>
          </cell>
          <cell r="X739" t="str">
            <v>否</v>
          </cell>
          <cell r="Y739" t="str">
            <v>是</v>
          </cell>
          <cell r="Z739" t="str">
            <v>11123.28</v>
          </cell>
          <cell r="AA739" t="str">
            <v>15936438732</v>
          </cell>
          <cell r="AB739" t="str">
            <v>15936438732</v>
          </cell>
          <cell r="AC739" t="str">
            <v>2013年底</v>
          </cell>
          <cell r="AD739" t="str">
            <v>2013年12月</v>
          </cell>
          <cell r="AE739" t="str">
            <v>脱贫户</v>
          </cell>
          <cell r="AF739" t="str">
            <v/>
          </cell>
        </row>
        <row r="740">
          <cell r="F740" t="str">
            <v>3112822077</v>
          </cell>
          <cell r="G740" t="str">
            <v>310038647982</v>
          </cell>
          <cell r="H740" t="str">
            <v>侯密</v>
          </cell>
          <cell r="I740" t="str">
            <v>420323198601062043</v>
          </cell>
          <cell r="J740" t="str">
            <v>420323198601062043</v>
          </cell>
          <cell r="K740" t="str">
            <v>3112822077</v>
          </cell>
          <cell r="L740" t="str">
            <v>侯密</v>
          </cell>
          <cell r="M740" t="str">
            <v>三岔村</v>
          </cell>
          <cell r="N740" t="str">
            <v>7</v>
          </cell>
          <cell r="O740" t="str">
            <v>配偶</v>
          </cell>
          <cell r="P740" t="str">
            <v>汉族</v>
          </cell>
          <cell r="Q740" t="str">
            <v>初中</v>
          </cell>
          <cell r="R740" t="str">
            <v/>
          </cell>
          <cell r="S740" t="str">
            <v>健康</v>
          </cell>
          <cell r="T740" t="str">
            <v>普通劳动力</v>
          </cell>
          <cell r="U740" t="str">
            <v>12</v>
          </cell>
          <cell r="V740" t="str">
            <v>是</v>
          </cell>
          <cell r="W740" t="str">
            <v>缺资金</v>
          </cell>
          <cell r="X740" t="str">
            <v>否</v>
          </cell>
          <cell r="Y740" t="str">
            <v>是</v>
          </cell>
          <cell r="Z740" t="str">
            <v>11123.28</v>
          </cell>
          <cell r="AA740" t="str">
            <v>15936438732</v>
          </cell>
          <cell r="AB740" t="str">
            <v>15716417568</v>
          </cell>
          <cell r="AC740" t="str">
            <v>2013年底</v>
          </cell>
          <cell r="AD740" t="str">
            <v>2013年12月</v>
          </cell>
          <cell r="AE740" t="str">
            <v>脱贫户</v>
          </cell>
          <cell r="AF740" t="str">
            <v/>
          </cell>
        </row>
        <row r="741">
          <cell r="F741" t="str">
            <v>3112822077</v>
          </cell>
          <cell r="G741" t="str">
            <v>4700000810294396</v>
          </cell>
          <cell r="H741" t="str">
            <v>何柄辰</v>
          </cell>
          <cell r="I741" t="str">
            <v>411326202011290035</v>
          </cell>
          <cell r="J741" t="str">
            <v>411326202011290035</v>
          </cell>
          <cell r="K741" t="str">
            <v>3112822077</v>
          </cell>
          <cell r="L741" t="str">
            <v>何柄辰</v>
          </cell>
          <cell r="M741" t="str">
            <v>三岔村</v>
          </cell>
          <cell r="N741" t="str">
            <v>7</v>
          </cell>
          <cell r="O741" t="str">
            <v>之子</v>
          </cell>
          <cell r="P741" t="str">
            <v>汉族</v>
          </cell>
          <cell r="Q741" t="str">
            <v/>
          </cell>
          <cell r="R741" t="str">
            <v>学龄前儿童</v>
          </cell>
          <cell r="S741" t="str">
            <v>健康</v>
          </cell>
          <cell r="T741" t="str">
            <v>无劳动力</v>
          </cell>
          <cell r="U741" t="str">
            <v>0</v>
          </cell>
          <cell r="V741" t="str">
            <v>是</v>
          </cell>
          <cell r="W741" t="str">
            <v>缺资金</v>
          </cell>
          <cell r="X741" t="str">
            <v>否</v>
          </cell>
          <cell r="Y741" t="str">
            <v>是</v>
          </cell>
          <cell r="Z741" t="str">
            <v>11123.28</v>
          </cell>
          <cell r="AA741" t="str">
            <v>15936438732</v>
          </cell>
          <cell r="AB741" t="str">
            <v/>
          </cell>
          <cell r="AC741" t="str">
            <v>2013年底</v>
          </cell>
          <cell r="AD741" t="str">
            <v>2021年02月</v>
          </cell>
          <cell r="AE741" t="str">
            <v>脱贫户</v>
          </cell>
          <cell r="AF741" t="str">
            <v/>
          </cell>
        </row>
        <row r="742">
          <cell r="F742" t="str">
            <v>3112822077</v>
          </cell>
          <cell r="G742" t="str">
            <v>310038647984</v>
          </cell>
          <cell r="H742" t="str">
            <v>何荧颍</v>
          </cell>
          <cell r="I742" t="str">
            <v>411326200610062123</v>
          </cell>
          <cell r="J742" t="str">
            <v>411326200610062123</v>
          </cell>
          <cell r="K742" t="str">
            <v>3112822077</v>
          </cell>
          <cell r="L742" t="str">
            <v>何荧颍</v>
          </cell>
          <cell r="M742" t="str">
            <v>三岔村</v>
          </cell>
          <cell r="N742" t="str">
            <v>7</v>
          </cell>
          <cell r="O742" t="str">
            <v>之女</v>
          </cell>
          <cell r="P742" t="str">
            <v>汉族</v>
          </cell>
          <cell r="Q742" t="str">
            <v/>
          </cell>
          <cell r="R742" t="str">
            <v>普通高中一年级</v>
          </cell>
          <cell r="S742" t="str">
            <v>健康</v>
          </cell>
          <cell r="T742" t="str">
            <v>无劳动力</v>
          </cell>
          <cell r="U742" t="str">
            <v>0</v>
          </cell>
          <cell r="V742" t="str">
            <v>是</v>
          </cell>
          <cell r="W742" t="str">
            <v>缺资金</v>
          </cell>
          <cell r="X742" t="str">
            <v>否</v>
          </cell>
          <cell r="Y742" t="str">
            <v>是</v>
          </cell>
          <cell r="Z742" t="str">
            <v>11123.28</v>
          </cell>
          <cell r="AA742" t="str">
            <v>15936438732</v>
          </cell>
          <cell r="AB742" t="str">
            <v/>
          </cell>
          <cell r="AC742" t="str">
            <v>2013年底</v>
          </cell>
          <cell r="AD742" t="str">
            <v>2013年12月</v>
          </cell>
          <cell r="AE742" t="str">
            <v>脱贫户</v>
          </cell>
          <cell r="AF742" t="str">
            <v/>
          </cell>
        </row>
        <row r="743">
          <cell r="F743" t="str">
            <v>3112822077</v>
          </cell>
          <cell r="G743" t="str">
            <v>4700000005021657</v>
          </cell>
          <cell r="H743" t="str">
            <v>何佳霖</v>
          </cell>
          <cell r="I743" t="str">
            <v>411326201607020103</v>
          </cell>
          <cell r="J743" t="str">
            <v>411326201607020103</v>
          </cell>
          <cell r="K743" t="str">
            <v>3112822077</v>
          </cell>
          <cell r="L743" t="str">
            <v>何佳霖</v>
          </cell>
          <cell r="M743" t="str">
            <v>三岔村</v>
          </cell>
          <cell r="N743" t="str">
            <v>7</v>
          </cell>
          <cell r="O743" t="str">
            <v>之女</v>
          </cell>
          <cell r="P743" t="str">
            <v>汉族</v>
          </cell>
          <cell r="Q743" t="str">
            <v/>
          </cell>
          <cell r="R743" t="str">
            <v>学前教育</v>
          </cell>
          <cell r="S743" t="str">
            <v>健康</v>
          </cell>
          <cell r="T743" t="str">
            <v>无劳动力</v>
          </cell>
          <cell r="U743" t="str">
            <v>0</v>
          </cell>
          <cell r="V743" t="str">
            <v>是</v>
          </cell>
          <cell r="W743" t="str">
            <v>缺资金</v>
          </cell>
          <cell r="X743" t="str">
            <v>否</v>
          </cell>
          <cell r="Y743" t="str">
            <v>是</v>
          </cell>
          <cell r="Z743" t="str">
            <v>11123.28</v>
          </cell>
          <cell r="AA743" t="str">
            <v>15936438732</v>
          </cell>
          <cell r="AB743" t="str">
            <v/>
          </cell>
          <cell r="AC743" t="str">
            <v>2013年底</v>
          </cell>
          <cell r="AD743" t="str">
            <v>2016年12月</v>
          </cell>
          <cell r="AE743" t="str">
            <v>脱贫户</v>
          </cell>
          <cell r="AF743" t="str">
            <v/>
          </cell>
        </row>
        <row r="744">
          <cell r="F744" t="str">
            <v>3112822077</v>
          </cell>
          <cell r="G744" t="str">
            <v>4700000276955724</v>
          </cell>
          <cell r="H744" t="str">
            <v>何垣锐</v>
          </cell>
          <cell r="I744" t="str">
            <v>411326201801010283</v>
          </cell>
          <cell r="J744" t="str">
            <v>411326201801010283</v>
          </cell>
          <cell r="K744" t="str">
            <v>3112822077</v>
          </cell>
          <cell r="L744" t="str">
            <v>何垣锐</v>
          </cell>
          <cell r="M744" t="str">
            <v>三岔村</v>
          </cell>
          <cell r="N744" t="str">
            <v>7</v>
          </cell>
          <cell r="O744" t="str">
            <v>之女</v>
          </cell>
          <cell r="P744" t="str">
            <v>汉族</v>
          </cell>
          <cell r="Q744" t="str">
            <v/>
          </cell>
          <cell r="R744" t="str">
            <v>学龄前儿童</v>
          </cell>
          <cell r="S744" t="str">
            <v>健康</v>
          </cell>
          <cell r="T744" t="str">
            <v>无劳动力</v>
          </cell>
          <cell r="U744" t="str">
            <v>0</v>
          </cell>
          <cell r="V744" t="str">
            <v>是</v>
          </cell>
          <cell r="W744" t="str">
            <v>缺资金</v>
          </cell>
          <cell r="X744" t="str">
            <v>否</v>
          </cell>
          <cell r="Y744" t="str">
            <v>是</v>
          </cell>
          <cell r="Z744" t="str">
            <v>11123.28</v>
          </cell>
          <cell r="AA744" t="str">
            <v>15936438732</v>
          </cell>
          <cell r="AB744" t="str">
            <v/>
          </cell>
          <cell r="AC744" t="str">
            <v>2013年底</v>
          </cell>
          <cell r="AD744" t="str">
            <v>2018年07月</v>
          </cell>
          <cell r="AE744" t="str">
            <v>脱贫户</v>
          </cell>
          <cell r="AF744" t="str">
            <v/>
          </cell>
        </row>
        <row r="745">
          <cell r="F745" t="str">
            <v>3112822077</v>
          </cell>
          <cell r="G745" t="str">
            <v>310038647981</v>
          </cell>
          <cell r="H745" t="str">
            <v>熊改芬</v>
          </cell>
          <cell r="I745" t="str">
            <v>41292719580426218944</v>
          </cell>
          <cell r="J745" t="str">
            <v>412927195804262189</v>
          </cell>
          <cell r="K745" t="str">
            <v>3112822077</v>
          </cell>
          <cell r="L745" t="str">
            <v>熊改芬</v>
          </cell>
          <cell r="M745" t="str">
            <v>三岔村</v>
          </cell>
          <cell r="N745" t="str">
            <v>7</v>
          </cell>
          <cell r="O745" t="str">
            <v>之母</v>
          </cell>
          <cell r="P745" t="str">
            <v>汉族</v>
          </cell>
          <cell r="Q745" t="str">
            <v>小学</v>
          </cell>
          <cell r="R745" t="str">
            <v/>
          </cell>
          <cell r="S745" t="str">
            <v>残疾,长期慢性病</v>
          </cell>
          <cell r="T745" t="str">
            <v>弱劳动力或半劳动力</v>
          </cell>
          <cell r="U745" t="str">
            <v>0</v>
          </cell>
          <cell r="V745" t="str">
            <v>是</v>
          </cell>
          <cell r="W745" t="str">
            <v>缺资金</v>
          </cell>
          <cell r="X745" t="str">
            <v>否</v>
          </cell>
          <cell r="Y745" t="str">
            <v>是</v>
          </cell>
          <cell r="Z745" t="str">
            <v>11123.28</v>
          </cell>
          <cell r="AA745" t="str">
            <v>15936438732</v>
          </cell>
          <cell r="AB745" t="str">
            <v/>
          </cell>
          <cell r="AC745" t="str">
            <v>2013年底</v>
          </cell>
          <cell r="AD745" t="str">
            <v>2013年12月</v>
          </cell>
          <cell r="AE745" t="str">
            <v>脱贫户</v>
          </cell>
          <cell r="AF745" t="str">
            <v/>
          </cell>
        </row>
        <row r="746">
          <cell r="F746" t="str">
            <v>3112823488</v>
          </cell>
          <cell r="G746" t="str">
            <v>310038816563</v>
          </cell>
          <cell r="H746" t="str">
            <v>邓义强</v>
          </cell>
          <cell r="I746" t="str">
            <v>412927197102162174</v>
          </cell>
          <cell r="J746" t="str">
            <v>412927197102162174</v>
          </cell>
          <cell r="K746" t="str">
            <v>3112823488</v>
          </cell>
          <cell r="L746" t="str">
            <v>邓义强</v>
          </cell>
          <cell r="M746" t="str">
            <v>三岔村</v>
          </cell>
          <cell r="N746" t="str">
            <v>6</v>
          </cell>
          <cell r="O746" t="str">
            <v>户主</v>
          </cell>
          <cell r="P746" t="str">
            <v>汉族</v>
          </cell>
          <cell r="Q746" t="str">
            <v>小学</v>
          </cell>
          <cell r="R746" t="str">
            <v/>
          </cell>
          <cell r="S746" t="str">
            <v>健康</v>
          </cell>
          <cell r="T746" t="str">
            <v>普通劳动力</v>
          </cell>
          <cell r="U746" t="str">
            <v>10</v>
          </cell>
          <cell r="V746" t="str">
            <v>是</v>
          </cell>
          <cell r="W746" t="str">
            <v>缺资金</v>
          </cell>
          <cell r="X746" t="str">
            <v>否</v>
          </cell>
          <cell r="Y746" t="str">
            <v>是</v>
          </cell>
          <cell r="Z746" t="str">
            <v>18629.51</v>
          </cell>
          <cell r="AA746" t="str">
            <v>13663994125</v>
          </cell>
          <cell r="AB746" t="str">
            <v>15090109215</v>
          </cell>
          <cell r="AC746" t="str">
            <v>2013年底</v>
          </cell>
          <cell r="AD746" t="str">
            <v>2013年12月</v>
          </cell>
          <cell r="AE746" t="str">
            <v>脱贫户</v>
          </cell>
          <cell r="AF746" t="str">
            <v/>
          </cell>
        </row>
        <row r="747">
          <cell r="F747" t="str">
            <v>3112823488</v>
          </cell>
          <cell r="G747" t="str">
            <v>310038816564</v>
          </cell>
          <cell r="H747" t="str">
            <v>张彩红</v>
          </cell>
          <cell r="I747" t="str">
            <v>41292719721011214X</v>
          </cell>
          <cell r="J747" t="str">
            <v>41292719721011214X</v>
          </cell>
          <cell r="K747" t="str">
            <v>3112823488</v>
          </cell>
          <cell r="L747" t="str">
            <v>张彩红</v>
          </cell>
          <cell r="M747" t="str">
            <v>三岔村</v>
          </cell>
          <cell r="N747" t="str">
            <v>6</v>
          </cell>
          <cell r="O747" t="str">
            <v>配偶</v>
          </cell>
          <cell r="P747" t="str">
            <v>汉族</v>
          </cell>
          <cell r="Q747" t="str">
            <v>小学</v>
          </cell>
          <cell r="R747" t="str">
            <v/>
          </cell>
          <cell r="S747" t="str">
            <v>健康</v>
          </cell>
          <cell r="T747" t="str">
            <v>普通劳动力</v>
          </cell>
          <cell r="U747" t="str">
            <v>12</v>
          </cell>
          <cell r="V747" t="str">
            <v>是</v>
          </cell>
          <cell r="W747" t="str">
            <v>缺资金</v>
          </cell>
          <cell r="X747" t="str">
            <v>否</v>
          </cell>
          <cell r="Y747" t="str">
            <v>是</v>
          </cell>
          <cell r="Z747" t="str">
            <v>18629.51</v>
          </cell>
          <cell r="AA747" t="str">
            <v>13663994125</v>
          </cell>
          <cell r="AB747" t="str">
            <v>13663994125</v>
          </cell>
          <cell r="AC747" t="str">
            <v>2013年底</v>
          </cell>
          <cell r="AD747" t="str">
            <v>2013年12月</v>
          </cell>
          <cell r="AE747" t="str">
            <v>脱贫户</v>
          </cell>
          <cell r="AF747" t="str">
            <v/>
          </cell>
        </row>
        <row r="748">
          <cell r="F748" t="str">
            <v>3112823488</v>
          </cell>
          <cell r="G748" t="str">
            <v>100000547187067</v>
          </cell>
          <cell r="H748" t="str">
            <v>邓中元</v>
          </cell>
          <cell r="I748" t="str">
            <v>411326200608212110</v>
          </cell>
          <cell r="J748" t="str">
            <v>411326200608212110</v>
          </cell>
          <cell r="K748" t="str">
            <v>3112823488</v>
          </cell>
          <cell r="L748" t="str">
            <v>邓中元</v>
          </cell>
          <cell r="M748" t="str">
            <v>三岔村</v>
          </cell>
          <cell r="N748" t="str">
            <v>6</v>
          </cell>
          <cell r="O748" t="str">
            <v>之子</v>
          </cell>
          <cell r="P748" t="str">
            <v>汉族</v>
          </cell>
          <cell r="Q748" t="str">
            <v/>
          </cell>
          <cell r="R748" t="str">
            <v>中职一年级</v>
          </cell>
          <cell r="S748" t="str">
            <v>健康</v>
          </cell>
          <cell r="T748" t="str">
            <v>无劳动力</v>
          </cell>
          <cell r="U748" t="str">
            <v>0</v>
          </cell>
          <cell r="V748" t="str">
            <v>是</v>
          </cell>
          <cell r="W748" t="str">
            <v>缺资金</v>
          </cell>
          <cell r="X748" t="str">
            <v>否</v>
          </cell>
          <cell r="Y748" t="str">
            <v>是</v>
          </cell>
          <cell r="Z748" t="str">
            <v>18629.51</v>
          </cell>
          <cell r="AA748" t="str">
            <v>13663994125</v>
          </cell>
          <cell r="AB748" t="str">
            <v/>
          </cell>
          <cell r="AC748" t="str">
            <v>2013年底</v>
          </cell>
          <cell r="AD748" t="str">
            <v>2015年12月</v>
          </cell>
          <cell r="AE748" t="str">
            <v>脱贫户</v>
          </cell>
          <cell r="AF748" t="str">
            <v/>
          </cell>
        </row>
        <row r="749">
          <cell r="F749" t="str">
            <v>3112823488</v>
          </cell>
          <cell r="G749" t="str">
            <v>310038816567</v>
          </cell>
          <cell r="H749" t="str">
            <v>邓清怀</v>
          </cell>
          <cell r="I749" t="str">
            <v>41132320040809216X</v>
          </cell>
          <cell r="J749" t="str">
            <v>41132320040809216X</v>
          </cell>
          <cell r="K749" t="str">
            <v>3112823488</v>
          </cell>
          <cell r="L749" t="str">
            <v>邓清怀</v>
          </cell>
          <cell r="M749" t="str">
            <v>三岔村</v>
          </cell>
          <cell r="N749" t="str">
            <v>6</v>
          </cell>
          <cell r="O749" t="str">
            <v>之女</v>
          </cell>
          <cell r="P749" t="str">
            <v>汉族</v>
          </cell>
          <cell r="Q749" t="str">
            <v/>
          </cell>
          <cell r="R749" t="str">
            <v>普通高中三年级</v>
          </cell>
          <cell r="S749" t="str">
            <v>健康</v>
          </cell>
          <cell r="T749" t="str">
            <v>无劳动力</v>
          </cell>
          <cell r="U749" t="str">
            <v>0</v>
          </cell>
          <cell r="V749" t="str">
            <v>是</v>
          </cell>
          <cell r="W749" t="str">
            <v>缺资金</v>
          </cell>
          <cell r="X749" t="str">
            <v>否</v>
          </cell>
          <cell r="Y749" t="str">
            <v>是</v>
          </cell>
          <cell r="Z749" t="str">
            <v>18629.51</v>
          </cell>
          <cell r="AA749" t="str">
            <v>13663994125</v>
          </cell>
          <cell r="AB749" t="str">
            <v/>
          </cell>
          <cell r="AC749" t="str">
            <v>2013年底</v>
          </cell>
          <cell r="AD749" t="str">
            <v>2013年12月</v>
          </cell>
          <cell r="AE749" t="str">
            <v>脱贫户</v>
          </cell>
          <cell r="AF749" t="str">
            <v/>
          </cell>
        </row>
        <row r="750">
          <cell r="F750" t="str">
            <v>3112823488</v>
          </cell>
          <cell r="G750" t="str">
            <v>100000547199075</v>
          </cell>
          <cell r="H750" t="str">
            <v>邓苗</v>
          </cell>
          <cell r="I750" t="str">
            <v>411326200802172183</v>
          </cell>
          <cell r="J750" t="str">
            <v>411326200802172183</v>
          </cell>
          <cell r="K750" t="str">
            <v>3112823488</v>
          </cell>
          <cell r="L750" t="str">
            <v>邓苗</v>
          </cell>
          <cell r="M750" t="str">
            <v>三岔村</v>
          </cell>
          <cell r="N750" t="str">
            <v>6</v>
          </cell>
          <cell r="O750" t="str">
            <v>之女</v>
          </cell>
          <cell r="P750" t="str">
            <v>汉族</v>
          </cell>
          <cell r="Q750" t="str">
            <v/>
          </cell>
          <cell r="R750" t="str">
            <v>八年级</v>
          </cell>
          <cell r="S750" t="str">
            <v>健康</v>
          </cell>
          <cell r="T750" t="str">
            <v>无劳动力</v>
          </cell>
          <cell r="U750" t="str">
            <v>0</v>
          </cell>
          <cell r="V750" t="str">
            <v>是</v>
          </cell>
          <cell r="W750" t="str">
            <v>缺资金</v>
          </cell>
          <cell r="X750" t="str">
            <v>否</v>
          </cell>
          <cell r="Y750" t="str">
            <v>是</v>
          </cell>
          <cell r="Z750" t="str">
            <v>18629.51</v>
          </cell>
          <cell r="AA750" t="str">
            <v>13663994125</v>
          </cell>
          <cell r="AB750" t="str">
            <v/>
          </cell>
          <cell r="AC750" t="str">
            <v>2013年底</v>
          </cell>
          <cell r="AD750" t="str">
            <v>2015年12月</v>
          </cell>
          <cell r="AE750" t="str">
            <v>脱贫户</v>
          </cell>
          <cell r="AF750" t="str">
            <v/>
          </cell>
        </row>
        <row r="751">
          <cell r="F751" t="str">
            <v>3112823488</v>
          </cell>
          <cell r="G751" t="str">
            <v>310038816566</v>
          </cell>
          <cell r="H751" t="str">
            <v>崔光华</v>
          </cell>
          <cell r="I751" t="str">
            <v>41292719420530212112</v>
          </cell>
          <cell r="J751" t="str">
            <v>412927194205302121</v>
          </cell>
          <cell r="K751" t="str">
            <v>3112823488</v>
          </cell>
          <cell r="L751" t="str">
            <v>崔光华</v>
          </cell>
          <cell r="M751" t="str">
            <v>三岔村</v>
          </cell>
          <cell r="N751" t="str">
            <v>6</v>
          </cell>
          <cell r="O751" t="str">
            <v>之母</v>
          </cell>
          <cell r="P751" t="str">
            <v>汉族</v>
          </cell>
          <cell r="Q751" t="str">
            <v>文盲或半文盲</v>
          </cell>
          <cell r="R751" t="str">
            <v/>
          </cell>
          <cell r="S751" t="str">
            <v>长期慢性病,残疾</v>
          </cell>
          <cell r="T751" t="str">
            <v>无劳动力</v>
          </cell>
          <cell r="U751" t="str">
            <v>0</v>
          </cell>
          <cell r="V751" t="str">
            <v>是</v>
          </cell>
          <cell r="W751" t="str">
            <v>缺资金</v>
          </cell>
          <cell r="X751" t="str">
            <v>否</v>
          </cell>
          <cell r="Y751" t="str">
            <v>是</v>
          </cell>
          <cell r="Z751" t="str">
            <v>18629.51</v>
          </cell>
          <cell r="AA751" t="str">
            <v>13663994125</v>
          </cell>
          <cell r="AB751" t="str">
            <v/>
          </cell>
          <cell r="AC751" t="str">
            <v>2013年底</v>
          </cell>
          <cell r="AD751" t="str">
            <v>2013年12月</v>
          </cell>
          <cell r="AE751" t="str">
            <v>脱贫户</v>
          </cell>
          <cell r="AF751" t="str">
            <v/>
          </cell>
        </row>
        <row r="752">
          <cell r="F752" t="str">
            <v>3112824066</v>
          </cell>
          <cell r="G752" t="str">
            <v>310038749773</v>
          </cell>
          <cell r="H752" t="str">
            <v>李设会</v>
          </cell>
          <cell r="I752" t="str">
            <v>412927197812102117</v>
          </cell>
          <cell r="J752" t="str">
            <v>412927197812102117</v>
          </cell>
          <cell r="K752" t="str">
            <v>3112824066</v>
          </cell>
          <cell r="L752" t="str">
            <v>李设会</v>
          </cell>
          <cell r="M752" t="str">
            <v>三岔村</v>
          </cell>
          <cell r="N752" t="str">
            <v>6</v>
          </cell>
          <cell r="O752" t="str">
            <v>户主</v>
          </cell>
          <cell r="P752" t="str">
            <v>汉族</v>
          </cell>
          <cell r="Q752" t="str">
            <v>初中</v>
          </cell>
          <cell r="R752" t="str">
            <v/>
          </cell>
          <cell r="S752" t="str">
            <v>健康</v>
          </cell>
          <cell r="T752" t="str">
            <v>普通劳动力</v>
          </cell>
          <cell r="U752" t="str">
            <v>12</v>
          </cell>
          <cell r="V752" t="str">
            <v>是</v>
          </cell>
          <cell r="W752" t="str">
            <v>缺资金</v>
          </cell>
          <cell r="X752" t="str">
            <v>否</v>
          </cell>
          <cell r="Y752" t="str">
            <v>是</v>
          </cell>
          <cell r="Z752" t="str">
            <v>15128.56</v>
          </cell>
          <cell r="AA752" t="str">
            <v>15135333660</v>
          </cell>
          <cell r="AB752" t="str">
            <v>15135333660</v>
          </cell>
          <cell r="AC752" t="str">
            <v>2013年底</v>
          </cell>
          <cell r="AD752" t="str">
            <v>2013年12月</v>
          </cell>
          <cell r="AE752" t="str">
            <v>脱贫不享受政策户</v>
          </cell>
          <cell r="AF752" t="str">
            <v/>
          </cell>
        </row>
        <row r="753">
          <cell r="F753" t="str">
            <v>3112824066</v>
          </cell>
          <cell r="G753" t="str">
            <v>4700000523987055</v>
          </cell>
          <cell r="H753" t="str">
            <v>王路</v>
          </cell>
          <cell r="I753" t="str">
            <v>533528198612162120</v>
          </cell>
          <cell r="J753" t="str">
            <v>533528198612162120</v>
          </cell>
          <cell r="K753" t="str">
            <v>3112824066</v>
          </cell>
          <cell r="L753" t="str">
            <v>王路</v>
          </cell>
          <cell r="M753" t="str">
            <v>三岔村</v>
          </cell>
          <cell r="N753" t="str">
            <v>6</v>
          </cell>
          <cell r="O753" t="str">
            <v>配偶</v>
          </cell>
          <cell r="P753" t="str">
            <v>汉族</v>
          </cell>
          <cell r="Q753" t="str">
            <v>高中</v>
          </cell>
          <cell r="R753" t="str">
            <v/>
          </cell>
          <cell r="S753" t="str">
            <v>健康</v>
          </cell>
          <cell r="T753" t="str">
            <v>普通劳动力</v>
          </cell>
          <cell r="U753" t="str">
            <v>0</v>
          </cell>
          <cell r="V753" t="str">
            <v>是</v>
          </cell>
          <cell r="W753" t="str">
            <v>缺资金</v>
          </cell>
          <cell r="X753" t="str">
            <v>否</v>
          </cell>
          <cell r="Y753" t="str">
            <v>是</v>
          </cell>
          <cell r="Z753" t="str">
            <v>15128.56</v>
          </cell>
          <cell r="AA753" t="str">
            <v>15135333660</v>
          </cell>
          <cell r="AB753" t="str">
            <v>15987277243</v>
          </cell>
          <cell r="AC753" t="str">
            <v>2013年底</v>
          </cell>
          <cell r="AD753" t="str">
            <v>2019年09月</v>
          </cell>
          <cell r="AE753" t="str">
            <v>脱贫不享受政策户</v>
          </cell>
          <cell r="AF753" t="str">
            <v/>
          </cell>
        </row>
        <row r="754">
          <cell r="F754" t="str">
            <v>3112824066</v>
          </cell>
          <cell r="G754" t="str">
            <v>310038749771</v>
          </cell>
          <cell r="H754" t="str">
            <v>李澳龙</v>
          </cell>
          <cell r="I754" t="str">
            <v>411323200012202190</v>
          </cell>
          <cell r="J754" t="str">
            <v>411323200012202190</v>
          </cell>
          <cell r="K754" t="str">
            <v>3112824066</v>
          </cell>
          <cell r="L754" t="str">
            <v>李澳龙</v>
          </cell>
          <cell r="M754" t="str">
            <v>三岔村</v>
          </cell>
          <cell r="N754" t="str">
            <v>6</v>
          </cell>
          <cell r="O754" t="str">
            <v>之子</v>
          </cell>
          <cell r="P754" t="str">
            <v>汉族</v>
          </cell>
          <cell r="Q754" t="str">
            <v>高中</v>
          </cell>
          <cell r="R754" t="str">
            <v/>
          </cell>
          <cell r="S754" t="str">
            <v>健康</v>
          </cell>
          <cell r="T754" t="str">
            <v>普通劳动力</v>
          </cell>
          <cell r="U754" t="str">
            <v>10</v>
          </cell>
          <cell r="V754" t="str">
            <v>是</v>
          </cell>
          <cell r="W754" t="str">
            <v>缺资金</v>
          </cell>
          <cell r="X754" t="str">
            <v>否</v>
          </cell>
          <cell r="Y754" t="str">
            <v>是</v>
          </cell>
          <cell r="Z754" t="str">
            <v>15128.56</v>
          </cell>
          <cell r="AA754" t="str">
            <v>15135333660</v>
          </cell>
          <cell r="AB754" t="str">
            <v>13992436293</v>
          </cell>
          <cell r="AC754" t="str">
            <v>2013年底</v>
          </cell>
          <cell r="AD754" t="str">
            <v>2013年12月</v>
          </cell>
          <cell r="AE754" t="str">
            <v>脱贫不享受政策户</v>
          </cell>
          <cell r="AF754" t="str">
            <v/>
          </cell>
        </row>
        <row r="755">
          <cell r="F755" t="str">
            <v>3112824066</v>
          </cell>
          <cell r="G755" t="str">
            <v>4700000068411891</v>
          </cell>
          <cell r="H755" t="str">
            <v>李诗语</v>
          </cell>
          <cell r="I755" t="str">
            <v>41132620160405018X</v>
          </cell>
          <cell r="J755" t="str">
            <v>41132620160405018X</v>
          </cell>
          <cell r="K755" t="str">
            <v>3112824066</v>
          </cell>
          <cell r="L755" t="str">
            <v>李诗语</v>
          </cell>
          <cell r="M755" t="str">
            <v>三岔村</v>
          </cell>
          <cell r="N755" t="str">
            <v>6</v>
          </cell>
          <cell r="O755" t="str">
            <v>之女</v>
          </cell>
          <cell r="P755" t="str">
            <v>汉族</v>
          </cell>
          <cell r="Q755" t="str">
            <v/>
          </cell>
          <cell r="R755" t="str">
            <v>学前教育</v>
          </cell>
          <cell r="S755" t="str">
            <v>健康</v>
          </cell>
          <cell r="T755" t="str">
            <v>无劳动力</v>
          </cell>
          <cell r="U755" t="str">
            <v>0</v>
          </cell>
          <cell r="V755" t="str">
            <v>是</v>
          </cell>
          <cell r="W755" t="str">
            <v>缺资金</v>
          </cell>
          <cell r="X755" t="str">
            <v>否</v>
          </cell>
          <cell r="Y755" t="str">
            <v>是</v>
          </cell>
          <cell r="Z755" t="str">
            <v>15128.56</v>
          </cell>
          <cell r="AA755" t="str">
            <v>15135333660</v>
          </cell>
          <cell r="AB755" t="str">
            <v/>
          </cell>
          <cell r="AC755" t="str">
            <v>2013年底</v>
          </cell>
          <cell r="AD755" t="str">
            <v>2016年12月</v>
          </cell>
          <cell r="AE755" t="str">
            <v>脱贫不享受政策户</v>
          </cell>
          <cell r="AF755" t="str">
            <v/>
          </cell>
        </row>
        <row r="756">
          <cell r="F756" t="str">
            <v>3112824066</v>
          </cell>
          <cell r="G756" t="str">
            <v>310038737488</v>
          </cell>
          <cell r="H756" t="str">
            <v>李光才</v>
          </cell>
          <cell r="I756" t="str">
            <v>412927194812042157</v>
          </cell>
          <cell r="J756" t="str">
            <v>412927194812042157</v>
          </cell>
          <cell r="K756" t="str">
            <v>3112824066</v>
          </cell>
          <cell r="L756" t="str">
            <v>李光才</v>
          </cell>
          <cell r="M756" t="str">
            <v>三岔村</v>
          </cell>
          <cell r="N756" t="str">
            <v>6</v>
          </cell>
          <cell r="O756" t="str">
            <v>之父</v>
          </cell>
          <cell r="P756" t="str">
            <v>汉族</v>
          </cell>
          <cell r="Q756" t="str">
            <v>文盲或半文盲</v>
          </cell>
          <cell r="R756" t="str">
            <v/>
          </cell>
          <cell r="S756" t="str">
            <v>长期慢性病</v>
          </cell>
          <cell r="T756" t="str">
            <v>无劳动力</v>
          </cell>
          <cell r="U756" t="str">
            <v>0</v>
          </cell>
          <cell r="V756" t="str">
            <v>是</v>
          </cell>
          <cell r="W756" t="str">
            <v>缺资金</v>
          </cell>
          <cell r="X756" t="str">
            <v>否</v>
          </cell>
          <cell r="Y756" t="str">
            <v>是</v>
          </cell>
          <cell r="Z756" t="str">
            <v>15128.56</v>
          </cell>
          <cell r="AA756" t="str">
            <v>15135333660</v>
          </cell>
          <cell r="AB756" t="str">
            <v/>
          </cell>
          <cell r="AC756" t="str">
            <v>2013年底</v>
          </cell>
          <cell r="AD756" t="str">
            <v>2015年12月</v>
          </cell>
          <cell r="AE756" t="str">
            <v>脱贫不享受政策户</v>
          </cell>
          <cell r="AF756" t="str">
            <v/>
          </cell>
        </row>
        <row r="757">
          <cell r="F757" t="str">
            <v>3112824066</v>
          </cell>
          <cell r="G757" t="str">
            <v>310038737489</v>
          </cell>
          <cell r="H757" t="str">
            <v>张巧零</v>
          </cell>
          <cell r="I757" t="str">
            <v>412927194802182148</v>
          </cell>
          <cell r="J757" t="str">
            <v>412927194802182148</v>
          </cell>
          <cell r="K757" t="str">
            <v>3112824066</v>
          </cell>
          <cell r="L757" t="str">
            <v>张巧零</v>
          </cell>
          <cell r="M757" t="str">
            <v>三岔村</v>
          </cell>
          <cell r="N757" t="str">
            <v>6</v>
          </cell>
          <cell r="O757" t="str">
            <v>之母</v>
          </cell>
          <cell r="P757" t="str">
            <v>汉族</v>
          </cell>
          <cell r="Q757" t="str">
            <v>文盲或半文盲</v>
          </cell>
          <cell r="R757" t="str">
            <v/>
          </cell>
          <cell r="S757" t="str">
            <v>长期慢性病</v>
          </cell>
          <cell r="T757" t="str">
            <v>无劳动力</v>
          </cell>
          <cell r="U757" t="str">
            <v>0</v>
          </cell>
          <cell r="V757" t="str">
            <v>是</v>
          </cell>
          <cell r="W757" t="str">
            <v>缺资金</v>
          </cell>
          <cell r="X757" t="str">
            <v>否</v>
          </cell>
          <cell r="Y757" t="str">
            <v>是</v>
          </cell>
          <cell r="Z757" t="str">
            <v>15128.56</v>
          </cell>
          <cell r="AA757" t="str">
            <v>15135333660</v>
          </cell>
          <cell r="AB757" t="str">
            <v/>
          </cell>
          <cell r="AC757" t="str">
            <v>2013年底</v>
          </cell>
          <cell r="AD757" t="str">
            <v>2015年12月</v>
          </cell>
          <cell r="AE757" t="str">
            <v>脱贫不享受政策户</v>
          </cell>
          <cell r="AF757" t="str">
            <v/>
          </cell>
        </row>
        <row r="758">
          <cell r="F758" t="str">
            <v>3112824073</v>
          </cell>
          <cell r="G758" t="str">
            <v>310038719194</v>
          </cell>
          <cell r="H758" t="str">
            <v>王建生</v>
          </cell>
          <cell r="I758" t="str">
            <v>412927197012272193</v>
          </cell>
          <cell r="J758" t="str">
            <v>412927197012272193</v>
          </cell>
          <cell r="K758" t="str">
            <v>3112824073</v>
          </cell>
          <cell r="L758" t="str">
            <v>王建生</v>
          </cell>
          <cell r="M758" t="str">
            <v>三岔村</v>
          </cell>
          <cell r="N758" t="str">
            <v>3</v>
          </cell>
          <cell r="O758" t="str">
            <v>户主</v>
          </cell>
          <cell r="P758" t="str">
            <v>汉族</v>
          </cell>
          <cell r="Q758" t="str">
            <v>小学</v>
          </cell>
          <cell r="R758" t="str">
            <v/>
          </cell>
          <cell r="S758" t="str">
            <v>健康</v>
          </cell>
          <cell r="T758" t="str">
            <v>普通劳动力</v>
          </cell>
          <cell r="U758" t="str">
            <v>10</v>
          </cell>
          <cell r="V758" t="str">
            <v>是</v>
          </cell>
          <cell r="W758" t="str">
            <v>缺资金</v>
          </cell>
          <cell r="X758" t="str">
            <v>否</v>
          </cell>
          <cell r="Y758" t="str">
            <v>是</v>
          </cell>
          <cell r="Z758" t="str">
            <v>19309.17</v>
          </cell>
          <cell r="AA758" t="str">
            <v>15093029417</v>
          </cell>
          <cell r="AB758" t="str">
            <v>15093029417</v>
          </cell>
          <cell r="AC758" t="str">
            <v>2013年底</v>
          </cell>
          <cell r="AD758" t="str">
            <v>2013年12月</v>
          </cell>
          <cell r="AE758" t="str">
            <v>脱贫户</v>
          </cell>
          <cell r="AF758" t="str">
            <v/>
          </cell>
        </row>
        <row r="759">
          <cell r="F759" t="str">
            <v>3112824073</v>
          </cell>
          <cell r="G759" t="str">
            <v>310038719192</v>
          </cell>
          <cell r="H759" t="str">
            <v>陈玉枝</v>
          </cell>
          <cell r="I759" t="str">
            <v>412927197307202168</v>
          </cell>
          <cell r="J759" t="str">
            <v>412927197307202168</v>
          </cell>
          <cell r="K759" t="str">
            <v>3112824073</v>
          </cell>
          <cell r="L759" t="str">
            <v>陈玉枝</v>
          </cell>
          <cell r="M759" t="str">
            <v>三岔村</v>
          </cell>
          <cell r="N759" t="str">
            <v>3</v>
          </cell>
          <cell r="O759" t="str">
            <v>配偶</v>
          </cell>
          <cell r="P759" t="str">
            <v>汉族</v>
          </cell>
          <cell r="Q759" t="str">
            <v>小学</v>
          </cell>
          <cell r="R759" t="str">
            <v/>
          </cell>
          <cell r="S759" t="str">
            <v>健康</v>
          </cell>
          <cell r="T759" t="str">
            <v>普通劳动力</v>
          </cell>
          <cell r="U759" t="str">
            <v>0</v>
          </cell>
          <cell r="V759" t="str">
            <v>是</v>
          </cell>
          <cell r="W759" t="str">
            <v>缺资金</v>
          </cell>
          <cell r="X759" t="str">
            <v>否</v>
          </cell>
          <cell r="Y759" t="str">
            <v>是</v>
          </cell>
          <cell r="Z759" t="str">
            <v>19309.17</v>
          </cell>
          <cell r="AA759" t="str">
            <v>15093029417</v>
          </cell>
          <cell r="AB759" t="str">
            <v>15638962118</v>
          </cell>
          <cell r="AC759" t="str">
            <v>2013年底</v>
          </cell>
          <cell r="AD759" t="str">
            <v>2013年12月</v>
          </cell>
          <cell r="AE759" t="str">
            <v>脱贫户</v>
          </cell>
          <cell r="AF759" t="str">
            <v/>
          </cell>
        </row>
        <row r="760">
          <cell r="F760" t="str">
            <v>3112824073</v>
          </cell>
          <cell r="G760" t="str">
            <v>310038719193</v>
          </cell>
          <cell r="H760" t="str">
            <v>王雪</v>
          </cell>
          <cell r="I760" t="str">
            <v>411323200212122128</v>
          </cell>
          <cell r="J760" t="str">
            <v>411323200212122128</v>
          </cell>
          <cell r="K760" t="str">
            <v>3112824073</v>
          </cell>
          <cell r="L760" t="str">
            <v>王雪</v>
          </cell>
          <cell r="M760" t="str">
            <v>三岔村</v>
          </cell>
          <cell r="N760" t="str">
            <v>3</v>
          </cell>
          <cell r="O760" t="str">
            <v>之女</v>
          </cell>
          <cell r="P760" t="str">
            <v>汉族</v>
          </cell>
          <cell r="Q760" t="str">
            <v>初中</v>
          </cell>
          <cell r="R760" t="str">
            <v/>
          </cell>
          <cell r="S760" t="str">
            <v>健康</v>
          </cell>
          <cell r="T760" t="str">
            <v>普通劳动力</v>
          </cell>
          <cell r="U760" t="str">
            <v>6</v>
          </cell>
          <cell r="V760" t="str">
            <v>是</v>
          </cell>
          <cell r="W760" t="str">
            <v>缺资金</v>
          </cell>
          <cell r="X760" t="str">
            <v>否</v>
          </cell>
          <cell r="Y760" t="str">
            <v>是</v>
          </cell>
          <cell r="Z760" t="str">
            <v>19309.17</v>
          </cell>
          <cell r="AA760" t="str">
            <v>15093029417</v>
          </cell>
          <cell r="AB760" t="str">
            <v>17521543319</v>
          </cell>
          <cell r="AC760" t="str">
            <v>2013年底</v>
          </cell>
          <cell r="AD760" t="str">
            <v>2013年12月</v>
          </cell>
          <cell r="AE760" t="str">
            <v>脱贫户</v>
          </cell>
          <cell r="AF760" t="str">
            <v/>
          </cell>
        </row>
        <row r="761">
          <cell r="F761" t="str">
            <v>3112824079</v>
          </cell>
          <cell r="G761" t="str">
            <v>310038719213</v>
          </cell>
          <cell r="H761" t="str">
            <v>金福军</v>
          </cell>
          <cell r="I761" t="str">
            <v>412927196901282151</v>
          </cell>
          <cell r="J761" t="str">
            <v>412927196901282151</v>
          </cell>
          <cell r="K761" t="str">
            <v>3112824079</v>
          </cell>
          <cell r="L761" t="str">
            <v>金福军</v>
          </cell>
          <cell r="M761" t="str">
            <v>三岔村</v>
          </cell>
          <cell r="N761" t="str">
            <v>4</v>
          </cell>
          <cell r="O761" t="str">
            <v>户主</v>
          </cell>
          <cell r="P761" t="str">
            <v>汉族</v>
          </cell>
          <cell r="Q761" t="str">
            <v>小学</v>
          </cell>
          <cell r="R761" t="str">
            <v/>
          </cell>
          <cell r="S761" t="str">
            <v>健康</v>
          </cell>
          <cell r="T761" t="str">
            <v>普通劳动力</v>
          </cell>
          <cell r="U761" t="str">
            <v>12</v>
          </cell>
          <cell r="V761" t="str">
            <v>是</v>
          </cell>
          <cell r="W761" t="str">
            <v>缺资金</v>
          </cell>
          <cell r="X761" t="str">
            <v>否</v>
          </cell>
          <cell r="Y761" t="str">
            <v>是</v>
          </cell>
          <cell r="Z761" t="str">
            <v>25515.25</v>
          </cell>
          <cell r="AA761" t="str">
            <v>15993151065</v>
          </cell>
          <cell r="AB761" t="str">
            <v>15838480326</v>
          </cell>
          <cell r="AC761" t="str">
            <v>2013年底</v>
          </cell>
          <cell r="AD761" t="str">
            <v>2013年12月</v>
          </cell>
          <cell r="AE761" t="str">
            <v>脱贫不享受政策户</v>
          </cell>
          <cell r="AF761" t="str">
            <v/>
          </cell>
        </row>
        <row r="762">
          <cell r="F762" t="str">
            <v>3112824079</v>
          </cell>
          <cell r="G762" t="str">
            <v>310038719210</v>
          </cell>
          <cell r="H762" t="str">
            <v>肖红霞</v>
          </cell>
          <cell r="I762" t="str">
            <v>412927197101222147</v>
          </cell>
          <cell r="J762" t="str">
            <v>412927197101222147</v>
          </cell>
          <cell r="K762" t="str">
            <v>3112824079</v>
          </cell>
          <cell r="L762" t="str">
            <v>肖红霞</v>
          </cell>
          <cell r="M762" t="str">
            <v>三岔村</v>
          </cell>
          <cell r="N762" t="str">
            <v>4</v>
          </cell>
          <cell r="O762" t="str">
            <v>配偶</v>
          </cell>
          <cell r="P762" t="str">
            <v>汉族</v>
          </cell>
          <cell r="Q762" t="str">
            <v>小学</v>
          </cell>
          <cell r="R762" t="str">
            <v/>
          </cell>
          <cell r="S762" t="str">
            <v>健康</v>
          </cell>
          <cell r="T762" t="str">
            <v>普通劳动力</v>
          </cell>
          <cell r="U762" t="str">
            <v>0</v>
          </cell>
          <cell r="V762" t="str">
            <v>是</v>
          </cell>
          <cell r="W762" t="str">
            <v>缺资金</v>
          </cell>
          <cell r="X762" t="str">
            <v>否</v>
          </cell>
          <cell r="Y762" t="str">
            <v>是</v>
          </cell>
          <cell r="Z762" t="str">
            <v>25515.25</v>
          </cell>
          <cell r="AA762" t="str">
            <v>15993151065</v>
          </cell>
          <cell r="AB762" t="str">
            <v>13838972148</v>
          </cell>
          <cell r="AC762" t="str">
            <v>2013年底</v>
          </cell>
          <cell r="AD762" t="str">
            <v>2013年12月</v>
          </cell>
          <cell r="AE762" t="str">
            <v>脱贫不享受政策户</v>
          </cell>
          <cell r="AF762" t="str">
            <v/>
          </cell>
        </row>
        <row r="763">
          <cell r="F763" t="str">
            <v>3112824079</v>
          </cell>
          <cell r="G763" t="str">
            <v>310038719212</v>
          </cell>
          <cell r="H763" t="str">
            <v>金鑫</v>
          </cell>
          <cell r="I763" t="str">
            <v>411323199801262115</v>
          </cell>
          <cell r="J763" t="str">
            <v>411323199801262115</v>
          </cell>
          <cell r="K763" t="str">
            <v>3112824079</v>
          </cell>
          <cell r="L763" t="str">
            <v>金鑫</v>
          </cell>
          <cell r="M763" t="str">
            <v>三岔村</v>
          </cell>
          <cell r="N763" t="str">
            <v>4</v>
          </cell>
          <cell r="O763" t="str">
            <v>之子</v>
          </cell>
          <cell r="P763" t="str">
            <v>汉族</v>
          </cell>
          <cell r="Q763" t="str">
            <v>大专</v>
          </cell>
          <cell r="R763" t="str">
            <v/>
          </cell>
          <cell r="S763" t="str">
            <v>健康</v>
          </cell>
          <cell r="T763" t="str">
            <v>普通劳动力</v>
          </cell>
          <cell r="U763" t="str">
            <v>0</v>
          </cell>
          <cell r="V763" t="str">
            <v>是</v>
          </cell>
          <cell r="W763" t="str">
            <v>缺资金</v>
          </cell>
          <cell r="X763" t="str">
            <v>否</v>
          </cell>
          <cell r="Y763" t="str">
            <v>是</v>
          </cell>
          <cell r="Z763" t="str">
            <v>25515.25</v>
          </cell>
          <cell r="AA763" t="str">
            <v>15993151065</v>
          </cell>
          <cell r="AB763" t="str">
            <v/>
          </cell>
          <cell r="AC763" t="str">
            <v>2013年底</v>
          </cell>
          <cell r="AD763" t="str">
            <v>2013年12月</v>
          </cell>
          <cell r="AE763" t="str">
            <v>脱贫不享受政策户</v>
          </cell>
          <cell r="AF763" t="str">
            <v/>
          </cell>
        </row>
        <row r="764">
          <cell r="F764" t="str">
            <v>3112824079</v>
          </cell>
          <cell r="G764" t="str">
            <v>310038719211</v>
          </cell>
          <cell r="H764" t="str">
            <v>金香丽</v>
          </cell>
          <cell r="I764" t="str">
            <v>411323200601112169</v>
          </cell>
          <cell r="J764" t="str">
            <v>411323200601112169</v>
          </cell>
          <cell r="K764" t="str">
            <v>3112824079</v>
          </cell>
          <cell r="L764" t="str">
            <v>金香丽</v>
          </cell>
          <cell r="M764" t="str">
            <v>三岔村</v>
          </cell>
          <cell r="N764" t="str">
            <v>4</v>
          </cell>
          <cell r="O764" t="str">
            <v>之女</v>
          </cell>
          <cell r="P764" t="str">
            <v>汉族</v>
          </cell>
          <cell r="Q764" t="str">
            <v/>
          </cell>
          <cell r="R764" t="str">
            <v>九年级</v>
          </cell>
          <cell r="S764" t="str">
            <v>健康</v>
          </cell>
          <cell r="T764" t="str">
            <v>无劳动力</v>
          </cell>
          <cell r="U764" t="str">
            <v>0</v>
          </cell>
          <cell r="V764" t="str">
            <v>是</v>
          </cell>
          <cell r="W764" t="str">
            <v>缺资金</v>
          </cell>
          <cell r="X764" t="str">
            <v>否</v>
          </cell>
          <cell r="Y764" t="str">
            <v>是</v>
          </cell>
          <cell r="Z764" t="str">
            <v>25515.25</v>
          </cell>
          <cell r="AA764" t="str">
            <v>15993151065</v>
          </cell>
          <cell r="AB764" t="str">
            <v/>
          </cell>
          <cell r="AC764" t="str">
            <v>2013年底</v>
          </cell>
          <cell r="AD764" t="str">
            <v>2013年12月</v>
          </cell>
          <cell r="AE764" t="str">
            <v>脱贫不享受政策户</v>
          </cell>
          <cell r="AF764" t="str">
            <v/>
          </cell>
        </row>
        <row r="765">
          <cell r="F765" t="str">
            <v>3112824111</v>
          </cell>
          <cell r="G765" t="str">
            <v>310038746849</v>
          </cell>
          <cell r="H765" t="str">
            <v>王宏斌</v>
          </cell>
          <cell r="I765" t="str">
            <v>411323198604132114</v>
          </cell>
          <cell r="J765" t="str">
            <v>411323198604132114</v>
          </cell>
          <cell r="K765" t="str">
            <v>3112824111</v>
          </cell>
          <cell r="L765" t="str">
            <v>王宏斌</v>
          </cell>
          <cell r="M765" t="str">
            <v>三岔村</v>
          </cell>
          <cell r="N765" t="str">
            <v>2</v>
          </cell>
          <cell r="O765" t="str">
            <v>户主</v>
          </cell>
          <cell r="P765" t="str">
            <v>汉族</v>
          </cell>
          <cell r="Q765" t="str">
            <v>高中</v>
          </cell>
          <cell r="R765" t="str">
            <v/>
          </cell>
          <cell r="S765" t="str">
            <v>健康</v>
          </cell>
          <cell r="T765" t="str">
            <v>普通劳动力</v>
          </cell>
          <cell r="U765" t="str">
            <v>12</v>
          </cell>
          <cell r="V765" t="str">
            <v>是</v>
          </cell>
          <cell r="W765" t="str">
            <v>因病</v>
          </cell>
          <cell r="X765" t="str">
            <v>否</v>
          </cell>
          <cell r="Y765" t="str">
            <v>是</v>
          </cell>
          <cell r="Z765" t="str">
            <v>20733.6</v>
          </cell>
          <cell r="AA765" t="str">
            <v>15938761905</v>
          </cell>
          <cell r="AB765" t="str">
            <v>15938761905</v>
          </cell>
          <cell r="AC765" t="str">
            <v>2013年底</v>
          </cell>
          <cell r="AD765" t="str">
            <v>2013年12月</v>
          </cell>
          <cell r="AE765" t="str">
            <v>脱贫户</v>
          </cell>
          <cell r="AF765" t="str">
            <v/>
          </cell>
        </row>
        <row r="766">
          <cell r="F766" t="str">
            <v>3112824111</v>
          </cell>
          <cell r="G766" t="str">
            <v>310038746850</v>
          </cell>
          <cell r="H766" t="str">
            <v>王锰锡</v>
          </cell>
          <cell r="I766" t="str">
            <v>411326200812242122</v>
          </cell>
          <cell r="J766" t="str">
            <v>411326200812242122</v>
          </cell>
          <cell r="K766" t="str">
            <v>3112824111</v>
          </cell>
          <cell r="L766" t="str">
            <v>王锰锡</v>
          </cell>
          <cell r="M766" t="str">
            <v>三岔村</v>
          </cell>
          <cell r="N766" t="str">
            <v>2</v>
          </cell>
          <cell r="O766" t="str">
            <v>之女</v>
          </cell>
          <cell r="P766" t="str">
            <v>汉族</v>
          </cell>
          <cell r="Q766" t="str">
            <v/>
          </cell>
          <cell r="R766" t="str">
            <v>小学</v>
          </cell>
          <cell r="S766" t="str">
            <v>健康</v>
          </cell>
          <cell r="T766" t="str">
            <v>无劳动力</v>
          </cell>
          <cell r="U766" t="str">
            <v>0</v>
          </cell>
          <cell r="V766" t="str">
            <v>是</v>
          </cell>
          <cell r="W766" t="str">
            <v>因病</v>
          </cell>
          <cell r="X766" t="str">
            <v>否</v>
          </cell>
          <cell r="Y766" t="str">
            <v>是</v>
          </cell>
          <cell r="Z766" t="str">
            <v>20733.6</v>
          </cell>
          <cell r="AA766" t="str">
            <v>15938761905</v>
          </cell>
          <cell r="AB766" t="str">
            <v/>
          </cell>
          <cell r="AC766" t="str">
            <v>2013年底</v>
          </cell>
          <cell r="AD766" t="str">
            <v>2013年12月</v>
          </cell>
          <cell r="AE766" t="str">
            <v>脱贫户</v>
          </cell>
          <cell r="AF766" t="str">
            <v/>
          </cell>
        </row>
        <row r="767">
          <cell r="F767" t="str">
            <v>3112824115</v>
          </cell>
          <cell r="G767" t="str">
            <v>310038722423</v>
          </cell>
          <cell r="H767" t="str">
            <v>李光杰</v>
          </cell>
          <cell r="I767" t="str">
            <v>412927195806062156</v>
          </cell>
          <cell r="J767" t="str">
            <v>412927195806062156</v>
          </cell>
          <cell r="K767" t="str">
            <v>3112824115</v>
          </cell>
          <cell r="L767" t="str">
            <v>李光杰</v>
          </cell>
          <cell r="M767" t="str">
            <v>三岔村</v>
          </cell>
          <cell r="N767" t="str">
            <v>5</v>
          </cell>
          <cell r="O767" t="str">
            <v>户主</v>
          </cell>
          <cell r="P767" t="str">
            <v>汉族</v>
          </cell>
          <cell r="Q767" t="str">
            <v>初中</v>
          </cell>
          <cell r="R767" t="str">
            <v/>
          </cell>
          <cell r="S767" t="str">
            <v>长期慢性病</v>
          </cell>
          <cell r="T767" t="str">
            <v>弱劳动力或半劳动力</v>
          </cell>
          <cell r="U767" t="str">
            <v>0</v>
          </cell>
          <cell r="V767" t="str">
            <v>是</v>
          </cell>
          <cell r="W767" t="str">
            <v>缺资金</v>
          </cell>
          <cell r="X767" t="str">
            <v>否</v>
          </cell>
          <cell r="Y767" t="str">
            <v>是</v>
          </cell>
          <cell r="Z767" t="str">
            <v>17561.98</v>
          </cell>
          <cell r="AA767" t="str">
            <v>18238407136</v>
          </cell>
          <cell r="AB767" t="str">
            <v/>
          </cell>
          <cell r="AC767" t="str">
            <v>2013年底</v>
          </cell>
          <cell r="AD767" t="str">
            <v>2013年12月</v>
          </cell>
          <cell r="AE767" t="str">
            <v>脱贫不享受政策户</v>
          </cell>
          <cell r="AF767" t="str">
            <v/>
          </cell>
        </row>
        <row r="768">
          <cell r="F768" t="str">
            <v>3112824115</v>
          </cell>
          <cell r="G768" t="str">
            <v>310038722420</v>
          </cell>
          <cell r="H768" t="str">
            <v>张改换</v>
          </cell>
          <cell r="I768" t="str">
            <v>412927196507022140</v>
          </cell>
          <cell r="J768" t="str">
            <v>412927196507022140</v>
          </cell>
          <cell r="K768" t="str">
            <v>3112824115</v>
          </cell>
          <cell r="L768" t="str">
            <v>张改换</v>
          </cell>
          <cell r="M768" t="str">
            <v>三岔村</v>
          </cell>
          <cell r="N768" t="str">
            <v>5</v>
          </cell>
          <cell r="O768" t="str">
            <v>配偶</v>
          </cell>
          <cell r="P768" t="str">
            <v>汉族</v>
          </cell>
          <cell r="Q768" t="str">
            <v>小学</v>
          </cell>
          <cell r="R768" t="str">
            <v/>
          </cell>
          <cell r="S768" t="str">
            <v>健康</v>
          </cell>
          <cell r="T768" t="str">
            <v>普通劳动力</v>
          </cell>
          <cell r="U768" t="str">
            <v>0</v>
          </cell>
          <cell r="V768" t="str">
            <v>是</v>
          </cell>
          <cell r="W768" t="str">
            <v>缺资金</v>
          </cell>
          <cell r="X768" t="str">
            <v>否</v>
          </cell>
          <cell r="Y768" t="str">
            <v>是</v>
          </cell>
          <cell r="Z768" t="str">
            <v>17561.98</v>
          </cell>
          <cell r="AA768" t="str">
            <v>18238407136</v>
          </cell>
          <cell r="AB768" t="str">
            <v/>
          </cell>
          <cell r="AC768" t="str">
            <v>2013年底</v>
          </cell>
          <cell r="AD768" t="str">
            <v>2013年12月</v>
          </cell>
          <cell r="AE768" t="str">
            <v>脱贫不享受政策户</v>
          </cell>
          <cell r="AF768" t="str">
            <v/>
          </cell>
        </row>
        <row r="769">
          <cell r="F769" t="str">
            <v>3112824115</v>
          </cell>
          <cell r="G769" t="str">
            <v>310038722422</v>
          </cell>
          <cell r="H769" t="str">
            <v>李建鹏</v>
          </cell>
          <cell r="I769" t="str">
            <v>411323199009302136</v>
          </cell>
          <cell r="J769" t="str">
            <v>411323199009302136</v>
          </cell>
          <cell r="K769" t="str">
            <v>3112824115</v>
          </cell>
          <cell r="L769" t="str">
            <v>李建鹏</v>
          </cell>
          <cell r="M769" t="str">
            <v>三岔村</v>
          </cell>
          <cell r="N769" t="str">
            <v>5</v>
          </cell>
          <cell r="O769" t="str">
            <v>之子</v>
          </cell>
          <cell r="P769" t="str">
            <v>汉族</v>
          </cell>
          <cell r="Q769" t="str">
            <v>初中</v>
          </cell>
          <cell r="R769" t="str">
            <v/>
          </cell>
          <cell r="S769" t="str">
            <v>健康</v>
          </cell>
          <cell r="T769" t="str">
            <v>普通劳动力</v>
          </cell>
          <cell r="U769" t="str">
            <v>10</v>
          </cell>
          <cell r="V769" t="str">
            <v>是</v>
          </cell>
          <cell r="W769" t="str">
            <v>缺资金</v>
          </cell>
          <cell r="X769" t="str">
            <v>否</v>
          </cell>
          <cell r="Y769" t="str">
            <v>是</v>
          </cell>
          <cell r="Z769" t="str">
            <v>17561.98</v>
          </cell>
          <cell r="AA769" t="str">
            <v>18238407136</v>
          </cell>
          <cell r="AB769" t="str">
            <v>18238407136</v>
          </cell>
          <cell r="AC769" t="str">
            <v>2013年底</v>
          </cell>
          <cell r="AD769" t="str">
            <v>2013年12月</v>
          </cell>
          <cell r="AE769" t="str">
            <v>脱贫不享受政策户</v>
          </cell>
          <cell r="AF769" t="str">
            <v/>
          </cell>
        </row>
        <row r="770">
          <cell r="F770" t="str">
            <v>3112824115</v>
          </cell>
          <cell r="G770" t="str">
            <v>310038722421</v>
          </cell>
          <cell r="H770" t="str">
            <v>尚宏玲</v>
          </cell>
          <cell r="I770" t="str">
            <v>411323199202282149</v>
          </cell>
          <cell r="J770" t="str">
            <v>411323199202282149</v>
          </cell>
          <cell r="K770" t="str">
            <v>3112824115</v>
          </cell>
          <cell r="L770" t="str">
            <v>尚宏玲</v>
          </cell>
          <cell r="M770" t="str">
            <v>三岔村</v>
          </cell>
          <cell r="N770" t="str">
            <v>5</v>
          </cell>
          <cell r="O770" t="str">
            <v>之儿媳</v>
          </cell>
          <cell r="P770" t="str">
            <v>汉族</v>
          </cell>
          <cell r="Q770" t="str">
            <v>初中</v>
          </cell>
          <cell r="R770" t="str">
            <v/>
          </cell>
          <cell r="S770" t="str">
            <v>健康</v>
          </cell>
          <cell r="T770" t="str">
            <v>普通劳动力</v>
          </cell>
          <cell r="U770" t="str">
            <v>10</v>
          </cell>
          <cell r="V770" t="str">
            <v>是</v>
          </cell>
          <cell r="W770" t="str">
            <v>缺资金</v>
          </cell>
          <cell r="X770" t="str">
            <v>否</v>
          </cell>
          <cell r="Y770" t="str">
            <v>是</v>
          </cell>
          <cell r="Z770" t="str">
            <v>17561.98</v>
          </cell>
          <cell r="AA770" t="str">
            <v>18238407136</v>
          </cell>
          <cell r="AB770" t="str">
            <v>15993153731</v>
          </cell>
          <cell r="AC770" t="str">
            <v>2013年底</v>
          </cell>
          <cell r="AD770" t="str">
            <v>2013年12月</v>
          </cell>
          <cell r="AE770" t="str">
            <v>脱贫不享受政策户</v>
          </cell>
          <cell r="AF770" t="str">
            <v/>
          </cell>
        </row>
        <row r="771">
          <cell r="F771" t="str">
            <v>3112824115</v>
          </cell>
          <cell r="G771" t="str">
            <v>100000547213247</v>
          </cell>
          <cell r="H771" t="str">
            <v>李明哲</v>
          </cell>
          <cell r="I771" t="str">
            <v>41132620151123019X</v>
          </cell>
          <cell r="J771" t="str">
            <v>41132620151123019X</v>
          </cell>
          <cell r="K771" t="str">
            <v>3112824115</v>
          </cell>
          <cell r="L771" t="str">
            <v>李明哲</v>
          </cell>
          <cell r="M771" t="str">
            <v>三岔村</v>
          </cell>
          <cell r="N771" t="str">
            <v>5</v>
          </cell>
          <cell r="O771" t="str">
            <v>之孙子</v>
          </cell>
          <cell r="P771" t="str">
            <v>汉族</v>
          </cell>
          <cell r="Q771" t="str">
            <v/>
          </cell>
          <cell r="R771" t="str">
            <v>小学</v>
          </cell>
          <cell r="S771" t="str">
            <v>健康</v>
          </cell>
          <cell r="T771" t="str">
            <v>无劳动力</v>
          </cell>
          <cell r="U771" t="str">
            <v>0</v>
          </cell>
          <cell r="V771" t="str">
            <v>是</v>
          </cell>
          <cell r="W771" t="str">
            <v>缺资金</v>
          </cell>
          <cell r="X771" t="str">
            <v>否</v>
          </cell>
          <cell r="Y771" t="str">
            <v>是</v>
          </cell>
          <cell r="Z771" t="str">
            <v>17561.98</v>
          </cell>
          <cell r="AA771" t="str">
            <v>18238407136</v>
          </cell>
          <cell r="AB771" t="str">
            <v/>
          </cell>
          <cell r="AC771" t="str">
            <v>2013年底</v>
          </cell>
          <cell r="AD771" t="str">
            <v>2015年12月</v>
          </cell>
          <cell r="AE771" t="str">
            <v>脱贫不享受政策户</v>
          </cell>
          <cell r="AF771" t="str">
            <v/>
          </cell>
        </row>
        <row r="772">
          <cell r="F772" t="str">
            <v>3112825409</v>
          </cell>
          <cell r="G772" t="str">
            <v>310038760719</v>
          </cell>
          <cell r="H772" t="str">
            <v>周桂才</v>
          </cell>
          <cell r="I772" t="str">
            <v>412927196412152233</v>
          </cell>
          <cell r="J772" t="str">
            <v>412927196412152233</v>
          </cell>
          <cell r="K772" t="str">
            <v>3112825409</v>
          </cell>
          <cell r="L772" t="str">
            <v>周桂才</v>
          </cell>
          <cell r="M772" t="str">
            <v>三岔村</v>
          </cell>
          <cell r="N772" t="str">
            <v>5</v>
          </cell>
          <cell r="O772" t="str">
            <v>户主</v>
          </cell>
          <cell r="P772" t="str">
            <v>汉族</v>
          </cell>
          <cell r="Q772" t="str">
            <v>初中</v>
          </cell>
          <cell r="R772" t="str">
            <v/>
          </cell>
          <cell r="S772" t="str">
            <v>长期慢性病</v>
          </cell>
          <cell r="T772" t="str">
            <v>弱劳动力或半劳动力</v>
          </cell>
          <cell r="U772" t="str">
            <v>12</v>
          </cell>
          <cell r="V772" t="str">
            <v>是</v>
          </cell>
          <cell r="W772" t="str">
            <v>缺资金</v>
          </cell>
          <cell r="X772" t="str">
            <v>否</v>
          </cell>
          <cell r="Y772" t="str">
            <v>是</v>
          </cell>
          <cell r="Z772" t="str">
            <v>14295.4</v>
          </cell>
          <cell r="AA772" t="str">
            <v>15936138800</v>
          </cell>
          <cell r="AB772" t="str">
            <v>15936138800</v>
          </cell>
          <cell r="AC772" t="str">
            <v>2013年底</v>
          </cell>
          <cell r="AD772" t="str">
            <v>2013年12月</v>
          </cell>
          <cell r="AE772" t="str">
            <v>脱贫不享受政策户</v>
          </cell>
          <cell r="AF772" t="str">
            <v/>
          </cell>
        </row>
        <row r="773">
          <cell r="F773" t="str">
            <v>3112825409</v>
          </cell>
          <cell r="G773" t="str">
            <v>310038760715</v>
          </cell>
          <cell r="H773" t="str">
            <v>金福霞</v>
          </cell>
          <cell r="I773" t="str">
            <v>412927196407212166</v>
          </cell>
          <cell r="J773" t="str">
            <v>412927196407212166</v>
          </cell>
          <cell r="K773" t="str">
            <v>3112825409</v>
          </cell>
          <cell r="L773" t="str">
            <v>金福霞</v>
          </cell>
          <cell r="M773" t="str">
            <v>三岔村</v>
          </cell>
          <cell r="N773" t="str">
            <v>5</v>
          </cell>
          <cell r="O773" t="str">
            <v>配偶</v>
          </cell>
          <cell r="P773" t="str">
            <v>汉族</v>
          </cell>
          <cell r="Q773" t="str">
            <v>初中</v>
          </cell>
          <cell r="R773" t="str">
            <v/>
          </cell>
          <cell r="S773" t="str">
            <v>健康</v>
          </cell>
          <cell r="T773" t="str">
            <v>普通劳动力</v>
          </cell>
          <cell r="U773" t="str">
            <v>0</v>
          </cell>
          <cell r="V773" t="str">
            <v>是</v>
          </cell>
          <cell r="W773" t="str">
            <v>缺资金</v>
          </cell>
          <cell r="X773" t="str">
            <v>否</v>
          </cell>
          <cell r="Y773" t="str">
            <v>是</v>
          </cell>
          <cell r="Z773" t="str">
            <v>14295.4</v>
          </cell>
          <cell r="AA773" t="str">
            <v>15936138800</v>
          </cell>
          <cell r="AB773" t="str">
            <v>15565769478</v>
          </cell>
          <cell r="AC773" t="str">
            <v>2013年底</v>
          </cell>
          <cell r="AD773" t="str">
            <v>2013年12月</v>
          </cell>
          <cell r="AE773" t="str">
            <v>脱贫不享受政策户</v>
          </cell>
          <cell r="AF773" t="str">
            <v/>
          </cell>
        </row>
        <row r="774">
          <cell r="F774" t="str">
            <v>3112825409</v>
          </cell>
          <cell r="G774" t="str">
            <v>310038760716</v>
          </cell>
          <cell r="H774" t="str">
            <v>李建瑞</v>
          </cell>
          <cell r="I774" t="str">
            <v>411323198906282126</v>
          </cell>
          <cell r="J774" t="str">
            <v>411323198906282126</v>
          </cell>
          <cell r="K774" t="str">
            <v>3112825409</v>
          </cell>
          <cell r="L774" t="str">
            <v>李建瑞</v>
          </cell>
          <cell r="M774" t="str">
            <v>三岔村</v>
          </cell>
          <cell r="N774" t="str">
            <v>5</v>
          </cell>
          <cell r="O774" t="str">
            <v>之儿媳</v>
          </cell>
          <cell r="P774" t="str">
            <v>汉族</v>
          </cell>
          <cell r="Q774" t="str">
            <v>初中</v>
          </cell>
          <cell r="R774" t="str">
            <v/>
          </cell>
          <cell r="S774" t="str">
            <v>健康</v>
          </cell>
          <cell r="T774" t="str">
            <v>普通劳动力</v>
          </cell>
          <cell r="U774" t="str">
            <v>10</v>
          </cell>
          <cell r="V774" t="str">
            <v>是</v>
          </cell>
          <cell r="W774" t="str">
            <v>缺资金</v>
          </cell>
          <cell r="X774" t="str">
            <v>否</v>
          </cell>
          <cell r="Y774" t="str">
            <v>是</v>
          </cell>
          <cell r="Z774" t="str">
            <v>14295.4</v>
          </cell>
          <cell r="AA774" t="str">
            <v>15936138800</v>
          </cell>
          <cell r="AB774" t="str">
            <v>18749069435</v>
          </cell>
          <cell r="AC774" t="str">
            <v>2013年底</v>
          </cell>
          <cell r="AD774" t="str">
            <v>2013年12月</v>
          </cell>
          <cell r="AE774" t="str">
            <v>脱贫不享受政策户</v>
          </cell>
          <cell r="AF774" t="str">
            <v/>
          </cell>
        </row>
        <row r="775">
          <cell r="F775" t="str">
            <v>3112825409</v>
          </cell>
          <cell r="G775" t="str">
            <v>310038760717</v>
          </cell>
          <cell r="H775" t="str">
            <v>周昊雨</v>
          </cell>
          <cell r="I775" t="str">
            <v>411326201009192116</v>
          </cell>
          <cell r="J775" t="str">
            <v>411326201009192116</v>
          </cell>
          <cell r="K775" t="str">
            <v>3112825409</v>
          </cell>
          <cell r="L775" t="str">
            <v>周昊雨</v>
          </cell>
          <cell r="M775" t="str">
            <v>三岔村</v>
          </cell>
          <cell r="N775" t="str">
            <v>5</v>
          </cell>
          <cell r="O775" t="str">
            <v>之孙子</v>
          </cell>
          <cell r="P775" t="str">
            <v>汉族</v>
          </cell>
          <cell r="Q775" t="str">
            <v/>
          </cell>
          <cell r="R775" t="str">
            <v>小学</v>
          </cell>
          <cell r="S775" t="str">
            <v>健康</v>
          </cell>
          <cell r="T775" t="str">
            <v>无劳动力</v>
          </cell>
          <cell r="U775" t="str">
            <v>0</v>
          </cell>
          <cell r="V775" t="str">
            <v>是</v>
          </cell>
          <cell r="W775" t="str">
            <v>缺资金</v>
          </cell>
          <cell r="X775" t="str">
            <v>否</v>
          </cell>
          <cell r="Y775" t="str">
            <v>是</v>
          </cell>
          <cell r="Z775" t="str">
            <v>14295.4</v>
          </cell>
          <cell r="AA775" t="str">
            <v>15936138800</v>
          </cell>
          <cell r="AB775" t="str">
            <v/>
          </cell>
          <cell r="AC775" t="str">
            <v>2013年底</v>
          </cell>
          <cell r="AD775" t="str">
            <v>2013年12月</v>
          </cell>
          <cell r="AE775" t="str">
            <v>脱贫不享受政策户</v>
          </cell>
          <cell r="AF775" t="str">
            <v/>
          </cell>
        </row>
        <row r="776">
          <cell r="F776" t="str">
            <v>3112825409</v>
          </cell>
          <cell r="G776" t="str">
            <v>100000065595070</v>
          </cell>
          <cell r="H776" t="str">
            <v>周怡倩</v>
          </cell>
          <cell r="I776" t="str">
            <v>411326201408210043</v>
          </cell>
          <cell r="J776" t="str">
            <v>411326201408210043</v>
          </cell>
          <cell r="K776" t="str">
            <v>3112825409</v>
          </cell>
          <cell r="L776" t="str">
            <v>周怡倩</v>
          </cell>
          <cell r="M776" t="str">
            <v>三岔村</v>
          </cell>
          <cell r="N776" t="str">
            <v>5</v>
          </cell>
          <cell r="O776" t="str">
            <v>之孙女</v>
          </cell>
          <cell r="P776" t="str">
            <v>汉族</v>
          </cell>
          <cell r="Q776" t="str">
            <v/>
          </cell>
          <cell r="R776" t="str">
            <v>小学</v>
          </cell>
          <cell r="S776" t="str">
            <v>健康</v>
          </cell>
          <cell r="T776" t="str">
            <v>无劳动力</v>
          </cell>
          <cell r="U776" t="str">
            <v>0</v>
          </cell>
          <cell r="V776" t="str">
            <v>是</v>
          </cell>
          <cell r="W776" t="str">
            <v>缺资金</v>
          </cell>
          <cell r="X776" t="str">
            <v>否</v>
          </cell>
          <cell r="Y776" t="str">
            <v>是</v>
          </cell>
          <cell r="Z776" t="str">
            <v>14295.4</v>
          </cell>
          <cell r="AA776" t="str">
            <v>15936138800</v>
          </cell>
          <cell r="AB776" t="str">
            <v/>
          </cell>
          <cell r="AC776" t="str">
            <v>2013年底</v>
          </cell>
          <cell r="AD776" t="str">
            <v>2014年12月</v>
          </cell>
          <cell r="AE776" t="str">
            <v>脱贫不享受政策户</v>
          </cell>
          <cell r="AF776" t="str">
            <v/>
          </cell>
        </row>
        <row r="777">
          <cell r="F777" t="str">
            <v>3112825570</v>
          </cell>
          <cell r="G777" t="str">
            <v>310038722288</v>
          </cell>
          <cell r="H777" t="str">
            <v>曹建祥</v>
          </cell>
          <cell r="I777" t="str">
            <v>412927195109052112</v>
          </cell>
          <cell r="J777" t="str">
            <v>412927195109052112</v>
          </cell>
          <cell r="K777" t="str">
            <v>3112825570</v>
          </cell>
          <cell r="L777" t="str">
            <v>曹建祥</v>
          </cell>
          <cell r="M777" t="str">
            <v>三岔村</v>
          </cell>
          <cell r="N777" t="str">
            <v>5</v>
          </cell>
          <cell r="O777" t="str">
            <v>户主</v>
          </cell>
          <cell r="P777" t="str">
            <v>汉族</v>
          </cell>
          <cell r="Q777" t="str">
            <v>初中</v>
          </cell>
          <cell r="R777" t="str">
            <v/>
          </cell>
          <cell r="S777" t="str">
            <v>长期慢性病</v>
          </cell>
          <cell r="T777" t="str">
            <v>弱劳动力或半劳动力</v>
          </cell>
          <cell r="U777" t="str">
            <v>12</v>
          </cell>
          <cell r="V777" t="str">
            <v>是</v>
          </cell>
          <cell r="W777" t="str">
            <v>缺资金</v>
          </cell>
          <cell r="X777" t="str">
            <v>否</v>
          </cell>
          <cell r="Y777" t="str">
            <v>是</v>
          </cell>
          <cell r="Z777" t="str">
            <v>16021.03</v>
          </cell>
          <cell r="AA777" t="str">
            <v>13782117038</v>
          </cell>
          <cell r="AB777" t="str">
            <v>13782117038</v>
          </cell>
          <cell r="AC777" t="str">
            <v>2013年底</v>
          </cell>
          <cell r="AD777" t="str">
            <v>2013年12月</v>
          </cell>
          <cell r="AE777" t="str">
            <v>脱贫户</v>
          </cell>
          <cell r="AF777" t="str">
            <v/>
          </cell>
        </row>
        <row r="778">
          <cell r="F778" t="str">
            <v>3112825570</v>
          </cell>
          <cell r="G778" t="str">
            <v>310038722284</v>
          </cell>
          <cell r="H778" t="str">
            <v>程爱枝</v>
          </cell>
          <cell r="I778" t="str">
            <v>41292719560529212344</v>
          </cell>
          <cell r="J778" t="str">
            <v>412927195605292123</v>
          </cell>
          <cell r="K778" t="str">
            <v>3112825570</v>
          </cell>
          <cell r="L778" t="str">
            <v>程爱枝</v>
          </cell>
          <cell r="M778" t="str">
            <v>三岔村</v>
          </cell>
          <cell r="N778" t="str">
            <v>5</v>
          </cell>
          <cell r="O778" t="str">
            <v>配偶</v>
          </cell>
          <cell r="P778" t="str">
            <v>汉族</v>
          </cell>
          <cell r="Q778" t="str">
            <v>小学</v>
          </cell>
          <cell r="R778" t="str">
            <v/>
          </cell>
          <cell r="S778" t="str">
            <v>长期慢性病,残疾</v>
          </cell>
          <cell r="T778" t="str">
            <v>弱劳动力或半劳动力</v>
          </cell>
          <cell r="U778" t="str">
            <v>0</v>
          </cell>
          <cell r="V778" t="str">
            <v>是</v>
          </cell>
          <cell r="W778" t="str">
            <v>缺资金</v>
          </cell>
          <cell r="X778" t="str">
            <v>否</v>
          </cell>
          <cell r="Y778" t="str">
            <v>是</v>
          </cell>
          <cell r="Z778" t="str">
            <v>16021.03</v>
          </cell>
          <cell r="AA778" t="str">
            <v>13782117038</v>
          </cell>
          <cell r="AB778" t="str">
            <v>13782117038</v>
          </cell>
          <cell r="AC778" t="str">
            <v>2013年底</v>
          </cell>
          <cell r="AD778" t="str">
            <v>2013年12月</v>
          </cell>
          <cell r="AE778" t="str">
            <v>脱贫户</v>
          </cell>
          <cell r="AF778" t="str">
            <v/>
          </cell>
        </row>
        <row r="779">
          <cell r="F779" t="str">
            <v>3112825570</v>
          </cell>
          <cell r="G779" t="str">
            <v>310038722286</v>
          </cell>
          <cell r="H779" t="str">
            <v>焦新瑞</v>
          </cell>
          <cell r="I779" t="str">
            <v>412927197911012125</v>
          </cell>
          <cell r="J779" t="str">
            <v>412927197911012125</v>
          </cell>
          <cell r="K779" t="str">
            <v>3112825570</v>
          </cell>
          <cell r="L779" t="str">
            <v>焦新瑞</v>
          </cell>
          <cell r="M779" t="str">
            <v>三岔村</v>
          </cell>
          <cell r="N779" t="str">
            <v>5</v>
          </cell>
          <cell r="O779" t="str">
            <v>之儿媳</v>
          </cell>
          <cell r="P779" t="str">
            <v>汉族</v>
          </cell>
          <cell r="Q779" t="str">
            <v>小学</v>
          </cell>
          <cell r="R779" t="str">
            <v/>
          </cell>
          <cell r="S779" t="str">
            <v>健康</v>
          </cell>
          <cell r="T779" t="str">
            <v>普通劳动力</v>
          </cell>
          <cell r="U779" t="str">
            <v>10</v>
          </cell>
          <cell r="V779" t="str">
            <v>是</v>
          </cell>
          <cell r="W779" t="str">
            <v>缺资金</v>
          </cell>
          <cell r="X779" t="str">
            <v>否</v>
          </cell>
          <cell r="Y779" t="str">
            <v>是</v>
          </cell>
          <cell r="Z779" t="str">
            <v>16021.03</v>
          </cell>
          <cell r="AA779" t="str">
            <v>13782117038</v>
          </cell>
          <cell r="AB779" t="str">
            <v>15137707736</v>
          </cell>
          <cell r="AC779" t="str">
            <v>2013年底</v>
          </cell>
          <cell r="AD779" t="str">
            <v>2013年12月</v>
          </cell>
          <cell r="AE779" t="str">
            <v>脱贫户</v>
          </cell>
          <cell r="AF779" t="str">
            <v/>
          </cell>
        </row>
        <row r="780">
          <cell r="F780" t="str">
            <v>3112825570</v>
          </cell>
          <cell r="G780" t="str">
            <v>310038722285</v>
          </cell>
          <cell r="H780" t="str">
            <v>曹寓堙</v>
          </cell>
          <cell r="I780" t="str">
            <v>411323200506132110</v>
          </cell>
          <cell r="J780" t="str">
            <v>411323200506132110</v>
          </cell>
          <cell r="K780" t="str">
            <v>3112825570</v>
          </cell>
          <cell r="L780" t="str">
            <v>曹寓堙</v>
          </cell>
          <cell r="M780" t="str">
            <v>三岔村</v>
          </cell>
          <cell r="N780" t="str">
            <v>5</v>
          </cell>
          <cell r="O780" t="str">
            <v>之孙子</v>
          </cell>
          <cell r="P780" t="str">
            <v>汉族</v>
          </cell>
          <cell r="Q780" t="str">
            <v/>
          </cell>
          <cell r="R780" t="str">
            <v>普通高中二年级</v>
          </cell>
          <cell r="S780" t="str">
            <v>健康</v>
          </cell>
          <cell r="T780" t="str">
            <v>无劳动力</v>
          </cell>
          <cell r="U780" t="str">
            <v>0</v>
          </cell>
          <cell r="V780" t="str">
            <v>是</v>
          </cell>
          <cell r="W780" t="str">
            <v>缺资金</v>
          </cell>
          <cell r="X780" t="str">
            <v>否</v>
          </cell>
          <cell r="Y780" t="str">
            <v>是</v>
          </cell>
          <cell r="Z780" t="str">
            <v>16021.03</v>
          </cell>
          <cell r="AA780" t="str">
            <v>13782117038</v>
          </cell>
          <cell r="AB780" t="str">
            <v/>
          </cell>
          <cell r="AC780" t="str">
            <v>2013年底</v>
          </cell>
          <cell r="AD780" t="str">
            <v>2013年12月</v>
          </cell>
          <cell r="AE780" t="str">
            <v>脱贫户</v>
          </cell>
          <cell r="AF780" t="str">
            <v/>
          </cell>
        </row>
        <row r="781">
          <cell r="F781" t="str">
            <v>3112825570</v>
          </cell>
          <cell r="G781" t="str">
            <v>310038722287</v>
          </cell>
          <cell r="H781" t="str">
            <v>曹煜东</v>
          </cell>
          <cell r="I781" t="str">
            <v>411323200008022138</v>
          </cell>
          <cell r="J781" t="str">
            <v>411323200008022138</v>
          </cell>
          <cell r="K781" t="str">
            <v>3112825570</v>
          </cell>
          <cell r="L781" t="str">
            <v>曹煜东</v>
          </cell>
          <cell r="M781" t="str">
            <v>三岔村</v>
          </cell>
          <cell r="N781" t="str">
            <v>5</v>
          </cell>
          <cell r="O781" t="str">
            <v>之孙子</v>
          </cell>
          <cell r="P781" t="str">
            <v>汉族</v>
          </cell>
          <cell r="Q781" t="str">
            <v/>
          </cell>
          <cell r="R781" t="str">
            <v>技师学院一年级</v>
          </cell>
          <cell r="S781" t="str">
            <v>健康</v>
          </cell>
          <cell r="T781" t="str">
            <v>无劳动力</v>
          </cell>
          <cell r="U781" t="str">
            <v>0</v>
          </cell>
          <cell r="V781" t="str">
            <v>是</v>
          </cell>
          <cell r="W781" t="str">
            <v>缺资金</v>
          </cell>
          <cell r="X781" t="str">
            <v>否</v>
          </cell>
          <cell r="Y781" t="str">
            <v>是</v>
          </cell>
          <cell r="Z781" t="str">
            <v>16021.03</v>
          </cell>
          <cell r="AA781" t="str">
            <v>13782117038</v>
          </cell>
          <cell r="AB781" t="str">
            <v/>
          </cell>
          <cell r="AC781" t="str">
            <v>2013年底</v>
          </cell>
          <cell r="AD781" t="str">
            <v>2013年12月</v>
          </cell>
          <cell r="AE781" t="str">
            <v>脱贫户</v>
          </cell>
          <cell r="AF781" t="str">
            <v/>
          </cell>
        </row>
        <row r="782">
          <cell r="F782" t="str">
            <v>3112827437</v>
          </cell>
          <cell r="G782" t="str">
            <v>310038671371</v>
          </cell>
          <cell r="H782" t="str">
            <v>程新国</v>
          </cell>
          <cell r="I782" t="str">
            <v>412927196511132115</v>
          </cell>
          <cell r="J782" t="str">
            <v>412927196511132115</v>
          </cell>
          <cell r="K782" t="str">
            <v>3112827437</v>
          </cell>
          <cell r="L782" t="str">
            <v>程新国</v>
          </cell>
          <cell r="M782" t="str">
            <v>三岔村</v>
          </cell>
          <cell r="N782" t="str">
            <v>3</v>
          </cell>
          <cell r="O782" t="str">
            <v>户主</v>
          </cell>
          <cell r="P782" t="str">
            <v>汉族</v>
          </cell>
          <cell r="Q782" t="str">
            <v>小学</v>
          </cell>
          <cell r="R782" t="str">
            <v/>
          </cell>
          <cell r="S782" t="str">
            <v>健康</v>
          </cell>
          <cell r="T782" t="str">
            <v>普通劳动力</v>
          </cell>
          <cell r="U782" t="str">
            <v>12</v>
          </cell>
          <cell r="V782" t="str">
            <v>是</v>
          </cell>
          <cell r="W782" t="str">
            <v>缺资金</v>
          </cell>
          <cell r="X782" t="str">
            <v>否</v>
          </cell>
          <cell r="Y782" t="str">
            <v>是</v>
          </cell>
          <cell r="Z782" t="str">
            <v>20915.02</v>
          </cell>
          <cell r="AA782" t="str">
            <v>15225192378</v>
          </cell>
          <cell r="AB782" t="str">
            <v>15225192378</v>
          </cell>
          <cell r="AC782" t="str">
            <v>2013年底</v>
          </cell>
          <cell r="AD782" t="str">
            <v>2013年12月</v>
          </cell>
          <cell r="AE782" t="str">
            <v>脱贫户</v>
          </cell>
          <cell r="AF782" t="str">
            <v/>
          </cell>
        </row>
        <row r="783">
          <cell r="F783" t="str">
            <v>3112827437</v>
          </cell>
          <cell r="G783" t="str">
            <v>310038671372</v>
          </cell>
          <cell r="H783" t="str">
            <v>杨小红</v>
          </cell>
          <cell r="I783" t="str">
            <v>412927197305152144</v>
          </cell>
          <cell r="J783" t="str">
            <v>412927197305152144</v>
          </cell>
          <cell r="K783" t="str">
            <v>3112827437</v>
          </cell>
          <cell r="L783" t="str">
            <v>杨小红</v>
          </cell>
          <cell r="M783" t="str">
            <v>三岔村</v>
          </cell>
          <cell r="N783" t="str">
            <v>3</v>
          </cell>
          <cell r="O783" t="str">
            <v>配偶</v>
          </cell>
          <cell r="P783" t="str">
            <v>汉族</v>
          </cell>
          <cell r="Q783" t="str">
            <v>小学</v>
          </cell>
          <cell r="R783" t="str">
            <v/>
          </cell>
          <cell r="S783" t="str">
            <v>长期慢性病</v>
          </cell>
          <cell r="T783" t="str">
            <v>普通劳动力</v>
          </cell>
          <cell r="U783" t="str">
            <v>0</v>
          </cell>
          <cell r="V783" t="str">
            <v>是</v>
          </cell>
          <cell r="W783" t="str">
            <v>缺资金</v>
          </cell>
          <cell r="X783" t="str">
            <v>否</v>
          </cell>
          <cell r="Y783" t="str">
            <v>是</v>
          </cell>
          <cell r="Z783" t="str">
            <v>20915.02</v>
          </cell>
          <cell r="AA783" t="str">
            <v>15225192378</v>
          </cell>
          <cell r="AB783" t="str">
            <v>13323819982</v>
          </cell>
          <cell r="AC783" t="str">
            <v>2013年底</v>
          </cell>
          <cell r="AD783" t="str">
            <v>2013年12月</v>
          </cell>
          <cell r="AE783" t="str">
            <v>脱贫户</v>
          </cell>
          <cell r="AF783" t="str">
            <v/>
          </cell>
        </row>
        <row r="784">
          <cell r="F784" t="str">
            <v>3112827437</v>
          </cell>
          <cell r="G784" t="str">
            <v>4700000098495490</v>
          </cell>
          <cell r="H784" t="str">
            <v>程晓锋</v>
          </cell>
          <cell r="I784" t="str">
            <v>411326200001056916</v>
          </cell>
          <cell r="J784" t="str">
            <v>411326200001056916</v>
          </cell>
          <cell r="K784" t="str">
            <v>3112827437</v>
          </cell>
          <cell r="L784" t="str">
            <v>程晓锋</v>
          </cell>
          <cell r="M784" t="str">
            <v>三岔村</v>
          </cell>
          <cell r="N784" t="str">
            <v>3</v>
          </cell>
          <cell r="O784" t="str">
            <v>之子</v>
          </cell>
          <cell r="P784" t="str">
            <v>汉族</v>
          </cell>
          <cell r="Q784" t="str">
            <v>初中</v>
          </cell>
          <cell r="R784" t="str">
            <v/>
          </cell>
          <cell r="S784" t="str">
            <v>健康</v>
          </cell>
          <cell r="T784" t="str">
            <v>普通劳动力</v>
          </cell>
          <cell r="U784" t="str">
            <v>10</v>
          </cell>
          <cell r="V784" t="str">
            <v>是</v>
          </cell>
          <cell r="W784" t="str">
            <v>缺资金</v>
          </cell>
          <cell r="X784" t="str">
            <v>否</v>
          </cell>
          <cell r="Y784" t="str">
            <v>是</v>
          </cell>
          <cell r="Z784" t="str">
            <v>20915.02</v>
          </cell>
          <cell r="AA784" t="str">
            <v>15225192378</v>
          </cell>
          <cell r="AB784" t="str">
            <v>13323819982</v>
          </cell>
          <cell r="AC784" t="str">
            <v>2013年底</v>
          </cell>
          <cell r="AD784" t="str">
            <v>2016年12月</v>
          </cell>
          <cell r="AE784" t="str">
            <v>脱贫户</v>
          </cell>
          <cell r="AF784" t="str">
            <v/>
          </cell>
        </row>
        <row r="785">
          <cell r="F785" t="str">
            <v>3112828125</v>
          </cell>
          <cell r="G785" t="str">
            <v>310038674184</v>
          </cell>
          <cell r="H785" t="str">
            <v>王自军</v>
          </cell>
          <cell r="I785" t="str">
            <v>412927195006052136</v>
          </cell>
          <cell r="J785" t="str">
            <v>412927195006052136</v>
          </cell>
          <cell r="K785" t="str">
            <v>3112828125</v>
          </cell>
          <cell r="L785" t="str">
            <v>王自军</v>
          </cell>
          <cell r="M785" t="str">
            <v>三岔村</v>
          </cell>
          <cell r="N785" t="str">
            <v>6</v>
          </cell>
          <cell r="O785" t="str">
            <v>户主</v>
          </cell>
          <cell r="P785" t="str">
            <v>汉族</v>
          </cell>
          <cell r="Q785" t="str">
            <v>文盲或半文盲</v>
          </cell>
          <cell r="R785" t="str">
            <v/>
          </cell>
          <cell r="S785" t="str">
            <v>长期慢性病</v>
          </cell>
          <cell r="T785" t="str">
            <v>无劳动力</v>
          </cell>
          <cell r="U785" t="str">
            <v>0</v>
          </cell>
          <cell r="V785" t="str">
            <v>是</v>
          </cell>
          <cell r="W785" t="str">
            <v>缺资金</v>
          </cell>
          <cell r="X785" t="str">
            <v>否</v>
          </cell>
          <cell r="Y785" t="str">
            <v>是</v>
          </cell>
          <cell r="Z785" t="str">
            <v>16801.48</v>
          </cell>
          <cell r="AA785" t="str">
            <v>13503900563</v>
          </cell>
          <cell r="AB785" t="str">
            <v/>
          </cell>
          <cell r="AC785" t="str">
            <v>2014年底</v>
          </cell>
          <cell r="AD785" t="str">
            <v>2014年12月</v>
          </cell>
          <cell r="AE785" t="str">
            <v>脱贫不享受政策户</v>
          </cell>
          <cell r="AF785" t="str">
            <v/>
          </cell>
        </row>
        <row r="786">
          <cell r="F786" t="str">
            <v>3112828125</v>
          </cell>
          <cell r="G786" t="str">
            <v>310038674183</v>
          </cell>
          <cell r="H786" t="str">
            <v>陈连娃</v>
          </cell>
          <cell r="I786" t="str">
            <v>41292719550815222552</v>
          </cell>
          <cell r="J786" t="str">
            <v>412927195508152225</v>
          </cell>
          <cell r="K786" t="str">
            <v>3112828125</v>
          </cell>
          <cell r="L786" t="str">
            <v>陈连娃</v>
          </cell>
          <cell r="M786" t="str">
            <v>三岔村</v>
          </cell>
          <cell r="N786" t="str">
            <v>6</v>
          </cell>
          <cell r="O786" t="str">
            <v>配偶</v>
          </cell>
          <cell r="P786" t="str">
            <v>汉族</v>
          </cell>
          <cell r="Q786" t="str">
            <v>文盲或半文盲</v>
          </cell>
          <cell r="R786" t="str">
            <v/>
          </cell>
          <cell r="S786" t="str">
            <v>残疾</v>
          </cell>
          <cell r="T786" t="str">
            <v>无劳动力</v>
          </cell>
          <cell r="U786" t="str">
            <v>0</v>
          </cell>
          <cell r="V786" t="str">
            <v>是</v>
          </cell>
          <cell r="W786" t="str">
            <v>缺资金</v>
          </cell>
          <cell r="X786" t="str">
            <v>否</v>
          </cell>
          <cell r="Y786" t="str">
            <v>是</v>
          </cell>
          <cell r="Z786" t="str">
            <v>16801.48</v>
          </cell>
          <cell r="AA786" t="str">
            <v>13503900563</v>
          </cell>
          <cell r="AB786" t="str">
            <v/>
          </cell>
          <cell r="AC786" t="str">
            <v>2014年底</v>
          </cell>
          <cell r="AD786" t="str">
            <v>2014年12月</v>
          </cell>
          <cell r="AE786" t="str">
            <v>脱贫不享受政策户</v>
          </cell>
          <cell r="AF786" t="str">
            <v/>
          </cell>
        </row>
        <row r="787">
          <cell r="F787" t="str">
            <v>3112828125</v>
          </cell>
          <cell r="G787" t="str">
            <v>310038674185</v>
          </cell>
          <cell r="H787" t="str">
            <v>王金龙</v>
          </cell>
          <cell r="I787" t="str">
            <v>411323198710112176</v>
          </cell>
          <cell r="J787" t="str">
            <v>411323198710112176</v>
          </cell>
          <cell r="K787" t="str">
            <v>3112828125</v>
          </cell>
          <cell r="L787" t="str">
            <v>王金龙</v>
          </cell>
          <cell r="M787" t="str">
            <v>三岔村</v>
          </cell>
          <cell r="N787" t="str">
            <v>6</v>
          </cell>
          <cell r="O787" t="str">
            <v>之子</v>
          </cell>
          <cell r="P787" t="str">
            <v>汉族</v>
          </cell>
          <cell r="Q787" t="str">
            <v>大专</v>
          </cell>
          <cell r="R787" t="str">
            <v/>
          </cell>
          <cell r="S787" t="str">
            <v>健康</v>
          </cell>
          <cell r="T787" t="str">
            <v>普通劳动力</v>
          </cell>
          <cell r="U787" t="str">
            <v>6</v>
          </cell>
          <cell r="V787" t="str">
            <v>是</v>
          </cell>
          <cell r="W787" t="str">
            <v>缺资金</v>
          </cell>
          <cell r="X787" t="str">
            <v>否</v>
          </cell>
          <cell r="Y787" t="str">
            <v>是</v>
          </cell>
          <cell r="Z787" t="str">
            <v>16801.48</v>
          </cell>
          <cell r="AA787" t="str">
            <v>13503900563</v>
          </cell>
          <cell r="AB787" t="str">
            <v>13503900563</v>
          </cell>
          <cell r="AC787" t="str">
            <v>2014年底</v>
          </cell>
          <cell r="AD787" t="str">
            <v>2014年12月</v>
          </cell>
          <cell r="AE787" t="str">
            <v>脱贫不享受政策户</v>
          </cell>
          <cell r="AF787" t="str">
            <v/>
          </cell>
        </row>
        <row r="788">
          <cell r="F788" t="str">
            <v>3112828125</v>
          </cell>
          <cell r="G788" t="str">
            <v>310038674186</v>
          </cell>
          <cell r="H788" t="str">
            <v>王玲</v>
          </cell>
          <cell r="I788" t="str">
            <v>411323198904015884</v>
          </cell>
          <cell r="J788" t="str">
            <v>411323198904015884</v>
          </cell>
          <cell r="K788" t="str">
            <v>3112828125</v>
          </cell>
          <cell r="L788" t="str">
            <v>王玲</v>
          </cell>
          <cell r="M788" t="str">
            <v>三岔村</v>
          </cell>
          <cell r="N788" t="str">
            <v>6</v>
          </cell>
          <cell r="O788" t="str">
            <v>之儿媳</v>
          </cell>
          <cell r="P788" t="str">
            <v>汉族</v>
          </cell>
          <cell r="Q788" t="str">
            <v>初中</v>
          </cell>
          <cell r="R788" t="str">
            <v/>
          </cell>
          <cell r="S788" t="str">
            <v>健康</v>
          </cell>
          <cell r="T788" t="str">
            <v>普通劳动力</v>
          </cell>
          <cell r="U788" t="str">
            <v>6</v>
          </cell>
          <cell r="V788" t="str">
            <v>是</v>
          </cell>
          <cell r="W788" t="str">
            <v>缺资金</v>
          </cell>
          <cell r="X788" t="str">
            <v>否</v>
          </cell>
          <cell r="Y788" t="str">
            <v>是</v>
          </cell>
          <cell r="Z788" t="str">
            <v>16801.48</v>
          </cell>
          <cell r="AA788" t="str">
            <v>13503900563</v>
          </cell>
          <cell r="AB788" t="str">
            <v>15838765453</v>
          </cell>
          <cell r="AC788" t="str">
            <v>2014年底</v>
          </cell>
          <cell r="AD788" t="str">
            <v>2014年12月</v>
          </cell>
          <cell r="AE788" t="str">
            <v>脱贫不享受政策户</v>
          </cell>
          <cell r="AF788" t="str">
            <v/>
          </cell>
        </row>
        <row r="789">
          <cell r="F789" t="str">
            <v>3112828125</v>
          </cell>
          <cell r="G789" t="str">
            <v>100000060780595</v>
          </cell>
          <cell r="H789" t="str">
            <v>王宏焱</v>
          </cell>
          <cell r="I789" t="str">
            <v>411326201509100257</v>
          </cell>
          <cell r="J789" t="str">
            <v>411326201509100257</v>
          </cell>
          <cell r="K789" t="str">
            <v>3112828125</v>
          </cell>
          <cell r="L789" t="str">
            <v>王宏焱</v>
          </cell>
          <cell r="M789" t="str">
            <v>三岔村</v>
          </cell>
          <cell r="N789" t="str">
            <v>6</v>
          </cell>
          <cell r="O789" t="str">
            <v>之孙子</v>
          </cell>
          <cell r="P789" t="str">
            <v>汉族</v>
          </cell>
          <cell r="Q789" t="str">
            <v/>
          </cell>
          <cell r="R789" t="str">
            <v>小学</v>
          </cell>
          <cell r="S789" t="str">
            <v>健康</v>
          </cell>
          <cell r="T789" t="str">
            <v>无劳动力</v>
          </cell>
          <cell r="U789" t="str">
            <v>0</v>
          </cell>
          <cell r="V789" t="str">
            <v>是</v>
          </cell>
          <cell r="W789" t="str">
            <v>缺资金</v>
          </cell>
          <cell r="X789" t="str">
            <v>否</v>
          </cell>
          <cell r="Y789" t="str">
            <v>是</v>
          </cell>
          <cell r="Z789" t="str">
            <v>16801.48</v>
          </cell>
          <cell r="AA789" t="str">
            <v>13503900563</v>
          </cell>
          <cell r="AB789" t="str">
            <v/>
          </cell>
          <cell r="AC789" t="str">
            <v>2014年底</v>
          </cell>
          <cell r="AD789" t="str">
            <v>2015年12月</v>
          </cell>
          <cell r="AE789" t="str">
            <v>脱贫不享受政策户</v>
          </cell>
          <cell r="AF789" t="str">
            <v/>
          </cell>
        </row>
        <row r="790">
          <cell r="F790" t="str">
            <v>3112828125</v>
          </cell>
          <cell r="G790" t="str">
            <v>310038674182</v>
          </cell>
          <cell r="H790" t="str">
            <v>王暖心</v>
          </cell>
          <cell r="I790" t="str">
            <v>411326201309140107</v>
          </cell>
          <cell r="J790" t="str">
            <v>411326201309140107</v>
          </cell>
          <cell r="K790" t="str">
            <v>3112828125</v>
          </cell>
          <cell r="L790" t="str">
            <v>王暖心</v>
          </cell>
          <cell r="M790" t="str">
            <v>三岔村</v>
          </cell>
          <cell r="N790" t="str">
            <v>6</v>
          </cell>
          <cell r="O790" t="str">
            <v>之孙女</v>
          </cell>
          <cell r="P790" t="str">
            <v>汉族</v>
          </cell>
          <cell r="Q790" t="str">
            <v/>
          </cell>
          <cell r="R790" t="str">
            <v>小学</v>
          </cell>
          <cell r="S790" t="str">
            <v>健康</v>
          </cell>
          <cell r="T790" t="str">
            <v>无劳动力</v>
          </cell>
          <cell r="U790" t="str">
            <v>0</v>
          </cell>
          <cell r="V790" t="str">
            <v>是</v>
          </cell>
          <cell r="W790" t="str">
            <v>缺资金</v>
          </cell>
          <cell r="X790" t="str">
            <v>否</v>
          </cell>
          <cell r="Y790" t="str">
            <v>是</v>
          </cell>
          <cell r="Z790" t="str">
            <v>16801.48</v>
          </cell>
          <cell r="AA790" t="str">
            <v>13503900563</v>
          </cell>
          <cell r="AB790" t="str">
            <v/>
          </cell>
          <cell r="AC790" t="str">
            <v>2014年底</v>
          </cell>
          <cell r="AD790" t="str">
            <v>2014年12月</v>
          </cell>
          <cell r="AE790" t="str">
            <v>脱贫不享受政策户</v>
          </cell>
          <cell r="AF790" t="str">
            <v/>
          </cell>
        </row>
        <row r="791">
          <cell r="F791" t="str">
            <v>3112828371</v>
          </cell>
          <cell r="G791" t="str">
            <v>310038678155</v>
          </cell>
          <cell r="H791" t="str">
            <v>崔宏朝</v>
          </cell>
          <cell r="I791" t="str">
            <v>412927196501212138</v>
          </cell>
          <cell r="J791" t="str">
            <v>412927196501212138</v>
          </cell>
          <cell r="K791" t="str">
            <v>3112828371</v>
          </cell>
          <cell r="L791" t="str">
            <v>崔宏朝</v>
          </cell>
          <cell r="M791" t="str">
            <v>三岔村</v>
          </cell>
          <cell r="N791" t="str">
            <v>4</v>
          </cell>
          <cell r="O791" t="str">
            <v>户主</v>
          </cell>
          <cell r="P791" t="str">
            <v>汉族</v>
          </cell>
          <cell r="Q791" t="str">
            <v>高中</v>
          </cell>
          <cell r="R791" t="str">
            <v/>
          </cell>
          <cell r="S791" t="str">
            <v>健康</v>
          </cell>
          <cell r="T791" t="str">
            <v>普通劳动力</v>
          </cell>
          <cell r="U791" t="str">
            <v>12</v>
          </cell>
          <cell r="V791" t="str">
            <v>是</v>
          </cell>
          <cell r="W791" t="str">
            <v>缺资金</v>
          </cell>
          <cell r="X791" t="str">
            <v>否</v>
          </cell>
          <cell r="Y791" t="str">
            <v>是</v>
          </cell>
          <cell r="Z791" t="str">
            <v>31841.29</v>
          </cell>
          <cell r="AA791" t="str">
            <v>18438875395</v>
          </cell>
          <cell r="AB791" t="str">
            <v>18438875395</v>
          </cell>
          <cell r="AC791" t="str">
            <v>2013年底</v>
          </cell>
          <cell r="AD791" t="str">
            <v>2013年12月</v>
          </cell>
          <cell r="AE791" t="str">
            <v>脱贫户</v>
          </cell>
          <cell r="AF791" t="str">
            <v/>
          </cell>
        </row>
        <row r="792">
          <cell r="F792" t="str">
            <v>3112828371</v>
          </cell>
          <cell r="G792" t="str">
            <v>310038678157</v>
          </cell>
          <cell r="H792" t="str">
            <v>杨风菊</v>
          </cell>
          <cell r="I792" t="str">
            <v>412927196908212164</v>
          </cell>
          <cell r="J792" t="str">
            <v>412927196908212164</v>
          </cell>
          <cell r="K792" t="str">
            <v>3112828371</v>
          </cell>
          <cell r="L792" t="str">
            <v>杨风菊</v>
          </cell>
          <cell r="M792" t="str">
            <v>三岔村</v>
          </cell>
          <cell r="N792" t="str">
            <v>4</v>
          </cell>
          <cell r="O792" t="str">
            <v>配偶</v>
          </cell>
          <cell r="P792" t="str">
            <v>汉族</v>
          </cell>
          <cell r="Q792" t="str">
            <v>初中</v>
          </cell>
          <cell r="R792" t="str">
            <v/>
          </cell>
          <cell r="S792" t="str">
            <v>长期慢性病</v>
          </cell>
          <cell r="T792" t="str">
            <v>弱劳动力或半劳动力</v>
          </cell>
          <cell r="U792" t="str">
            <v>0</v>
          </cell>
          <cell r="V792" t="str">
            <v>是</v>
          </cell>
          <cell r="W792" t="str">
            <v>缺资金</v>
          </cell>
          <cell r="X792" t="str">
            <v>否</v>
          </cell>
          <cell r="Y792" t="str">
            <v>是</v>
          </cell>
          <cell r="Z792" t="str">
            <v>31841.29</v>
          </cell>
          <cell r="AA792" t="str">
            <v>18438875395</v>
          </cell>
          <cell r="AB792" t="str">
            <v>18736643751</v>
          </cell>
          <cell r="AC792" t="str">
            <v>2013年底</v>
          </cell>
          <cell r="AD792" t="str">
            <v>2013年12月</v>
          </cell>
          <cell r="AE792" t="str">
            <v>脱贫户</v>
          </cell>
          <cell r="AF792" t="str">
            <v/>
          </cell>
        </row>
        <row r="793">
          <cell r="F793" t="str">
            <v>3112828371</v>
          </cell>
          <cell r="G793" t="str">
            <v>310038678158</v>
          </cell>
          <cell r="H793" t="str">
            <v>崔砻森</v>
          </cell>
          <cell r="I793" t="str">
            <v>411323200601112118</v>
          </cell>
          <cell r="J793" t="str">
            <v>411323200601112118</v>
          </cell>
          <cell r="K793" t="str">
            <v>3112828371</v>
          </cell>
          <cell r="L793" t="str">
            <v>崔砻森</v>
          </cell>
          <cell r="M793" t="str">
            <v>三岔村</v>
          </cell>
          <cell r="N793" t="str">
            <v>4</v>
          </cell>
          <cell r="O793" t="str">
            <v>之子</v>
          </cell>
          <cell r="P793" t="str">
            <v>汉族</v>
          </cell>
          <cell r="Q793" t="str">
            <v/>
          </cell>
          <cell r="R793" t="str">
            <v>普通高中一年级</v>
          </cell>
          <cell r="S793" t="str">
            <v>健康</v>
          </cell>
          <cell r="T793" t="str">
            <v>无劳动力</v>
          </cell>
          <cell r="U793" t="str">
            <v>0</v>
          </cell>
          <cell r="V793" t="str">
            <v>是</v>
          </cell>
          <cell r="W793" t="str">
            <v>缺资金</v>
          </cell>
          <cell r="X793" t="str">
            <v>否</v>
          </cell>
          <cell r="Y793" t="str">
            <v>是</v>
          </cell>
          <cell r="Z793" t="str">
            <v>31841.29</v>
          </cell>
          <cell r="AA793" t="str">
            <v>18438875395</v>
          </cell>
          <cell r="AB793" t="str">
            <v/>
          </cell>
          <cell r="AC793" t="str">
            <v>2013年底</v>
          </cell>
          <cell r="AD793" t="str">
            <v>2013年12月</v>
          </cell>
          <cell r="AE793" t="str">
            <v>脱贫户</v>
          </cell>
          <cell r="AF793" t="str">
            <v/>
          </cell>
        </row>
        <row r="794">
          <cell r="F794" t="str">
            <v>3112828371</v>
          </cell>
          <cell r="G794" t="str">
            <v>310038678156</v>
          </cell>
          <cell r="H794" t="str">
            <v>崔露乔</v>
          </cell>
          <cell r="I794" t="str">
            <v>411323199812132121</v>
          </cell>
          <cell r="J794" t="str">
            <v>411323199812132121</v>
          </cell>
          <cell r="K794" t="str">
            <v>3112828371</v>
          </cell>
          <cell r="L794" t="str">
            <v>崔露乔</v>
          </cell>
          <cell r="M794" t="str">
            <v>三岔村</v>
          </cell>
          <cell r="N794" t="str">
            <v>4</v>
          </cell>
          <cell r="O794" t="str">
            <v>之女</v>
          </cell>
          <cell r="P794" t="str">
            <v>汉族</v>
          </cell>
          <cell r="Q794" t="str">
            <v>高中</v>
          </cell>
          <cell r="R794" t="str">
            <v/>
          </cell>
          <cell r="S794" t="str">
            <v>健康</v>
          </cell>
          <cell r="T794" t="str">
            <v>普通劳动力</v>
          </cell>
          <cell r="U794" t="str">
            <v>10</v>
          </cell>
          <cell r="V794" t="str">
            <v>是</v>
          </cell>
          <cell r="W794" t="str">
            <v>缺资金</v>
          </cell>
          <cell r="X794" t="str">
            <v>否</v>
          </cell>
          <cell r="Y794" t="str">
            <v>是</v>
          </cell>
          <cell r="Z794" t="str">
            <v>31841.29</v>
          </cell>
          <cell r="AA794" t="str">
            <v>18438875395</v>
          </cell>
          <cell r="AB794" t="str">
            <v>15738096763</v>
          </cell>
          <cell r="AC794" t="str">
            <v>2013年底</v>
          </cell>
          <cell r="AD794" t="str">
            <v>2013年12月</v>
          </cell>
          <cell r="AE794" t="str">
            <v>脱贫户</v>
          </cell>
          <cell r="AF794" t="str">
            <v/>
          </cell>
        </row>
        <row r="795">
          <cell r="F795" t="str">
            <v>3112828488</v>
          </cell>
          <cell r="G795" t="str">
            <v>310038677242</v>
          </cell>
          <cell r="H795" t="str">
            <v>刘社会</v>
          </cell>
          <cell r="I795" t="str">
            <v>412927197208232134</v>
          </cell>
          <cell r="J795" t="str">
            <v>412927197208232134</v>
          </cell>
          <cell r="K795" t="str">
            <v>3112828488</v>
          </cell>
          <cell r="L795" t="str">
            <v>刘社会</v>
          </cell>
          <cell r="M795" t="str">
            <v>三岔村</v>
          </cell>
          <cell r="N795" t="str">
            <v>4</v>
          </cell>
          <cell r="O795" t="str">
            <v>户主</v>
          </cell>
          <cell r="P795" t="str">
            <v>汉族</v>
          </cell>
          <cell r="Q795" t="str">
            <v>小学</v>
          </cell>
          <cell r="R795" t="str">
            <v/>
          </cell>
          <cell r="S795" t="str">
            <v>长期慢性病</v>
          </cell>
          <cell r="T795" t="str">
            <v>普通劳动力</v>
          </cell>
          <cell r="U795" t="str">
            <v>10</v>
          </cell>
          <cell r="V795" t="str">
            <v>是</v>
          </cell>
          <cell r="W795" t="str">
            <v>缺资金</v>
          </cell>
          <cell r="X795" t="str">
            <v>否</v>
          </cell>
          <cell r="Y795" t="str">
            <v>是</v>
          </cell>
          <cell r="Z795" t="str">
            <v>15159.15</v>
          </cell>
          <cell r="AA795" t="str">
            <v>15037766848</v>
          </cell>
          <cell r="AB795" t="str">
            <v>15890422426</v>
          </cell>
          <cell r="AC795" t="str">
            <v>2013年底</v>
          </cell>
          <cell r="AD795" t="str">
            <v>2013年12月</v>
          </cell>
          <cell r="AE795" t="str">
            <v>脱贫户</v>
          </cell>
          <cell r="AF795" t="str">
            <v/>
          </cell>
        </row>
        <row r="796">
          <cell r="F796" t="str">
            <v>3112828488</v>
          </cell>
          <cell r="G796" t="str">
            <v>310038677240</v>
          </cell>
          <cell r="H796" t="str">
            <v>聂桂琴</v>
          </cell>
          <cell r="I796" t="str">
            <v>412927197408082142</v>
          </cell>
          <cell r="J796" t="str">
            <v>412927197408082142</v>
          </cell>
          <cell r="K796" t="str">
            <v>3112828488</v>
          </cell>
          <cell r="L796" t="str">
            <v>聂桂琴</v>
          </cell>
          <cell r="M796" t="str">
            <v>三岔村</v>
          </cell>
          <cell r="N796" t="str">
            <v>4</v>
          </cell>
          <cell r="O796" t="str">
            <v>配偶</v>
          </cell>
          <cell r="P796" t="str">
            <v>汉族</v>
          </cell>
          <cell r="Q796" t="str">
            <v>小学</v>
          </cell>
          <cell r="R796" t="str">
            <v/>
          </cell>
          <cell r="S796" t="str">
            <v>长期慢性病</v>
          </cell>
          <cell r="T796" t="str">
            <v>弱劳动力或半劳动力</v>
          </cell>
          <cell r="U796" t="str">
            <v>12</v>
          </cell>
          <cell r="V796" t="str">
            <v>是</v>
          </cell>
          <cell r="W796" t="str">
            <v>缺资金</v>
          </cell>
          <cell r="X796" t="str">
            <v>否</v>
          </cell>
          <cell r="Y796" t="str">
            <v>是</v>
          </cell>
          <cell r="Z796" t="str">
            <v>15159.15</v>
          </cell>
          <cell r="AA796" t="str">
            <v>15037766848</v>
          </cell>
          <cell r="AB796" t="str">
            <v>15037766848</v>
          </cell>
          <cell r="AC796" t="str">
            <v>2013年底</v>
          </cell>
          <cell r="AD796" t="str">
            <v>2013年12月</v>
          </cell>
          <cell r="AE796" t="str">
            <v>脱贫户</v>
          </cell>
          <cell r="AF796" t="str">
            <v/>
          </cell>
        </row>
        <row r="797">
          <cell r="F797" t="str">
            <v>3112828488</v>
          </cell>
          <cell r="G797" t="str">
            <v>310038674215</v>
          </cell>
          <cell r="H797" t="str">
            <v>刘锦芮</v>
          </cell>
          <cell r="I797" t="str">
            <v>411326201101222111</v>
          </cell>
          <cell r="J797" t="str">
            <v>411326201101222111</v>
          </cell>
          <cell r="K797" t="str">
            <v>3112828488</v>
          </cell>
          <cell r="L797" t="str">
            <v>刘锦芮</v>
          </cell>
          <cell r="M797" t="str">
            <v>三岔村</v>
          </cell>
          <cell r="N797" t="str">
            <v>4</v>
          </cell>
          <cell r="O797" t="str">
            <v>之子</v>
          </cell>
          <cell r="P797" t="str">
            <v>汉族</v>
          </cell>
          <cell r="Q797" t="str">
            <v/>
          </cell>
          <cell r="R797" t="str">
            <v>小学</v>
          </cell>
          <cell r="S797" t="str">
            <v>健康</v>
          </cell>
          <cell r="T797" t="str">
            <v>无劳动力</v>
          </cell>
          <cell r="U797" t="str">
            <v>0</v>
          </cell>
          <cell r="V797" t="str">
            <v>是</v>
          </cell>
          <cell r="W797" t="str">
            <v>缺资金</v>
          </cell>
          <cell r="X797" t="str">
            <v>否</v>
          </cell>
          <cell r="Y797" t="str">
            <v>是</v>
          </cell>
          <cell r="Z797" t="str">
            <v>15159.15</v>
          </cell>
          <cell r="AA797" t="str">
            <v>15037766848</v>
          </cell>
          <cell r="AB797" t="str">
            <v/>
          </cell>
          <cell r="AC797" t="str">
            <v>2013年底</v>
          </cell>
          <cell r="AD797" t="str">
            <v>2013年12月</v>
          </cell>
          <cell r="AE797" t="str">
            <v>脱贫户</v>
          </cell>
          <cell r="AF797" t="str">
            <v/>
          </cell>
        </row>
        <row r="798">
          <cell r="F798" t="str">
            <v>3112828488</v>
          </cell>
          <cell r="G798" t="str">
            <v>310038677241</v>
          </cell>
          <cell r="H798" t="str">
            <v>刘占付</v>
          </cell>
          <cell r="I798" t="str">
            <v>41292719420620211423</v>
          </cell>
          <cell r="J798" t="str">
            <v>412927194206202114</v>
          </cell>
          <cell r="K798" t="str">
            <v>3112828488</v>
          </cell>
          <cell r="L798" t="str">
            <v>刘占付</v>
          </cell>
          <cell r="M798" t="str">
            <v>三岔村</v>
          </cell>
          <cell r="N798" t="str">
            <v>4</v>
          </cell>
          <cell r="O798" t="str">
            <v>之父</v>
          </cell>
          <cell r="P798" t="str">
            <v>汉族</v>
          </cell>
          <cell r="Q798" t="str">
            <v>文盲或半文盲</v>
          </cell>
          <cell r="R798" t="str">
            <v/>
          </cell>
          <cell r="S798" t="str">
            <v>长期慢性病,残疾</v>
          </cell>
          <cell r="T798" t="str">
            <v>无劳动力</v>
          </cell>
          <cell r="U798" t="str">
            <v>0</v>
          </cell>
          <cell r="V798" t="str">
            <v>是</v>
          </cell>
          <cell r="W798" t="str">
            <v>缺资金</v>
          </cell>
          <cell r="X798" t="str">
            <v>否</v>
          </cell>
          <cell r="Y798" t="str">
            <v>是</v>
          </cell>
          <cell r="Z798" t="str">
            <v>15159.15</v>
          </cell>
          <cell r="AA798" t="str">
            <v>15037766848</v>
          </cell>
          <cell r="AB798" t="str">
            <v/>
          </cell>
          <cell r="AC798" t="str">
            <v>2013年底</v>
          </cell>
          <cell r="AD798" t="str">
            <v>2013年12月</v>
          </cell>
          <cell r="AE798" t="str">
            <v>脱贫户</v>
          </cell>
          <cell r="AF798" t="str">
            <v/>
          </cell>
        </row>
        <row r="799">
          <cell r="F799" t="str">
            <v>3112828491</v>
          </cell>
          <cell r="G799" t="str">
            <v>310038677255</v>
          </cell>
          <cell r="H799" t="str">
            <v>焦宗强</v>
          </cell>
          <cell r="I799" t="str">
            <v>412927197012092133</v>
          </cell>
          <cell r="J799" t="str">
            <v>412927197012092133</v>
          </cell>
          <cell r="K799" t="str">
            <v>3112828491</v>
          </cell>
          <cell r="L799" t="str">
            <v>焦宗强</v>
          </cell>
          <cell r="M799" t="str">
            <v>三岔村</v>
          </cell>
          <cell r="N799" t="str">
            <v>4</v>
          </cell>
          <cell r="O799" t="str">
            <v>户主</v>
          </cell>
          <cell r="P799" t="str">
            <v>汉族</v>
          </cell>
          <cell r="Q799" t="str">
            <v>小学</v>
          </cell>
          <cell r="R799" t="str">
            <v/>
          </cell>
          <cell r="S799" t="str">
            <v>健康</v>
          </cell>
          <cell r="T799" t="str">
            <v>普通劳动力</v>
          </cell>
          <cell r="U799" t="str">
            <v>12</v>
          </cell>
          <cell r="V799" t="str">
            <v>是</v>
          </cell>
          <cell r="W799" t="str">
            <v>缺资金</v>
          </cell>
          <cell r="X799" t="str">
            <v>否</v>
          </cell>
          <cell r="Y799" t="str">
            <v>是</v>
          </cell>
          <cell r="Z799" t="str">
            <v>17363.3</v>
          </cell>
          <cell r="AA799" t="str">
            <v>18749034816</v>
          </cell>
          <cell r="AB799" t="str">
            <v>18749034816</v>
          </cell>
          <cell r="AC799" t="str">
            <v>2013年底</v>
          </cell>
          <cell r="AD799" t="str">
            <v>2013年12月</v>
          </cell>
          <cell r="AE799" t="str">
            <v>脱贫户</v>
          </cell>
          <cell r="AF799" t="str">
            <v/>
          </cell>
        </row>
        <row r="800">
          <cell r="F800" t="str">
            <v>3112828491</v>
          </cell>
          <cell r="G800" t="str">
            <v>310038677252</v>
          </cell>
          <cell r="H800" t="str">
            <v>欧姣娃</v>
          </cell>
          <cell r="I800" t="str">
            <v>412927197002122167</v>
          </cell>
          <cell r="J800" t="str">
            <v>412927197002122167</v>
          </cell>
          <cell r="K800" t="str">
            <v>3112828491</v>
          </cell>
          <cell r="L800" t="str">
            <v>欧姣娃</v>
          </cell>
          <cell r="M800" t="str">
            <v>三岔村</v>
          </cell>
          <cell r="N800" t="str">
            <v>4</v>
          </cell>
          <cell r="O800" t="str">
            <v>配偶</v>
          </cell>
          <cell r="P800" t="str">
            <v>汉族</v>
          </cell>
          <cell r="Q800" t="str">
            <v>小学</v>
          </cell>
          <cell r="R800" t="str">
            <v/>
          </cell>
          <cell r="S800" t="str">
            <v>健康</v>
          </cell>
          <cell r="T800" t="str">
            <v>普通劳动力</v>
          </cell>
          <cell r="U800" t="str">
            <v>0</v>
          </cell>
          <cell r="V800" t="str">
            <v>是</v>
          </cell>
          <cell r="W800" t="str">
            <v>缺资金</v>
          </cell>
          <cell r="X800" t="str">
            <v>否</v>
          </cell>
          <cell r="Y800" t="str">
            <v>是</v>
          </cell>
          <cell r="Z800" t="str">
            <v>17363.3</v>
          </cell>
          <cell r="AA800" t="str">
            <v>18749034816</v>
          </cell>
          <cell r="AB800" t="str">
            <v/>
          </cell>
          <cell r="AC800" t="str">
            <v>2013年底</v>
          </cell>
          <cell r="AD800" t="str">
            <v>2013年12月</v>
          </cell>
          <cell r="AE800" t="str">
            <v>脱贫户</v>
          </cell>
          <cell r="AF800" t="str">
            <v/>
          </cell>
        </row>
        <row r="801">
          <cell r="F801" t="str">
            <v>3112828491</v>
          </cell>
          <cell r="G801" t="str">
            <v>310038677256</v>
          </cell>
          <cell r="H801" t="str">
            <v>焦秀苹</v>
          </cell>
          <cell r="I801" t="str">
            <v>411323200405062141</v>
          </cell>
          <cell r="J801" t="str">
            <v>411323200405062141</v>
          </cell>
          <cell r="K801" t="str">
            <v>3112828491</v>
          </cell>
          <cell r="L801" t="str">
            <v>焦秀苹</v>
          </cell>
          <cell r="M801" t="str">
            <v>三岔村</v>
          </cell>
          <cell r="N801" t="str">
            <v>4</v>
          </cell>
          <cell r="O801" t="str">
            <v>之女</v>
          </cell>
          <cell r="P801" t="str">
            <v>汉族</v>
          </cell>
          <cell r="Q801" t="str">
            <v/>
          </cell>
          <cell r="R801" t="str">
            <v>普通高中三年级</v>
          </cell>
          <cell r="S801" t="str">
            <v>健康</v>
          </cell>
          <cell r="T801" t="str">
            <v>无劳动力</v>
          </cell>
          <cell r="U801" t="str">
            <v>0</v>
          </cell>
          <cell r="V801" t="str">
            <v>是</v>
          </cell>
          <cell r="W801" t="str">
            <v>缺资金</v>
          </cell>
          <cell r="X801" t="str">
            <v>否</v>
          </cell>
          <cell r="Y801" t="str">
            <v>是</v>
          </cell>
          <cell r="Z801" t="str">
            <v>17363.3</v>
          </cell>
          <cell r="AA801" t="str">
            <v>18749034816</v>
          </cell>
          <cell r="AB801" t="str">
            <v/>
          </cell>
          <cell r="AC801" t="str">
            <v>2013年底</v>
          </cell>
          <cell r="AD801" t="str">
            <v>2013年12月</v>
          </cell>
          <cell r="AE801" t="str">
            <v>脱贫户</v>
          </cell>
          <cell r="AF801" t="str">
            <v/>
          </cell>
        </row>
        <row r="802">
          <cell r="F802" t="str">
            <v>3112828491</v>
          </cell>
          <cell r="G802" t="str">
            <v>310038677253</v>
          </cell>
          <cell r="H802" t="str">
            <v>焦祖坤</v>
          </cell>
          <cell r="I802" t="str">
            <v>412927194502132114</v>
          </cell>
          <cell r="J802" t="str">
            <v>412927194502132114</v>
          </cell>
          <cell r="K802" t="str">
            <v>3112828491</v>
          </cell>
          <cell r="L802" t="str">
            <v>焦祖坤</v>
          </cell>
          <cell r="M802" t="str">
            <v>三岔村</v>
          </cell>
          <cell r="N802" t="str">
            <v>4</v>
          </cell>
          <cell r="O802" t="str">
            <v>之父</v>
          </cell>
          <cell r="P802" t="str">
            <v>汉族</v>
          </cell>
          <cell r="Q802" t="str">
            <v>文盲或半文盲</v>
          </cell>
          <cell r="R802" t="str">
            <v/>
          </cell>
          <cell r="S802" t="str">
            <v>长期慢性病</v>
          </cell>
          <cell r="T802" t="str">
            <v>无劳动力</v>
          </cell>
          <cell r="U802" t="str">
            <v>0</v>
          </cell>
          <cell r="V802" t="str">
            <v>是</v>
          </cell>
          <cell r="W802" t="str">
            <v>缺资金</v>
          </cell>
          <cell r="X802" t="str">
            <v>否</v>
          </cell>
          <cell r="Y802" t="str">
            <v>是</v>
          </cell>
          <cell r="Z802" t="str">
            <v>17363.3</v>
          </cell>
          <cell r="AA802" t="str">
            <v>18749034816</v>
          </cell>
          <cell r="AB802" t="str">
            <v/>
          </cell>
          <cell r="AC802" t="str">
            <v>2013年底</v>
          </cell>
          <cell r="AD802" t="str">
            <v>2013年12月</v>
          </cell>
          <cell r="AE802" t="str">
            <v>脱贫户</v>
          </cell>
          <cell r="AF802" t="str">
            <v/>
          </cell>
        </row>
        <row r="803">
          <cell r="F803" t="str">
            <v>3112828492</v>
          </cell>
          <cell r="G803" t="str">
            <v>310038677260</v>
          </cell>
          <cell r="H803" t="str">
            <v>崔光林</v>
          </cell>
          <cell r="I803" t="str">
            <v>412927197205062133</v>
          </cell>
          <cell r="J803" t="str">
            <v>412927197205062133</v>
          </cell>
          <cell r="K803" t="str">
            <v>3112828492</v>
          </cell>
          <cell r="L803" t="str">
            <v>崔光林</v>
          </cell>
          <cell r="M803" t="str">
            <v>三岔村</v>
          </cell>
          <cell r="N803" t="str">
            <v>5</v>
          </cell>
          <cell r="O803" t="str">
            <v>户主</v>
          </cell>
          <cell r="P803" t="str">
            <v>汉族</v>
          </cell>
          <cell r="Q803" t="str">
            <v>小学</v>
          </cell>
          <cell r="R803" t="str">
            <v/>
          </cell>
          <cell r="S803" t="str">
            <v>健康</v>
          </cell>
          <cell r="T803" t="str">
            <v>普通劳动力</v>
          </cell>
          <cell r="U803" t="str">
            <v>10</v>
          </cell>
          <cell r="V803" t="str">
            <v>是</v>
          </cell>
          <cell r="W803" t="str">
            <v>缺资金</v>
          </cell>
          <cell r="X803" t="str">
            <v>否</v>
          </cell>
          <cell r="Y803" t="str">
            <v>是</v>
          </cell>
          <cell r="Z803" t="str">
            <v>11970.98</v>
          </cell>
          <cell r="AA803" t="str">
            <v>18272769328</v>
          </cell>
          <cell r="AB803" t="str">
            <v>18272769328</v>
          </cell>
          <cell r="AC803" t="str">
            <v>2013年底</v>
          </cell>
          <cell r="AD803" t="str">
            <v>2013年12月</v>
          </cell>
          <cell r="AE803" t="str">
            <v>脱贫户</v>
          </cell>
          <cell r="AF803" t="str">
            <v/>
          </cell>
        </row>
        <row r="804">
          <cell r="F804" t="str">
            <v>3112828492</v>
          </cell>
          <cell r="G804" t="str">
            <v>310038677257</v>
          </cell>
          <cell r="H804" t="str">
            <v>文青焕</v>
          </cell>
          <cell r="I804" t="str">
            <v>41132319841128212463</v>
          </cell>
          <cell r="J804" t="str">
            <v>411323198411282124</v>
          </cell>
          <cell r="K804" t="str">
            <v>3112828492</v>
          </cell>
          <cell r="L804" t="str">
            <v>文青焕</v>
          </cell>
          <cell r="M804" t="str">
            <v>三岔村</v>
          </cell>
          <cell r="N804" t="str">
            <v>5</v>
          </cell>
          <cell r="O804" t="str">
            <v>配偶</v>
          </cell>
          <cell r="P804" t="str">
            <v>汉族</v>
          </cell>
          <cell r="Q804" t="str">
            <v>小学</v>
          </cell>
          <cell r="R804" t="str">
            <v/>
          </cell>
          <cell r="S804" t="str">
            <v>长期慢性病,残疾</v>
          </cell>
          <cell r="T804" t="str">
            <v>普通劳动力</v>
          </cell>
          <cell r="U804" t="str">
            <v>12</v>
          </cell>
          <cell r="V804" t="str">
            <v>是</v>
          </cell>
          <cell r="W804" t="str">
            <v>缺资金</v>
          </cell>
          <cell r="X804" t="str">
            <v>否</v>
          </cell>
          <cell r="Y804" t="str">
            <v>是</v>
          </cell>
          <cell r="Z804" t="str">
            <v>11970.98</v>
          </cell>
          <cell r="AA804" t="str">
            <v>18272769328</v>
          </cell>
          <cell r="AB804" t="str">
            <v>15037722008</v>
          </cell>
          <cell r="AC804" t="str">
            <v>2013年底</v>
          </cell>
          <cell r="AD804" t="str">
            <v>2013年12月</v>
          </cell>
          <cell r="AE804" t="str">
            <v>脱贫户</v>
          </cell>
          <cell r="AF804" t="str">
            <v/>
          </cell>
        </row>
        <row r="805">
          <cell r="F805" t="str">
            <v>3112828492</v>
          </cell>
          <cell r="G805" t="str">
            <v>310038677258</v>
          </cell>
          <cell r="H805" t="str">
            <v>崔宏文</v>
          </cell>
          <cell r="I805" t="str">
            <v>411323200312202117</v>
          </cell>
          <cell r="J805" t="str">
            <v>411323200312202117</v>
          </cell>
          <cell r="K805" t="str">
            <v>3112828492</v>
          </cell>
          <cell r="L805" t="str">
            <v>崔宏文</v>
          </cell>
          <cell r="M805" t="str">
            <v>三岔村</v>
          </cell>
          <cell r="N805" t="str">
            <v>5</v>
          </cell>
          <cell r="O805" t="str">
            <v>之子</v>
          </cell>
          <cell r="P805" t="str">
            <v>汉族</v>
          </cell>
          <cell r="Q805" t="str">
            <v>高中</v>
          </cell>
          <cell r="R805" t="str">
            <v/>
          </cell>
          <cell r="S805" t="str">
            <v>健康</v>
          </cell>
          <cell r="T805" t="str">
            <v>普通劳动力</v>
          </cell>
          <cell r="U805" t="str">
            <v>0</v>
          </cell>
          <cell r="V805" t="str">
            <v>是</v>
          </cell>
          <cell r="W805" t="str">
            <v>缺资金</v>
          </cell>
          <cell r="X805" t="str">
            <v>否</v>
          </cell>
          <cell r="Y805" t="str">
            <v>是</v>
          </cell>
          <cell r="Z805" t="str">
            <v>11970.98</v>
          </cell>
          <cell r="AA805" t="str">
            <v>18272769328</v>
          </cell>
          <cell r="AB805" t="str">
            <v/>
          </cell>
          <cell r="AC805" t="str">
            <v>2013年底</v>
          </cell>
          <cell r="AD805" t="str">
            <v>2013年12月</v>
          </cell>
          <cell r="AE805" t="str">
            <v>脱贫户</v>
          </cell>
          <cell r="AF805" t="str">
            <v/>
          </cell>
        </row>
        <row r="806">
          <cell r="F806" t="str">
            <v>3112828492</v>
          </cell>
          <cell r="G806" t="str">
            <v>4700000068406807</v>
          </cell>
          <cell r="H806" t="str">
            <v>崔泳</v>
          </cell>
          <cell r="I806" t="str">
            <v>411326200910182119</v>
          </cell>
          <cell r="J806" t="str">
            <v>411326200910182119</v>
          </cell>
          <cell r="K806" t="str">
            <v>3112828492</v>
          </cell>
          <cell r="L806" t="str">
            <v>崔泳</v>
          </cell>
          <cell r="M806" t="str">
            <v>三岔村</v>
          </cell>
          <cell r="N806" t="str">
            <v>5</v>
          </cell>
          <cell r="O806" t="str">
            <v>之子</v>
          </cell>
          <cell r="P806" t="str">
            <v>汉族</v>
          </cell>
          <cell r="Q806" t="str">
            <v/>
          </cell>
          <cell r="R806" t="str">
            <v>小学</v>
          </cell>
          <cell r="S806" t="str">
            <v>健康</v>
          </cell>
          <cell r="T806" t="str">
            <v>无劳动力</v>
          </cell>
          <cell r="U806" t="str">
            <v>0</v>
          </cell>
          <cell r="V806" t="str">
            <v>是</v>
          </cell>
          <cell r="W806" t="str">
            <v>缺资金</v>
          </cell>
          <cell r="X806" t="str">
            <v>否</v>
          </cell>
          <cell r="Y806" t="str">
            <v>是</v>
          </cell>
          <cell r="Z806" t="str">
            <v>11970.98</v>
          </cell>
          <cell r="AA806" t="str">
            <v>18272769328</v>
          </cell>
          <cell r="AB806" t="str">
            <v/>
          </cell>
          <cell r="AC806" t="str">
            <v>2013年底</v>
          </cell>
          <cell r="AD806" t="str">
            <v>2016年12月</v>
          </cell>
          <cell r="AE806" t="str">
            <v>脱贫户</v>
          </cell>
          <cell r="AF806" t="str">
            <v/>
          </cell>
        </row>
        <row r="807">
          <cell r="F807" t="str">
            <v>3112828492</v>
          </cell>
          <cell r="G807" t="str">
            <v>4700000523983648</v>
          </cell>
          <cell r="H807" t="str">
            <v>崔宏燕</v>
          </cell>
          <cell r="I807" t="str">
            <v>410804200104130064</v>
          </cell>
          <cell r="J807" t="str">
            <v>410804200104130064</v>
          </cell>
          <cell r="K807" t="str">
            <v>3112828492</v>
          </cell>
          <cell r="L807" t="str">
            <v>崔宏燕</v>
          </cell>
          <cell r="M807" t="str">
            <v>三岔村</v>
          </cell>
          <cell r="N807" t="str">
            <v>5</v>
          </cell>
          <cell r="O807" t="str">
            <v>之女</v>
          </cell>
          <cell r="P807" t="str">
            <v>汉族</v>
          </cell>
          <cell r="Q807" t="str">
            <v>大专</v>
          </cell>
          <cell r="R807" t="str">
            <v/>
          </cell>
          <cell r="S807" t="str">
            <v>健康</v>
          </cell>
          <cell r="T807" t="str">
            <v>普通劳动力</v>
          </cell>
          <cell r="U807" t="str">
            <v>0</v>
          </cell>
          <cell r="V807" t="str">
            <v>是</v>
          </cell>
          <cell r="W807" t="str">
            <v>缺资金</v>
          </cell>
          <cell r="X807" t="str">
            <v>否</v>
          </cell>
          <cell r="Y807" t="str">
            <v>是</v>
          </cell>
          <cell r="Z807" t="str">
            <v>11970.98</v>
          </cell>
          <cell r="AA807" t="str">
            <v>18272769328</v>
          </cell>
          <cell r="AB807" t="str">
            <v/>
          </cell>
          <cell r="AC807" t="str">
            <v>2013年底</v>
          </cell>
          <cell r="AD807" t="str">
            <v>2019年09月</v>
          </cell>
          <cell r="AE807" t="str">
            <v>脱贫户</v>
          </cell>
          <cell r="AF807" t="str">
            <v/>
          </cell>
        </row>
        <row r="808">
          <cell r="F808" t="str">
            <v>3112831408</v>
          </cell>
          <cell r="G808" t="str">
            <v>310038672056</v>
          </cell>
          <cell r="H808" t="str">
            <v>郝宗华</v>
          </cell>
          <cell r="I808" t="str">
            <v>412927196112162157</v>
          </cell>
          <cell r="J808" t="str">
            <v>412927196112162157</v>
          </cell>
          <cell r="K808" t="str">
            <v>3112831408</v>
          </cell>
          <cell r="L808" t="str">
            <v>郝宗华</v>
          </cell>
          <cell r="M808" t="str">
            <v>三岔村</v>
          </cell>
          <cell r="N808" t="str">
            <v>6</v>
          </cell>
          <cell r="O808" t="str">
            <v>户主</v>
          </cell>
          <cell r="P808" t="str">
            <v>汉族</v>
          </cell>
          <cell r="Q808" t="str">
            <v>初中</v>
          </cell>
          <cell r="R808" t="str">
            <v/>
          </cell>
          <cell r="S808" t="str">
            <v>长期慢性病</v>
          </cell>
          <cell r="T808" t="str">
            <v>弱劳动力或半劳动力</v>
          </cell>
          <cell r="U808" t="str">
            <v>0</v>
          </cell>
          <cell r="V808" t="str">
            <v>是</v>
          </cell>
          <cell r="W808" t="str">
            <v>缺资金</v>
          </cell>
          <cell r="X808" t="str">
            <v>否</v>
          </cell>
          <cell r="Y808" t="str">
            <v>是</v>
          </cell>
          <cell r="Z808" t="str">
            <v>16562.63</v>
          </cell>
          <cell r="AA808" t="str">
            <v>15690695116</v>
          </cell>
          <cell r="AB808" t="str">
            <v>15690695116</v>
          </cell>
          <cell r="AC808" t="str">
            <v>2013年底</v>
          </cell>
          <cell r="AD808" t="str">
            <v>2013年12月</v>
          </cell>
          <cell r="AE808" t="str">
            <v>脱贫不享受政策户</v>
          </cell>
          <cell r="AF808" t="str">
            <v/>
          </cell>
        </row>
        <row r="809">
          <cell r="F809" t="str">
            <v>3112831408</v>
          </cell>
          <cell r="G809" t="str">
            <v>310038672061</v>
          </cell>
          <cell r="H809" t="str">
            <v>殷新娥</v>
          </cell>
          <cell r="I809" t="str">
            <v>412927196402132140</v>
          </cell>
          <cell r="J809" t="str">
            <v>412927196402132140</v>
          </cell>
          <cell r="K809" t="str">
            <v>3112831408</v>
          </cell>
          <cell r="L809" t="str">
            <v>殷新娥</v>
          </cell>
          <cell r="M809" t="str">
            <v>三岔村</v>
          </cell>
          <cell r="N809" t="str">
            <v>6</v>
          </cell>
          <cell r="O809" t="str">
            <v>配偶</v>
          </cell>
          <cell r="P809" t="str">
            <v>汉族</v>
          </cell>
          <cell r="Q809" t="str">
            <v>小学</v>
          </cell>
          <cell r="R809" t="str">
            <v/>
          </cell>
          <cell r="S809" t="str">
            <v>长期慢性病</v>
          </cell>
          <cell r="T809" t="str">
            <v>普通劳动力</v>
          </cell>
          <cell r="U809" t="str">
            <v>0</v>
          </cell>
          <cell r="V809" t="str">
            <v>是</v>
          </cell>
          <cell r="W809" t="str">
            <v>缺资金</v>
          </cell>
          <cell r="X809" t="str">
            <v>否</v>
          </cell>
          <cell r="Y809" t="str">
            <v>是</v>
          </cell>
          <cell r="Z809" t="str">
            <v>16562.63</v>
          </cell>
          <cell r="AA809" t="str">
            <v>15690695116</v>
          </cell>
          <cell r="AB809" t="str">
            <v/>
          </cell>
          <cell r="AC809" t="str">
            <v>2013年底</v>
          </cell>
          <cell r="AD809" t="str">
            <v>2013年12月</v>
          </cell>
          <cell r="AE809" t="str">
            <v>脱贫不享受政策户</v>
          </cell>
          <cell r="AF809" t="str">
            <v/>
          </cell>
        </row>
        <row r="810">
          <cell r="F810" t="str">
            <v>3112831408</v>
          </cell>
          <cell r="G810" t="str">
            <v>310038672060</v>
          </cell>
          <cell r="H810" t="str">
            <v>郝长平</v>
          </cell>
          <cell r="I810" t="str">
            <v>411323198710212118</v>
          </cell>
          <cell r="J810" t="str">
            <v>411323198710212118</v>
          </cell>
          <cell r="K810" t="str">
            <v>3112831408</v>
          </cell>
          <cell r="L810" t="str">
            <v>郝长平</v>
          </cell>
          <cell r="M810" t="str">
            <v>三岔村</v>
          </cell>
          <cell r="N810" t="str">
            <v>6</v>
          </cell>
          <cell r="O810" t="str">
            <v>之子</v>
          </cell>
          <cell r="P810" t="str">
            <v>汉族</v>
          </cell>
          <cell r="Q810" t="str">
            <v>初中</v>
          </cell>
          <cell r="R810" t="str">
            <v/>
          </cell>
          <cell r="S810" t="str">
            <v>健康</v>
          </cell>
          <cell r="T810" t="str">
            <v>普通劳动力</v>
          </cell>
          <cell r="U810" t="str">
            <v>10</v>
          </cell>
          <cell r="V810" t="str">
            <v>是</v>
          </cell>
          <cell r="W810" t="str">
            <v>缺资金</v>
          </cell>
          <cell r="X810" t="str">
            <v>否</v>
          </cell>
          <cell r="Y810" t="str">
            <v>是</v>
          </cell>
          <cell r="Z810" t="str">
            <v>16562.63</v>
          </cell>
          <cell r="AA810" t="str">
            <v>15690695116</v>
          </cell>
          <cell r="AB810" t="str">
            <v>13564893065</v>
          </cell>
          <cell r="AC810" t="str">
            <v>2013年底</v>
          </cell>
          <cell r="AD810" t="str">
            <v>2013年12月</v>
          </cell>
          <cell r="AE810" t="str">
            <v>脱贫不享受政策户</v>
          </cell>
          <cell r="AF810" t="str">
            <v/>
          </cell>
        </row>
        <row r="811">
          <cell r="F811" t="str">
            <v>3112831408</v>
          </cell>
          <cell r="G811" t="str">
            <v>310038672059</v>
          </cell>
          <cell r="H811" t="str">
            <v>何艳霞</v>
          </cell>
          <cell r="I811" t="str">
            <v>522228198811271128</v>
          </cell>
          <cell r="J811" t="str">
            <v>522228198811271128</v>
          </cell>
          <cell r="K811" t="str">
            <v>3112831408</v>
          </cell>
          <cell r="L811" t="str">
            <v>何艳霞</v>
          </cell>
          <cell r="M811" t="str">
            <v>三岔村</v>
          </cell>
          <cell r="N811" t="str">
            <v>6</v>
          </cell>
          <cell r="O811" t="str">
            <v>之儿媳</v>
          </cell>
          <cell r="P811" t="str">
            <v>汉族</v>
          </cell>
          <cell r="Q811" t="str">
            <v>初中</v>
          </cell>
          <cell r="R811" t="str">
            <v/>
          </cell>
          <cell r="S811" t="str">
            <v>健康</v>
          </cell>
          <cell r="T811" t="str">
            <v>普通劳动力</v>
          </cell>
          <cell r="U811" t="str">
            <v>10</v>
          </cell>
          <cell r="V811" t="str">
            <v>是</v>
          </cell>
          <cell r="W811" t="str">
            <v>缺资金</v>
          </cell>
          <cell r="X811" t="str">
            <v>否</v>
          </cell>
          <cell r="Y811" t="str">
            <v>是</v>
          </cell>
          <cell r="Z811" t="str">
            <v>16562.63</v>
          </cell>
          <cell r="AA811" t="str">
            <v>15690695116</v>
          </cell>
          <cell r="AB811" t="str">
            <v>18221669563</v>
          </cell>
          <cell r="AC811" t="str">
            <v>2013年底</v>
          </cell>
          <cell r="AD811" t="str">
            <v>2013年12月</v>
          </cell>
          <cell r="AE811" t="str">
            <v>脱贫不享受政策户</v>
          </cell>
          <cell r="AF811" t="str">
            <v/>
          </cell>
        </row>
        <row r="812">
          <cell r="F812" t="str">
            <v>3112831408</v>
          </cell>
          <cell r="G812" t="str">
            <v>310038672058</v>
          </cell>
          <cell r="H812" t="str">
            <v>郝柯源</v>
          </cell>
          <cell r="I812" t="str">
            <v>411326201304246439</v>
          </cell>
          <cell r="J812" t="str">
            <v>411326201304246439</v>
          </cell>
          <cell r="K812" t="str">
            <v>3112831408</v>
          </cell>
          <cell r="L812" t="str">
            <v>郝柯源</v>
          </cell>
          <cell r="M812" t="str">
            <v>三岔村</v>
          </cell>
          <cell r="N812" t="str">
            <v>6</v>
          </cell>
          <cell r="O812" t="str">
            <v>之孙子</v>
          </cell>
          <cell r="P812" t="str">
            <v>汉族</v>
          </cell>
          <cell r="Q812" t="str">
            <v/>
          </cell>
          <cell r="R812" t="str">
            <v>小学</v>
          </cell>
          <cell r="S812" t="str">
            <v>健康</v>
          </cell>
          <cell r="T812" t="str">
            <v>无劳动力</v>
          </cell>
          <cell r="U812" t="str">
            <v>0</v>
          </cell>
          <cell r="V812" t="str">
            <v>是</v>
          </cell>
          <cell r="W812" t="str">
            <v>缺资金</v>
          </cell>
          <cell r="X812" t="str">
            <v>否</v>
          </cell>
          <cell r="Y812" t="str">
            <v>是</v>
          </cell>
          <cell r="Z812" t="str">
            <v>16562.63</v>
          </cell>
          <cell r="AA812" t="str">
            <v>15690695116</v>
          </cell>
          <cell r="AB812" t="str">
            <v/>
          </cell>
          <cell r="AC812" t="str">
            <v>2013年底</v>
          </cell>
          <cell r="AD812" t="str">
            <v>2013年12月</v>
          </cell>
          <cell r="AE812" t="str">
            <v>脱贫不享受政策户</v>
          </cell>
          <cell r="AF812" t="str">
            <v/>
          </cell>
        </row>
        <row r="813">
          <cell r="F813" t="str">
            <v>3112831408</v>
          </cell>
          <cell r="G813" t="str">
            <v>310038672057</v>
          </cell>
          <cell r="H813" t="str">
            <v>郝靖</v>
          </cell>
          <cell r="I813" t="str">
            <v>411326201107192128</v>
          </cell>
          <cell r="J813" t="str">
            <v>411326201107192128</v>
          </cell>
          <cell r="K813" t="str">
            <v>3112831408</v>
          </cell>
          <cell r="L813" t="str">
            <v>郝靖</v>
          </cell>
          <cell r="M813" t="str">
            <v>三岔村</v>
          </cell>
          <cell r="N813" t="str">
            <v>6</v>
          </cell>
          <cell r="O813" t="str">
            <v>之孙女</v>
          </cell>
          <cell r="P813" t="str">
            <v>汉族</v>
          </cell>
          <cell r="Q813" t="str">
            <v/>
          </cell>
          <cell r="R813" t="str">
            <v>小学</v>
          </cell>
          <cell r="S813" t="str">
            <v>健康</v>
          </cell>
          <cell r="T813" t="str">
            <v>无劳动力</v>
          </cell>
          <cell r="U813" t="str">
            <v>0</v>
          </cell>
          <cell r="V813" t="str">
            <v>是</v>
          </cell>
          <cell r="W813" t="str">
            <v>缺资金</v>
          </cell>
          <cell r="X813" t="str">
            <v>否</v>
          </cell>
          <cell r="Y813" t="str">
            <v>是</v>
          </cell>
          <cell r="Z813" t="str">
            <v>16562.63</v>
          </cell>
          <cell r="AA813" t="str">
            <v>15690695116</v>
          </cell>
          <cell r="AB813" t="str">
            <v/>
          </cell>
          <cell r="AC813" t="str">
            <v>2013年底</v>
          </cell>
          <cell r="AD813" t="str">
            <v>2013年12月</v>
          </cell>
          <cell r="AE813" t="str">
            <v>脱贫不享受政策户</v>
          </cell>
          <cell r="AF813" t="str">
            <v/>
          </cell>
        </row>
        <row r="814">
          <cell r="F814" t="str">
            <v>3112857094</v>
          </cell>
          <cell r="G814" t="str">
            <v>310038771333</v>
          </cell>
          <cell r="H814" t="str">
            <v>王富成</v>
          </cell>
          <cell r="I814" t="str">
            <v>412927196404182133</v>
          </cell>
          <cell r="J814" t="str">
            <v>412927196404182133</v>
          </cell>
          <cell r="K814" t="str">
            <v>3112857094</v>
          </cell>
          <cell r="L814" t="str">
            <v>王富成</v>
          </cell>
          <cell r="M814" t="str">
            <v>三岔村</v>
          </cell>
          <cell r="N814" t="str">
            <v>6</v>
          </cell>
          <cell r="O814" t="str">
            <v>户主</v>
          </cell>
          <cell r="P814" t="str">
            <v>汉族</v>
          </cell>
          <cell r="Q814" t="str">
            <v>初中</v>
          </cell>
          <cell r="R814" t="str">
            <v/>
          </cell>
          <cell r="S814" t="str">
            <v>健康</v>
          </cell>
          <cell r="T814" t="str">
            <v>普通劳动力</v>
          </cell>
          <cell r="U814" t="str">
            <v>12</v>
          </cell>
          <cell r="V814" t="str">
            <v>是</v>
          </cell>
          <cell r="W814" t="str">
            <v>因病</v>
          </cell>
          <cell r="X814" t="str">
            <v>否</v>
          </cell>
          <cell r="Y814" t="str">
            <v>是</v>
          </cell>
          <cell r="Z814" t="str">
            <v>14572.81</v>
          </cell>
          <cell r="AA814" t="str">
            <v>13721805692</v>
          </cell>
          <cell r="AB814" t="str">
            <v>13721805692</v>
          </cell>
          <cell r="AC814" t="str">
            <v>2013年底</v>
          </cell>
          <cell r="AD814" t="str">
            <v>2013年12月</v>
          </cell>
          <cell r="AE814" t="str">
            <v>脱贫户</v>
          </cell>
          <cell r="AF814" t="str">
            <v/>
          </cell>
        </row>
        <row r="815">
          <cell r="F815" t="str">
            <v>3112857094</v>
          </cell>
          <cell r="G815" t="str">
            <v>310038771335</v>
          </cell>
          <cell r="H815" t="str">
            <v>柯改菊</v>
          </cell>
          <cell r="I815" t="str">
            <v>41292719680822214663</v>
          </cell>
          <cell r="J815" t="str">
            <v>412927196808222146</v>
          </cell>
          <cell r="K815" t="str">
            <v>3112857094</v>
          </cell>
          <cell r="L815" t="str">
            <v>柯改菊</v>
          </cell>
          <cell r="M815" t="str">
            <v>三岔村</v>
          </cell>
          <cell r="N815" t="str">
            <v>6</v>
          </cell>
          <cell r="O815" t="str">
            <v>配偶</v>
          </cell>
          <cell r="P815" t="str">
            <v>汉族</v>
          </cell>
          <cell r="Q815" t="str">
            <v>小学</v>
          </cell>
          <cell r="R815" t="str">
            <v/>
          </cell>
          <cell r="S815" t="str">
            <v>残疾,长期慢性病</v>
          </cell>
          <cell r="T815" t="str">
            <v>丧失劳动力</v>
          </cell>
          <cell r="U815" t="str">
            <v>0</v>
          </cell>
          <cell r="V815" t="str">
            <v>是</v>
          </cell>
          <cell r="W815" t="str">
            <v>因病</v>
          </cell>
          <cell r="X815" t="str">
            <v>否</v>
          </cell>
          <cell r="Y815" t="str">
            <v>是</v>
          </cell>
          <cell r="Z815" t="str">
            <v>14572.81</v>
          </cell>
          <cell r="AA815" t="str">
            <v>13721805692</v>
          </cell>
          <cell r="AB815" t="str">
            <v/>
          </cell>
          <cell r="AC815" t="str">
            <v>2013年底</v>
          </cell>
          <cell r="AD815" t="str">
            <v>2013年12月</v>
          </cell>
          <cell r="AE815" t="str">
            <v>脱贫户</v>
          </cell>
          <cell r="AF815" t="str">
            <v/>
          </cell>
        </row>
        <row r="816">
          <cell r="F816" t="str">
            <v>3112857094</v>
          </cell>
          <cell r="G816" t="str">
            <v>310038771334</v>
          </cell>
          <cell r="H816" t="str">
            <v>王峰虎</v>
          </cell>
          <cell r="I816" t="str">
            <v>411323200102042135</v>
          </cell>
          <cell r="J816" t="str">
            <v>411323200102042135</v>
          </cell>
          <cell r="K816" t="str">
            <v>3112857094</v>
          </cell>
          <cell r="L816" t="str">
            <v>王峰虎</v>
          </cell>
          <cell r="M816" t="str">
            <v>三岔村</v>
          </cell>
          <cell r="N816" t="str">
            <v>6</v>
          </cell>
          <cell r="O816" t="str">
            <v>之子</v>
          </cell>
          <cell r="P816" t="str">
            <v>汉族</v>
          </cell>
          <cell r="Q816" t="str">
            <v/>
          </cell>
          <cell r="R816" t="str">
            <v>高职高专三年级</v>
          </cell>
          <cell r="S816" t="str">
            <v>健康</v>
          </cell>
          <cell r="T816" t="str">
            <v>无劳动力</v>
          </cell>
          <cell r="U816" t="str">
            <v>0</v>
          </cell>
          <cell r="V816" t="str">
            <v>是</v>
          </cell>
          <cell r="W816" t="str">
            <v>因病</v>
          </cell>
          <cell r="X816" t="str">
            <v>否</v>
          </cell>
          <cell r="Y816" t="str">
            <v>是</v>
          </cell>
          <cell r="Z816" t="str">
            <v>14572.81</v>
          </cell>
          <cell r="AA816" t="str">
            <v>13721805692</v>
          </cell>
          <cell r="AB816" t="str">
            <v/>
          </cell>
          <cell r="AC816" t="str">
            <v>2013年底</v>
          </cell>
          <cell r="AD816" t="str">
            <v>2013年12月</v>
          </cell>
          <cell r="AE816" t="str">
            <v>脱贫户</v>
          </cell>
          <cell r="AF816" t="str">
            <v/>
          </cell>
        </row>
        <row r="817">
          <cell r="F817" t="str">
            <v>3112857094</v>
          </cell>
          <cell r="G817" t="str">
            <v>310038771331</v>
          </cell>
          <cell r="H817" t="str">
            <v>王娟</v>
          </cell>
          <cell r="I817" t="str">
            <v>411323198906252146</v>
          </cell>
          <cell r="J817" t="str">
            <v>411323198906252146</v>
          </cell>
          <cell r="K817" t="str">
            <v>3112857094</v>
          </cell>
          <cell r="L817" t="str">
            <v>王娟</v>
          </cell>
          <cell r="M817" t="str">
            <v>三岔村</v>
          </cell>
          <cell r="N817" t="str">
            <v>6</v>
          </cell>
          <cell r="O817" t="str">
            <v>之女</v>
          </cell>
          <cell r="P817" t="str">
            <v>汉族</v>
          </cell>
          <cell r="Q817" t="str">
            <v>初中</v>
          </cell>
          <cell r="R817" t="str">
            <v/>
          </cell>
          <cell r="S817" t="str">
            <v>健康</v>
          </cell>
          <cell r="T817" t="str">
            <v>普通劳动力</v>
          </cell>
          <cell r="U817" t="str">
            <v>10</v>
          </cell>
          <cell r="V817" t="str">
            <v>是</v>
          </cell>
          <cell r="W817" t="str">
            <v>因病</v>
          </cell>
          <cell r="X817" t="str">
            <v>否</v>
          </cell>
          <cell r="Y817" t="str">
            <v>是</v>
          </cell>
          <cell r="Z817" t="str">
            <v>14572.81</v>
          </cell>
          <cell r="AA817" t="str">
            <v>13721805692</v>
          </cell>
          <cell r="AB817" t="str">
            <v>15690703936</v>
          </cell>
          <cell r="AC817" t="str">
            <v>2013年底</v>
          </cell>
          <cell r="AD817" t="str">
            <v>2013年12月</v>
          </cell>
          <cell r="AE817" t="str">
            <v>脱贫户</v>
          </cell>
          <cell r="AF817" t="str">
            <v/>
          </cell>
        </row>
        <row r="818">
          <cell r="F818" t="str">
            <v>3112857094</v>
          </cell>
          <cell r="G818" t="str">
            <v>310038771332</v>
          </cell>
          <cell r="H818" t="str">
            <v>魏国荣</v>
          </cell>
          <cell r="I818" t="str">
            <v>412927193705012142</v>
          </cell>
          <cell r="J818" t="str">
            <v>412927193705012142</v>
          </cell>
          <cell r="K818" t="str">
            <v>3112857094</v>
          </cell>
          <cell r="L818" t="str">
            <v>魏国荣</v>
          </cell>
          <cell r="M818" t="str">
            <v>三岔村</v>
          </cell>
          <cell r="N818" t="str">
            <v>6</v>
          </cell>
          <cell r="O818" t="str">
            <v>之母</v>
          </cell>
          <cell r="P818" t="str">
            <v>汉族</v>
          </cell>
          <cell r="Q818" t="str">
            <v>文盲或半文盲</v>
          </cell>
          <cell r="R818" t="str">
            <v/>
          </cell>
          <cell r="S818" t="str">
            <v>长期慢性病</v>
          </cell>
          <cell r="T818" t="str">
            <v>无劳动力</v>
          </cell>
          <cell r="U818" t="str">
            <v>0</v>
          </cell>
          <cell r="V818" t="str">
            <v>是</v>
          </cell>
          <cell r="W818" t="str">
            <v>因病</v>
          </cell>
          <cell r="X818" t="str">
            <v>否</v>
          </cell>
          <cell r="Y818" t="str">
            <v>是</v>
          </cell>
          <cell r="Z818" t="str">
            <v>14572.81</v>
          </cell>
          <cell r="AA818" t="str">
            <v>13721805692</v>
          </cell>
          <cell r="AB818" t="str">
            <v/>
          </cell>
          <cell r="AC818" t="str">
            <v>2013年底</v>
          </cell>
          <cell r="AD818" t="str">
            <v>2013年12月</v>
          </cell>
          <cell r="AE818" t="str">
            <v>脱贫户</v>
          </cell>
          <cell r="AF818" t="str">
            <v/>
          </cell>
        </row>
        <row r="819">
          <cell r="F819" t="str">
            <v>3112857094</v>
          </cell>
          <cell r="G819" t="str">
            <v>4700000523994456</v>
          </cell>
          <cell r="H819" t="str">
            <v>王雨</v>
          </cell>
          <cell r="I819" t="str">
            <v>411302200212090080</v>
          </cell>
          <cell r="J819" t="str">
            <v>411302200212090080</v>
          </cell>
          <cell r="K819" t="str">
            <v>3112857094</v>
          </cell>
          <cell r="L819" t="str">
            <v>王雨</v>
          </cell>
          <cell r="M819" t="str">
            <v>三岔村</v>
          </cell>
          <cell r="N819" t="str">
            <v>6</v>
          </cell>
          <cell r="O819" t="str">
            <v>之侄女</v>
          </cell>
          <cell r="P819" t="str">
            <v>汉族</v>
          </cell>
          <cell r="Q819" t="str">
            <v/>
          </cell>
          <cell r="R819" t="str">
            <v>高职高专一年级</v>
          </cell>
          <cell r="S819" t="str">
            <v>健康</v>
          </cell>
          <cell r="T819" t="str">
            <v>无劳动力</v>
          </cell>
          <cell r="U819" t="str">
            <v>0</v>
          </cell>
          <cell r="V819" t="str">
            <v>是</v>
          </cell>
          <cell r="W819" t="str">
            <v>因病</v>
          </cell>
          <cell r="X819" t="str">
            <v>否</v>
          </cell>
          <cell r="Y819" t="str">
            <v>是</v>
          </cell>
          <cell r="Z819" t="str">
            <v>14572.81</v>
          </cell>
          <cell r="AA819" t="str">
            <v>13721805692</v>
          </cell>
          <cell r="AB819" t="str">
            <v/>
          </cell>
          <cell r="AC819" t="str">
            <v>2013年底</v>
          </cell>
          <cell r="AD819" t="str">
            <v>2019年09月</v>
          </cell>
          <cell r="AE819" t="str">
            <v>脱贫户</v>
          </cell>
          <cell r="AF819" t="str">
            <v/>
          </cell>
        </row>
        <row r="820">
          <cell r="F820" t="str">
            <v>3112858215</v>
          </cell>
          <cell r="G820" t="str">
            <v>310038808078</v>
          </cell>
          <cell r="H820" t="str">
            <v>王衍龙</v>
          </cell>
          <cell r="I820" t="str">
            <v>412927197409022117</v>
          </cell>
          <cell r="J820" t="str">
            <v>412927197409022117</v>
          </cell>
          <cell r="K820" t="str">
            <v>3112858215</v>
          </cell>
          <cell r="L820" t="str">
            <v>王衍龙</v>
          </cell>
          <cell r="M820" t="str">
            <v>三岔村</v>
          </cell>
          <cell r="N820" t="str">
            <v>4</v>
          </cell>
          <cell r="O820" t="str">
            <v>户主</v>
          </cell>
          <cell r="P820" t="str">
            <v>汉族</v>
          </cell>
          <cell r="Q820" t="str">
            <v>初中</v>
          </cell>
          <cell r="R820" t="str">
            <v/>
          </cell>
          <cell r="S820" t="str">
            <v>健康</v>
          </cell>
          <cell r="T820" t="str">
            <v>普通劳动力</v>
          </cell>
          <cell r="U820" t="str">
            <v>10</v>
          </cell>
          <cell r="V820" t="str">
            <v>是</v>
          </cell>
          <cell r="W820" t="str">
            <v>缺资金</v>
          </cell>
          <cell r="X820" t="str">
            <v>否</v>
          </cell>
          <cell r="Y820" t="str">
            <v>是</v>
          </cell>
          <cell r="Z820" t="str">
            <v>15250</v>
          </cell>
          <cell r="AA820" t="str">
            <v>15037745311</v>
          </cell>
          <cell r="AB820" t="str">
            <v>15727194878</v>
          </cell>
          <cell r="AC820" t="str">
            <v>2013年底</v>
          </cell>
          <cell r="AD820" t="str">
            <v>2013年12月</v>
          </cell>
          <cell r="AE820" t="str">
            <v>脱贫户</v>
          </cell>
          <cell r="AF820" t="str">
            <v/>
          </cell>
        </row>
        <row r="821">
          <cell r="F821" t="str">
            <v>3112858215</v>
          </cell>
          <cell r="G821" t="str">
            <v>310038808079</v>
          </cell>
          <cell r="H821" t="str">
            <v>陈文娣</v>
          </cell>
          <cell r="I821" t="str">
            <v>412927197511172189</v>
          </cell>
          <cell r="J821" t="str">
            <v>412927197511172189</v>
          </cell>
          <cell r="K821" t="str">
            <v>3112858215</v>
          </cell>
          <cell r="L821" t="str">
            <v>陈文娣</v>
          </cell>
          <cell r="M821" t="str">
            <v>三岔村</v>
          </cell>
          <cell r="N821" t="str">
            <v>4</v>
          </cell>
          <cell r="O821" t="str">
            <v>配偶</v>
          </cell>
          <cell r="P821" t="str">
            <v>汉族</v>
          </cell>
          <cell r="Q821" t="str">
            <v>初中</v>
          </cell>
          <cell r="R821" t="str">
            <v/>
          </cell>
          <cell r="S821" t="str">
            <v>长期慢性病</v>
          </cell>
          <cell r="T821" t="str">
            <v>普通劳动力</v>
          </cell>
          <cell r="U821" t="str">
            <v>12</v>
          </cell>
          <cell r="V821" t="str">
            <v>是</v>
          </cell>
          <cell r="W821" t="str">
            <v>缺资金</v>
          </cell>
          <cell r="X821" t="str">
            <v>否</v>
          </cell>
          <cell r="Y821" t="str">
            <v>是</v>
          </cell>
          <cell r="Z821" t="str">
            <v>15250</v>
          </cell>
          <cell r="AA821" t="str">
            <v>15037745311</v>
          </cell>
          <cell r="AB821" t="str">
            <v>15037745311</v>
          </cell>
          <cell r="AC821" t="str">
            <v>2013年底</v>
          </cell>
          <cell r="AD821" t="str">
            <v>2013年12月</v>
          </cell>
          <cell r="AE821" t="str">
            <v>脱贫户</v>
          </cell>
          <cell r="AF821" t="str">
            <v/>
          </cell>
        </row>
        <row r="822">
          <cell r="F822" t="str">
            <v>3112858215</v>
          </cell>
          <cell r="G822" t="str">
            <v>310038808076</v>
          </cell>
          <cell r="H822" t="str">
            <v>王静</v>
          </cell>
          <cell r="I822" t="str">
            <v>411323200604012147</v>
          </cell>
          <cell r="J822" t="str">
            <v>411323200604012147</v>
          </cell>
          <cell r="K822" t="str">
            <v>3112858215</v>
          </cell>
          <cell r="L822" t="str">
            <v>王静</v>
          </cell>
          <cell r="M822" t="str">
            <v>三岔村</v>
          </cell>
          <cell r="N822" t="str">
            <v>4</v>
          </cell>
          <cell r="O822" t="str">
            <v>之女</v>
          </cell>
          <cell r="P822" t="str">
            <v>汉族</v>
          </cell>
          <cell r="Q822" t="str">
            <v/>
          </cell>
          <cell r="R822" t="str">
            <v>九年级</v>
          </cell>
          <cell r="S822" t="str">
            <v>健康</v>
          </cell>
          <cell r="T822" t="str">
            <v>无劳动力</v>
          </cell>
          <cell r="U822" t="str">
            <v>0</v>
          </cell>
          <cell r="V822" t="str">
            <v>是</v>
          </cell>
          <cell r="W822" t="str">
            <v>缺资金</v>
          </cell>
          <cell r="X822" t="str">
            <v>否</v>
          </cell>
          <cell r="Y822" t="str">
            <v>是</v>
          </cell>
          <cell r="Z822" t="str">
            <v>15250</v>
          </cell>
          <cell r="AA822" t="str">
            <v>15037745311</v>
          </cell>
          <cell r="AB822" t="str">
            <v/>
          </cell>
          <cell r="AC822" t="str">
            <v>2013年底</v>
          </cell>
          <cell r="AD822" t="str">
            <v>2013年12月</v>
          </cell>
          <cell r="AE822" t="str">
            <v>脱贫户</v>
          </cell>
          <cell r="AF822" t="str">
            <v/>
          </cell>
        </row>
        <row r="823">
          <cell r="F823" t="str">
            <v>3112858215</v>
          </cell>
          <cell r="G823" t="str">
            <v>310038808077</v>
          </cell>
          <cell r="H823" t="str">
            <v>王青</v>
          </cell>
          <cell r="I823" t="str">
            <v>411323199804082128</v>
          </cell>
          <cell r="J823" t="str">
            <v>411323199804082128</v>
          </cell>
          <cell r="K823" t="str">
            <v>3112858215</v>
          </cell>
          <cell r="L823" t="str">
            <v>王青</v>
          </cell>
          <cell r="M823" t="str">
            <v>三岔村</v>
          </cell>
          <cell r="N823" t="str">
            <v>4</v>
          </cell>
          <cell r="O823" t="str">
            <v>之女</v>
          </cell>
          <cell r="P823" t="str">
            <v>汉族</v>
          </cell>
          <cell r="Q823" t="str">
            <v/>
          </cell>
          <cell r="R823" t="str">
            <v>本科四年级</v>
          </cell>
          <cell r="S823" t="str">
            <v>健康</v>
          </cell>
          <cell r="T823" t="str">
            <v>无劳动力</v>
          </cell>
          <cell r="U823" t="str">
            <v>0</v>
          </cell>
          <cell r="V823" t="str">
            <v>是</v>
          </cell>
          <cell r="W823" t="str">
            <v>缺资金</v>
          </cell>
          <cell r="X823" t="str">
            <v>否</v>
          </cell>
          <cell r="Y823" t="str">
            <v>是</v>
          </cell>
          <cell r="Z823" t="str">
            <v>15250</v>
          </cell>
          <cell r="AA823" t="str">
            <v>15037745311</v>
          </cell>
          <cell r="AB823" t="str">
            <v>13203792350</v>
          </cell>
          <cell r="AC823" t="str">
            <v>2013年底</v>
          </cell>
          <cell r="AD823" t="str">
            <v>2013年12月</v>
          </cell>
          <cell r="AE823" t="str">
            <v>脱贫户</v>
          </cell>
          <cell r="AF823" t="str">
            <v/>
          </cell>
        </row>
        <row r="824">
          <cell r="F824" t="str">
            <v>3112859232</v>
          </cell>
          <cell r="G824" t="str">
            <v>310038815376</v>
          </cell>
          <cell r="H824" t="str">
            <v>金福杰</v>
          </cell>
          <cell r="I824" t="str">
            <v>412927195603282116</v>
          </cell>
          <cell r="J824" t="str">
            <v>412927195603282116</v>
          </cell>
          <cell r="K824" t="str">
            <v>3112859232</v>
          </cell>
          <cell r="L824" t="str">
            <v>金福杰</v>
          </cell>
          <cell r="M824" t="str">
            <v>三岔村</v>
          </cell>
          <cell r="N824" t="str">
            <v>6</v>
          </cell>
          <cell r="O824" t="str">
            <v>户主</v>
          </cell>
          <cell r="P824" t="str">
            <v>汉族</v>
          </cell>
          <cell r="Q824" t="str">
            <v>小学</v>
          </cell>
          <cell r="R824" t="str">
            <v/>
          </cell>
          <cell r="S824" t="str">
            <v>长期慢性病</v>
          </cell>
          <cell r="T824" t="str">
            <v>弱劳动力或半劳动力</v>
          </cell>
          <cell r="U824" t="str">
            <v>0</v>
          </cell>
          <cell r="V824" t="str">
            <v>是</v>
          </cell>
          <cell r="W824" t="str">
            <v>缺资金</v>
          </cell>
          <cell r="X824" t="str">
            <v>否</v>
          </cell>
          <cell r="Y824" t="str">
            <v>是</v>
          </cell>
          <cell r="Z824" t="str">
            <v>15036.15</v>
          </cell>
          <cell r="AA824" t="str">
            <v>15936177096</v>
          </cell>
          <cell r="AB824" t="str">
            <v>13462647322</v>
          </cell>
          <cell r="AC824" t="str">
            <v>2013年底</v>
          </cell>
          <cell r="AD824" t="str">
            <v>2013年12月</v>
          </cell>
          <cell r="AE824" t="str">
            <v>脱贫户</v>
          </cell>
          <cell r="AF824" t="str">
            <v/>
          </cell>
        </row>
        <row r="825">
          <cell r="F825" t="str">
            <v>3112859232</v>
          </cell>
          <cell r="G825" t="str">
            <v>310038815374</v>
          </cell>
          <cell r="H825" t="str">
            <v>聂改英</v>
          </cell>
          <cell r="I825" t="str">
            <v>412927196209162129</v>
          </cell>
          <cell r="J825" t="str">
            <v>412927196209162129</v>
          </cell>
          <cell r="K825" t="str">
            <v>3112859232</v>
          </cell>
          <cell r="L825" t="str">
            <v>聂改英</v>
          </cell>
          <cell r="M825" t="str">
            <v>三岔村</v>
          </cell>
          <cell r="N825" t="str">
            <v>6</v>
          </cell>
          <cell r="O825" t="str">
            <v>配偶</v>
          </cell>
          <cell r="P825" t="str">
            <v>汉族</v>
          </cell>
          <cell r="Q825" t="str">
            <v>文盲或半文盲</v>
          </cell>
          <cell r="R825" t="str">
            <v/>
          </cell>
          <cell r="S825" t="str">
            <v>长期慢性病</v>
          </cell>
          <cell r="T825" t="str">
            <v>弱劳动力或半劳动力</v>
          </cell>
          <cell r="U825" t="str">
            <v>0</v>
          </cell>
          <cell r="V825" t="str">
            <v>是</v>
          </cell>
          <cell r="W825" t="str">
            <v>缺资金</v>
          </cell>
          <cell r="X825" t="str">
            <v>否</v>
          </cell>
          <cell r="Y825" t="str">
            <v>是</v>
          </cell>
          <cell r="Z825" t="str">
            <v>15036.15</v>
          </cell>
          <cell r="AA825" t="str">
            <v>15936177096</v>
          </cell>
          <cell r="AB825" t="str">
            <v>15083382636</v>
          </cell>
          <cell r="AC825" t="str">
            <v>2013年底</v>
          </cell>
          <cell r="AD825" t="str">
            <v>2013年12月</v>
          </cell>
          <cell r="AE825" t="str">
            <v>脱贫户</v>
          </cell>
          <cell r="AF825" t="str">
            <v/>
          </cell>
        </row>
        <row r="826">
          <cell r="F826" t="str">
            <v>3112859232</v>
          </cell>
          <cell r="G826" t="str">
            <v>310038815375</v>
          </cell>
          <cell r="H826" t="str">
            <v>金保国</v>
          </cell>
          <cell r="I826" t="str">
            <v>411323198212042136</v>
          </cell>
          <cell r="J826" t="str">
            <v>411323198212042136</v>
          </cell>
          <cell r="K826" t="str">
            <v>3112859232</v>
          </cell>
          <cell r="L826" t="str">
            <v>金保国</v>
          </cell>
          <cell r="M826" t="str">
            <v>三岔村</v>
          </cell>
          <cell r="N826" t="str">
            <v>6</v>
          </cell>
          <cell r="O826" t="str">
            <v>之子</v>
          </cell>
          <cell r="P826" t="str">
            <v>汉族</v>
          </cell>
          <cell r="Q826" t="str">
            <v>初中</v>
          </cell>
          <cell r="R826" t="str">
            <v/>
          </cell>
          <cell r="S826" t="str">
            <v>健康</v>
          </cell>
          <cell r="T826" t="str">
            <v>普通劳动力</v>
          </cell>
          <cell r="U826" t="str">
            <v>12</v>
          </cell>
          <cell r="V826" t="str">
            <v>是</v>
          </cell>
          <cell r="W826" t="str">
            <v>缺资金</v>
          </cell>
          <cell r="X826" t="str">
            <v>否</v>
          </cell>
          <cell r="Y826" t="str">
            <v>是</v>
          </cell>
          <cell r="Z826" t="str">
            <v>15036.15</v>
          </cell>
          <cell r="AA826" t="str">
            <v>15936177096</v>
          </cell>
          <cell r="AB826" t="str">
            <v>15936177096</v>
          </cell>
          <cell r="AC826" t="str">
            <v>2013年底</v>
          </cell>
          <cell r="AD826" t="str">
            <v>2013年12月</v>
          </cell>
          <cell r="AE826" t="str">
            <v>脱贫户</v>
          </cell>
          <cell r="AF826" t="str">
            <v/>
          </cell>
        </row>
        <row r="827">
          <cell r="F827" t="str">
            <v>3112859232</v>
          </cell>
          <cell r="G827" t="str">
            <v>310038815373</v>
          </cell>
          <cell r="H827" t="str">
            <v>曾小女</v>
          </cell>
          <cell r="I827" t="str">
            <v>420321199108061727</v>
          </cell>
          <cell r="J827" t="str">
            <v>420321199108061727</v>
          </cell>
          <cell r="K827" t="str">
            <v>3112859232</v>
          </cell>
          <cell r="L827" t="str">
            <v>曾小女</v>
          </cell>
          <cell r="M827" t="str">
            <v>三岔村</v>
          </cell>
          <cell r="N827" t="str">
            <v>6</v>
          </cell>
          <cell r="O827" t="str">
            <v>之儿媳</v>
          </cell>
          <cell r="P827" t="str">
            <v>汉族</v>
          </cell>
          <cell r="Q827" t="str">
            <v>初中</v>
          </cell>
          <cell r="R827" t="str">
            <v/>
          </cell>
          <cell r="S827" t="str">
            <v>健康</v>
          </cell>
          <cell r="T827" t="str">
            <v>普通劳动力</v>
          </cell>
          <cell r="U827" t="str">
            <v>0</v>
          </cell>
          <cell r="V827" t="str">
            <v>是</v>
          </cell>
          <cell r="W827" t="str">
            <v>缺资金</v>
          </cell>
          <cell r="X827" t="str">
            <v>否</v>
          </cell>
          <cell r="Y827" t="str">
            <v>是</v>
          </cell>
          <cell r="Z827" t="str">
            <v>15036.15</v>
          </cell>
          <cell r="AA827" t="str">
            <v>15936177096</v>
          </cell>
          <cell r="AB827" t="str">
            <v/>
          </cell>
          <cell r="AC827" t="str">
            <v>2013年底</v>
          </cell>
          <cell r="AD827" t="str">
            <v>2013年12月</v>
          </cell>
          <cell r="AE827" t="str">
            <v>脱贫户</v>
          </cell>
          <cell r="AF827" t="str">
            <v/>
          </cell>
        </row>
        <row r="828">
          <cell r="F828" t="str">
            <v>3112859232</v>
          </cell>
          <cell r="G828" t="str">
            <v>310038815372</v>
          </cell>
          <cell r="H828" t="str">
            <v>金泳琴</v>
          </cell>
          <cell r="I828" t="str">
            <v>411326200706012120</v>
          </cell>
          <cell r="J828" t="str">
            <v>411326200706012120</v>
          </cell>
          <cell r="K828" t="str">
            <v>3112859232</v>
          </cell>
          <cell r="L828" t="str">
            <v>金泳琴</v>
          </cell>
          <cell r="M828" t="str">
            <v>三岔村</v>
          </cell>
          <cell r="N828" t="str">
            <v>6</v>
          </cell>
          <cell r="O828" t="str">
            <v>之孙女</v>
          </cell>
          <cell r="P828" t="str">
            <v>汉族</v>
          </cell>
          <cell r="Q828" t="str">
            <v/>
          </cell>
          <cell r="R828" t="str">
            <v>九年级</v>
          </cell>
          <cell r="S828" t="str">
            <v>健康</v>
          </cell>
          <cell r="T828" t="str">
            <v>无劳动力</v>
          </cell>
          <cell r="U828" t="str">
            <v>0</v>
          </cell>
          <cell r="V828" t="str">
            <v>是</v>
          </cell>
          <cell r="W828" t="str">
            <v>缺资金</v>
          </cell>
          <cell r="X828" t="str">
            <v>否</v>
          </cell>
          <cell r="Y828" t="str">
            <v>是</v>
          </cell>
          <cell r="Z828" t="str">
            <v>15036.15</v>
          </cell>
          <cell r="AA828" t="str">
            <v>15936177096</v>
          </cell>
          <cell r="AB828" t="str">
            <v/>
          </cell>
          <cell r="AC828" t="str">
            <v>2013年底</v>
          </cell>
          <cell r="AD828" t="str">
            <v>2013年12月</v>
          </cell>
          <cell r="AE828" t="str">
            <v>脱贫户</v>
          </cell>
          <cell r="AF828" t="str">
            <v/>
          </cell>
        </row>
        <row r="829">
          <cell r="F829" t="str">
            <v>3112859232</v>
          </cell>
          <cell r="G829" t="str">
            <v>100000281384037</v>
          </cell>
          <cell r="H829" t="str">
            <v>金泳丽</v>
          </cell>
          <cell r="I829" t="str">
            <v>411326201107262122</v>
          </cell>
          <cell r="J829" t="str">
            <v>411326201107262122</v>
          </cell>
          <cell r="K829" t="str">
            <v>3112859232</v>
          </cell>
          <cell r="L829" t="str">
            <v>金泳丽</v>
          </cell>
          <cell r="M829" t="str">
            <v>三岔村</v>
          </cell>
          <cell r="N829" t="str">
            <v>6</v>
          </cell>
          <cell r="O829" t="str">
            <v>之孙女</v>
          </cell>
          <cell r="P829" t="str">
            <v>汉族</v>
          </cell>
          <cell r="Q829" t="str">
            <v/>
          </cell>
          <cell r="R829" t="str">
            <v>小学</v>
          </cell>
          <cell r="S829" t="str">
            <v>健康</v>
          </cell>
          <cell r="T829" t="str">
            <v>无劳动力</v>
          </cell>
          <cell r="U829" t="str">
            <v>0</v>
          </cell>
          <cell r="V829" t="str">
            <v>是</v>
          </cell>
          <cell r="W829" t="str">
            <v>缺资金</v>
          </cell>
          <cell r="X829" t="str">
            <v>否</v>
          </cell>
          <cell r="Y829" t="str">
            <v>是</v>
          </cell>
          <cell r="Z829" t="str">
            <v>15036.15</v>
          </cell>
          <cell r="AA829" t="str">
            <v>15936177096</v>
          </cell>
          <cell r="AB829" t="str">
            <v/>
          </cell>
          <cell r="AC829" t="str">
            <v>2013年底</v>
          </cell>
          <cell r="AD829" t="str">
            <v>2013年12月</v>
          </cell>
          <cell r="AE829" t="str">
            <v>脱贫户</v>
          </cell>
          <cell r="AF829" t="str">
            <v/>
          </cell>
        </row>
        <row r="830">
          <cell r="F830" t="str">
            <v>3112859598</v>
          </cell>
          <cell r="G830" t="str">
            <v>310038816140</v>
          </cell>
          <cell r="H830" t="str">
            <v>王随成</v>
          </cell>
          <cell r="I830" t="str">
            <v>412927197601122134</v>
          </cell>
          <cell r="J830" t="str">
            <v>412927197601122134</v>
          </cell>
          <cell r="K830" t="str">
            <v>3112859598</v>
          </cell>
          <cell r="L830" t="str">
            <v>王随成</v>
          </cell>
          <cell r="M830" t="str">
            <v>三岔村</v>
          </cell>
          <cell r="N830" t="str">
            <v>6</v>
          </cell>
          <cell r="O830" t="str">
            <v>户主</v>
          </cell>
          <cell r="P830" t="str">
            <v>汉族</v>
          </cell>
          <cell r="Q830" t="str">
            <v>初中</v>
          </cell>
          <cell r="R830" t="str">
            <v/>
          </cell>
          <cell r="S830" t="str">
            <v>健康</v>
          </cell>
          <cell r="T830" t="str">
            <v>普通劳动力</v>
          </cell>
          <cell r="U830" t="str">
            <v>12</v>
          </cell>
          <cell r="V830" t="str">
            <v>是</v>
          </cell>
          <cell r="W830" t="str">
            <v>缺资金</v>
          </cell>
          <cell r="X830" t="str">
            <v>否</v>
          </cell>
          <cell r="Y830" t="str">
            <v>是</v>
          </cell>
          <cell r="Z830" t="str">
            <v>11178.03</v>
          </cell>
          <cell r="AA830" t="str">
            <v>15139058648</v>
          </cell>
          <cell r="AB830" t="str">
            <v>15139058648</v>
          </cell>
          <cell r="AC830" t="str">
            <v>2013年底</v>
          </cell>
          <cell r="AD830" t="str">
            <v>2013年12月</v>
          </cell>
          <cell r="AE830" t="str">
            <v>脱贫户</v>
          </cell>
          <cell r="AF830" t="str">
            <v/>
          </cell>
        </row>
        <row r="831">
          <cell r="F831" t="str">
            <v>3112859598</v>
          </cell>
          <cell r="G831" t="str">
            <v>310038816143</v>
          </cell>
          <cell r="H831" t="str">
            <v>孔祥霞</v>
          </cell>
          <cell r="I831" t="str">
            <v>412927197811242142</v>
          </cell>
          <cell r="J831" t="str">
            <v>412927197811242142</v>
          </cell>
          <cell r="K831" t="str">
            <v>3112859598</v>
          </cell>
          <cell r="L831" t="str">
            <v>孔祥霞</v>
          </cell>
          <cell r="M831" t="str">
            <v>三岔村</v>
          </cell>
          <cell r="N831" t="str">
            <v>6</v>
          </cell>
          <cell r="O831" t="str">
            <v>配偶</v>
          </cell>
          <cell r="P831" t="str">
            <v>汉族</v>
          </cell>
          <cell r="Q831" t="str">
            <v>初中</v>
          </cell>
          <cell r="R831" t="str">
            <v/>
          </cell>
          <cell r="S831" t="str">
            <v>健康</v>
          </cell>
          <cell r="T831" t="str">
            <v>普通劳动力</v>
          </cell>
          <cell r="U831" t="str">
            <v>10</v>
          </cell>
          <cell r="V831" t="str">
            <v>是</v>
          </cell>
          <cell r="W831" t="str">
            <v>缺资金</v>
          </cell>
          <cell r="X831" t="str">
            <v>否</v>
          </cell>
          <cell r="Y831" t="str">
            <v>是</v>
          </cell>
          <cell r="Z831" t="str">
            <v>11178.03</v>
          </cell>
          <cell r="AA831" t="str">
            <v>15139058648</v>
          </cell>
          <cell r="AB831" t="str">
            <v>15936101621</v>
          </cell>
          <cell r="AC831" t="str">
            <v>2013年底</v>
          </cell>
          <cell r="AD831" t="str">
            <v>2013年12月</v>
          </cell>
          <cell r="AE831" t="str">
            <v>脱贫户</v>
          </cell>
          <cell r="AF831" t="str">
            <v/>
          </cell>
        </row>
        <row r="832">
          <cell r="F832" t="str">
            <v>3112859598</v>
          </cell>
          <cell r="G832" t="str">
            <v>310038816142</v>
          </cell>
          <cell r="H832" t="str">
            <v>王钊</v>
          </cell>
          <cell r="I832" t="str">
            <v>41132620090129213X</v>
          </cell>
          <cell r="J832" t="str">
            <v>41132620090129213X</v>
          </cell>
          <cell r="K832" t="str">
            <v>3112859598</v>
          </cell>
          <cell r="L832" t="str">
            <v>王钊</v>
          </cell>
          <cell r="M832" t="str">
            <v>三岔村</v>
          </cell>
          <cell r="N832" t="str">
            <v>6</v>
          </cell>
          <cell r="O832" t="str">
            <v>之子</v>
          </cell>
          <cell r="P832" t="str">
            <v>汉族</v>
          </cell>
          <cell r="Q832" t="str">
            <v/>
          </cell>
          <cell r="R832" t="str">
            <v>七年级</v>
          </cell>
          <cell r="S832" t="str">
            <v>健康</v>
          </cell>
          <cell r="T832" t="str">
            <v>无劳动力</v>
          </cell>
          <cell r="U832" t="str">
            <v>0</v>
          </cell>
          <cell r="V832" t="str">
            <v>是</v>
          </cell>
          <cell r="W832" t="str">
            <v>缺资金</v>
          </cell>
          <cell r="X832" t="str">
            <v>否</v>
          </cell>
          <cell r="Y832" t="str">
            <v>是</v>
          </cell>
          <cell r="Z832" t="str">
            <v>11178.03</v>
          </cell>
          <cell r="AA832" t="str">
            <v>15139058648</v>
          </cell>
          <cell r="AB832" t="str">
            <v/>
          </cell>
          <cell r="AC832" t="str">
            <v>2013年底</v>
          </cell>
          <cell r="AD832" t="str">
            <v>2013年12月</v>
          </cell>
          <cell r="AE832" t="str">
            <v>脱贫户</v>
          </cell>
          <cell r="AF832" t="str">
            <v/>
          </cell>
        </row>
        <row r="833">
          <cell r="F833" t="str">
            <v>3112859598</v>
          </cell>
          <cell r="G833" t="str">
            <v>310038816141</v>
          </cell>
          <cell r="H833" t="str">
            <v>王淼</v>
          </cell>
          <cell r="I833" t="str">
            <v>411323200606072143</v>
          </cell>
          <cell r="J833" t="str">
            <v>411323200606072143</v>
          </cell>
          <cell r="K833" t="str">
            <v>3112859598</v>
          </cell>
          <cell r="L833" t="str">
            <v>王淼</v>
          </cell>
          <cell r="M833" t="str">
            <v>三岔村</v>
          </cell>
          <cell r="N833" t="str">
            <v>6</v>
          </cell>
          <cell r="O833" t="str">
            <v>之女</v>
          </cell>
          <cell r="P833" t="str">
            <v>汉族</v>
          </cell>
          <cell r="Q833" t="str">
            <v/>
          </cell>
          <cell r="R833" t="str">
            <v>普通高中一年级</v>
          </cell>
          <cell r="S833" t="str">
            <v>健康</v>
          </cell>
          <cell r="T833" t="str">
            <v>无劳动力</v>
          </cell>
          <cell r="U833" t="str">
            <v>0</v>
          </cell>
          <cell r="V833" t="str">
            <v>是</v>
          </cell>
          <cell r="W833" t="str">
            <v>缺资金</v>
          </cell>
          <cell r="X833" t="str">
            <v>否</v>
          </cell>
          <cell r="Y833" t="str">
            <v>是</v>
          </cell>
          <cell r="Z833" t="str">
            <v>11178.03</v>
          </cell>
          <cell r="AA833" t="str">
            <v>15139058648</v>
          </cell>
          <cell r="AB833" t="str">
            <v/>
          </cell>
          <cell r="AC833" t="str">
            <v>2013年底</v>
          </cell>
          <cell r="AD833" t="str">
            <v>2013年12月</v>
          </cell>
          <cell r="AE833" t="str">
            <v>脱贫户</v>
          </cell>
          <cell r="AF833" t="str">
            <v/>
          </cell>
        </row>
        <row r="834">
          <cell r="F834" t="str">
            <v>3112859598</v>
          </cell>
          <cell r="G834" t="str">
            <v>310038696581</v>
          </cell>
          <cell r="H834" t="str">
            <v>王金科</v>
          </cell>
          <cell r="I834" t="str">
            <v>412927194004062133</v>
          </cell>
          <cell r="J834" t="str">
            <v>412927194004062133</v>
          </cell>
          <cell r="K834" t="str">
            <v>3112859598</v>
          </cell>
          <cell r="L834" t="str">
            <v>王金科</v>
          </cell>
          <cell r="M834" t="str">
            <v>三岔村</v>
          </cell>
          <cell r="N834" t="str">
            <v>6</v>
          </cell>
          <cell r="O834" t="str">
            <v>之父</v>
          </cell>
          <cell r="P834" t="str">
            <v>汉族</v>
          </cell>
          <cell r="Q834" t="str">
            <v>文盲或半文盲</v>
          </cell>
          <cell r="R834" t="str">
            <v/>
          </cell>
          <cell r="S834" t="str">
            <v>长期慢性病</v>
          </cell>
          <cell r="T834" t="str">
            <v>无劳动力</v>
          </cell>
          <cell r="U834" t="str">
            <v>0</v>
          </cell>
          <cell r="V834" t="str">
            <v>是</v>
          </cell>
          <cell r="W834" t="str">
            <v>缺资金</v>
          </cell>
          <cell r="X834" t="str">
            <v>否</v>
          </cell>
          <cell r="Y834" t="str">
            <v>是</v>
          </cell>
          <cell r="Z834" t="str">
            <v>11178.03</v>
          </cell>
          <cell r="AA834" t="str">
            <v>15139058648</v>
          </cell>
          <cell r="AB834" t="str">
            <v/>
          </cell>
          <cell r="AC834" t="str">
            <v>2013年底</v>
          </cell>
          <cell r="AD834" t="str">
            <v>2015年12月</v>
          </cell>
          <cell r="AE834" t="str">
            <v>脱贫户</v>
          </cell>
          <cell r="AF834" t="str">
            <v/>
          </cell>
        </row>
        <row r="835">
          <cell r="F835" t="str">
            <v>3112859598</v>
          </cell>
          <cell r="G835" t="str">
            <v>310038696580</v>
          </cell>
          <cell r="H835" t="str">
            <v>胡桂兰</v>
          </cell>
          <cell r="I835" t="str">
            <v>412927194004012128</v>
          </cell>
          <cell r="J835" t="str">
            <v>412927194004012128</v>
          </cell>
          <cell r="K835" t="str">
            <v>3112859598</v>
          </cell>
          <cell r="L835" t="str">
            <v>胡桂兰</v>
          </cell>
          <cell r="M835" t="str">
            <v>三岔村</v>
          </cell>
          <cell r="N835" t="str">
            <v>6</v>
          </cell>
          <cell r="O835" t="str">
            <v>之母</v>
          </cell>
          <cell r="P835" t="str">
            <v>汉族</v>
          </cell>
          <cell r="Q835" t="str">
            <v>文盲或半文盲</v>
          </cell>
          <cell r="R835" t="str">
            <v/>
          </cell>
          <cell r="S835" t="str">
            <v>长期慢性病</v>
          </cell>
          <cell r="T835" t="str">
            <v>无劳动力</v>
          </cell>
          <cell r="U835" t="str">
            <v>0</v>
          </cell>
          <cell r="V835" t="str">
            <v>是</v>
          </cell>
          <cell r="W835" t="str">
            <v>缺资金</v>
          </cell>
          <cell r="X835" t="str">
            <v>否</v>
          </cell>
          <cell r="Y835" t="str">
            <v>是</v>
          </cell>
          <cell r="Z835" t="str">
            <v>11178.03</v>
          </cell>
          <cell r="AA835" t="str">
            <v>15139058648</v>
          </cell>
          <cell r="AB835" t="str">
            <v/>
          </cell>
          <cell r="AC835" t="str">
            <v>2013年底</v>
          </cell>
          <cell r="AD835" t="str">
            <v>2015年12月</v>
          </cell>
          <cell r="AE835" t="str">
            <v>脱贫户</v>
          </cell>
          <cell r="AF835" t="str">
            <v/>
          </cell>
        </row>
        <row r="836">
          <cell r="F836" t="str">
            <v>3112859657</v>
          </cell>
          <cell r="G836" t="str">
            <v>310038822491</v>
          </cell>
          <cell r="H836" t="str">
            <v>王改枝</v>
          </cell>
          <cell r="I836" t="str">
            <v>41292719680613216312</v>
          </cell>
          <cell r="J836" t="str">
            <v>412927196806132163</v>
          </cell>
          <cell r="K836" t="str">
            <v>3112859657</v>
          </cell>
          <cell r="L836" t="str">
            <v>王改枝</v>
          </cell>
          <cell r="M836" t="str">
            <v>三岔村</v>
          </cell>
          <cell r="N836" t="str">
            <v>1</v>
          </cell>
          <cell r="O836" t="str">
            <v>户主</v>
          </cell>
          <cell r="P836" t="str">
            <v>汉族</v>
          </cell>
          <cell r="Q836" t="str">
            <v>文盲或半文盲</v>
          </cell>
          <cell r="R836" t="str">
            <v/>
          </cell>
          <cell r="S836" t="str">
            <v>残疾,长期慢性病</v>
          </cell>
          <cell r="T836" t="str">
            <v>弱劳动力或半劳动力</v>
          </cell>
          <cell r="U836" t="str">
            <v>12</v>
          </cell>
          <cell r="V836" t="str">
            <v>是</v>
          </cell>
          <cell r="W836" t="str">
            <v>因残</v>
          </cell>
          <cell r="X836" t="str">
            <v>否</v>
          </cell>
          <cell r="Y836" t="str">
            <v>是</v>
          </cell>
          <cell r="Z836" t="str">
            <v>7618</v>
          </cell>
          <cell r="AA836" t="str">
            <v>15237781905</v>
          </cell>
          <cell r="AB836" t="str">
            <v>15237781905</v>
          </cell>
          <cell r="AC836" t="str">
            <v>2013年底</v>
          </cell>
          <cell r="AD836" t="str">
            <v>2013年12月</v>
          </cell>
          <cell r="AE836" t="str">
            <v>脱贫户</v>
          </cell>
          <cell r="AF836" t="str">
            <v>突发严重困难户</v>
          </cell>
        </row>
        <row r="837">
          <cell r="F837" t="str">
            <v>3112859667</v>
          </cell>
          <cell r="G837" t="str">
            <v>310038774204</v>
          </cell>
          <cell r="H837" t="str">
            <v>程振华</v>
          </cell>
          <cell r="I837" t="str">
            <v>41292719630813211X</v>
          </cell>
          <cell r="J837" t="str">
            <v>41292719630813211X</v>
          </cell>
          <cell r="K837" t="str">
            <v>3112859667</v>
          </cell>
          <cell r="L837" t="str">
            <v>程振华</v>
          </cell>
          <cell r="M837" t="str">
            <v>三岔村</v>
          </cell>
          <cell r="N837" t="str">
            <v>3</v>
          </cell>
          <cell r="O837" t="str">
            <v>户主</v>
          </cell>
          <cell r="P837" t="str">
            <v>汉族</v>
          </cell>
          <cell r="Q837" t="str">
            <v>初中</v>
          </cell>
          <cell r="R837" t="str">
            <v/>
          </cell>
          <cell r="S837" t="str">
            <v>健康</v>
          </cell>
          <cell r="T837" t="str">
            <v>普通劳动力</v>
          </cell>
          <cell r="U837" t="str">
            <v>11</v>
          </cell>
          <cell r="V837" t="str">
            <v>是</v>
          </cell>
          <cell r="W837" t="str">
            <v>缺资金</v>
          </cell>
          <cell r="X837" t="str">
            <v>否</v>
          </cell>
          <cell r="Y837" t="str">
            <v>是</v>
          </cell>
          <cell r="Z837" t="str">
            <v>19900.59</v>
          </cell>
          <cell r="AA837" t="str">
            <v>13461925382</v>
          </cell>
          <cell r="AB837" t="str">
            <v>15993172813</v>
          </cell>
          <cell r="AC837" t="str">
            <v>2013年底</v>
          </cell>
          <cell r="AD837" t="str">
            <v>2013年12月</v>
          </cell>
          <cell r="AE837" t="str">
            <v>脱贫不享受政策户</v>
          </cell>
          <cell r="AF837" t="str">
            <v/>
          </cell>
        </row>
        <row r="838">
          <cell r="F838" t="str">
            <v>3112859667</v>
          </cell>
          <cell r="G838" t="str">
            <v>310038774205</v>
          </cell>
          <cell r="H838" t="str">
            <v>胡喜梅</v>
          </cell>
          <cell r="I838" t="str">
            <v>412927196609032147</v>
          </cell>
          <cell r="J838" t="str">
            <v>412927196609032147</v>
          </cell>
          <cell r="K838" t="str">
            <v>3112859667</v>
          </cell>
          <cell r="L838" t="str">
            <v>胡喜梅</v>
          </cell>
          <cell r="M838" t="str">
            <v>三岔村</v>
          </cell>
          <cell r="N838" t="str">
            <v>3</v>
          </cell>
          <cell r="O838" t="str">
            <v>配偶</v>
          </cell>
          <cell r="P838" t="str">
            <v>汉族</v>
          </cell>
          <cell r="Q838" t="str">
            <v>初中</v>
          </cell>
          <cell r="R838" t="str">
            <v/>
          </cell>
          <cell r="S838" t="str">
            <v>健康</v>
          </cell>
          <cell r="T838" t="str">
            <v>普通劳动力</v>
          </cell>
          <cell r="U838" t="str">
            <v>12</v>
          </cell>
          <cell r="V838" t="str">
            <v>是</v>
          </cell>
          <cell r="W838" t="str">
            <v>缺资金</v>
          </cell>
          <cell r="X838" t="str">
            <v>否</v>
          </cell>
          <cell r="Y838" t="str">
            <v>是</v>
          </cell>
          <cell r="Z838" t="str">
            <v>19900.59</v>
          </cell>
          <cell r="AA838" t="str">
            <v>13461925382</v>
          </cell>
          <cell r="AB838" t="str">
            <v>13461925382</v>
          </cell>
          <cell r="AC838" t="str">
            <v>2013年底</v>
          </cell>
          <cell r="AD838" t="str">
            <v>2013年12月</v>
          </cell>
          <cell r="AE838" t="str">
            <v>脱贫不享受政策户</v>
          </cell>
          <cell r="AF838" t="str">
            <v/>
          </cell>
        </row>
        <row r="839">
          <cell r="F839" t="str">
            <v>3112859667</v>
          </cell>
          <cell r="G839" t="str">
            <v>310038774203</v>
          </cell>
          <cell r="H839" t="str">
            <v>程艳</v>
          </cell>
          <cell r="I839" t="str">
            <v>411323200512222120</v>
          </cell>
          <cell r="J839" t="str">
            <v>411323200512222120</v>
          </cell>
          <cell r="K839" t="str">
            <v>3112859667</v>
          </cell>
          <cell r="L839" t="str">
            <v>程艳</v>
          </cell>
          <cell r="M839" t="str">
            <v>三岔村</v>
          </cell>
          <cell r="N839" t="str">
            <v>3</v>
          </cell>
          <cell r="O839" t="str">
            <v>之女</v>
          </cell>
          <cell r="P839" t="str">
            <v>汉族</v>
          </cell>
          <cell r="Q839" t="str">
            <v/>
          </cell>
          <cell r="R839" t="str">
            <v>普通高中一年级</v>
          </cell>
          <cell r="S839" t="str">
            <v>健康</v>
          </cell>
          <cell r="T839" t="str">
            <v>无劳动力</v>
          </cell>
          <cell r="U839" t="str">
            <v>0</v>
          </cell>
          <cell r="V839" t="str">
            <v>是</v>
          </cell>
          <cell r="W839" t="str">
            <v>缺资金</v>
          </cell>
          <cell r="X839" t="str">
            <v>否</v>
          </cell>
          <cell r="Y839" t="str">
            <v>是</v>
          </cell>
          <cell r="Z839" t="str">
            <v>19900.59</v>
          </cell>
          <cell r="AA839" t="str">
            <v>13461925382</v>
          </cell>
          <cell r="AB839" t="str">
            <v/>
          </cell>
          <cell r="AC839" t="str">
            <v>2013年底</v>
          </cell>
          <cell r="AD839" t="str">
            <v>2013年12月</v>
          </cell>
          <cell r="AE839" t="str">
            <v>脱贫不享受政策户</v>
          </cell>
          <cell r="AF839" t="str">
            <v/>
          </cell>
        </row>
        <row r="840">
          <cell r="F840" t="str">
            <v>3112860416</v>
          </cell>
          <cell r="G840" t="str">
            <v>310038783391</v>
          </cell>
          <cell r="H840" t="str">
            <v>王爱存</v>
          </cell>
          <cell r="I840" t="str">
            <v>412927196711012169</v>
          </cell>
          <cell r="J840" t="str">
            <v>412927196711012169</v>
          </cell>
          <cell r="K840" t="str">
            <v>3112860416</v>
          </cell>
          <cell r="L840" t="str">
            <v>王爱存</v>
          </cell>
          <cell r="M840" t="str">
            <v>三岔村</v>
          </cell>
          <cell r="N840" t="str">
            <v>2</v>
          </cell>
          <cell r="O840" t="str">
            <v>户主</v>
          </cell>
          <cell r="P840" t="str">
            <v>汉族</v>
          </cell>
          <cell r="Q840" t="str">
            <v>小学</v>
          </cell>
          <cell r="R840" t="str">
            <v/>
          </cell>
          <cell r="S840" t="str">
            <v>长期慢性病</v>
          </cell>
          <cell r="T840" t="str">
            <v>弱劳动力或半劳动力</v>
          </cell>
          <cell r="U840" t="str">
            <v>12</v>
          </cell>
          <cell r="V840" t="str">
            <v>是</v>
          </cell>
          <cell r="W840" t="str">
            <v>缺资金</v>
          </cell>
          <cell r="X840" t="str">
            <v>否</v>
          </cell>
          <cell r="Y840" t="str">
            <v>是</v>
          </cell>
          <cell r="Z840" t="str">
            <v>28308.26</v>
          </cell>
          <cell r="AA840" t="str">
            <v>13101775837</v>
          </cell>
          <cell r="AB840" t="str">
            <v>18939207019</v>
          </cell>
          <cell r="AC840" t="str">
            <v>2013年底</v>
          </cell>
          <cell r="AD840" t="str">
            <v>2013年12月</v>
          </cell>
          <cell r="AE840" t="str">
            <v>脱贫户</v>
          </cell>
          <cell r="AF840" t="str">
            <v/>
          </cell>
        </row>
        <row r="841">
          <cell r="F841" t="str">
            <v>3112860416</v>
          </cell>
          <cell r="G841" t="str">
            <v>310038783390</v>
          </cell>
          <cell r="H841" t="str">
            <v>梁小强</v>
          </cell>
          <cell r="I841" t="str">
            <v>411323199010072155</v>
          </cell>
          <cell r="J841" t="str">
            <v>411323199010072155</v>
          </cell>
          <cell r="K841" t="str">
            <v>3112860416</v>
          </cell>
          <cell r="L841" t="str">
            <v>梁小强</v>
          </cell>
          <cell r="M841" t="str">
            <v>三岔村</v>
          </cell>
          <cell r="N841" t="str">
            <v>2</v>
          </cell>
          <cell r="O841" t="str">
            <v>之子</v>
          </cell>
          <cell r="P841" t="str">
            <v>汉族</v>
          </cell>
          <cell r="Q841" t="str">
            <v>高中</v>
          </cell>
          <cell r="R841" t="str">
            <v/>
          </cell>
          <cell r="S841" t="str">
            <v>健康</v>
          </cell>
          <cell r="T841" t="str">
            <v>普通劳动力</v>
          </cell>
          <cell r="U841" t="str">
            <v>10</v>
          </cell>
          <cell r="V841" t="str">
            <v>是</v>
          </cell>
          <cell r="W841" t="str">
            <v>缺资金</v>
          </cell>
          <cell r="X841" t="str">
            <v>否</v>
          </cell>
          <cell r="Y841" t="str">
            <v>是</v>
          </cell>
          <cell r="Z841" t="str">
            <v>28308.26</v>
          </cell>
          <cell r="AA841" t="str">
            <v>13101775837</v>
          </cell>
          <cell r="AB841" t="str">
            <v>13782170738</v>
          </cell>
          <cell r="AC841" t="str">
            <v>2013年底</v>
          </cell>
          <cell r="AD841" t="str">
            <v>2013年12月</v>
          </cell>
          <cell r="AE841" t="str">
            <v>脱贫户</v>
          </cell>
          <cell r="AF841" t="str">
            <v/>
          </cell>
        </row>
        <row r="842">
          <cell r="F842" t="str">
            <v>3112861644</v>
          </cell>
          <cell r="G842" t="str">
            <v>310038765330</v>
          </cell>
          <cell r="H842" t="str">
            <v>刘耀均</v>
          </cell>
          <cell r="I842" t="str">
            <v>41292719700424213844</v>
          </cell>
          <cell r="J842" t="str">
            <v>412927197004242138</v>
          </cell>
          <cell r="K842" t="str">
            <v>3112861644</v>
          </cell>
          <cell r="L842" t="str">
            <v>刘耀均</v>
          </cell>
          <cell r="M842" t="str">
            <v>三岔村</v>
          </cell>
          <cell r="N842" t="str">
            <v>3</v>
          </cell>
          <cell r="O842" t="str">
            <v>户主</v>
          </cell>
          <cell r="P842" t="str">
            <v>汉族</v>
          </cell>
          <cell r="Q842" t="str">
            <v>小学</v>
          </cell>
          <cell r="R842" t="str">
            <v/>
          </cell>
          <cell r="S842" t="str">
            <v>长期慢性病,残疾</v>
          </cell>
          <cell r="T842" t="str">
            <v>普通劳动力</v>
          </cell>
          <cell r="U842" t="str">
            <v>12</v>
          </cell>
          <cell r="V842" t="str">
            <v>是</v>
          </cell>
          <cell r="W842" t="str">
            <v>缺资金</v>
          </cell>
          <cell r="X842" t="str">
            <v>否</v>
          </cell>
          <cell r="Y842" t="str">
            <v>是</v>
          </cell>
          <cell r="Z842" t="str">
            <v>17946.7</v>
          </cell>
          <cell r="AA842" t="str">
            <v>15037754223</v>
          </cell>
          <cell r="AB842" t="str">
            <v>15225631581</v>
          </cell>
          <cell r="AC842" t="str">
            <v>2013年底</v>
          </cell>
          <cell r="AD842" t="str">
            <v>2013年12月</v>
          </cell>
          <cell r="AE842" t="str">
            <v>脱贫户</v>
          </cell>
          <cell r="AF842" t="str">
            <v/>
          </cell>
        </row>
        <row r="843">
          <cell r="F843" t="str">
            <v>3112861644</v>
          </cell>
          <cell r="G843" t="str">
            <v>310038765332</v>
          </cell>
          <cell r="H843" t="str">
            <v>朱转娃</v>
          </cell>
          <cell r="I843" t="str">
            <v>412927197012252141</v>
          </cell>
          <cell r="J843" t="str">
            <v>412927197012252141</v>
          </cell>
          <cell r="K843" t="str">
            <v>3112861644</v>
          </cell>
          <cell r="L843" t="str">
            <v>朱转娃</v>
          </cell>
          <cell r="M843" t="str">
            <v>三岔村</v>
          </cell>
          <cell r="N843" t="str">
            <v>3</v>
          </cell>
          <cell r="O843" t="str">
            <v>配偶</v>
          </cell>
          <cell r="P843" t="str">
            <v>汉族</v>
          </cell>
          <cell r="Q843" t="str">
            <v>小学</v>
          </cell>
          <cell r="R843" t="str">
            <v/>
          </cell>
          <cell r="S843" t="str">
            <v>健康</v>
          </cell>
          <cell r="T843" t="str">
            <v>普通劳动力</v>
          </cell>
          <cell r="U843" t="str">
            <v>9</v>
          </cell>
          <cell r="V843" t="str">
            <v>是</v>
          </cell>
          <cell r="W843" t="str">
            <v>缺资金</v>
          </cell>
          <cell r="X843" t="str">
            <v>否</v>
          </cell>
          <cell r="Y843" t="str">
            <v>是</v>
          </cell>
          <cell r="Z843" t="str">
            <v>17946.7</v>
          </cell>
          <cell r="AA843" t="str">
            <v>15037754223</v>
          </cell>
          <cell r="AB843" t="str">
            <v>15037754223</v>
          </cell>
          <cell r="AC843" t="str">
            <v>2013年底</v>
          </cell>
          <cell r="AD843" t="str">
            <v>2013年12月</v>
          </cell>
          <cell r="AE843" t="str">
            <v>脱贫户</v>
          </cell>
          <cell r="AF843" t="str">
            <v/>
          </cell>
        </row>
        <row r="844">
          <cell r="F844" t="str">
            <v>3112861644</v>
          </cell>
          <cell r="G844" t="str">
            <v>310038765331</v>
          </cell>
          <cell r="H844" t="str">
            <v>刘明伟</v>
          </cell>
          <cell r="I844" t="str">
            <v>411323200306072133</v>
          </cell>
          <cell r="J844" t="str">
            <v>411323200306072133</v>
          </cell>
          <cell r="K844" t="str">
            <v>3112861644</v>
          </cell>
          <cell r="L844" t="str">
            <v>刘明伟</v>
          </cell>
          <cell r="M844" t="str">
            <v>三岔村</v>
          </cell>
          <cell r="N844" t="str">
            <v>3</v>
          </cell>
          <cell r="O844" t="str">
            <v>之子</v>
          </cell>
          <cell r="P844" t="str">
            <v>汉族</v>
          </cell>
          <cell r="Q844" t="str">
            <v/>
          </cell>
          <cell r="R844" t="str">
            <v>中职一年级</v>
          </cell>
          <cell r="S844" t="str">
            <v>健康</v>
          </cell>
          <cell r="T844" t="str">
            <v>无劳动力</v>
          </cell>
          <cell r="U844" t="str">
            <v>0</v>
          </cell>
          <cell r="V844" t="str">
            <v>是</v>
          </cell>
          <cell r="W844" t="str">
            <v>缺资金</v>
          </cell>
          <cell r="X844" t="str">
            <v>否</v>
          </cell>
          <cell r="Y844" t="str">
            <v>是</v>
          </cell>
          <cell r="Z844" t="str">
            <v>17946.7</v>
          </cell>
          <cell r="AA844" t="str">
            <v>15037754223</v>
          </cell>
          <cell r="AB844" t="str">
            <v/>
          </cell>
          <cell r="AC844" t="str">
            <v>2013年底</v>
          </cell>
          <cell r="AD844" t="str">
            <v>2013年12月</v>
          </cell>
          <cell r="AE844" t="str">
            <v>脱贫户</v>
          </cell>
          <cell r="AF844" t="str">
            <v/>
          </cell>
        </row>
        <row r="845">
          <cell r="F845" t="str">
            <v>100000059688465</v>
          </cell>
          <cell r="G845" t="str">
            <v>100000059450724</v>
          </cell>
          <cell r="H845" t="str">
            <v>吴占伟</v>
          </cell>
          <cell r="I845" t="str">
            <v>41292719790614213644</v>
          </cell>
          <cell r="J845" t="str">
            <v>412927197906142136</v>
          </cell>
          <cell r="K845" t="str">
            <v>100000059688465</v>
          </cell>
          <cell r="L845" t="str">
            <v>吴占伟</v>
          </cell>
          <cell r="M845" t="str">
            <v>三岔村</v>
          </cell>
          <cell r="N845" t="str">
            <v>5</v>
          </cell>
          <cell r="O845" t="str">
            <v>户主</v>
          </cell>
          <cell r="P845" t="str">
            <v>汉族</v>
          </cell>
          <cell r="Q845" t="str">
            <v>初中</v>
          </cell>
          <cell r="R845" t="str">
            <v/>
          </cell>
          <cell r="S845" t="str">
            <v>残疾</v>
          </cell>
          <cell r="T845" t="str">
            <v>弱劳动力或半劳动力</v>
          </cell>
          <cell r="U845" t="str">
            <v>11</v>
          </cell>
          <cell r="V845" t="str">
            <v>是</v>
          </cell>
          <cell r="W845" t="str">
            <v>缺资金</v>
          </cell>
          <cell r="X845" t="str">
            <v>否</v>
          </cell>
          <cell r="Y845" t="str">
            <v>是</v>
          </cell>
          <cell r="Z845" t="str">
            <v>14369.33</v>
          </cell>
          <cell r="AA845" t="str">
            <v>15038786133</v>
          </cell>
          <cell r="AB845" t="str">
            <v>18736551809</v>
          </cell>
          <cell r="AC845" t="str">
            <v>2013年底</v>
          </cell>
          <cell r="AD845" t="str">
            <v>2013年12月</v>
          </cell>
          <cell r="AE845" t="str">
            <v>脱贫户</v>
          </cell>
          <cell r="AF845" t="str">
            <v/>
          </cell>
        </row>
        <row r="846">
          <cell r="F846" t="str">
            <v>100000059688465</v>
          </cell>
          <cell r="G846" t="str">
            <v>100000059527733</v>
          </cell>
          <cell r="H846" t="str">
            <v>焦海红</v>
          </cell>
          <cell r="I846" t="str">
            <v>411323198305282163</v>
          </cell>
          <cell r="J846" t="str">
            <v>411323198305282163</v>
          </cell>
          <cell r="K846" t="str">
            <v>100000059688465</v>
          </cell>
          <cell r="L846" t="str">
            <v>焦海红</v>
          </cell>
          <cell r="M846" t="str">
            <v>三岔村</v>
          </cell>
          <cell r="N846" t="str">
            <v>5</v>
          </cell>
          <cell r="O846" t="str">
            <v>配偶</v>
          </cell>
          <cell r="P846" t="str">
            <v>汉族</v>
          </cell>
          <cell r="Q846" t="str">
            <v>初中</v>
          </cell>
          <cell r="R846" t="str">
            <v/>
          </cell>
          <cell r="S846" t="str">
            <v>健康</v>
          </cell>
          <cell r="T846" t="str">
            <v>普通劳动力</v>
          </cell>
          <cell r="U846" t="str">
            <v>12</v>
          </cell>
          <cell r="V846" t="str">
            <v>是</v>
          </cell>
          <cell r="W846" t="str">
            <v>缺资金</v>
          </cell>
          <cell r="X846" t="str">
            <v>否</v>
          </cell>
          <cell r="Y846" t="str">
            <v>是</v>
          </cell>
          <cell r="Z846" t="str">
            <v>14369.33</v>
          </cell>
          <cell r="AA846" t="str">
            <v>15038786133</v>
          </cell>
          <cell r="AB846" t="str">
            <v>15038786133</v>
          </cell>
          <cell r="AC846" t="str">
            <v>2013年底</v>
          </cell>
          <cell r="AD846" t="str">
            <v>2013年12月</v>
          </cell>
          <cell r="AE846" t="str">
            <v>脱贫户</v>
          </cell>
          <cell r="AF846" t="str">
            <v/>
          </cell>
        </row>
        <row r="847">
          <cell r="F847" t="str">
            <v>100000059688465</v>
          </cell>
          <cell r="G847" t="str">
            <v>100000059547971</v>
          </cell>
          <cell r="H847" t="str">
            <v>吴俊锋</v>
          </cell>
          <cell r="I847" t="str">
            <v>411323200411102170</v>
          </cell>
          <cell r="J847" t="str">
            <v>411323200411102170</v>
          </cell>
          <cell r="K847" t="str">
            <v>100000059688465</v>
          </cell>
          <cell r="L847" t="str">
            <v>吴俊锋</v>
          </cell>
          <cell r="M847" t="str">
            <v>三岔村</v>
          </cell>
          <cell r="N847" t="str">
            <v>5</v>
          </cell>
          <cell r="O847" t="str">
            <v>之子</v>
          </cell>
          <cell r="P847" t="str">
            <v>汉族</v>
          </cell>
          <cell r="Q847" t="str">
            <v/>
          </cell>
          <cell r="R847" t="str">
            <v>普通高中二年级</v>
          </cell>
          <cell r="S847" t="str">
            <v>健康</v>
          </cell>
          <cell r="T847" t="str">
            <v>无劳动力</v>
          </cell>
          <cell r="U847" t="str">
            <v>0</v>
          </cell>
          <cell r="V847" t="str">
            <v>是</v>
          </cell>
          <cell r="W847" t="str">
            <v>缺资金</v>
          </cell>
          <cell r="X847" t="str">
            <v>否</v>
          </cell>
          <cell r="Y847" t="str">
            <v>是</v>
          </cell>
          <cell r="Z847" t="str">
            <v>14369.33</v>
          </cell>
          <cell r="AA847" t="str">
            <v>15038786133</v>
          </cell>
          <cell r="AB847" t="str">
            <v/>
          </cell>
          <cell r="AC847" t="str">
            <v>2013年底</v>
          </cell>
          <cell r="AD847" t="str">
            <v>2013年12月</v>
          </cell>
          <cell r="AE847" t="str">
            <v>脱贫户</v>
          </cell>
          <cell r="AF847" t="str">
            <v/>
          </cell>
        </row>
        <row r="848">
          <cell r="F848" t="str">
            <v>100000059688465</v>
          </cell>
          <cell r="G848" t="str">
            <v>100000059564375</v>
          </cell>
          <cell r="H848" t="str">
            <v>吴枰汇</v>
          </cell>
          <cell r="I848" t="str">
            <v>411326200907222124</v>
          </cell>
          <cell r="J848" t="str">
            <v>411326200907222124</v>
          </cell>
          <cell r="K848" t="str">
            <v>100000059688465</v>
          </cell>
          <cell r="L848" t="str">
            <v>吴枰汇</v>
          </cell>
          <cell r="M848" t="str">
            <v>三岔村</v>
          </cell>
          <cell r="N848" t="str">
            <v>5</v>
          </cell>
          <cell r="O848" t="str">
            <v>之女</v>
          </cell>
          <cell r="P848" t="str">
            <v>汉族</v>
          </cell>
          <cell r="Q848" t="str">
            <v/>
          </cell>
          <cell r="R848" t="str">
            <v>小学</v>
          </cell>
          <cell r="S848" t="str">
            <v>健康</v>
          </cell>
          <cell r="T848" t="str">
            <v>无劳动力</v>
          </cell>
          <cell r="U848" t="str">
            <v>0</v>
          </cell>
          <cell r="V848" t="str">
            <v>是</v>
          </cell>
          <cell r="W848" t="str">
            <v>缺资金</v>
          </cell>
          <cell r="X848" t="str">
            <v>否</v>
          </cell>
          <cell r="Y848" t="str">
            <v>是</v>
          </cell>
          <cell r="Z848" t="str">
            <v>14369.33</v>
          </cell>
          <cell r="AA848" t="str">
            <v>15038786133</v>
          </cell>
          <cell r="AB848" t="str">
            <v/>
          </cell>
          <cell r="AC848" t="str">
            <v>2013年底</v>
          </cell>
          <cell r="AD848" t="str">
            <v>2013年12月</v>
          </cell>
          <cell r="AE848" t="str">
            <v>脱贫户</v>
          </cell>
          <cell r="AF848" t="str">
            <v/>
          </cell>
        </row>
        <row r="849">
          <cell r="F849" t="str">
            <v>100000059688465</v>
          </cell>
          <cell r="G849" t="str">
            <v>100000059605206</v>
          </cell>
          <cell r="H849" t="str">
            <v>孙青兰</v>
          </cell>
          <cell r="I849" t="str">
            <v>412927195512012145</v>
          </cell>
          <cell r="J849" t="str">
            <v>412927195512012145</v>
          </cell>
          <cell r="K849" t="str">
            <v>100000059688465</v>
          </cell>
          <cell r="L849" t="str">
            <v>孙青兰</v>
          </cell>
          <cell r="M849" t="str">
            <v>三岔村</v>
          </cell>
          <cell r="N849" t="str">
            <v>5</v>
          </cell>
          <cell r="O849" t="str">
            <v>之母</v>
          </cell>
          <cell r="P849" t="str">
            <v>汉族</v>
          </cell>
          <cell r="Q849" t="str">
            <v>小学</v>
          </cell>
          <cell r="R849" t="str">
            <v/>
          </cell>
          <cell r="S849" t="str">
            <v>长期慢性病</v>
          </cell>
          <cell r="T849" t="str">
            <v>弱劳动力或半劳动力</v>
          </cell>
          <cell r="U849" t="str">
            <v>0</v>
          </cell>
          <cell r="V849" t="str">
            <v>是</v>
          </cell>
          <cell r="W849" t="str">
            <v>缺资金</v>
          </cell>
          <cell r="X849" t="str">
            <v>否</v>
          </cell>
          <cell r="Y849" t="str">
            <v>是</v>
          </cell>
          <cell r="Z849" t="str">
            <v>14369.33</v>
          </cell>
          <cell r="AA849" t="str">
            <v>15038786133</v>
          </cell>
          <cell r="AB849" t="str">
            <v/>
          </cell>
          <cell r="AC849" t="str">
            <v>2013年底</v>
          </cell>
          <cell r="AD849" t="str">
            <v>2013年12月</v>
          </cell>
          <cell r="AE849" t="str">
            <v>脱贫户</v>
          </cell>
          <cell r="AF849" t="str">
            <v/>
          </cell>
        </row>
        <row r="850">
          <cell r="F850" t="str">
            <v>100000059988474</v>
          </cell>
          <cell r="G850" t="str">
            <v>100000059764008</v>
          </cell>
          <cell r="H850" t="str">
            <v>郝金刚</v>
          </cell>
          <cell r="I850" t="str">
            <v>412927197403202117</v>
          </cell>
          <cell r="J850" t="str">
            <v>412927197403202117</v>
          </cell>
          <cell r="K850" t="str">
            <v>100000059988474</v>
          </cell>
          <cell r="L850" t="str">
            <v>郝金刚</v>
          </cell>
          <cell r="M850" t="str">
            <v>三岔村</v>
          </cell>
          <cell r="N850" t="str">
            <v>4</v>
          </cell>
          <cell r="O850" t="str">
            <v>户主</v>
          </cell>
          <cell r="P850" t="str">
            <v>汉族</v>
          </cell>
          <cell r="Q850" t="str">
            <v>小学</v>
          </cell>
          <cell r="R850" t="str">
            <v/>
          </cell>
          <cell r="S850" t="str">
            <v>健康</v>
          </cell>
          <cell r="T850" t="str">
            <v>普通劳动力</v>
          </cell>
          <cell r="U850" t="str">
            <v>10</v>
          </cell>
          <cell r="V850" t="str">
            <v>是</v>
          </cell>
          <cell r="W850" t="str">
            <v>缺资金</v>
          </cell>
          <cell r="X850" t="str">
            <v>否</v>
          </cell>
          <cell r="Y850" t="str">
            <v>是</v>
          </cell>
          <cell r="Z850" t="str">
            <v>19853.53</v>
          </cell>
          <cell r="AA850" t="str">
            <v>15093027400</v>
          </cell>
          <cell r="AB850" t="str">
            <v>15093021740</v>
          </cell>
          <cell r="AC850" t="str">
            <v>2013年底</v>
          </cell>
          <cell r="AD850" t="str">
            <v>2013年12月</v>
          </cell>
          <cell r="AE850" t="str">
            <v>脱贫不享受政策户</v>
          </cell>
          <cell r="AF850" t="str">
            <v/>
          </cell>
        </row>
        <row r="851">
          <cell r="F851" t="str">
            <v>100000059988474</v>
          </cell>
          <cell r="G851" t="str">
            <v>100000059775574</v>
          </cell>
          <cell r="H851" t="str">
            <v>熊爱瑞</v>
          </cell>
          <cell r="I851" t="str">
            <v>411323198202062141</v>
          </cell>
          <cell r="J851" t="str">
            <v>411323198202062141</v>
          </cell>
          <cell r="K851" t="str">
            <v>100000059988474</v>
          </cell>
          <cell r="L851" t="str">
            <v>熊爱瑞</v>
          </cell>
          <cell r="M851" t="str">
            <v>三岔村</v>
          </cell>
          <cell r="N851" t="str">
            <v>4</v>
          </cell>
          <cell r="O851" t="str">
            <v>配偶</v>
          </cell>
          <cell r="P851" t="str">
            <v>汉族</v>
          </cell>
          <cell r="Q851" t="str">
            <v>初中</v>
          </cell>
          <cell r="R851" t="str">
            <v/>
          </cell>
          <cell r="S851" t="str">
            <v>健康</v>
          </cell>
          <cell r="T851" t="str">
            <v>普通劳动力</v>
          </cell>
          <cell r="U851" t="str">
            <v>5</v>
          </cell>
          <cell r="V851" t="str">
            <v>是</v>
          </cell>
          <cell r="W851" t="str">
            <v>缺资金</v>
          </cell>
          <cell r="X851" t="str">
            <v>否</v>
          </cell>
          <cell r="Y851" t="str">
            <v>是</v>
          </cell>
          <cell r="Z851" t="str">
            <v>19853.53</v>
          </cell>
          <cell r="AA851" t="str">
            <v>15093027400</v>
          </cell>
          <cell r="AB851" t="str">
            <v>15093027400</v>
          </cell>
          <cell r="AC851" t="str">
            <v>2013年底</v>
          </cell>
          <cell r="AD851" t="str">
            <v>2013年12月</v>
          </cell>
          <cell r="AE851" t="str">
            <v>脱贫不享受政策户</v>
          </cell>
          <cell r="AF851" t="str">
            <v/>
          </cell>
        </row>
        <row r="852">
          <cell r="F852" t="str">
            <v>100000059988474</v>
          </cell>
          <cell r="G852" t="str">
            <v>100000059794753</v>
          </cell>
          <cell r="H852" t="str">
            <v>郝书涵</v>
          </cell>
          <cell r="I852" t="str">
            <v>411323200302092137</v>
          </cell>
          <cell r="J852" t="str">
            <v>411323200302092137</v>
          </cell>
          <cell r="K852" t="str">
            <v>100000059988474</v>
          </cell>
          <cell r="L852" t="str">
            <v>郝书涵</v>
          </cell>
          <cell r="M852" t="str">
            <v>三岔村</v>
          </cell>
          <cell r="N852" t="str">
            <v>4</v>
          </cell>
          <cell r="O852" t="str">
            <v>之子</v>
          </cell>
          <cell r="P852" t="str">
            <v>汉族</v>
          </cell>
          <cell r="Q852" t="str">
            <v/>
          </cell>
          <cell r="R852" t="str">
            <v>普通高中三年级</v>
          </cell>
          <cell r="S852" t="str">
            <v>健康</v>
          </cell>
          <cell r="T852" t="str">
            <v>无劳动力</v>
          </cell>
          <cell r="U852" t="str">
            <v>0</v>
          </cell>
          <cell r="V852" t="str">
            <v>是</v>
          </cell>
          <cell r="W852" t="str">
            <v>缺资金</v>
          </cell>
          <cell r="X852" t="str">
            <v>否</v>
          </cell>
          <cell r="Y852" t="str">
            <v>是</v>
          </cell>
          <cell r="Z852" t="str">
            <v>19853.53</v>
          </cell>
          <cell r="AA852" t="str">
            <v>15093027400</v>
          </cell>
          <cell r="AB852" t="str">
            <v/>
          </cell>
          <cell r="AC852" t="str">
            <v>2013年底</v>
          </cell>
          <cell r="AD852" t="str">
            <v>2013年12月</v>
          </cell>
          <cell r="AE852" t="str">
            <v>脱贫不享受政策户</v>
          </cell>
          <cell r="AF852" t="str">
            <v/>
          </cell>
        </row>
        <row r="853">
          <cell r="F853" t="str">
            <v>100000059988474</v>
          </cell>
          <cell r="G853" t="str">
            <v>100000059828972</v>
          </cell>
          <cell r="H853" t="str">
            <v>郝亚辛</v>
          </cell>
          <cell r="I853" t="str">
            <v>411326201002132110</v>
          </cell>
          <cell r="J853" t="str">
            <v>411326201002132110</v>
          </cell>
          <cell r="K853" t="str">
            <v>100000059988474</v>
          </cell>
          <cell r="L853" t="str">
            <v>郝亚辛</v>
          </cell>
          <cell r="M853" t="str">
            <v>三岔村</v>
          </cell>
          <cell r="N853" t="str">
            <v>4</v>
          </cell>
          <cell r="O853" t="str">
            <v>之子</v>
          </cell>
          <cell r="P853" t="str">
            <v>汉族</v>
          </cell>
          <cell r="Q853" t="str">
            <v/>
          </cell>
          <cell r="R853" t="str">
            <v>小学</v>
          </cell>
          <cell r="S853" t="str">
            <v>健康</v>
          </cell>
          <cell r="T853" t="str">
            <v>无劳动力</v>
          </cell>
          <cell r="U853" t="str">
            <v>0</v>
          </cell>
          <cell r="V853" t="str">
            <v>是</v>
          </cell>
          <cell r="W853" t="str">
            <v>缺资金</v>
          </cell>
          <cell r="X853" t="str">
            <v>否</v>
          </cell>
          <cell r="Y853" t="str">
            <v>是</v>
          </cell>
          <cell r="Z853" t="str">
            <v>19853.53</v>
          </cell>
          <cell r="AA853" t="str">
            <v>15093027400</v>
          </cell>
          <cell r="AB853" t="str">
            <v/>
          </cell>
          <cell r="AC853" t="str">
            <v>2013年底</v>
          </cell>
          <cell r="AD853" t="str">
            <v>2013年12月</v>
          </cell>
          <cell r="AE853" t="str">
            <v>脱贫不享受政策户</v>
          </cell>
          <cell r="AF853" t="str">
            <v/>
          </cell>
        </row>
        <row r="854">
          <cell r="F854" t="str">
            <v>100000060202697</v>
          </cell>
          <cell r="G854" t="str">
            <v>100000059999151</v>
          </cell>
          <cell r="H854" t="str">
            <v>王自华</v>
          </cell>
          <cell r="I854" t="str">
            <v>412927196502172174</v>
          </cell>
          <cell r="J854" t="str">
            <v>412927196502172174</v>
          </cell>
          <cell r="K854" t="str">
            <v>100000060202697</v>
          </cell>
          <cell r="L854" t="str">
            <v>王自华</v>
          </cell>
          <cell r="M854" t="str">
            <v>三岔村</v>
          </cell>
          <cell r="N854" t="str">
            <v>6</v>
          </cell>
          <cell r="O854" t="str">
            <v>户主</v>
          </cell>
          <cell r="P854" t="str">
            <v>汉族</v>
          </cell>
          <cell r="Q854" t="str">
            <v>小学</v>
          </cell>
          <cell r="R854" t="str">
            <v/>
          </cell>
          <cell r="S854" t="str">
            <v>健康</v>
          </cell>
          <cell r="T854" t="str">
            <v>普通劳动力</v>
          </cell>
          <cell r="U854" t="str">
            <v>12</v>
          </cell>
          <cell r="V854" t="str">
            <v>是</v>
          </cell>
          <cell r="W854" t="str">
            <v>缺资金</v>
          </cell>
          <cell r="X854" t="str">
            <v>否</v>
          </cell>
          <cell r="Y854" t="str">
            <v>是</v>
          </cell>
          <cell r="Z854" t="str">
            <v>16702.05</v>
          </cell>
          <cell r="AA854" t="str">
            <v>13037617526</v>
          </cell>
          <cell r="AB854" t="str">
            <v>13037617526</v>
          </cell>
          <cell r="AC854" t="str">
            <v>2013年底</v>
          </cell>
          <cell r="AD854" t="str">
            <v>2013年12月</v>
          </cell>
          <cell r="AE854" t="str">
            <v>脱贫户</v>
          </cell>
          <cell r="AF854" t="str">
            <v/>
          </cell>
        </row>
        <row r="855">
          <cell r="F855" t="str">
            <v>100000060202697</v>
          </cell>
          <cell r="G855" t="str">
            <v>100000060033776</v>
          </cell>
          <cell r="H855" t="str">
            <v>陈道菊</v>
          </cell>
          <cell r="I855" t="str">
            <v>412927197108044427</v>
          </cell>
          <cell r="J855" t="str">
            <v>412927197108044427</v>
          </cell>
          <cell r="K855" t="str">
            <v>100000060202697</v>
          </cell>
          <cell r="L855" t="str">
            <v>陈道菊</v>
          </cell>
          <cell r="M855" t="str">
            <v>三岔村</v>
          </cell>
          <cell r="N855" t="str">
            <v>6</v>
          </cell>
          <cell r="O855" t="str">
            <v>配偶</v>
          </cell>
          <cell r="P855" t="str">
            <v>汉族</v>
          </cell>
          <cell r="Q855" t="str">
            <v>小学</v>
          </cell>
          <cell r="R855" t="str">
            <v/>
          </cell>
          <cell r="S855" t="str">
            <v>长期慢性病</v>
          </cell>
          <cell r="T855" t="str">
            <v>普通劳动力</v>
          </cell>
          <cell r="U855" t="str">
            <v>0</v>
          </cell>
          <cell r="V855" t="str">
            <v>是</v>
          </cell>
          <cell r="W855" t="str">
            <v>缺资金</v>
          </cell>
          <cell r="X855" t="str">
            <v>否</v>
          </cell>
          <cell r="Y855" t="str">
            <v>是</v>
          </cell>
          <cell r="Z855" t="str">
            <v>16702.05</v>
          </cell>
          <cell r="AA855" t="str">
            <v>13037617526</v>
          </cell>
          <cell r="AB855" t="str">
            <v/>
          </cell>
          <cell r="AC855" t="str">
            <v>2013年底</v>
          </cell>
          <cell r="AD855" t="str">
            <v>2013年12月</v>
          </cell>
          <cell r="AE855" t="str">
            <v>脱贫户</v>
          </cell>
          <cell r="AF855" t="str">
            <v/>
          </cell>
        </row>
        <row r="856">
          <cell r="F856" t="str">
            <v>100000060202697</v>
          </cell>
          <cell r="G856" t="str">
            <v>100000060051214</v>
          </cell>
          <cell r="H856" t="str">
            <v>王芳芳</v>
          </cell>
          <cell r="I856" t="str">
            <v>411323199212082124</v>
          </cell>
          <cell r="J856" t="str">
            <v>411323199212082124</v>
          </cell>
          <cell r="K856" t="str">
            <v>100000060202697</v>
          </cell>
          <cell r="L856" t="str">
            <v>王芳芳</v>
          </cell>
          <cell r="M856" t="str">
            <v>三岔村</v>
          </cell>
          <cell r="N856" t="str">
            <v>6</v>
          </cell>
          <cell r="O856" t="str">
            <v>之女</v>
          </cell>
          <cell r="P856" t="str">
            <v>汉族</v>
          </cell>
          <cell r="Q856" t="str">
            <v>高中</v>
          </cell>
          <cell r="R856" t="str">
            <v/>
          </cell>
          <cell r="S856" t="str">
            <v>健康</v>
          </cell>
          <cell r="T856" t="str">
            <v>普通劳动力</v>
          </cell>
          <cell r="U856" t="str">
            <v>12</v>
          </cell>
          <cell r="V856" t="str">
            <v>是</v>
          </cell>
          <cell r="W856" t="str">
            <v>缺资金</v>
          </cell>
          <cell r="X856" t="str">
            <v>否</v>
          </cell>
          <cell r="Y856" t="str">
            <v>是</v>
          </cell>
          <cell r="Z856" t="str">
            <v>16702.05</v>
          </cell>
          <cell r="AA856" t="str">
            <v>13037617526</v>
          </cell>
          <cell r="AB856" t="str">
            <v>18736522645</v>
          </cell>
          <cell r="AC856" t="str">
            <v>2013年底</v>
          </cell>
          <cell r="AD856" t="str">
            <v>2013年12月</v>
          </cell>
          <cell r="AE856" t="str">
            <v>脱贫户</v>
          </cell>
          <cell r="AF856" t="str">
            <v/>
          </cell>
        </row>
        <row r="857">
          <cell r="F857" t="str">
            <v>100000060202697</v>
          </cell>
          <cell r="G857" t="str">
            <v>100000060084723</v>
          </cell>
          <cell r="H857" t="str">
            <v>王仪</v>
          </cell>
          <cell r="I857" t="str">
            <v>411323200112162165</v>
          </cell>
          <cell r="J857" t="str">
            <v>411323200112162165</v>
          </cell>
          <cell r="K857" t="str">
            <v>100000060202697</v>
          </cell>
          <cell r="L857" t="str">
            <v>王仪</v>
          </cell>
          <cell r="M857" t="str">
            <v>三岔村</v>
          </cell>
          <cell r="N857" t="str">
            <v>6</v>
          </cell>
          <cell r="O857" t="str">
            <v>之女</v>
          </cell>
          <cell r="P857" t="str">
            <v>汉族</v>
          </cell>
          <cell r="Q857" t="str">
            <v/>
          </cell>
          <cell r="R857" t="str">
            <v>本科一年级</v>
          </cell>
          <cell r="S857" t="str">
            <v>健康</v>
          </cell>
          <cell r="T857" t="str">
            <v>无劳动力</v>
          </cell>
          <cell r="U857" t="str">
            <v>0</v>
          </cell>
          <cell r="V857" t="str">
            <v>是</v>
          </cell>
          <cell r="W857" t="str">
            <v>缺资金</v>
          </cell>
          <cell r="X857" t="str">
            <v>否</v>
          </cell>
          <cell r="Y857" t="str">
            <v>是</v>
          </cell>
          <cell r="Z857" t="str">
            <v>16702.05</v>
          </cell>
          <cell r="AA857" t="str">
            <v>13037617526</v>
          </cell>
          <cell r="AB857" t="str">
            <v/>
          </cell>
          <cell r="AC857" t="str">
            <v>2013年底</v>
          </cell>
          <cell r="AD857" t="str">
            <v>2013年12月</v>
          </cell>
          <cell r="AE857" t="str">
            <v>脱贫户</v>
          </cell>
          <cell r="AF857" t="str">
            <v/>
          </cell>
        </row>
        <row r="858">
          <cell r="F858" t="str">
            <v>100000060202697</v>
          </cell>
          <cell r="G858" t="str">
            <v>4700000276957880</v>
          </cell>
          <cell r="H858" t="str">
            <v>王明晧</v>
          </cell>
          <cell r="I858" t="str">
            <v>411326201801250113</v>
          </cell>
          <cell r="J858" t="str">
            <v>411326201801250113</v>
          </cell>
          <cell r="K858" t="str">
            <v>100000060202697</v>
          </cell>
          <cell r="L858" t="str">
            <v>王明晧</v>
          </cell>
          <cell r="M858" t="str">
            <v>三岔村</v>
          </cell>
          <cell r="N858" t="str">
            <v>6</v>
          </cell>
          <cell r="O858" t="str">
            <v>之孙子</v>
          </cell>
          <cell r="P858" t="str">
            <v>汉族</v>
          </cell>
          <cell r="Q858" t="str">
            <v/>
          </cell>
          <cell r="R858" t="str">
            <v>学前教育</v>
          </cell>
          <cell r="S858" t="str">
            <v>健康</v>
          </cell>
          <cell r="T858" t="str">
            <v>无劳动力</v>
          </cell>
          <cell r="U858" t="str">
            <v>0</v>
          </cell>
          <cell r="V858" t="str">
            <v>是</v>
          </cell>
          <cell r="W858" t="str">
            <v>缺资金</v>
          </cell>
          <cell r="X858" t="str">
            <v>否</v>
          </cell>
          <cell r="Y858" t="str">
            <v>是</v>
          </cell>
          <cell r="Z858" t="str">
            <v>16702.05</v>
          </cell>
          <cell r="AA858" t="str">
            <v>13037617526</v>
          </cell>
          <cell r="AB858" t="str">
            <v/>
          </cell>
          <cell r="AC858" t="str">
            <v>2013年底</v>
          </cell>
          <cell r="AD858" t="str">
            <v>2018年07月</v>
          </cell>
          <cell r="AE858" t="str">
            <v>脱贫户</v>
          </cell>
          <cell r="AF858" t="str">
            <v/>
          </cell>
        </row>
        <row r="859">
          <cell r="F859" t="str">
            <v>100000060202697</v>
          </cell>
          <cell r="G859" t="str">
            <v>4700000673876426</v>
          </cell>
          <cell r="H859" t="str">
            <v>王明悦</v>
          </cell>
          <cell r="I859" t="str">
            <v>411326202005190142</v>
          </cell>
          <cell r="J859" t="str">
            <v>411326202005190142</v>
          </cell>
          <cell r="K859" t="str">
            <v>100000060202697</v>
          </cell>
          <cell r="L859" t="str">
            <v>王明悦</v>
          </cell>
          <cell r="M859" t="str">
            <v>三岔村</v>
          </cell>
          <cell r="N859" t="str">
            <v>6</v>
          </cell>
          <cell r="O859" t="str">
            <v>之孙女</v>
          </cell>
          <cell r="P859" t="str">
            <v>汉族</v>
          </cell>
          <cell r="Q859" t="str">
            <v/>
          </cell>
          <cell r="R859" t="str">
            <v>学龄前儿童</v>
          </cell>
          <cell r="S859" t="str">
            <v>健康</v>
          </cell>
          <cell r="T859" t="str">
            <v>无劳动力</v>
          </cell>
          <cell r="U859" t="str">
            <v>0</v>
          </cell>
          <cell r="V859" t="str">
            <v>是</v>
          </cell>
          <cell r="W859" t="str">
            <v>缺资金</v>
          </cell>
          <cell r="X859" t="str">
            <v>否</v>
          </cell>
          <cell r="Y859" t="str">
            <v>是</v>
          </cell>
          <cell r="Z859" t="str">
            <v>16702.05</v>
          </cell>
          <cell r="AA859" t="str">
            <v>13037617526</v>
          </cell>
          <cell r="AB859" t="str">
            <v/>
          </cell>
          <cell r="AC859" t="str">
            <v>2013年底</v>
          </cell>
          <cell r="AD859" t="str">
            <v>2020年09月</v>
          </cell>
          <cell r="AE859" t="str">
            <v>脱贫户</v>
          </cell>
          <cell r="AF859" t="str">
            <v/>
          </cell>
        </row>
        <row r="860">
          <cell r="F860" t="str">
            <v>100000060299487</v>
          </cell>
          <cell r="G860" t="str">
            <v>100000060221215</v>
          </cell>
          <cell r="H860" t="str">
            <v>郝金国</v>
          </cell>
          <cell r="I860" t="str">
            <v>412927195704072134</v>
          </cell>
          <cell r="J860" t="str">
            <v>412927195704072134</v>
          </cell>
          <cell r="K860" t="str">
            <v>100000060299487</v>
          </cell>
          <cell r="L860" t="str">
            <v>郝金国</v>
          </cell>
          <cell r="M860" t="str">
            <v>三岔村</v>
          </cell>
          <cell r="N860" t="str">
            <v>6</v>
          </cell>
          <cell r="O860" t="str">
            <v>户主</v>
          </cell>
          <cell r="P860" t="str">
            <v>汉族</v>
          </cell>
          <cell r="Q860" t="str">
            <v>初中</v>
          </cell>
          <cell r="R860" t="str">
            <v/>
          </cell>
          <cell r="S860" t="str">
            <v>健康</v>
          </cell>
          <cell r="T860" t="str">
            <v>弱劳动力或半劳动力</v>
          </cell>
          <cell r="U860" t="str">
            <v>10</v>
          </cell>
          <cell r="V860" t="str">
            <v>是</v>
          </cell>
          <cell r="W860" t="str">
            <v>缺资金</v>
          </cell>
          <cell r="X860" t="str">
            <v>否</v>
          </cell>
          <cell r="Y860" t="str">
            <v>是</v>
          </cell>
          <cell r="Z860" t="str">
            <v>16081.57</v>
          </cell>
          <cell r="AA860" t="str">
            <v>15876442748</v>
          </cell>
          <cell r="AB860" t="str">
            <v>15876442748</v>
          </cell>
          <cell r="AC860" t="str">
            <v>2013年底</v>
          </cell>
          <cell r="AD860" t="str">
            <v>2013年12月</v>
          </cell>
          <cell r="AE860" t="str">
            <v>脱贫不享受政策户</v>
          </cell>
          <cell r="AF860" t="str">
            <v/>
          </cell>
        </row>
        <row r="861">
          <cell r="F861" t="str">
            <v>100000060299487</v>
          </cell>
          <cell r="G861" t="str">
            <v>100000060234275</v>
          </cell>
          <cell r="H861" t="str">
            <v>曹改云</v>
          </cell>
          <cell r="I861" t="str">
            <v>412927196207202166</v>
          </cell>
          <cell r="J861" t="str">
            <v>412927196207202166</v>
          </cell>
          <cell r="K861" t="str">
            <v>100000060299487</v>
          </cell>
          <cell r="L861" t="str">
            <v>曹改云</v>
          </cell>
          <cell r="M861" t="str">
            <v>三岔村</v>
          </cell>
          <cell r="N861" t="str">
            <v>6</v>
          </cell>
          <cell r="O861" t="str">
            <v>配偶</v>
          </cell>
          <cell r="P861" t="str">
            <v>汉族</v>
          </cell>
          <cell r="Q861" t="str">
            <v>小学</v>
          </cell>
          <cell r="R861" t="str">
            <v/>
          </cell>
          <cell r="S861" t="str">
            <v>长期慢性病</v>
          </cell>
          <cell r="T861" t="str">
            <v>普通劳动力</v>
          </cell>
          <cell r="U861" t="str">
            <v>0</v>
          </cell>
          <cell r="V861" t="str">
            <v>是</v>
          </cell>
          <cell r="W861" t="str">
            <v>缺资金</v>
          </cell>
          <cell r="X861" t="str">
            <v>否</v>
          </cell>
          <cell r="Y861" t="str">
            <v>是</v>
          </cell>
          <cell r="Z861" t="str">
            <v>16081.57</v>
          </cell>
          <cell r="AA861" t="str">
            <v>15876442748</v>
          </cell>
          <cell r="AB861" t="str">
            <v/>
          </cell>
          <cell r="AC861" t="str">
            <v>2013年底</v>
          </cell>
          <cell r="AD861" t="str">
            <v>2013年12月</v>
          </cell>
          <cell r="AE861" t="str">
            <v>脱贫不享受政策户</v>
          </cell>
          <cell r="AF861" t="str">
            <v/>
          </cell>
        </row>
        <row r="862">
          <cell r="F862" t="str">
            <v>100000060299487</v>
          </cell>
          <cell r="G862" t="str">
            <v>100000060250008</v>
          </cell>
          <cell r="H862" t="str">
            <v>郝鑫鑫</v>
          </cell>
          <cell r="I862" t="str">
            <v>411323199110042113</v>
          </cell>
          <cell r="J862" t="str">
            <v>411323199110042113</v>
          </cell>
          <cell r="K862" t="str">
            <v>100000060299487</v>
          </cell>
          <cell r="L862" t="str">
            <v>郝鑫鑫</v>
          </cell>
          <cell r="M862" t="str">
            <v>三岔村</v>
          </cell>
          <cell r="N862" t="str">
            <v>6</v>
          </cell>
          <cell r="O862" t="str">
            <v>之子</v>
          </cell>
          <cell r="P862" t="str">
            <v>汉族</v>
          </cell>
          <cell r="Q862" t="str">
            <v>初中</v>
          </cell>
          <cell r="R862" t="str">
            <v/>
          </cell>
          <cell r="S862" t="str">
            <v>健康</v>
          </cell>
          <cell r="T862" t="str">
            <v>普通劳动力</v>
          </cell>
          <cell r="U862" t="str">
            <v>10</v>
          </cell>
          <cell r="V862" t="str">
            <v>是</v>
          </cell>
          <cell r="W862" t="str">
            <v>缺资金</v>
          </cell>
          <cell r="X862" t="str">
            <v>否</v>
          </cell>
          <cell r="Y862" t="str">
            <v>是</v>
          </cell>
          <cell r="Z862" t="str">
            <v>16081.57</v>
          </cell>
          <cell r="AA862" t="str">
            <v>15876442748</v>
          </cell>
          <cell r="AB862" t="str">
            <v>13926817217</v>
          </cell>
          <cell r="AC862" t="str">
            <v>2013年底</v>
          </cell>
          <cell r="AD862" t="str">
            <v>2013年12月</v>
          </cell>
          <cell r="AE862" t="str">
            <v>脱贫不享受政策户</v>
          </cell>
          <cell r="AF862" t="str">
            <v/>
          </cell>
        </row>
        <row r="863">
          <cell r="F863" t="str">
            <v>100000060299487</v>
          </cell>
          <cell r="G863" t="str">
            <v>4700000068400387</v>
          </cell>
          <cell r="H863" t="str">
            <v>黄秋燕</v>
          </cell>
          <cell r="I863" t="str">
            <v>450722199303154623</v>
          </cell>
          <cell r="J863" t="str">
            <v>450722199303154623</v>
          </cell>
          <cell r="K863" t="str">
            <v>100000060299487</v>
          </cell>
          <cell r="L863" t="str">
            <v>黄秋燕</v>
          </cell>
          <cell r="M863" t="str">
            <v>三岔村</v>
          </cell>
          <cell r="N863" t="str">
            <v>6</v>
          </cell>
          <cell r="O863" t="str">
            <v>之儿媳</v>
          </cell>
          <cell r="P863" t="str">
            <v>汉族</v>
          </cell>
          <cell r="Q863" t="str">
            <v>初中</v>
          </cell>
          <cell r="R863" t="str">
            <v/>
          </cell>
          <cell r="S863" t="str">
            <v>健康</v>
          </cell>
          <cell r="T863" t="str">
            <v>普通劳动力</v>
          </cell>
          <cell r="U863" t="str">
            <v>10</v>
          </cell>
          <cell r="V863" t="str">
            <v>是</v>
          </cell>
          <cell r="W863" t="str">
            <v>缺资金</v>
          </cell>
          <cell r="X863" t="str">
            <v>否</v>
          </cell>
          <cell r="Y863" t="str">
            <v>是</v>
          </cell>
          <cell r="Z863" t="str">
            <v>16081.57</v>
          </cell>
          <cell r="AA863" t="str">
            <v>15876442748</v>
          </cell>
          <cell r="AB863" t="str">
            <v>18877714471</v>
          </cell>
          <cell r="AC863" t="str">
            <v>2013年底</v>
          </cell>
          <cell r="AD863" t="str">
            <v>2016年12月</v>
          </cell>
          <cell r="AE863" t="str">
            <v>脱贫不享受政策户</v>
          </cell>
          <cell r="AF863" t="str">
            <v/>
          </cell>
        </row>
        <row r="864">
          <cell r="F864" t="str">
            <v>100000060299487</v>
          </cell>
          <cell r="G864" t="str">
            <v>4700000068402403</v>
          </cell>
          <cell r="H864" t="str">
            <v>郝祥煜</v>
          </cell>
          <cell r="I864" t="str">
            <v>411326201601040031</v>
          </cell>
          <cell r="J864" t="str">
            <v>411326201601040031</v>
          </cell>
          <cell r="K864" t="str">
            <v>100000060299487</v>
          </cell>
          <cell r="L864" t="str">
            <v>郝祥煜</v>
          </cell>
          <cell r="M864" t="str">
            <v>三岔村</v>
          </cell>
          <cell r="N864" t="str">
            <v>6</v>
          </cell>
          <cell r="O864" t="str">
            <v>之孙子</v>
          </cell>
          <cell r="P864" t="str">
            <v>汉族</v>
          </cell>
          <cell r="Q864" t="str">
            <v/>
          </cell>
          <cell r="R864" t="str">
            <v>学前教育</v>
          </cell>
          <cell r="S864" t="str">
            <v>健康</v>
          </cell>
          <cell r="T864" t="str">
            <v>无劳动力</v>
          </cell>
          <cell r="U864" t="str">
            <v>0</v>
          </cell>
          <cell r="V864" t="str">
            <v>是</v>
          </cell>
          <cell r="W864" t="str">
            <v>缺资金</v>
          </cell>
          <cell r="X864" t="str">
            <v>否</v>
          </cell>
          <cell r="Y864" t="str">
            <v>是</v>
          </cell>
          <cell r="Z864" t="str">
            <v>16081.57</v>
          </cell>
          <cell r="AA864" t="str">
            <v>15876442748</v>
          </cell>
          <cell r="AB864" t="str">
            <v/>
          </cell>
          <cell r="AC864" t="str">
            <v>2013年底</v>
          </cell>
          <cell r="AD864" t="str">
            <v>2016年12月</v>
          </cell>
          <cell r="AE864" t="str">
            <v>脱贫不享受政策户</v>
          </cell>
          <cell r="AF864" t="str">
            <v/>
          </cell>
        </row>
        <row r="865">
          <cell r="F865" t="str">
            <v>100000060299487</v>
          </cell>
          <cell r="G865" t="str">
            <v>4700000274649047</v>
          </cell>
          <cell r="H865" t="str">
            <v>郝雨晨</v>
          </cell>
          <cell r="I865" t="str">
            <v>411326201704270104</v>
          </cell>
          <cell r="J865" t="str">
            <v>411326201704270104</v>
          </cell>
          <cell r="K865" t="str">
            <v>100000060299487</v>
          </cell>
          <cell r="L865" t="str">
            <v>郝雨晨</v>
          </cell>
          <cell r="M865" t="str">
            <v>三岔村</v>
          </cell>
          <cell r="N865" t="str">
            <v>6</v>
          </cell>
          <cell r="O865" t="str">
            <v>之孙女</v>
          </cell>
          <cell r="P865" t="str">
            <v>汉族</v>
          </cell>
          <cell r="Q865" t="str">
            <v/>
          </cell>
          <cell r="R865" t="str">
            <v>学前教育</v>
          </cell>
          <cell r="S865" t="str">
            <v>健康</v>
          </cell>
          <cell r="T865" t="str">
            <v>无劳动力</v>
          </cell>
          <cell r="U865" t="str">
            <v>0</v>
          </cell>
          <cell r="V865" t="str">
            <v>是</v>
          </cell>
          <cell r="W865" t="str">
            <v>缺资金</v>
          </cell>
          <cell r="X865" t="str">
            <v>否</v>
          </cell>
          <cell r="Y865" t="str">
            <v>是</v>
          </cell>
          <cell r="Z865" t="str">
            <v>16081.57</v>
          </cell>
          <cell r="AA865" t="str">
            <v>15876442748</v>
          </cell>
          <cell r="AB865" t="str">
            <v/>
          </cell>
          <cell r="AC865" t="str">
            <v>2013年底</v>
          </cell>
          <cell r="AD865" t="str">
            <v>2017年12月</v>
          </cell>
          <cell r="AE865" t="str">
            <v>脱贫不享受政策户</v>
          </cell>
          <cell r="AF865" t="str">
            <v/>
          </cell>
        </row>
        <row r="866">
          <cell r="F866" t="str">
            <v>100000060440160</v>
          </cell>
          <cell r="G866" t="str">
            <v>100000060357018</v>
          </cell>
          <cell r="H866" t="str">
            <v>金富成</v>
          </cell>
          <cell r="I866" t="str">
            <v>412927196611112218</v>
          </cell>
          <cell r="J866" t="str">
            <v>412927196611112218</v>
          </cell>
          <cell r="K866" t="str">
            <v>100000060440160</v>
          </cell>
          <cell r="L866" t="str">
            <v>金富成</v>
          </cell>
          <cell r="M866" t="str">
            <v>三岔村</v>
          </cell>
          <cell r="N866" t="str">
            <v>5</v>
          </cell>
          <cell r="O866" t="str">
            <v>户主</v>
          </cell>
          <cell r="P866" t="str">
            <v>汉族</v>
          </cell>
          <cell r="Q866" t="str">
            <v>高中</v>
          </cell>
          <cell r="R866" t="str">
            <v/>
          </cell>
          <cell r="S866" t="str">
            <v>健康</v>
          </cell>
          <cell r="T866" t="str">
            <v>普通劳动力</v>
          </cell>
          <cell r="U866" t="str">
            <v>12</v>
          </cell>
          <cell r="V866" t="str">
            <v>是</v>
          </cell>
          <cell r="W866" t="str">
            <v>缺资金</v>
          </cell>
          <cell r="X866" t="str">
            <v>否</v>
          </cell>
          <cell r="Y866" t="str">
            <v>是</v>
          </cell>
          <cell r="Z866" t="str">
            <v>15210.81</v>
          </cell>
          <cell r="AA866" t="str">
            <v>15937768543</v>
          </cell>
          <cell r="AB866" t="str">
            <v>15937768543</v>
          </cell>
          <cell r="AC866" t="str">
            <v>2013年底</v>
          </cell>
          <cell r="AD866" t="str">
            <v>2013年12月</v>
          </cell>
          <cell r="AE866" t="str">
            <v>脱贫户</v>
          </cell>
          <cell r="AF866" t="str">
            <v/>
          </cell>
        </row>
        <row r="867">
          <cell r="F867" t="str">
            <v>100000060440160</v>
          </cell>
          <cell r="G867" t="str">
            <v>100000060375568</v>
          </cell>
          <cell r="H867" t="str">
            <v>何桂菊</v>
          </cell>
          <cell r="I867" t="str">
            <v>41292719660119214644</v>
          </cell>
          <cell r="J867" t="str">
            <v>412927196601192146</v>
          </cell>
          <cell r="K867" t="str">
            <v>100000060440160</v>
          </cell>
          <cell r="L867" t="str">
            <v>何桂菊</v>
          </cell>
          <cell r="M867" t="str">
            <v>三岔村</v>
          </cell>
          <cell r="N867" t="str">
            <v>5</v>
          </cell>
          <cell r="O867" t="str">
            <v>配偶</v>
          </cell>
          <cell r="P867" t="str">
            <v>汉族</v>
          </cell>
          <cell r="Q867" t="str">
            <v>初中</v>
          </cell>
          <cell r="R867" t="str">
            <v/>
          </cell>
          <cell r="S867" t="str">
            <v>长期慢性病,残疾</v>
          </cell>
          <cell r="T867" t="str">
            <v>弱劳动力或半劳动力</v>
          </cell>
          <cell r="U867" t="str">
            <v>0</v>
          </cell>
          <cell r="V867" t="str">
            <v>是</v>
          </cell>
          <cell r="W867" t="str">
            <v>缺资金</v>
          </cell>
          <cell r="X867" t="str">
            <v>否</v>
          </cell>
          <cell r="Y867" t="str">
            <v>是</v>
          </cell>
          <cell r="Z867" t="str">
            <v>15210.81</v>
          </cell>
          <cell r="AA867" t="str">
            <v>15937768543</v>
          </cell>
          <cell r="AB867" t="str">
            <v>15718996144</v>
          </cell>
          <cell r="AC867" t="str">
            <v>2013年底</v>
          </cell>
          <cell r="AD867" t="str">
            <v>2013年12月</v>
          </cell>
          <cell r="AE867" t="str">
            <v>脱贫户</v>
          </cell>
          <cell r="AF867" t="str">
            <v/>
          </cell>
        </row>
        <row r="868">
          <cell r="F868" t="str">
            <v>100000060440160</v>
          </cell>
          <cell r="G868" t="str">
            <v>100000060388558</v>
          </cell>
          <cell r="H868" t="str">
            <v>金晓</v>
          </cell>
          <cell r="I868" t="str">
            <v>411323198812182175</v>
          </cell>
          <cell r="J868" t="str">
            <v>411323198812182175</v>
          </cell>
          <cell r="K868" t="str">
            <v>100000060440160</v>
          </cell>
          <cell r="L868" t="str">
            <v>金晓</v>
          </cell>
          <cell r="M868" t="str">
            <v>三岔村</v>
          </cell>
          <cell r="N868" t="str">
            <v>5</v>
          </cell>
          <cell r="O868" t="str">
            <v>之子</v>
          </cell>
          <cell r="P868" t="str">
            <v>汉族</v>
          </cell>
          <cell r="Q868" t="str">
            <v>初中</v>
          </cell>
          <cell r="R868" t="str">
            <v/>
          </cell>
          <cell r="S868" t="str">
            <v>健康</v>
          </cell>
          <cell r="T868" t="str">
            <v>普通劳动力</v>
          </cell>
          <cell r="U868" t="str">
            <v>10</v>
          </cell>
          <cell r="V868" t="str">
            <v>是</v>
          </cell>
          <cell r="W868" t="str">
            <v>缺资金</v>
          </cell>
          <cell r="X868" t="str">
            <v>否</v>
          </cell>
          <cell r="Y868" t="str">
            <v>是</v>
          </cell>
          <cell r="Z868" t="str">
            <v>15210.81</v>
          </cell>
          <cell r="AA868" t="str">
            <v>15937768543</v>
          </cell>
          <cell r="AB868" t="str">
            <v>17550378520</v>
          </cell>
          <cell r="AC868" t="str">
            <v>2013年底</v>
          </cell>
          <cell r="AD868" t="str">
            <v>2013年12月</v>
          </cell>
          <cell r="AE868" t="str">
            <v>脱贫户</v>
          </cell>
          <cell r="AF868" t="str">
            <v/>
          </cell>
        </row>
        <row r="869">
          <cell r="F869" t="str">
            <v>100000060440160</v>
          </cell>
          <cell r="G869" t="str">
            <v>4700000274662229</v>
          </cell>
          <cell r="H869" t="str">
            <v>金熙涵</v>
          </cell>
          <cell r="I869" t="str">
            <v>411326201410110471</v>
          </cell>
          <cell r="J869" t="str">
            <v>411326201410110471</v>
          </cell>
          <cell r="K869" t="str">
            <v>100000060440160</v>
          </cell>
          <cell r="L869" t="str">
            <v>金熙涵</v>
          </cell>
          <cell r="M869" t="str">
            <v>三岔村</v>
          </cell>
          <cell r="N869" t="str">
            <v>5</v>
          </cell>
          <cell r="O869" t="str">
            <v>之孙子</v>
          </cell>
          <cell r="P869" t="str">
            <v>汉族</v>
          </cell>
          <cell r="Q869" t="str">
            <v/>
          </cell>
          <cell r="R869" t="str">
            <v>小学</v>
          </cell>
          <cell r="S869" t="str">
            <v>健康</v>
          </cell>
          <cell r="T869" t="str">
            <v>无劳动力</v>
          </cell>
          <cell r="U869" t="str">
            <v>0</v>
          </cell>
          <cell r="V869" t="str">
            <v>是</v>
          </cell>
          <cell r="W869" t="str">
            <v>缺资金</v>
          </cell>
          <cell r="X869" t="str">
            <v>否</v>
          </cell>
          <cell r="Y869" t="str">
            <v>是</v>
          </cell>
          <cell r="Z869" t="str">
            <v>15210.81</v>
          </cell>
          <cell r="AA869" t="str">
            <v>15937768543</v>
          </cell>
          <cell r="AB869" t="str">
            <v/>
          </cell>
          <cell r="AC869" t="str">
            <v>2013年底</v>
          </cell>
          <cell r="AD869" t="str">
            <v>2017年12月</v>
          </cell>
          <cell r="AE869" t="str">
            <v>脱贫户</v>
          </cell>
          <cell r="AF869" t="str">
            <v/>
          </cell>
        </row>
        <row r="870">
          <cell r="F870" t="str">
            <v>100000060440160</v>
          </cell>
          <cell r="G870" t="str">
            <v>4700000388751367</v>
          </cell>
          <cell r="H870" t="str">
            <v>金熙凯</v>
          </cell>
          <cell r="I870" t="str">
            <v>411326201005142111</v>
          </cell>
          <cell r="J870" t="str">
            <v>411326201005142111</v>
          </cell>
          <cell r="K870" t="str">
            <v>100000060440160</v>
          </cell>
          <cell r="L870" t="str">
            <v>金熙凯</v>
          </cell>
          <cell r="M870" t="str">
            <v>三岔村</v>
          </cell>
          <cell r="N870" t="str">
            <v>5</v>
          </cell>
          <cell r="O870" t="str">
            <v>之孙子</v>
          </cell>
          <cell r="P870" t="str">
            <v>汉族</v>
          </cell>
          <cell r="Q870" t="str">
            <v/>
          </cell>
          <cell r="R870" t="str">
            <v>小学</v>
          </cell>
          <cell r="S870" t="str">
            <v>健康</v>
          </cell>
          <cell r="T870" t="str">
            <v>无劳动力</v>
          </cell>
          <cell r="U870" t="str">
            <v>0</v>
          </cell>
          <cell r="V870" t="str">
            <v>是</v>
          </cell>
          <cell r="W870" t="str">
            <v>缺资金</v>
          </cell>
          <cell r="X870" t="str">
            <v>否</v>
          </cell>
          <cell r="Y870" t="str">
            <v>是</v>
          </cell>
          <cell r="Z870" t="str">
            <v>15210.81</v>
          </cell>
          <cell r="AA870" t="str">
            <v>15937768543</v>
          </cell>
          <cell r="AB870" t="str">
            <v/>
          </cell>
          <cell r="AC870" t="str">
            <v>2013年底</v>
          </cell>
          <cell r="AD870" t="str">
            <v>2019年06月</v>
          </cell>
          <cell r="AE870" t="str">
            <v>脱贫户</v>
          </cell>
          <cell r="AF870" t="str">
            <v/>
          </cell>
        </row>
        <row r="871">
          <cell r="F871" t="str">
            <v>100000060640644</v>
          </cell>
          <cell r="G871" t="str">
            <v>100000060572881</v>
          </cell>
          <cell r="H871" t="str">
            <v>李钦凌</v>
          </cell>
          <cell r="I871" t="str">
            <v>411323199307162135</v>
          </cell>
          <cell r="J871" t="str">
            <v>411323199307162135</v>
          </cell>
          <cell r="K871" t="str">
            <v>100000060640644</v>
          </cell>
          <cell r="L871" t="str">
            <v>李钦凌</v>
          </cell>
          <cell r="M871" t="str">
            <v>三岔村</v>
          </cell>
          <cell r="N871" t="str">
            <v>4</v>
          </cell>
          <cell r="O871" t="str">
            <v>户主</v>
          </cell>
          <cell r="P871" t="str">
            <v>汉族</v>
          </cell>
          <cell r="Q871" t="str">
            <v>高中</v>
          </cell>
          <cell r="R871" t="str">
            <v/>
          </cell>
          <cell r="S871" t="str">
            <v>健康</v>
          </cell>
          <cell r="T871" t="str">
            <v>普通劳动力</v>
          </cell>
          <cell r="U871" t="str">
            <v>10</v>
          </cell>
          <cell r="V871" t="str">
            <v>是</v>
          </cell>
          <cell r="W871" t="str">
            <v>缺资金</v>
          </cell>
          <cell r="X871" t="str">
            <v>否</v>
          </cell>
          <cell r="Y871" t="str">
            <v>是</v>
          </cell>
          <cell r="Z871" t="str">
            <v>17842.55</v>
          </cell>
          <cell r="AA871" t="str">
            <v>15090102708</v>
          </cell>
          <cell r="AB871" t="str">
            <v>15136682632</v>
          </cell>
          <cell r="AC871" t="str">
            <v>2013年底</v>
          </cell>
          <cell r="AD871" t="str">
            <v>2013年12月</v>
          </cell>
          <cell r="AE871" t="str">
            <v>脱贫不享受政策户</v>
          </cell>
          <cell r="AF871" t="str">
            <v/>
          </cell>
        </row>
        <row r="872">
          <cell r="F872" t="str">
            <v>100000060640644</v>
          </cell>
          <cell r="G872" t="str">
            <v>4700000378427547</v>
          </cell>
          <cell r="H872" t="str">
            <v>王欣欣</v>
          </cell>
          <cell r="I872" t="str">
            <v>411323199808022149</v>
          </cell>
          <cell r="J872" t="str">
            <v>411323199808022149</v>
          </cell>
          <cell r="K872" t="str">
            <v>100000060640644</v>
          </cell>
          <cell r="L872" t="str">
            <v>王欣欣</v>
          </cell>
          <cell r="M872" t="str">
            <v>三岔村</v>
          </cell>
          <cell r="N872" t="str">
            <v>4</v>
          </cell>
          <cell r="O872" t="str">
            <v>配偶</v>
          </cell>
          <cell r="P872" t="str">
            <v>汉族</v>
          </cell>
          <cell r="Q872" t="str">
            <v>初中</v>
          </cell>
          <cell r="R872" t="str">
            <v/>
          </cell>
          <cell r="S872" t="str">
            <v>健康</v>
          </cell>
          <cell r="T872" t="str">
            <v>普通劳动力</v>
          </cell>
          <cell r="U872" t="str">
            <v>0</v>
          </cell>
          <cell r="V872" t="str">
            <v>是</v>
          </cell>
          <cell r="W872" t="str">
            <v>缺资金</v>
          </cell>
          <cell r="X872" t="str">
            <v>否</v>
          </cell>
          <cell r="Y872" t="str">
            <v>是</v>
          </cell>
          <cell r="Z872" t="str">
            <v>17842.55</v>
          </cell>
          <cell r="AA872" t="str">
            <v>15090102708</v>
          </cell>
          <cell r="AB872" t="str">
            <v/>
          </cell>
          <cell r="AC872" t="str">
            <v>2013年底</v>
          </cell>
          <cell r="AD872" t="str">
            <v>2019年05月</v>
          </cell>
          <cell r="AE872" t="str">
            <v>脱贫不享受政策户</v>
          </cell>
          <cell r="AF872" t="str">
            <v/>
          </cell>
        </row>
        <row r="873">
          <cell r="F873" t="str">
            <v>100000060640644</v>
          </cell>
          <cell r="G873" t="str">
            <v>4700000583157329</v>
          </cell>
          <cell r="H873" t="str">
            <v>李彦良</v>
          </cell>
          <cell r="I873" t="str">
            <v>41132620191209001X</v>
          </cell>
          <cell r="J873" t="str">
            <v>41132620191209001X</v>
          </cell>
          <cell r="K873" t="str">
            <v>100000060640644</v>
          </cell>
          <cell r="L873" t="str">
            <v>李彦良</v>
          </cell>
          <cell r="M873" t="str">
            <v>三岔村</v>
          </cell>
          <cell r="N873" t="str">
            <v>4</v>
          </cell>
          <cell r="O873" t="str">
            <v>之子</v>
          </cell>
          <cell r="P873" t="str">
            <v>汉族</v>
          </cell>
          <cell r="Q873" t="str">
            <v/>
          </cell>
          <cell r="R873" t="str">
            <v>学龄前儿童</v>
          </cell>
          <cell r="S873" t="str">
            <v>健康</v>
          </cell>
          <cell r="T873" t="str">
            <v>无劳动力</v>
          </cell>
          <cell r="U873" t="str">
            <v>0</v>
          </cell>
          <cell r="V873" t="str">
            <v>是</v>
          </cell>
          <cell r="W873" t="str">
            <v>缺资金</v>
          </cell>
          <cell r="X873" t="str">
            <v>否</v>
          </cell>
          <cell r="Y873" t="str">
            <v>是</v>
          </cell>
          <cell r="Z873" t="str">
            <v>17842.55</v>
          </cell>
          <cell r="AA873" t="str">
            <v>15090102708</v>
          </cell>
          <cell r="AB873" t="str">
            <v/>
          </cell>
          <cell r="AC873" t="str">
            <v>2013年底</v>
          </cell>
          <cell r="AD873" t="str">
            <v>2019年12月</v>
          </cell>
          <cell r="AE873" t="str">
            <v>脱贫不享受政策户</v>
          </cell>
          <cell r="AF873" t="str">
            <v/>
          </cell>
        </row>
        <row r="874">
          <cell r="F874" t="str">
            <v>100000060640644</v>
          </cell>
          <cell r="G874" t="str">
            <v>100000060600463</v>
          </cell>
          <cell r="H874" t="str">
            <v>杜全会</v>
          </cell>
          <cell r="I874" t="str">
            <v>412927196812072224</v>
          </cell>
          <cell r="J874" t="str">
            <v>412927196812072224</v>
          </cell>
          <cell r="K874" t="str">
            <v>100000060640644</v>
          </cell>
          <cell r="L874" t="str">
            <v>杜全会</v>
          </cell>
          <cell r="M874" t="str">
            <v>三岔村</v>
          </cell>
          <cell r="N874" t="str">
            <v>4</v>
          </cell>
          <cell r="O874" t="str">
            <v>之母</v>
          </cell>
          <cell r="P874" t="str">
            <v>汉族</v>
          </cell>
          <cell r="Q874" t="str">
            <v>初中</v>
          </cell>
          <cell r="R874" t="str">
            <v/>
          </cell>
          <cell r="S874" t="str">
            <v>健康</v>
          </cell>
          <cell r="T874" t="str">
            <v>普通劳动力</v>
          </cell>
          <cell r="U874" t="str">
            <v>0</v>
          </cell>
          <cell r="V874" t="str">
            <v>是</v>
          </cell>
          <cell r="W874" t="str">
            <v>缺资金</v>
          </cell>
          <cell r="X874" t="str">
            <v>否</v>
          </cell>
          <cell r="Y874" t="str">
            <v>是</v>
          </cell>
          <cell r="Z874" t="str">
            <v>17842.55</v>
          </cell>
          <cell r="AA874" t="str">
            <v>15090102708</v>
          </cell>
          <cell r="AB874" t="str">
            <v/>
          </cell>
          <cell r="AC874" t="str">
            <v>2013年底</v>
          </cell>
          <cell r="AD874" t="str">
            <v>2013年12月</v>
          </cell>
          <cell r="AE874" t="str">
            <v>脱贫不享受政策户</v>
          </cell>
          <cell r="AF874" t="str">
            <v/>
          </cell>
        </row>
        <row r="875">
          <cell r="F875" t="str">
            <v>100000061304563</v>
          </cell>
          <cell r="G875" t="str">
            <v>100000061085800</v>
          </cell>
          <cell r="H875" t="str">
            <v>孙保安</v>
          </cell>
          <cell r="I875" t="str">
            <v>412927197311182171</v>
          </cell>
          <cell r="J875" t="str">
            <v>412927197311182171</v>
          </cell>
          <cell r="K875" t="str">
            <v>100000061304563</v>
          </cell>
          <cell r="L875" t="str">
            <v>孙保安</v>
          </cell>
          <cell r="M875" t="str">
            <v>三岔村</v>
          </cell>
          <cell r="N875" t="str">
            <v>3</v>
          </cell>
          <cell r="O875" t="str">
            <v>户主</v>
          </cell>
          <cell r="P875" t="str">
            <v>汉族</v>
          </cell>
          <cell r="Q875" t="str">
            <v>小学</v>
          </cell>
          <cell r="R875" t="str">
            <v/>
          </cell>
          <cell r="S875" t="str">
            <v>健康</v>
          </cell>
          <cell r="T875" t="str">
            <v>普通劳动力</v>
          </cell>
          <cell r="U875" t="str">
            <v>10</v>
          </cell>
          <cell r="V875" t="str">
            <v>是</v>
          </cell>
          <cell r="W875" t="str">
            <v>缺资金</v>
          </cell>
          <cell r="X875" t="str">
            <v>否</v>
          </cell>
          <cell r="Y875" t="str">
            <v>是</v>
          </cell>
          <cell r="Z875" t="str">
            <v>16682</v>
          </cell>
          <cell r="AA875" t="str">
            <v>13298333276</v>
          </cell>
          <cell r="AB875" t="str">
            <v>13298333276</v>
          </cell>
          <cell r="AC875" t="str">
            <v>2013年底</v>
          </cell>
          <cell r="AD875" t="str">
            <v>2013年12月</v>
          </cell>
          <cell r="AE875" t="str">
            <v>脱贫户</v>
          </cell>
          <cell r="AF875" t="str">
            <v/>
          </cell>
        </row>
        <row r="876">
          <cell r="F876" t="str">
            <v>100000061304563</v>
          </cell>
          <cell r="G876" t="str">
            <v>100000061286588</v>
          </cell>
          <cell r="H876" t="str">
            <v>刘玉霞</v>
          </cell>
          <cell r="I876" t="str">
            <v>412902197112183123</v>
          </cell>
          <cell r="J876" t="str">
            <v>412902197112183123</v>
          </cell>
          <cell r="K876" t="str">
            <v>100000061304563</v>
          </cell>
          <cell r="L876" t="str">
            <v>刘玉霞</v>
          </cell>
          <cell r="M876" t="str">
            <v>三岔村</v>
          </cell>
          <cell r="N876" t="str">
            <v>3</v>
          </cell>
          <cell r="O876" t="str">
            <v>配偶</v>
          </cell>
          <cell r="P876" t="str">
            <v>汉族</v>
          </cell>
          <cell r="Q876" t="str">
            <v>小学</v>
          </cell>
          <cell r="R876" t="str">
            <v/>
          </cell>
          <cell r="S876" t="str">
            <v>长期慢性病</v>
          </cell>
          <cell r="T876" t="str">
            <v>普通劳动力</v>
          </cell>
          <cell r="U876" t="str">
            <v>12</v>
          </cell>
          <cell r="V876" t="str">
            <v>是</v>
          </cell>
          <cell r="W876" t="str">
            <v>缺资金</v>
          </cell>
          <cell r="X876" t="str">
            <v>否</v>
          </cell>
          <cell r="Y876" t="str">
            <v>是</v>
          </cell>
          <cell r="Z876" t="str">
            <v>16682</v>
          </cell>
          <cell r="AA876" t="str">
            <v>13298333276</v>
          </cell>
          <cell r="AB876" t="str">
            <v>15518987097</v>
          </cell>
          <cell r="AC876" t="str">
            <v>2013年底</v>
          </cell>
          <cell r="AD876" t="str">
            <v>2013年12月</v>
          </cell>
          <cell r="AE876" t="str">
            <v>脱贫户</v>
          </cell>
          <cell r="AF876" t="str">
            <v/>
          </cell>
        </row>
        <row r="877">
          <cell r="F877" t="str">
            <v>100000061304563</v>
          </cell>
          <cell r="G877" t="str">
            <v>100000061294085</v>
          </cell>
          <cell r="H877" t="str">
            <v>孙松泽</v>
          </cell>
          <cell r="I877" t="str">
            <v>411326200401152157</v>
          </cell>
          <cell r="J877" t="str">
            <v>411326200401152157</v>
          </cell>
          <cell r="K877" t="str">
            <v>100000061304563</v>
          </cell>
          <cell r="L877" t="str">
            <v>孙松泽</v>
          </cell>
          <cell r="M877" t="str">
            <v>三岔村</v>
          </cell>
          <cell r="N877" t="str">
            <v>3</v>
          </cell>
          <cell r="O877" t="str">
            <v>之子</v>
          </cell>
          <cell r="P877" t="str">
            <v>汉族</v>
          </cell>
          <cell r="Q877" t="str">
            <v/>
          </cell>
          <cell r="R877" t="str">
            <v>普通高中一年级</v>
          </cell>
          <cell r="S877" t="str">
            <v>健康</v>
          </cell>
          <cell r="T877" t="str">
            <v>无劳动力</v>
          </cell>
          <cell r="U877" t="str">
            <v>0</v>
          </cell>
          <cell r="V877" t="str">
            <v>是</v>
          </cell>
          <cell r="W877" t="str">
            <v>缺资金</v>
          </cell>
          <cell r="X877" t="str">
            <v>否</v>
          </cell>
          <cell r="Y877" t="str">
            <v>是</v>
          </cell>
          <cell r="Z877" t="str">
            <v>16682</v>
          </cell>
          <cell r="AA877" t="str">
            <v>13298333276</v>
          </cell>
          <cell r="AB877" t="str">
            <v/>
          </cell>
          <cell r="AC877" t="str">
            <v>2013年底</v>
          </cell>
          <cell r="AD877" t="str">
            <v>2013年12月</v>
          </cell>
          <cell r="AE877" t="str">
            <v>脱贫户</v>
          </cell>
          <cell r="AF877" t="str">
            <v/>
          </cell>
        </row>
        <row r="878">
          <cell r="F878" t="str">
            <v>100000067976230</v>
          </cell>
          <cell r="G878" t="str">
            <v>100000067944802</v>
          </cell>
          <cell r="H878" t="str">
            <v>王大成</v>
          </cell>
          <cell r="I878" t="str">
            <v>412927196803112132</v>
          </cell>
          <cell r="J878" t="str">
            <v>412927196803112132</v>
          </cell>
          <cell r="K878" t="str">
            <v>100000067976230</v>
          </cell>
          <cell r="L878" t="str">
            <v>王大成</v>
          </cell>
          <cell r="M878" t="str">
            <v>三岔村</v>
          </cell>
          <cell r="N878" t="str">
            <v>6</v>
          </cell>
          <cell r="O878" t="str">
            <v>户主</v>
          </cell>
          <cell r="P878" t="str">
            <v>汉族</v>
          </cell>
          <cell r="Q878" t="str">
            <v>初中</v>
          </cell>
          <cell r="R878" t="str">
            <v/>
          </cell>
          <cell r="S878" t="str">
            <v>健康</v>
          </cell>
          <cell r="T878" t="str">
            <v>普通劳动力</v>
          </cell>
          <cell r="U878" t="str">
            <v>10</v>
          </cell>
          <cell r="V878" t="str">
            <v>是</v>
          </cell>
          <cell r="W878" t="str">
            <v>缺资金</v>
          </cell>
          <cell r="X878" t="str">
            <v>否</v>
          </cell>
          <cell r="Y878" t="str">
            <v>是</v>
          </cell>
          <cell r="Z878" t="str">
            <v>16484.28</v>
          </cell>
          <cell r="AA878" t="str">
            <v>15937765226</v>
          </cell>
          <cell r="AB878" t="str">
            <v>13992465586</v>
          </cell>
          <cell r="AC878" t="str">
            <v>2013年底</v>
          </cell>
          <cell r="AD878" t="str">
            <v>2013年12月</v>
          </cell>
          <cell r="AE878" t="str">
            <v>脱贫不享受政策户</v>
          </cell>
          <cell r="AF878" t="str">
            <v/>
          </cell>
        </row>
        <row r="879">
          <cell r="F879" t="str">
            <v>100000067976230</v>
          </cell>
          <cell r="G879" t="str">
            <v>100000067950306</v>
          </cell>
          <cell r="H879" t="str">
            <v>焦宗梅</v>
          </cell>
          <cell r="I879" t="str">
            <v>412927196712092180</v>
          </cell>
          <cell r="J879" t="str">
            <v>412927196712092180</v>
          </cell>
          <cell r="K879" t="str">
            <v>100000067976230</v>
          </cell>
          <cell r="L879" t="str">
            <v>焦宗梅</v>
          </cell>
          <cell r="M879" t="str">
            <v>三岔村</v>
          </cell>
          <cell r="N879" t="str">
            <v>6</v>
          </cell>
          <cell r="O879" t="str">
            <v>配偶</v>
          </cell>
          <cell r="P879" t="str">
            <v>汉族</v>
          </cell>
          <cell r="Q879" t="str">
            <v>初中</v>
          </cell>
          <cell r="R879" t="str">
            <v/>
          </cell>
          <cell r="S879" t="str">
            <v>健康</v>
          </cell>
          <cell r="T879" t="str">
            <v>普通劳动力</v>
          </cell>
          <cell r="U879" t="str">
            <v>10</v>
          </cell>
          <cell r="V879" t="str">
            <v>是</v>
          </cell>
          <cell r="W879" t="str">
            <v>缺资金</v>
          </cell>
          <cell r="X879" t="str">
            <v>否</v>
          </cell>
          <cell r="Y879" t="str">
            <v>是</v>
          </cell>
          <cell r="Z879" t="str">
            <v>16484.28</v>
          </cell>
          <cell r="AA879" t="str">
            <v>15937765226</v>
          </cell>
          <cell r="AB879" t="str">
            <v>15937765226</v>
          </cell>
          <cell r="AC879" t="str">
            <v>2013年底</v>
          </cell>
          <cell r="AD879" t="str">
            <v>2013年12月</v>
          </cell>
          <cell r="AE879" t="str">
            <v>脱贫不享受政策户</v>
          </cell>
          <cell r="AF879" t="str">
            <v/>
          </cell>
        </row>
        <row r="880">
          <cell r="F880" t="str">
            <v>100000067976230</v>
          </cell>
          <cell r="G880" t="str">
            <v>100000067954505</v>
          </cell>
          <cell r="H880" t="str">
            <v>王飞</v>
          </cell>
          <cell r="I880" t="str">
            <v>411323199010182135</v>
          </cell>
          <cell r="J880" t="str">
            <v>411323199010182135</v>
          </cell>
          <cell r="K880" t="str">
            <v>100000067976230</v>
          </cell>
          <cell r="L880" t="str">
            <v>王飞</v>
          </cell>
          <cell r="M880" t="str">
            <v>三岔村</v>
          </cell>
          <cell r="N880" t="str">
            <v>6</v>
          </cell>
          <cell r="O880" t="str">
            <v>之子</v>
          </cell>
          <cell r="P880" t="str">
            <v>汉族</v>
          </cell>
          <cell r="Q880" t="str">
            <v>初中</v>
          </cell>
          <cell r="R880" t="str">
            <v/>
          </cell>
          <cell r="S880" t="str">
            <v>健康</v>
          </cell>
          <cell r="T880" t="str">
            <v>普通劳动力</v>
          </cell>
          <cell r="U880" t="str">
            <v>10</v>
          </cell>
          <cell r="V880" t="str">
            <v>是</v>
          </cell>
          <cell r="W880" t="str">
            <v>缺资金</v>
          </cell>
          <cell r="X880" t="str">
            <v>否</v>
          </cell>
          <cell r="Y880" t="str">
            <v>是</v>
          </cell>
          <cell r="Z880" t="str">
            <v>16484.28</v>
          </cell>
          <cell r="AA880" t="str">
            <v>15937765226</v>
          </cell>
          <cell r="AB880" t="str">
            <v>15893508558</v>
          </cell>
          <cell r="AC880" t="str">
            <v>2013年底</v>
          </cell>
          <cell r="AD880" t="str">
            <v>2013年12月</v>
          </cell>
          <cell r="AE880" t="str">
            <v>脱贫不享受政策户</v>
          </cell>
          <cell r="AF880" t="str">
            <v/>
          </cell>
        </row>
        <row r="881">
          <cell r="F881" t="str">
            <v>100000067976230</v>
          </cell>
          <cell r="G881" t="str">
            <v>100000067960690</v>
          </cell>
          <cell r="H881" t="str">
            <v>王钦</v>
          </cell>
          <cell r="I881" t="str">
            <v>411326200801292124</v>
          </cell>
          <cell r="J881" t="str">
            <v>411326200801292124</v>
          </cell>
          <cell r="K881" t="str">
            <v>100000067976230</v>
          </cell>
          <cell r="L881" t="str">
            <v>王钦</v>
          </cell>
          <cell r="M881" t="str">
            <v>三岔村</v>
          </cell>
          <cell r="N881" t="str">
            <v>6</v>
          </cell>
          <cell r="O881" t="str">
            <v>之女</v>
          </cell>
          <cell r="P881" t="str">
            <v>汉族</v>
          </cell>
          <cell r="Q881" t="str">
            <v/>
          </cell>
          <cell r="R881" t="str">
            <v>小学</v>
          </cell>
          <cell r="S881" t="str">
            <v>健康</v>
          </cell>
          <cell r="T881" t="str">
            <v>无劳动力</v>
          </cell>
          <cell r="U881" t="str">
            <v>0</v>
          </cell>
          <cell r="V881" t="str">
            <v>是</v>
          </cell>
          <cell r="W881" t="str">
            <v>缺资金</v>
          </cell>
          <cell r="X881" t="str">
            <v>否</v>
          </cell>
          <cell r="Y881" t="str">
            <v>是</v>
          </cell>
          <cell r="Z881" t="str">
            <v>16484.28</v>
          </cell>
          <cell r="AA881" t="str">
            <v>15937765226</v>
          </cell>
          <cell r="AB881" t="str">
            <v/>
          </cell>
          <cell r="AC881" t="str">
            <v>2013年底</v>
          </cell>
          <cell r="AD881" t="str">
            <v>2013年12月</v>
          </cell>
          <cell r="AE881" t="str">
            <v>脱贫不享受政策户</v>
          </cell>
          <cell r="AF881" t="str">
            <v/>
          </cell>
        </row>
        <row r="882">
          <cell r="F882" t="str">
            <v>100000067976230</v>
          </cell>
          <cell r="G882" t="str">
            <v>4700000378421801</v>
          </cell>
          <cell r="H882" t="str">
            <v>柯风雪</v>
          </cell>
          <cell r="I882" t="str">
            <v>411323199308121423</v>
          </cell>
          <cell r="J882" t="str">
            <v>411323199308121423</v>
          </cell>
          <cell r="K882" t="str">
            <v>100000067976230</v>
          </cell>
          <cell r="L882" t="str">
            <v>柯风雪</v>
          </cell>
          <cell r="M882" t="str">
            <v>三岔村</v>
          </cell>
          <cell r="N882" t="str">
            <v>6</v>
          </cell>
          <cell r="O882" t="str">
            <v>之儿媳</v>
          </cell>
          <cell r="P882" t="str">
            <v>汉族</v>
          </cell>
          <cell r="Q882" t="str">
            <v>高中</v>
          </cell>
          <cell r="R882" t="str">
            <v/>
          </cell>
          <cell r="S882" t="str">
            <v>健康</v>
          </cell>
          <cell r="T882" t="str">
            <v>普通劳动力</v>
          </cell>
          <cell r="U882" t="str">
            <v>0</v>
          </cell>
          <cell r="V882" t="str">
            <v>是</v>
          </cell>
          <cell r="W882" t="str">
            <v>缺资金</v>
          </cell>
          <cell r="X882" t="str">
            <v>否</v>
          </cell>
          <cell r="Y882" t="str">
            <v>是</v>
          </cell>
          <cell r="Z882" t="str">
            <v>16484.28</v>
          </cell>
          <cell r="AA882" t="str">
            <v>15937765226</v>
          </cell>
          <cell r="AB882" t="str">
            <v/>
          </cell>
          <cell r="AC882" t="str">
            <v>2013年底</v>
          </cell>
          <cell r="AD882" t="str">
            <v>2019年04月</v>
          </cell>
          <cell r="AE882" t="str">
            <v>脱贫不享受政策户</v>
          </cell>
          <cell r="AF882" t="str">
            <v/>
          </cell>
        </row>
        <row r="883">
          <cell r="F883" t="str">
            <v>100000067976230</v>
          </cell>
          <cell r="G883" t="str">
            <v>4700000378421839</v>
          </cell>
          <cell r="H883" t="str">
            <v>王樱潓</v>
          </cell>
          <cell r="I883" t="str">
            <v>411326201804090020</v>
          </cell>
          <cell r="J883" t="str">
            <v>411326201804090020</v>
          </cell>
          <cell r="K883" t="str">
            <v>100000067976230</v>
          </cell>
          <cell r="L883" t="str">
            <v>王樱潓</v>
          </cell>
          <cell r="M883" t="str">
            <v>三岔村</v>
          </cell>
          <cell r="N883" t="str">
            <v>6</v>
          </cell>
          <cell r="O883" t="str">
            <v>之孙女</v>
          </cell>
          <cell r="P883" t="str">
            <v>汉族</v>
          </cell>
          <cell r="Q883" t="str">
            <v/>
          </cell>
          <cell r="R883" t="str">
            <v>学龄前儿童</v>
          </cell>
          <cell r="S883" t="str">
            <v>健康</v>
          </cell>
          <cell r="T883" t="str">
            <v>无劳动力</v>
          </cell>
          <cell r="U883" t="str">
            <v>0</v>
          </cell>
          <cell r="V883" t="str">
            <v>是</v>
          </cell>
          <cell r="W883" t="str">
            <v>缺资金</v>
          </cell>
          <cell r="X883" t="str">
            <v>否</v>
          </cell>
          <cell r="Y883" t="str">
            <v>是</v>
          </cell>
          <cell r="Z883" t="str">
            <v>16484.28</v>
          </cell>
          <cell r="AA883" t="str">
            <v>15937765226</v>
          </cell>
          <cell r="AB883" t="str">
            <v/>
          </cell>
          <cell r="AC883" t="str">
            <v>2013年底</v>
          </cell>
          <cell r="AD883" t="str">
            <v>2019年04月</v>
          </cell>
          <cell r="AE883" t="str">
            <v>脱贫不享受政策户</v>
          </cell>
          <cell r="AF883" t="str">
            <v/>
          </cell>
        </row>
        <row r="884">
          <cell r="F884" t="str">
            <v>100000068045961</v>
          </cell>
          <cell r="G884" t="str">
            <v>100000068016426</v>
          </cell>
          <cell r="H884" t="str">
            <v>王衍忠</v>
          </cell>
          <cell r="I884" t="str">
            <v>412927196203222135</v>
          </cell>
          <cell r="J884" t="str">
            <v>412927196203222135</v>
          </cell>
          <cell r="K884" t="str">
            <v>100000068045961</v>
          </cell>
          <cell r="L884" t="str">
            <v>王衍忠</v>
          </cell>
          <cell r="M884" t="str">
            <v>三岔村</v>
          </cell>
          <cell r="N884" t="str">
            <v>3</v>
          </cell>
          <cell r="O884" t="str">
            <v>户主</v>
          </cell>
          <cell r="P884" t="str">
            <v>汉族</v>
          </cell>
          <cell r="Q884" t="str">
            <v>小学</v>
          </cell>
          <cell r="R884" t="str">
            <v/>
          </cell>
          <cell r="S884" t="str">
            <v>长期慢性病</v>
          </cell>
          <cell r="T884" t="str">
            <v>弱劳动力或半劳动力</v>
          </cell>
          <cell r="U884" t="str">
            <v>12</v>
          </cell>
          <cell r="V884" t="str">
            <v>是</v>
          </cell>
          <cell r="W884" t="str">
            <v>缺资金</v>
          </cell>
          <cell r="X884" t="str">
            <v>否</v>
          </cell>
          <cell r="Y884" t="str">
            <v>是</v>
          </cell>
          <cell r="Z884" t="str">
            <v>22679.05</v>
          </cell>
          <cell r="AA884" t="str">
            <v>15936432856</v>
          </cell>
          <cell r="AB884" t="str">
            <v>15936432856</v>
          </cell>
          <cell r="AC884" t="str">
            <v>2013年底</v>
          </cell>
          <cell r="AD884" t="str">
            <v>2013年12月</v>
          </cell>
          <cell r="AE884" t="str">
            <v>脱贫户</v>
          </cell>
          <cell r="AF884" t="str">
            <v/>
          </cell>
        </row>
        <row r="885">
          <cell r="F885" t="str">
            <v>100000068045961</v>
          </cell>
          <cell r="G885" t="str">
            <v>100000068022236</v>
          </cell>
          <cell r="H885" t="str">
            <v>郭改风</v>
          </cell>
          <cell r="I885" t="str">
            <v>412927196605102187</v>
          </cell>
          <cell r="J885" t="str">
            <v>412927196605102187</v>
          </cell>
          <cell r="K885" t="str">
            <v>100000068045961</v>
          </cell>
          <cell r="L885" t="str">
            <v>郭改风</v>
          </cell>
          <cell r="M885" t="str">
            <v>三岔村</v>
          </cell>
          <cell r="N885" t="str">
            <v>3</v>
          </cell>
          <cell r="O885" t="str">
            <v>配偶</v>
          </cell>
          <cell r="P885" t="str">
            <v>汉族</v>
          </cell>
          <cell r="Q885" t="str">
            <v>小学</v>
          </cell>
          <cell r="R885" t="str">
            <v/>
          </cell>
          <cell r="S885" t="str">
            <v>长期慢性病</v>
          </cell>
          <cell r="T885" t="str">
            <v>普通劳动力</v>
          </cell>
          <cell r="U885" t="str">
            <v>0</v>
          </cell>
          <cell r="V885" t="str">
            <v>是</v>
          </cell>
          <cell r="W885" t="str">
            <v>缺资金</v>
          </cell>
          <cell r="X885" t="str">
            <v>否</v>
          </cell>
          <cell r="Y885" t="str">
            <v>是</v>
          </cell>
          <cell r="Z885" t="str">
            <v>22679.05</v>
          </cell>
          <cell r="AA885" t="str">
            <v>15936432856</v>
          </cell>
          <cell r="AB885" t="str">
            <v>17637762803</v>
          </cell>
          <cell r="AC885" t="str">
            <v>2013年底</v>
          </cell>
          <cell r="AD885" t="str">
            <v>2013年12月</v>
          </cell>
          <cell r="AE885" t="str">
            <v>脱贫户</v>
          </cell>
          <cell r="AF885" t="str">
            <v/>
          </cell>
        </row>
        <row r="886">
          <cell r="F886" t="str">
            <v>100000068045961</v>
          </cell>
          <cell r="G886" t="str">
            <v>100000068028852</v>
          </cell>
          <cell r="H886" t="str">
            <v>王二霞</v>
          </cell>
          <cell r="I886" t="str">
            <v>411323198810022143</v>
          </cell>
          <cell r="J886" t="str">
            <v>411323198810022143</v>
          </cell>
          <cell r="K886" t="str">
            <v>100000068045961</v>
          </cell>
          <cell r="L886" t="str">
            <v>王二霞</v>
          </cell>
          <cell r="M886" t="str">
            <v>三岔村</v>
          </cell>
          <cell r="N886" t="str">
            <v>3</v>
          </cell>
          <cell r="O886" t="str">
            <v>之女</v>
          </cell>
          <cell r="P886" t="str">
            <v>汉族</v>
          </cell>
          <cell r="Q886" t="str">
            <v>初中</v>
          </cell>
          <cell r="R886" t="str">
            <v/>
          </cell>
          <cell r="S886" t="str">
            <v>健康</v>
          </cell>
          <cell r="T886" t="str">
            <v>普通劳动力</v>
          </cell>
          <cell r="U886" t="str">
            <v>8</v>
          </cell>
          <cell r="V886" t="str">
            <v>是</v>
          </cell>
          <cell r="W886" t="str">
            <v>缺资金</v>
          </cell>
          <cell r="X886" t="str">
            <v>否</v>
          </cell>
          <cell r="Y886" t="str">
            <v>是</v>
          </cell>
          <cell r="Z886" t="str">
            <v>22679.05</v>
          </cell>
          <cell r="AA886" t="str">
            <v>15936432856</v>
          </cell>
          <cell r="AB886" t="str">
            <v>15936411711</v>
          </cell>
          <cell r="AC886" t="str">
            <v>2013年底</v>
          </cell>
          <cell r="AD886" t="str">
            <v>2013年12月</v>
          </cell>
          <cell r="AE886" t="str">
            <v>脱贫户</v>
          </cell>
          <cell r="AF886" t="str">
            <v/>
          </cell>
        </row>
        <row r="887">
          <cell r="F887" t="str">
            <v>100000068086116</v>
          </cell>
          <cell r="G887" t="str">
            <v>100000068058415</v>
          </cell>
          <cell r="H887" t="str">
            <v>王衍喜</v>
          </cell>
          <cell r="I887" t="str">
            <v>412927196210292131</v>
          </cell>
          <cell r="J887" t="str">
            <v>412927196210292131</v>
          </cell>
          <cell r="K887" t="str">
            <v>100000068086116</v>
          </cell>
          <cell r="L887" t="str">
            <v>王衍喜</v>
          </cell>
          <cell r="M887" t="str">
            <v>三岔村</v>
          </cell>
          <cell r="N887" t="str">
            <v>3</v>
          </cell>
          <cell r="O887" t="str">
            <v>户主</v>
          </cell>
          <cell r="P887" t="str">
            <v>汉族</v>
          </cell>
          <cell r="Q887" t="str">
            <v>小学</v>
          </cell>
          <cell r="R887" t="str">
            <v/>
          </cell>
          <cell r="S887" t="str">
            <v>健康</v>
          </cell>
          <cell r="T887" t="str">
            <v>普通劳动力</v>
          </cell>
          <cell r="U887" t="str">
            <v>12</v>
          </cell>
          <cell r="V887" t="str">
            <v>是</v>
          </cell>
          <cell r="W887" t="str">
            <v>缺资金</v>
          </cell>
          <cell r="X887" t="str">
            <v>否</v>
          </cell>
          <cell r="Y887" t="str">
            <v>是</v>
          </cell>
          <cell r="Z887" t="str">
            <v>22480.03</v>
          </cell>
          <cell r="AA887" t="str">
            <v>13271550178</v>
          </cell>
          <cell r="AB887" t="str">
            <v>13271550178</v>
          </cell>
          <cell r="AC887" t="str">
            <v>2013年底</v>
          </cell>
          <cell r="AD887" t="str">
            <v>2013年12月</v>
          </cell>
          <cell r="AE887" t="str">
            <v>脱贫不享受政策户</v>
          </cell>
          <cell r="AF887" t="str">
            <v/>
          </cell>
        </row>
        <row r="888">
          <cell r="F888" t="str">
            <v>100000068086116</v>
          </cell>
          <cell r="G888" t="str">
            <v>100000068063204</v>
          </cell>
          <cell r="H888" t="str">
            <v>熊改枝</v>
          </cell>
          <cell r="I888" t="str">
            <v>412927196107182161</v>
          </cell>
          <cell r="J888" t="str">
            <v>412927196107182161</v>
          </cell>
          <cell r="K888" t="str">
            <v>100000068086116</v>
          </cell>
          <cell r="L888" t="str">
            <v>熊改枝</v>
          </cell>
          <cell r="M888" t="str">
            <v>三岔村</v>
          </cell>
          <cell r="N888" t="str">
            <v>3</v>
          </cell>
          <cell r="O888" t="str">
            <v>配偶</v>
          </cell>
          <cell r="P888" t="str">
            <v>汉族</v>
          </cell>
          <cell r="Q888" t="str">
            <v>小学</v>
          </cell>
          <cell r="R888" t="str">
            <v/>
          </cell>
          <cell r="S888" t="str">
            <v>健康</v>
          </cell>
          <cell r="T888" t="str">
            <v>弱劳动力或半劳动力</v>
          </cell>
          <cell r="U888" t="str">
            <v>0</v>
          </cell>
          <cell r="V888" t="str">
            <v>是</v>
          </cell>
          <cell r="W888" t="str">
            <v>缺资金</v>
          </cell>
          <cell r="X888" t="str">
            <v>否</v>
          </cell>
          <cell r="Y888" t="str">
            <v>是</v>
          </cell>
          <cell r="Z888" t="str">
            <v>22480.03</v>
          </cell>
          <cell r="AA888" t="str">
            <v>13271550178</v>
          </cell>
          <cell r="AB888" t="str">
            <v>18237794263</v>
          </cell>
          <cell r="AC888" t="str">
            <v>2013年底</v>
          </cell>
          <cell r="AD888" t="str">
            <v>2013年12月</v>
          </cell>
          <cell r="AE888" t="str">
            <v>脱贫不享受政策户</v>
          </cell>
          <cell r="AF888" t="str">
            <v/>
          </cell>
        </row>
        <row r="889">
          <cell r="F889" t="str">
            <v>100000068086116</v>
          </cell>
          <cell r="G889" t="str">
            <v>100000068067759</v>
          </cell>
          <cell r="H889" t="str">
            <v>王雅萌</v>
          </cell>
          <cell r="I889" t="str">
            <v>41132319910526212X</v>
          </cell>
          <cell r="J889" t="str">
            <v>41132319910526212X</v>
          </cell>
          <cell r="K889" t="str">
            <v>100000068086116</v>
          </cell>
          <cell r="L889" t="str">
            <v>王雅萌</v>
          </cell>
          <cell r="M889" t="str">
            <v>三岔村</v>
          </cell>
          <cell r="N889" t="str">
            <v>3</v>
          </cell>
          <cell r="O889" t="str">
            <v>之女</v>
          </cell>
          <cell r="P889" t="str">
            <v>汉族</v>
          </cell>
          <cell r="Q889" t="str">
            <v>高中</v>
          </cell>
          <cell r="R889" t="str">
            <v/>
          </cell>
          <cell r="S889" t="str">
            <v>健康</v>
          </cell>
          <cell r="T889" t="str">
            <v>普通劳动力</v>
          </cell>
          <cell r="U889" t="str">
            <v>12</v>
          </cell>
          <cell r="V889" t="str">
            <v>是</v>
          </cell>
          <cell r="W889" t="str">
            <v>缺资金</v>
          </cell>
          <cell r="X889" t="str">
            <v>否</v>
          </cell>
          <cell r="Y889" t="str">
            <v>是</v>
          </cell>
          <cell r="Z889" t="str">
            <v>22480.03</v>
          </cell>
          <cell r="AA889" t="str">
            <v>13271550178</v>
          </cell>
          <cell r="AB889" t="str">
            <v>15136453338</v>
          </cell>
          <cell r="AC889" t="str">
            <v>2013年底</v>
          </cell>
          <cell r="AD889" t="str">
            <v>2013年12月</v>
          </cell>
          <cell r="AE889" t="str">
            <v>脱贫不享受政策户</v>
          </cell>
          <cell r="AF889" t="str">
            <v/>
          </cell>
        </row>
        <row r="890">
          <cell r="F890" t="str">
            <v>100000070525274</v>
          </cell>
          <cell r="G890" t="str">
            <v>100000070485790</v>
          </cell>
          <cell r="H890" t="str">
            <v>马伟</v>
          </cell>
          <cell r="I890" t="str">
            <v>411323198104232119</v>
          </cell>
          <cell r="J890" t="str">
            <v>411323198104232119</v>
          </cell>
          <cell r="K890" t="str">
            <v>100000070525274</v>
          </cell>
          <cell r="L890" t="str">
            <v>马伟</v>
          </cell>
          <cell r="M890" t="str">
            <v>三岔村</v>
          </cell>
          <cell r="N890" t="str">
            <v>3</v>
          </cell>
          <cell r="O890" t="str">
            <v>户主</v>
          </cell>
          <cell r="P890" t="str">
            <v>汉族</v>
          </cell>
          <cell r="Q890" t="str">
            <v>初中</v>
          </cell>
          <cell r="R890" t="str">
            <v/>
          </cell>
          <cell r="S890" t="str">
            <v>健康</v>
          </cell>
          <cell r="T890" t="str">
            <v>普通劳动力</v>
          </cell>
          <cell r="U890" t="str">
            <v>10</v>
          </cell>
          <cell r="V890" t="str">
            <v>是</v>
          </cell>
          <cell r="W890" t="str">
            <v>缺资金</v>
          </cell>
          <cell r="X890" t="str">
            <v>否</v>
          </cell>
          <cell r="Y890" t="str">
            <v>是</v>
          </cell>
          <cell r="Z890" t="str">
            <v>21666.67</v>
          </cell>
          <cell r="AA890" t="str">
            <v>13480902535</v>
          </cell>
          <cell r="AB890" t="str">
            <v>15225692313</v>
          </cell>
          <cell r="AC890" t="str">
            <v>2013年底</v>
          </cell>
          <cell r="AD890" t="str">
            <v>2013年12月</v>
          </cell>
          <cell r="AE890" t="str">
            <v>脱贫不享受政策户</v>
          </cell>
          <cell r="AF890" t="str">
            <v/>
          </cell>
        </row>
        <row r="891">
          <cell r="F891" t="str">
            <v>100000070525274</v>
          </cell>
          <cell r="G891" t="str">
            <v>100000070497225</v>
          </cell>
          <cell r="H891" t="str">
            <v>马钰莹</v>
          </cell>
          <cell r="I891" t="str">
            <v>411326200712302183</v>
          </cell>
          <cell r="J891" t="str">
            <v>411326200712302183</v>
          </cell>
          <cell r="K891" t="str">
            <v>100000070525274</v>
          </cell>
          <cell r="L891" t="str">
            <v>马钰莹</v>
          </cell>
          <cell r="M891" t="str">
            <v>三岔村</v>
          </cell>
          <cell r="N891" t="str">
            <v>3</v>
          </cell>
          <cell r="O891" t="str">
            <v>之女</v>
          </cell>
          <cell r="P891" t="str">
            <v>汉族</v>
          </cell>
          <cell r="Q891" t="str">
            <v/>
          </cell>
          <cell r="R891" t="str">
            <v>小学</v>
          </cell>
          <cell r="S891" t="str">
            <v>健康</v>
          </cell>
          <cell r="T891" t="str">
            <v>无劳动力</v>
          </cell>
          <cell r="U891" t="str">
            <v>0</v>
          </cell>
          <cell r="V891" t="str">
            <v>是</v>
          </cell>
          <cell r="W891" t="str">
            <v>缺资金</v>
          </cell>
          <cell r="X891" t="str">
            <v>否</v>
          </cell>
          <cell r="Y891" t="str">
            <v>是</v>
          </cell>
          <cell r="Z891" t="str">
            <v>21666.67</v>
          </cell>
          <cell r="AA891" t="str">
            <v>13480902535</v>
          </cell>
          <cell r="AB891" t="str">
            <v/>
          </cell>
          <cell r="AC891" t="str">
            <v>2013年底</v>
          </cell>
          <cell r="AD891" t="str">
            <v>2013年12月</v>
          </cell>
          <cell r="AE891" t="str">
            <v>脱贫不享受政策户</v>
          </cell>
          <cell r="AF891" t="str">
            <v/>
          </cell>
        </row>
        <row r="892">
          <cell r="F892" t="str">
            <v>100000070525274</v>
          </cell>
          <cell r="G892" t="str">
            <v>100000071803217</v>
          </cell>
          <cell r="H892" t="str">
            <v>马雨馨</v>
          </cell>
          <cell r="I892" t="str">
            <v>411326200902222141</v>
          </cell>
          <cell r="J892" t="str">
            <v>411326200902222141</v>
          </cell>
          <cell r="K892" t="str">
            <v>100000070525274</v>
          </cell>
          <cell r="L892" t="str">
            <v>马雨馨</v>
          </cell>
          <cell r="M892" t="str">
            <v>三岔村</v>
          </cell>
          <cell r="N892" t="str">
            <v>3</v>
          </cell>
          <cell r="O892" t="str">
            <v>之女</v>
          </cell>
          <cell r="P892" t="str">
            <v>汉族</v>
          </cell>
          <cell r="Q892" t="str">
            <v/>
          </cell>
          <cell r="R892" t="str">
            <v>小学</v>
          </cell>
          <cell r="S892" t="str">
            <v>健康</v>
          </cell>
          <cell r="T892" t="str">
            <v>无劳动力</v>
          </cell>
          <cell r="U892" t="str">
            <v>0</v>
          </cell>
          <cell r="V892" t="str">
            <v>是</v>
          </cell>
          <cell r="W892" t="str">
            <v>缺资金</v>
          </cell>
          <cell r="X892" t="str">
            <v>否</v>
          </cell>
          <cell r="Y892" t="str">
            <v>是</v>
          </cell>
          <cell r="Z892" t="str">
            <v>21666.67</v>
          </cell>
          <cell r="AA892" t="str">
            <v>13480902535</v>
          </cell>
          <cell r="AB892" t="str">
            <v/>
          </cell>
          <cell r="AC892" t="str">
            <v>2013年底</v>
          </cell>
          <cell r="AD892" t="str">
            <v>2013年12月</v>
          </cell>
          <cell r="AE892" t="str">
            <v>脱贫不享受政策户</v>
          </cell>
          <cell r="AF892" t="str">
            <v/>
          </cell>
        </row>
        <row r="893">
          <cell r="F893" t="str">
            <v>100000603806324</v>
          </cell>
          <cell r="G893" t="str">
            <v>100000603880707</v>
          </cell>
          <cell r="H893" t="str">
            <v>许世祥</v>
          </cell>
          <cell r="I893" t="str">
            <v>412927195509152171</v>
          </cell>
          <cell r="J893" t="str">
            <v>412927195509152171</v>
          </cell>
          <cell r="K893" t="str">
            <v>100000603806324</v>
          </cell>
          <cell r="L893" t="str">
            <v>许世祥</v>
          </cell>
          <cell r="M893" t="str">
            <v>三岔村</v>
          </cell>
          <cell r="N893" t="str">
            <v>1</v>
          </cell>
          <cell r="O893" t="str">
            <v>户主</v>
          </cell>
          <cell r="P893" t="str">
            <v>汉族</v>
          </cell>
          <cell r="Q893" t="str">
            <v>文盲或半文盲</v>
          </cell>
          <cell r="R893" t="str">
            <v/>
          </cell>
          <cell r="S893" t="str">
            <v>健康</v>
          </cell>
          <cell r="T893" t="str">
            <v>弱劳动力或半劳动力</v>
          </cell>
          <cell r="U893" t="str">
            <v>10</v>
          </cell>
          <cell r="V893" t="str">
            <v>是</v>
          </cell>
          <cell r="W893" t="str">
            <v>因病</v>
          </cell>
          <cell r="X893" t="str">
            <v>否</v>
          </cell>
          <cell r="Y893" t="str">
            <v>是</v>
          </cell>
          <cell r="Z893" t="str">
            <v>12903.46</v>
          </cell>
          <cell r="AA893" t="str">
            <v>18039688363</v>
          </cell>
          <cell r="AB893" t="str">
            <v>18939209123</v>
          </cell>
          <cell r="AC893" t="str">
            <v>2013年底</v>
          </cell>
          <cell r="AD893" t="str">
            <v>2013年12月</v>
          </cell>
          <cell r="AE893" t="str">
            <v>脱贫户</v>
          </cell>
          <cell r="AF893" t="str">
            <v>突发严重困难户</v>
          </cell>
        </row>
        <row r="894">
          <cell r="F894" t="str">
            <v>100000603951172</v>
          </cell>
          <cell r="G894" t="str">
            <v>100000603951796</v>
          </cell>
          <cell r="H894" t="str">
            <v>徐狗娃</v>
          </cell>
          <cell r="I894" t="str">
            <v>41292719560824211331</v>
          </cell>
          <cell r="J894" t="str">
            <v>412927195608242113</v>
          </cell>
          <cell r="K894" t="str">
            <v>100000603951172</v>
          </cell>
          <cell r="L894" t="str">
            <v>徐狗娃</v>
          </cell>
          <cell r="M894" t="str">
            <v>三岔村</v>
          </cell>
          <cell r="N894" t="str">
            <v>1</v>
          </cell>
          <cell r="O894" t="str">
            <v>户主</v>
          </cell>
          <cell r="P894" t="str">
            <v>汉族</v>
          </cell>
          <cell r="Q894" t="str">
            <v>文盲或半文盲</v>
          </cell>
          <cell r="R894" t="str">
            <v/>
          </cell>
          <cell r="S894" t="str">
            <v>残疾</v>
          </cell>
          <cell r="T894" t="str">
            <v>无劳动力</v>
          </cell>
          <cell r="U894" t="str">
            <v>0</v>
          </cell>
          <cell r="V894" t="str">
            <v>是</v>
          </cell>
          <cell r="W894" t="str">
            <v>因残</v>
          </cell>
          <cell r="X894" t="str">
            <v>否</v>
          </cell>
          <cell r="Y894" t="str">
            <v>是</v>
          </cell>
          <cell r="Z894" t="str">
            <v>8390.88</v>
          </cell>
          <cell r="AA894" t="str">
            <v>15993151065</v>
          </cell>
          <cell r="AB894" t="str">
            <v/>
          </cell>
          <cell r="AC894" t="str">
            <v>2013年底</v>
          </cell>
          <cell r="AD894" t="str">
            <v>2013年12月</v>
          </cell>
          <cell r="AE894" t="str">
            <v>脱贫户</v>
          </cell>
          <cell r="AF894" t="str">
            <v>突发严重困难户</v>
          </cell>
        </row>
        <row r="895">
          <cell r="F895" t="str">
            <v>100000603963325</v>
          </cell>
          <cell r="G895" t="str">
            <v>100000603958000</v>
          </cell>
          <cell r="H895" t="str">
            <v>焦荣国</v>
          </cell>
          <cell r="I895" t="str">
            <v>41292719700823213X73</v>
          </cell>
          <cell r="J895" t="str">
            <v>41292719700823213X</v>
          </cell>
          <cell r="K895" t="str">
            <v>100000603963325</v>
          </cell>
          <cell r="L895" t="str">
            <v>焦荣国</v>
          </cell>
          <cell r="M895" t="str">
            <v>三岔村</v>
          </cell>
          <cell r="N895" t="str">
            <v>1</v>
          </cell>
          <cell r="O895" t="str">
            <v>户主</v>
          </cell>
          <cell r="P895" t="str">
            <v>汉族</v>
          </cell>
          <cell r="Q895" t="str">
            <v>小学</v>
          </cell>
          <cell r="R895" t="str">
            <v/>
          </cell>
          <cell r="S895" t="str">
            <v>残疾</v>
          </cell>
          <cell r="T895" t="str">
            <v>弱劳动力或半劳动力</v>
          </cell>
          <cell r="U895" t="str">
            <v>12</v>
          </cell>
          <cell r="V895" t="str">
            <v>是</v>
          </cell>
          <cell r="W895" t="str">
            <v>因残</v>
          </cell>
          <cell r="X895" t="str">
            <v>否</v>
          </cell>
          <cell r="Y895" t="str">
            <v>是</v>
          </cell>
          <cell r="Z895" t="str">
            <v>21608.19</v>
          </cell>
          <cell r="AA895" t="str">
            <v>13949380895</v>
          </cell>
          <cell r="AB895" t="str">
            <v>13949380895</v>
          </cell>
          <cell r="AC895" t="str">
            <v>2013年底</v>
          </cell>
          <cell r="AD895" t="str">
            <v>2013年12月</v>
          </cell>
          <cell r="AE895" t="str">
            <v>脱贫户</v>
          </cell>
          <cell r="AF895" t="str">
            <v/>
          </cell>
        </row>
        <row r="896">
          <cell r="F896" t="str">
            <v>100000603972311</v>
          </cell>
          <cell r="G896" t="str">
            <v>100000604001670</v>
          </cell>
          <cell r="H896" t="str">
            <v>邵富娃</v>
          </cell>
          <cell r="I896" t="str">
            <v>41292719470705211824</v>
          </cell>
          <cell r="J896" t="str">
            <v>412927194707052118</v>
          </cell>
          <cell r="K896" t="str">
            <v>100000603972311</v>
          </cell>
          <cell r="L896" t="str">
            <v>邵富娃</v>
          </cell>
          <cell r="M896" t="str">
            <v>三岔村</v>
          </cell>
          <cell r="N896" t="str">
            <v>2</v>
          </cell>
          <cell r="O896" t="str">
            <v>户主</v>
          </cell>
          <cell r="P896" t="str">
            <v>汉族</v>
          </cell>
          <cell r="Q896" t="str">
            <v>文盲或半文盲</v>
          </cell>
          <cell r="R896" t="str">
            <v/>
          </cell>
          <cell r="S896" t="str">
            <v>长期慢性病,残疾</v>
          </cell>
          <cell r="T896" t="str">
            <v>弱劳动力或半劳动力</v>
          </cell>
          <cell r="U896" t="str">
            <v>0</v>
          </cell>
          <cell r="V896" t="str">
            <v>是</v>
          </cell>
          <cell r="W896" t="str">
            <v>因病</v>
          </cell>
          <cell r="X896" t="str">
            <v>否</v>
          </cell>
          <cell r="Y896" t="str">
            <v>是</v>
          </cell>
          <cell r="Z896" t="str">
            <v>9360.95</v>
          </cell>
          <cell r="AA896" t="str">
            <v>18937719295</v>
          </cell>
          <cell r="AB896" t="str">
            <v/>
          </cell>
          <cell r="AC896" t="str">
            <v>2013年底</v>
          </cell>
          <cell r="AD896" t="str">
            <v>2013年12月</v>
          </cell>
          <cell r="AE896" t="str">
            <v>脱贫户</v>
          </cell>
          <cell r="AF896" t="str">
            <v>突发严重困难户</v>
          </cell>
        </row>
        <row r="897">
          <cell r="F897" t="str">
            <v>100000603972311</v>
          </cell>
          <cell r="G897" t="str">
            <v>100000604002939</v>
          </cell>
          <cell r="H897" t="str">
            <v>邵科子</v>
          </cell>
          <cell r="I897" t="str">
            <v>41292719490810215054</v>
          </cell>
          <cell r="J897" t="str">
            <v>412927194908102150</v>
          </cell>
          <cell r="K897" t="str">
            <v>100000603972311</v>
          </cell>
          <cell r="L897" t="str">
            <v>邵科子</v>
          </cell>
          <cell r="M897" t="str">
            <v>三岔村</v>
          </cell>
          <cell r="N897" t="str">
            <v>2</v>
          </cell>
          <cell r="O897" t="str">
            <v>其他</v>
          </cell>
          <cell r="P897" t="str">
            <v>汉族</v>
          </cell>
          <cell r="Q897" t="str">
            <v>文盲或半文盲</v>
          </cell>
          <cell r="R897" t="str">
            <v/>
          </cell>
          <cell r="S897" t="str">
            <v>长期慢性病,残疾</v>
          </cell>
          <cell r="T897" t="str">
            <v>弱劳动力或半劳动力</v>
          </cell>
          <cell r="U897" t="str">
            <v>0</v>
          </cell>
          <cell r="V897" t="str">
            <v>是</v>
          </cell>
          <cell r="W897" t="str">
            <v>因病</v>
          </cell>
          <cell r="X897" t="str">
            <v>否</v>
          </cell>
          <cell r="Y897" t="str">
            <v>是</v>
          </cell>
          <cell r="Z897" t="str">
            <v>9360.95</v>
          </cell>
          <cell r="AA897" t="str">
            <v>18937719295</v>
          </cell>
          <cell r="AB897" t="str">
            <v/>
          </cell>
          <cell r="AC897" t="str">
            <v>2013年底</v>
          </cell>
          <cell r="AD897" t="str">
            <v>2013年12月</v>
          </cell>
          <cell r="AE897" t="str">
            <v>脱贫户</v>
          </cell>
          <cell r="AF897" t="str">
            <v>突发严重困难户</v>
          </cell>
        </row>
        <row r="898">
          <cell r="F898" t="str">
            <v>100000604164126</v>
          </cell>
          <cell r="G898" t="str">
            <v>100000604153189</v>
          </cell>
          <cell r="H898" t="str">
            <v>杨玉发</v>
          </cell>
          <cell r="I898" t="str">
            <v>41292719511128213664</v>
          </cell>
          <cell r="J898" t="str">
            <v>412927195111282136</v>
          </cell>
          <cell r="K898" t="str">
            <v>100000604164126</v>
          </cell>
          <cell r="L898" t="str">
            <v>杨玉发</v>
          </cell>
          <cell r="M898" t="str">
            <v>三岔村</v>
          </cell>
          <cell r="N898" t="str">
            <v>1</v>
          </cell>
          <cell r="O898" t="str">
            <v>户主</v>
          </cell>
          <cell r="P898" t="str">
            <v>汉族</v>
          </cell>
          <cell r="Q898" t="str">
            <v>文盲或半文盲</v>
          </cell>
          <cell r="R898" t="str">
            <v/>
          </cell>
          <cell r="S898" t="str">
            <v>残疾,长期慢性病</v>
          </cell>
          <cell r="T898" t="str">
            <v>无劳动力</v>
          </cell>
          <cell r="U898" t="str">
            <v>0</v>
          </cell>
          <cell r="V898" t="str">
            <v>是</v>
          </cell>
          <cell r="W898" t="str">
            <v>因病</v>
          </cell>
          <cell r="X898" t="str">
            <v>否</v>
          </cell>
          <cell r="Y898" t="str">
            <v>是</v>
          </cell>
          <cell r="Z898" t="str">
            <v>8972.76</v>
          </cell>
          <cell r="AA898" t="str">
            <v>19939201653</v>
          </cell>
          <cell r="AB898" t="str">
            <v/>
          </cell>
          <cell r="AC898" t="str">
            <v>2013年底</v>
          </cell>
          <cell r="AD898" t="str">
            <v>2013年12月</v>
          </cell>
          <cell r="AE898" t="str">
            <v>脱贫户</v>
          </cell>
          <cell r="AF898" t="str">
            <v>突发严重困难户</v>
          </cell>
        </row>
        <row r="899">
          <cell r="F899" t="str">
            <v>4700000068369041</v>
          </cell>
          <cell r="G899" t="str">
            <v>4700000068375600</v>
          </cell>
          <cell r="H899" t="str">
            <v>孙立川</v>
          </cell>
          <cell r="I899" t="str">
            <v>412927195708172175</v>
          </cell>
          <cell r="J899" t="str">
            <v>412927195708172175</v>
          </cell>
          <cell r="K899" t="str">
            <v>4700000068369041</v>
          </cell>
          <cell r="L899" t="str">
            <v>孙立川</v>
          </cell>
          <cell r="M899" t="str">
            <v>三岔村</v>
          </cell>
          <cell r="N899" t="str">
            <v>1</v>
          </cell>
          <cell r="O899" t="str">
            <v>户主</v>
          </cell>
          <cell r="P899" t="str">
            <v>汉族</v>
          </cell>
          <cell r="Q899" t="str">
            <v>初中</v>
          </cell>
          <cell r="R899" t="str">
            <v/>
          </cell>
          <cell r="S899" t="str">
            <v>长期慢性病</v>
          </cell>
          <cell r="T899" t="str">
            <v>弱劳动力或半劳动力</v>
          </cell>
          <cell r="U899" t="str">
            <v>0</v>
          </cell>
          <cell r="V899" t="str">
            <v>是</v>
          </cell>
          <cell r="W899" t="str">
            <v>因病</v>
          </cell>
          <cell r="X899" t="str">
            <v>否</v>
          </cell>
          <cell r="Y899" t="str">
            <v>是</v>
          </cell>
          <cell r="Z899" t="str">
            <v>10344.27</v>
          </cell>
          <cell r="AA899" t="str">
            <v>13384084028</v>
          </cell>
          <cell r="AB899" t="str">
            <v/>
          </cell>
          <cell r="AC899" t="str">
            <v>2016年底</v>
          </cell>
          <cell r="AD899" t="str">
            <v>2016年12月</v>
          </cell>
          <cell r="AE899" t="str">
            <v>脱贫户</v>
          </cell>
          <cell r="AF899" t="str">
            <v>突发严重困难户</v>
          </cell>
        </row>
        <row r="900">
          <cell r="F900" t="str">
            <v>4700000068377289</v>
          </cell>
          <cell r="G900" t="str">
            <v>4700000068379607</v>
          </cell>
          <cell r="H900" t="str">
            <v>梁玉发</v>
          </cell>
          <cell r="I900" t="str">
            <v>412927195706092112</v>
          </cell>
          <cell r="J900" t="str">
            <v>412927195706092112</v>
          </cell>
          <cell r="K900" t="str">
            <v>4700000068377289</v>
          </cell>
          <cell r="L900" t="str">
            <v>梁玉发</v>
          </cell>
          <cell r="M900" t="str">
            <v>三岔村</v>
          </cell>
          <cell r="N900" t="str">
            <v>1</v>
          </cell>
          <cell r="O900" t="str">
            <v>户主</v>
          </cell>
          <cell r="P900" t="str">
            <v>汉族</v>
          </cell>
          <cell r="Q900" t="str">
            <v>小学</v>
          </cell>
          <cell r="R900" t="str">
            <v/>
          </cell>
          <cell r="S900" t="str">
            <v>长期慢性病</v>
          </cell>
          <cell r="T900" t="str">
            <v>无劳动力</v>
          </cell>
          <cell r="U900" t="str">
            <v>0</v>
          </cell>
          <cell r="V900" t="str">
            <v>是</v>
          </cell>
          <cell r="W900" t="str">
            <v>因病</v>
          </cell>
          <cell r="X900" t="str">
            <v>否</v>
          </cell>
          <cell r="Y900" t="str">
            <v>是</v>
          </cell>
          <cell r="Z900" t="str">
            <v>8294.4</v>
          </cell>
          <cell r="AA900" t="str">
            <v>17739237980</v>
          </cell>
          <cell r="AB900" t="str">
            <v>17739237980</v>
          </cell>
          <cell r="AC900" t="str">
            <v>2016年底</v>
          </cell>
          <cell r="AD900" t="str">
            <v>2016年12月</v>
          </cell>
          <cell r="AE900" t="str">
            <v>脱贫户</v>
          </cell>
          <cell r="AF900" t="str">
            <v>突发严重困难户</v>
          </cell>
        </row>
        <row r="901">
          <cell r="F901" t="str">
            <v>4700000068390957</v>
          </cell>
          <cell r="G901" t="str">
            <v>4700000068394181</v>
          </cell>
          <cell r="H901" t="str">
            <v>赵牛娃</v>
          </cell>
          <cell r="I901" t="str">
            <v>41292719541113215631</v>
          </cell>
          <cell r="J901" t="str">
            <v>412927195411132156</v>
          </cell>
          <cell r="K901" t="str">
            <v>4700000068390957</v>
          </cell>
          <cell r="L901" t="str">
            <v>赵牛娃</v>
          </cell>
          <cell r="M901" t="str">
            <v>三岔村</v>
          </cell>
          <cell r="N901" t="str">
            <v>1</v>
          </cell>
          <cell r="O901" t="str">
            <v>户主</v>
          </cell>
          <cell r="P901" t="str">
            <v>汉族</v>
          </cell>
          <cell r="Q901" t="str">
            <v>文盲或半文盲</v>
          </cell>
          <cell r="R901" t="str">
            <v/>
          </cell>
          <cell r="S901" t="str">
            <v>残疾</v>
          </cell>
          <cell r="T901" t="str">
            <v>弱劳动力或半劳动力</v>
          </cell>
          <cell r="U901" t="str">
            <v>0</v>
          </cell>
          <cell r="V901" t="str">
            <v>是</v>
          </cell>
          <cell r="W901" t="str">
            <v>因残</v>
          </cell>
          <cell r="X901" t="str">
            <v>否</v>
          </cell>
          <cell r="Y901" t="str">
            <v>是</v>
          </cell>
          <cell r="Z901" t="str">
            <v>7914.48</v>
          </cell>
          <cell r="AA901" t="str">
            <v>15938412171</v>
          </cell>
          <cell r="AB901" t="str">
            <v>15938212571</v>
          </cell>
          <cell r="AC901" t="str">
            <v>2016年底</v>
          </cell>
          <cell r="AD901" t="str">
            <v>2016年12月</v>
          </cell>
          <cell r="AE901" t="str">
            <v>脱贫户</v>
          </cell>
          <cell r="AF901" t="str">
            <v>突发严重困难户</v>
          </cell>
        </row>
        <row r="902">
          <cell r="F902" t="str">
            <v>4700000068394872</v>
          </cell>
          <cell r="G902" t="str">
            <v>4700000068397579</v>
          </cell>
          <cell r="H902" t="str">
            <v>王衍安</v>
          </cell>
          <cell r="I902" t="str">
            <v>41292719660616211422</v>
          </cell>
          <cell r="J902" t="str">
            <v>412927196606162114</v>
          </cell>
          <cell r="K902" t="str">
            <v>4700000068394872</v>
          </cell>
          <cell r="L902" t="str">
            <v>王衍安</v>
          </cell>
          <cell r="M902" t="str">
            <v>三岔村</v>
          </cell>
          <cell r="N902" t="str">
            <v>1</v>
          </cell>
          <cell r="O902" t="str">
            <v>户主</v>
          </cell>
          <cell r="P902" t="str">
            <v>汉族</v>
          </cell>
          <cell r="Q902" t="str">
            <v>文盲或半文盲</v>
          </cell>
          <cell r="R902" t="str">
            <v/>
          </cell>
          <cell r="S902" t="str">
            <v>残疾,长期慢性病</v>
          </cell>
          <cell r="T902" t="str">
            <v>弱劳动力或半劳动力</v>
          </cell>
          <cell r="U902" t="str">
            <v>0</v>
          </cell>
          <cell r="V902" t="str">
            <v>是</v>
          </cell>
          <cell r="W902" t="str">
            <v>因病</v>
          </cell>
          <cell r="X902" t="str">
            <v>否</v>
          </cell>
          <cell r="Y902" t="str">
            <v>是</v>
          </cell>
          <cell r="Z902" t="str">
            <v>7532.2</v>
          </cell>
          <cell r="AA902" t="str">
            <v>18438864535</v>
          </cell>
          <cell r="AB902" t="str">
            <v>18438864535</v>
          </cell>
          <cell r="AC902" t="str">
            <v>2016年底</v>
          </cell>
          <cell r="AD902" t="str">
            <v>2016年12月</v>
          </cell>
          <cell r="AE902" t="str">
            <v>脱贫户</v>
          </cell>
          <cell r="AF902" t="str">
            <v>突发严重困难户</v>
          </cell>
        </row>
        <row r="903">
          <cell r="F903" t="str">
            <v>4700000171227691</v>
          </cell>
          <cell r="G903" t="str">
            <v>4700000171227692</v>
          </cell>
          <cell r="H903" t="str">
            <v>孙传斌</v>
          </cell>
          <cell r="I903" t="str">
            <v>412927197805292135</v>
          </cell>
          <cell r="J903" t="str">
            <v>412927197805292135</v>
          </cell>
          <cell r="K903" t="str">
            <v>4700000171227691</v>
          </cell>
          <cell r="L903" t="str">
            <v>孙传斌</v>
          </cell>
          <cell r="M903" t="str">
            <v>三岔村</v>
          </cell>
          <cell r="N903" t="str">
            <v>3</v>
          </cell>
          <cell r="O903" t="str">
            <v>户主</v>
          </cell>
          <cell r="P903" t="str">
            <v>汉族</v>
          </cell>
          <cell r="Q903" t="str">
            <v>初中</v>
          </cell>
          <cell r="R903" t="str">
            <v/>
          </cell>
          <cell r="S903" t="str">
            <v>健康</v>
          </cell>
          <cell r="T903" t="str">
            <v>普通劳动力</v>
          </cell>
          <cell r="U903" t="str">
            <v>0</v>
          </cell>
          <cell r="V903" t="str">
            <v>是</v>
          </cell>
          <cell r="W903" t="str">
            <v>缺技术</v>
          </cell>
          <cell r="X903" t="str">
            <v>否</v>
          </cell>
          <cell r="Y903" t="str">
            <v>是</v>
          </cell>
          <cell r="Z903" t="str">
            <v>21862.3</v>
          </cell>
          <cell r="AA903" t="str">
            <v>18238189613</v>
          </cell>
          <cell r="AB903" t="str">
            <v/>
          </cell>
          <cell r="AC903" t="str">
            <v>2017年底</v>
          </cell>
          <cell r="AD903" t="str">
            <v>2017年12月</v>
          </cell>
          <cell r="AE903" t="str">
            <v>脱贫不享受政策户</v>
          </cell>
          <cell r="AF903" t="str">
            <v/>
          </cell>
        </row>
        <row r="904">
          <cell r="F904" t="str">
            <v>4700000171227691</v>
          </cell>
          <cell r="G904" t="str">
            <v>4700000171227693</v>
          </cell>
          <cell r="H904" t="str">
            <v>谷克莉</v>
          </cell>
          <cell r="I904" t="str">
            <v>41102319781005710X</v>
          </cell>
          <cell r="J904" t="str">
            <v>41102319781005710X</v>
          </cell>
          <cell r="K904" t="str">
            <v>4700000171227691</v>
          </cell>
          <cell r="L904" t="str">
            <v>谷克莉</v>
          </cell>
          <cell r="M904" t="str">
            <v>三岔村</v>
          </cell>
          <cell r="N904" t="str">
            <v>3</v>
          </cell>
          <cell r="O904" t="str">
            <v>配偶</v>
          </cell>
          <cell r="P904" t="str">
            <v>汉族</v>
          </cell>
          <cell r="Q904" t="str">
            <v>初中</v>
          </cell>
          <cell r="R904" t="str">
            <v/>
          </cell>
          <cell r="S904" t="str">
            <v>健康</v>
          </cell>
          <cell r="T904" t="str">
            <v>普通劳动力</v>
          </cell>
          <cell r="U904" t="str">
            <v>11</v>
          </cell>
          <cell r="V904" t="str">
            <v>是</v>
          </cell>
          <cell r="W904" t="str">
            <v>缺技术</v>
          </cell>
          <cell r="X904" t="str">
            <v>否</v>
          </cell>
          <cell r="Y904" t="str">
            <v>是</v>
          </cell>
          <cell r="Z904" t="str">
            <v>21862.3</v>
          </cell>
          <cell r="AA904" t="str">
            <v>18238189613</v>
          </cell>
          <cell r="AB904" t="str">
            <v>13333664822</v>
          </cell>
          <cell r="AC904" t="str">
            <v>2017年底</v>
          </cell>
          <cell r="AD904" t="str">
            <v>2017年12月</v>
          </cell>
          <cell r="AE904" t="str">
            <v>脱贫不享受政策户</v>
          </cell>
          <cell r="AF904" t="str">
            <v/>
          </cell>
        </row>
        <row r="905">
          <cell r="F905" t="str">
            <v>4700000171227691</v>
          </cell>
          <cell r="G905" t="str">
            <v>4700000171227694</v>
          </cell>
          <cell r="H905" t="str">
            <v>孙络</v>
          </cell>
          <cell r="I905" t="str">
            <v>411323200511032173</v>
          </cell>
          <cell r="J905" t="str">
            <v>411323200511032173</v>
          </cell>
          <cell r="K905" t="str">
            <v>4700000171227691</v>
          </cell>
          <cell r="L905" t="str">
            <v>孙络</v>
          </cell>
          <cell r="M905" t="str">
            <v>三岔村</v>
          </cell>
          <cell r="N905" t="str">
            <v>3</v>
          </cell>
          <cell r="O905" t="str">
            <v>之子</v>
          </cell>
          <cell r="P905" t="str">
            <v>汉族</v>
          </cell>
          <cell r="Q905" t="str">
            <v/>
          </cell>
          <cell r="R905" t="str">
            <v>普通高中一年级</v>
          </cell>
          <cell r="S905" t="str">
            <v>健康</v>
          </cell>
          <cell r="T905" t="str">
            <v>无劳动力</v>
          </cell>
          <cell r="U905" t="str">
            <v>0</v>
          </cell>
          <cell r="V905" t="str">
            <v>是</v>
          </cell>
          <cell r="W905" t="str">
            <v>缺技术</v>
          </cell>
          <cell r="X905" t="str">
            <v>否</v>
          </cell>
          <cell r="Y905" t="str">
            <v>是</v>
          </cell>
          <cell r="Z905" t="str">
            <v>21862.3</v>
          </cell>
          <cell r="AA905" t="str">
            <v>18238189613</v>
          </cell>
          <cell r="AB905" t="str">
            <v/>
          </cell>
          <cell r="AC905" t="str">
            <v>2017年底</v>
          </cell>
          <cell r="AD905" t="str">
            <v>2017年12月</v>
          </cell>
          <cell r="AE905" t="str">
            <v>脱贫不享受政策户</v>
          </cell>
          <cell r="AF905" t="str">
            <v/>
          </cell>
        </row>
        <row r="906">
          <cell r="F906" t="str">
            <v>4700000633125115</v>
          </cell>
          <cell r="G906" t="str">
            <v>4700000633125116</v>
          </cell>
          <cell r="H906" t="str">
            <v>徐明才</v>
          </cell>
          <cell r="I906" t="str">
            <v>41292719690401213042</v>
          </cell>
          <cell r="J906" t="str">
            <v>412927196904012130</v>
          </cell>
          <cell r="K906" t="str">
            <v>4700000633125115</v>
          </cell>
          <cell r="L906" t="str">
            <v>徐明才</v>
          </cell>
          <cell r="M906" t="str">
            <v>三岔村</v>
          </cell>
          <cell r="N906" t="str">
            <v>3</v>
          </cell>
          <cell r="O906" t="str">
            <v>户主</v>
          </cell>
          <cell r="P906" t="str">
            <v>汉族</v>
          </cell>
          <cell r="Q906" t="str">
            <v>初中</v>
          </cell>
          <cell r="R906" t="str">
            <v/>
          </cell>
          <cell r="S906" t="str">
            <v>残疾</v>
          </cell>
          <cell r="T906" t="str">
            <v>丧失劳动力</v>
          </cell>
          <cell r="U906" t="str">
            <v>0</v>
          </cell>
          <cell r="V906" t="str">
            <v>是</v>
          </cell>
          <cell r="W906" t="str">
            <v/>
          </cell>
          <cell r="X906" t="str">
            <v>否</v>
          </cell>
          <cell r="Y906" t="str">
            <v>是</v>
          </cell>
          <cell r="Z906" t="str">
            <v>13152.02</v>
          </cell>
          <cell r="AA906" t="str">
            <v>15838403205</v>
          </cell>
          <cell r="AB906" t="str">
            <v/>
          </cell>
          <cell r="AC906" t="str">
            <v>2020年度</v>
          </cell>
          <cell r="AD906" t="str">
            <v>2020年05月</v>
          </cell>
          <cell r="AE906" t="str">
            <v/>
          </cell>
          <cell r="AF906" t="str">
            <v>突发严重困难户</v>
          </cell>
        </row>
        <row r="907">
          <cell r="F907" t="str">
            <v>4700000633125115</v>
          </cell>
          <cell r="G907" t="str">
            <v>4700000633125117</v>
          </cell>
          <cell r="H907" t="str">
            <v>熊改英</v>
          </cell>
          <cell r="I907" t="str">
            <v>412927196807202223</v>
          </cell>
          <cell r="J907" t="str">
            <v>412927196807202223</v>
          </cell>
          <cell r="K907" t="str">
            <v>4700000633125115</v>
          </cell>
          <cell r="L907" t="str">
            <v>熊改英</v>
          </cell>
          <cell r="M907" t="str">
            <v>三岔村</v>
          </cell>
          <cell r="N907" t="str">
            <v>3</v>
          </cell>
          <cell r="O907" t="str">
            <v>配偶</v>
          </cell>
          <cell r="P907" t="str">
            <v>汉族</v>
          </cell>
          <cell r="Q907" t="str">
            <v>初中</v>
          </cell>
          <cell r="R907" t="str">
            <v/>
          </cell>
          <cell r="S907" t="str">
            <v>健康</v>
          </cell>
          <cell r="T907" t="str">
            <v>普通劳动力</v>
          </cell>
          <cell r="U907" t="str">
            <v>10</v>
          </cell>
          <cell r="V907" t="str">
            <v>是</v>
          </cell>
          <cell r="W907" t="str">
            <v/>
          </cell>
          <cell r="X907" t="str">
            <v>否</v>
          </cell>
          <cell r="Y907" t="str">
            <v>是</v>
          </cell>
          <cell r="Z907" t="str">
            <v>13152.02</v>
          </cell>
          <cell r="AA907" t="str">
            <v>15838403205</v>
          </cell>
          <cell r="AB907" t="str">
            <v>15869451241</v>
          </cell>
          <cell r="AC907" t="str">
            <v>2020年度</v>
          </cell>
          <cell r="AD907" t="str">
            <v>2020年05月</v>
          </cell>
          <cell r="AE907" t="str">
            <v/>
          </cell>
          <cell r="AF907" t="str">
            <v>突发严重困难户</v>
          </cell>
        </row>
        <row r="908">
          <cell r="F908" t="str">
            <v>4700000633125115</v>
          </cell>
          <cell r="G908" t="str">
            <v>4700000633125118</v>
          </cell>
          <cell r="H908" t="str">
            <v>徐萌</v>
          </cell>
          <cell r="I908" t="str">
            <v>411323200407282113</v>
          </cell>
          <cell r="J908" t="str">
            <v>411323200407282113</v>
          </cell>
          <cell r="K908" t="str">
            <v>4700000633125115</v>
          </cell>
          <cell r="L908" t="str">
            <v>徐萌</v>
          </cell>
          <cell r="M908" t="str">
            <v>三岔村</v>
          </cell>
          <cell r="N908" t="str">
            <v>3</v>
          </cell>
          <cell r="O908" t="str">
            <v>之子</v>
          </cell>
          <cell r="P908" t="str">
            <v>汉族</v>
          </cell>
          <cell r="Q908" t="str">
            <v/>
          </cell>
          <cell r="R908" t="str">
            <v>普通高中二年级</v>
          </cell>
          <cell r="S908" t="str">
            <v>健康</v>
          </cell>
          <cell r="T908" t="str">
            <v>无劳动力</v>
          </cell>
          <cell r="U908" t="str">
            <v>0</v>
          </cell>
          <cell r="V908" t="str">
            <v>是</v>
          </cell>
          <cell r="W908" t="str">
            <v/>
          </cell>
          <cell r="X908" t="str">
            <v>否</v>
          </cell>
          <cell r="Y908" t="str">
            <v>是</v>
          </cell>
          <cell r="Z908" t="str">
            <v>13152.02</v>
          </cell>
          <cell r="AA908" t="str">
            <v>15838403205</v>
          </cell>
          <cell r="AB908" t="str">
            <v/>
          </cell>
          <cell r="AC908" t="str">
            <v>2020年度</v>
          </cell>
          <cell r="AD908" t="str">
            <v>2020年05月</v>
          </cell>
          <cell r="AE908" t="str">
            <v/>
          </cell>
          <cell r="AF908" t="str">
            <v>突发严重困难户</v>
          </cell>
        </row>
        <row r="909">
          <cell r="F909" t="str">
            <v>4700000633867155</v>
          </cell>
          <cell r="G909" t="str">
            <v>4700000633867156</v>
          </cell>
          <cell r="H909" t="str">
            <v>崔光奇</v>
          </cell>
          <cell r="I909" t="str">
            <v>412927196203282154</v>
          </cell>
          <cell r="J909" t="str">
            <v>412927196203282154</v>
          </cell>
          <cell r="K909" t="str">
            <v>4700000633867155</v>
          </cell>
          <cell r="L909" t="str">
            <v>崔光奇</v>
          </cell>
          <cell r="M909" t="str">
            <v>三岔村</v>
          </cell>
          <cell r="N909" t="str">
            <v>1</v>
          </cell>
          <cell r="O909" t="str">
            <v>户主</v>
          </cell>
          <cell r="P909" t="str">
            <v>汉族</v>
          </cell>
          <cell r="Q909" t="str">
            <v>小学</v>
          </cell>
          <cell r="R909" t="str">
            <v/>
          </cell>
          <cell r="S909" t="str">
            <v>健康</v>
          </cell>
          <cell r="T909" t="str">
            <v>弱劳动力或半劳动力</v>
          </cell>
          <cell r="U909" t="str">
            <v>6</v>
          </cell>
          <cell r="V909" t="str">
            <v>是</v>
          </cell>
          <cell r="W909" t="str">
            <v/>
          </cell>
          <cell r="X909" t="str">
            <v>否</v>
          </cell>
          <cell r="Y909" t="str">
            <v>是</v>
          </cell>
          <cell r="Z909" t="str">
            <v>18670.46</v>
          </cell>
          <cell r="AA909" t="str">
            <v>17739237980</v>
          </cell>
          <cell r="AB909" t="str">
            <v>15224862913</v>
          </cell>
          <cell r="AC909" t="str">
            <v>2020年度</v>
          </cell>
          <cell r="AD909" t="str">
            <v>2020年05月</v>
          </cell>
          <cell r="AE909" t="str">
            <v/>
          </cell>
          <cell r="AF909" t="str">
            <v>突发严重困难户</v>
          </cell>
        </row>
        <row r="910">
          <cell r="F910" t="str">
            <v>4700000633867659</v>
          </cell>
          <cell r="G910" t="str">
            <v>4700000633867660</v>
          </cell>
          <cell r="H910" t="str">
            <v>金春华</v>
          </cell>
          <cell r="I910" t="str">
            <v>41292719630313211024</v>
          </cell>
          <cell r="J910" t="str">
            <v>412927196303132110</v>
          </cell>
          <cell r="K910" t="str">
            <v>4700000633867659</v>
          </cell>
          <cell r="L910" t="str">
            <v>金春华</v>
          </cell>
          <cell r="M910" t="str">
            <v>三岔村</v>
          </cell>
          <cell r="N910" t="str">
            <v>1</v>
          </cell>
          <cell r="O910" t="str">
            <v>户主</v>
          </cell>
          <cell r="P910" t="str">
            <v>汉族</v>
          </cell>
          <cell r="Q910" t="str">
            <v>小学</v>
          </cell>
          <cell r="R910" t="str">
            <v/>
          </cell>
          <cell r="S910" t="str">
            <v>长期慢性病,残疾</v>
          </cell>
          <cell r="T910" t="str">
            <v>弱劳动力或半劳动力</v>
          </cell>
          <cell r="U910" t="str">
            <v>6</v>
          </cell>
          <cell r="V910" t="str">
            <v>是</v>
          </cell>
          <cell r="W910" t="str">
            <v/>
          </cell>
          <cell r="X910" t="str">
            <v>否</v>
          </cell>
          <cell r="Y910" t="str">
            <v>是</v>
          </cell>
          <cell r="Z910" t="str">
            <v>17201.68</v>
          </cell>
          <cell r="AA910" t="str">
            <v>15836971456</v>
          </cell>
          <cell r="AB910" t="str">
            <v>15836971456</v>
          </cell>
          <cell r="AC910" t="str">
            <v>2020年度</v>
          </cell>
          <cell r="AD910" t="str">
            <v>2020年05月</v>
          </cell>
          <cell r="AE910" t="str">
            <v/>
          </cell>
          <cell r="AF910" t="str">
            <v>突发严重困难户</v>
          </cell>
        </row>
        <row r="911">
          <cell r="F911" t="str">
            <v>4700000633868175</v>
          </cell>
          <cell r="G911" t="str">
            <v>4700000633868176</v>
          </cell>
          <cell r="H911" t="str">
            <v>何金敏</v>
          </cell>
          <cell r="I911" t="str">
            <v>41292719590815211X</v>
          </cell>
          <cell r="J911" t="str">
            <v>41292719590815211X</v>
          </cell>
          <cell r="K911" t="str">
            <v>4700000633868175</v>
          </cell>
          <cell r="L911" t="str">
            <v>何金敏</v>
          </cell>
          <cell r="M911" t="str">
            <v>三岔村</v>
          </cell>
          <cell r="N911" t="str">
            <v>1</v>
          </cell>
          <cell r="O911" t="str">
            <v>户主</v>
          </cell>
          <cell r="P911" t="str">
            <v>汉族</v>
          </cell>
          <cell r="Q911" t="str">
            <v>小学</v>
          </cell>
          <cell r="R911" t="str">
            <v/>
          </cell>
          <cell r="S911" t="str">
            <v>长期慢性病</v>
          </cell>
          <cell r="T911" t="str">
            <v>弱劳动力或半劳动力</v>
          </cell>
          <cell r="U911" t="str">
            <v>6</v>
          </cell>
          <cell r="V911" t="str">
            <v>是</v>
          </cell>
          <cell r="W911" t="str">
            <v/>
          </cell>
          <cell r="X911" t="str">
            <v>否</v>
          </cell>
          <cell r="Y911" t="str">
            <v>是</v>
          </cell>
          <cell r="Z911" t="str">
            <v>17631.36</v>
          </cell>
          <cell r="AA911" t="str">
            <v>15083334390</v>
          </cell>
          <cell r="AB911" t="str">
            <v>17527751518</v>
          </cell>
          <cell r="AC911" t="str">
            <v>2020年度</v>
          </cell>
          <cell r="AD911" t="str">
            <v>2020年05月</v>
          </cell>
          <cell r="AE911" t="str">
            <v/>
          </cell>
          <cell r="AF911" t="str">
            <v>突发严重困难户</v>
          </cell>
        </row>
        <row r="912">
          <cell r="F912" t="str">
            <v>3112772160</v>
          </cell>
          <cell r="G912" t="str">
            <v>310038692199</v>
          </cell>
          <cell r="H912" t="str">
            <v>皮林财</v>
          </cell>
          <cell r="I912" t="str">
            <v>412927196504072150</v>
          </cell>
          <cell r="J912" t="str">
            <v>412927196504072150</v>
          </cell>
          <cell r="K912" t="str">
            <v>3112772160</v>
          </cell>
          <cell r="L912" t="str">
            <v>皮林财</v>
          </cell>
          <cell r="M912" t="str">
            <v>上梅池村</v>
          </cell>
          <cell r="N912" t="str">
            <v>5</v>
          </cell>
          <cell r="O912" t="str">
            <v>户主</v>
          </cell>
          <cell r="P912" t="str">
            <v>汉族</v>
          </cell>
          <cell r="Q912" t="str">
            <v>初中</v>
          </cell>
          <cell r="R912" t="str">
            <v/>
          </cell>
          <cell r="S912" t="str">
            <v>健康</v>
          </cell>
          <cell r="T912" t="str">
            <v>普通劳动力</v>
          </cell>
          <cell r="U912" t="str">
            <v>12</v>
          </cell>
          <cell r="V912" t="str">
            <v>是</v>
          </cell>
          <cell r="W912" t="str">
            <v>缺技术</v>
          </cell>
          <cell r="X912" t="str">
            <v>否</v>
          </cell>
          <cell r="Y912" t="str">
            <v>是</v>
          </cell>
          <cell r="Z912" t="str">
            <v>16603.68</v>
          </cell>
          <cell r="AA912" t="str">
            <v>15939990892</v>
          </cell>
          <cell r="AB912" t="str">
            <v>15939990892</v>
          </cell>
          <cell r="AC912" t="str">
            <v>2013年底</v>
          </cell>
          <cell r="AD912" t="str">
            <v>2013年12月</v>
          </cell>
          <cell r="AE912" t="str">
            <v>脱贫户</v>
          </cell>
          <cell r="AF912" t="str">
            <v/>
          </cell>
        </row>
        <row r="913">
          <cell r="F913" t="str">
            <v>3112772160</v>
          </cell>
          <cell r="G913" t="str">
            <v>310038692200</v>
          </cell>
          <cell r="H913" t="str">
            <v>焦女</v>
          </cell>
          <cell r="I913" t="str">
            <v>412927196802282148</v>
          </cell>
          <cell r="J913" t="str">
            <v>412927196802282148</v>
          </cell>
          <cell r="K913" t="str">
            <v>3112772160</v>
          </cell>
          <cell r="L913" t="str">
            <v>焦女</v>
          </cell>
          <cell r="M913" t="str">
            <v>上梅池村</v>
          </cell>
          <cell r="N913" t="str">
            <v>5</v>
          </cell>
          <cell r="O913" t="str">
            <v>配偶</v>
          </cell>
          <cell r="P913" t="str">
            <v>汉族</v>
          </cell>
          <cell r="Q913" t="str">
            <v>小学</v>
          </cell>
          <cell r="R913" t="str">
            <v/>
          </cell>
          <cell r="S913" t="str">
            <v>长期慢性病</v>
          </cell>
          <cell r="T913" t="str">
            <v>弱劳动力或半劳动力</v>
          </cell>
          <cell r="U913" t="str">
            <v>0</v>
          </cell>
          <cell r="V913" t="str">
            <v>是</v>
          </cell>
          <cell r="W913" t="str">
            <v>缺技术</v>
          </cell>
          <cell r="X913" t="str">
            <v>否</v>
          </cell>
          <cell r="Y913" t="str">
            <v>是</v>
          </cell>
          <cell r="Z913" t="str">
            <v>16603.68</v>
          </cell>
          <cell r="AA913" t="str">
            <v>15939990892</v>
          </cell>
          <cell r="AB913" t="str">
            <v>15839990892</v>
          </cell>
          <cell r="AC913" t="str">
            <v>2013年底</v>
          </cell>
          <cell r="AD913" t="str">
            <v>2013年12月</v>
          </cell>
          <cell r="AE913" t="str">
            <v>脱贫户</v>
          </cell>
          <cell r="AF913" t="str">
            <v/>
          </cell>
        </row>
        <row r="914">
          <cell r="F914" t="str">
            <v>3112772160</v>
          </cell>
          <cell r="G914" t="str">
            <v>310038692921</v>
          </cell>
          <cell r="H914" t="str">
            <v>皮小宝</v>
          </cell>
          <cell r="I914" t="str">
            <v>411323198907112110</v>
          </cell>
          <cell r="J914" t="str">
            <v>411323198907112110</v>
          </cell>
          <cell r="K914" t="str">
            <v>3112772160</v>
          </cell>
          <cell r="L914" t="str">
            <v>皮小宝</v>
          </cell>
          <cell r="M914" t="str">
            <v>上梅池村</v>
          </cell>
          <cell r="N914" t="str">
            <v>5</v>
          </cell>
          <cell r="O914" t="str">
            <v>之子</v>
          </cell>
          <cell r="P914" t="str">
            <v>汉族</v>
          </cell>
          <cell r="Q914" t="str">
            <v>初中</v>
          </cell>
          <cell r="R914" t="str">
            <v/>
          </cell>
          <cell r="S914" t="str">
            <v>健康</v>
          </cell>
          <cell r="T914" t="str">
            <v>普通劳动力</v>
          </cell>
          <cell r="U914" t="str">
            <v>11</v>
          </cell>
          <cell r="V914" t="str">
            <v>是</v>
          </cell>
          <cell r="W914" t="str">
            <v>缺技术</v>
          </cell>
          <cell r="X914" t="str">
            <v>否</v>
          </cell>
          <cell r="Y914" t="str">
            <v>是</v>
          </cell>
          <cell r="Z914" t="str">
            <v>16603.68</v>
          </cell>
          <cell r="AA914" t="str">
            <v>15939990892</v>
          </cell>
          <cell r="AB914" t="str">
            <v>18203829862</v>
          </cell>
          <cell r="AC914" t="str">
            <v>2013年底</v>
          </cell>
          <cell r="AD914" t="str">
            <v>2013年12月</v>
          </cell>
          <cell r="AE914" t="str">
            <v>脱贫户</v>
          </cell>
          <cell r="AF914" t="str">
            <v/>
          </cell>
        </row>
        <row r="915">
          <cell r="F915" t="str">
            <v>3112772160</v>
          </cell>
          <cell r="G915" t="str">
            <v>4700000378422390</v>
          </cell>
          <cell r="H915" t="str">
            <v>江岩</v>
          </cell>
          <cell r="I915" t="str">
            <v>41132320001026006372</v>
          </cell>
          <cell r="J915" t="str">
            <v>411323200010260063</v>
          </cell>
          <cell r="K915" t="str">
            <v>3112772160</v>
          </cell>
          <cell r="L915" t="str">
            <v>江岩</v>
          </cell>
          <cell r="M915" t="str">
            <v>上梅池村</v>
          </cell>
          <cell r="N915" t="str">
            <v>5</v>
          </cell>
          <cell r="O915" t="str">
            <v>之儿媳</v>
          </cell>
          <cell r="P915" t="str">
            <v>汉族</v>
          </cell>
          <cell r="Q915" t="str">
            <v>初中</v>
          </cell>
          <cell r="R915" t="str">
            <v/>
          </cell>
          <cell r="S915" t="str">
            <v>长期慢性病,残疾</v>
          </cell>
          <cell r="T915" t="str">
            <v>弱劳动力或半劳动力</v>
          </cell>
          <cell r="U915" t="str">
            <v>0</v>
          </cell>
          <cell r="V915" t="str">
            <v>是</v>
          </cell>
          <cell r="W915" t="str">
            <v>缺技术</v>
          </cell>
          <cell r="X915" t="str">
            <v>否</v>
          </cell>
          <cell r="Y915" t="str">
            <v>是</v>
          </cell>
          <cell r="Z915" t="str">
            <v>16603.68</v>
          </cell>
          <cell r="AA915" t="str">
            <v>15939990892</v>
          </cell>
          <cell r="AB915" t="str">
            <v/>
          </cell>
          <cell r="AC915" t="str">
            <v>2013年底</v>
          </cell>
          <cell r="AD915" t="str">
            <v>2019年02月</v>
          </cell>
          <cell r="AE915" t="str">
            <v>脱贫户</v>
          </cell>
          <cell r="AF915" t="str">
            <v/>
          </cell>
        </row>
        <row r="916">
          <cell r="F916" t="str">
            <v>3112772160</v>
          </cell>
          <cell r="G916" t="str">
            <v>4700000715982700</v>
          </cell>
          <cell r="H916" t="str">
            <v>皮瑞洁</v>
          </cell>
          <cell r="I916" t="str">
            <v>411326201910200203</v>
          </cell>
          <cell r="J916" t="str">
            <v>411326201910200203</v>
          </cell>
          <cell r="K916" t="str">
            <v>3112772160</v>
          </cell>
          <cell r="L916" t="str">
            <v>皮瑞洁</v>
          </cell>
          <cell r="M916" t="str">
            <v>上梅池村</v>
          </cell>
          <cell r="N916" t="str">
            <v>5</v>
          </cell>
          <cell r="O916" t="str">
            <v>之孙女</v>
          </cell>
          <cell r="P916" t="str">
            <v>汉族</v>
          </cell>
          <cell r="Q916" t="str">
            <v/>
          </cell>
          <cell r="R916" t="str">
            <v>学龄前儿童</v>
          </cell>
          <cell r="S916" t="str">
            <v>健康</v>
          </cell>
          <cell r="T916" t="str">
            <v>无劳动力</v>
          </cell>
          <cell r="U916" t="str">
            <v>0</v>
          </cell>
          <cell r="V916" t="str">
            <v>是</v>
          </cell>
          <cell r="W916" t="str">
            <v>缺技术</v>
          </cell>
          <cell r="X916" t="str">
            <v>否</v>
          </cell>
          <cell r="Y916" t="str">
            <v>是</v>
          </cell>
          <cell r="Z916" t="str">
            <v>16603.68</v>
          </cell>
          <cell r="AA916" t="str">
            <v>15939990892</v>
          </cell>
          <cell r="AB916" t="str">
            <v/>
          </cell>
          <cell r="AC916" t="str">
            <v>2013年底</v>
          </cell>
          <cell r="AD916" t="str">
            <v>2020年09月</v>
          </cell>
          <cell r="AE916" t="str">
            <v>脱贫户</v>
          </cell>
          <cell r="AF916" t="str">
            <v/>
          </cell>
        </row>
        <row r="917">
          <cell r="F917" t="str">
            <v>3112772193</v>
          </cell>
          <cell r="G917" t="str">
            <v>310038697557</v>
          </cell>
          <cell r="H917" t="str">
            <v>张青</v>
          </cell>
          <cell r="I917" t="str">
            <v>412927196709222116</v>
          </cell>
          <cell r="J917" t="str">
            <v>412927196709222116</v>
          </cell>
          <cell r="K917" t="str">
            <v>3112772193</v>
          </cell>
          <cell r="L917" t="str">
            <v>张青</v>
          </cell>
          <cell r="M917" t="str">
            <v>上梅池村</v>
          </cell>
          <cell r="N917" t="str">
            <v>4</v>
          </cell>
          <cell r="O917" t="str">
            <v>户主</v>
          </cell>
          <cell r="P917" t="str">
            <v>汉族</v>
          </cell>
          <cell r="Q917" t="str">
            <v>初中</v>
          </cell>
          <cell r="R917" t="str">
            <v/>
          </cell>
          <cell r="S917" t="str">
            <v>健康</v>
          </cell>
          <cell r="T917" t="str">
            <v>普通劳动力</v>
          </cell>
          <cell r="U917" t="str">
            <v>12</v>
          </cell>
          <cell r="V917" t="str">
            <v>是</v>
          </cell>
          <cell r="W917" t="str">
            <v>缺技术</v>
          </cell>
          <cell r="X917" t="str">
            <v>否</v>
          </cell>
          <cell r="Y917" t="str">
            <v>是</v>
          </cell>
          <cell r="Z917" t="str">
            <v>15920.25</v>
          </cell>
          <cell r="AA917" t="str">
            <v>15090130638</v>
          </cell>
          <cell r="AB917" t="str">
            <v>15090130638</v>
          </cell>
          <cell r="AC917" t="str">
            <v>2013年底</v>
          </cell>
          <cell r="AD917" t="str">
            <v>2013年12月</v>
          </cell>
          <cell r="AE917" t="str">
            <v>脱贫户</v>
          </cell>
          <cell r="AF917" t="str">
            <v/>
          </cell>
        </row>
        <row r="918">
          <cell r="F918" t="str">
            <v>3112772193</v>
          </cell>
          <cell r="G918" t="str">
            <v>310038697558</v>
          </cell>
          <cell r="H918" t="str">
            <v>曹建瑞</v>
          </cell>
          <cell r="I918" t="str">
            <v>412927196805062124</v>
          </cell>
          <cell r="J918" t="str">
            <v>412927196805062124</v>
          </cell>
          <cell r="K918" t="str">
            <v>3112772193</v>
          </cell>
          <cell r="L918" t="str">
            <v>曹建瑞</v>
          </cell>
          <cell r="M918" t="str">
            <v>上梅池村</v>
          </cell>
          <cell r="N918" t="str">
            <v>4</v>
          </cell>
          <cell r="O918" t="str">
            <v>配偶</v>
          </cell>
          <cell r="P918" t="str">
            <v>汉族</v>
          </cell>
          <cell r="Q918" t="str">
            <v>初中</v>
          </cell>
          <cell r="R918" t="str">
            <v/>
          </cell>
          <cell r="S918" t="str">
            <v>健康</v>
          </cell>
          <cell r="T918" t="str">
            <v>普通劳动力</v>
          </cell>
          <cell r="U918" t="str">
            <v>10</v>
          </cell>
          <cell r="V918" t="str">
            <v>是</v>
          </cell>
          <cell r="W918" t="str">
            <v>缺技术</v>
          </cell>
          <cell r="X918" t="str">
            <v>否</v>
          </cell>
          <cell r="Y918" t="str">
            <v>是</v>
          </cell>
          <cell r="Z918" t="str">
            <v>15920.25</v>
          </cell>
          <cell r="AA918" t="str">
            <v>15090130638</v>
          </cell>
          <cell r="AB918" t="str">
            <v>15139021573</v>
          </cell>
          <cell r="AC918" t="str">
            <v>2013年底</v>
          </cell>
          <cell r="AD918" t="str">
            <v>2013年12月</v>
          </cell>
          <cell r="AE918" t="str">
            <v>脱贫户</v>
          </cell>
          <cell r="AF918" t="str">
            <v/>
          </cell>
        </row>
        <row r="919">
          <cell r="F919" t="str">
            <v>3112772193</v>
          </cell>
          <cell r="G919" t="str">
            <v>310038697556</v>
          </cell>
          <cell r="H919" t="str">
            <v>张恩源</v>
          </cell>
          <cell r="I919" t="str">
            <v>411323200103232133</v>
          </cell>
          <cell r="J919" t="str">
            <v>411323200103232133</v>
          </cell>
          <cell r="K919" t="str">
            <v>3112772193</v>
          </cell>
          <cell r="L919" t="str">
            <v>张恩源</v>
          </cell>
          <cell r="M919" t="str">
            <v>上梅池村</v>
          </cell>
          <cell r="N919" t="str">
            <v>4</v>
          </cell>
          <cell r="O919" t="str">
            <v>之子</v>
          </cell>
          <cell r="P919" t="str">
            <v>汉族</v>
          </cell>
          <cell r="Q919" t="str">
            <v>初中</v>
          </cell>
          <cell r="R919" t="str">
            <v/>
          </cell>
          <cell r="S919" t="str">
            <v>健康</v>
          </cell>
          <cell r="T919" t="str">
            <v>普通劳动力</v>
          </cell>
          <cell r="U919" t="str">
            <v>6</v>
          </cell>
          <cell r="V919" t="str">
            <v>是</v>
          </cell>
          <cell r="W919" t="str">
            <v>缺技术</v>
          </cell>
          <cell r="X919" t="str">
            <v>否</v>
          </cell>
          <cell r="Y919" t="str">
            <v>是</v>
          </cell>
          <cell r="Z919" t="str">
            <v>15920.25</v>
          </cell>
          <cell r="AA919" t="str">
            <v>15090130638</v>
          </cell>
          <cell r="AB919" t="str">
            <v>13409269176</v>
          </cell>
          <cell r="AC919" t="str">
            <v>2013年底</v>
          </cell>
          <cell r="AD919" t="str">
            <v>2013年12月</v>
          </cell>
          <cell r="AE919" t="str">
            <v>脱贫户</v>
          </cell>
          <cell r="AF919" t="str">
            <v/>
          </cell>
        </row>
        <row r="920">
          <cell r="F920" t="str">
            <v>3112772193</v>
          </cell>
          <cell r="G920" t="str">
            <v>310038697559</v>
          </cell>
          <cell r="H920" t="str">
            <v>张恩汇</v>
          </cell>
          <cell r="I920" t="str">
            <v>411323200103232117</v>
          </cell>
          <cell r="J920" t="str">
            <v>411323200103232117</v>
          </cell>
          <cell r="K920" t="str">
            <v>3112772193</v>
          </cell>
          <cell r="L920" t="str">
            <v>张恩汇</v>
          </cell>
          <cell r="M920" t="str">
            <v>上梅池村</v>
          </cell>
          <cell r="N920" t="str">
            <v>4</v>
          </cell>
          <cell r="O920" t="str">
            <v>之子</v>
          </cell>
          <cell r="P920" t="str">
            <v>汉族</v>
          </cell>
          <cell r="Q920" t="str">
            <v>初中</v>
          </cell>
          <cell r="R920" t="str">
            <v/>
          </cell>
          <cell r="S920" t="str">
            <v>健康</v>
          </cell>
          <cell r="T920" t="str">
            <v>普通劳动力</v>
          </cell>
          <cell r="U920" t="str">
            <v>6</v>
          </cell>
          <cell r="V920" t="str">
            <v>是</v>
          </cell>
          <cell r="W920" t="str">
            <v>缺技术</v>
          </cell>
          <cell r="X920" t="str">
            <v>否</v>
          </cell>
          <cell r="Y920" t="str">
            <v>是</v>
          </cell>
          <cell r="Z920" t="str">
            <v>15920.25</v>
          </cell>
          <cell r="AA920" t="str">
            <v>15090130638</v>
          </cell>
          <cell r="AB920" t="str">
            <v>15716634246</v>
          </cell>
          <cell r="AC920" t="str">
            <v>2013年底</v>
          </cell>
          <cell r="AD920" t="str">
            <v>2013年12月</v>
          </cell>
          <cell r="AE920" t="str">
            <v>脱贫户</v>
          </cell>
          <cell r="AF920" t="str">
            <v/>
          </cell>
        </row>
        <row r="921">
          <cell r="F921" t="str">
            <v>3112775015</v>
          </cell>
          <cell r="G921" t="str">
            <v>310038695767</v>
          </cell>
          <cell r="H921" t="str">
            <v>吴全胜</v>
          </cell>
          <cell r="I921" t="str">
            <v>41292719400908211711</v>
          </cell>
          <cell r="J921" t="str">
            <v>412927194009082117</v>
          </cell>
          <cell r="K921" t="str">
            <v>3112775015</v>
          </cell>
          <cell r="L921" t="str">
            <v>吴全胜</v>
          </cell>
          <cell r="M921" t="str">
            <v>上梅池村</v>
          </cell>
          <cell r="N921" t="str">
            <v>5</v>
          </cell>
          <cell r="O921" t="str">
            <v>户主</v>
          </cell>
          <cell r="P921" t="str">
            <v>汉族</v>
          </cell>
          <cell r="Q921" t="str">
            <v>文盲或半文盲</v>
          </cell>
          <cell r="R921" t="str">
            <v/>
          </cell>
          <cell r="S921" t="str">
            <v>残疾,长期慢性病</v>
          </cell>
          <cell r="T921" t="str">
            <v>无劳动力</v>
          </cell>
          <cell r="U921" t="str">
            <v>0</v>
          </cell>
          <cell r="V921" t="str">
            <v>是</v>
          </cell>
          <cell r="W921" t="str">
            <v>缺资金</v>
          </cell>
          <cell r="X921" t="str">
            <v>否</v>
          </cell>
          <cell r="Y921" t="str">
            <v>是</v>
          </cell>
          <cell r="Z921" t="str">
            <v>12991.32</v>
          </cell>
          <cell r="AA921" t="str">
            <v>18220695162</v>
          </cell>
          <cell r="AB921" t="str">
            <v/>
          </cell>
          <cell r="AC921" t="str">
            <v>2014年底</v>
          </cell>
          <cell r="AD921" t="str">
            <v>2014年12月</v>
          </cell>
          <cell r="AE921" t="str">
            <v>脱贫户</v>
          </cell>
          <cell r="AF921" t="str">
            <v/>
          </cell>
        </row>
        <row r="922">
          <cell r="F922" t="str">
            <v>3112775015</v>
          </cell>
          <cell r="G922" t="str">
            <v>100000270250603</v>
          </cell>
          <cell r="H922" t="str">
            <v>吴中新</v>
          </cell>
          <cell r="I922" t="str">
            <v>41132319800624217X</v>
          </cell>
          <cell r="J922" t="str">
            <v>41132319800624217X</v>
          </cell>
          <cell r="K922" t="str">
            <v>3112775015</v>
          </cell>
          <cell r="L922" t="str">
            <v>吴中新</v>
          </cell>
          <cell r="M922" t="str">
            <v>上梅池村</v>
          </cell>
          <cell r="N922" t="str">
            <v>5</v>
          </cell>
          <cell r="O922" t="str">
            <v>之子</v>
          </cell>
          <cell r="P922" t="str">
            <v>汉族</v>
          </cell>
          <cell r="Q922" t="str">
            <v>小学</v>
          </cell>
          <cell r="R922" t="str">
            <v/>
          </cell>
          <cell r="S922" t="str">
            <v>健康</v>
          </cell>
          <cell r="T922" t="str">
            <v>普通劳动力</v>
          </cell>
          <cell r="U922" t="str">
            <v>11</v>
          </cell>
          <cell r="V922" t="str">
            <v>是</v>
          </cell>
          <cell r="W922" t="str">
            <v>缺资金</v>
          </cell>
          <cell r="X922" t="str">
            <v>否</v>
          </cell>
          <cell r="Y922" t="str">
            <v>是</v>
          </cell>
          <cell r="Z922" t="str">
            <v>12991.32</v>
          </cell>
          <cell r="AA922" t="str">
            <v>18220695162</v>
          </cell>
          <cell r="AB922" t="str">
            <v>18220695162</v>
          </cell>
          <cell r="AC922" t="str">
            <v>2014年底</v>
          </cell>
          <cell r="AD922" t="str">
            <v>2014年12月</v>
          </cell>
          <cell r="AE922" t="str">
            <v>脱贫户</v>
          </cell>
          <cell r="AF922" t="str">
            <v/>
          </cell>
        </row>
        <row r="923">
          <cell r="F923" t="str">
            <v>3112775015</v>
          </cell>
          <cell r="G923" t="str">
            <v>310038695766</v>
          </cell>
          <cell r="H923" t="str">
            <v>余连</v>
          </cell>
          <cell r="I923" t="str">
            <v>612524198408140024</v>
          </cell>
          <cell r="J923" t="str">
            <v>612524198408140024</v>
          </cell>
          <cell r="K923" t="str">
            <v>3112775015</v>
          </cell>
          <cell r="L923" t="str">
            <v>余连</v>
          </cell>
          <cell r="M923" t="str">
            <v>上梅池村</v>
          </cell>
          <cell r="N923" t="str">
            <v>5</v>
          </cell>
          <cell r="O923" t="str">
            <v>之儿媳</v>
          </cell>
          <cell r="P923" t="str">
            <v>汉族</v>
          </cell>
          <cell r="Q923" t="str">
            <v>小学</v>
          </cell>
          <cell r="R923" t="str">
            <v/>
          </cell>
          <cell r="S923" t="str">
            <v>长期慢性病</v>
          </cell>
          <cell r="T923" t="str">
            <v>普通劳动力</v>
          </cell>
          <cell r="U923" t="str">
            <v>0</v>
          </cell>
          <cell r="V923" t="str">
            <v>是</v>
          </cell>
          <cell r="W923" t="str">
            <v>缺资金</v>
          </cell>
          <cell r="X923" t="str">
            <v>否</v>
          </cell>
          <cell r="Y923" t="str">
            <v>是</v>
          </cell>
          <cell r="Z923" t="str">
            <v>12991.32</v>
          </cell>
          <cell r="AA923" t="str">
            <v>18220695162</v>
          </cell>
          <cell r="AB923" t="str">
            <v/>
          </cell>
          <cell r="AC923" t="str">
            <v>2014年底</v>
          </cell>
          <cell r="AD923" t="str">
            <v>2014年12月</v>
          </cell>
          <cell r="AE923" t="str">
            <v>脱贫户</v>
          </cell>
          <cell r="AF923" t="str">
            <v/>
          </cell>
        </row>
        <row r="924">
          <cell r="F924" t="str">
            <v>3112775015</v>
          </cell>
          <cell r="G924" t="str">
            <v>310038695768</v>
          </cell>
          <cell r="H924" t="str">
            <v>吴欣怡</v>
          </cell>
          <cell r="I924" t="str">
            <v>411326200806082126</v>
          </cell>
          <cell r="J924" t="str">
            <v>411326200806082126</v>
          </cell>
          <cell r="K924" t="str">
            <v>3112775015</v>
          </cell>
          <cell r="L924" t="str">
            <v>吴欣怡</v>
          </cell>
          <cell r="M924" t="str">
            <v>上梅池村</v>
          </cell>
          <cell r="N924" t="str">
            <v>5</v>
          </cell>
          <cell r="O924" t="str">
            <v>之孙女</v>
          </cell>
          <cell r="P924" t="str">
            <v>汉族</v>
          </cell>
          <cell r="Q924" t="str">
            <v/>
          </cell>
          <cell r="R924" t="str">
            <v>八年级</v>
          </cell>
          <cell r="S924" t="str">
            <v>健康</v>
          </cell>
          <cell r="T924" t="str">
            <v>无劳动力</v>
          </cell>
          <cell r="U924" t="str">
            <v>0</v>
          </cell>
          <cell r="V924" t="str">
            <v>是</v>
          </cell>
          <cell r="W924" t="str">
            <v>缺资金</v>
          </cell>
          <cell r="X924" t="str">
            <v>否</v>
          </cell>
          <cell r="Y924" t="str">
            <v>是</v>
          </cell>
          <cell r="Z924" t="str">
            <v>12991.32</v>
          </cell>
          <cell r="AA924" t="str">
            <v>18220695162</v>
          </cell>
          <cell r="AB924" t="str">
            <v/>
          </cell>
          <cell r="AC924" t="str">
            <v>2014年底</v>
          </cell>
          <cell r="AD924" t="str">
            <v>2014年12月</v>
          </cell>
          <cell r="AE924" t="str">
            <v>脱贫户</v>
          </cell>
          <cell r="AF924" t="str">
            <v/>
          </cell>
        </row>
        <row r="925">
          <cell r="F925" t="str">
            <v>3112775015</v>
          </cell>
          <cell r="G925" t="str">
            <v>100000068215153</v>
          </cell>
          <cell r="H925" t="str">
            <v>吴佳怡</v>
          </cell>
          <cell r="I925" t="str">
            <v>411326201312140124</v>
          </cell>
          <cell r="J925" t="str">
            <v>411326201312140124</v>
          </cell>
          <cell r="K925" t="str">
            <v>3112775015</v>
          </cell>
          <cell r="L925" t="str">
            <v>吴佳怡</v>
          </cell>
          <cell r="M925" t="str">
            <v>上梅池村</v>
          </cell>
          <cell r="N925" t="str">
            <v>5</v>
          </cell>
          <cell r="O925" t="str">
            <v>之孙女</v>
          </cell>
          <cell r="P925" t="str">
            <v>汉族</v>
          </cell>
          <cell r="Q925" t="str">
            <v/>
          </cell>
          <cell r="R925" t="str">
            <v>小学</v>
          </cell>
          <cell r="S925" t="str">
            <v>健康</v>
          </cell>
          <cell r="T925" t="str">
            <v>无劳动力</v>
          </cell>
          <cell r="U925" t="str">
            <v>0</v>
          </cell>
          <cell r="V925" t="str">
            <v>是</v>
          </cell>
          <cell r="W925" t="str">
            <v>缺资金</v>
          </cell>
          <cell r="X925" t="str">
            <v>否</v>
          </cell>
          <cell r="Y925" t="str">
            <v>是</v>
          </cell>
          <cell r="Z925" t="str">
            <v>12991.32</v>
          </cell>
          <cell r="AA925" t="str">
            <v>18220695162</v>
          </cell>
          <cell r="AB925" t="str">
            <v/>
          </cell>
          <cell r="AC925" t="str">
            <v>2014年底</v>
          </cell>
          <cell r="AD925" t="str">
            <v>2014年12月</v>
          </cell>
          <cell r="AE925" t="str">
            <v>脱贫户</v>
          </cell>
          <cell r="AF925" t="str">
            <v/>
          </cell>
        </row>
        <row r="926">
          <cell r="F926" t="str">
            <v>3112775024</v>
          </cell>
          <cell r="G926" t="str">
            <v>310038695798</v>
          </cell>
          <cell r="H926" t="str">
            <v>尚佩佩</v>
          </cell>
          <cell r="I926" t="str">
            <v>411323198802282156</v>
          </cell>
          <cell r="J926" t="str">
            <v>411323198802282156</v>
          </cell>
          <cell r="K926" t="str">
            <v>3112775024</v>
          </cell>
          <cell r="L926" t="str">
            <v>尚佩佩</v>
          </cell>
          <cell r="M926" t="str">
            <v>上梅池村</v>
          </cell>
          <cell r="N926" t="str">
            <v>5</v>
          </cell>
          <cell r="O926" t="str">
            <v>户主</v>
          </cell>
          <cell r="P926" t="str">
            <v>汉族</v>
          </cell>
          <cell r="Q926" t="str">
            <v>初中</v>
          </cell>
          <cell r="R926" t="str">
            <v/>
          </cell>
          <cell r="S926" t="str">
            <v>健康</v>
          </cell>
          <cell r="T926" t="str">
            <v>普通劳动力</v>
          </cell>
          <cell r="U926" t="str">
            <v>10</v>
          </cell>
          <cell r="V926" t="str">
            <v>是</v>
          </cell>
          <cell r="W926" t="str">
            <v>缺技术</v>
          </cell>
          <cell r="X926" t="str">
            <v>否</v>
          </cell>
          <cell r="Y926" t="str">
            <v>是</v>
          </cell>
          <cell r="Z926" t="str">
            <v>16678.23</v>
          </cell>
          <cell r="AA926" t="str">
            <v>15893393937</v>
          </cell>
          <cell r="AB926" t="str">
            <v>15993153937</v>
          </cell>
          <cell r="AC926" t="str">
            <v>2013年底</v>
          </cell>
          <cell r="AD926" t="str">
            <v>2013年12月</v>
          </cell>
          <cell r="AE926" t="str">
            <v>脱贫户</v>
          </cell>
          <cell r="AF926" t="str">
            <v/>
          </cell>
        </row>
        <row r="927">
          <cell r="F927" t="str">
            <v>3112775024</v>
          </cell>
          <cell r="G927" t="str">
            <v>310038695794</v>
          </cell>
          <cell r="H927" t="str">
            <v>张玲</v>
          </cell>
          <cell r="I927" t="str">
            <v>420321198901051722</v>
          </cell>
          <cell r="J927" t="str">
            <v>420321198901051722</v>
          </cell>
          <cell r="K927" t="str">
            <v>3112775024</v>
          </cell>
          <cell r="L927" t="str">
            <v>张玲</v>
          </cell>
          <cell r="M927" t="str">
            <v>上梅池村</v>
          </cell>
          <cell r="N927" t="str">
            <v>5</v>
          </cell>
          <cell r="O927" t="str">
            <v>配偶</v>
          </cell>
          <cell r="P927" t="str">
            <v>汉族</v>
          </cell>
          <cell r="Q927" t="str">
            <v>初中</v>
          </cell>
          <cell r="R927" t="str">
            <v/>
          </cell>
          <cell r="S927" t="str">
            <v>健康</v>
          </cell>
          <cell r="T927" t="str">
            <v>普通劳动力</v>
          </cell>
          <cell r="U927" t="str">
            <v>0</v>
          </cell>
          <cell r="V927" t="str">
            <v>是</v>
          </cell>
          <cell r="W927" t="str">
            <v>缺技术</v>
          </cell>
          <cell r="X927" t="str">
            <v>否</v>
          </cell>
          <cell r="Y927" t="str">
            <v>是</v>
          </cell>
          <cell r="Z927" t="str">
            <v>16678.23</v>
          </cell>
          <cell r="AA927" t="str">
            <v>15893393937</v>
          </cell>
          <cell r="AB927" t="str">
            <v>15112182637</v>
          </cell>
          <cell r="AC927" t="str">
            <v>2013年底</v>
          </cell>
          <cell r="AD927" t="str">
            <v>2013年12月</v>
          </cell>
          <cell r="AE927" t="str">
            <v>脱贫户</v>
          </cell>
          <cell r="AF927" t="str">
            <v/>
          </cell>
        </row>
        <row r="928">
          <cell r="F928" t="str">
            <v>3112775024</v>
          </cell>
          <cell r="G928" t="str">
            <v>310038695797</v>
          </cell>
          <cell r="H928" t="str">
            <v>尚文彬</v>
          </cell>
          <cell r="I928" t="str">
            <v>411326201210132131</v>
          </cell>
          <cell r="J928" t="str">
            <v>411326201210132131</v>
          </cell>
          <cell r="K928" t="str">
            <v>3112775024</v>
          </cell>
          <cell r="L928" t="str">
            <v>尚文彬</v>
          </cell>
          <cell r="M928" t="str">
            <v>上梅池村</v>
          </cell>
          <cell r="N928" t="str">
            <v>5</v>
          </cell>
          <cell r="O928" t="str">
            <v>之子</v>
          </cell>
          <cell r="P928" t="str">
            <v>汉族</v>
          </cell>
          <cell r="Q928" t="str">
            <v/>
          </cell>
          <cell r="R928" t="str">
            <v>小学</v>
          </cell>
          <cell r="S928" t="str">
            <v>健康</v>
          </cell>
          <cell r="T928" t="str">
            <v>无劳动力</v>
          </cell>
          <cell r="U928" t="str">
            <v>0</v>
          </cell>
          <cell r="V928" t="str">
            <v>是</v>
          </cell>
          <cell r="W928" t="str">
            <v>缺技术</v>
          </cell>
          <cell r="X928" t="str">
            <v>否</v>
          </cell>
          <cell r="Y928" t="str">
            <v>是</v>
          </cell>
          <cell r="Z928" t="str">
            <v>16678.23</v>
          </cell>
          <cell r="AA928" t="str">
            <v>15893393937</v>
          </cell>
          <cell r="AB928" t="str">
            <v/>
          </cell>
          <cell r="AC928" t="str">
            <v>2013年底</v>
          </cell>
          <cell r="AD928" t="str">
            <v>2013年12月</v>
          </cell>
          <cell r="AE928" t="str">
            <v>脱贫户</v>
          </cell>
          <cell r="AF928" t="str">
            <v/>
          </cell>
        </row>
        <row r="929">
          <cell r="F929" t="str">
            <v>3112775024</v>
          </cell>
          <cell r="G929" t="str">
            <v>4700000444552472</v>
          </cell>
          <cell r="H929" t="str">
            <v>尚裕翰</v>
          </cell>
          <cell r="I929" t="str">
            <v>411326201907260037</v>
          </cell>
          <cell r="J929" t="str">
            <v>411326201907260037</v>
          </cell>
          <cell r="K929" t="str">
            <v>3112775024</v>
          </cell>
          <cell r="L929" t="str">
            <v>尚裕翰</v>
          </cell>
          <cell r="M929" t="str">
            <v>上梅池村</v>
          </cell>
          <cell r="N929" t="str">
            <v>5</v>
          </cell>
          <cell r="O929" t="str">
            <v>之子</v>
          </cell>
          <cell r="P929" t="str">
            <v>汉族</v>
          </cell>
          <cell r="Q929" t="str">
            <v/>
          </cell>
          <cell r="R929" t="str">
            <v>学龄前儿童</v>
          </cell>
          <cell r="S929" t="str">
            <v>健康</v>
          </cell>
          <cell r="T929" t="str">
            <v>无劳动力</v>
          </cell>
          <cell r="U929" t="str">
            <v>0</v>
          </cell>
          <cell r="V929" t="str">
            <v>是</v>
          </cell>
          <cell r="W929" t="str">
            <v>缺技术</v>
          </cell>
          <cell r="X929" t="str">
            <v>否</v>
          </cell>
          <cell r="Y929" t="str">
            <v>是</v>
          </cell>
          <cell r="Z929" t="str">
            <v>16678.23</v>
          </cell>
          <cell r="AA929" t="str">
            <v>15893393937</v>
          </cell>
          <cell r="AB929" t="str">
            <v/>
          </cell>
          <cell r="AC929" t="str">
            <v>2013年底</v>
          </cell>
          <cell r="AD929" t="str">
            <v>2019年08月</v>
          </cell>
          <cell r="AE929" t="str">
            <v>脱贫户</v>
          </cell>
          <cell r="AF929" t="str">
            <v/>
          </cell>
        </row>
        <row r="930">
          <cell r="F930" t="str">
            <v>3112775024</v>
          </cell>
          <cell r="G930" t="str">
            <v>310038695799</v>
          </cell>
          <cell r="H930" t="str">
            <v>尚国强</v>
          </cell>
          <cell r="I930" t="str">
            <v>41292719611129213613</v>
          </cell>
          <cell r="J930" t="str">
            <v>412927196111292136</v>
          </cell>
          <cell r="K930" t="str">
            <v>3112775024</v>
          </cell>
          <cell r="L930" t="str">
            <v>尚国强</v>
          </cell>
          <cell r="M930" t="str">
            <v>上梅池村</v>
          </cell>
          <cell r="N930" t="str">
            <v>5</v>
          </cell>
          <cell r="O930" t="str">
            <v>之父</v>
          </cell>
          <cell r="P930" t="str">
            <v>汉族</v>
          </cell>
          <cell r="Q930" t="str">
            <v>初中</v>
          </cell>
          <cell r="R930" t="str">
            <v/>
          </cell>
          <cell r="S930" t="str">
            <v>残疾</v>
          </cell>
          <cell r="T930" t="str">
            <v>弱劳动力或半劳动力</v>
          </cell>
          <cell r="U930" t="str">
            <v>12</v>
          </cell>
          <cell r="V930" t="str">
            <v>是</v>
          </cell>
          <cell r="W930" t="str">
            <v>缺技术</v>
          </cell>
          <cell r="X930" t="str">
            <v>否</v>
          </cell>
          <cell r="Y930" t="str">
            <v>是</v>
          </cell>
          <cell r="Z930" t="str">
            <v>16678.23</v>
          </cell>
          <cell r="AA930" t="str">
            <v>15893393937</v>
          </cell>
          <cell r="AB930" t="str">
            <v>15893393937</v>
          </cell>
          <cell r="AC930" t="str">
            <v>2013年底</v>
          </cell>
          <cell r="AD930" t="str">
            <v>2013年12月</v>
          </cell>
          <cell r="AE930" t="str">
            <v>脱贫户</v>
          </cell>
          <cell r="AF930" t="str">
            <v/>
          </cell>
        </row>
        <row r="931">
          <cell r="F931" t="str">
            <v>3112775078</v>
          </cell>
          <cell r="G931" t="str">
            <v>310038696035</v>
          </cell>
          <cell r="H931" t="str">
            <v>张国岐</v>
          </cell>
          <cell r="I931" t="str">
            <v>412927195004262113</v>
          </cell>
          <cell r="J931" t="str">
            <v>412927195004262113</v>
          </cell>
          <cell r="K931" t="str">
            <v>3112775078</v>
          </cell>
          <cell r="L931" t="str">
            <v>张国岐</v>
          </cell>
          <cell r="M931" t="str">
            <v>上梅池村</v>
          </cell>
          <cell r="N931" t="str">
            <v>5</v>
          </cell>
          <cell r="O931" t="str">
            <v>户主</v>
          </cell>
          <cell r="P931" t="str">
            <v>汉族</v>
          </cell>
          <cell r="Q931" t="str">
            <v>小学</v>
          </cell>
          <cell r="R931" t="str">
            <v/>
          </cell>
          <cell r="S931" t="str">
            <v>长期慢性病</v>
          </cell>
          <cell r="T931" t="str">
            <v>弱劳动力或半劳动力</v>
          </cell>
          <cell r="U931" t="str">
            <v>0</v>
          </cell>
          <cell r="V931" t="str">
            <v>是</v>
          </cell>
          <cell r="W931" t="str">
            <v>缺技术</v>
          </cell>
          <cell r="X931" t="str">
            <v>否</v>
          </cell>
          <cell r="Y931" t="str">
            <v>是</v>
          </cell>
          <cell r="Z931" t="str">
            <v>12921.4</v>
          </cell>
          <cell r="AA931" t="str">
            <v>18348026892</v>
          </cell>
          <cell r="AB931" t="str">
            <v>18348026892</v>
          </cell>
          <cell r="AC931" t="str">
            <v>2013年底</v>
          </cell>
          <cell r="AD931" t="str">
            <v>2013年12月</v>
          </cell>
          <cell r="AE931" t="str">
            <v>脱贫户</v>
          </cell>
          <cell r="AF931" t="str">
            <v/>
          </cell>
        </row>
        <row r="932">
          <cell r="F932" t="str">
            <v>3112775078</v>
          </cell>
          <cell r="G932" t="str">
            <v>310038696036</v>
          </cell>
          <cell r="H932" t="str">
            <v>胡群英</v>
          </cell>
          <cell r="I932" t="str">
            <v>412927196209162161</v>
          </cell>
          <cell r="J932" t="str">
            <v>412927196209162161</v>
          </cell>
          <cell r="K932" t="str">
            <v>3112775078</v>
          </cell>
          <cell r="L932" t="str">
            <v>胡群英</v>
          </cell>
          <cell r="M932" t="str">
            <v>上梅池村</v>
          </cell>
          <cell r="N932" t="str">
            <v>5</v>
          </cell>
          <cell r="O932" t="str">
            <v>配偶</v>
          </cell>
          <cell r="P932" t="str">
            <v>汉族</v>
          </cell>
          <cell r="Q932" t="str">
            <v>初中</v>
          </cell>
          <cell r="R932" t="str">
            <v/>
          </cell>
          <cell r="S932" t="str">
            <v>长期慢性病</v>
          </cell>
          <cell r="T932" t="str">
            <v>弱劳动力或半劳动力</v>
          </cell>
          <cell r="U932" t="str">
            <v>12</v>
          </cell>
          <cell r="V932" t="str">
            <v>是</v>
          </cell>
          <cell r="W932" t="str">
            <v>缺技术</v>
          </cell>
          <cell r="X932" t="str">
            <v>否</v>
          </cell>
          <cell r="Y932" t="str">
            <v>是</v>
          </cell>
          <cell r="Z932" t="str">
            <v>12921.4</v>
          </cell>
          <cell r="AA932" t="str">
            <v>18348026892</v>
          </cell>
          <cell r="AB932" t="str">
            <v>18338258545</v>
          </cell>
          <cell r="AC932" t="str">
            <v>2013年底</v>
          </cell>
          <cell r="AD932" t="str">
            <v>2013年12月</v>
          </cell>
          <cell r="AE932" t="str">
            <v>脱贫户</v>
          </cell>
          <cell r="AF932" t="str">
            <v/>
          </cell>
        </row>
        <row r="933">
          <cell r="F933" t="str">
            <v>3112775078</v>
          </cell>
          <cell r="G933" t="str">
            <v>310038696037</v>
          </cell>
          <cell r="H933" t="str">
            <v>张金萍</v>
          </cell>
          <cell r="I933" t="str">
            <v>411323198207292130</v>
          </cell>
          <cell r="J933" t="str">
            <v>411323198207292130</v>
          </cell>
          <cell r="K933" t="str">
            <v>3112775078</v>
          </cell>
          <cell r="L933" t="str">
            <v>张金萍</v>
          </cell>
          <cell r="M933" t="str">
            <v>上梅池村</v>
          </cell>
          <cell r="N933" t="str">
            <v>5</v>
          </cell>
          <cell r="O933" t="str">
            <v>之子</v>
          </cell>
          <cell r="P933" t="str">
            <v>汉族</v>
          </cell>
          <cell r="Q933" t="str">
            <v>初中</v>
          </cell>
          <cell r="R933" t="str">
            <v/>
          </cell>
          <cell r="S933" t="str">
            <v>健康</v>
          </cell>
          <cell r="T933" t="str">
            <v>普通劳动力</v>
          </cell>
          <cell r="U933" t="str">
            <v>10</v>
          </cell>
          <cell r="V933" t="str">
            <v>是</v>
          </cell>
          <cell r="W933" t="str">
            <v>缺技术</v>
          </cell>
          <cell r="X933" t="str">
            <v>否</v>
          </cell>
          <cell r="Y933" t="str">
            <v>是</v>
          </cell>
          <cell r="Z933" t="str">
            <v>12921.4</v>
          </cell>
          <cell r="AA933" t="str">
            <v>18348026892</v>
          </cell>
          <cell r="AB933" t="str">
            <v>15905846264</v>
          </cell>
          <cell r="AC933" t="str">
            <v>2013年底</v>
          </cell>
          <cell r="AD933" t="str">
            <v>2013年12月</v>
          </cell>
          <cell r="AE933" t="str">
            <v>脱贫户</v>
          </cell>
          <cell r="AF933" t="str">
            <v/>
          </cell>
        </row>
        <row r="934">
          <cell r="F934" t="str">
            <v>3112775078</v>
          </cell>
          <cell r="G934" t="str">
            <v>4700000378421949</v>
          </cell>
          <cell r="H934" t="str">
            <v>张丽华</v>
          </cell>
          <cell r="I934" t="str">
            <v>429005198809092689</v>
          </cell>
          <cell r="J934" t="str">
            <v>429005198809092689</v>
          </cell>
          <cell r="K934" t="str">
            <v>3112775078</v>
          </cell>
          <cell r="L934" t="str">
            <v>张丽华</v>
          </cell>
          <cell r="M934" t="str">
            <v>上梅池村</v>
          </cell>
          <cell r="N934" t="str">
            <v>5</v>
          </cell>
          <cell r="O934" t="str">
            <v>之儿媳</v>
          </cell>
          <cell r="P934" t="str">
            <v>汉族</v>
          </cell>
          <cell r="Q934" t="str">
            <v>高中</v>
          </cell>
          <cell r="R934" t="str">
            <v/>
          </cell>
          <cell r="S934" t="str">
            <v>健康</v>
          </cell>
          <cell r="T934" t="str">
            <v>普通劳动力</v>
          </cell>
          <cell r="U934" t="str">
            <v>6</v>
          </cell>
          <cell r="V934" t="str">
            <v>是</v>
          </cell>
          <cell r="W934" t="str">
            <v>缺技术</v>
          </cell>
          <cell r="X934" t="str">
            <v>否</v>
          </cell>
          <cell r="Y934" t="str">
            <v>是</v>
          </cell>
          <cell r="Z934" t="str">
            <v>12921.4</v>
          </cell>
          <cell r="AA934" t="str">
            <v>18348026892</v>
          </cell>
          <cell r="AB934" t="str">
            <v>15088807974</v>
          </cell>
          <cell r="AC934" t="str">
            <v>2013年底</v>
          </cell>
          <cell r="AD934" t="str">
            <v>2019年05月</v>
          </cell>
          <cell r="AE934" t="str">
            <v>脱贫户</v>
          </cell>
          <cell r="AF934" t="str">
            <v/>
          </cell>
        </row>
        <row r="935">
          <cell r="F935" t="str">
            <v>3112775078</v>
          </cell>
          <cell r="G935" t="str">
            <v>4700000378422028</v>
          </cell>
          <cell r="H935" t="str">
            <v>张静旭</v>
          </cell>
          <cell r="I935" t="str">
            <v>42900520090618266X</v>
          </cell>
          <cell r="J935" t="str">
            <v>42900520090618266X</v>
          </cell>
          <cell r="K935" t="str">
            <v>3112775078</v>
          </cell>
          <cell r="L935" t="str">
            <v>张静旭</v>
          </cell>
          <cell r="M935" t="str">
            <v>上梅池村</v>
          </cell>
          <cell r="N935" t="str">
            <v>5</v>
          </cell>
          <cell r="O935" t="str">
            <v>之孙女</v>
          </cell>
          <cell r="P935" t="str">
            <v>满族</v>
          </cell>
          <cell r="Q935" t="str">
            <v/>
          </cell>
          <cell r="R935" t="str">
            <v>七年级</v>
          </cell>
          <cell r="S935" t="str">
            <v>健康</v>
          </cell>
          <cell r="T935" t="str">
            <v>无劳动力</v>
          </cell>
          <cell r="U935" t="str">
            <v>0</v>
          </cell>
          <cell r="V935" t="str">
            <v>是</v>
          </cell>
          <cell r="W935" t="str">
            <v>缺技术</v>
          </cell>
          <cell r="X935" t="str">
            <v>否</v>
          </cell>
          <cell r="Y935" t="str">
            <v>是</v>
          </cell>
          <cell r="Z935" t="str">
            <v>12921.4</v>
          </cell>
          <cell r="AA935" t="str">
            <v>18348026892</v>
          </cell>
          <cell r="AB935" t="str">
            <v/>
          </cell>
          <cell r="AC935" t="str">
            <v>2013年底</v>
          </cell>
          <cell r="AD935" t="str">
            <v>2019年04月</v>
          </cell>
          <cell r="AE935" t="str">
            <v>脱贫户</v>
          </cell>
          <cell r="AF935" t="str">
            <v/>
          </cell>
        </row>
        <row r="936">
          <cell r="F936" t="str">
            <v>3112775217</v>
          </cell>
          <cell r="G936" t="str">
            <v>310038680095</v>
          </cell>
          <cell r="H936" t="str">
            <v>皮建周</v>
          </cell>
          <cell r="I936" t="str">
            <v>412927197409042177</v>
          </cell>
          <cell r="J936" t="str">
            <v>412927197409042177</v>
          </cell>
          <cell r="K936" t="str">
            <v>3112775217</v>
          </cell>
          <cell r="L936" t="str">
            <v>皮建周</v>
          </cell>
          <cell r="M936" t="str">
            <v>上梅池村</v>
          </cell>
          <cell r="N936" t="str">
            <v>6</v>
          </cell>
          <cell r="O936" t="str">
            <v>户主</v>
          </cell>
          <cell r="P936" t="str">
            <v>汉族</v>
          </cell>
          <cell r="Q936" t="str">
            <v>初中</v>
          </cell>
          <cell r="R936" t="str">
            <v/>
          </cell>
          <cell r="S936" t="str">
            <v>长期慢性病</v>
          </cell>
          <cell r="T936" t="str">
            <v>普通劳动力</v>
          </cell>
          <cell r="U936" t="str">
            <v>10</v>
          </cell>
          <cell r="V936" t="str">
            <v>是</v>
          </cell>
          <cell r="W936" t="str">
            <v>缺技术</v>
          </cell>
          <cell r="X936" t="str">
            <v>否</v>
          </cell>
          <cell r="Y936" t="str">
            <v>是</v>
          </cell>
          <cell r="Z936" t="str">
            <v>10860.87</v>
          </cell>
          <cell r="AA936" t="str">
            <v>18337786839</v>
          </cell>
          <cell r="AB936" t="str">
            <v>18337786839</v>
          </cell>
          <cell r="AC936" t="str">
            <v>2013年底</v>
          </cell>
          <cell r="AD936" t="str">
            <v>2013年12月</v>
          </cell>
          <cell r="AE936" t="str">
            <v>脱贫户</v>
          </cell>
          <cell r="AF936" t="str">
            <v/>
          </cell>
        </row>
        <row r="937">
          <cell r="F937" t="str">
            <v>3112775217</v>
          </cell>
          <cell r="G937" t="str">
            <v>310038680096</v>
          </cell>
          <cell r="H937" t="str">
            <v>樊小女</v>
          </cell>
          <cell r="I937" t="str">
            <v>412927197409162144</v>
          </cell>
          <cell r="J937" t="str">
            <v>412927197409162144</v>
          </cell>
          <cell r="K937" t="str">
            <v>3112775217</v>
          </cell>
          <cell r="L937" t="str">
            <v>樊小女</v>
          </cell>
          <cell r="M937" t="str">
            <v>上梅池村</v>
          </cell>
          <cell r="N937" t="str">
            <v>6</v>
          </cell>
          <cell r="O937" t="str">
            <v>配偶</v>
          </cell>
          <cell r="P937" t="str">
            <v>汉族</v>
          </cell>
          <cell r="Q937" t="str">
            <v>小学</v>
          </cell>
          <cell r="R937" t="str">
            <v/>
          </cell>
          <cell r="S937" t="str">
            <v>长期慢性病</v>
          </cell>
          <cell r="T937" t="str">
            <v>普通劳动力</v>
          </cell>
          <cell r="U937" t="str">
            <v>12</v>
          </cell>
          <cell r="V937" t="str">
            <v>是</v>
          </cell>
          <cell r="W937" t="str">
            <v>缺技术</v>
          </cell>
          <cell r="X937" t="str">
            <v>否</v>
          </cell>
          <cell r="Y937" t="str">
            <v>是</v>
          </cell>
          <cell r="Z937" t="str">
            <v>10860.87</v>
          </cell>
          <cell r="AA937" t="str">
            <v>18337786839</v>
          </cell>
          <cell r="AB937" t="str">
            <v>17698851292</v>
          </cell>
          <cell r="AC937" t="str">
            <v>2013年底</v>
          </cell>
          <cell r="AD937" t="str">
            <v>2013年12月</v>
          </cell>
          <cell r="AE937" t="str">
            <v>脱贫户</v>
          </cell>
          <cell r="AF937" t="str">
            <v/>
          </cell>
        </row>
        <row r="938">
          <cell r="F938" t="str">
            <v>3112775217</v>
          </cell>
          <cell r="G938" t="str">
            <v>310038680097</v>
          </cell>
          <cell r="H938" t="str">
            <v>皮中杰</v>
          </cell>
          <cell r="I938" t="str">
            <v>411323199809132139</v>
          </cell>
          <cell r="J938" t="str">
            <v>411323199809132139</v>
          </cell>
          <cell r="K938" t="str">
            <v>3112775217</v>
          </cell>
          <cell r="L938" t="str">
            <v>皮中杰</v>
          </cell>
          <cell r="M938" t="str">
            <v>上梅池村</v>
          </cell>
          <cell r="N938" t="str">
            <v>6</v>
          </cell>
          <cell r="O938" t="str">
            <v>之子</v>
          </cell>
          <cell r="P938" t="str">
            <v>汉族</v>
          </cell>
          <cell r="Q938" t="str">
            <v/>
          </cell>
          <cell r="R938" t="str">
            <v>本科五年级</v>
          </cell>
          <cell r="S938" t="str">
            <v>健康</v>
          </cell>
          <cell r="T938" t="str">
            <v>无劳动力</v>
          </cell>
          <cell r="U938" t="str">
            <v>0</v>
          </cell>
          <cell r="V938" t="str">
            <v>是</v>
          </cell>
          <cell r="W938" t="str">
            <v>缺技术</v>
          </cell>
          <cell r="X938" t="str">
            <v>否</v>
          </cell>
          <cell r="Y938" t="str">
            <v>是</v>
          </cell>
          <cell r="Z938" t="str">
            <v>10860.87</v>
          </cell>
          <cell r="AA938" t="str">
            <v>18337786839</v>
          </cell>
          <cell r="AB938" t="str">
            <v/>
          </cell>
          <cell r="AC938" t="str">
            <v>2013年底</v>
          </cell>
          <cell r="AD938" t="str">
            <v>2013年12月</v>
          </cell>
          <cell r="AE938" t="str">
            <v>脱贫户</v>
          </cell>
          <cell r="AF938" t="str">
            <v/>
          </cell>
        </row>
        <row r="939">
          <cell r="F939" t="str">
            <v>3112775217</v>
          </cell>
          <cell r="G939" t="str">
            <v>310038680094</v>
          </cell>
          <cell r="H939" t="str">
            <v>皮烨岚</v>
          </cell>
          <cell r="I939" t="str">
            <v>411326201012102142</v>
          </cell>
          <cell r="J939" t="str">
            <v>411326201012102142</v>
          </cell>
          <cell r="K939" t="str">
            <v>3112775217</v>
          </cell>
          <cell r="L939" t="str">
            <v>皮烨岚</v>
          </cell>
          <cell r="M939" t="str">
            <v>上梅池村</v>
          </cell>
          <cell r="N939" t="str">
            <v>6</v>
          </cell>
          <cell r="O939" t="str">
            <v>之女</v>
          </cell>
          <cell r="P939" t="str">
            <v>汉族</v>
          </cell>
          <cell r="Q939" t="str">
            <v/>
          </cell>
          <cell r="R939" t="str">
            <v>小学</v>
          </cell>
          <cell r="S939" t="str">
            <v>健康</v>
          </cell>
          <cell r="T939" t="str">
            <v>无劳动力</v>
          </cell>
          <cell r="U939" t="str">
            <v>0</v>
          </cell>
          <cell r="V939" t="str">
            <v>是</v>
          </cell>
          <cell r="W939" t="str">
            <v>缺技术</v>
          </cell>
          <cell r="X939" t="str">
            <v>否</v>
          </cell>
          <cell r="Y939" t="str">
            <v>是</v>
          </cell>
          <cell r="Z939" t="str">
            <v>10860.87</v>
          </cell>
          <cell r="AA939" t="str">
            <v>18337786839</v>
          </cell>
          <cell r="AB939" t="str">
            <v/>
          </cell>
          <cell r="AC939" t="str">
            <v>2013年底</v>
          </cell>
          <cell r="AD939" t="str">
            <v>2013年12月</v>
          </cell>
          <cell r="AE939" t="str">
            <v>脱贫户</v>
          </cell>
          <cell r="AF939" t="str">
            <v/>
          </cell>
        </row>
        <row r="940">
          <cell r="F940" t="str">
            <v>3112775217</v>
          </cell>
          <cell r="G940" t="str">
            <v>100000604681192</v>
          </cell>
          <cell r="H940" t="str">
            <v>皮志林</v>
          </cell>
          <cell r="I940" t="str">
            <v>412927194712022132</v>
          </cell>
          <cell r="J940" t="str">
            <v>412927194712022132</v>
          </cell>
          <cell r="K940" t="str">
            <v>3112775217</v>
          </cell>
          <cell r="L940" t="str">
            <v>皮志林</v>
          </cell>
          <cell r="M940" t="str">
            <v>上梅池村</v>
          </cell>
          <cell r="N940" t="str">
            <v>6</v>
          </cell>
          <cell r="O940" t="str">
            <v>之父</v>
          </cell>
          <cell r="P940" t="str">
            <v>汉族</v>
          </cell>
          <cell r="Q940" t="str">
            <v>小学</v>
          </cell>
          <cell r="R940" t="str">
            <v/>
          </cell>
          <cell r="S940" t="str">
            <v>长期慢性病</v>
          </cell>
          <cell r="T940" t="str">
            <v>弱劳动力或半劳动力</v>
          </cell>
          <cell r="U940" t="str">
            <v>0</v>
          </cell>
          <cell r="V940" t="str">
            <v>是</v>
          </cell>
          <cell r="W940" t="str">
            <v>缺技术</v>
          </cell>
          <cell r="X940" t="str">
            <v>否</v>
          </cell>
          <cell r="Y940" t="str">
            <v>是</v>
          </cell>
          <cell r="Z940" t="str">
            <v>10860.87</v>
          </cell>
          <cell r="AA940" t="str">
            <v>18337786839</v>
          </cell>
          <cell r="AB940" t="str">
            <v/>
          </cell>
          <cell r="AC940" t="str">
            <v>2013年底</v>
          </cell>
          <cell r="AD940" t="str">
            <v>2015年12月</v>
          </cell>
          <cell r="AE940" t="str">
            <v>脱贫户</v>
          </cell>
          <cell r="AF940" t="str">
            <v/>
          </cell>
        </row>
        <row r="941">
          <cell r="F941" t="str">
            <v>3112775217</v>
          </cell>
          <cell r="G941" t="str">
            <v>100000604675408</v>
          </cell>
          <cell r="H941" t="str">
            <v>樊云娥</v>
          </cell>
          <cell r="I941" t="str">
            <v>412927195104172123</v>
          </cell>
          <cell r="J941" t="str">
            <v>412927195104172123</v>
          </cell>
          <cell r="K941" t="str">
            <v>3112775217</v>
          </cell>
          <cell r="L941" t="str">
            <v>樊云娥</v>
          </cell>
          <cell r="M941" t="str">
            <v>上梅池村</v>
          </cell>
          <cell r="N941" t="str">
            <v>6</v>
          </cell>
          <cell r="O941" t="str">
            <v>之母</v>
          </cell>
          <cell r="P941" t="str">
            <v>汉族</v>
          </cell>
          <cell r="Q941" t="str">
            <v>小学</v>
          </cell>
          <cell r="R941" t="str">
            <v/>
          </cell>
          <cell r="S941" t="str">
            <v>长期慢性病</v>
          </cell>
          <cell r="T941" t="str">
            <v>无劳动力</v>
          </cell>
          <cell r="U941" t="str">
            <v>0</v>
          </cell>
          <cell r="V941" t="str">
            <v>是</v>
          </cell>
          <cell r="W941" t="str">
            <v>缺技术</v>
          </cell>
          <cell r="X941" t="str">
            <v>否</v>
          </cell>
          <cell r="Y941" t="str">
            <v>是</v>
          </cell>
          <cell r="Z941" t="str">
            <v>10860.87</v>
          </cell>
          <cell r="AA941" t="str">
            <v>18337786839</v>
          </cell>
          <cell r="AB941" t="str">
            <v/>
          </cell>
          <cell r="AC941" t="str">
            <v>2013年底</v>
          </cell>
          <cell r="AD941" t="str">
            <v>2015年12月</v>
          </cell>
          <cell r="AE941" t="str">
            <v>脱贫户</v>
          </cell>
          <cell r="AF941" t="str">
            <v/>
          </cell>
        </row>
        <row r="942">
          <cell r="F942" t="str">
            <v>3112775218</v>
          </cell>
          <cell r="G942" t="str">
            <v>310038680098</v>
          </cell>
          <cell r="H942" t="str">
            <v>卢海清</v>
          </cell>
          <cell r="I942" t="str">
            <v>41292719550505211443B1</v>
          </cell>
          <cell r="J942" t="str">
            <v>412927195505052114</v>
          </cell>
          <cell r="K942" t="str">
            <v>3112775218</v>
          </cell>
          <cell r="L942" t="str">
            <v>卢海清</v>
          </cell>
          <cell r="M942" t="str">
            <v>上梅池村</v>
          </cell>
          <cell r="N942" t="str">
            <v>6</v>
          </cell>
          <cell r="O942" t="str">
            <v>户主</v>
          </cell>
          <cell r="P942" t="str">
            <v>汉族</v>
          </cell>
          <cell r="Q942" t="str">
            <v>小学</v>
          </cell>
          <cell r="R942" t="str">
            <v/>
          </cell>
          <cell r="S942" t="str">
            <v>残疾,长期慢性病</v>
          </cell>
          <cell r="T942" t="str">
            <v>弱劳动力或半劳动力</v>
          </cell>
          <cell r="U942" t="str">
            <v>0</v>
          </cell>
          <cell r="V942" t="str">
            <v>是</v>
          </cell>
          <cell r="W942" t="str">
            <v>缺技术</v>
          </cell>
          <cell r="X942" t="str">
            <v>否</v>
          </cell>
          <cell r="Y942" t="str">
            <v>是</v>
          </cell>
          <cell r="Z942" t="str">
            <v>14347.02</v>
          </cell>
          <cell r="AA942" t="str">
            <v>15188465643</v>
          </cell>
          <cell r="AB942" t="str">
            <v>15139048815</v>
          </cell>
          <cell r="AC942" t="str">
            <v>2013年底</v>
          </cell>
          <cell r="AD942" t="str">
            <v>2013年12月</v>
          </cell>
          <cell r="AE942" t="str">
            <v>脱贫不享受政策户</v>
          </cell>
          <cell r="AF942" t="str">
            <v/>
          </cell>
        </row>
        <row r="943">
          <cell r="F943" t="str">
            <v>3112775218</v>
          </cell>
          <cell r="G943" t="str">
            <v>310038680099</v>
          </cell>
          <cell r="H943" t="str">
            <v>杜玉芬</v>
          </cell>
          <cell r="I943" t="str">
            <v>412927195708152123</v>
          </cell>
          <cell r="J943" t="str">
            <v>412927195708152123</v>
          </cell>
          <cell r="K943" t="str">
            <v>3112775218</v>
          </cell>
          <cell r="L943" t="str">
            <v>杜玉芬</v>
          </cell>
          <cell r="M943" t="str">
            <v>上梅池村</v>
          </cell>
          <cell r="N943" t="str">
            <v>6</v>
          </cell>
          <cell r="O943" t="str">
            <v>配偶</v>
          </cell>
          <cell r="P943" t="str">
            <v>汉族</v>
          </cell>
          <cell r="Q943" t="str">
            <v>小学</v>
          </cell>
          <cell r="R943" t="str">
            <v/>
          </cell>
          <cell r="S943" t="str">
            <v>长期慢性病</v>
          </cell>
          <cell r="T943" t="str">
            <v>弱劳动力或半劳动力</v>
          </cell>
          <cell r="U943" t="str">
            <v>0</v>
          </cell>
          <cell r="V943" t="str">
            <v>是</v>
          </cell>
          <cell r="W943" t="str">
            <v>缺技术</v>
          </cell>
          <cell r="X943" t="str">
            <v>否</v>
          </cell>
          <cell r="Y943" t="str">
            <v>是</v>
          </cell>
          <cell r="Z943" t="str">
            <v>14347.02</v>
          </cell>
          <cell r="AA943" t="str">
            <v>15188465643</v>
          </cell>
          <cell r="AB943" t="str">
            <v/>
          </cell>
          <cell r="AC943" t="str">
            <v>2013年底</v>
          </cell>
          <cell r="AD943" t="str">
            <v>2013年12月</v>
          </cell>
          <cell r="AE943" t="str">
            <v>脱贫不享受政策户</v>
          </cell>
          <cell r="AF943" t="str">
            <v/>
          </cell>
        </row>
        <row r="944">
          <cell r="F944" t="str">
            <v>3112775218</v>
          </cell>
          <cell r="G944" t="str">
            <v>310038680101</v>
          </cell>
          <cell r="H944" t="str">
            <v>卢振伟</v>
          </cell>
          <cell r="I944" t="str">
            <v>411323198109102110</v>
          </cell>
          <cell r="J944" t="str">
            <v>411323198109102110</v>
          </cell>
          <cell r="K944" t="str">
            <v>3112775218</v>
          </cell>
          <cell r="L944" t="str">
            <v>卢振伟</v>
          </cell>
          <cell r="M944" t="str">
            <v>上梅池村</v>
          </cell>
          <cell r="N944" t="str">
            <v>6</v>
          </cell>
          <cell r="O944" t="str">
            <v>之子</v>
          </cell>
          <cell r="P944" t="str">
            <v>汉族</v>
          </cell>
          <cell r="Q944" t="str">
            <v>初中</v>
          </cell>
          <cell r="R944" t="str">
            <v/>
          </cell>
          <cell r="S944" t="str">
            <v>健康</v>
          </cell>
          <cell r="T944" t="str">
            <v>普通劳动力</v>
          </cell>
          <cell r="U944" t="str">
            <v>0</v>
          </cell>
          <cell r="V944" t="str">
            <v>是</v>
          </cell>
          <cell r="W944" t="str">
            <v>缺技术</v>
          </cell>
          <cell r="X944" t="str">
            <v>否</v>
          </cell>
          <cell r="Y944" t="str">
            <v>是</v>
          </cell>
          <cell r="Z944" t="str">
            <v>14347.02</v>
          </cell>
          <cell r="AA944" t="str">
            <v>15188465643</v>
          </cell>
          <cell r="AB944" t="str">
            <v>15890893967</v>
          </cell>
          <cell r="AC944" t="str">
            <v>2013年底</v>
          </cell>
          <cell r="AD944" t="str">
            <v>2013年12月</v>
          </cell>
          <cell r="AE944" t="str">
            <v>脱贫不享受政策户</v>
          </cell>
          <cell r="AF944" t="str">
            <v/>
          </cell>
        </row>
        <row r="945">
          <cell r="F945" t="str">
            <v>3112775218</v>
          </cell>
          <cell r="G945" t="str">
            <v>310038680100</v>
          </cell>
          <cell r="H945" t="str">
            <v>程英</v>
          </cell>
          <cell r="I945" t="str">
            <v>41292619801006492X</v>
          </cell>
          <cell r="J945" t="str">
            <v>41292619801006492X</v>
          </cell>
          <cell r="K945" t="str">
            <v>3112775218</v>
          </cell>
          <cell r="L945" t="str">
            <v>程英</v>
          </cell>
          <cell r="M945" t="str">
            <v>上梅池村</v>
          </cell>
          <cell r="N945" t="str">
            <v>6</v>
          </cell>
          <cell r="O945" t="str">
            <v>之儿媳</v>
          </cell>
          <cell r="P945" t="str">
            <v>汉族</v>
          </cell>
          <cell r="Q945" t="str">
            <v>初中</v>
          </cell>
          <cell r="R945" t="str">
            <v/>
          </cell>
          <cell r="S945" t="str">
            <v>健康</v>
          </cell>
          <cell r="T945" t="str">
            <v>普通劳动力</v>
          </cell>
          <cell r="U945" t="str">
            <v>10</v>
          </cell>
          <cell r="V945" t="str">
            <v>是</v>
          </cell>
          <cell r="W945" t="str">
            <v>缺技术</v>
          </cell>
          <cell r="X945" t="str">
            <v>否</v>
          </cell>
          <cell r="Y945" t="str">
            <v>是</v>
          </cell>
          <cell r="Z945" t="str">
            <v>14347.02</v>
          </cell>
          <cell r="AA945" t="str">
            <v>15188465643</v>
          </cell>
          <cell r="AB945" t="str">
            <v>15139048815</v>
          </cell>
          <cell r="AC945" t="str">
            <v>2013年底</v>
          </cell>
          <cell r="AD945" t="str">
            <v>2013年12月</v>
          </cell>
          <cell r="AE945" t="str">
            <v>脱贫不享受政策户</v>
          </cell>
          <cell r="AF945" t="str">
            <v/>
          </cell>
        </row>
        <row r="946">
          <cell r="F946" t="str">
            <v>3112775218</v>
          </cell>
          <cell r="G946" t="str">
            <v>100000604635928</v>
          </cell>
          <cell r="H946" t="str">
            <v>卢宝义</v>
          </cell>
          <cell r="I946" t="str">
            <v>411326200707232117</v>
          </cell>
          <cell r="J946" t="str">
            <v>411326200707232117</v>
          </cell>
          <cell r="K946" t="str">
            <v>3112775218</v>
          </cell>
          <cell r="L946" t="str">
            <v>卢宝义</v>
          </cell>
          <cell r="M946" t="str">
            <v>上梅池村</v>
          </cell>
          <cell r="N946" t="str">
            <v>6</v>
          </cell>
          <cell r="O946" t="str">
            <v>之孙子</v>
          </cell>
          <cell r="P946" t="str">
            <v>汉族</v>
          </cell>
          <cell r="Q946" t="str">
            <v/>
          </cell>
          <cell r="R946" t="str">
            <v>七年级</v>
          </cell>
          <cell r="S946" t="str">
            <v>健康</v>
          </cell>
          <cell r="T946" t="str">
            <v>无劳动力</v>
          </cell>
          <cell r="U946" t="str">
            <v>0</v>
          </cell>
          <cell r="V946" t="str">
            <v>是</v>
          </cell>
          <cell r="W946" t="str">
            <v>缺技术</v>
          </cell>
          <cell r="X946" t="str">
            <v>否</v>
          </cell>
          <cell r="Y946" t="str">
            <v>是</v>
          </cell>
          <cell r="Z946" t="str">
            <v>14347.02</v>
          </cell>
          <cell r="AA946" t="str">
            <v>15188465643</v>
          </cell>
          <cell r="AB946" t="str">
            <v/>
          </cell>
          <cell r="AC946" t="str">
            <v>2013年底</v>
          </cell>
          <cell r="AD946" t="str">
            <v>2015年12月</v>
          </cell>
          <cell r="AE946" t="str">
            <v>脱贫不享受政策户</v>
          </cell>
          <cell r="AF946" t="str">
            <v/>
          </cell>
        </row>
        <row r="947">
          <cell r="F947" t="str">
            <v>3112775218</v>
          </cell>
          <cell r="G947" t="str">
            <v>100000604641545</v>
          </cell>
          <cell r="H947" t="str">
            <v>卢宝鑫</v>
          </cell>
          <cell r="I947" t="str">
            <v>411326201309180192</v>
          </cell>
          <cell r="J947" t="str">
            <v>411326201309180192</v>
          </cell>
          <cell r="K947" t="str">
            <v>3112775218</v>
          </cell>
          <cell r="L947" t="str">
            <v>卢宝鑫</v>
          </cell>
          <cell r="M947" t="str">
            <v>上梅池村</v>
          </cell>
          <cell r="N947" t="str">
            <v>6</v>
          </cell>
          <cell r="O947" t="str">
            <v>之孙子</v>
          </cell>
          <cell r="P947" t="str">
            <v>汉族</v>
          </cell>
          <cell r="Q947" t="str">
            <v/>
          </cell>
          <cell r="R947" t="str">
            <v>小学</v>
          </cell>
          <cell r="S947" t="str">
            <v>健康</v>
          </cell>
          <cell r="T947" t="str">
            <v>无劳动力</v>
          </cell>
          <cell r="U947" t="str">
            <v>0</v>
          </cell>
          <cell r="V947" t="str">
            <v>是</v>
          </cell>
          <cell r="W947" t="str">
            <v>缺技术</v>
          </cell>
          <cell r="X947" t="str">
            <v>否</v>
          </cell>
          <cell r="Y947" t="str">
            <v>是</v>
          </cell>
          <cell r="Z947" t="str">
            <v>14347.02</v>
          </cell>
          <cell r="AA947" t="str">
            <v>15188465643</v>
          </cell>
          <cell r="AB947" t="str">
            <v/>
          </cell>
          <cell r="AC947" t="str">
            <v>2013年底</v>
          </cell>
          <cell r="AD947" t="str">
            <v>2015年12月</v>
          </cell>
          <cell r="AE947" t="str">
            <v>脱贫不享受政策户</v>
          </cell>
          <cell r="AF947" t="str">
            <v/>
          </cell>
        </row>
        <row r="948">
          <cell r="F948" t="str">
            <v>3112776607</v>
          </cell>
          <cell r="G948" t="str">
            <v>310038657932</v>
          </cell>
          <cell r="H948" t="str">
            <v>胡喜锋</v>
          </cell>
          <cell r="I948" t="str">
            <v>41292719720923211X</v>
          </cell>
          <cell r="J948" t="str">
            <v>41292719720923211X</v>
          </cell>
          <cell r="K948" t="str">
            <v>3112776607</v>
          </cell>
          <cell r="L948" t="str">
            <v>胡喜锋</v>
          </cell>
          <cell r="M948" t="str">
            <v>上梅池村</v>
          </cell>
          <cell r="N948" t="str">
            <v>5</v>
          </cell>
          <cell r="O948" t="str">
            <v>户主</v>
          </cell>
          <cell r="P948" t="str">
            <v>汉族</v>
          </cell>
          <cell r="Q948" t="str">
            <v>初中</v>
          </cell>
          <cell r="R948" t="str">
            <v/>
          </cell>
          <cell r="S948" t="str">
            <v>健康</v>
          </cell>
          <cell r="T948" t="str">
            <v>普通劳动力</v>
          </cell>
          <cell r="U948" t="str">
            <v>10</v>
          </cell>
          <cell r="V948" t="str">
            <v>是</v>
          </cell>
          <cell r="W948" t="str">
            <v>缺资金</v>
          </cell>
          <cell r="X948" t="str">
            <v>否</v>
          </cell>
          <cell r="Y948" t="str">
            <v>是</v>
          </cell>
          <cell r="Z948" t="str">
            <v>15526.41</v>
          </cell>
          <cell r="AA948" t="str">
            <v>15838715402</v>
          </cell>
          <cell r="AB948" t="str">
            <v>15948388280</v>
          </cell>
          <cell r="AC948" t="str">
            <v>2013年底</v>
          </cell>
          <cell r="AD948" t="str">
            <v>2013年12月</v>
          </cell>
          <cell r="AE948" t="str">
            <v>脱贫不享受政策户</v>
          </cell>
          <cell r="AF948" t="str">
            <v/>
          </cell>
        </row>
        <row r="949">
          <cell r="F949" t="str">
            <v>3112776607</v>
          </cell>
          <cell r="G949" t="str">
            <v>310038657934</v>
          </cell>
          <cell r="H949" t="str">
            <v>余祯锋</v>
          </cell>
          <cell r="I949" t="str">
            <v>412927197405042161</v>
          </cell>
          <cell r="J949" t="str">
            <v>412927197405042161</v>
          </cell>
          <cell r="K949" t="str">
            <v>3112776607</v>
          </cell>
          <cell r="L949" t="str">
            <v>余祯锋</v>
          </cell>
          <cell r="M949" t="str">
            <v>上梅池村</v>
          </cell>
          <cell r="N949" t="str">
            <v>5</v>
          </cell>
          <cell r="O949" t="str">
            <v>配偶</v>
          </cell>
          <cell r="P949" t="str">
            <v>汉族</v>
          </cell>
          <cell r="Q949" t="str">
            <v>初中</v>
          </cell>
          <cell r="R949" t="str">
            <v/>
          </cell>
          <cell r="S949" t="str">
            <v>健康</v>
          </cell>
          <cell r="T949" t="str">
            <v>普通劳动力</v>
          </cell>
          <cell r="U949" t="str">
            <v>10</v>
          </cell>
          <cell r="V949" t="str">
            <v>是</v>
          </cell>
          <cell r="W949" t="str">
            <v>缺资金</v>
          </cell>
          <cell r="X949" t="str">
            <v>否</v>
          </cell>
          <cell r="Y949" t="str">
            <v>是</v>
          </cell>
          <cell r="Z949" t="str">
            <v>15526.41</v>
          </cell>
          <cell r="AA949" t="str">
            <v>15838715402</v>
          </cell>
          <cell r="AB949" t="str">
            <v>13756523982</v>
          </cell>
          <cell r="AC949" t="str">
            <v>2013年底</v>
          </cell>
          <cell r="AD949" t="str">
            <v>2013年12月</v>
          </cell>
          <cell r="AE949" t="str">
            <v>脱贫不享受政策户</v>
          </cell>
          <cell r="AF949" t="str">
            <v/>
          </cell>
        </row>
        <row r="950">
          <cell r="F950" t="str">
            <v>3112776607</v>
          </cell>
          <cell r="G950" t="str">
            <v>310038657933</v>
          </cell>
          <cell r="H950" t="str">
            <v>胡镔</v>
          </cell>
          <cell r="I950" t="str">
            <v>411323199608222111</v>
          </cell>
          <cell r="J950" t="str">
            <v>411323199608222111</v>
          </cell>
          <cell r="K950" t="str">
            <v>3112776607</v>
          </cell>
          <cell r="L950" t="str">
            <v>胡镔</v>
          </cell>
          <cell r="M950" t="str">
            <v>上梅池村</v>
          </cell>
          <cell r="N950" t="str">
            <v>5</v>
          </cell>
          <cell r="O950" t="str">
            <v>之子</v>
          </cell>
          <cell r="P950" t="str">
            <v>汉族</v>
          </cell>
          <cell r="Q950" t="str">
            <v>初中</v>
          </cell>
          <cell r="R950" t="str">
            <v/>
          </cell>
          <cell r="S950" t="str">
            <v>健康</v>
          </cell>
          <cell r="T950" t="str">
            <v>普通劳动力</v>
          </cell>
          <cell r="U950" t="str">
            <v>10</v>
          </cell>
          <cell r="V950" t="str">
            <v>是</v>
          </cell>
          <cell r="W950" t="str">
            <v>缺资金</v>
          </cell>
          <cell r="X950" t="str">
            <v>否</v>
          </cell>
          <cell r="Y950" t="str">
            <v>是</v>
          </cell>
          <cell r="Z950" t="str">
            <v>15526.41</v>
          </cell>
          <cell r="AA950" t="str">
            <v>15838715402</v>
          </cell>
          <cell r="AB950" t="str">
            <v>13251803762</v>
          </cell>
          <cell r="AC950" t="str">
            <v>2013年底</v>
          </cell>
          <cell r="AD950" t="str">
            <v>2013年12月</v>
          </cell>
          <cell r="AE950" t="str">
            <v>脱贫不享受政策户</v>
          </cell>
          <cell r="AF950" t="str">
            <v/>
          </cell>
        </row>
        <row r="951">
          <cell r="F951" t="str">
            <v>3112776607</v>
          </cell>
          <cell r="G951" t="str">
            <v>100000604861074</v>
          </cell>
          <cell r="H951" t="str">
            <v>胡金杰</v>
          </cell>
          <cell r="I951" t="str">
            <v>411326200712082117</v>
          </cell>
          <cell r="J951" t="str">
            <v>411326200712082117</v>
          </cell>
          <cell r="K951" t="str">
            <v>3112776607</v>
          </cell>
          <cell r="L951" t="str">
            <v>胡金杰</v>
          </cell>
          <cell r="M951" t="str">
            <v>上梅池村</v>
          </cell>
          <cell r="N951" t="str">
            <v>5</v>
          </cell>
          <cell r="O951" t="str">
            <v>之子</v>
          </cell>
          <cell r="P951" t="str">
            <v>汉族</v>
          </cell>
          <cell r="Q951" t="str">
            <v/>
          </cell>
          <cell r="R951" t="str">
            <v>八年级</v>
          </cell>
          <cell r="S951" t="str">
            <v>健康</v>
          </cell>
          <cell r="T951" t="str">
            <v>无劳动力</v>
          </cell>
          <cell r="U951" t="str">
            <v>0</v>
          </cell>
          <cell r="V951" t="str">
            <v>是</v>
          </cell>
          <cell r="W951" t="str">
            <v>缺资金</v>
          </cell>
          <cell r="X951" t="str">
            <v>否</v>
          </cell>
          <cell r="Y951" t="str">
            <v>是</v>
          </cell>
          <cell r="Z951" t="str">
            <v>15526.41</v>
          </cell>
          <cell r="AA951" t="str">
            <v>15838715402</v>
          </cell>
          <cell r="AB951" t="str">
            <v/>
          </cell>
          <cell r="AC951" t="str">
            <v>2013年底</v>
          </cell>
          <cell r="AD951" t="str">
            <v>2015年12月</v>
          </cell>
          <cell r="AE951" t="str">
            <v>脱贫不享受政策户</v>
          </cell>
          <cell r="AF951" t="str">
            <v/>
          </cell>
        </row>
        <row r="952">
          <cell r="F952" t="str">
            <v>3112776607</v>
          </cell>
          <cell r="G952" t="str">
            <v>4700000412214804</v>
          </cell>
          <cell r="H952" t="str">
            <v>杨秀珍</v>
          </cell>
          <cell r="I952" t="str">
            <v>412927195205152148</v>
          </cell>
          <cell r="J952" t="str">
            <v>412927195205152148</v>
          </cell>
          <cell r="K952" t="str">
            <v>3112776607</v>
          </cell>
          <cell r="L952" t="str">
            <v>杨秀珍</v>
          </cell>
          <cell r="M952" t="str">
            <v>上梅池村</v>
          </cell>
          <cell r="N952" t="str">
            <v>5</v>
          </cell>
          <cell r="O952" t="str">
            <v>之母</v>
          </cell>
          <cell r="P952" t="str">
            <v>汉族</v>
          </cell>
          <cell r="Q952" t="str">
            <v>小学</v>
          </cell>
          <cell r="R952" t="str">
            <v/>
          </cell>
          <cell r="S952" t="str">
            <v>长期慢性病</v>
          </cell>
          <cell r="T952" t="str">
            <v>弱劳动力或半劳动力</v>
          </cell>
          <cell r="U952" t="str">
            <v>0</v>
          </cell>
          <cell r="V952" t="str">
            <v>是</v>
          </cell>
          <cell r="W952" t="str">
            <v>缺资金</v>
          </cell>
          <cell r="X952" t="str">
            <v>否</v>
          </cell>
          <cell r="Y952" t="str">
            <v>是</v>
          </cell>
          <cell r="Z952" t="str">
            <v>15526.41</v>
          </cell>
          <cell r="AA952" t="str">
            <v>15838715402</v>
          </cell>
          <cell r="AB952" t="str">
            <v/>
          </cell>
          <cell r="AC952" t="str">
            <v>2013年底</v>
          </cell>
          <cell r="AD952" t="str">
            <v>2019年08月</v>
          </cell>
          <cell r="AE952" t="str">
            <v>脱贫不享受政策户</v>
          </cell>
          <cell r="AF952" t="str">
            <v/>
          </cell>
        </row>
        <row r="953">
          <cell r="F953" t="str">
            <v>3112776633</v>
          </cell>
          <cell r="G953" t="str">
            <v>310038676364</v>
          </cell>
          <cell r="H953" t="str">
            <v>曹振华</v>
          </cell>
          <cell r="I953" t="str">
            <v>412927197311172133</v>
          </cell>
          <cell r="J953" t="str">
            <v>412927197311172133</v>
          </cell>
          <cell r="K953" t="str">
            <v>3112776633</v>
          </cell>
          <cell r="L953" t="str">
            <v>曹振华</v>
          </cell>
          <cell r="M953" t="str">
            <v>上梅池村</v>
          </cell>
          <cell r="N953" t="str">
            <v>5</v>
          </cell>
          <cell r="O953" t="str">
            <v>户主</v>
          </cell>
          <cell r="P953" t="str">
            <v>汉族</v>
          </cell>
          <cell r="Q953" t="str">
            <v>小学</v>
          </cell>
          <cell r="R953" t="str">
            <v/>
          </cell>
          <cell r="S953" t="str">
            <v>健康</v>
          </cell>
          <cell r="T953" t="str">
            <v>普通劳动力</v>
          </cell>
          <cell r="U953" t="str">
            <v>12</v>
          </cell>
          <cell r="V953" t="str">
            <v>是</v>
          </cell>
          <cell r="W953" t="str">
            <v>缺资金</v>
          </cell>
          <cell r="X953" t="str">
            <v>否</v>
          </cell>
          <cell r="Y953" t="str">
            <v>是</v>
          </cell>
          <cell r="Z953" t="str">
            <v>17703.99</v>
          </cell>
          <cell r="AA953" t="str">
            <v>15893396962</v>
          </cell>
          <cell r="AB953" t="str">
            <v>15893396962</v>
          </cell>
          <cell r="AC953" t="str">
            <v>2013年底</v>
          </cell>
          <cell r="AD953" t="str">
            <v>2013年12月</v>
          </cell>
          <cell r="AE953" t="str">
            <v>脱贫户</v>
          </cell>
          <cell r="AF953" t="str">
            <v/>
          </cell>
        </row>
        <row r="954">
          <cell r="F954" t="str">
            <v>3112776633</v>
          </cell>
          <cell r="G954" t="str">
            <v>310038676366</v>
          </cell>
          <cell r="H954" t="str">
            <v>何照云</v>
          </cell>
          <cell r="I954" t="str">
            <v>412927197706132128</v>
          </cell>
          <cell r="J954" t="str">
            <v>412927197706132128</v>
          </cell>
          <cell r="K954" t="str">
            <v>3112776633</v>
          </cell>
          <cell r="L954" t="str">
            <v>何照云</v>
          </cell>
          <cell r="M954" t="str">
            <v>上梅池村</v>
          </cell>
          <cell r="N954" t="str">
            <v>5</v>
          </cell>
          <cell r="O954" t="str">
            <v>配偶</v>
          </cell>
          <cell r="P954" t="str">
            <v>汉族</v>
          </cell>
          <cell r="Q954" t="str">
            <v>小学</v>
          </cell>
          <cell r="R954" t="str">
            <v/>
          </cell>
          <cell r="S954" t="str">
            <v>健康</v>
          </cell>
          <cell r="T954" t="str">
            <v>普通劳动力</v>
          </cell>
          <cell r="U954" t="str">
            <v>9</v>
          </cell>
          <cell r="V954" t="str">
            <v>是</v>
          </cell>
          <cell r="W954" t="str">
            <v>缺资金</v>
          </cell>
          <cell r="X954" t="str">
            <v>否</v>
          </cell>
          <cell r="Y954" t="str">
            <v>是</v>
          </cell>
          <cell r="Z954" t="str">
            <v>17703.99</v>
          </cell>
          <cell r="AA954" t="str">
            <v>15893396962</v>
          </cell>
          <cell r="AB954" t="str">
            <v>15893396945</v>
          </cell>
          <cell r="AC954" t="str">
            <v>2013年底</v>
          </cell>
          <cell r="AD954" t="str">
            <v>2013年12月</v>
          </cell>
          <cell r="AE954" t="str">
            <v>脱贫户</v>
          </cell>
          <cell r="AF954" t="str">
            <v/>
          </cell>
        </row>
        <row r="955">
          <cell r="F955" t="str">
            <v>3112776633</v>
          </cell>
          <cell r="G955" t="str">
            <v>310038676365</v>
          </cell>
          <cell r="H955" t="str">
            <v>曹棂咙</v>
          </cell>
          <cell r="I955" t="str">
            <v>411323200002222147</v>
          </cell>
          <cell r="J955" t="str">
            <v>411323200002222147</v>
          </cell>
          <cell r="K955" t="str">
            <v>3112776633</v>
          </cell>
          <cell r="L955" t="str">
            <v>曹棂咙</v>
          </cell>
          <cell r="M955" t="str">
            <v>上梅池村</v>
          </cell>
          <cell r="N955" t="str">
            <v>5</v>
          </cell>
          <cell r="O955" t="str">
            <v>之女</v>
          </cell>
          <cell r="P955" t="str">
            <v>汉族</v>
          </cell>
          <cell r="Q955" t="str">
            <v/>
          </cell>
          <cell r="R955" t="str">
            <v>本科四年级</v>
          </cell>
          <cell r="S955" t="str">
            <v>健康</v>
          </cell>
          <cell r="T955" t="str">
            <v>无劳动力</v>
          </cell>
          <cell r="U955" t="str">
            <v>0</v>
          </cell>
          <cell r="V955" t="str">
            <v>是</v>
          </cell>
          <cell r="W955" t="str">
            <v>缺资金</v>
          </cell>
          <cell r="X955" t="str">
            <v>否</v>
          </cell>
          <cell r="Y955" t="str">
            <v>是</v>
          </cell>
          <cell r="Z955" t="str">
            <v>17703.99</v>
          </cell>
          <cell r="AA955" t="str">
            <v>15893396962</v>
          </cell>
          <cell r="AB955" t="str">
            <v/>
          </cell>
          <cell r="AC955" t="str">
            <v>2013年底</v>
          </cell>
          <cell r="AD955" t="str">
            <v>2013年12月</v>
          </cell>
          <cell r="AE955" t="str">
            <v>脱贫户</v>
          </cell>
          <cell r="AF955" t="str">
            <v/>
          </cell>
        </row>
        <row r="956">
          <cell r="F956" t="str">
            <v>3112776633</v>
          </cell>
          <cell r="G956" t="str">
            <v>310038676367</v>
          </cell>
          <cell r="H956" t="str">
            <v>曹自祥</v>
          </cell>
          <cell r="I956" t="str">
            <v>412927194111222112</v>
          </cell>
          <cell r="J956" t="str">
            <v>412927194111222112</v>
          </cell>
          <cell r="K956" t="str">
            <v>3112776633</v>
          </cell>
          <cell r="L956" t="str">
            <v>曹自祥</v>
          </cell>
          <cell r="M956" t="str">
            <v>上梅池村</v>
          </cell>
          <cell r="N956" t="str">
            <v>5</v>
          </cell>
          <cell r="O956" t="str">
            <v>之父</v>
          </cell>
          <cell r="P956" t="str">
            <v>汉族</v>
          </cell>
          <cell r="Q956" t="str">
            <v>小学</v>
          </cell>
          <cell r="R956" t="str">
            <v/>
          </cell>
          <cell r="S956" t="str">
            <v>长期慢性病</v>
          </cell>
          <cell r="T956" t="str">
            <v>无劳动力</v>
          </cell>
          <cell r="U956" t="str">
            <v>0</v>
          </cell>
          <cell r="V956" t="str">
            <v>是</v>
          </cell>
          <cell r="W956" t="str">
            <v>缺资金</v>
          </cell>
          <cell r="X956" t="str">
            <v>否</v>
          </cell>
          <cell r="Y956" t="str">
            <v>是</v>
          </cell>
          <cell r="Z956" t="str">
            <v>17703.99</v>
          </cell>
          <cell r="AA956" t="str">
            <v>15893396962</v>
          </cell>
          <cell r="AB956" t="str">
            <v/>
          </cell>
          <cell r="AC956" t="str">
            <v>2013年底</v>
          </cell>
          <cell r="AD956" t="str">
            <v>2013年12月</v>
          </cell>
          <cell r="AE956" t="str">
            <v>脱贫户</v>
          </cell>
          <cell r="AF956" t="str">
            <v/>
          </cell>
        </row>
        <row r="957">
          <cell r="F957" t="str">
            <v>3112776633</v>
          </cell>
          <cell r="G957" t="str">
            <v>100000604605494</v>
          </cell>
          <cell r="H957" t="str">
            <v>樊士兰</v>
          </cell>
          <cell r="I957" t="str">
            <v>41292719440611212144</v>
          </cell>
          <cell r="J957" t="str">
            <v>412927194406112121</v>
          </cell>
          <cell r="K957" t="str">
            <v>3112776633</v>
          </cell>
          <cell r="L957" t="str">
            <v>樊士兰</v>
          </cell>
          <cell r="M957" t="str">
            <v>上梅池村</v>
          </cell>
          <cell r="N957" t="str">
            <v>5</v>
          </cell>
          <cell r="O957" t="str">
            <v>之母</v>
          </cell>
          <cell r="P957" t="str">
            <v>汉族</v>
          </cell>
          <cell r="Q957" t="str">
            <v>文盲或半文盲</v>
          </cell>
          <cell r="R957" t="str">
            <v/>
          </cell>
          <cell r="S957" t="str">
            <v>残疾,长期慢性病</v>
          </cell>
          <cell r="T957" t="str">
            <v>无劳动力</v>
          </cell>
          <cell r="U957" t="str">
            <v>0</v>
          </cell>
          <cell r="V957" t="str">
            <v>是</v>
          </cell>
          <cell r="W957" t="str">
            <v>缺资金</v>
          </cell>
          <cell r="X957" t="str">
            <v>否</v>
          </cell>
          <cell r="Y957" t="str">
            <v>是</v>
          </cell>
          <cell r="Z957" t="str">
            <v>17703.99</v>
          </cell>
          <cell r="AA957" t="str">
            <v>15893396962</v>
          </cell>
          <cell r="AB957" t="str">
            <v/>
          </cell>
          <cell r="AC957" t="str">
            <v>2013年底</v>
          </cell>
          <cell r="AD957" t="str">
            <v>2015年12月</v>
          </cell>
          <cell r="AE957" t="str">
            <v>脱贫户</v>
          </cell>
          <cell r="AF957" t="str">
            <v/>
          </cell>
        </row>
        <row r="958">
          <cell r="F958" t="str">
            <v>3112780950</v>
          </cell>
          <cell r="G958" t="str">
            <v>310038700400</v>
          </cell>
          <cell r="H958" t="str">
            <v>吴中华</v>
          </cell>
          <cell r="I958" t="str">
            <v>411323198105142158</v>
          </cell>
          <cell r="J958" t="str">
            <v>411323198105142158</v>
          </cell>
          <cell r="K958" t="str">
            <v>3112780950</v>
          </cell>
          <cell r="L958" t="str">
            <v>吴中华</v>
          </cell>
          <cell r="M958" t="str">
            <v>上梅池村</v>
          </cell>
          <cell r="N958" t="str">
            <v>5</v>
          </cell>
          <cell r="O958" t="str">
            <v>户主</v>
          </cell>
          <cell r="P958" t="str">
            <v>汉族</v>
          </cell>
          <cell r="Q958" t="str">
            <v>初中</v>
          </cell>
          <cell r="R958" t="str">
            <v/>
          </cell>
          <cell r="S958" t="str">
            <v>健康</v>
          </cell>
          <cell r="T958" t="str">
            <v>普通劳动力</v>
          </cell>
          <cell r="U958" t="str">
            <v>12</v>
          </cell>
          <cell r="V958" t="str">
            <v>是</v>
          </cell>
          <cell r="W958" t="str">
            <v>缺技术</v>
          </cell>
          <cell r="X958" t="str">
            <v>否</v>
          </cell>
          <cell r="Y958" t="str">
            <v>是</v>
          </cell>
          <cell r="Z958" t="str">
            <v>11924.24</v>
          </cell>
          <cell r="AA958" t="str">
            <v>18203843128</v>
          </cell>
          <cell r="AB958" t="str">
            <v>13655904651</v>
          </cell>
          <cell r="AC958" t="str">
            <v>2013年底</v>
          </cell>
          <cell r="AD958" t="str">
            <v>2013年12月</v>
          </cell>
          <cell r="AE958" t="str">
            <v>脱贫户</v>
          </cell>
          <cell r="AF958" t="str">
            <v/>
          </cell>
        </row>
        <row r="959">
          <cell r="F959" t="str">
            <v>3112780950</v>
          </cell>
          <cell r="G959" t="str">
            <v>100000270338850</v>
          </cell>
          <cell r="H959" t="str">
            <v>黄桂仙</v>
          </cell>
          <cell r="I959" t="str">
            <v>350524198311156542</v>
          </cell>
          <cell r="J959" t="str">
            <v>350524198311156542</v>
          </cell>
          <cell r="K959" t="str">
            <v>3112780950</v>
          </cell>
          <cell r="L959" t="str">
            <v>黄桂仙</v>
          </cell>
          <cell r="M959" t="str">
            <v>上梅池村</v>
          </cell>
          <cell r="N959" t="str">
            <v>5</v>
          </cell>
          <cell r="O959" t="str">
            <v>配偶</v>
          </cell>
          <cell r="P959" t="str">
            <v>汉族</v>
          </cell>
          <cell r="Q959" t="str">
            <v>小学</v>
          </cell>
          <cell r="R959" t="str">
            <v/>
          </cell>
          <cell r="S959" t="str">
            <v>健康</v>
          </cell>
          <cell r="T959" t="str">
            <v>普通劳动力</v>
          </cell>
          <cell r="U959" t="str">
            <v>6</v>
          </cell>
          <cell r="V959" t="str">
            <v>是</v>
          </cell>
          <cell r="W959" t="str">
            <v>缺技术</v>
          </cell>
          <cell r="X959" t="str">
            <v>否</v>
          </cell>
          <cell r="Y959" t="str">
            <v>是</v>
          </cell>
          <cell r="Z959" t="str">
            <v>11924.24</v>
          </cell>
          <cell r="AA959" t="str">
            <v>18203843128</v>
          </cell>
          <cell r="AB959" t="str">
            <v>18203843120</v>
          </cell>
          <cell r="AC959" t="str">
            <v>2013年底</v>
          </cell>
          <cell r="AD959" t="str">
            <v>2013年12月</v>
          </cell>
          <cell r="AE959" t="str">
            <v>脱贫户</v>
          </cell>
          <cell r="AF959" t="str">
            <v/>
          </cell>
        </row>
        <row r="960">
          <cell r="F960" t="str">
            <v>3112780950</v>
          </cell>
          <cell r="G960" t="str">
            <v>100000270309213</v>
          </cell>
          <cell r="H960" t="str">
            <v>吴绍阳</v>
          </cell>
          <cell r="I960" t="str">
            <v>411326201001082190</v>
          </cell>
          <cell r="J960" t="str">
            <v>411326201001082190</v>
          </cell>
          <cell r="K960" t="str">
            <v>3112780950</v>
          </cell>
          <cell r="L960" t="str">
            <v>吴绍阳</v>
          </cell>
          <cell r="M960" t="str">
            <v>上梅池村</v>
          </cell>
          <cell r="N960" t="str">
            <v>5</v>
          </cell>
          <cell r="O960" t="str">
            <v>之子</v>
          </cell>
          <cell r="P960" t="str">
            <v>汉族</v>
          </cell>
          <cell r="Q960" t="str">
            <v/>
          </cell>
          <cell r="R960" t="str">
            <v>小学</v>
          </cell>
          <cell r="S960" t="str">
            <v>健康</v>
          </cell>
          <cell r="T960" t="str">
            <v>无劳动力</v>
          </cell>
          <cell r="U960" t="str">
            <v>0</v>
          </cell>
          <cell r="V960" t="str">
            <v>是</v>
          </cell>
          <cell r="W960" t="str">
            <v>缺技术</v>
          </cell>
          <cell r="X960" t="str">
            <v>否</v>
          </cell>
          <cell r="Y960" t="str">
            <v>是</v>
          </cell>
          <cell r="Z960" t="str">
            <v>11924.24</v>
          </cell>
          <cell r="AA960" t="str">
            <v>18203843128</v>
          </cell>
          <cell r="AB960" t="str">
            <v/>
          </cell>
          <cell r="AC960" t="str">
            <v>2013年底</v>
          </cell>
          <cell r="AD960" t="str">
            <v>2013年12月</v>
          </cell>
          <cell r="AE960" t="str">
            <v>脱贫户</v>
          </cell>
          <cell r="AF960" t="str">
            <v/>
          </cell>
        </row>
        <row r="961">
          <cell r="F961" t="str">
            <v>3112780950</v>
          </cell>
          <cell r="G961" t="str">
            <v>310038700399</v>
          </cell>
          <cell r="H961" t="str">
            <v>吴丝蓉</v>
          </cell>
          <cell r="I961" t="str">
            <v>411326200711282125</v>
          </cell>
          <cell r="J961" t="str">
            <v>411326200711282125</v>
          </cell>
          <cell r="K961" t="str">
            <v>3112780950</v>
          </cell>
          <cell r="L961" t="str">
            <v>吴丝蓉</v>
          </cell>
          <cell r="M961" t="str">
            <v>上梅池村</v>
          </cell>
          <cell r="N961" t="str">
            <v>5</v>
          </cell>
          <cell r="O961" t="str">
            <v>之女</v>
          </cell>
          <cell r="P961" t="str">
            <v>汉族</v>
          </cell>
          <cell r="Q961" t="str">
            <v/>
          </cell>
          <cell r="R961" t="str">
            <v>八年级</v>
          </cell>
          <cell r="S961" t="str">
            <v>健康</v>
          </cell>
          <cell r="T961" t="str">
            <v>无劳动力</v>
          </cell>
          <cell r="U961" t="str">
            <v>0</v>
          </cell>
          <cell r="V961" t="str">
            <v>是</v>
          </cell>
          <cell r="W961" t="str">
            <v>缺技术</v>
          </cell>
          <cell r="X961" t="str">
            <v>否</v>
          </cell>
          <cell r="Y961" t="str">
            <v>是</v>
          </cell>
          <cell r="Z961" t="str">
            <v>11924.24</v>
          </cell>
          <cell r="AA961" t="str">
            <v>18203843128</v>
          </cell>
          <cell r="AB961" t="str">
            <v/>
          </cell>
          <cell r="AC961" t="str">
            <v>2013年底</v>
          </cell>
          <cell r="AD961" t="str">
            <v>2013年12月</v>
          </cell>
          <cell r="AE961" t="str">
            <v>脱贫户</v>
          </cell>
          <cell r="AF961" t="str">
            <v/>
          </cell>
        </row>
        <row r="962">
          <cell r="F962" t="str">
            <v>3112780950</v>
          </cell>
          <cell r="G962" t="str">
            <v>310038700398</v>
          </cell>
          <cell r="H962" t="str">
            <v>皮桂香</v>
          </cell>
          <cell r="I962" t="str">
            <v>412927195506052124</v>
          </cell>
          <cell r="J962" t="str">
            <v>412927195506052124</v>
          </cell>
          <cell r="K962" t="str">
            <v>3112780950</v>
          </cell>
          <cell r="L962" t="str">
            <v>皮桂香</v>
          </cell>
          <cell r="M962" t="str">
            <v>上梅池村</v>
          </cell>
          <cell r="N962" t="str">
            <v>5</v>
          </cell>
          <cell r="O962" t="str">
            <v>之母</v>
          </cell>
          <cell r="P962" t="str">
            <v>汉族</v>
          </cell>
          <cell r="Q962" t="str">
            <v>小学</v>
          </cell>
          <cell r="R962" t="str">
            <v/>
          </cell>
          <cell r="S962" t="str">
            <v>长期慢性病</v>
          </cell>
          <cell r="T962" t="str">
            <v>弱劳动力或半劳动力</v>
          </cell>
          <cell r="U962" t="str">
            <v>0</v>
          </cell>
          <cell r="V962" t="str">
            <v>是</v>
          </cell>
          <cell r="W962" t="str">
            <v>缺技术</v>
          </cell>
          <cell r="X962" t="str">
            <v>否</v>
          </cell>
          <cell r="Y962" t="str">
            <v>是</v>
          </cell>
          <cell r="Z962" t="str">
            <v>11924.24</v>
          </cell>
          <cell r="AA962" t="str">
            <v>18203843128</v>
          </cell>
          <cell r="AB962" t="str">
            <v/>
          </cell>
          <cell r="AC962" t="str">
            <v>2013年底</v>
          </cell>
          <cell r="AD962" t="str">
            <v>2013年12月</v>
          </cell>
          <cell r="AE962" t="str">
            <v>脱贫户</v>
          </cell>
          <cell r="AF962" t="str">
            <v/>
          </cell>
        </row>
        <row r="963">
          <cell r="F963" t="str">
            <v>3112786886</v>
          </cell>
          <cell r="G963" t="str">
            <v>310038693514</v>
          </cell>
          <cell r="H963" t="str">
            <v>张爱枝</v>
          </cell>
          <cell r="I963" t="str">
            <v>412927196411052126</v>
          </cell>
          <cell r="J963" t="str">
            <v>412927196411052126</v>
          </cell>
          <cell r="K963" t="str">
            <v>3112786886</v>
          </cell>
          <cell r="L963" t="str">
            <v>张爱枝</v>
          </cell>
          <cell r="M963" t="str">
            <v>上梅池村</v>
          </cell>
          <cell r="N963" t="str">
            <v>5</v>
          </cell>
          <cell r="O963" t="str">
            <v>户主</v>
          </cell>
          <cell r="P963" t="str">
            <v>汉族</v>
          </cell>
          <cell r="Q963" t="str">
            <v>文盲或半文盲</v>
          </cell>
          <cell r="R963" t="str">
            <v/>
          </cell>
          <cell r="S963" t="str">
            <v>长期慢性病</v>
          </cell>
          <cell r="T963" t="str">
            <v>弱劳动力或半劳动力</v>
          </cell>
          <cell r="U963" t="str">
            <v>9</v>
          </cell>
          <cell r="V963" t="str">
            <v>是</v>
          </cell>
          <cell r="W963" t="str">
            <v>缺技术</v>
          </cell>
          <cell r="X963" t="str">
            <v>否</v>
          </cell>
          <cell r="Y963" t="str">
            <v>是</v>
          </cell>
          <cell r="Z963" t="str">
            <v>15832.4</v>
          </cell>
          <cell r="AA963" t="str">
            <v>13211301426</v>
          </cell>
          <cell r="AB963" t="str">
            <v>18511720705</v>
          </cell>
          <cell r="AC963" t="str">
            <v>2013年底</v>
          </cell>
          <cell r="AD963" t="str">
            <v>2013年12月</v>
          </cell>
          <cell r="AE963" t="str">
            <v>脱贫户</v>
          </cell>
          <cell r="AF963" t="str">
            <v/>
          </cell>
        </row>
        <row r="964">
          <cell r="F964" t="str">
            <v>3112786886</v>
          </cell>
          <cell r="G964" t="str">
            <v>310038693515</v>
          </cell>
          <cell r="H964" t="str">
            <v>张银国</v>
          </cell>
          <cell r="I964" t="str">
            <v>411323198512252178</v>
          </cell>
          <cell r="J964" t="str">
            <v>411323198512252178</v>
          </cell>
          <cell r="K964" t="str">
            <v>3112786886</v>
          </cell>
          <cell r="L964" t="str">
            <v>张银国</v>
          </cell>
          <cell r="M964" t="str">
            <v>上梅池村</v>
          </cell>
          <cell r="N964" t="str">
            <v>5</v>
          </cell>
          <cell r="O964" t="str">
            <v>之子</v>
          </cell>
          <cell r="P964" t="str">
            <v>汉族</v>
          </cell>
          <cell r="Q964" t="str">
            <v>初中</v>
          </cell>
          <cell r="R964" t="str">
            <v/>
          </cell>
          <cell r="S964" t="str">
            <v>健康</v>
          </cell>
          <cell r="T964" t="str">
            <v>普通劳动力</v>
          </cell>
          <cell r="U964" t="str">
            <v>10</v>
          </cell>
          <cell r="V964" t="str">
            <v>是</v>
          </cell>
          <cell r="W964" t="str">
            <v>缺技术</v>
          </cell>
          <cell r="X964" t="str">
            <v>否</v>
          </cell>
          <cell r="Y964" t="str">
            <v>是</v>
          </cell>
          <cell r="Z964" t="str">
            <v>15832.4</v>
          </cell>
          <cell r="AA964" t="str">
            <v>13211301426</v>
          </cell>
          <cell r="AB964" t="str">
            <v>18629473930</v>
          </cell>
          <cell r="AC964" t="str">
            <v>2013年底</v>
          </cell>
          <cell r="AD964" t="str">
            <v>2013年12月</v>
          </cell>
          <cell r="AE964" t="str">
            <v>脱贫户</v>
          </cell>
          <cell r="AF964" t="str">
            <v/>
          </cell>
        </row>
        <row r="965">
          <cell r="F965" t="str">
            <v>3112786886</v>
          </cell>
          <cell r="G965" t="str">
            <v>4700000378422642</v>
          </cell>
          <cell r="H965" t="str">
            <v>荔芬</v>
          </cell>
          <cell r="I965" t="str">
            <v>41132319880523212X</v>
          </cell>
          <cell r="J965" t="str">
            <v>41132319880523212X</v>
          </cell>
          <cell r="K965" t="str">
            <v>3112786886</v>
          </cell>
          <cell r="L965" t="str">
            <v>荔芬</v>
          </cell>
          <cell r="M965" t="str">
            <v>上梅池村</v>
          </cell>
          <cell r="N965" t="str">
            <v>5</v>
          </cell>
          <cell r="O965" t="str">
            <v>之儿媳</v>
          </cell>
          <cell r="P965" t="str">
            <v>汉族</v>
          </cell>
          <cell r="Q965" t="str">
            <v>初中</v>
          </cell>
          <cell r="R965" t="str">
            <v/>
          </cell>
          <cell r="S965" t="str">
            <v>健康</v>
          </cell>
          <cell r="T965" t="str">
            <v>普通劳动力</v>
          </cell>
          <cell r="U965" t="str">
            <v>0</v>
          </cell>
          <cell r="V965" t="str">
            <v>是</v>
          </cell>
          <cell r="W965" t="str">
            <v>缺技术</v>
          </cell>
          <cell r="X965" t="str">
            <v>否</v>
          </cell>
          <cell r="Y965" t="str">
            <v>是</v>
          </cell>
          <cell r="Z965" t="str">
            <v>15832.4</v>
          </cell>
          <cell r="AA965" t="str">
            <v>13211301426</v>
          </cell>
          <cell r="AB965" t="str">
            <v/>
          </cell>
          <cell r="AC965" t="str">
            <v>2013年底</v>
          </cell>
          <cell r="AD965" t="str">
            <v>2019年03月</v>
          </cell>
          <cell r="AE965" t="str">
            <v>脱贫户</v>
          </cell>
          <cell r="AF965" t="str">
            <v/>
          </cell>
        </row>
        <row r="966">
          <cell r="F966" t="str">
            <v>3112786886</v>
          </cell>
          <cell r="G966" t="str">
            <v>4700000378422713</v>
          </cell>
          <cell r="H966" t="str">
            <v>张书桐</v>
          </cell>
          <cell r="I966" t="str">
            <v>41132620180503010X</v>
          </cell>
          <cell r="J966" t="str">
            <v>41132620180503010X</v>
          </cell>
          <cell r="K966" t="str">
            <v>3112786886</v>
          </cell>
          <cell r="L966" t="str">
            <v>张书桐</v>
          </cell>
          <cell r="M966" t="str">
            <v>上梅池村</v>
          </cell>
          <cell r="N966" t="str">
            <v>5</v>
          </cell>
          <cell r="O966" t="str">
            <v>之孙女</v>
          </cell>
          <cell r="P966" t="str">
            <v>汉族</v>
          </cell>
          <cell r="Q966" t="str">
            <v/>
          </cell>
          <cell r="R966" t="str">
            <v>学前教育</v>
          </cell>
          <cell r="S966" t="str">
            <v>健康</v>
          </cell>
          <cell r="T966" t="str">
            <v>无劳动力</v>
          </cell>
          <cell r="U966" t="str">
            <v>0</v>
          </cell>
          <cell r="V966" t="str">
            <v>是</v>
          </cell>
          <cell r="W966" t="str">
            <v>缺技术</v>
          </cell>
          <cell r="X966" t="str">
            <v>否</v>
          </cell>
          <cell r="Y966" t="str">
            <v>是</v>
          </cell>
          <cell r="Z966" t="str">
            <v>15832.4</v>
          </cell>
          <cell r="AA966" t="str">
            <v>13211301426</v>
          </cell>
          <cell r="AB966" t="str">
            <v/>
          </cell>
          <cell r="AC966" t="str">
            <v>2013年底</v>
          </cell>
          <cell r="AD966" t="str">
            <v>2019年03月</v>
          </cell>
          <cell r="AE966" t="str">
            <v>脱贫户</v>
          </cell>
          <cell r="AF966" t="str">
            <v/>
          </cell>
        </row>
        <row r="967">
          <cell r="F967" t="str">
            <v>3112786886</v>
          </cell>
          <cell r="G967" t="str">
            <v>4700000810809630</v>
          </cell>
          <cell r="H967" t="str">
            <v>荔美琳</v>
          </cell>
          <cell r="I967" t="str">
            <v>411326201311040148</v>
          </cell>
          <cell r="J967" t="str">
            <v>411326201311040148</v>
          </cell>
          <cell r="K967" t="str">
            <v>3112786886</v>
          </cell>
          <cell r="L967" t="str">
            <v>荔美琳</v>
          </cell>
          <cell r="M967" t="str">
            <v>上梅池村</v>
          </cell>
          <cell r="N967" t="str">
            <v>5</v>
          </cell>
          <cell r="O967" t="str">
            <v>之孙女</v>
          </cell>
          <cell r="P967" t="str">
            <v>汉族</v>
          </cell>
          <cell r="Q967" t="str">
            <v/>
          </cell>
          <cell r="R967" t="str">
            <v>小学</v>
          </cell>
          <cell r="S967" t="str">
            <v>健康</v>
          </cell>
          <cell r="T967" t="str">
            <v>无劳动力</v>
          </cell>
          <cell r="U967" t="str">
            <v>0</v>
          </cell>
          <cell r="V967" t="str">
            <v>是</v>
          </cell>
          <cell r="W967" t="str">
            <v>缺技术</v>
          </cell>
          <cell r="X967" t="str">
            <v>否</v>
          </cell>
          <cell r="Y967" t="str">
            <v>是</v>
          </cell>
          <cell r="Z967" t="str">
            <v>15832.4</v>
          </cell>
          <cell r="AA967" t="str">
            <v>13211301426</v>
          </cell>
          <cell r="AB967" t="str">
            <v/>
          </cell>
          <cell r="AC967" t="str">
            <v>2013年底</v>
          </cell>
          <cell r="AD967" t="str">
            <v>2021年12月</v>
          </cell>
          <cell r="AE967" t="str">
            <v>脱贫户</v>
          </cell>
          <cell r="AF967" t="str">
            <v/>
          </cell>
        </row>
        <row r="968">
          <cell r="F968" t="str">
            <v>3112788751</v>
          </cell>
          <cell r="G968" t="str">
            <v>310038667313</v>
          </cell>
          <cell r="H968" t="str">
            <v>郭建中</v>
          </cell>
          <cell r="I968" t="str">
            <v>412927196510262110</v>
          </cell>
          <cell r="J968" t="str">
            <v>412927196510262110</v>
          </cell>
          <cell r="K968" t="str">
            <v>3112788751</v>
          </cell>
          <cell r="L968" t="str">
            <v>郭建中</v>
          </cell>
          <cell r="M968" t="str">
            <v>上梅池村</v>
          </cell>
          <cell r="N968" t="str">
            <v>3</v>
          </cell>
          <cell r="O968" t="str">
            <v>户主</v>
          </cell>
          <cell r="P968" t="str">
            <v>汉族</v>
          </cell>
          <cell r="Q968" t="str">
            <v>初中</v>
          </cell>
          <cell r="R968" t="str">
            <v/>
          </cell>
          <cell r="S968" t="str">
            <v>健康</v>
          </cell>
          <cell r="T968" t="str">
            <v>普通劳动力</v>
          </cell>
          <cell r="U968" t="str">
            <v>10</v>
          </cell>
          <cell r="V968" t="str">
            <v>是</v>
          </cell>
          <cell r="W968" t="str">
            <v>缺资金</v>
          </cell>
          <cell r="X968" t="str">
            <v>否</v>
          </cell>
          <cell r="Y968" t="str">
            <v>是</v>
          </cell>
          <cell r="Z968" t="str">
            <v>16404.51</v>
          </cell>
          <cell r="AA968" t="str">
            <v>18238151701</v>
          </cell>
          <cell r="AB968" t="str">
            <v>15236028558</v>
          </cell>
          <cell r="AC968" t="str">
            <v>2013年底</v>
          </cell>
          <cell r="AD968" t="str">
            <v>2013年12月</v>
          </cell>
          <cell r="AE968" t="str">
            <v>脱贫户</v>
          </cell>
          <cell r="AF968" t="str">
            <v/>
          </cell>
        </row>
        <row r="969">
          <cell r="F969" t="str">
            <v>3112788751</v>
          </cell>
          <cell r="G969" t="str">
            <v>310038667312</v>
          </cell>
          <cell r="H969" t="str">
            <v>周芳琴</v>
          </cell>
          <cell r="I969" t="str">
            <v>412927196810232140</v>
          </cell>
          <cell r="J969" t="str">
            <v>412927196810232140</v>
          </cell>
          <cell r="K969" t="str">
            <v>3112788751</v>
          </cell>
          <cell r="L969" t="str">
            <v>周芳琴</v>
          </cell>
          <cell r="M969" t="str">
            <v>上梅池村</v>
          </cell>
          <cell r="N969" t="str">
            <v>3</v>
          </cell>
          <cell r="O969" t="str">
            <v>配偶</v>
          </cell>
          <cell r="P969" t="str">
            <v>汉族</v>
          </cell>
          <cell r="Q969" t="str">
            <v>初中</v>
          </cell>
          <cell r="R969" t="str">
            <v/>
          </cell>
          <cell r="S969" t="str">
            <v>长期慢性病</v>
          </cell>
          <cell r="T969" t="str">
            <v>普通劳动力</v>
          </cell>
          <cell r="U969" t="str">
            <v>12</v>
          </cell>
          <cell r="V969" t="str">
            <v>是</v>
          </cell>
          <cell r="W969" t="str">
            <v>缺资金</v>
          </cell>
          <cell r="X969" t="str">
            <v>否</v>
          </cell>
          <cell r="Y969" t="str">
            <v>是</v>
          </cell>
          <cell r="Z969" t="str">
            <v>16404.51</v>
          </cell>
          <cell r="AA969" t="str">
            <v>18238151701</v>
          </cell>
          <cell r="AB969" t="str">
            <v>18238151701</v>
          </cell>
          <cell r="AC969" t="str">
            <v>2013年底</v>
          </cell>
          <cell r="AD969" t="str">
            <v>2013年12月</v>
          </cell>
          <cell r="AE969" t="str">
            <v>脱贫户</v>
          </cell>
          <cell r="AF969" t="str">
            <v/>
          </cell>
        </row>
        <row r="970">
          <cell r="F970" t="str">
            <v>3112788751</v>
          </cell>
          <cell r="G970" t="str">
            <v>310038667314</v>
          </cell>
          <cell r="H970" t="str">
            <v>郭浩</v>
          </cell>
          <cell r="I970" t="str">
            <v>411323200006042119</v>
          </cell>
          <cell r="J970" t="str">
            <v>411323200006042119</v>
          </cell>
          <cell r="K970" t="str">
            <v>3112788751</v>
          </cell>
          <cell r="L970" t="str">
            <v>郭浩</v>
          </cell>
          <cell r="M970" t="str">
            <v>上梅池村</v>
          </cell>
          <cell r="N970" t="str">
            <v>3</v>
          </cell>
          <cell r="O970" t="str">
            <v>之子</v>
          </cell>
          <cell r="P970" t="str">
            <v>汉族</v>
          </cell>
          <cell r="Q970" t="str">
            <v/>
          </cell>
          <cell r="R970" t="str">
            <v>本科四年级</v>
          </cell>
          <cell r="S970" t="str">
            <v>健康</v>
          </cell>
          <cell r="T970" t="str">
            <v>无劳动力</v>
          </cell>
          <cell r="U970" t="str">
            <v>0</v>
          </cell>
          <cell r="V970" t="str">
            <v>是</v>
          </cell>
          <cell r="W970" t="str">
            <v>缺资金</v>
          </cell>
          <cell r="X970" t="str">
            <v>否</v>
          </cell>
          <cell r="Y970" t="str">
            <v>是</v>
          </cell>
          <cell r="Z970" t="str">
            <v>16404.51</v>
          </cell>
          <cell r="AA970" t="str">
            <v>18238151701</v>
          </cell>
          <cell r="AB970" t="str">
            <v/>
          </cell>
          <cell r="AC970" t="str">
            <v>2013年底</v>
          </cell>
          <cell r="AD970" t="str">
            <v>2013年12月</v>
          </cell>
          <cell r="AE970" t="str">
            <v>脱贫户</v>
          </cell>
          <cell r="AF970" t="str">
            <v/>
          </cell>
        </row>
        <row r="971">
          <cell r="F971" t="str">
            <v>3112790135</v>
          </cell>
          <cell r="G971" t="str">
            <v>310038655079</v>
          </cell>
          <cell r="H971" t="str">
            <v>范云锋</v>
          </cell>
          <cell r="I971" t="str">
            <v>412927196903102150</v>
          </cell>
          <cell r="J971" t="str">
            <v>412927196903102150</v>
          </cell>
          <cell r="K971" t="str">
            <v>3112790135</v>
          </cell>
          <cell r="L971" t="str">
            <v>范云锋</v>
          </cell>
          <cell r="M971" t="str">
            <v>上梅池村</v>
          </cell>
          <cell r="N971" t="str">
            <v>9</v>
          </cell>
          <cell r="O971" t="str">
            <v>户主</v>
          </cell>
          <cell r="P971" t="str">
            <v>汉族</v>
          </cell>
          <cell r="Q971" t="str">
            <v>小学</v>
          </cell>
          <cell r="R971" t="str">
            <v/>
          </cell>
          <cell r="S971" t="str">
            <v>健康</v>
          </cell>
          <cell r="T971" t="str">
            <v>普通劳动力</v>
          </cell>
          <cell r="U971" t="str">
            <v>0</v>
          </cell>
          <cell r="V971" t="str">
            <v>是</v>
          </cell>
          <cell r="W971" t="str">
            <v>缺技术</v>
          </cell>
          <cell r="X971" t="str">
            <v>否</v>
          </cell>
          <cell r="Y971" t="str">
            <v>是</v>
          </cell>
          <cell r="Z971" t="str">
            <v>16590.4</v>
          </cell>
          <cell r="AA971" t="str">
            <v>15289363787</v>
          </cell>
          <cell r="AB971" t="str">
            <v>15289363787</v>
          </cell>
          <cell r="AC971" t="str">
            <v>2013年底</v>
          </cell>
          <cell r="AD971" t="str">
            <v>2013年12月</v>
          </cell>
          <cell r="AE971" t="str">
            <v>脱贫不享受政策户</v>
          </cell>
          <cell r="AF971" t="str">
            <v/>
          </cell>
        </row>
        <row r="972">
          <cell r="F972" t="str">
            <v>3112790135</v>
          </cell>
          <cell r="G972" t="str">
            <v>310038655077</v>
          </cell>
          <cell r="H972" t="str">
            <v>程巧枝</v>
          </cell>
          <cell r="I972" t="str">
            <v>412927196810072220</v>
          </cell>
          <cell r="J972" t="str">
            <v>412927196810072220</v>
          </cell>
          <cell r="K972" t="str">
            <v>3112790135</v>
          </cell>
          <cell r="L972" t="str">
            <v>程巧枝</v>
          </cell>
          <cell r="M972" t="str">
            <v>上梅池村</v>
          </cell>
          <cell r="N972" t="str">
            <v>9</v>
          </cell>
          <cell r="O972" t="str">
            <v>配偶</v>
          </cell>
          <cell r="P972" t="str">
            <v>汉族</v>
          </cell>
          <cell r="Q972" t="str">
            <v>小学</v>
          </cell>
          <cell r="R972" t="str">
            <v/>
          </cell>
          <cell r="S972" t="str">
            <v>长期慢性病</v>
          </cell>
          <cell r="T972" t="str">
            <v>弱劳动力或半劳动力</v>
          </cell>
          <cell r="U972" t="str">
            <v>6</v>
          </cell>
          <cell r="V972" t="str">
            <v>是</v>
          </cell>
          <cell r="W972" t="str">
            <v>缺技术</v>
          </cell>
          <cell r="X972" t="str">
            <v>否</v>
          </cell>
          <cell r="Y972" t="str">
            <v>是</v>
          </cell>
          <cell r="Z972" t="str">
            <v>16590.4</v>
          </cell>
          <cell r="AA972" t="str">
            <v>15289363787</v>
          </cell>
          <cell r="AB972" t="str">
            <v>15289363787</v>
          </cell>
          <cell r="AC972" t="str">
            <v>2013年底</v>
          </cell>
          <cell r="AD972" t="str">
            <v>2013年12月</v>
          </cell>
          <cell r="AE972" t="str">
            <v>脱贫不享受政策户</v>
          </cell>
          <cell r="AF972" t="str">
            <v/>
          </cell>
        </row>
        <row r="973">
          <cell r="F973" t="str">
            <v>3112790135</v>
          </cell>
          <cell r="G973" t="str">
            <v>310038655076</v>
          </cell>
          <cell r="H973" t="str">
            <v>范宗增</v>
          </cell>
          <cell r="I973" t="str">
            <v>411323199002202159</v>
          </cell>
          <cell r="J973" t="str">
            <v>411323199002202159</v>
          </cell>
          <cell r="K973" t="str">
            <v>3112790135</v>
          </cell>
          <cell r="L973" t="str">
            <v>范宗增</v>
          </cell>
          <cell r="M973" t="str">
            <v>上梅池村</v>
          </cell>
          <cell r="N973" t="str">
            <v>9</v>
          </cell>
          <cell r="O973" t="str">
            <v>之子</v>
          </cell>
          <cell r="P973" t="str">
            <v>汉族</v>
          </cell>
          <cell r="Q973" t="str">
            <v>初中</v>
          </cell>
          <cell r="R973" t="str">
            <v/>
          </cell>
          <cell r="S973" t="str">
            <v>健康</v>
          </cell>
          <cell r="T973" t="str">
            <v>普通劳动力</v>
          </cell>
          <cell r="U973" t="str">
            <v>9</v>
          </cell>
          <cell r="V973" t="str">
            <v>是</v>
          </cell>
          <cell r="W973" t="str">
            <v>缺技术</v>
          </cell>
          <cell r="X973" t="str">
            <v>否</v>
          </cell>
          <cell r="Y973" t="str">
            <v>是</v>
          </cell>
          <cell r="Z973" t="str">
            <v>16590.4</v>
          </cell>
          <cell r="AA973" t="str">
            <v>15289363787</v>
          </cell>
          <cell r="AB973" t="str">
            <v>15289363781</v>
          </cell>
          <cell r="AC973" t="str">
            <v>2013年底</v>
          </cell>
          <cell r="AD973" t="str">
            <v>2013年12月</v>
          </cell>
          <cell r="AE973" t="str">
            <v>脱贫不享受政策户</v>
          </cell>
          <cell r="AF973" t="str">
            <v/>
          </cell>
        </row>
        <row r="974">
          <cell r="F974" t="str">
            <v>3112790135</v>
          </cell>
          <cell r="G974" t="str">
            <v>310038655078</v>
          </cell>
          <cell r="H974" t="str">
            <v>范佳欣</v>
          </cell>
          <cell r="I974" t="str">
            <v>411323200312202141</v>
          </cell>
          <cell r="J974" t="str">
            <v>411323200312202141</v>
          </cell>
          <cell r="K974" t="str">
            <v>3112790135</v>
          </cell>
          <cell r="L974" t="str">
            <v>范佳欣</v>
          </cell>
          <cell r="M974" t="str">
            <v>上梅池村</v>
          </cell>
          <cell r="N974" t="str">
            <v>9</v>
          </cell>
          <cell r="O974" t="str">
            <v>之女</v>
          </cell>
          <cell r="P974" t="str">
            <v>汉族</v>
          </cell>
          <cell r="Q974" t="str">
            <v/>
          </cell>
          <cell r="R974" t="str">
            <v>普通高中二年级</v>
          </cell>
          <cell r="S974" t="str">
            <v>健康</v>
          </cell>
          <cell r="T974" t="str">
            <v>无劳动力</v>
          </cell>
          <cell r="U974" t="str">
            <v>0</v>
          </cell>
          <cell r="V974" t="str">
            <v>是</v>
          </cell>
          <cell r="W974" t="str">
            <v>缺技术</v>
          </cell>
          <cell r="X974" t="str">
            <v>否</v>
          </cell>
          <cell r="Y974" t="str">
            <v>是</v>
          </cell>
          <cell r="Z974" t="str">
            <v>16590.4</v>
          </cell>
          <cell r="AA974" t="str">
            <v>15289363787</v>
          </cell>
          <cell r="AB974" t="str">
            <v/>
          </cell>
          <cell r="AC974" t="str">
            <v>2013年底</v>
          </cell>
          <cell r="AD974" t="str">
            <v>2013年12月</v>
          </cell>
          <cell r="AE974" t="str">
            <v>脱贫不享受政策户</v>
          </cell>
          <cell r="AF974" t="str">
            <v/>
          </cell>
        </row>
        <row r="975">
          <cell r="F975" t="str">
            <v>3112790135</v>
          </cell>
          <cell r="G975" t="str">
            <v>4700000378422098</v>
          </cell>
          <cell r="H975" t="str">
            <v>安伯芳</v>
          </cell>
          <cell r="I975" t="str">
            <v>411323199104263040</v>
          </cell>
          <cell r="J975" t="str">
            <v>411323199104263040</v>
          </cell>
          <cell r="K975" t="str">
            <v>3112790135</v>
          </cell>
          <cell r="L975" t="str">
            <v>安伯芳</v>
          </cell>
          <cell r="M975" t="str">
            <v>上梅池村</v>
          </cell>
          <cell r="N975" t="str">
            <v>9</v>
          </cell>
          <cell r="O975" t="str">
            <v>之儿媳</v>
          </cell>
          <cell r="P975" t="str">
            <v>汉族</v>
          </cell>
          <cell r="Q975" t="str">
            <v>高中</v>
          </cell>
          <cell r="R975" t="str">
            <v/>
          </cell>
          <cell r="S975" t="str">
            <v>健康</v>
          </cell>
          <cell r="T975" t="str">
            <v>普通劳动力</v>
          </cell>
          <cell r="U975" t="str">
            <v>0</v>
          </cell>
          <cell r="V975" t="str">
            <v>是</v>
          </cell>
          <cell r="W975" t="str">
            <v>缺技术</v>
          </cell>
          <cell r="X975" t="str">
            <v>否</v>
          </cell>
          <cell r="Y975" t="str">
            <v>是</v>
          </cell>
          <cell r="Z975" t="str">
            <v>16590.4</v>
          </cell>
          <cell r="AA975" t="str">
            <v>15289363787</v>
          </cell>
          <cell r="AB975" t="str">
            <v>18949316668</v>
          </cell>
          <cell r="AC975" t="str">
            <v>2013年底</v>
          </cell>
          <cell r="AD975" t="str">
            <v>2019年04月</v>
          </cell>
          <cell r="AE975" t="str">
            <v>脱贫不享受政策户</v>
          </cell>
          <cell r="AF975" t="str">
            <v/>
          </cell>
        </row>
        <row r="976">
          <cell r="F976" t="str">
            <v>3112790135</v>
          </cell>
          <cell r="G976" t="str">
            <v>4700000378422193</v>
          </cell>
          <cell r="H976" t="str">
            <v>范晨辰</v>
          </cell>
          <cell r="I976" t="str">
            <v>41132620190326003X</v>
          </cell>
          <cell r="J976" t="str">
            <v>41132620190326003X</v>
          </cell>
          <cell r="K976" t="str">
            <v>3112790135</v>
          </cell>
          <cell r="L976" t="str">
            <v>范晨辰</v>
          </cell>
          <cell r="M976" t="str">
            <v>上梅池村</v>
          </cell>
          <cell r="N976" t="str">
            <v>9</v>
          </cell>
          <cell r="O976" t="str">
            <v>之孙子</v>
          </cell>
          <cell r="P976" t="str">
            <v>汉族</v>
          </cell>
          <cell r="Q976" t="str">
            <v/>
          </cell>
          <cell r="R976" t="str">
            <v>学龄前儿童</v>
          </cell>
          <cell r="S976" t="str">
            <v>健康</v>
          </cell>
          <cell r="T976" t="str">
            <v>无劳动力</v>
          </cell>
          <cell r="U976" t="str">
            <v>0</v>
          </cell>
          <cell r="V976" t="str">
            <v>是</v>
          </cell>
          <cell r="W976" t="str">
            <v>缺技术</v>
          </cell>
          <cell r="X976" t="str">
            <v>否</v>
          </cell>
          <cell r="Y976" t="str">
            <v>是</v>
          </cell>
          <cell r="Z976" t="str">
            <v>16590.4</v>
          </cell>
          <cell r="AA976" t="str">
            <v>15289363787</v>
          </cell>
          <cell r="AB976" t="str">
            <v/>
          </cell>
          <cell r="AC976" t="str">
            <v>2013年底</v>
          </cell>
          <cell r="AD976" t="str">
            <v>2019年05月</v>
          </cell>
          <cell r="AE976" t="str">
            <v>脱贫不享受政策户</v>
          </cell>
          <cell r="AF976" t="str">
            <v/>
          </cell>
        </row>
        <row r="977">
          <cell r="F977" t="str">
            <v>3112790135</v>
          </cell>
          <cell r="G977" t="str">
            <v>4700000067747666</v>
          </cell>
          <cell r="H977" t="str">
            <v>范珍菡</v>
          </cell>
          <cell r="I977" t="str">
            <v>411326201611260249</v>
          </cell>
          <cell r="J977" t="str">
            <v>411326201611260249</v>
          </cell>
          <cell r="K977" t="str">
            <v>3112790135</v>
          </cell>
          <cell r="L977" t="str">
            <v>范珍菡</v>
          </cell>
          <cell r="M977" t="str">
            <v>上梅池村</v>
          </cell>
          <cell r="N977" t="str">
            <v>9</v>
          </cell>
          <cell r="O977" t="str">
            <v>之孙女</v>
          </cell>
          <cell r="P977" t="str">
            <v>汉族</v>
          </cell>
          <cell r="Q977" t="str">
            <v/>
          </cell>
          <cell r="R977" t="str">
            <v>学前教育</v>
          </cell>
          <cell r="S977" t="str">
            <v>健康</v>
          </cell>
          <cell r="T977" t="str">
            <v>无劳动力</v>
          </cell>
          <cell r="U977" t="str">
            <v>0</v>
          </cell>
          <cell r="V977" t="str">
            <v>是</v>
          </cell>
          <cell r="W977" t="str">
            <v>缺技术</v>
          </cell>
          <cell r="X977" t="str">
            <v>否</v>
          </cell>
          <cell r="Y977" t="str">
            <v>是</v>
          </cell>
          <cell r="Z977" t="str">
            <v>16590.4</v>
          </cell>
          <cell r="AA977" t="str">
            <v>15289363787</v>
          </cell>
          <cell r="AB977" t="str">
            <v/>
          </cell>
          <cell r="AC977" t="str">
            <v>2013年底</v>
          </cell>
          <cell r="AD977" t="str">
            <v>2016年12月</v>
          </cell>
          <cell r="AE977" t="str">
            <v>脱贫不享受政策户</v>
          </cell>
          <cell r="AF977" t="str">
            <v/>
          </cell>
        </row>
        <row r="978">
          <cell r="F978" t="str">
            <v>3112790135</v>
          </cell>
          <cell r="G978" t="str">
            <v>100000604747857</v>
          </cell>
          <cell r="H978" t="str">
            <v>范生林</v>
          </cell>
          <cell r="I978" t="str">
            <v>412927194907272115</v>
          </cell>
          <cell r="J978" t="str">
            <v>412927194907272115</v>
          </cell>
          <cell r="K978" t="str">
            <v>3112790135</v>
          </cell>
          <cell r="L978" t="str">
            <v>范生林</v>
          </cell>
          <cell r="M978" t="str">
            <v>上梅池村</v>
          </cell>
          <cell r="N978" t="str">
            <v>9</v>
          </cell>
          <cell r="O978" t="str">
            <v>之父</v>
          </cell>
          <cell r="P978" t="str">
            <v>汉族</v>
          </cell>
          <cell r="Q978" t="str">
            <v>小学</v>
          </cell>
          <cell r="R978" t="str">
            <v/>
          </cell>
          <cell r="S978" t="str">
            <v>长期慢性病</v>
          </cell>
          <cell r="T978" t="str">
            <v>无劳动力</v>
          </cell>
          <cell r="U978" t="str">
            <v>0</v>
          </cell>
          <cell r="V978" t="str">
            <v>是</v>
          </cell>
          <cell r="W978" t="str">
            <v>缺技术</v>
          </cell>
          <cell r="X978" t="str">
            <v>否</v>
          </cell>
          <cell r="Y978" t="str">
            <v>是</v>
          </cell>
          <cell r="Z978" t="str">
            <v>16590.4</v>
          </cell>
          <cell r="AA978" t="str">
            <v>15289363787</v>
          </cell>
          <cell r="AB978" t="str">
            <v/>
          </cell>
          <cell r="AC978" t="str">
            <v>2013年底</v>
          </cell>
          <cell r="AD978" t="str">
            <v>2015年12月</v>
          </cell>
          <cell r="AE978" t="str">
            <v>脱贫不享受政策户</v>
          </cell>
          <cell r="AF978" t="str">
            <v/>
          </cell>
        </row>
        <row r="979">
          <cell r="F979" t="str">
            <v>3112790135</v>
          </cell>
          <cell r="G979" t="str">
            <v>100000604760011</v>
          </cell>
          <cell r="H979" t="str">
            <v>吴桂娥</v>
          </cell>
          <cell r="I979" t="str">
            <v>412927194808102129</v>
          </cell>
          <cell r="J979" t="str">
            <v>412927194808102129</v>
          </cell>
          <cell r="K979" t="str">
            <v>3112790135</v>
          </cell>
          <cell r="L979" t="str">
            <v>吴桂娥</v>
          </cell>
          <cell r="M979" t="str">
            <v>上梅池村</v>
          </cell>
          <cell r="N979" t="str">
            <v>9</v>
          </cell>
          <cell r="O979" t="str">
            <v>之母</v>
          </cell>
          <cell r="P979" t="str">
            <v>汉族</v>
          </cell>
          <cell r="Q979" t="str">
            <v>文盲或半文盲</v>
          </cell>
          <cell r="R979" t="str">
            <v/>
          </cell>
          <cell r="S979" t="str">
            <v>长期慢性病</v>
          </cell>
          <cell r="T979" t="str">
            <v>无劳动力</v>
          </cell>
          <cell r="U979" t="str">
            <v>0</v>
          </cell>
          <cell r="V979" t="str">
            <v>是</v>
          </cell>
          <cell r="W979" t="str">
            <v>缺技术</v>
          </cell>
          <cell r="X979" t="str">
            <v>否</v>
          </cell>
          <cell r="Y979" t="str">
            <v>是</v>
          </cell>
          <cell r="Z979" t="str">
            <v>16590.4</v>
          </cell>
          <cell r="AA979" t="str">
            <v>15289363787</v>
          </cell>
          <cell r="AB979" t="str">
            <v/>
          </cell>
          <cell r="AC979" t="str">
            <v>2013年底</v>
          </cell>
          <cell r="AD979" t="str">
            <v>2015年12月</v>
          </cell>
          <cell r="AE979" t="str">
            <v>脱贫不享受政策户</v>
          </cell>
          <cell r="AF979" t="str">
            <v/>
          </cell>
        </row>
        <row r="980">
          <cell r="F980" t="str">
            <v>3112790173</v>
          </cell>
          <cell r="G980" t="str">
            <v>310038667373</v>
          </cell>
          <cell r="H980" t="str">
            <v>李建国</v>
          </cell>
          <cell r="I980" t="str">
            <v>412927196302082115</v>
          </cell>
          <cell r="J980" t="str">
            <v>412927196302082115</v>
          </cell>
          <cell r="K980" t="str">
            <v>3112790173</v>
          </cell>
          <cell r="L980" t="str">
            <v>李建国</v>
          </cell>
          <cell r="M980" t="str">
            <v>上梅池村</v>
          </cell>
          <cell r="N980" t="str">
            <v>5</v>
          </cell>
          <cell r="O980" t="str">
            <v>户主</v>
          </cell>
          <cell r="P980" t="str">
            <v>汉族</v>
          </cell>
          <cell r="Q980" t="str">
            <v>初中</v>
          </cell>
          <cell r="R980" t="str">
            <v/>
          </cell>
          <cell r="S980" t="str">
            <v>健康</v>
          </cell>
          <cell r="T980" t="str">
            <v>普通劳动力</v>
          </cell>
          <cell r="U980" t="str">
            <v>12</v>
          </cell>
          <cell r="V980" t="str">
            <v>是</v>
          </cell>
          <cell r="W980" t="str">
            <v>缺技术</v>
          </cell>
          <cell r="X980" t="str">
            <v>否</v>
          </cell>
          <cell r="Y980" t="str">
            <v>是</v>
          </cell>
          <cell r="Z980" t="str">
            <v>16597.38</v>
          </cell>
          <cell r="AA980" t="str">
            <v>18240579833</v>
          </cell>
          <cell r="AB980" t="str">
            <v>17538246182</v>
          </cell>
          <cell r="AC980" t="str">
            <v>2013年底</v>
          </cell>
          <cell r="AD980" t="str">
            <v>2013年12月</v>
          </cell>
          <cell r="AE980" t="str">
            <v>脱贫户</v>
          </cell>
          <cell r="AF980" t="str">
            <v/>
          </cell>
        </row>
        <row r="981">
          <cell r="F981" t="str">
            <v>3112790173</v>
          </cell>
          <cell r="G981" t="str">
            <v>310038667375</v>
          </cell>
          <cell r="H981" t="str">
            <v>孔相英</v>
          </cell>
          <cell r="I981" t="str">
            <v>412927196412252226</v>
          </cell>
          <cell r="J981" t="str">
            <v>412927196412252226</v>
          </cell>
          <cell r="K981" t="str">
            <v>3112790173</v>
          </cell>
          <cell r="L981" t="str">
            <v>孔相英</v>
          </cell>
          <cell r="M981" t="str">
            <v>上梅池村</v>
          </cell>
          <cell r="N981" t="str">
            <v>5</v>
          </cell>
          <cell r="O981" t="str">
            <v>配偶</v>
          </cell>
          <cell r="P981" t="str">
            <v>汉族</v>
          </cell>
          <cell r="Q981" t="str">
            <v>小学</v>
          </cell>
          <cell r="R981" t="str">
            <v/>
          </cell>
          <cell r="S981" t="str">
            <v>长期慢性病</v>
          </cell>
          <cell r="T981" t="str">
            <v>普通劳动力</v>
          </cell>
          <cell r="U981" t="str">
            <v>0</v>
          </cell>
          <cell r="V981" t="str">
            <v>是</v>
          </cell>
          <cell r="W981" t="str">
            <v>缺技术</v>
          </cell>
          <cell r="X981" t="str">
            <v>否</v>
          </cell>
          <cell r="Y981" t="str">
            <v>是</v>
          </cell>
          <cell r="Z981" t="str">
            <v>16597.38</v>
          </cell>
          <cell r="AA981" t="str">
            <v>18240579833</v>
          </cell>
          <cell r="AB981" t="str">
            <v/>
          </cell>
          <cell r="AC981" t="str">
            <v>2013年底</v>
          </cell>
          <cell r="AD981" t="str">
            <v>2013年12月</v>
          </cell>
          <cell r="AE981" t="str">
            <v>脱贫户</v>
          </cell>
          <cell r="AF981" t="str">
            <v/>
          </cell>
        </row>
        <row r="982">
          <cell r="F982" t="str">
            <v>3112790173</v>
          </cell>
          <cell r="G982" t="str">
            <v>310038667374</v>
          </cell>
          <cell r="H982" t="str">
            <v>李冬红</v>
          </cell>
          <cell r="I982" t="str">
            <v>411323199002192130</v>
          </cell>
          <cell r="J982" t="str">
            <v>411323199002192130</v>
          </cell>
          <cell r="K982" t="str">
            <v>3112790173</v>
          </cell>
          <cell r="L982" t="str">
            <v>李冬红</v>
          </cell>
          <cell r="M982" t="str">
            <v>上梅池村</v>
          </cell>
          <cell r="N982" t="str">
            <v>5</v>
          </cell>
          <cell r="O982" t="str">
            <v>之子</v>
          </cell>
          <cell r="P982" t="str">
            <v>汉族</v>
          </cell>
          <cell r="Q982" t="str">
            <v>初中</v>
          </cell>
          <cell r="R982" t="str">
            <v/>
          </cell>
          <cell r="S982" t="str">
            <v>健康</v>
          </cell>
          <cell r="T982" t="str">
            <v>普通劳动力</v>
          </cell>
          <cell r="U982" t="str">
            <v>10</v>
          </cell>
          <cell r="V982" t="str">
            <v>是</v>
          </cell>
          <cell r="W982" t="str">
            <v>缺技术</v>
          </cell>
          <cell r="X982" t="str">
            <v>否</v>
          </cell>
          <cell r="Y982" t="str">
            <v>是</v>
          </cell>
          <cell r="Z982" t="str">
            <v>16597.38</v>
          </cell>
          <cell r="AA982" t="str">
            <v>18240579833</v>
          </cell>
          <cell r="AB982" t="str">
            <v>15936127630</v>
          </cell>
          <cell r="AC982" t="str">
            <v>2013年底</v>
          </cell>
          <cell r="AD982" t="str">
            <v>2013年12月</v>
          </cell>
          <cell r="AE982" t="str">
            <v>脱贫户</v>
          </cell>
          <cell r="AF982" t="str">
            <v/>
          </cell>
        </row>
        <row r="983">
          <cell r="F983" t="str">
            <v>3112790173</v>
          </cell>
          <cell r="G983" t="str">
            <v>100000604611386</v>
          </cell>
          <cell r="H983" t="str">
            <v>曹敏</v>
          </cell>
          <cell r="I983" t="str">
            <v>411323199008052147</v>
          </cell>
          <cell r="J983" t="str">
            <v>411323199008052147</v>
          </cell>
          <cell r="K983" t="str">
            <v>3112790173</v>
          </cell>
          <cell r="L983" t="str">
            <v>曹敏</v>
          </cell>
          <cell r="M983" t="str">
            <v>上梅池村</v>
          </cell>
          <cell r="N983" t="str">
            <v>5</v>
          </cell>
          <cell r="O983" t="str">
            <v>之儿媳</v>
          </cell>
          <cell r="P983" t="str">
            <v>汉族</v>
          </cell>
          <cell r="Q983" t="str">
            <v>初中</v>
          </cell>
          <cell r="R983" t="str">
            <v/>
          </cell>
          <cell r="S983" t="str">
            <v>健康</v>
          </cell>
          <cell r="T983" t="str">
            <v>普通劳动力</v>
          </cell>
          <cell r="U983" t="str">
            <v>6</v>
          </cell>
          <cell r="V983" t="str">
            <v>是</v>
          </cell>
          <cell r="W983" t="str">
            <v>缺技术</v>
          </cell>
          <cell r="X983" t="str">
            <v>否</v>
          </cell>
          <cell r="Y983" t="str">
            <v>是</v>
          </cell>
          <cell r="Z983" t="str">
            <v>16597.38</v>
          </cell>
          <cell r="AA983" t="str">
            <v>18240579833</v>
          </cell>
          <cell r="AB983" t="str">
            <v>15188205419</v>
          </cell>
          <cell r="AC983" t="str">
            <v>2013年底</v>
          </cell>
          <cell r="AD983" t="str">
            <v>2015年12月</v>
          </cell>
          <cell r="AE983" t="str">
            <v>脱贫户</v>
          </cell>
          <cell r="AF983" t="str">
            <v/>
          </cell>
        </row>
        <row r="984">
          <cell r="F984" t="str">
            <v>3112790173</v>
          </cell>
          <cell r="G984" t="str">
            <v>100000604602657</v>
          </cell>
          <cell r="H984" t="str">
            <v>李天佑</v>
          </cell>
          <cell r="I984" t="str">
            <v>41132620140920011131</v>
          </cell>
          <cell r="J984" t="str">
            <v>411326201409200111</v>
          </cell>
          <cell r="K984" t="str">
            <v>3112790173</v>
          </cell>
          <cell r="L984" t="str">
            <v>李天佑</v>
          </cell>
          <cell r="M984" t="str">
            <v>上梅池村</v>
          </cell>
          <cell r="N984" t="str">
            <v>5</v>
          </cell>
          <cell r="O984" t="str">
            <v>之孙子</v>
          </cell>
          <cell r="P984" t="str">
            <v>汉族</v>
          </cell>
          <cell r="Q984" t="str">
            <v/>
          </cell>
          <cell r="R984" t="str">
            <v>小学</v>
          </cell>
          <cell r="S984" t="str">
            <v>残疾</v>
          </cell>
          <cell r="T984" t="str">
            <v>无劳动力</v>
          </cell>
          <cell r="U984" t="str">
            <v>0</v>
          </cell>
          <cell r="V984" t="str">
            <v>是</v>
          </cell>
          <cell r="W984" t="str">
            <v>缺技术</v>
          </cell>
          <cell r="X984" t="str">
            <v>否</v>
          </cell>
          <cell r="Y984" t="str">
            <v>是</v>
          </cell>
          <cell r="Z984" t="str">
            <v>16597.38</v>
          </cell>
          <cell r="AA984" t="str">
            <v>18240579833</v>
          </cell>
          <cell r="AB984" t="str">
            <v/>
          </cell>
          <cell r="AC984" t="str">
            <v>2013年底</v>
          </cell>
          <cell r="AD984" t="str">
            <v>2015年12月</v>
          </cell>
          <cell r="AE984" t="str">
            <v>脱贫户</v>
          </cell>
          <cell r="AF984" t="str">
            <v/>
          </cell>
        </row>
        <row r="985">
          <cell r="F985" t="str">
            <v>3112791331</v>
          </cell>
          <cell r="G985" t="str">
            <v>310038696586</v>
          </cell>
          <cell r="H985" t="str">
            <v>金玉国</v>
          </cell>
          <cell r="I985" t="str">
            <v>412927197010242134</v>
          </cell>
          <cell r="J985" t="str">
            <v>412927197010242134</v>
          </cell>
          <cell r="K985" t="str">
            <v>3112791331</v>
          </cell>
          <cell r="L985" t="str">
            <v>金玉国</v>
          </cell>
          <cell r="M985" t="str">
            <v>上梅池村</v>
          </cell>
          <cell r="N985" t="str">
            <v>4</v>
          </cell>
          <cell r="O985" t="str">
            <v>户主</v>
          </cell>
          <cell r="P985" t="str">
            <v>汉族</v>
          </cell>
          <cell r="Q985" t="str">
            <v>小学</v>
          </cell>
          <cell r="R985" t="str">
            <v/>
          </cell>
          <cell r="S985" t="str">
            <v>长期慢性病</v>
          </cell>
          <cell r="T985" t="str">
            <v>普通劳动力</v>
          </cell>
          <cell r="U985" t="str">
            <v>10</v>
          </cell>
          <cell r="V985" t="str">
            <v>是</v>
          </cell>
          <cell r="W985" t="str">
            <v>缺技术</v>
          </cell>
          <cell r="X985" t="str">
            <v>否</v>
          </cell>
          <cell r="Y985" t="str">
            <v>是</v>
          </cell>
          <cell r="Z985" t="str">
            <v>17093.65</v>
          </cell>
          <cell r="AA985" t="str">
            <v>13523643578</v>
          </cell>
          <cell r="AB985" t="str">
            <v>13523643578</v>
          </cell>
          <cell r="AC985" t="str">
            <v>2013年底</v>
          </cell>
          <cell r="AD985" t="str">
            <v>2013年12月</v>
          </cell>
          <cell r="AE985" t="str">
            <v>脱贫不享受政策户</v>
          </cell>
          <cell r="AF985" t="str">
            <v/>
          </cell>
        </row>
        <row r="986">
          <cell r="F986" t="str">
            <v>3112791331</v>
          </cell>
          <cell r="G986" t="str">
            <v>310038696587</v>
          </cell>
          <cell r="H986" t="str">
            <v>杨景兰</v>
          </cell>
          <cell r="I986" t="str">
            <v>412927197106042145</v>
          </cell>
          <cell r="J986" t="str">
            <v>412927197106042145</v>
          </cell>
          <cell r="K986" t="str">
            <v>3112791331</v>
          </cell>
          <cell r="L986" t="str">
            <v>杨景兰</v>
          </cell>
          <cell r="M986" t="str">
            <v>上梅池村</v>
          </cell>
          <cell r="N986" t="str">
            <v>4</v>
          </cell>
          <cell r="O986" t="str">
            <v>配偶</v>
          </cell>
          <cell r="P986" t="str">
            <v>汉族</v>
          </cell>
          <cell r="Q986" t="str">
            <v>小学</v>
          </cell>
          <cell r="R986" t="str">
            <v/>
          </cell>
          <cell r="S986" t="str">
            <v>健康</v>
          </cell>
          <cell r="T986" t="str">
            <v>普通劳动力</v>
          </cell>
          <cell r="U986" t="str">
            <v>10</v>
          </cell>
          <cell r="V986" t="str">
            <v>是</v>
          </cell>
          <cell r="W986" t="str">
            <v>缺技术</v>
          </cell>
          <cell r="X986" t="str">
            <v>否</v>
          </cell>
          <cell r="Y986" t="str">
            <v>是</v>
          </cell>
          <cell r="Z986" t="str">
            <v>17093.65</v>
          </cell>
          <cell r="AA986" t="str">
            <v>13523643578</v>
          </cell>
          <cell r="AB986" t="str">
            <v>18864572863</v>
          </cell>
          <cell r="AC986" t="str">
            <v>2013年底</v>
          </cell>
          <cell r="AD986" t="str">
            <v>2013年12月</v>
          </cell>
          <cell r="AE986" t="str">
            <v>脱贫不享受政策户</v>
          </cell>
          <cell r="AF986" t="str">
            <v/>
          </cell>
        </row>
        <row r="987">
          <cell r="F987" t="str">
            <v>3112791331</v>
          </cell>
          <cell r="G987" t="str">
            <v>310038696585</v>
          </cell>
          <cell r="H987" t="str">
            <v>金磊</v>
          </cell>
          <cell r="I987" t="str">
            <v>411323199510082157</v>
          </cell>
          <cell r="J987" t="str">
            <v>411323199510082157</v>
          </cell>
          <cell r="K987" t="str">
            <v>3112791331</v>
          </cell>
          <cell r="L987" t="str">
            <v>金磊</v>
          </cell>
          <cell r="M987" t="str">
            <v>上梅池村</v>
          </cell>
          <cell r="N987" t="str">
            <v>4</v>
          </cell>
          <cell r="O987" t="str">
            <v>之子</v>
          </cell>
          <cell r="P987" t="str">
            <v>汉族</v>
          </cell>
          <cell r="Q987" t="str">
            <v>初中</v>
          </cell>
          <cell r="R987" t="str">
            <v/>
          </cell>
          <cell r="S987" t="str">
            <v>健康</v>
          </cell>
          <cell r="T987" t="str">
            <v>普通劳动力</v>
          </cell>
          <cell r="U987" t="str">
            <v>10</v>
          </cell>
          <cell r="V987" t="str">
            <v>是</v>
          </cell>
          <cell r="W987" t="str">
            <v>缺技术</v>
          </cell>
          <cell r="X987" t="str">
            <v>否</v>
          </cell>
          <cell r="Y987" t="str">
            <v>是</v>
          </cell>
          <cell r="Z987" t="str">
            <v>17093.65</v>
          </cell>
          <cell r="AA987" t="str">
            <v>13523643578</v>
          </cell>
          <cell r="AB987" t="str">
            <v>13569286178</v>
          </cell>
          <cell r="AC987" t="str">
            <v>2013年底</v>
          </cell>
          <cell r="AD987" t="str">
            <v>2013年12月</v>
          </cell>
          <cell r="AE987" t="str">
            <v>脱贫不享受政策户</v>
          </cell>
          <cell r="AF987" t="str">
            <v/>
          </cell>
        </row>
        <row r="988">
          <cell r="F988" t="str">
            <v>3112791331</v>
          </cell>
          <cell r="G988" t="str">
            <v>310038696584</v>
          </cell>
          <cell r="H988" t="str">
            <v>王菊香</v>
          </cell>
          <cell r="I988" t="str">
            <v>412927194703282143</v>
          </cell>
          <cell r="J988" t="str">
            <v>412927194703282143</v>
          </cell>
          <cell r="K988" t="str">
            <v>3112791331</v>
          </cell>
          <cell r="L988" t="str">
            <v>王菊香</v>
          </cell>
          <cell r="M988" t="str">
            <v>上梅池村</v>
          </cell>
          <cell r="N988" t="str">
            <v>4</v>
          </cell>
          <cell r="O988" t="str">
            <v>之母</v>
          </cell>
          <cell r="P988" t="str">
            <v>汉族</v>
          </cell>
          <cell r="Q988" t="str">
            <v>小学</v>
          </cell>
          <cell r="R988" t="str">
            <v/>
          </cell>
          <cell r="S988" t="str">
            <v>长期慢性病</v>
          </cell>
          <cell r="T988" t="str">
            <v>无劳动力</v>
          </cell>
          <cell r="U988" t="str">
            <v>0</v>
          </cell>
          <cell r="V988" t="str">
            <v>是</v>
          </cell>
          <cell r="W988" t="str">
            <v>缺技术</v>
          </cell>
          <cell r="X988" t="str">
            <v>否</v>
          </cell>
          <cell r="Y988" t="str">
            <v>是</v>
          </cell>
          <cell r="Z988" t="str">
            <v>17093.65</v>
          </cell>
          <cell r="AA988" t="str">
            <v>13523643578</v>
          </cell>
          <cell r="AB988" t="str">
            <v/>
          </cell>
          <cell r="AC988" t="str">
            <v>2013年底</v>
          </cell>
          <cell r="AD988" t="str">
            <v>2013年12月</v>
          </cell>
          <cell r="AE988" t="str">
            <v>脱贫不享受政策户</v>
          </cell>
          <cell r="AF988" t="str">
            <v/>
          </cell>
        </row>
        <row r="989">
          <cell r="F989" t="str">
            <v>3112791764</v>
          </cell>
          <cell r="G989" t="str">
            <v>310038686017</v>
          </cell>
          <cell r="H989" t="str">
            <v>曹建伟</v>
          </cell>
          <cell r="I989" t="str">
            <v>412927197603082199</v>
          </cell>
          <cell r="J989" t="str">
            <v>412927197603082199</v>
          </cell>
          <cell r="K989" t="str">
            <v>3112791764</v>
          </cell>
          <cell r="L989" t="str">
            <v>曹建伟</v>
          </cell>
          <cell r="M989" t="str">
            <v>上梅池村</v>
          </cell>
          <cell r="N989" t="str">
            <v>3</v>
          </cell>
          <cell r="O989" t="str">
            <v>户主</v>
          </cell>
          <cell r="P989" t="str">
            <v>汉族</v>
          </cell>
          <cell r="Q989" t="str">
            <v>小学</v>
          </cell>
          <cell r="R989" t="str">
            <v/>
          </cell>
          <cell r="S989" t="str">
            <v>健康</v>
          </cell>
          <cell r="T989" t="str">
            <v>普通劳动力</v>
          </cell>
          <cell r="U989" t="str">
            <v>10</v>
          </cell>
          <cell r="V989" t="str">
            <v>是</v>
          </cell>
          <cell r="W989" t="str">
            <v>缺技术</v>
          </cell>
          <cell r="X989" t="str">
            <v>否</v>
          </cell>
          <cell r="Y989" t="str">
            <v>是</v>
          </cell>
          <cell r="Z989" t="str">
            <v>18413.33</v>
          </cell>
          <cell r="AA989" t="str">
            <v>13838015171</v>
          </cell>
          <cell r="AB989" t="str">
            <v>13838015171</v>
          </cell>
          <cell r="AC989" t="str">
            <v>2013年底</v>
          </cell>
          <cell r="AD989" t="str">
            <v>2013年12月</v>
          </cell>
          <cell r="AE989" t="str">
            <v>脱贫户</v>
          </cell>
          <cell r="AF989" t="str">
            <v/>
          </cell>
        </row>
        <row r="990">
          <cell r="F990" t="str">
            <v>3112791764</v>
          </cell>
          <cell r="G990" t="str">
            <v>310038686018</v>
          </cell>
          <cell r="H990" t="str">
            <v>熊金华</v>
          </cell>
          <cell r="I990" t="str">
            <v>511022197401296588</v>
          </cell>
          <cell r="J990" t="str">
            <v>511022197401296588</v>
          </cell>
          <cell r="K990" t="str">
            <v>3112791764</v>
          </cell>
          <cell r="L990" t="str">
            <v>熊金华</v>
          </cell>
          <cell r="M990" t="str">
            <v>上梅池村</v>
          </cell>
          <cell r="N990" t="str">
            <v>3</v>
          </cell>
          <cell r="O990" t="str">
            <v>配偶</v>
          </cell>
          <cell r="P990" t="str">
            <v>汉族</v>
          </cell>
          <cell r="Q990" t="str">
            <v>初中</v>
          </cell>
          <cell r="R990" t="str">
            <v/>
          </cell>
          <cell r="S990" t="str">
            <v>健康</v>
          </cell>
          <cell r="T990" t="str">
            <v>普通劳动力</v>
          </cell>
          <cell r="U990" t="str">
            <v>10</v>
          </cell>
          <cell r="V990" t="str">
            <v>是</v>
          </cell>
          <cell r="W990" t="str">
            <v>缺技术</v>
          </cell>
          <cell r="X990" t="str">
            <v>否</v>
          </cell>
          <cell r="Y990" t="str">
            <v>是</v>
          </cell>
          <cell r="Z990" t="str">
            <v>18413.33</v>
          </cell>
          <cell r="AA990" t="str">
            <v>13838015171</v>
          </cell>
          <cell r="AB990" t="str">
            <v>13569297743</v>
          </cell>
          <cell r="AC990" t="str">
            <v>2013年底</v>
          </cell>
          <cell r="AD990" t="str">
            <v>2013年12月</v>
          </cell>
          <cell r="AE990" t="str">
            <v>脱贫户</v>
          </cell>
          <cell r="AF990" t="str">
            <v/>
          </cell>
        </row>
        <row r="991">
          <cell r="F991" t="str">
            <v>3112791764</v>
          </cell>
          <cell r="G991" t="str">
            <v>310038686016</v>
          </cell>
          <cell r="H991" t="str">
            <v>曹虹</v>
          </cell>
          <cell r="I991" t="str">
            <v>411323200602072162</v>
          </cell>
          <cell r="J991" t="str">
            <v>411323200602072162</v>
          </cell>
          <cell r="K991" t="str">
            <v>3112791764</v>
          </cell>
          <cell r="L991" t="str">
            <v>曹虹</v>
          </cell>
          <cell r="M991" t="str">
            <v>上梅池村</v>
          </cell>
          <cell r="N991" t="str">
            <v>3</v>
          </cell>
          <cell r="O991" t="str">
            <v>之女</v>
          </cell>
          <cell r="P991" t="str">
            <v>汉族</v>
          </cell>
          <cell r="Q991" t="str">
            <v/>
          </cell>
          <cell r="R991" t="str">
            <v>普通高中一年级</v>
          </cell>
          <cell r="S991" t="str">
            <v>健康</v>
          </cell>
          <cell r="T991" t="str">
            <v>无劳动力</v>
          </cell>
          <cell r="U991" t="str">
            <v>0</v>
          </cell>
          <cell r="V991" t="str">
            <v>是</v>
          </cell>
          <cell r="W991" t="str">
            <v>缺技术</v>
          </cell>
          <cell r="X991" t="str">
            <v>否</v>
          </cell>
          <cell r="Y991" t="str">
            <v>是</v>
          </cell>
          <cell r="Z991" t="str">
            <v>18413.33</v>
          </cell>
          <cell r="AA991" t="str">
            <v>13838015171</v>
          </cell>
          <cell r="AB991" t="str">
            <v/>
          </cell>
          <cell r="AC991" t="str">
            <v>2013年底</v>
          </cell>
          <cell r="AD991" t="str">
            <v>2013年12月</v>
          </cell>
          <cell r="AE991" t="str">
            <v>脱贫户</v>
          </cell>
          <cell r="AF991" t="str">
            <v/>
          </cell>
        </row>
        <row r="992">
          <cell r="F992" t="str">
            <v>3112802967</v>
          </cell>
          <cell r="G992" t="str">
            <v>310038756225</v>
          </cell>
          <cell r="H992" t="str">
            <v>彭军建</v>
          </cell>
          <cell r="I992" t="str">
            <v>412927197407142158</v>
          </cell>
          <cell r="J992" t="str">
            <v>412927197407142158</v>
          </cell>
          <cell r="K992" t="str">
            <v>3112802967</v>
          </cell>
          <cell r="L992" t="str">
            <v>彭军建</v>
          </cell>
          <cell r="M992" t="str">
            <v>上梅池村</v>
          </cell>
          <cell r="N992" t="str">
            <v>4</v>
          </cell>
          <cell r="O992" t="str">
            <v>户主</v>
          </cell>
          <cell r="P992" t="str">
            <v>汉族</v>
          </cell>
          <cell r="Q992" t="str">
            <v>初中</v>
          </cell>
          <cell r="R992" t="str">
            <v/>
          </cell>
          <cell r="S992" t="str">
            <v>健康</v>
          </cell>
          <cell r="T992" t="str">
            <v>普通劳动力</v>
          </cell>
          <cell r="U992" t="str">
            <v>10</v>
          </cell>
          <cell r="V992" t="str">
            <v>是</v>
          </cell>
          <cell r="W992" t="str">
            <v>缺技术</v>
          </cell>
          <cell r="X992" t="str">
            <v>否</v>
          </cell>
          <cell r="Y992" t="str">
            <v>是</v>
          </cell>
          <cell r="Z992" t="str">
            <v>13498.08</v>
          </cell>
          <cell r="AA992" t="str">
            <v>18211802632</v>
          </cell>
          <cell r="AB992" t="str">
            <v>18211802632</v>
          </cell>
          <cell r="AC992" t="str">
            <v>2013年底</v>
          </cell>
          <cell r="AD992" t="str">
            <v>2013年12月</v>
          </cell>
          <cell r="AE992" t="str">
            <v>脱贫户</v>
          </cell>
          <cell r="AF992" t="str">
            <v/>
          </cell>
        </row>
        <row r="993">
          <cell r="F993" t="str">
            <v>3112802967</v>
          </cell>
          <cell r="G993" t="str">
            <v>310038756224</v>
          </cell>
          <cell r="H993" t="str">
            <v>杨景菊</v>
          </cell>
          <cell r="I993" t="str">
            <v>411323197812252124</v>
          </cell>
          <cell r="J993" t="str">
            <v>411323197812252124</v>
          </cell>
          <cell r="K993" t="str">
            <v>3112802967</v>
          </cell>
          <cell r="L993" t="str">
            <v>杨景菊</v>
          </cell>
          <cell r="M993" t="str">
            <v>上梅池村</v>
          </cell>
          <cell r="N993" t="str">
            <v>4</v>
          </cell>
          <cell r="O993" t="str">
            <v>配偶</v>
          </cell>
          <cell r="P993" t="str">
            <v>汉族</v>
          </cell>
          <cell r="Q993" t="str">
            <v>小学</v>
          </cell>
          <cell r="R993" t="str">
            <v/>
          </cell>
          <cell r="S993" t="str">
            <v>健康</v>
          </cell>
          <cell r="T993" t="str">
            <v>普通劳动力</v>
          </cell>
          <cell r="U993" t="str">
            <v>6</v>
          </cell>
          <cell r="V993" t="str">
            <v>是</v>
          </cell>
          <cell r="W993" t="str">
            <v>缺技术</v>
          </cell>
          <cell r="X993" t="str">
            <v>否</v>
          </cell>
          <cell r="Y993" t="str">
            <v>是</v>
          </cell>
          <cell r="Z993" t="str">
            <v>13498.08</v>
          </cell>
          <cell r="AA993" t="str">
            <v>18211802632</v>
          </cell>
          <cell r="AB993" t="str">
            <v>18238419826</v>
          </cell>
          <cell r="AC993" t="str">
            <v>2013年底</v>
          </cell>
          <cell r="AD993" t="str">
            <v>2013年12月</v>
          </cell>
          <cell r="AE993" t="str">
            <v>脱贫户</v>
          </cell>
          <cell r="AF993" t="str">
            <v/>
          </cell>
        </row>
        <row r="994">
          <cell r="F994" t="str">
            <v>3112802967</v>
          </cell>
          <cell r="G994" t="str">
            <v>310038756226</v>
          </cell>
          <cell r="H994" t="str">
            <v>彭涛</v>
          </cell>
          <cell r="I994" t="str">
            <v>411323200101052139</v>
          </cell>
          <cell r="J994" t="str">
            <v>411323200101052139</v>
          </cell>
          <cell r="K994" t="str">
            <v>3112802967</v>
          </cell>
          <cell r="L994" t="str">
            <v>彭涛</v>
          </cell>
          <cell r="M994" t="str">
            <v>上梅池村</v>
          </cell>
          <cell r="N994" t="str">
            <v>4</v>
          </cell>
          <cell r="O994" t="str">
            <v>之子</v>
          </cell>
          <cell r="P994" t="str">
            <v>汉族</v>
          </cell>
          <cell r="Q994" t="str">
            <v>高中</v>
          </cell>
          <cell r="R994" t="str">
            <v/>
          </cell>
          <cell r="S994" t="str">
            <v>健康</v>
          </cell>
          <cell r="T994" t="str">
            <v>普通劳动力</v>
          </cell>
          <cell r="U994" t="str">
            <v>6</v>
          </cell>
          <cell r="V994" t="str">
            <v>是</v>
          </cell>
          <cell r="W994" t="str">
            <v>缺技术</v>
          </cell>
          <cell r="X994" t="str">
            <v>否</v>
          </cell>
          <cell r="Y994" t="str">
            <v>是</v>
          </cell>
          <cell r="Z994" t="str">
            <v>13498.08</v>
          </cell>
          <cell r="AA994" t="str">
            <v>18211802632</v>
          </cell>
          <cell r="AB994" t="str">
            <v>16630392692</v>
          </cell>
          <cell r="AC994" t="str">
            <v>2013年底</v>
          </cell>
          <cell r="AD994" t="str">
            <v>2013年12月</v>
          </cell>
          <cell r="AE994" t="str">
            <v>脱贫户</v>
          </cell>
          <cell r="AF994" t="str">
            <v/>
          </cell>
        </row>
        <row r="995">
          <cell r="F995" t="str">
            <v>3112802967</v>
          </cell>
          <cell r="G995" t="str">
            <v>310038756227</v>
          </cell>
          <cell r="H995" t="str">
            <v>彭霜霜</v>
          </cell>
          <cell r="I995" t="str">
            <v>411326200704172112</v>
          </cell>
          <cell r="J995" t="str">
            <v>411326200704172112</v>
          </cell>
          <cell r="K995" t="str">
            <v>3112802967</v>
          </cell>
          <cell r="L995" t="str">
            <v>彭霜霜</v>
          </cell>
          <cell r="M995" t="str">
            <v>上梅池村</v>
          </cell>
          <cell r="N995" t="str">
            <v>4</v>
          </cell>
          <cell r="O995" t="str">
            <v>之子</v>
          </cell>
          <cell r="P995" t="str">
            <v>汉族</v>
          </cell>
          <cell r="Q995" t="str">
            <v/>
          </cell>
          <cell r="R995" t="str">
            <v>八年级</v>
          </cell>
          <cell r="S995" t="str">
            <v>健康</v>
          </cell>
          <cell r="T995" t="str">
            <v>无劳动力</v>
          </cell>
          <cell r="U995" t="str">
            <v>0</v>
          </cell>
          <cell r="V995" t="str">
            <v>是</v>
          </cell>
          <cell r="W995" t="str">
            <v>缺技术</v>
          </cell>
          <cell r="X995" t="str">
            <v>否</v>
          </cell>
          <cell r="Y995" t="str">
            <v>是</v>
          </cell>
          <cell r="Z995" t="str">
            <v>13498.08</v>
          </cell>
          <cell r="AA995" t="str">
            <v>18211802632</v>
          </cell>
          <cell r="AB995" t="str">
            <v/>
          </cell>
          <cell r="AC995" t="str">
            <v>2013年底</v>
          </cell>
          <cell r="AD995" t="str">
            <v>2013年12月</v>
          </cell>
          <cell r="AE995" t="str">
            <v>脱贫户</v>
          </cell>
          <cell r="AF995" t="str">
            <v/>
          </cell>
        </row>
        <row r="996">
          <cell r="F996" t="str">
            <v>3112803079</v>
          </cell>
          <cell r="G996" t="str">
            <v>310038734381</v>
          </cell>
          <cell r="H996" t="str">
            <v>曹建林</v>
          </cell>
          <cell r="I996" t="str">
            <v>412927196302032134</v>
          </cell>
          <cell r="J996" t="str">
            <v>412927196302032134</v>
          </cell>
          <cell r="K996" t="str">
            <v>3112803079</v>
          </cell>
          <cell r="L996" t="str">
            <v>曹建林</v>
          </cell>
          <cell r="M996" t="str">
            <v>上梅池村</v>
          </cell>
          <cell r="N996" t="str">
            <v>4</v>
          </cell>
          <cell r="O996" t="str">
            <v>户主</v>
          </cell>
          <cell r="P996" t="str">
            <v>汉族</v>
          </cell>
          <cell r="Q996" t="str">
            <v>初中</v>
          </cell>
          <cell r="R996" t="str">
            <v/>
          </cell>
          <cell r="S996" t="str">
            <v>健康</v>
          </cell>
          <cell r="T996" t="str">
            <v>普通劳动力</v>
          </cell>
          <cell r="U996" t="str">
            <v>12</v>
          </cell>
          <cell r="V996" t="str">
            <v>是</v>
          </cell>
          <cell r="W996" t="str">
            <v>缺技术</v>
          </cell>
          <cell r="X996" t="str">
            <v>否</v>
          </cell>
          <cell r="Y996" t="str">
            <v>是</v>
          </cell>
          <cell r="Z996" t="str">
            <v>18493.1</v>
          </cell>
          <cell r="AA996" t="str">
            <v>13462610132</v>
          </cell>
          <cell r="AB996" t="str">
            <v>13462610132</v>
          </cell>
          <cell r="AC996" t="str">
            <v>2013年底</v>
          </cell>
          <cell r="AD996" t="str">
            <v>2013年12月</v>
          </cell>
          <cell r="AE996" t="str">
            <v>脱贫户</v>
          </cell>
          <cell r="AF996" t="str">
            <v/>
          </cell>
        </row>
        <row r="997">
          <cell r="F997" t="str">
            <v>3112803079</v>
          </cell>
          <cell r="G997" t="str">
            <v>310038734380</v>
          </cell>
          <cell r="H997" t="str">
            <v>程秋芬</v>
          </cell>
          <cell r="I997" t="str">
            <v>412927196305062208</v>
          </cell>
          <cell r="J997" t="str">
            <v>412927196305062208</v>
          </cell>
          <cell r="K997" t="str">
            <v>3112803079</v>
          </cell>
          <cell r="L997" t="str">
            <v>程秋芬</v>
          </cell>
          <cell r="M997" t="str">
            <v>上梅池村</v>
          </cell>
          <cell r="N997" t="str">
            <v>4</v>
          </cell>
          <cell r="O997" t="str">
            <v>配偶</v>
          </cell>
          <cell r="P997" t="str">
            <v>汉族</v>
          </cell>
          <cell r="Q997" t="str">
            <v>小学</v>
          </cell>
          <cell r="R997" t="str">
            <v/>
          </cell>
          <cell r="S997" t="str">
            <v>长期慢性病</v>
          </cell>
          <cell r="T997" t="str">
            <v>普通劳动力</v>
          </cell>
          <cell r="U997" t="str">
            <v>12</v>
          </cell>
          <cell r="V997" t="str">
            <v>是</v>
          </cell>
          <cell r="W997" t="str">
            <v>缺技术</v>
          </cell>
          <cell r="X997" t="str">
            <v>否</v>
          </cell>
          <cell r="Y997" t="str">
            <v>是</v>
          </cell>
          <cell r="Z997" t="str">
            <v>18493.1</v>
          </cell>
          <cell r="AA997" t="str">
            <v>13462610132</v>
          </cell>
          <cell r="AB997" t="str">
            <v>17839530492</v>
          </cell>
          <cell r="AC997" t="str">
            <v>2013年底</v>
          </cell>
          <cell r="AD997" t="str">
            <v>2013年12月</v>
          </cell>
          <cell r="AE997" t="str">
            <v>脱贫户</v>
          </cell>
          <cell r="AF997" t="str">
            <v/>
          </cell>
        </row>
        <row r="998">
          <cell r="F998" t="str">
            <v>3112803079</v>
          </cell>
          <cell r="G998" t="str">
            <v>310038734382</v>
          </cell>
          <cell r="H998" t="str">
            <v>曹中山</v>
          </cell>
          <cell r="I998" t="str">
            <v>411323199803102131</v>
          </cell>
          <cell r="J998" t="str">
            <v>411323199803102131</v>
          </cell>
          <cell r="K998" t="str">
            <v>3112803079</v>
          </cell>
          <cell r="L998" t="str">
            <v>曹中山</v>
          </cell>
          <cell r="M998" t="str">
            <v>上梅池村</v>
          </cell>
          <cell r="N998" t="str">
            <v>4</v>
          </cell>
          <cell r="O998" t="str">
            <v>之子</v>
          </cell>
          <cell r="P998" t="str">
            <v>汉族</v>
          </cell>
          <cell r="Q998" t="str">
            <v>初中</v>
          </cell>
          <cell r="R998" t="str">
            <v/>
          </cell>
          <cell r="S998" t="str">
            <v>健康</v>
          </cell>
          <cell r="T998" t="str">
            <v>普通劳动力</v>
          </cell>
          <cell r="U998" t="str">
            <v>8</v>
          </cell>
          <cell r="V998" t="str">
            <v>是</v>
          </cell>
          <cell r="W998" t="str">
            <v>缺技术</v>
          </cell>
          <cell r="X998" t="str">
            <v>否</v>
          </cell>
          <cell r="Y998" t="str">
            <v>是</v>
          </cell>
          <cell r="Z998" t="str">
            <v>18493.1</v>
          </cell>
          <cell r="AA998" t="str">
            <v>13462610132</v>
          </cell>
          <cell r="AB998" t="str">
            <v>17625672679</v>
          </cell>
          <cell r="AC998" t="str">
            <v>2013年底</v>
          </cell>
          <cell r="AD998" t="str">
            <v>2013年12月</v>
          </cell>
          <cell r="AE998" t="str">
            <v>脱贫户</v>
          </cell>
          <cell r="AF998" t="str">
            <v/>
          </cell>
        </row>
        <row r="999">
          <cell r="F999" t="str">
            <v>3112803079</v>
          </cell>
          <cell r="G999" t="str">
            <v>4700000378428063</v>
          </cell>
          <cell r="H999" t="str">
            <v>程诺</v>
          </cell>
          <cell r="I999" t="str">
            <v>411323200111082112</v>
          </cell>
          <cell r="J999" t="str">
            <v>411323200111082112</v>
          </cell>
          <cell r="K999" t="str">
            <v>3112803079</v>
          </cell>
          <cell r="L999" t="str">
            <v>程诺</v>
          </cell>
          <cell r="M999" t="str">
            <v>上梅池村</v>
          </cell>
          <cell r="N999" t="str">
            <v>4</v>
          </cell>
          <cell r="O999" t="str">
            <v>之子</v>
          </cell>
          <cell r="P999" t="str">
            <v>汉族</v>
          </cell>
          <cell r="Q999" t="str">
            <v/>
          </cell>
          <cell r="R999" t="str">
            <v>本科二年级</v>
          </cell>
          <cell r="S999" t="str">
            <v>健康</v>
          </cell>
          <cell r="T999" t="str">
            <v>无劳动力</v>
          </cell>
          <cell r="U999" t="str">
            <v>0</v>
          </cell>
          <cell r="V999" t="str">
            <v>是</v>
          </cell>
          <cell r="W999" t="str">
            <v>缺技术</v>
          </cell>
          <cell r="X999" t="str">
            <v>否</v>
          </cell>
          <cell r="Y999" t="str">
            <v>是</v>
          </cell>
          <cell r="Z999" t="str">
            <v>18493.1</v>
          </cell>
          <cell r="AA999" t="str">
            <v>13462610132</v>
          </cell>
          <cell r="AB999" t="str">
            <v/>
          </cell>
          <cell r="AC999" t="str">
            <v>2013年底</v>
          </cell>
          <cell r="AD999" t="str">
            <v>2019年05月</v>
          </cell>
          <cell r="AE999" t="str">
            <v>脱贫户</v>
          </cell>
          <cell r="AF999" t="str">
            <v/>
          </cell>
        </row>
        <row r="1000">
          <cell r="F1000" t="str">
            <v>3112803082</v>
          </cell>
          <cell r="G1000" t="str">
            <v>310038734390</v>
          </cell>
          <cell r="H1000" t="str">
            <v>樊双林</v>
          </cell>
          <cell r="I1000" t="str">
            <v>412927196905152151</v>
          </cell>
          <cell r="J1000" t="str">
            <v>412927196905152151</v>
          </cell>
          <cell r="K1000" t="str">
            <v>3112803082</v>
          </cell>
          <cell r="L1000" t="str">
            <v>樊双林</v>
          </cell>
          <cell r="M1000" t="str">
            <v>上梅池村</v>
          </cell>
          <cell r="N1000" t="str">
            <v>3</v>
          </cell>
          <cell r="O1000" t="str">
            <v>户主</v>
          </cell>
          <cell r="P1000" t="str">
            <v>汉族</v>
          </cell>
          <cell r="Q1000" t="str">
            <v>初中</v>
          </cell>
          <cell r="R1000" t="str">
            <v/>
          </cell>
          <cell r="S1000" t="str">
            <v>健康</v>
          </cell>
          <cell r="T1000" t="str">
            <v>普通劳动力</v>
          </cell>
          <cell r="U1000" t="str">
            <v>10</v>
          </cell>
          <cell r="V1000" t="str">
            <v>是</v>
          </cell>
          <cell r="W1000" t="str">
            <v>缺技术</v>
          </cell>
          <cell r="X1000" t="str">
            <v>否</v>
          </cell>
          <cell r="Y1000" t="str">
            <v>是</v>
          </cell>
          <cell r="Z1000" t="str">
            <v>18957.08</v>
          </cell>
          <cell r="AA1000" t="str">
            <v>18348020506</v>
          </cell>
          <cell r="AB1000" t="str">
            <v>18738781719</v>
          </cell>
          <cell r="AC1000" t="str">
            <v>2013年底</v>
          </cell>
          <cell r="AD1000" t="str">
            <v>2013年12月</v>
          </cell>
          <cell r="AE1000" t="str">
            <v>脱贫户</v>
          </cell>
          <cell r="AF1000" t="str">
            <v/>
          </cell>
        </row>
        <row r="1001">
          <cell r="F1001" t="str">
            <v>3112803082</v>
          </cell>
          <cell r="G1001" t="str">
            <v>310038734391</v>
          </cell>
          <cell r="H1001" t="str">
            <v>张建华</v>
          </cell>
          <cell r="I1001" t="str">
            <v>412927197112282129</v>
          </cell>
          <cell r="J1001" t="str">
            <v>412927197112282129</v>
          </cell>
          <cell r="K1001" t="str">
            <v>3112803082</v>
          </cell>
          <cell r="L1001" t="str">
            <v>张建华</v>
          </cell>
          <cell r="M1001" t="str">
            <v>上梅池村</v>
          </cell>
          <cell r="N1001" t="str">
            <v>3</v>
          </cell>
          <cell r="O1001" t="str">
            <v>配偶</v>
          </cell>
          <cell r="P1001" t="str">
            <v>汉族</v>
          </cell>
          <cell r="Q1001" t="str">
            <v>初中</v>
          </cell>
          <cell r="R1001" t="str">
            <v/>
          </cell>
          <cell r="S1001" t="str">
            <v>健康</v>
          </cell>
          <cell r="T1001" t="str">
            <v>普通劳动力</v>
          </cell>
          <cell r="U1001" t="str">
            <v>5</v>
          </cell>
          <cell r="V1001" t="str">
            <v>是</v>
          </cell>
          <cell r="W1001" t="str">
            <v>缺技术</v>
          </cell>
          <cell r="X1001" t="str">
            <v>否</v>
          </cell>
          <cell r="Y1001" t="str">
            <v>是</v>
          </cell>
          <cell r="Z1001" t="str">
            <v>18957.08</v>
          </cell>
          <cell r="AA1001" t="str">
            <v>18348020506</v>
          </cell>
          <cell r="AB1001" t="str">
            <v>18348021234</v>
          </cell>
          <cell r="AC1001" t="str">
            <v>2013年底</v>
          </cell>
          <cell r="AD1001" t="str">
            <v>2013年12月</v>
          </cell>
          <cell r="AE1001" t="str">
            <v>脱贫户</v>
          </cell>
          <cell r="AF1001" t="str">
            <v/>
          </cell>
        </row>
        <row r="1002">
          <cell r="F1002" t="str">
            <v>3112803082</v>
          </cell>
          <cell r="G1002" t="str">
            <v>310038734389</v>
          </cell>
          <cell r="H1002" t="str">
            <v>樊雪冉</v>
          </cell>
          <cell r="I1002" t="str">
            <v>411326201001252137</v>
          </cell>
          <cell r="J1002" t="str">
            <v>411326201001252137</v>
          </cell>
          <cell r="K1002" t="str">
            <v>3112803082</v>
          </cell>
          <cell r="L1002" t="str">
            <v>樊雪冉</v>
          </cell>
          <cell r="M1002" t="str">
            <v>上梅池村</v>
          </cell>
          <cell r="N1002" t="str">
            <v>3</v>
          </cell>
          <cell r="O1002" t="str">
            <v>之子</v>
          </cell>
          <cell r="P1002" t="str">
            <v>汉族</v>
          </cell>
          <cell r="Q1002" t="str">
            <v/>
          </cell>
          <cell r="R1002" t="str">
            <v>小学</v>
          </cell>
          <cell r="S1002" t="str">
            <v>健康</v>
          </cell>
          <cell r="T1002" t="str">
            <v>无劳动力</v>
          </cell>
          <cell r="U1002" t="str">
            <v>0</v>
          </cell>
          <cell r="V1002" t="str">
            <v>是</v>
          </cell>
          <cell r="W1002" t="str">
            <v>缺技术</v>
          </cell>
          <cell r="X1002" t="str">
            <v>否</v>
          </cell>
          <cell r="Y1002" t="str">
            <v>是</v>
          </cell>
          <cell r="Z1002" t="str">
            <v>18957.08</v>
          </cell>
          <cell r="AA1002" t="str">
            <v>18348020506</v>
          </cell>
          <cell r="AB1002" t="str">
            <v/>
          </cell>
          <cell r="AC1002" t="str">
            <v>2013年底</v>
          </cell>
          <cell r="AD1002" t="str">
            <v>2013年12月</v>
          </cell>
          <cell r="AE1002" t="str">
            <v>脱贫户</v>
          </cell>
          <cell r="AF1002" t="str">
            <v/>
          </cell>
        </row>
        <row r="1003">
          <cell r="F1003" t="str">
            <v>3112806143</v>
          </cell>
          <cell r="G1003" t="str">
            <v>310038649423</v>
          </cell>
          <cell r="H1003" t="str">
            <v>余祯平</v>
          </cell>
          <cell r="I1003" t="str">
            <v>412927197007122115</v>
          </cell>
          <cell r="J1003" t="str">
            <v>412927197007122115</v>
          </cell>
          <cell r="K1003" t="str">
            <v>3112806143</v>
          </cell>
          <cell r="L1003" t="str">
            <v>余祯平</v>
          </cell>
          <cell r="M1003" t="str">
            <v>上梅池村</v>
          </cell>
          <cell r="N1003" t="str">
            <v>4</v>
          </cell>
          <cell r="O1003" t="str">
            <v>户主</v>
          </cell>
          <cell r="P1003" t="str">
            <v>汉族</v>
          </cell>
          <cell r="Q1003" t="str">
            <v>初中</v>
          </cell>
          <cell r="R1003" t="str">
            <v/>
          </cell>
          <cell r="S1003" t="str">
            <v>长期慢性病</v>
          </cell>
          <cell r="T1003" t="str">
            <v>普通劳动力</v>
          </cell>
          <cell r="U1003" t="str">
            <v>11</v>
          </cell>
          <cell r="V1003" t="str">
            <v>是</v>
          </cell>
          <cell r="W1003" t="str">
            <v>因病</v>
          </cell>
          <cell r="X1003" t="str">
            <v>否</v>
          </cell>
          <cell r="Y1003" t="str">
            <v>是</v>
          </cell>
          <cell r="Z1003" t="str">
            <v>14164.63</v>
          </cell>
          <cell r="AA1003" t="str">
            <v>15036203868</v>
          </cell>
          <cell r="AB1003" t="str">
            <v>15036203868</v>
          </cell>
          <cell r="AC1003" t="str">
            <v>2013年底</v>
          </cell>
          <cell r="AD1003" t="str">
            <v>2013年12月</v>
          </cell>
          <cell r="AE1003" t="str">
            <v>脱贫户</v>
          </cell>
          <cell r="AF1003" t="str">
            <v/>
          </cell>
        </row>
        <row r="1004">
          <cell r="F1004" t="str">
            <v>3112806143</v>
          </cell>
          <cell r="G1004" t="str">
            <v>310038649422</v>
          </cell>
          <cell r="H1004" t="str">
            <v>张春英</v>
          </cell>
          <cell r="I1004" t="str">
            <v>412927197401252129</v>
          </cell>
          <cell r="J1004" t="str">
            <v>412927197401252129</v>
          </cell>
          <cell r="K1004" t="str">
            <v>3112806143</v>
          </cell>
          <cell r="L1004" t="str">
            <v>张春英</v>
          </cell>
          <cell r="M1004" t="str">
            <v>上梅池村</v>
          </cell>
          <cell r="N1004" t="str">
            <v>4</v>
          </cell>
          <cell r="O1004" t="str">
            <v>配偶</v>
          </cell>
          <cell r="P1004" t="str">
            <v>汉族</v>
          </cell>
          <cell r="Q1004" t="str">
            <v>初中</v>
          </cell>
          <cell r="R1004" t="str">
            <v/>
          </cell>
          <cell r="S1004" t="str">
            <v>健康</v>
          </cell>
          <cell r="T1004" t="str">
            <v>普通劳动力</v>
          </cell>
          <cell r="U1004" t="str">
            <v>12</v>
          </cell>
          <cell r="V1004" t="str">
            <v>是</v>
          </cell>
          <cell r="W1004" t="str">
            <v>因病</v>
          </cell>
          <cell r="X1004" t="str">
            <v>否</v>
          </cell>
          <cell r="Y1004" t="str">
            <v>是</v>
          </cell>
          <cell r="Z1004" t="str">
            <v>14164.63</v>
          </cell>
          <cell r="AA1004" t="str">
            <v>15036203868</v>
          </cell>
          <cell r="AB1004" t="str">
            <v>15036203869</v>
          </cell>
          <cell r="AC1004" t="str">
            <v>2013年底</v>
          </cell>
          <cell r="AD1004" t="str">
            <v>2013年12月</v>
          </cell>
          <cell r="AE1004" t="str">
            <v>脱贫户</v>
          </cell>
          <cell r="AF1004" t="str">
            <v/>
          </cell>
        </row>
        <row r="1005">
          <cell r="F1005" t="str">
            <v>3112806143</v>
          </cell>
          <cell r="G1005" t="str">
            <v>310038649424</v>
          </cell>
          <cell r="H1005" t="str">
            <v>余佳鑫</v>
          </cell>
          <cell r="I1005" t="str">
            <v>411323200408142147</v>
          </cell>
          <cell r="J1005" t="str">
            <v>411323200408142147</v>
          </cell>
          <cell r="K1005" t="str">
            <v>3112806143</v>
          </cell>
          <cell r="L1005" t="str">
            <v>余佳鑫</v>
          </cell>
          <cell r="M1005" t="str">
            <v>上梅池村</v>
          </cell>
          <cell r="N1005" t="str">
            <v>4</v>
          </cell>
          <cell r="O1005" t="str">
            <v>之女</v>
          </cell>
          <cell r="P1005" t="str">
            <v>汉族</v>
          </cell>
          <cell r="Q1005" t="str">
            <v/>
          </cell>
          <cell r="R1005" t="str">
            <v>普通高中三年级</v>
          </cell>
          <cell r="S1005" t="str">
            <v>健康</v>
          </cell>
          <cell r="T1005" t="str">
            <v>无劳动力</v>
          </cell>
          <cell r="U1005" t="str">
            <v>0</v>
          </cell>
          <cell r="V1005" t="str">
            <v>是</v>
          </cell>
          <cell r="W1005" t="str">
            <v>因病</v>
          </cell>
          <cell r="X1005" t="str">
            <v>否</v>
          </cell>
          <cell r="Y1005" t="str">
            <v>是</v>
          </cell>
          <cell r="Z1005" t="str">
            <v>14164.63</v>
          </cell>
          <cell r="AA1005" t="str">
            <v>15036203868</v>
          </cell>
          <cell r="AB1005" t="str">
            <v/>
          </cell>
          <cell r="AC1005" t="str">
            <v>2013年底</v>
          </cell>
          <cell r="AD1005" t="str">
            <v>2013年12月</v>
          </cell>
          <cell r="AE1005" t="str">
            <v>脱贫户</v>
          </cell>
          <cell r="AF1005" t="str">
            <v/>
          </cell>
        </row>
        <row r="1006">
          <cell r="F1006" t="str">
            <v>3112806143</v>
          </cell>
          <cell r="G1006" t="str">
            <v>4700000378423091</v>
          </cell>
          <cell r="H1006" t="str">
            <v>李栓子</v>
          </cell>
          <cell r="I1006" t="str">
            <v>412927194910172123</v>
          </cell>
          <cell r="J1006" t="str">
            <v>412927194910172123</v>
          </cell>
          <cell r="K1006" t="str">
            <v>3112806143</v>
          </cell>
          <cell r="L1006" t="str">
            <v>李栓子</v>
          </cell>
          <cell r="M1006" t="str">
            <v>上梅池村</v>
          </cell>
          <cell r="N1006" t="str">
            <v>4</v>
          </cell>
          <cell r="O1006" t="str">
            <v>之母</v>
          </cell>
          <cell r="P1006" t="str">
            <v>汉族</v>
          </cell>
          <cell r="Q1006" t="str">
            <v>文盲或半文盲</v>
          </cell>
          <cell r="R1006" t="str">
            <v/>
          </cell>
          <cell r="S1006" t="str">
            <v>健康</v>
          </cell>
          <cell r="T1006" t="str">
            <v>弱劳动力或半劳动力</v>
          </cell>
          <cell r="U1006" t="str">
            <v>0</v>
          </cell>
          <cell r="V1006" t="str">
            <v>是</v>
          </cell>
          <cell r="W1006" t="str">
            <v>因病</v>
          </cell>
          <cell r="X1006" t="str">
            <v>否</v>
          </cell>
          <cell r="Y1006" t="str">
            <v>是</v>
          </cell>
          <cell r="Z1006" t="str">
            <v>14164.63</v>
          </cell>
          <cell r="AA1006" t="str">
            <v>15036203868</v>
          </cell>
          <cell r="AB1006" t="str">
            <v/>
          </cell>
          <cell r="AC1006" t="str">
            <v>2013年底</v>
          </cell>
          <cell r="AD1006" t="str">
            <v>2019年01月</v>
          </cell>
          <cell r="AE1006" t="str">
            <v>脱贫户</v>
          </cell>
          <cell r="AF1006" t="str">
            <v/>
          </cell>
        </row>
        <row r="1007">
          <cell r="F1007" t="str">
            <v>3112806179</v>
          </cell>
          <cell r="G1007" t="str">
            <v>310038713171</v>
          </cell>
          <cell r="H1007" t="str">
            <v>李建成</v>
          </cell>
          <cell r="I1007" t="str">
            <v>412927196810292119</v>
          </cell>
          <cell r="J1007" t="str">
            <v>412927196810292119</v>
          </cell>
          <cell r="K1007" t="str">
            <v>3112806179</v>
          </cell>
          <cell r="L1007" t="str">
            <v>李建成</v>
          </cell>
          <cell r="M1007" t="str">
            <v>上梅池村</v>
          </cell>
          <cell r="N1007" t="str">
            <v>2</v>
          </cell>
          <cell r="O1007" t="str">
            <v>户主</v>
          </cell>
          <cell r="P1007" t="str">
            <v>汉族</v>
          </cell>
          <cell r="Q1007" t="str">
            <v>小学</v>
          </cell>
          <cell r="R1007" t="str">
            <v/>
          </cell>
          <cell r="S1007" t="str">
            <v>健康</v>
          </cell>
          <cell r="T1007" t="str">
            <v>普通劳动力</v>
          </cell>
          <cell r="U1007" t="str">
            <v>10</v>
          </cell>
          <cell r="V1007" t="str">
            <v>是</v>
          </cell>
          <cell r="W1007" t="str">
            <v>缺资金</v>
          </cell>
          <cell r="X1007" t="str">
            <v>否</v>
          </cell>
          <cell r="Y1007" t="str">
            <v>是</v>
          </cell>
          <cell r="Z1007" t="str">
            <v>34806.95</v>
          </cell>
          <cell r="AA1007" t="str">
            <v>13569215132</v>
          </cell>
          <cell r="AB1007" t="str">
            <v>13569215132</v>
          </cell>
          <cell r="AC1007" t="str">
            <v>2013年底</v>
          </cell>
          <cell r="AD1007" t="str">
            <v>2013年12月</v>
          </cell>
          <cell r="AE1007" t="str">
            <v>脱贫户</v>
          </cell>
          <cell r="AF1007" t="str">
            <v/>
          </cell>
        </row>
        <row r="1008">
          <cell r="F1008" t="str">
            <v>3112806179</v>
          </cell>
          <cell r="G1008" t="str">
            <v>310038716197</v>
          </cell>
          <cell r="H1008" t="str">
            <v>李东强</v>
          </cell>
          <cell r="I1008" t="str">
            <v>411323200203012111</v>
          </cell>
          <cell r="J1008" t="str">
            <v>411323200203012111</v>
          </cell>
          <cell r="K1008" t="str">
            <v>3112806179</v>
          </cell>
          <cell r="L1008" t="str">
            <v>李东强</v>
          </cell>
          <cell r="M1008" t="str">
            <v>上梅池村</v>
          </cell>
          <cell r="N1008" t="str">
            <v>2</v>
          </cell>
          <cell r="O1008" t="str">
            <v>之子</v>
          </cell>
          <cell r="P1008" t="str">
            <v>汉族</v>
          </cell>
          <cell r="Q1008" t="str">
            <v>初中</v>
          </cell>
          <cell r="R1008" t="str">
            <v/>
          </cell>
          <cell r="S1008" t="str">
            <v>长期慢性病</v>
          </cell>
          <cell r="T1008" t="str">
            <v>普通劳动力</v>
          </cell>
          <cell r="U1008" t="str">
            <v>0</v>
          </cell>
          <cell r="V1008" t="str">
            <v>是</v>
          </cell>
          <cell r="W1008" t="str">
            <v>缺资金</v>
          </cell>
          <cell r="X1008" t="str">
            <v>否</v>
          </cell>
          <cell r="Y1008" t="str">
            <v>是</v>
          </cell>
          <cell r="Z1008" t="str">
            <v>34806.95</v>
          </cell>
          <cell r="AA1008" t="str">
            <v>13569215132</v>
          </cell>
          <cell r="AB1008" t="str">
            <v/>
          </cell>
          <cell r="AC1008" t="str">
            <v>2013年底</v>
          </cell>
          <cell r="AD1008" t="str">
            <v>2013年12月</v>
          </cell>
          <cell r="AE1008" t="str">
            <v>脱贫户</v>
          </cell>
          <cell r="AF1008" t="str">
            <v/>
          </cell>
        </row>
        <row r="1009">
          <cell r="F1009" t="str">
            <v>3112806180</v>
          </cell>
          <cell r="G1009" t="str">
            <v>310038716200</v>
          </cell>
          <cell r="H1009" t="str">
            <v>刘玉峰</v>
          </cell>
          <cell r="I1009" t="str">
            <v>412927197006262116</v>
          </cell>
          <cell r="J1009" t="str">
            <v>412927197006262116</v>
          </cell>
          <cell r="K1009" t="str">
            <v>3112806180</v>
          </cell>
          <cell r="L1009" t="str">
            <v>刘玉峰</v>
          </cell>
          <cell r="M1009" t="str">
            <v>上梅池村</v>
          </cell>
          <cell r="N1009" t="str">
            <v>2</v>
          </cell>
          <cell r="O1009" t="str">
            <v>户主</v>
          </cell>
          <cell r="P1009" t="str">
            <v>汉族</v>
          </cell>
          <cell r="Q1009" t="str">
            <v>小学</v>
          </cell>
          <cell r="R1009" t="str">
            <v/>
          </cell>
          <cell r="S1009" t="str">
            <v>长期慢性病</v>
          </cell>
          <cell r="T1009" t="str">
            <v>普通劳动力</v>
          </cell>
          <cell r="U1009" t="str">
            <v>9</v>
          </cell>
          <cell r="V1009" t="str">
            <v>是</v>
          </cell>
          <cell r="W1009" t="str">
            <v>缺技术</v>
          </cell>
          <cell r="X1009" t="str">
            <v>否</v>
          </cell>
          <cell r="Y1009" t="str">
            <v>是</v>
          </cell>
          <cell r="Z1009" t="str">
            <v>26138.44</v>
          </cell>
          <cell r="AA1009" t="str">
            <v>18638461855</v>
          </cell>
          <cell r="AB1009" t="str">
            <v>18638461855</v>
          </cell>
          <cell r="AC1009" t="str">
            <v>2013年底</v>
          </cell>
          <cell r="AD1009" t="str">
            <v>2013年12月</v>
          </cell>
          <cell r="AE1009" t="str">
            <v>脱贫户</v>
          </cell>
          <cell r="AF1009" t="str">
            <v/>
          </cell>
        </row>
        <row r="1010">
          <cell r="F1010" t="str">
            <v>3112806180</v>
          </cell>
          <cell r="G1010" t="str">
            <v>310038716198</v>
          </cell>
          <cell r="H1010" t="str">
            <v>刘清广</v>
          </cell>
          <cell r="I1010" t="str">
            <v>411323199911142122</v>
          </cell>
          <cell r="J1010" t="str">
            <v>411323199911142122</v>
          </cell>
          <cell r="K1010" t="str">
            <v>3112806180</v>
          </cell>
          <cell r="L1010" t="str">
            <v>刘清广</v>
          </cell>
          <cell r="M1010" t="str">
            <v>上梅池村</v>
          </cell>
          <cell r="N1010" t="str">
            <v>2</v>
          </cell>
          <cell r="O1010" t="str">
            <v>之女</v>
          </cell>
          <cell r="P1010" t="str">
            <v>汉族</v>
          </cell>
          <cell r="Q1010" t="str">
            <v>大专</v>
          </cell>
          <cell r="R1010" t="str">
            <v/>
          </cell>
          <cell r="S1010" t="str">
            <v>健康</v>
          </cell>
          <cell r="T1010" t="str">
            <v>普通劳动力</v>
          </cell>
          <cell r="U1010" t="str">
            <v>3</v>
          </cell>
          <cell r="V1010" t="str">
            <v>是</v>
          </cell>
          <cell r="W1010" t="str">
            <v>缺技术</v>
          </cell>
          <cell r="X1010" t="str">
            <v>否</v>
          </cell>
          <cell r="Y1010" t="str">
            <v>是</v>
          </cell>
          <cell r="Z1010" t="str">
            <v>26138.44</v>
          </cell>
          <cell r="AA1010" t="str">
            <v>18638461855</v>
          </cell>
          <cell r="AB1010" t="str">
            <v>15617917896</v>
          </cell>
          <cell r="AC1010" t="str">
            <v>2013年底</v>
          </cell>
          <cell r="AD1010" t="str">
            <v>2013年12月</v>
          </cell>
          <cell r="AE1010" t="str">
            <v>脱贫户</v>
          </cell>
          <cell r="AF1010" t="str">
            <v/>
          </cell>
        </row>
        <row r="1011">
          <cell r="F1011" t="str">
            <v>3112806184</v>
          </cell>
          <cell r="G1011" t="str">
            <v>310038716215</v>
          </cell>
          <cell r="H1011" t="str">
            <v>焦金成</v>
          </cell>
          <cell r="I1011" t="str">
            <v>412927196707052117</v>
          </cell>
          <cell r="J1011" t="str">
            <v>412927196707052117</v>
          </cell>
          <cell r="K1011" t="str">
            <v>3112806184</v>
          </cell>
          <cell r="L1011" t="str">
            <v>焦金成</v>
          </cell>
          <cell r="M1011" t="str">
            <v>上梅池村</v>
          </cell>
          <cell r="N1011" t="str">
            <v>7</v>
          </cell>
          <cell r="O1011" t="str">
            <v>户主</v>
          </cell>
          <cell r="P1011" t="str">
            <v>汉族</v>
          </cell>
          <cell r="Q1011" t="str">
            <v>小学</v>
          </cell>
          <cell r="R1011" t="str">
            <v/>
          </cell>
          <cell r="S1011" t="str">
            <v>长期慢性病</v>
          </cell>
          <cell r="T1011" t="str">
            <v>普通劳动力</v>
          </cell>
          <cell r="U1011" t="str">
            <v>12</v>
          </cell>
          <cell r="V1011" t="str">
            <v>是</v>
          </cell>
          <cell r="W1011" t="str">
            <v>缺技术</v>
          </cell>
          <cell r="X1011" t="str">
            <v>否</v>
          </cell>
          <cell r="Y1011" t="str">
            <v>是</v>
          </cell>
          <cell r="Z1011" t="str">
            <v>10384.12</v>
          </cell>
          <cell r="AA1011" t="str">
            <v>15139037173</v>
          </cell>
          <cell r="AB1011" t="str">
            <v>15139037173</v>
          </cell>
          <cell r="AC1011" t="str">
            <v>2013年底</v>
          </cell>
          <cell r="AD1011" t="str">
            <v>2013年12月</v>
          </cell>
          <cell r="AE1011" t="str">
            <v>脱贫户</v>
          </cell>
          <cell r="AF1011" t="str">
            <v/>
          </cell>
        </row>
        <row r="1012">
          <cell r="F1012" t="str">
            <v>3112806184</v>
          </cell>
          <cell r="G1012" t="str">
            <v>310038716214</v>
          </cell>
          <cell r="H1012" t="str">
            <v>孔巧娃</v>
          </cell>
          <cell r="I1012" t="str">
            <v>412927196910112146</v>
          </cell>
          <cell r="J1012" t="str">
            <v>412927196910112146</v>
          </cell>
          <cell r="K1012" t="str">
            <v>3112806184</v>
          </cell>
          <cell r="L1012" t="str">
            <v>孔巧娃</v>
          </cell>
          <cell r="M1012" t="str">
            <v>上梅池村</v>
          </cell>
          <cell r="N1012" t="str">
            <v>7</v>
          </cell>
          <cell r="O1012" t="str">
            <v>配偶</v>
          </cell>
          <cell r="P1012" t="str">
            <v>汉族</v>
          </cell>
          <cell r="Q1012" t="str">
            <v>小学</v>
          </cell>
          <cell r="R1012" t="str">
            <v/>
          </cell>
          <cell r="S1012" t="str">
            <v>长期慢性病</v>
          </cell>
          <cell r="T1012" t="str">
            <v>普通劳动力</v>
          </cell>
          <cell r="U1012" t="str">
            <v>4</v>
          </cell>
          <cell r="V1012" t="str">
            <v>是</v>
          </cell>
          <cell r="W1012" t="str">
            <v>缺技术</v>
          </cell>
          <cell r="X1012" t="str">
            <v>否</v>
          </cell>
          <cell r="Y1012" t="str">
            <v>是</v>
          </cell>
          <cell r="Z1012" t="str">
            <v>10384.12</v>
          </cell>
          <cell r="AA1012" t="str">
            <v>15139037173</v>
          </cell>
          <cell r="AB1012" t="str">
            <v>13733133406</v>
          </cell>
          <cell r="AC1012" t="str">
            <v>2013年底</v>
          </cell>
          <cell r="AD1012" t="str">
            <v>2013年12月</v>
          </cell>
          <cell r="AE1012" t="str">
            <v>脱贫户</v>
          </cell>
          <cell r="AF1012" t="str">
            <v/>
          </cell>
        </row>
        <row r="1013">
          <cell r="F1013" t="str">
            <v>3112806184</v>
          </cell>
          <cell r="G1013" t="str">
            <v>310038716213</v>
          </cell>
          <cell r="H1013" t="str">
            <v>焦新伟</v>
          </cell>
          <cell r="I1013" t="str">
            <v>411323198912062111</v>
          </cell>
          <cell r="J1013" t="str">
            <v>411323198912062111</v>
          </cell>
          <cell r="K1013" t="str">
            <v>3112806184</v>
          </cell>
          <cell r="L1013" t="str">
            <v>焦新伟</v>
          </cell>
          <cell r="M1013" t="str">
            <v>上梅池村</v>
          </cell>
          <cell r="N1013" t="str">
            <v>7</v>
          </cell>
          <cell r="O1013" t="str">
            <v>之子</v>
          </cell>
          <cell r="P1013" t="str">
            <v>汉族</v>
          </cell>
          <cell r="Q1013" t="str">
            <v>初中</v>
          </cell>
          <cell r="R1013" t="str">
            <v/>
          </cell>
          <cell r="S1013" t="str">
            <v>健康</v>
          </cell>
          <cell r="T1013" t="str">
            <v>普通劳动力</v>
          </cell>
          <cell r="U1013" t="str">
            <v>9</v>
          </cell>
          <cell r="V1013" t="str">
            <v>是</v>
          </cell>
          <cell r="W1013" t="str">
            <v>缺技术</v>
          </cell>
          <cell r="X1013" t="str">
            <v>否</v>
          </cell>
          <cell r="Y1013" t="str">
            <v>是</v>
          </cell>
          <cell r="Z1013" t="str">
            <v>10384.12</v>
          </cell>
          <cell r="AA1013" t="str">
            <v>15139037173</v>
          </cell>
          <cell r="AB1013" t="str">
            <v>15260293248</v>
          </cell>
          <cell r="AC1013" t="str">
            <v>2013年底</v>
          </cell>
          <cell r="AD1013" t="str">
            <v>2013年12月</v>
          </cell>
          <cell r="AE1013" t="str">
            <v>脱贫户</v>
          </cell>
          <cell r="AF1013" t="str">
            <v/>
          </cell>
        </row>
        <row r="1014">
          <cell r="F1014" t="str">
            <v>3112806184</v>
          </cell>
          <cell r="G1014" t="str">
            <v>310038716212</v>
          </cell>
          <cell r="H1014" t="str">
            <v>焦新悦</v>
          </cell>
          <cell r="I1014" t="str">
            <v>411323200511302161</v>
          </cell>
          <cell r="J1014" t="str">
            <v>411323200511302161</v>
          </cell>
          <cell r="K1014" t="str">
            <v>3112806184</v>
          </cell>
          <cell r="L1014" t="str">
            <v>焦新悦</v>
          </cell>
          <cell r="M1014" t="str">
            <v>上梅池村</v>
          </cell>
          <cell r="N1014" t="str">
            <v>7</v>
          </cell>
          <cell r="O1014" t="str">
            <v>之女</v>
          </cell>
          <cell r="P1014" t="str">
            <v>汉族</v>
          </cell>
          <cell r="Q1014" t="str">
            <v/>
          </cell>
          <cell r="R1014" t="str">
            <v>普通高中二年级</v>
          </cell>
          <cell r="S1014" t="str">
            <v>健康</v>
          </cell>
          <cell r="T1014" t="str">
            <v>无劳动力</v>
          </cell>
          <cell r="U1014" t="str">
            <v>0</v>
          </cell>
          <cell r="V1014" t="str">
            <v>是</v>
          </cell>
          <cell r="W1014" t="str">
            <v>缺技术</v>
          </cell>
          <cell r="X1014" t="str">
            <v>否</v>
          </cell>
          <cell r="Y1014" t="str">
            <v>是</v>
          </cell>
          <cell r="Z1014" t="str">
            <v>10384.12</v>
          </cell>
          <cell r="AA1014" t="str">
            <v>15139037173</v>
          </cell>
          <cell r="AB1014" t="str">
            <v/>
          </cell>
          <cell r="AC1014" t="str">
            <v>2013年底</v>
          </cell>
          <cell r="AD1014" t="str">
            <v>2013年12月</v>
          </cell>
          <cell r="AE1014" t="str">
            <v>脱贫户</v>
          </cell>
          <cell r="AF1014" t="str">
            <v/>
          </cell>
        </row>
        <row r="1015">
          <cell r="F1015" t="str">
            <v>3112806184</v>
          </cell>
          <cell r="G1015" t="str">
            <v>4700000392162706</v>
          </cell>
          <cell r="H1015" t="str">
            <v>陈丽琼</v>
          </cell>
          <cell r="I1015" t="str">
            <v>350305199101100641</v>
          </cell>
          <cell r="J1015" t="str">
            <v>350305199101100641</v>
          </cell>
          <cell r="K1015" t="str">
            <v>3112806184</v>
          </cell>
          <cell r="L1015" t="str">
            <v>陈丽琼</v>
          </cell>
          <cell r="M1015" t="str">
            <v>上梅池村</v>
          </cell>
          <cell r="N1015" t="str">
            <v>7</v>
          </cell>
          <cell r="O1015" t="str">
            <v>之儿媳</v>
          </cell>
          <cell r="P1015" t="str">
            <v>汉族</v>
          </cell>
          <cell r="Q1015" t="str">
            <v>大专</v>
          </cell>
          <cell r="R1015" t="str">
            <v/>
          </cell>
          <cell r="S1015" t="str">
            <v>健康</v>
          </cell>
          <cell r="T1015" t="str">
            <v>普通劳动力</v>
          </cell>
          <cell r="U1015" t="str">
            <v>0</v>
          </cell>
          <cell r="V1015" t="str">
            <v>是</v>
          </cell>
          <cell r="W1015" t="str">
            <v>缺技术</v>
          </cell>
          <cell r="X1015" t="str">
            <v>否</v>
          </cell>
          <cell r="Y1015" t="str">
            <v>是</v>
          </cell>
          <cell r="Z1015" t="str">
            <v>10384.12</v>
          </cell>
          <cell r="AA1015" t="str">
            <v>15139037173</v>
          </cell>
          <cell r="AB1015" t="str">
            <v/>
          </cell>
          <cell r="AC1015" t="str">
            <v>2013年底</v>
          </cell>
          <cell r="AD1015" t="str">
            <v>2019年01月</v>
          </cell>
          <cell r="AE1015" t="str">
            <v>脱贫户</v>
          </cell>
          <cell r="AF1015" t="str">
            <v/>
          </cell>
        </row>
        <row r="1016">
          <cell r="F1016" t="str">
            <v>3112806184</v>
          </cell>
          <cell r="G1016" t="str">
            <v>100000270273188</v>
          </cell>
          <cell r="H1016" t="str">
            <v>焦浩泽</v>
          </cell>
          <cell r="I1016" t="str">
            <v>411326201106146939</v>
          </cell>
          <cell r="J1016" t="str">
            <v>411326201106146939</v>
          </cell>
          <cell r="K1016" t="str">
            <v>3112806184</v>
          </cell>
          <cell r="L1016" t="str">
            <v>焦浩泽</v>
          </cell>
          <cell r="M1016" t="str">
            <v>上梅池村</v>
          </cell>
          <cell r="N1016" t="str">
            <v>7</v>
          </cell>
          <cell r="O1016" t="str">
            <v>之外孙子</v>
          </cell>
          <cell r="P1016" t="str">
            <v>汉族</v>
          </cell>
          <cell r="Q1016" t="str">
            <v/>
          </cell>
          <cell r="R1016" t="str">
            <v>小学</v>
          </cell>
          <cell r="S1016" t="str">
            <v>健康</v>
          </cell>
          <cell r="T1016" t="str">
            <v>无劳动力</v>
          </cell>
          <cell r="U1016" t="str">
            <v>0</v>
          </cell>
          <cell r="V1016" t="str">
            <v>是</v>
          </cell>
          <cell r="W1016" t="str">
            <v>缺技术</v>
          </cell>
          <cell r="X1016" t="str">
            <v>否</v>
          </cell>
          <cell r="Y1016" t="str">
            <v>是</v>
          </cell>
          <cell r="Z1016" t="str">
            <v>10384.12</v>
          </cell>
          <cell r="AA1016" t="str">
            <v>15139037173</v>
          </cell>
          <cell r="AB1016" t="str">
            <v/>
          </cell>
          <cell r="AC1016" t="str">
            <v>2013年底</v>
          </cell>
          <cell r="AD1016" t="str">
            <v>2013年12月</v>
          </cell>
          <cell r="AE1016" t="str">
            <v>脱贫户</v>
          </cell>
          <cell r="AF1016" t="str">
            <v/>
          </cell>
        </row>
        <row r="1017">
          <cell r="F1017" t="str">
            <v>3112806184</v>
          </cell>
          <cell r="G1017" t="str">
            <v>4700000067493039</v>
          </cell>
          <cell r="H1017" t="str">
            <v>焦党娃</v>
          </cell>
          <cell r="I1017" t="str">
            <v>412927195706022114</v>
          </cell>
          <cell r="J1017" t="str">
            <v>412927195706022114</v>
          </cell>
          <cell r="K1017" t="str">
            <v>3112806184</v>
          </cell>
          <cell r="L1017" t="str">
            <v>焦党娃</v>
          </cell>
          <cell r="M1017" t="str">
            <v>上梅池村</v>
          </cell>
          <cell r="N1017" t="str">
            <v>7</v>
          </cell>
          <cell r="O1017" t="str">
            <v>其他</v>
          </cell>
          <cell r="P1017" t="str">
            <v>汉族</v>
          </cell>
          <cell r="Q1017" t="str">
            <v>文盲或半文盲</v>
          </cell>
          <cell r="R1017" t="str">
            <v/>
          </cell>
          <cell r="S1017" t="str">
            <v>长期慢性病</v>
          </cell>
          <cell r="T1017" t="str">
            <v>弱劳动力或半劳动力</v>
          </cell>
          <cell r="U1017" t="str">
            <v>0</v>
          </cell>
          <cell r="V1017" t="str">
            <v>是</v>
          </cell>
          <cell r="W1017" t="str">
            <v>缺技术</v>
          </cell>
          <cell r="X1017" t="str">
            <v>否</v>
          </cell>
          <cell r="Y1017" t="str">
            <v>是</v>
          </cell>
          <cell r="Z1017" t="str">
            <v>10384.12</v>
          </cell>
          <cell r="AA1017" t="str">
            <v>15139037173</v>
          </cell>
          <cell r="AB1017" t="str">
            <v/>
          </cell>
          <cell r="AC1017" t="str">
            <v>2013年底</v>
          </cell>
          <cell r="AD1017" t="str">
            <v>2016年12月</v>
          </cell>
          <cell r="AE1017" t="str">
            <v>脱贫户</v>
          </cell>
          <cell r="AF1017" t="str">
            <v/>
          </cell>
        </row>
        <row r="1018">
          <cell r="F1018" t="str">
            <v>3112806193</v>
          </cell>
          <cell r="G1018" t="str">
            <v>310038743859</v>
          </cell>
          <cell r="H1018" t="str">
            <v>王保成</v>
          </cell>
          <cell r="I1018" t="str">
            <v>412927196805182118</v>
          </cell>
          <cell r="J1018" t="str">
            <v>412927196805182118</v>
          </cell>
          <cell r="K1018" t="str">
            <v>3112806193</v>
          </cell>
          <cell r="L1018" t="str">
            <v>王保成</v>
          </cell>
          <cell r="M1018" t="str">
            <v>上梅池村</v>
          </cell>
          <cell r="N1018" t="str">
            <v>5</v>
          </cell>
          <cell r="O1018" t="str">
            <v>户主</v>
          </cell>
          <cell r="P1018" t="str">
            <v>汉族</v>
          </cell>
          <cell r="Q1018" t="str">
            <v>小学</v>
          </cell>
          <cell r="R1018" t="str">
            <v/>
          </cell>
          <cell r="S1018" t="str">
            <v>健康</v>
          </cell>
          <cell r="T1018" t="str">
            <v>普通劳动力</v>
          </cell>
          <cell r="U1018" t="str">
            <v>10</v>
          </cell>
          <cell r="V1018" t="str">
            <v>是</v>
          </cell>
          <cell r="W1018" t="str">
            <v>缺资金</v>
          </cell>
          <cell r="X1018" t="str">
            <v>否</v>
          </cell>
          <cell r="Y1018" t="str">
            <v>是</v>
          </cell>
          <cell r="Z1018" t="str">
            <v>11270.7</v>
          </cell>
          <cell r="AA1018" t="str">
            <v>15093027079</v>
          </cell>
          <cell r="AB1018" t="str">
            <v>15093027079</v>
          </cell>
          <cell r="AC1018" t="str">
            <v>2013年底</v>
          </cell>
          <cell r="AD1018" t="str">
            <v>2013年12月</v>
          </cell>
          <cell r="AE1018" t="str">
            <v>脱贫户</v>
          </cell>
          <cell r="AF1018" t="str">
            <v/>
          </cell>
        </row>
        <row r="1019">
          <cell r="F1019" t="str">
            <v>3112806193</v>
          </cell>
          <cell r="G1019" t="str">
            <v>310038743861</v>
          </cell>
          <cell r="H1019" t="str">
            <v>郑三女</v>
          </cell>
          <cell r="I1019" t="str">
            <v>41292719700325214X</v>
          </cell>
          <cell r="J1019" t="str">
            <v>41292719700325214X</v>
          </cell>
          <cell r="K1019" t="str">
            <v>3112806193</v>
          </cell>
          <cell r="L1019" t="str">
            <v>郑三女</v>
          </cell>
          <cell r="M1019" t="str">
            <v>上梅池村</v>
          </cell>
          <cell r="N1019" t="str">
            <v>5</v>
          </cell>
          <cell r="O1019" t="str">
            <v>配偶</v>
          </cell>
          <cell r="P1019" t="str">
            <v>汉族</v>
          </cell>
          <cell r="Q1019" t="str">
            <v>小学</v>
          </cell>
          <cell r="R1019" t="str">
            <v/>
          </cell>
          <cell r="S1019" t="str">
            <v>长期慢性病</v>
          </cell>
          <cell r="T1019" t="str">
            <v>普通劳动力</v>
          </cell>
          <cell r="U1019" t="str">
            <v>12</v>
          </cell>
          <cell r="V1019" t="str">
            <v>是</v>
          </cell>
          <cell r="W1019" t="str">
            <v>缺资金</v>
          </cell>
          <cell r="X1019" t="str">
            <v>否</v>
          </cell>
          <cell r="Y1019" t="str">
            <v>是</v>
          </cell>
          <cell r="Z1019" t="str">
            <v>11270.7</v>
          </cell>
          <cell r="AA1019" t="str">
            <v>15093027079</v>
          </cell>
          <cell r="AB1019" t="str">
            <v>18338214239</v>
          </cell>
          <cell r="AC1019" t="str">
            <v>2013年底</v>
          </cell>
          <cell r="AD1019" t="str">
            <v>2013年12月</v>
          </cell>
          <cell r="AE1019" t="str">
            <v>脱贫户</v>
          </cell>
          <cell r="AF1019" t="str">
            <v/>
          </cell>
        </row>
        <row r="1020">
          <cell r="F1020" t="str">
            <v>3112806193</v>
          </cell>
          <cell r="G1020" t="str">
            <v>100000068123869</v>
          </cell>
          <cell r="H1020" t="str">
            <v>王坜钧</v>
          </cell>
          <cell r="I1020" t="str">
            <v>411326200903022133</v>
          </cell>
          <cell r="J1020" t="str">
            <v>411326200903022133</v>
          </cell>
          <cell r="K1020" t="str">
            <v>3112806193</v>
          </cell>
          <cell r="L1020" t="str">
            <v>王坜钧</v>
          </cell>
          <cell r="M1020" t="str">
            <v>上梅池村</v>
          </cell>
          <cell r="N1020" t="str">
            <v>5</v>
          </cell>
          <cell r="O1020" t="str">
            <v>之子</v>
          </cell>
          <cell r="P1020" t="str">
            <v>汉族</v>
          </cell>
          <cell r="Q1020" t="str">
            <v/>
          </cell>
          <cell r="R1020" t="str">
            <v>小学</v>
          </cell>
          <cell r="S1020" t="str">
            <v>健康</v>
          </cell>
          <cell r="T1020" t="str">
            <v>无劳动力</v>
          </cell>
          <cell r="U1020" t="str">
            <v>0</v>
          </cell>
          <cell r="V1020" t="str">
            <v>是</v>
          </cell>
          <cell r="W1020" t="str">
            <v>缺资金</v>
          </cell>
          <cell r="X1020" t="str">
            <v>否</v>
          </cell>
          <cell r="Y1020" t="str">
            <v>是</v>
          </cell>
          <cell r="Z1020" t="str">
            <v>11270.7</v>
          </cell>
          <cell r="AA1020" t="str">
            <v>15093027079</v>
          </cell>
          <cell r="AB1020" t="str">
            <v/>
          </cell>
          <cell r="AC1020" t="str">
            <v>2013年底</v>
          </cell>
          <cell r="AD1020" t="str">
            <v>2013年12月</v>
          </cell>
          <cell r="AE1020" t="str">
            <v>脱贫户</v>
          </cell>
          <cell r="AF1020" t="str">
            <v/>
          </cell>
        </row>
        <row r="1021">
          <cell r="F1021" t="str">
            <v>3112806193</v>
          </cell>
          <cell r="G1021" t="str">
            <v>100000068141883</v>
          </cell>
          <cell r="H1021" t="str">
            <v>王晓娜</v>
          </cell>
          <cell r="I1021" t="str">
            <v>411323200609082128</v>
          </cell>
          <cell r="J1021" t="str">
            <v>411323200609082128</v>
          </cell>
          <cell r="K1021" t="str">
            <v>3112806193</v>
          </cell>
          <cell r="L1021" t="str">
            <v>王晓娜</v>
          </cell>
          <cell r="M1021" t="str">
            <v>上梅池村</v>
          </cell>
          <cell r="N1021" t="str">
            <v>5</v>
          </cell>
          <cell r="O1021" t="str">
            <v>之女</v>
          </cell>
          <cell r="P1021" t="str">
            <v>汉族</v>
          </cell>
          <cell r="Q1021" t="str">
            <v/>
          </cell>
          <cell r="R1021" t="str">
            <v>九年级</v>
          </cell>
          <cell r="S1021" t="str">
            <v>健康</v>
          </cell>
          <cell r="T1021" t="str">
            <v>无劳动力</v>
          </cell>
          <cell r="U1021" t="str">
            <v>0</v>
          </cell>
          <cell r="V1021" t="str">
            <v>是</v>
          </cell>
          <cell r="W1021" t="str">
            <v>缺资金</v>
          </cell>
          <cell r="X1021" t="str">
            <v>否</v>
          </cell>
          <cell r="Y1021" t="str">
            <v>是</v>
          </cell>
          <cell r="Z1021" t="str">
            <v>11270.7</v>
          </cell>
          <cell r="AA1021" t="str">
            <v>15093027079</v>
          </cell>
          <cell r="AB1021" t="str">
            <v/>
          </cell>
          <cell r="AC1021" t="str">
            <v>2013年底</v>
          </cell>
          <cell r="AD1021" t="str">
            <v>2013年12月</v>
          </cell>
          <cell r="AE1021" t="str">
            <v>脱贫户</v>
          </cell>
          <cell r="AF1021" t="str">
            <v/>
          </cell>
        </row>
        <row r="1022">
          <cell r="F1022" t="str">
            <v>3112806193</v>
          </cell>
          <cell r="G1022" t="str">
            <v>4700000109127180</v>
          </cell>
          <cell r="H1022" t="str">
            <v>王长明</v>
          </cell>
          <cell r="I1022" t="str">
            <v>412927193508122158</v>
          </cell>
          <cell r="J1022" t="str">
            <v>412927193508122158</v>
          </cell>
          <cell r="K1022" t="str">
            <v>3112806193</v>
          </cell>
          <cell r="L1022" t="str">
            <v>王长明</v>
          </cell>
          <cell r="M1022" t="str">
            <v>上梅池村</v>
          </cell>
          <cell r="N1022" t="str">
            <v>5</v>
          </cell>
          <cell r="O1022" t="str">
            <v>之父</v>
          </cell>
          <cell r="P1022" t="str">
            <v>汉族</v>
          </cell>
          <cell r="Q1022" t="str">
            <v>文盲或半文盲</v>
          </cell>
          <cell r="R1022" t="str">
            <v/>
          </cell>
          <cell r="S1022" t="str">
            <v>长期慢性病</v>
          </cell>
          <cell r="T1022" t="str">
            <v>无劳动力</v>
          </cell>
          <cell r="U1022" t="str">
            <v>0</v>
          </cell>
          <cell r="V1022" t="str">
            <v>是</v>
          </cell>
          <cell r="W1022" t="str">
            <v>缺资金</v>
          </cell>
          <cell r="X1022" t="str">
            <v>否</v>
          </cell>
          <cell r="Y1022" t="str">
            <v>是</v>
          </cell>
          <cell r="Z1022" t="str">
            <v>11270.7</v>
          </cell>
          <cell r="AA1022" t="str">
            <v>15093027079</v>
          </cell>
          <cell r="AB1022" t="str">
            <v/>
          </cell>
          <cell r="AC1022" t="str">
            <v>2013年底</v>
          </cell>
          <cell r="AD1022" t="str">
            <v>2016年12月</v>
          </cell>
          <cell r="AE1022" t="str">
            <v>脱贫户</v>
          </cell>
          <cell r="AF1022" t="str">
            <v/>
          </cell>
        </row>
        <row r="1023">
          <cell r="F1023" t="str">
            <v>3112806195</v>
          </cell>
          <cell r="G1023" t="str">
            <v>310038743866</v>
          </cell>
          <cell r="H1023" t="str">
            <v>江俭娃</v>
          </cell>
          <cell r="I1023" t="str">
            <v>412927194808222155</v>
          </cell>
          <cell r="J1023" t="str">
            <v>412927194808222155</v>
          </cell>
          <cell r="K1023" t="str">
            <v>3112806195</v>
          </cell>
          <cell r="L1023" t="str">
            <v>江俭娃</v>
          </cell>
          <cell r="M1023" t="str">
            <v>上梅池村</v>
          </cell>
          <cell r="N1023" t="str">
            <v>5</v>
          </cell>
          <cell r="O1023" t="str">
            <v>户主</v>
          </cell>
          <cell r="P1023" t="str">
            <v>汉族</v>
          </cell>
          <cell r="Q1023" t="str">
            <v>文盲或半文盲</v>
          </cell>
          <cell r="R1023" t="str">
            <v/>
          </cell>
          <cell r="S1023" t="str">
            <v>健康</v>
          </cell>
          <cell r="T1023" t="str">
            <v>弱劳动力或半劳动力</v>
          </cell>
          <cell r="U1023" t="str">
            <v>0</v>
          </cell>
          <cell r="V1023" t="str">
            <v>是</v>
          </cell>
          <cell r="W1023" t="str">
            <v>缺技术</v>
          </cell>
          <cell r="X1023" t="str">
            <v>否</v>
          </cell>
          <cell r="Y1023" t="str">
            <v>是</v>
          </cell>
          <cell r="Z1023" t="str">
            <v>12356.32</v>
          </cell>
          <cell r="AA1023" t="str">
            <v>13262015209</v>
          </cell>
          <cell r="AB1023" t="str">
            <v>13262015209</v>
          </cell>
          <cell r="AC1023" t="str">
            <v>2013年底</v>
          </cell>
          <cell r="AD1023" t="str">
            <v>2013年12月</v>
          </cell>
          <cell r="AE1023" t="str">
            <v>脱贫户</v>
          </cell>
          <cell r="AF1023" t="str">
            <v/>
          </cell>
        </row>
        <row r="1024">
          <cell r="F1024" t="str">
            <v>3112806195</v>
          </cell>
          <cell r="G1024" t="str">
            <v>4700000378422313</v>
          </cell>
          <cell r="H1024" t="str">
            <v>陈爱存</v>
          </cell>
          <cell r="I1024" t="str">
            <v>41292719520820142722B2</v>
          </cell>
          <cell r="J1024" t="str">
            <v>412927195208201427</v>
          </cell>
          <cell r="K1024" t="str">
            <v>3112806195</v>
          </cell>
          <cell r="L1024" t="str">
            <v>陈爱存</v>
          </cell>
          <cell r="M1024" t="str">
            <v>上梅池村</v>
          </cell>
          <cell r="N1024" t="str">
            <v>5</v>
          </cell>
          <cell r="O1024" t="str">
            <v>配偶</v>
          </cell>
          <cell r="P1024" t="str">
            <v>汉族</v>
          </cell>
          <cell r="Q1024" t="str">
            <v>文盲或半文盲</v>
          </cell>
          <cell r="R1024" t="str">
            <v/>
          </cell>
          <cell r="S1024" t="str">
            <v>残疾,长期慢性病</v>
          </cell>
          <cell r="T1024" t="str">
            <v>弱劳动力或半劳动力</v>
          </cell>
          <cell r="U1024" t="str">
            <v>0</v>
          </cell>
          <cell r="V1024" t="str">
            <v>是</v>
          </cell>
          <cell r="W1024" t="str">
            <v>缺技术</v>
          </cell>
          <cell r="X1024" t="str">
            <v>否</v>
          </cell>
          <cell r="Y1024" t="str">
            <v>是</v>
          </cell>
          <cell r="Z1024" t="str">
            <v>12356.32</v>
          </cell>
          <cell r="AA1024" t="str">
            <v>13262015209</v>
          </cell>
          <cell r="AB1024" t="str">
            <v/>
          </cell>
          <cell r="AC1024" t="str">
            <v>2013年底</v>
          </cell>
          <cell r="AD1024" t="str">
            <v>2019年02月</v>
          </cell>
          <cell r="AE1024" t="str">
            <v>脱贫户</v>
          </cell>
          <cell r="AF1024" t="str">
            <v/>
          </cell>
        </row>
        <row r="1025">
          <cell r="F1025" t="str">
            <v>3112806195</v>
          </cell>
          <cell r="G1025" t="str">
            <v>310038743868</v>
          </cell>
          <cell r="H1025" t="str">
            <v>江云姬</v>
          </cell>
          <cell r="I1025" t="str">
            <v>412927197312292217</v>
          </cell>
          <cell r="J1025" t="str">
            <v>412927197312292217</v>
          </cell>
          <cell r="K1025" t="str">
            <v>3112806195</v>
          </cell>
          <cell r="L1025" t="str">
            <v>江云姬</v>
          </cell>
          <cell r="M1025" t="str">
            <v>上梅池村</v>
          </cell>
          <cell r="N1025" t="str">
            <v>5</v>
          </cell>
          <cell r="O1025" t="str">
            <v>之子</v>
          </cell>
          <cell r="P1025" t="str">
            <v>汉族</v>
          </cell>
          <cell r="Q1025" t="str">
            <v>高中</v>
          </cell>
          <cell r="R1025" t="str">
            <v/>
          </cell>
          <cell r="S1025" t="str">
            <v>健康</v>
          </cell>
          <cell r="T1025" t="str">
            <v>普通劳动力</v>
          </cell>
          <cell r="U1025" t="str">
            <v>10</v>
          </cell>
          <cell r="V1025" t="str">
            <v>是</v>
          </cell>
          <cell r="W1025" t="str">
            <v>缺技术</v>
          </cell>
          <cell r="X1025" t="str">
            <v>否</v>
          </cell>
          <cell r="Y1025" t="str">
            <v>是</v>
          </cell>
          <cell r="Z1025" t="str">
            <v>12356.32</v>
          </cell>
          <cell r="AA1025" t="str">
            <v>13262015209</v>
          </cell>
          <cell r="AB1025" t="str">
            <v>15938465018</v>
          </cell>
          <cell r="AC1025" t="str">
            <v>2013年底</v>
          </cell>
          <cell r="AD1025" t="str">
            <v>2013年12月</v>
          </cell>
          <cell r="AE1025" t="str">
            <v>脱贫户</v>
          </cell>
          <cell r="AF1025" t="str">
            <v/>
          </cell>
        </row>
        <row r="1026">
          <cell r="F1026" t="str">
            <v>3112806195</v>
          </cell>
          <cell r="G1026" t="str">
            <v>310038743867</v>
          </cell>
          <cell r="H1026" t="str">
            <v>朱清芬</v>
          </cell>
          <cell r="I1026" t="str">
            <v>412927197702182144</v>
          </cell>
          <cell r="J1026" t="str">
            <v>412927197702182144</v>
          </cell>
          <cell r="K1026" t="str">
            <v>3112806195</v>
          </cell>
          <cell r="L1026" t="str">
            <v>朱清芬</v>
          </cell>
          <cell r="M1026" t="str">
            <v>上梅池村</v>
          </cell>
          <cell r="N1026" t="str">
            <v>5</v>
          </cell>
          <cell r="O1026" t="str">
            <v>之儿媳</v>
          </cell>
          <cell r="P1026" t="str">
            <v>汉族</v>
          </cell>
          <cell r="Q1026" t="str">
            <v>初中</v>
          </cell>
          <cell r="R1026" t="str">
            <v/>
          </cell>
          <cell r="S1026" t="str">
            <v>健康</v>
          </cell>
          <cell r="T1026" t="str">
            <v>普通劳动力</v>
          </cell>
          <cell r="U1026" t="str">
            <v>10</v>
          </cell>
          <cell r="V1026" t="str">
            <v>是</v>
          </cell>
          <cell r="W1026" t="str">
            <v>缺技术</v>
          </cell>
          <cell r="X1026" t="str">
            <v>否</v>
          </cell>
          <cell r="Y1026" t="str">
            <v>是</v>
          </cell>
          <cell r="Z1026" t="str">
            <v>12356.32</v>
          </cell>
          <cell r="AA1026" t="str">
            <v>13262015209</v>
          </cell>
          <cell r="AB1026" t="str">
            <v>18238430618</v>
          </cell>
          <cell r="AC1026" t="str">
            <v>2013年底</v>
          </cell>
          <cell r="AD1026" t="str">
            <v>2013年12月</v>
          </cell>
          <cell r="AE1026" t="str">
            <v>脱贫户</v>
          </cell>
          <cell r="AF1026" t="str">
            <v/>
          </cell>
        </row>
        <row r="1027">
          <cell r="F1027" t="str">
            <v>3112806195</v>
          </cell>
          <cell r="G1027" t="str">
            <v>100000604688272</v>
          </cell>
          <cell r="H1027" t="str">
            <v>江涛</v>
          </cell>
          <cell r="I1027" t="str">
            <v>411323199710192190</v>
          </cell>
          <cell r="J1027" t="str">
            <v>411323199710192190</v>
          </cell>
          <cell r="K1027" t="str">
            <v>3112806195</v>
          </cell>
          <cell r="L1027" t="str">
            <v>江涛</v>
          </cell>
          <cell r="M1027" t="str">
            <v>上梅池村</v>
          </cell>
          <cell r="N1027" t="str">
            <v>5</v>
          </cell>
          <cell r="O1027" t="str">
            <v>之孙子</v>
          </cell>
          <cell r="P1027" t="str">
            <v>汉族</v>
          </cell>
          <cell r="Q1027" t="str">
            <v>大专</v>
          </cell>
          <cell r="R1027" t="str">
            <v/>
          </cell>
          <cell r="S1027" t="str">
            <v>健康</v>
          </cell>
          <cell r="T1027" t="str">
            <v>普通劳动力</v>
          </cell>
          <cell r="U1027" t="str">
            <v>3</v>
          </cell>
          <cell r="V1027" t="str">
            <v>是</v>
          </cell>
          <cell r="W1027" t="str">
            <v>缺技术</v>
          </cell>
          <cell r="X1027" t="str">
            <v>否</v>
          </cell>
          <cell r="Y1027" t="str">
            <v>是</v>
          </cell>
          <cell r="Z1027" t="str">
            <v>12356.32</v>
          </cell>
          <cell r="AA1027" t="str">
            <v>13262015209</v>
          </cell>
          <cell r="AB1027" t="str">
            <v>18262015209</v>
          </cell>
          <cell r="AC1027" t="str">
            <v>2013年底</v>
          </cell>
          <cell r="AD1027" t="str">
            <v>2015年12月</v>
          </cell>
          <cell r="AE1027" t="str">
            <v>脱贫户</v>
          </cell>
          <cell r="AF1027" t="str">
            <v/>
          </cell>
        </row>
        <row r="1028">
          <cell r="F1028" t="str">
            <v>3112806208</v>
          </cell>
          <cell r="G1028" t="str">
            <v>310038746930</v>
          </cell>
          <cell r="H1028" t="str">
            <v>曹海军</v>
          </cell>
          <cell r="I1028" t="str">
            <v>412927197003212156</v>
          </cell>
          <cell r="J1028" t="str">
            <v>412927197003212156</v>
          </cell>
          <cell r="K1028" t="str">
            <v>3112806208</v>
          </cell>
          <cell r="L1028" t="str">
            <v>曹海军</v>
          </cell>
          <cell r="M1028" t="str">
            <v>上梅池村</v>
          </cell>
          <cell r="N1028" t="str">
            <v>5</v>
          </cell>
          <cell r="O1028" t="str">
            <v>户主</v>
          </cell>
          <cell r="P1028" t="str">
            <v>汉族</v>
          </cell>
          <cell r="Q1028" t="str">
            <v>初中</v>
          </cell>
          <cell r="R1028" t="str">
            <v/>
          </cell>
          <cell r="S1028" t="str">
            <v>健康</v>
          </cell>
          <cell r="T1028" t="str">
            <v>普通劳动力</v>
          </cell>
          <cell r="U1028" t="str">
            <v>0</v>
          </cell>
          <cell r="V1028" t="str">
            <v>是</v>
          </cell>
          <cell r="W1028" t="str">
            <v>缺技术</v>
          </cell>
          <cell r="X1028" t="str">
            <v>否</v>
          </cell>
          <cell r="Y1028" t="str">
            <v>是</v>
          </cell>
          <cell r="Z1028" t="str">
            <v>18010.92</v>
          </cell>
          <cell r="AA1028" t="str">
            <v>15518948602</v>
          </cell>
          <cell r="AB1028" t="str">
            <v>15518948602</v>
          </cell>
          <cell r="AC1028" t="str">
            <v>2013年底</v>
          </cell>
          <cell r="AD1028" t="str">
            <v>2013年12月</v>
          </cell>
          <cell r="AE1028" t="str">
            <v>脱贫不享受政策户</v>
          </cell>
          <cell r="AF1028" t="str">
            <v/>
          </cell>
        </row>
        <row r="1029">
          <cell r="F1029" t="str">
            <v>3112806208</v>
          </cell>
          <cell r="G1029" t="str">
            <v>310038746928</v>
          </cell>
          <cell r="H1029" t="str">
            <v>高香粉</v>
          </cell>
          <cell r="I1029" t="str">
            <v>420321197403251727</v>
          </cell>
          <cell r="J1029" t="str">
            <v>420321197403251727</v>
          </cell>
          <cell r="K1029" t="str">
            <v>3112806208</v>
          </cell>
          <cell r="L1029" t="str">
            <v>高香粉</v>
          </cell>
          <cell r="M1029" t="str">
            <v>上梅池村</v>
          </cell>
          <cell r="N1029" t="str">
            <v>5</v>
          </cell>
          <cell r="O1029" t="str">
            <v>配偶</v>
          </cell>
          <cell r="P1029" t="str">
            <v>汉族</v>
          </cell>
          <cell r="Q1029" t="str">
            <v>小学</v>
          </cell>
          <cell r="R1029" t="str">
            <v/>
          </cell>
          <cell r="S1029" t="str">
            <v>健康</v>
          </cell>
          <cell r="T1029" t="str">
            <v>普通劳动力</v>
          </cell>
          <cell r="U1029" t="str">
            <v>10</v>
          </cell>
          <cell r="V1029" t="str">
            <v>是</v>
          </cell>
          <cell r="W1029" t="str">
            <v>缺技术</v>
          </cell>
          <cell r="X1029" t="str">
            <v>否</v>
          </cell>
          <cell r="Y1029" t="str">
            <v>是</v>
          </cell>
          <cell r="Z1029" t="str">
            <v>18010.92</v>
          </cell>
          <cell r="AA1029" t="str">
            <v>15518948602</v>
          </cell>
          <cell r="AB1029" t="str">
            <v>15518948655</v>
          </cell>
          <cell r="AC1029" t="str">
            <v>2013年底</v>
          </cell>
          <cell r="AD1029" t="str">
            <v>2013年12月</v>
          </cell>
          <cell r="AE1029" t="str">
            <v>脱贫不享受政策户</v>
          </cell>
          <cell r="AF1029" t="str">
            <v/>
          </cell>
        </row>
        <row r="1030">
          <cell r="F1030" t="str">
            <v>3112806208</v>
          </cell>
          <cell r="G1030" t="str">
            <v>310038746929</v>
          </cell>
          <cell r="H1030" t="str">
            <v>曹垚垚</v>
          </cell>
          <cell r="I1030" t="str">
            <v>411323199711042127</v>
          </cell>
          <cell r="J1030" t="str">
            <v>411323199711042127</v>
          </cell>
          <cell r="K1030" t="str">
            <v>3112806208</v>
          </cell>
          <cell r="L1030" t="str">
            <v>曹垚垚</v>
          </cell>
          <cell r="M1030" t="str">
            <v>上梅池村</v>
          </cell>
          <cell r="N1030" t="str">
            <v>5</v>
          </cell>
          <cell r="O1030" t="str">
            <v>之女</v>
          </cell>
          <cell r="P1030" t="str">
            <v>汉族</v>
          </cell>
          <cell r="Q1030" t="str">
            <v>本科及以上</v>
          </cell>
          <cell r="R1030" t="str">
            <v/>
          </cell>
          <cell r="S1030" t="str">
            <v>健康</v>
          </cell>
          <cell r="T1030" t="str">
            <v>普通劳动力</v>
          </cell>
          <cell r="U1030" t="str">
            <v>0</v>
          </cell>
          <cell r="V1030" t="str">
            <v>是</v>
          </cell>
          <cell r="W1030" t="str">
            <v>缺技术</v>
          </cell>
          <cell r="X1030" t="str">
            <v>否</v>
          </cell>
          <cell r="Y1030" t="str">
            <v>是</v>
          </cell>
          <cell r="Z1030" t="str">
            <v>18010.92</v>
          </cell>
          <cell r="AA1030" t="str">
            <v>15518948602</v>
          </cell>
          <cell r="AB1030" t="str">
            <v/>
          </cell>
          <cell r="AC1030" t="str">
            <v>2013年底</v>
          </cell>
          <cell r="AD1030" t="str">
            <v>2013年12月</v>
          </cell>
          <cell r="AE1030" t="str">
            <v>脱贫不享受政策户</v>
          </cell>
          <cell r="AF1030" t="str">
            <v/>
          </cell>
        </row>
        <row r="1031">
          <cell r="F1031" t="str">
            <v>3112806208</v>
          </cell>
          <cell r="G1031" t="str">
            <v>310038746931</v>
          </cell>
          <cell r="H1031" t="str">
            <v>曹炎炎</v>
          </cell>
          <cell r="I1031" t="str">
            <v>411326200506242140</v>
          </cell>
          <cell r="J1031" t="str">
            <v>411326200506242140</v>
          </cell>
          <cell r="K1031" t="str">
            <v>3112806208</v>
          </cell>
          <cell r="L1031" t="str">
            <v>曹炎炎</v>
          </cell>
          <cell r="M1031" t="str">
            <v>上梅池村</v>
          </cell>
          <cell r="N1031" t="str">
            <v>5</v>
          </cell>
          <cell r="O1031" t="str">
            <v>之女</v>
          </cell>
          <cell r="P1031" t="str">
            <v>汉族</v>
          </cell>
          <cell r="Q1031" t="str">
            <v/>
          </cell>
          <cell r="R1031" t="str">
            <v>普通高中二年级</v>
          </cell>
          <cell r="S1031" t="str">
            <v>健康</v>
          </cell>
          <cell r="T1031" t="str">
            <v>无劳动力</v>
          </cell>
          <cell r="U1031" t="str">
            <v>0</v>
          </cell>
          <cell r="V1031" t="str">
            <v>是</v>
          </cell>
          <cell r="W1031" t="str">
            <v>缺技术</v>
          </cell>
          <cell r="X1031" t="str">
            <v>否</v>
          </cell>
          <cell r="Y1031" t="str">
            <v>是</v>
          </cell>
          <cell r="Z1031" t="str">
            <v>18010.92</v>
          </cell>
          <cell r="AA1031" t="str">
            <v>15518948602</v>
          </cell>
          <cell r="AB1031" t="str">
            <v/>
          </cell>
          <cell r="AC1031" t="str">
            <v>2013年底</v>
          </cell>
          <cell r="AD1031" t="str">
            <v>2013年12月</v>
          </cell>
          <cell r="AE1031" t="str">
            <v>脱贫不享受政策户</v>
          </cell>
          <cell r="AF1031" t="str">
            <v/>
          </cell>
        </row>
        <row r="1032">
          <cell r="F1032" t="str">
            <v>3112806208</v>
          </cell>
          <cell r="G1032" t="str">
            <v>100000604606718</v>
          </cell>
          <cell r="H1032" t="str">
            <v>赵黑女</v>
          </cell>
          <cell r="I1032" t="str">
            <v>41292719490926216413</v>
          </cell>
          <cell r="J1032" t="str">
            <v>412927194909262164</v>
          </cell>
          <cell r="K1032" t="str">
            <v>3112806208</v>
          </cell>
          <cell r="L1032" t="str">
            <v>赵黑女</v>
          </cell>
          <cell r="M1032" t="str">
            <v>上梅池村</v>
          </cell>
          <cell r="N1032" t="str">
            <v>5</v>
          </cell>
          <cell r="O1032" t="str">
            <v>之母</v>
          </cell>
          <cell r="P1032" t="str">
            <v>汉族</v>
          </cell>
          <cell r="Q1032" t="str">
            <v>文盲或半文盲</v>
          </cell>
          <cell r="R1032" t="str">
            <v/>
          </cell>
          <cell r="S1032" t="str">
            <v>残疾,长期慢性病</v>
          </cell>
          <cell r="T1032" t="str">
            <v>无劳动力</v>
          </cell>
          <cell r="U1032" t="str">
            <v>0</v>
          </cell>
          <cell r="V1032" t="str">
            <v>是</v>
          </cell>
          <cell r="W1032" t="str">
            <v>缺技术</v>
          </cell>
          <cell r="X1032" t="str">
            <v>否</v>
          </cell>
          <cell r="Y1032" t="str">
            <v>是</v>
          </cell>
          <cell r="Z1032" t="str">
            <v>18010.92</v>
          </cell>
          <cell r="AA1032" t="str">
            <v>15518948602</v>
          </cell>
          <cell r="AB1032" t="str">
            <v/>
          </cell>
          <cell r="AC1032" t="str">
            <v>2013年底</v>
          </cell>
          <cell r="AD1032" t="str">
            <v>2015年12月</v>
          </cell>
          <cell r="AE1032" t="str">
            <v>脱贫不享受政策户</v>
          </cell>
          <cell r="AF1032" t="str">
            <v/>
          </cell>
        </row>
        <row r="1033">
          <cell r="F1033" t="str">
            <v>3112807516</v>
          </cell>
          <cell r="G1033" t="str">
            <v>310038757061</v>
          </cell>
          <cell r="H1033" t="str">
            <v>杨成林</v>
          </cell>
          <cell r="I1033" t="str">
            <v>41292719610828213X13</v>
          </cell>
          <cell r="J1033" t="str">
            <v>41292719610828213X</v>
          </cell>
          <cell r="K1033" t="str">
            <v>3112807516</v>
          </cell>
          <cell r="L1033" t="str">
            <v>杨成林</v>
          </cell>
          <cell r="M1033" t="str">
            <v>上梅池村</v>
          </cell>
          <cell r="N1033" t="str">
            <v>6</v>
          </cell>
          <cell r="O1033" t="str">
            <v>户主</v>
          </cell>
          <cell r="P1033" t="str">
            <v>汉族</v>
          </cell>
          <cell r="Q1033" t="str">
            <v>初中</v>
          </cell>
          <cell r="R1033" t="str">
            <v/>
          </cell>
          <cell r="S1033" t="str">
            <v>残疾,长期慢性病</v>
          </cell>
          <cell r="T1033" t="str">
            <v>弱劳动力或半劳动力</v>
          </cell>
          <cell r="U1033" t="str">
            <v>12</v>
          </cell>
          <cell r="V1033" t="str">
            <v>是</v>
          </cell>
          <cell r="W1033" t="str">
            <v>缺技术</v>
          </cell>
          <cell r="X1033" t="str">
            <v>否</v>
          </cell>
          <cell r="Y1033" t="str">
            <v>是</v>
          </cell>
          <cell r="Z1033" t="str">
            <v>15101.28</v>
          </cell>
          <cell r="AA1033" t="str">
            <v>18238435809</v>
          </cell>
          <cell r="AB1033" t="str">
            <v>18238435809</v>
          </cell>
          <cell r="AC1033" t="str">
            <v>2013年底</v>
          </cell>
          <cell r="AD1033" t="str">
            <v>2013年12月</v>
          </cell>
          <cell r="AE1033" t="str">
            <v>脱贫户</v>
          </cell>
          <cell r="AF1033" t="str">
            <v/>
          </cell>
        </row>
        <row r="1034">
          <cell r="F1034" t="str">
            <v>3112807516</v>
          </cell>
          <cell r="G1034" t="str">
            <v>310038757065</v>
          </cell>
          <cell r="H1034" t="str">
            <v>黄菊兰</v>
          </cell>
          <cell r="I1034" t="str">
            <v>412927196309202140</v>
          </cell>
          <cell r="J1034" t="str">
            <v>412927196309202140</v>
          </cell>
          <cell r="K1034" t="str">
            <v>3112807516</v>
          </cell>
          <cell r="L1034" t="str">
            <v>黄菊兰</v>
          </cell>
          <cell r="M1034" t="str">
            <v>上梅池村</v>
          </cell>
          <cell r="N1034" t="str">
            <v>6</v>
          </cell>
          <cell r="O1034" t="str">
            <v>配偶</v>
          </cell>
          <cell r="P1034" t="str">
            <v>汉族</v>
          </cell>
          <cell r="Q1034" t="str">
            <v>初中</v>
          </cell>
          <cell r="R1034" t="str">
            <v/>
          </cell>
          <cell r="S1034" t="str">
            <v>健康</v>
          </cell>
          <cell r="T1034" t="str">
            <v>普通劳动力</v>
          </cell>
          <cell r="U1034" t="str">
            <v>0</v>
          </cell>
          <cell r="V1034" t="str">
            <v>是</v>
          </cell>
          <cell r="W1034" t="str">
            <v>缺技术</v>
          </cell>
          <cell r="X1034" t="str">
            <v>否</v>
          </cell>
          <cell r="Y1034" t="str">
            <v>是</v>
          </cell>
          <cell r="Z1034" t="str">
            <v>15101.28</v>
          </cell>
          <cell r="AA1034" t="str">
            <v>18238435809</v>
          </cell>
          <cell r="AB1034" t="str">
            <v/>
          </cell>
          <cell r="AC1034" t="str">
            <v>2013年底</v>
          </cell>
          <cell r="AD1034" t="str">
            <v>2013年12月</v>
          </cell>
          <cell r="AE1034" t="str">
            <v>脱贫户</v>
          </cell>
          <cell r="AF1034" t="str">
            <v/>
          </cell>
        </row>
        <row r="1035">
          <cell r="F1035" t="str">
            <v>3112807516</v>
          </cell>
          <cell r="G1035" t="str">
            <v>310038757062</v>
          </cell>
          <cell r="H1035" t="str">
            <v>杨恩杰</v>
          </cell>
          <cell r="I1035" t="str">
            <v>411323198701062111</v>
          </cell>
          <cell r="J1035" t="str">
            <v>411323198701062111</v>
          </cell>
          <cell r="K1035" t="str">
            <v>3112807516</v>
          </cell>
          <cell r="L1035" t="str">
            <v>杨恩杰</v>
          </cell>
          <cell r="M1035" t="str">
            <v>上梅池村</v>
          </cell>
          <cell r="N1035" t="str">
            <v>6</v>
          </cell>
          <cell r="O1035" t="str">
            <v>之子</v>
          </cell>
          <cell r="P1035" t="str">
            <v>汉族</v>
          </cell>
          <cell r="Q1035" t="str">
            <v>初中</v>
          </cell>
          <cell r="R1035" t="str">
            <v/>
          </cell>
          <cell r="S1035" t="str">
            <v>长期慢性病</v>
          </cell>
          <cell r="T1035" t="str">
            <v>普通劳动力</v>
          </cell>
          <cell r="U1035" t="str">
            <v>12</v>
          </cell>
          <cell r="V1035" t="str">
            <v>是</v>
          </cell>
          <cell r="W1035" t="str">
            <v>缺技术</v>
          </cell>
          <cell r="X1035" t="str">
            <v>否</v>
          </cell>
          <cell r="Y1035" t="str">
            <v>是</v>
          </cell>
          <cell r="Z1035" t="str">
            <v>15101.28</v>
          </cell>
          <cell r="AA1035" t="str">
            <v>18238435809</v>
          </cell>
          <cell r="AB1035" t="str">
            <v>15091056657</v>
          </cell>
          <cell r="AC1035" t="str">
            <v>2013年底</v>
          </cell>
          <cell r="AD1035" t="str">
            <v>2013年12月</v>
          </cell>
          <cell r="AE1035" t="str">
            <v>脱贫户</v>
          </cell>
          <cell r="AF1035" t="str">
            <v/>
          </cell>
        </row>
        <row r="1036">
          <cell r="F1036" t="str">
            <v>3112807516</v>
          </cell>
          <cell r="G1036" t="str">
            <v>4700000067833392</v>
          </cell>
          <cell r="H1036" t="str">
            <v>杨超</v>
          </cell>
          <cell r="I1036" t="str">
            <v>42032119910118175063</v>
          </cell>
          <cell r="J1036" t="str">
            <v>420321199101181750</v>
          </cell>
          <cell r="K1036" t="str">
            <v>3112807516</v>
          </cell>
          <cell r="L1036" t="str">
            <v>杨超</v>
          </cell>
          <cell r="M1036" t="str">
            <v>上梅池村</v>
          </cell>
          <cell r="N1036" t="str">
            <v>6</v>
          </cell>
          <cell r="O1036" t="str">
            <v>之子</v>
          </cell>
          <cell r="P1036" t="str">
            <v>汉族</v>
          </cell>
          <cell r="Q1036" t="str">
            <v>小学</v>
          </cell>
          <cell r="R1036" t="str">
            <v/>
          </cell>
          <cell r="S1036" t="str">
            <v>长期慢性病,残疾</v>
          </cell>
          <cell r="T1036" t="str">
            <v>弱劳动力或半劳动力</v>
          </cell>
          <cell r="U1036" t="str">
            <v>0</v>
          </cell>
          <cell r="V1036" t="str">
            <v>是</v>
          </cell>
          <cell r="W1036" t="str">
            <v>缺技术</v>
          </cell>
          <cell r="X1036" t="str">
            <v>否</v>
          </cell>
          <cell r="Y1036" t="str">
            <v>是</v>
          </cell>
          <cell r="Z1036" t="str">
            <v>15101.28</v>
          </cell>
          <cell r="AA1036" t="str">
            <v>18238435809</v>
          </cell>
          <cell r="AB1036" t="str">
            <v/>
          </cell>
          <cell r="AC1036" t="str">
            <v>2013年底</v>
          </cell>
          <cell r="AD1036" t="str">
            <v>2016年12月</v>
          </cell>
          <cell r="AE1036" t="str">
            <v>脱贫户</v>
          </cell>
          <cell r="AF1036" t="str">
            <v/>
          </cell>
        </row>
        <row r="1037">
          <cell r="F1037" t="str">
            <v>3112807516</v>
          </cell>
          <cell r="G1037" t="str">
            <v>310038757063</v>
          </cell>
          <cell r="H1037" t="str">
            <v>沈大燕</v>
          </cell>
          <cell r="I1037" t="str">
            <v>411323199012012148</v>
          </cell>
          <cell r="J1037" t="str">
            <v>411323199012012148</v>
          </cell>
          <cell r="K1037" t="str">
            <v>3112807516</v>
          </cell>
          <cell r="L1037" t="str">
            <v>沈大燕</v>
          </cell>
          <cell r="M1037" t="str">
            <v>上梅池村</v>
          </cell>
          <cell r="N1037" t="str">
            <v>6</v>
          </cell>
          <cell r="O1037" t="str">
            <v>之儿媳</v>
          </cell>
          <cell r="P1037" t="str">
            <v>汉族</v>
          </cell>
          <cell r="Q1037" t="str">
            <v>初中</v>
          </cell>
          <cell r="R1037" t="str">
            <v/>
          </cell>
          <cell r="S1037" t="str">
            <v>健康</v>
          </cell>
          <cell r="T1037" t="str">
            <v>普通劳动力</v>
          </cell>
          <cell r="U1037" t="str">
            <v>12</v>
          </cell>
          <cell r="V1037" t="str">
            <v>是</v>
          </cell>
          <cell r="W1037" t="str">
            <v>缺技术</v>
          </cell>
          <cell r="X1037" t="str">
            <v>否</v>
          </cell>
          <cell r="Y1037" t="str">
            <v>是</v>
          </cell>
          <cell r="Z1037" t="str">
            <v>15101.28</v>
          </cell>
          <cell r="AA1037" t="str">
            <v>18238435809</v>
          </cell>
          <cell r="AB1037" t="str">
            <v>15829559596</v>
          </cell>
          <cell r="AC1037" t="str">
            <v>2013年底</v>
          </cell>
          <cell r="AD1037" t="str">
            <v>2013年12月</v>
          </cell>
          <cell r="AE1037" t="str">
            <v>脱贫户</v>
          </cell>
          <cell r="AF1037" t="str">
            <v/>
          </cell>
        </row>
        <row r="1038">
          <cell r="F1038" t="str">
            <v>3112807516</v>
          </cell>
          <cell r="G1038" t="str">
            <v>4700000067845234</v>
          </cell>
          <cell r="H1038" t="str">
            <v>杨雅栋</v>
          </cell>
          <cell r="I1038" t="str">
            <v>411326201310190013</v>
          </cell>
          <cell r="J1038" t="str">
            <v>411326201310190013</v>
          </cell>
          <cell r="K1038" t="str">
            <v>3112807516</v>
          </cell>
          <cell r="L1038" t="str">
            <v>杨雅栋</v>
          </cell>
          <cell r="M1038" t="str">
            <v>上梅池村</v>
          </cell>
          <cell r="N1038" t="str">
            <v>6</v>
          </cell>
          <cell r="O1038" t="str">
            <v>之孙子</v>
          </cell>
          <cell r="P1038" t="str">
            <v>汉族</v>
          </cell>
          <cell r="Q1038" t="str">
            <v/>
          </cell>
          <cell r="R1038" t="str">
            <v>小学</v>
          </cell>
          <cell r="S1038" t="str">
            <v>健康</v>
          </cell>
          <cell r="T1038" t="str">
            <v>无劳动力</v>
          </cell>
          <cell r="U1038" t="str">
            <v>0</v>
          </cell>
          <cell r="V1038" t="str">
            <v>是</v>
          </cell>
          <cell r="W1038" t="str">
            <v>缺技术</v>
          </cell>
          <cell r="X1038" t="str">
            <v>否</v>
          </cell>
          <cell r="Y1038" t="str">
            <v>是</v>
          </cell>
          <cell r="Z1038" t="str">
            <v>15101.28</v>
          </cell>
          <cell r="AA1038" t="str">
            <v>18238435809</v>
          </cell>
          <cell r="AB1038" t="str">
            <v/>
          </cell>
          <cell r="AC1038" t="str">
            <v>2013年底</v>
          </cell>
          <cell r="AD1038" t="str">
            <v>2016年12月</v>
          </cell>
          <cell r="AE1038" t="str">
            <v>脱贫户</v>
          </cell>
          <cell r="AF1038" t="str">
            <v/>
          </cell>
        </row>
        <row r="1039">
          <cell r="F1039" t="str">
            <v>3112807587</v>
          </cell>
          <cell r="G1039" t="str">
            <v>310038752702</v>
          </cell>
          <cell r="H1039" t="str">
            <v>曹书林</v>
          </cell>
          <cell r="I1039" t="str">
            <v>412927195206152131</v>
          </cell>
          <cell r="J1039" t="str">
            <v>412927195206152131</v>
          </cell>
          <cell r="K1039" t="str">
            <v>3112807587</v>
          </cell>
          <cell r="L1039" t="str">
            <v>曹书林</v>
          </cell>
          <cell r="M1039" t="str">
            <v>上梅池村</v>
          </cell>
          <cell r="N1039" t="str">
            <v>6</v>
          </cell>
          <cell r="O1039" t="str">
            <v>户主</v>
          </cell>
          <cell r="P1039" t="str">
            <v>汉族</v>
          </cell>
          <cell r="Q1039" t="str">
            <v>小学</v>
          </cell>
          <cell r="R1039" t="str">
            <v/>
          </cell>
          <cell r="S1039" t="str">
            <v>长期慢性病</v>
          </cell>
          <cell r="T1039" t="str">
            <v>弱劳动力或半劳动力</v>
          </cell>
          <cell r="U1039" t="str">
            <v>0</v>
          </cell>
          <cell r="V1039" t="str">
            <v>是</v>
          </cell>
          <cell r="W1039" t="str">
            <v>缺技术</v>
          </cell>
          <cell r="X1039" t="str">
            <v>否</v>
          </cell>
          <cell r="Y1039" t="str">
            <v>是</v>
          </cell>
          <cell r="Z1039" t="str">
            <v>13352.76</v>
          </cell>
          <cell r="AA1039" t="str">
            <v>17746371865</v>
          </cell>
          <cell r="AB1039" t="str">
            <v>15090143326</v>
          </cell>
          <cell r="AC1039" t="str">
            <v>2013年底</v>
          </cell>
          <cell r="AD1039" t="str">
            <v>2013年12月</v>
          </cell>
          <cell r="AE1039" t="str">
            <v>脱贫户</v>
          </cell>
          <cell r="AF1039" t="str">
            <v/>
          </cell>
        </row>
        <row r="1040">
          <cell r="F1040" t="str">
            <v>3112807587</v>
          </cell>
          <cell r="G1040" t="str">
            <v>310038752701</v>
          </cell>
          <cell r="H1040" t="str">
            <v>曹相怀</v>
          </cell>
          <cell r="I1040" t="str">
            <v>411323198006042135</v>
          </cell>
          <cell r="J1040" t="str">
            <v>411323198006042135</v>
          </cell>
          <cell r="K1040" t="str">
            <v>3112807587</v>
          </cell>
          <cell r="L1040" t="str">
            <v>曹相怀</v>
          </cell>
          <cell r="M1040" t="str">
            <v>上梅池村</v>
          </cell>
          <cell r="N1040" t="str">
            <v>6</v>
          </cell>
          <cell r="O1040" t="str">
            <v>之子</v>
          </cell>
          <cell r="P1040" t="str">
            <v>汉族</v>
          </cell>
          <cell r="Q1040" t="str">
            <v>初中</v>
          </cell>
          <cell r="R1040" t="str">
            <v/>
          </cell>
          <cell r="S1040" t="str">
            <v>健康</v>
          </cell>
          <cell r="T1040" t="str">
            <v>普通劳动力</v>
          </cell>
          <cell r="U1040" t="str">
            <v>10</v>
          </cell>
          <cell r="V1040" t="str">
            <v>是</v>
          </cell>
          <cell r="W1040" t="str">
            <v>缺技术</v>
          </cell>
          <cell r="X1040" t="str">
            <v>否</v>
          </cell>
          <cell r="Y1040" t="str">
            <v>是</v>
          </cell>
          <cell r="Z1040" t="str">
            <v>13352.76</v>
          </cell>
          <cell r="AA1040" t="str">
            <v>17746371865</v>
          </cell>
          <cell r="AB1040" t="str">
            <v>13721826604</v>
          </cell>
          <cell r="AC1040" t="str">
            <v>2013年底</v>
          </cell>
          <cell r="AD1040" t="str">
            <v>2013年12月</v>
          </cell>
          <cell r="AE1040" t="str">
            <v>脱贫户</v>
          </cell>
          <cell r="AF1040" t="str">
            <v/>
          </cell>
        </row>
        <row r="1041">
          <cell r="F1041" t="str">
            <v>3112807587</v>
          </cell>
          <cell r="G1041" t="str">
            <v>310038752700</v>
          </cell>
          <cell r="H1041" t="str">
            <v>万召秀</v>
          </cell>
          <cell r="I1041" t="str">
            <v>522121198208104229</v>
          </cell>
          <cell r="J1041" t="str">
            <v>522121198208104229</v>
          </cell>
          <cell r="K1041" t="str">
            <v>3112807587</v>
          </cell>
          <cell r="L1041" t="str">
            <v>万召秀</v>
          </cell>
          <cell r="M1041" t="str">
            <v>上梅池村</v>
          </cell>
          <cell r="N1041" t="str">
            <v>6</v>
          </cell>
          <cell r="O1041" t="str">
            <v>之儿媳</v>
          </cell>
          <cell r="P1041" t="str">
            <v>汉族</v>
          </cell>
          <cell r="Q1041" t="str">
            <v>初中</v>
          </cell>
          <cell r="R1041" t="str">
            <v/>
          </cell>
          <cell r="S1041" t="str">
            <v>健康</v>
          </cell>
          <cell r="T1041" t="str">
            <v>普通劳动力</v>
          </cell>
          <cell r="U1041" t="str">
            <v>10</v>
          </cell>
          <cell r="V1041" t="str">
            <v>是</v>
          </cell>
          <cell r="W1041" t="str">
            <v>缺技术</v>
          </cell>
          <cell r="X1041" t="str">
            <v>否</v>
          </cell>
          <cell r="Y1041" t="str">
            <v>是</v>
          </cell>
          <cell r="Z1041" t="str">
            <v>13352.76</v>
          </cell>
          <cell r="AA1041" t="str">
            <v>17746371865</v>
          </cell>
          <cell r="AB1041" t="str">
            <v>13949330956</v>
          </cell>
          <cell r="AC1041" t="str">
            <v>2013年底</v>
          </cell>
          <cell r="AD1041" t="str">
            <v>2013年12月</v>
          </cell>
          <cell r="AE1041" t="str">
            <v>脱贫户</v>
          </cell>
          <cell r="AF1041" t="str">
            <v/>
          </cell>
        </row>
        <row r="1042">
          <cell r="F1042" t="str">
            <v>3112807587</v>
          </cell>
          <cell r="G1042" t="str">
            <v>310038752699</v>
          </cell>
          <cell r="H1042" t="str">
            <v>曹炳权</v>
          </cell>
          <cell r="I1042" t="str">
            <v>41132620090903213X</v>
          </cell>
          <cell r="J1042" t="str">
            <v>41132620090903213X</v>
          </cell>
          <cell r="K1042" t="str">
            <v>3112807587</v>
          </cell>
          <cell r="L1042" t="str">
            <v>曹炳权</v>
          </cell>
          <cell r="M1042" t="str">
            <v>上梅池村</v>
          </cell>
          <cell r="N1042" t="str">
            <v>6</v>
          </cell>
          <cell r="O1042" t="str">
            <v>之孙子</v>
          </cell>
          <cell r="P1042" t="str">
            <v>汉族</v>
          </cell>
          <cell r="Q1042" t="str">
            <v/>
          </cell>
          <cell r="R1042" t="str">
            <v>小学</v>
          </cell>
          <cell r="S1042" t="str">
            <v>健康</v>
          </cell>
          <cell r="T1042" t="str">
            <v>无劳动力</v>
          </cell>
          <cell r="U1042" t="str">
            <v>0</v>
          </cell>
          <cell r="V1042" t="str">
            <v>是</v>
          </cell>
          <cell r="W1042" t="str">
            <v>缺技术</v>
          </cell>
          <cell r="X1042" t="str">
            <v>否</v>
          </cell>
          <cell r="Y1042" t="str">
            <v>是</v>
          </cell>
          <cell r="Z1042" t="str">
            <v>13352.76</v>
          </cell>
          <cell r="AA1042" t="str">
            <v>17746371865</v>
          </cell>
          <cell r="AB1042" t="str">
            <v/>
          </cell>
          <cell r="AC1042" t="str">
            <v>2013年底</v>
          </cell>
          <cell r="AD1042" t="str">
            <v>2013年12月</v>
          </cell>
          <cell r="AE1042" t="str">
            <v>脱贫户</v>
          </cell>
          <cell r="AF1042" t="str">
            <v/>
          </cell>
        </row>
        <row r="1043">
          <cell r="F1043" t="str">
            <v>3112807587</v>
          </cell>
          <cell r="G1043" t="str">
            <v>100000552907012</v>
          </cell>
          <cell r="H1043" t="str">
            <v>曹中鲜</v>
          </cell>
          <cell r="I1043" t="str">
            <v>411323200212222129</v>
          </cell>
          <cell r="J1043" t="str">
            <v>411323200212222129</v>
          </cell>
          <cell r="K1043" t="str">
            <v>3112807587</v>
          </cell>
          <cell r="L1043" t="str">
            <v>曹中鲜</v>
          </cell>
          <cell r="M1043" t="str">
            <v>上梅池村</v>
          </cell>
          <cell r="N1043" t="str">
            <v>6</v>
          </cell>
          <cell r="O1043" t="str">
            <v>之孙女</v>
          </cell>
          <cell r="P1043" t="str">
            <v>汉族</v>
          </cell>
          <cell r="Q1043" t="str">
            <v/>
          </cell>
          <cell r="R1043" t="str">
            <v>中职三年级</v>
          </cell>
          <cell r="S1043" t="str">
            <v>健康</v>
          </cell>
          <cell r="T1043" t="str">
            <v>无劳动力</v>
          </cell>
          <cell r="U1043" t="str">
            <v>0</v>
          </cell>
          <cell r="V1043" t="str">
            <v>是</v>
          </cell>
          <cell r="W1043" t="str">
            <v>缺技术</v>
          </cell>
          <cell r="X1043" t="str">
            <v>否</v>
          </cell>
          <cell r="Y1043" t="str">
            <v>是</v>
          </cell>
          <cell r="Z1043" t="str">
            <v>13352.76</v>
          </cell>
          <cell r="AA1043" t="str">
            <v>17746371865</v>
          </cell>
          <cell r="AB1043" t="str">
            <v/>
          </cell>
          <cell r="AC1043" t="str">
            <v>2013年底</v>
          </cell>
          <cell r="AD1043" t="str">
            <v>2015年12月</v>
          </cell>
          <cell r="AE1043" t="str">
            <v>脱贫户</v>
          </cell>
          <cell r="AF1043" t="str">
            <v/>
          </cell>
        </row>
        <row r="1044">
          <cell r="F1044" t="str">
            <v>3112807587</v>
          </cell>
          <cell r="G1044" t="str">
            <v>100000604617777</v>
          </cell>
          <cell r="H1044" t="str">
            <v>曹中艳</v>
          </cell>
          <cell r="I1044" t="str">
            <v>411323200212222145</v>
          </cell>
          <cell r="J1044" t="str">
            <v>411323200212222145</v>
          </cell>
          <cell r="K1044" t="str">
            <v>3112807587</v>
          </cell>
          <cell r="L1044" t="str">
            <v>曹中艳</v>
          </cell>
          <cell r="M1044" t="str">
            <v>上梅池村</v>
          </cell>
          <cell r="N1044" t="str">
            <v>6</v>
          </cell>
          <cell r="O1044" t="str">
            <v>之孙女</v>
          </cell>
          <cell r="P1044" t="str">
            <v>汉族</v>
          </cell>
          <cell r="Q1044" t="str">
            <v/>
          </cell>
          <cell r="R1044" t="str">
            <v>中职三年级</v>
          </cell>
          <cell r="S1044" t="str">
            <v>健康</v>
          </cell>
          <cell r="T1044" t="str">
            <v>无劳动力</v>
          </cell>
          <cell r="U1044" t="str">
            <v>0</v>
          </cell>
          <cell r="V1044" t="str">
            <v>是</v>
          </cell>
          <cell r="W1044" t="str">
            <v>缺技术</v>
          </cell>
          <cell r="X1044" t="str">
            <v>否</v>
          </cell>
          <cell r="Y1044" t="str">
            <v>是</v>
          </cell>
          <cell r="Z1044" t="str">
            <v>13352.76</v>
          </cell>
          <cell r="AA1044" t="str">
            <v>17746371865</v>
          </cell>
          <cell r="AB1044" t="str">
            <v/>
          </cell>
          <cell r="AC1044" t="str">
            <v>2013年底</v>
          </cell>
          <cell r="AD1044" t="str">
            <v>2015年12月</v>
          </cell>
          <cell r="AE1044" t="str">
            <v>脱贫户</v>
          </cell>
          <cell r="AF1044" t="str">
            <v/>
          </cell>
        </row>
        <row r="1045">
          <cell r="F1045" t="str">
            <v>3112807632</v>
          </cell>
          <cell r="G1045" t="str">
            <v>310038740684</v>
          </cell>
          <cell r="H1045" t="str">
            <v>郭战峰</v>
          </cell>
          <cell r="I1045" t="str">
            <v>41292719720920213X</v>
          </cell>
          <cell r="J1045" t="str">
            <v>41292719720920213X</v>
          </cell>
          <cell r="K1045" t="str">
            <v>3112807632</v>
          </cell>
          <cell r="L1045" t="str">
            <v>郭战峰</v>
          </cell>
          <cell r="M1045" t="str">
            <v>上梅池村</v>
          </cell>
          <cell r="N1045" t="str">
            <v>5</v>
          </cell>
          <cell r="O1045" t="str">
            <v>户主</v>
          </cell>
          <cell r="P1045" t="str">
            <v>汉族</v>
          </cell>
          <cell r="Q1045" t="str">
            <v>初中</v>
          </cell>
          <cell r="R1045" t="str">
            <v/>
          </cell>
          <cell r="S1045" t="str">
            <v>长期慢性病</v>
          </cell>
          <cell r="T1045" t="str">
            <v>弱劳动力或半劳动力</v>
          </cell>
          <cell r="U1045" t="str">
            <v>10</v>
          </cell>
          <cell r="V1045" t="str">
            <v>是</v>
          </cell>
          <cell r="W1045" t="str">
            <v>因病</v>
          </cell>
          <cell r="X1045" t="str">
            <v>否</v>
          </cell>
          <cell r="Y1045" t="str">
            <v>是</v>
          </cell>
          <cell r="Z1045" t="str">
            <v>14267.87</v>
          </cell>
          <cell r="AA1045" t="str">
            <v>13419936329</v>
          </cell>
          <cell r="AB1045" t="str">
            <v>15716622391</v>
          </cell>
          <cell r="AC1045" t="str">
            <v>2013年底</v>
          </cell>
          <cell r="AD1045" t="str">
            <v>2013年12月</v>
          </cell>
          <cell r="AE1045" t="str">
            <v>脱贫不享受政策户</v>
          </cell>
          <cell r="AF1045" t="str">
            <v/>
          </cell>
        </row>
        <row r="1046">
          <cell r="F1046" t="str">
            <v>3112807632</v>
          </cell>
          <cell r="G1046" t="str">
            <v>310038740683</v>
          </cell>
          <cell r="H1046" t="str">
            <v>余巧红</v>
          </cell>
          <cell r="I1046" t="str">
            <v>412927197508122148</v>
          </cell>
          <cell r="J1046" t="str">
            <v>412927197508122148</v>
          </cell>
          <cell r="K1046" t="str">
            <v>3112807632</v>
          </cell>
          <cell r="L1046" t="str">
            <v>余巧红</v>
          </cell>
          <cell r="M1046" t="str">
            <v>上梅池村</v>
          </cell>
          <cell r="N1046" t="str">
            <v>5</v>
          </cell>
          <cell r="O1046" t="str">
            <v>配偶</v>
          </cell>
          <cell r="P1046" t="str">
            <v>汉族</v>
          </cell>
          <cell r="Q1046" t="str">
            <v>初中</v>
          </cell>
          <cell r="R1046" t="str">
            <v/>
          </cell>
          <cell r="S1046" t="str">
            <v>长期慢性病</v>
          </cell>
          <cell r="T1046" t="str">
            <v>普通劳动力</v>
          </cell>
          <cell r="U1046" t="str">
            <v>12</v>
          </cell>
          <cell r="V1046" t="str">
            <v>是</v>
          </cell>
          <cell r="W1046" t="str">
            <v>因病</v>
          </cell>
          <cell r="X1046" t="str">
            <v>否</v>
          </cell>
          <cell r="Y1046" t="str">
            <v>是</v>
          </cell>
          <cell r="Z1046" t="str">
            <v>14267.87</v>
          </cell>
          <cell r="AA1046" t="str">
            <v>13419936329</v>
          </cell>
          <cell r="AB1046" t="str">
            <v>13419936329</v>
          </cell>
          <cell r="AC1046" t="str">
            <v>2013年底</v>
          </cell>
          <cell r="AD1046" t="str">
            <v>2013年12月</v>
          </cell>
          <cell r="AE1046" t="str">
            <v>脱贫不享受政策户</v>
          </cell>
          <cell r="AF1046" t="str">
            <v/>
          </cell>
        </row>
        <row r="1047">
          <cell r="F1047" t="str">
            <v>3112807632</v>
          </cell>
          <cell r="G1047" t="str">
            <v>310038740682</v>
          </cell>
          <cell r="H1047" t="str">
            <v>郭萌平</v>
          </cell>
          <cell r="I1047" t="str">
            <v>411326200708082122</v>
          </cell>
          <cell r="J1047" t="str">
            <v>411326200708082122</v>
          </cell>
          <cell r="K1047" t="str">
            <v>3112807632</v>
          </cell>
          <cell r="L1047" t="str">
            <v>郭萌平</v>
          </cell>
          <cell r="M1047" t="str">
            <v>上梅池村</v>
          </cell>
          <cell r="N1047" t="str">
            <v>5</v>
          </cell>
          <cell r="O1047" t="str">
            <v>之女</v>
          </cell>
          <cell r="P1047" t="str">
            <v>汉族</v>
          </cell>
          <cell r="Q1047" t="str">
            <v/>
          </cell>
          <cell r="R1047" t="str">
            <v>九年级</v>
          </cell>
          <cell r="S1047" t="str">
            <v>健康</v>
          </cell>
          <cell r="T1047" t="str">
            <v>无劳动力</v>
          </cell>
          <cell r="U1047" t="str">
            <v>0</v>
          </cell>
          <cell r="V1047" t="str">
            <v>是</v>
          </cell>
          <cell r="W1047" t="str">
            <v>因病</v>
          </cell>
          <cell r="X1047" t="str">
            <v>否</v>
          </cell>
          <cell r="Y1047" t="str">
            <v>是</v>
          </cell>
          <cell r="Z1047" t="str">
            <v>14267.87</v>
          </cell>
          <cell r="AA1047" t="str">
            <v>13419936329</v>
          </cell>
          <cell r="AB1047" t="str">
            <v/>
          </cell>
          <cell r="AC1047" t="str">
            <v>2013年底</v>
          </cell>
          <cell r="AD1047" t="str">
            <v>2013年12月</v>
          </cell>
          <cell r="AE1047" t="str">
            <v>脱贫不享受政策户</v>
          </cell>
          <cell r="AF1047" t="str">
            <v/>
          </cell>
        </row>
        <row r="1048">
          <cell r="F1048" t="str">
            <v>3112807632</v>
          </cell>
          <cell r="G1048" t="str">
            <v>100000061625574</v>
          </cell>
          <cell r="H1048" t="str">
            <v>郭慧</v>
          </cell>
          <cell r="I1048" t="str">
            <v>411323199712132124</v>
          </cell>
          <cell r="J1048" t="str">
            <v>411323199712132124</v>
          </cell>
          <cell r="K1048" t="str">
            <v>3112807632</v>
          </cell>
          <cell r="L1048" t="str">
            <v>郭慧</v>
          </cell>
          <cell r="M1048" t="str">
            <v>上梅池村</v>
          </cell>
          <cell r="N1048" t="str">
            <v>5</v>
          </cell>
          <cell r="O1048" t="str">
            <v>之女</v>
          </cell>
          <cell r="P1048" t="str">
            <v>汉族</v>
          </cell>
          <cell r="Q1048" t="str">
            <v>大专</v>
          </cell>
          <cell r="R1048" t="str">
            <v/>
          </cell>
          <cell r="S1048" t="str">
            <v>健康</v>
          </cell>
          <cell r="T1048" t="str">
            <v>普通劳动力</v>
          </cell>
          <cell r="U1048" t="str">
            <v>8</v>
          </cell>
          <cell r="V1048" t="str">
            <v>是</v>
          </cell>
          <cell r="W1048" t="str">
            <v>因病</v>
          </cell>
          <cell r="X1048" t="str">
            <v>否</v>
          </cell>
          <cell r="Y1048" t="str">
            <v>是</v>
          </cell>
          <cell r="Z1048" t="str">
            <v>14267.87</v>
          </cell>
          <cell r="AA1048" t="str">
            <v>13419936329</v>
          </cell>
          <cell r="AB1048" t="str">
            <v>15517781237</v>
          </cell>
          <cell r="AC1048" t="str">
            <v>2013年底</v>
          </cell>
          <cell r="AD1048" t="str">
            <v>2013年12月</v>
          </cell>
          <cell r="AE1048" t="str">
            <v>脱贫不享受政策户</v>
          </cell>
          <cell r="AF1048" t="str">
            <v/>
          </cell>
        </row>
        <row r="1049">
          <cell r="F1049" t="str">
            <v>3112807632</v>
          </cell>
          <cell r="G1049" t="str">
            <v>4700000007639619</v>
          </cell>
          <cell r="H1049" t="str">
            <v>郭烜彤</v>
          </cell>
          <cell r="I1049" t="str">
            <v>41132620100802708X</v>
          </cell>
          <cell r="J1049" t="str">
            <v>41132620100802708X</v>
          </cell>
          <cell r="K1049" t="str">
            <v>3112807632</v>
          </cell>
          <cell r="L1049" t="str">
            <v>郭烜彤</v>
          </cell>
          <cell r="M1049" t="str">
            <v>上梅池村</v>
          </cell>
          <cell r="N1049" t="str">
            <v>5</v>
          </cell>
          <cell r="O1049" t="str">
            <v>之女</v>
          </cell>
          <cell r="P1049" t="str">
            <v>汉族</v>
          </cell>
          <cell r="Q1049" t="str">
            <v/>
          </cell>
          <cell r="R1049" t="str">
            <v>小学</v>
          </cell>
          <cell r="S1049" t="str">
            <v>健康</v>
          </cell>
          <cell r="T1049" t="str">
            <v>无劳动力</v>
          </cell>
          <cell r="U1049" t="str">
            <v>0</v>
          </cell>
          <cell r="V1049" t="str">
            <v>是</v>
          </cell>
          <cell r="W1049" t="str">
            <v>因病</v>
          </cell>
          <cell r="X1049" t="str">
            <v>否</v>
          </cell>
          <cell r="Y1049" t="str">
            <v>是</v>
          </cell>
          <cell r="Z1049" t="str">
            <v>14267.87</v>
          </cell>
          <cell r="AA1049" t="str">
            <v>13419936329</v>
          </cell>
          <cell r="AB1049" t="str">
            <v/>
          </cell>
          <cell r="AC1049" t="str">
            <v>2013年底</v>
          </cell>
          <cell r="AD1049" t="str">
            <v>2016年12月</v>
          </cell>
          <cell r="AE1049" t="str">
            <v>脱贫不享受政策户</v>
          </cell>
          <cell r="AF1049" t="str">
            <v/>
          </cell>
        </row>
        <row r="1050">
          <cell r="F1050" t="str">
            <v>3112807685</v>
          </cell>
          <cell r="G1050" t="str">
            <v>310038644909</v>
          </cell>
          <cell r="H1050" t="str">
            <v>邓改成</v>
          </cell>
          <cell r="I1050" t="str">
            <v>412927196903012139</v>
          </cell>
          <cell r="J1050" t="str">
            <v>412927196903012139</v>
          </cell>
          <cell r="K1050" t="str">
            <v>3112807685</v>
          </cell>
          <cell r="L1050" t="str">
            <v>邓改成</v>
          </cell>
          <cell r="M1050" t="str">
            <v>上梅池村</v>
          </cell>
          <cell r="N1050" t="str">
            <v>4</v>
          </cell>
          <cell r="O1050" t="str">
            <v>户主</v>
          </cell>
          <cell r="P1050" t="str">
            <v>汉族</v>
          </cell>
          <cell r="Q1050" t="str">
            <v>小学</v>
          </cell>
          <cell r="R1050" t="str">
            <v/>
          </cell>
          <cell r="S1050" t="str">
            <v>健康</v>
          </cell>
          <cell r="T1050" t="str">
            <v>普通劳动力</v>
          </cell>
          <cell r="U1050" t="str">
            <v>12</v>
          </cell>
          <cell r="V1050" t="str">
            <v>是</v>
          </cell>
          <cell r="W1050" t="str">
            <v>缺技术</v>
          </cell>
          <cell r="X1050" t="str">
            <v>否</v>
          </cell>
          <cell r="Y1050" t="str">
            <v>是</v>
          </cell>
          <cell r="Z1050" t="str">
            <v>13604.5</v>
          </cell>
          <cell r="AA1050" t="str">
            <v>13271390393</v>
          </cell>
          <cell r="AB1050" t="str">
            <v>13271390393</v>
          </cell>
          <cell r="AC1050" t="str">
            <v>2013年底</v>
          </cell>
          <cell r="AD1050" t="str">
            <v>2013年12月</v>
          </cell>
          <cell r="AE1050" t="str">
            <v>脱贫户</v>
          </cell>
          <cell r="AF1050" t="str">
            <v/>
          </cell>
        </row>
        <row r="1051">
          <cell r="F1051" t="str">
            <v>3112807685</v>
          </cell>
          <cell r="G1051" t="str">
            <v>310038644910</v>
          </cell>
          <cell r="H1051" t="str">
            <v>李云娃</v>
          </cell>
          <cell r="I1051" t="str">
            <v>412927197710132120</v>
          </cell>
          <cell r="J1051" t="str">
            <v>412927197710132120</v>
          </cell>
          <cell r="K1051" t="str">
            <v>3112807685</v>
          </cell>
          <cell r="L1051" t="str">
            <v>李云娃</v>
          </cell>
          <cell r="M1051" t="str">
            <v>上梅池村</v>
          </cell>
          <cell r="N1051" t="str">
            <v>4</v>
          </cell>
          <cell r="O1051" t="str">
            <v>配偶</v>
          </cell>
          <cell r="P1051" t="str">
            <v>汉族</v>
          </cell>
          <cell r="Q1051" t="str">
            <v>小学</v>
          </cell>
          <cell r="R1051" t="str">
            <v/>
          </cell>
          <cell r="S1051" t="str">
            <v>长期慢性病</v>
          </cell>
          <cell r="T1051" t="str">
            <v>普通劳动力</v>
          </cell>
          <cell r="U1051" t="str">
            <v>12</v>
          </cell>
          <cell r="V1051" t="str">
            <v>是</v>
          </cell>
          <cell r="W1051" t="str">
            <v>缺技术</v>
          </cell>
          <cell r="X1051" t="str">
            <v>否</v>
          </cell>
          <cell r="Y1051" t="str">
            <v>是</v>
          </cell>
          <cell r="Z1051" t="str">
            <v>13604.5</v>
          </cell>
          <cell r="AA1051" t="str">
            <v>13271390393</v>
          </cell>
          <cell r="AB1051" t="str">
            <v>13271390393</v>
          </cell>
          <cell r="AC1051" t="str">
            <v>2013年底</v>
          </cell>
          <cell r="AD1051" t="str">
            <v>2013年12月</v>
          </cell>
          <cell r="AE1051" t="str">
            <v>脱贫户</v>
          </cell>
          <cell r="AF1051" t="str">
            <v/>
          </cell>
        </row>
        <row r="1052">
          <cell r="F1052" t="str">
            <v>3112807685</v>
          </cell>
          <cell r="G1052" t="str">
            <v>310038644908</v>
          </cell>
          <cell r="H1052" t="str">
            <v>邓淇匀</v>
          </cell>
          <cell r="I1052" t="str">
            <v>411323199812262110</v>
          </cell>
          <cell r="J1052" t="str">
            <v>411323199812262110</v>
          </cell>
          <cell r="K1052" t="str">
            <v>3112807685</v>
          </cell>
          <cell r="L1052" t="str">
            <v>邓淇匀</v>
          </cell>
          <cell r="M1052" t="str">
            <v>上梅池村</v>
          </cell>
          <cell r="N1052" t="str">
            <v>4</v>
          </cell>
          <cell r="O1052" t="str">
            <v>之子</v>
          </cell>
          <cell r="P1052" t="str">
            <v>汉族</v>
          </cell>
          <cell r="Q1052" t="str">
            <v>高中</v>
          </cell>
          <cell r="R1052" t="str">
            <v/>
          </cell>
          <cell r="S1052" t="str">
            <v>健康</v>
          </cell>
          <cell r="T1052" t="str">
            <v>普通劳动力</v>
          </cell>
          <cell r="U1052" t="str">
            <v>10</v>
          </cell>
          <cell r="V1052" t="str">
            <v>是</v>
          </cell>
          <cell r="W1052" t="str">
            <v>缺技术</v>
          </cell>
          <cell r="X1052" t="str">
            <v>否</v>
          </cell>
          <cell r="Y1052" t="str">
            <v>是</v>
          </cell>
          <cell r="Z1052" t="str">
            <v>13604.5</v>
          </cell>
          <cell r="AA1052" t="str">
            <v>13271390393</v>
          </cell>
          <cell r="AB1052" t="str">
            <v>17717195759</v>
          </cell>
          <cell r="AC1052" t="str">
            <v>2013年底</v>
          </cell>
          <cell r="AD1052" t="str">
            <v>2015年12月</v>
          </cell>
          <cell r="AE1052" t="str">
            <v>脱贫户</v>
          </cell>
          <cell r="AF1052" t="str">
            <v/>
          </cell>
        </row>
        <row r="1053">
          <cell r="F1053" t="str">
            <v>3112807685</v>
          </cell>
          <cell r="G1053" t="str">
            <v>100000444384313</v>
          </cell>
          <cell r="H1053" t="str">
            <v>邓净月</v>
          </cell>
          <cell r="I1053" t="str">
            <v>411326200804272145</v>
          </cell>
          <cell r="J1053" t="str">
            <v>411326200804272145</v>
          </cell>
          <cell r="K1053" t="str">
            <v>3112807685</v>
          </cell>
          <cell r="L1053" t="str">
            <v>邓净月</v>
          </cell>
          <cell r="M1053" t="str">
            <v>上梅池村</v>
          </cell>
          <cell r="N1053" t="str">
            <v>4</v>
          </cell>
          <cell r="O1053" t="str">
            <v>之女</v>
          </cell>
          <cell r="P1053" t="str">
            <v>汉族</v>
          </cell>
          <cell r="Q1053" t="str">
            <v/>
          </cell>
          <cell r="R1053" t="str">
            <v>八年级</v>
          </cell>
          <cell r="S1053" t="str">
            <v>健康</v>
          </cell>
          <cell r="T1053" t="str">
            <v>无劳动力</v>
          </cell>
          <cell r="U1053" t="str">
            <v>0</v>
          </cell>
          <cell r="V1053" t="str">
            <v>是</v>
          </cell>
          <cell r="W1053" t="str">
            <v>缺技术</v>
          </cell>
          <cell r="X1053" t="str">
            <v>否</v>
          </cell>
          <cell r="Y1053" t="str">
            <v>是</v>
          </cell>
          <cell r="Z1053" t="str">
            <v>13604.5</v>
          </cell>
          <cell r="AA1053" t="str">
            <v>13271390393</v>
          </cell>
          <cell r="AB1053" t="str">
            <v/>
          </cell>
          <cell r="AC1053" t="str">
            <v>2013年底</v>
          </cell>
          <cell r="AD1053" t="str">
            <v>2015年12月</v>
          </cell>
          <cell r="AE1053" t="str">
            <v>脱贫户</v>
          </cell>
          <cell r="AF1053" t="str">
            <v/>
          </cell>
        </row>
        <row r="1054">
          <cell r="F1054" t="str">
            <v>3112807692</v>
          </cell>
          <cell r="G1054" t="str">
            <v>310038750016</v>
          </cell>
          <cell r="H1054" t="str">
            <v>余东红</v>
          </cell>
          <cell r="I1054" t="str">
            <v>412927197212152313</v>
          </cell>
          <cell r="J1054" t="str">
            <v>412927197212152313</v>
          </cell>
          <cell r="K1054" t="str">
            <v>3112807692</v>
          </cell>
          <cell r="L1054" t="str">
            <v>余东红</v>
          </cell>
          <cell r="M1054" t="str">
            <v>上梅池村</v>
          </cell>
          <cell r="N1054" t="str">
            <v>7</v>
          </cell>
          <cell r="O1054" t="str">
            <v>户主</v>
          </cell>
          <cell r="P1054" t="str">
            <v>汉族</v>
          </cell>
          <cell r="Q1054" t="str">
            <v>初中</v>
          </cell>
          <cell r="R1054" t="str">
            <v/>
          </cell>
          <cell r="S1054" t="str">
            <v>健康</v>
          </cell>
          <cell r="T1054" t="str">
            <v>普通劳动力</v>
          </cell>
          <cell r="U1054" t="str">
            <v>0</v>
          </cell>
          <cell r="V1054" t="str">
            <v>是</v>
          </cell>
          <cell r="W1054" t="str">
            <v>缺资金</v>
          </cell>
          <cell r="X1054" t="str">
            <v>否</v>
          </cell>
          <cell r="Y1054" t="str">
            <v>是</v>
          </cell>
          <cell r="Z1054" t="str">
            <v>15921.25</v>
          </cell>
          <cell r="AA1054" t="str">
            <v>18338290982</v>
          </cell>
          <cell r="AB1054" t="str">
            <v/>
          </cell>
          <cell r="AC1054" t="str">
            <v>2013年底</v>
          </cell>
          <cell r="AD1054" t="str">
            <v>2013年12月</v>
          </cell>
          <cell r="AE1054" t="str">
            <v>脱贫不享受政策户</v>
          </cell>
          <cell r="AF1054" t="str">
            <v/>
          </cell>
        </row>
        <row r="1055">
          <cell r="F1055" t="str">
            <v>3112807692</v>
          </cell>
          <cell r="G1055" t="str">
            <v>310038750015</v>
          </cell>
          <cell r="H1055" t="str">
            <v>朱金铃</v>
          </cell>
          <cell r="I1055" t="str">
            <v>412927197610152220</v>
          </cell>
          <cell r="J1055" t="str">
            <v>412927197610152220</v>
          </cell>
          <cell r="K1055" t="str">
            <v>3112807692</v>
          </cell>
          <cell r="L1055" t="str">
            <v>朱金铃</v>
          </cell>
          <cell r="M1055" t="str">
            <v>上梅池村</v>
          </cell>
          <cell r="N1055" t="str">
            <v>7</v>
          </cell>
          <cell r="O1055" t="str">
            <v>配偶</v>
          </cell>
          <cell r="P1055" t="str">
            <v>汉族</v>
          </cell>
          <cell r="Q1055" t="str">
            <v>初中</v>
          </cell>
          <cell r="R1055" t="str">
            <v/>
          </cell>
          <cell r="S1055" t="str">
            <v>长期慢性病</v>
          </cell>
          <cell r="T1055" t="str">
            <v>普通劳动力</v>
          </cell>
          <cell r="U1055" t="str">
            <v>10</v>
          </cell>
          <cell r="V1055" t="str">
            <v>是</v>
          </cell>
          <cell r="W1055" t="str">
            <v>缺资金</v>
          </cell>
          <cell r="X1055" t="str">
            <v>否</v>
          </cell>
          <cell r="Y1055" t="str">
            <v>是</v>
          </cell>
          <cell r="Z1055" t="str">
            <v>15921.25</v>
          </cell>
          <cell r="AA1055" t="str">
            <v>18338290982</v>
          </cell>
          <cell r="AB1055" t="str">
            <v>18338290982</v>
          </cell>
          <cell r="AC1055" t="str">
            <v>2013年底</v>
          </cell>
          <cell r="AD1055" t="str">
            <v>2013年12月</v>
          </cell>
          <cell r="AE1055" t="str">
            <v>脱贫不享受政策户</v>
          </cell>
          <cell r="AF1055" t="str">
            <v/>
          </cell>
        </row>
        <row r="1056">
          <cell r="F1056" t="str">
            <v>3112807692</v>
          </cell>
          <cell r="G1056" t="str">
            <v>310038750017</v>
          </cell>
          <cell r="H1056" t="str">
            <v>虞焱杰</v>
          </cell>
          <cell r="I1056" t="str">
            <v>411326200703222157</v>
          </cell>
          <cell r="J1056" t="str">
            <v>411326200703222157</v>
          </cell>
          <cell r="K1056" t="str">
            <v>3112807692</v>
          </cell>
          <cell r="L1056" t="str">
            <v>虞焱杰</v>
          </cell>
          <cell r="M1056" t="str">
            <v>上梅池村</v>
          </cell>
          <cell r="N1056" t="str">
            <v>7</v>
          </cell>
          <cell r="O1056" t="str">
            <v>之子</v>
          </cell>
          <cell r="P1056" t="str">
            <v>汉族</v>
          </cell>
          <cell r="Q1056" t="str">
            <v/>
          </cell>
          <cell r="R1056" t="str">
            <v>九年级</v>
          </cell>
          <cell r="S1056" t="str">
            <v>健康</v>
          </cell>
          <cell r="T1056" t="str">
            <v>无劳动力</v>
          </cell>
          <cell r="U1056" t="str">
            <v>0</v>
          </cell>
          <cell r="V1056" t="str">
            <v>是</v>
          </cell>
          <cell r="W1056" t="str">
            <v>缺资金</v>
          </cell>
          <cell r="X1056" t="str">
            <v>否</v>
          </cell>
          <cell r="Y1056" t="str">
            <v>是</v>
          </cell>
          <cell r="Z1056" t="str">
            <v>15921.25</v>
          </cell>
          <cell r="AA1056" t="str">
            <v>18338290982</v>
          </cell>
          <cell r="AB1056" t="str">
            <v/>
          </cell>
          <cell r="AC1056" t="str">
            <v>2013年底</v>
          </cell>
          <cell r="AD1056" t="str">
            <v>2013年12月</v>
          </cell>
          <cell r="AE1056" t="str">
            <v>脱贫不享受政策户</v>
          </cell>
          <cell r="AF1056" t="str">
            <v/>
          </cell>
        </row>
        <row r="1057">
          <cell r="F1057" t="str">
            <v>3112807692</v>
          </cell>
          <cell r="G1057" t="str">
            <v>100000604786511</v>
          </cell>
          <cell r="H1057" t="str">
            <v>虞秀江</v>
          </cell>
          <cell r="I1057" t="str">
            <v>411323199712192119</v>
          </cell>
          <cell r="J1057" t="str">
            <v>411323199712192119</v>
          </cell>
          <cell r="K1057" t="str">
            <v>3112807692</v>
          </cell>
          <cell r="L1057" t="str">
            <v>虞秀江</v>
          </cell>
          <cell r="M1057" t="str">
            <v>上梅池村</v>
          </cell>
          <cell r="N1057" t="str">
            <v>7</v>
          </cell>
          <cell r="O1057" t="str">
            <v>之子</v>
          </cell>
          <cell r="P1057" t="str">
            <v>汉族</v>
          </cell>
          <cell r="Q1057" t="str">
            <v>高中</v>
          </cell>
          <cell r="R1057" t="str">
            <v/>
          </cell>
          <cell r="S1057" t="str">
            <v>健康</v>
          </cell>
          <cell r="T1057" t="str">
            <v>普通劳动力</v>
          </cell>
          <cell r="U1057" t="str">
            <v>6</v>
          </cell>
          <cell r="V1057" t="str">
            <v>是</v>
          </cell>
          <cell r="W1057" t="str">
            <v>缺资金</v>
          </cell>
          <cell r="X1057" t="str">
            <v>否</v>
          </cell>
          <cell r="Y1057" t="str">
            <v>是</v>
          </cell>
          <cell r="Z1057" t="str">
            <v>15921.25</v>
          </cell>
          <cell r="AA1057" t="str">
            <v>18338290982</v>
          </cell>
          <cell r="AB1057" t="str">
            <v>18338290989</v>
          </cell>
          <cell r="AC1057" t="str">
            <v>2013年底</v>
          </cell>
          <cell r="AD1057" t="str">
            <v>2015年12月</v>
          </cell>
          <cell r="AE1057" t="str">
            <v>脱贫不享受政策户</v>
          </cell>
          <cell r="AF1057" t="str">
            <v/>
          </cell>
        </row>
        <row r="1058">
          <cell r="F1058" t="str">
            <v>3112807692</v>
          </cell>
          <cell r="G1058" t="str">
            <v>4700000531460795</v>
          </cell>
          <cell r="H1058" t="str">
            <v>马鑫</v>
          </cell>
          <cell r="I1058" t="str">
            <v>411323199711201423</v>
          </cell>
          <cell r="J1058" t="str">
            <v>411323199711201423</v>
          </cell>
          <cell r="K1058" t="str">
            <v>3112807692</v>
          </cell>
          <cell r="L1058" t="str">
            <v>马鑫</v>
          </cell>
          <cell r="M1058" t="str">
            <v>上梅池村</v>
          </cell>
          <cell r="N1058" t="str">
            <v>7</v>
          </cell>
          <cell r="O1058" t="str">
            <v>之儿媳</v>
          </cell>
          <cell r="P1058" t="str">
            <v>汉族</v>
          </cell>
          <cell r="Q1058" t="str">
            <v>高中</v>
          </cell>
          <cell r="R1058" t="str">
            <v/>
          </cell>
          <cell r="S1058" t="str">
            <v>健康</v>
          </cell>
          <cell r="T1058" t="str">
            <v>普通劳动力</v>
          </cell>
          <cell r="U1058" t="str">
            <v>0</v>
          </cell>
          <cell r="V1058" t="str">
            <v>是</v>
          </cell>
          <cell r="W1058" t="str">
            <v>缺资金</v>
          </cell>
          <cell r="X1058" t="str">
            <v>否</v>
          </cell>
          <cell r="Y1058" t="str">
            <v>是</v>
          </cell>
          <cell r="Z1058" t="str">
            <v>15921.25</v>
          </cell>
          <cell r="AA1058" t="str">
            <v>18338290982</v>
          </cell>
          <cell r="AB1058" t="str">
            <v/>
          </cell>
          <cell r="AC1058" t="str">
            <v>2013年底</v>
          </cell>
          <cell r="AD1058" t="str">
            <v>2019年09月</v>
          </cell>
          <cell r="AE1058" t="str">
            <v>脱贫不享受政策户</v>
          </cell>
          <cell r="AF1058" t="str">
            <v/>
          </cell>
        </row>
        <row r="1059">
          <cell r="F1059" t="str">
            <v>3112807692</v>
          </cell>
          <cell r="G1059" t="str">
            <v>4700000531464583</v>
          </cell>
          <cell r="H1059" t="str">
            <v>虞少荣</v>
          </cell>
          <cell r="I1059" t="str">
            <v>411326201612240290</v>
          </cell>
          <cell r="J1059" t="str">
            <v>411326201612240290</v>
          </cell>
          <cell r="K1059" t="str">
            <v>3112807692</v>
          </cell>
          <cell r="L1059" t="str">
            <v>虞少荣</v>
          </cell>
          <cell r="M1059" t="str">
            <v>上梅池村</v>
          </cell>
          <cell r="N1059" t="str">
            <v>7</v>
          </cell>
          <cell r="O1059" t="str">
            <v>之孙子</v>
          </cell>
          <cell r="P1059" t="str">
            <v>汉族</v>
          </cell>
          <cell r="Q1059" t="str">
            <v/>
          </cell>
          <cell r="R1059" t="str">
            <v>学前教育</v>
          </cell>
          <cell r="S1059" t="str">
            <v>健康</v>
          </cell>
          <cell r="T1059" t="str">
            <v>无劳动力</v>
          </cell>
          <cell r="U1059" t="str">
            <v>0</v>
          </cell>
          <cell r="V1059" t="str">
            <v>是</v>
          </cell>
          <cell r="W1059" t="str">
            <v>缺资金</v>
          </cell>
          <cell r="X1059" t="str">
            <v>否</v>
          </cell>
          <cell r="Y1059" t="str">
            <v>是</v>
          </cell>
          <cell r="Z1059" t="str">
            <v>15921.25</v>
          </cell>
          <cell r="AA1059" t="str">
            <v>18338290982</v>
          </cell>
          <cell r="AB1059" t="str">
            <v/>
          </cell>
          <cell r="AC1059" t="str">
            <v>2013年底</v>
          </cell>
          <cell r="AD1059" t="str">
            <v>2019年09月</v>
          </cell>
          <cell r="AE1059" t="str">
            <v>脱贫不享受政策户</v>
          </cell>
          <cell r="AF1059" t="str">
            <v/>
          </cell>
        </row>
        <row r="1060">
          <cell r="F1060" t="str">
            <v>3112807692</v>
          </cell>
          <cell r="G1060" t="str">
            <v>100000604810719</v>
          </cell>
          <cell r="H1060" t="str">
            <v>余帮德</v>
          </cell>
          <cell r="I1060" t="str">
            <v>412927195104272116</v>
          </cell>
          <cell r="J1060" t="str">
            <v>412927195104272116</v>
          </cell>
          <cell r="K1060" t="str">
            <v>3112807692</v>
          </cell>
          <cell r="L1060" t="str">
            <v>余帮德</v>
          </cell>
          <cell r="M1060" t="str">
            <v>上梅池村</v>
          </cell>
          <cell r="N1060" t="str">
            <v>7</v>
          </cell>
          <cell r="O1060" t="str">
            <v>之父</v>
          </cell>
          <cell r="P1060" t="str">
            <v>汉族</v>
          </cell>
          <cell r="Q1060" t="str">
            <v>小学</v>
          </cell>
          <cell r="R1060" t="str">
            <v/>
          </cell>
          <cell r="S1060" t="str">
            <v>长期慢性病</v>
          </cell>
          <cell r="T1060" t="str">
            <v>无劳动力</v>
          </cell>
          <cell r="U1060" t="str">
            <v>0</v>
          </cell>
          <cell r="V1060" t="str">
            <v>是</v>
          </cell>
          <cell r="W1060" t="str">
            <v>缺资金</v>
          </cell>
          <cell r="X1060" t="str">
            <v>否</v>
          </cell>
          <cell r="Y1060" t="str">
            <v>是</v>
          </cell>
          <cell r="Z1060" t="str">
            <v>15921.25</v>
          </cell>
          <cell r="AA1060" t="str">
            <v>18338290982</v>
          </cell>
          <cell r="AB1060" t="str">
            <v/>
          </cell>
          <cell r="AC1060" t="str">
            <v>2013年底</v>
          </cell>
          <cell r="AD1060" t="str">
            <v>2015年12月</v>
          </cell>
          <cell r="AE1060" t="str">
            <v>脱贫不享受政策户</v>
          </cell>
          <cell r="AF1060" t="str">
            <v/>
          </cell>
        </row>
        <row r="1061">
          <cell r="F1061" t="str">
            <v>3112808180</v>
          </cell>
          <cell r="G1061" t="str">
            <v>310038708739</v>
          </cell>
          <cell r="H1061" t="str">
            <v>吴顺泉</v>
          </cell>
          <cell r="I1061" t="str">
            <v>412927196705142119</v>
          </cell>
          <cell r="J1061" t="str">
            <v>412927196705142119</v>
          </cell>
          <cell r="K1061" t="str">
            <v>3112808180</v>
          </cell>
          <cell r="L1061" t="str">
            <v>吴顺泉</v>
          </cell>
          <cell r="M1061" t="str">
            <v>上梅池村</v>
          </cell>
          <cell r="N1061" t="str">
            <v>3</v>
          </cell>
          <cell r="O1061" t="str">
            <v>户主</v>
          </cell>
          <cell r="P1061" t="str">
            <v>汉族</v>
          </cell>
          <cell r="Q1061" t="str">
            <v>初中</v>
          </cell>
          <cell r="R1061" t="str">
            <v/>
          </cell>
          <cell r="S1061" t="str">
            <v>长期慢性病</v>
          </cell>
          <cell r="T1061" t="str">
            <v>普通劳动力</v>
          </cell>
          <cell r="U1061" t="str">
            <v>9</v>
          </cell>
          <cell r="V1061" t="str">
            <v>是</v>
          </cell>
          <cell r="W1061" t="str">
            <v>缺资金</v>
          </cell>
          <cell r="X1061" t="str">
            <v>否</v>
          </cell>
          <cell r="Y1061" t="str">
            <v>是</v>
          </cell>
          <cell r="Z1061" t="str">
            <v>18815.33</v>
          </cell>
          <cell r="AA1061" t="str">
            <v>15203836278</v>
          </cell>
          <cell r="AB1061" t="str">
            <v>15203836278</v>
          </cell>
          <cell r="AC1061" t="str">
            <v>2013年底</v>
          </cell>
          <cell r="AD1061" t="str">
            <v>2013年12月</v>
          </cell>
          <cell r="AE1061" t="str">
            <v>脱贫户</v>
          </cell>
          <cell r="AF1061" t="str">
            <v/>
          </cell>
        </row>
        <row r="1062">
          <cell r="F1062" t="str">
            <v>3112808180</v>
          </cell>
          <cell r="G1062" t="str">
            <v>310038708740</v>
          </cell>
          <cell r="H1062" t="str">
            <v>余育存</v>
          </cell>
          <cell r="I1062" t="str">
            <v>412927196706252141</v>
          </cell>
          <cell r="J1062" t="str">
            <v>412927196706252141</v>
          </cell>
          <cell r="K1062" t="str">
            <v>3112808180</v>
          </cell>
          <cell r="L1062" t="str">
            <v>余育存</v>
          </cell>
          <cell r="M1062" t="str">
            <v>上梅池村</v>
          </cell>
          <cell r="N1062" t="str">
            <v>3</v>
          </cell>
          <cell r="O1062" t="str">
            <v>配偶</v>
          </cell>
          <cell r="P1062" t="str">
            <v>汉族</v>
          </cell>
          <cell r="Q1062" t="str">
            <v>小学</v>
          </cell>
          <cell r="R1062" t="str">
            <v/>
          </cell>
          <cell r="S1062" t="str">
            <v>长期慢性病</v>
          </cell>
          <cell r="T1062" t="str">
            <v>普通劳动力</v>
          </cell>
          <cell r="U1062" t="str">
            <v>0</v>
          </cell>
          <cell r="V1062" t="str">
            <v>是</v>
          </cell>
          <cell r="W1062" t="str">
            <v>缺资金</v>
          </cell>
          <cell r="X1062" t="str">
            <v>否</v>
          </cell>
          <cell r="Y1062" t="str">
            <v>是</v>
          </cell>
          <cell r="Z1062" t="str">
            <v>18815.33</v>
          </cell>
          <cell r="AA1062" t="str">
            <v>15203836278</v>
          </cell>
          <cell r="AB1062" t="str">
            <v>15203836277</v>
          </cell>
          <cell r="AC1062" t="str">
            <v>2013年底</v>
          </cell>
          <cell r="AD1062" t="str">
            <v>2013年12月</v>
          </cell>
          <cell r="AE1062" t="str">
            <v>脱贫户</v>
          </cell>
          <cell r="AF1062" t="str">
            <v/>
          </cell>
        </row>
        <row r="1063">
          <cell r="F1063" t="str">
            <v>3112808180</v>
          </cell>
          <cell r="G1063" t="str">
            <v>310038708741</v>
          </cell>
          <cell r="H1063" t="str">
            <v>吴中基</v>
          </cell>
          <cell r="I1063" t="str">
            <v>411323199802162116</v>
          </cell>
          <cell r="J1063" t="str">
            <v>411323199802162116</v>
          </cell>
          <cell r="K1063" t="str">
            <v>3112808180</v>
          </cell>
          <cell r="L1063" t="str">
            <v>吴中基</v>
          </cell>
          <cell r="M1063" t="str">
            <v>上梅池村</v>
          </cell>
          <cell r="N1063" t="str">
            <v>3</v>
          </cell>
          <cell r="O1063" t="str">
            <v>之子</v>
          </cell>
          <cell r="P1063" t="str">
            <v>汉族</v>
          </cell>
          <cell r="Q1063" t="str">
            <v>本科及以上</v>
          </cell>
          <cell r="R1063" t="str">
            <v/>
          </cell>
          <cell r="S1063" t="str">
            <v>健康</v>
          </cell>
          <cell r="T1063" t="str">
            <v>普通劳动力</v>
          </cell>
          <cell r="U1063" t="str">
            <v>0</v>
          </cell>
          <cell r="V1063" t="str">
            <v>是</v>
          </cell>
          <cell r="W1063" t="str">
            <v>缺资金</v>
          </cell>
          <cell r="X1063" t="str">
            <v>否</v>
          </cell>
          <cell r="Y1063" t="str">
            <v>是</v>
          </cell>
          <cell r="Z1063" t="str">
            <v>18815.33</v>
          </cell>
          <cell r="AA1063" t="str">
            <v>15203836278</v>
          </cell>
          <cell r="AB1063" t="str">
            <v/>
          </cell>
          <cell r="AC1063" t="str">
            <v>2013年底</v>
          </cell>
          <cell r="AD1063" t="str">
            <v>2013年12月</v>
          </cell>
          <cell r="AE1063" t="str">
            <v>脱贫户</v>
          </cell>
          <cell r="AF1063" t="str">
            <v/>
          </cell>
        </row>
        <row r="1064">
          <cell r="F1064" t="str">
            <v>3112808181</v>
          </cell>
          <cell r="G1064" t="str">
            <v>310038708742</v>
          </cell>
          <cell r="H1064" t="str">
            <v>彭廷娃</v>
          </cell>
          <cell r="I1064" t="str">
            <v>412927194702272111</v>
          </cell>
          <cell r="J1064" t="str">
            <v>412927194702272111</v>
          </cell>
          <cell r="K1064" t="str">
            <v>3112808181</v>
          </cell>
          <cell r="L1064" t="str">
            <v>彭廷娃</v>
          </cell>
          <cell r="M1064" t="str">
            <v>上梅池村</v>
          </cell>
          <cell r="N1064" t="str">
            <v>2</v>
          </cell>
          <cell r="O1064" t="str">
            <v>户主</v>
          </cell>
          <cell r="P1064" t="str">
            <v>汉族</v>
          </cell>
          <cell r="Q1064" t="str">
            <v>小学</v>
          </cell>
          <cell r="R1064" t="str">
            <v/>
          </cell>
          <cell r="S1064" t="str">
            <v>长期慢性病</v>
          </cell>
          <cell r="T1064" t="str">
            <v>弱劳动力或半劳动力</v>
          </cell>
          <cell r="U1064" t="str">
            <v>5</v>
          </cell>
          <cell r="V1064" t="str">
            <v>是</v>
          </cell>
          <cell r="W1064" t="str">
            <v>因病</v>
          </cell>
          <cell r="X1064" t="str">
            <v>否</v>
          </cell>
          <cell r="Y1064" t="str">
            <v>是</v>
          </cell>
          <cell r="Z1064" t="str">
            <v>7288.01</v>
          </cell>
          <cell r="AA1064" t="str">
            <v>13203764536</v>
          </cell>
          <cell r="AB1064" t="str">
            <v>13203764536</v>
          </cell>
          <cell r="AC1064" t="str">
            <v>2013年底</v>
          </cell>
          <cell r="AD1064" t="str">
            <v>2013年12月</v>
          </cell>
          <cell r="AE1064" t="str">
            <v>脱贫户</v>
          </cell>
          <cell r="AF1064" t="str">
            <v>突发严重困难户</v>
          </cell>
        </row>
        <row r="1065">
          <cell r="F1065" t="str">
            <v>3112808181</v>
          </cell>
          <cell r="G1065" t="str">
            <v>310038708743</v>
          </cell>
          <cell r="H1065" t="str">
            <v>吴国枝</v>
          </cell>
          <cell r="I1065" t="str">
            <v>41292719550815212931</v>
          </cell>
          <cell r="J1065" t="str">
            <v>412927195508152129</v>
          </cell>
          <cell r="K1065" t="str">
            <v>3112808181</v>
          </cell>
          <cell r="L1065" t="str">
            <v>吴国枝</v>
          </cell>
          <cell r="M1065" t="str">
            <v>上梅池村</v>
          </cell>
          <cell r="N1065" t="str">
            <v>2</v>
          </cell>
          <cell r="O1065" t="str">
            <v>配偶</v>
          </cell>
          <cell r="P1065" t="str">
            <v>汉族</v>
          </cell>
          <cell r="Q1065" t="str">
            <v>文盲或半文盲</v>
          </cell>
          <cell r="R1065" t="str">
            <v/>
          </cell>
          <cell r="S1065" t="str">
            <v>残疾,长期慢性病</v>
          </cell>
          <cell r="T1065" t="str">
            <v>无劳动力</v>
          </cell>
          <cell r="U1065" t="str">
            <v>0</v>
          </cell>
          <cell r="V1065" t="str">
            <v>是</v>
          </cell>
          <cell r="W1065" t="str">
            <v>因病</v>
          </cell>
          <cell r="X1065" t="str">
            <v>否</v>
          </cell>
          <cell r="Y1065" t="str">
            <v>是</v>
          </cell>
          <cell r="Z1065" t="str">
            <v>7288.01</v>
          </cell>
          <cell r="AA1065" t="str">
            <v>13203764536</v>
          </cell>
          <cell r="AB1065" t="str">
            <v/>
          </cell>
          <cell r="AC1065" t="str">
            <v>2013年底</v>
          </cell>
          <cell r="AD1065" t="str">
            <v>2013年12月</v>
          </cell>
          <cell r="AE1065" t="str">
            <v>脱贫户</v>
          </cell>
          <cell r="AF1065" t="str">
            <v>突发严重困难户</v>
          </cell>
        </row>
        <row r="1066">
          <cell r="F1066" t="str">
            <v>3112811843</v>
          </cell>
          <cell r="G1066" t="str">
            <v>310038687981</v>
          </cell>
          <cell r="H1066" t="str">
            <v>黄青华</v>
          </cell>
          <cell r="I1066" t="str">
            <v>412927196603212171</v>
          </cell>
          <cell r="J1066" t="str">
            <v>412927196603212171</v>
          </cell>
          <cell r="K1066" t="str">
            <v>3112811843</v>
          </cell>
          <cell r="L1066" t="str">
            <v>黄青华</v>
          </cell>
          <cell r="M1066" t="str">
            <v>上梅池村</v>
          </cell>
          <cell r="N1066" t="str">
            <v>8</v>
          </cell>
          <cell r="O1066" t="str">
            <v>户主</v>
          </cell>
          <cell r="P1066" t="str">
            <v>汉族</v>
          </cell>
          <cell r="Q1066" t="str">
            <v>初中</v>
          </cell>
          <cell r="R1066" t="str">
            <v/>
          </cell>
          <cell r="S1066" t="str">
            <v>健康</v>
          </cell>
          <cell r="T1066" t="str">
            <v>普通劳动力</v>
          </cell>
          <cell r="U1066" t="str">
            <v>9</v>
          </cell>
          <cell r="V1066" t="str">
            <v>是</v>
          </cell>
          <cell r="W1066" t="str">
            <v>缺资金</v>
          </cell>
          <cell r="X1066" t="str">
            <v>否</v>
          </cell>
          <cell r="Y1066" t="str">
            <v>是</v>
          </cell>
          <cell r="Z1066" t="str">
            <v>10120.15</v>
          </cell>
          <cell r="AA1066" t="str">
            <v>15290373088</v>
          </cell>
          <cell r="AB1066" t="str">
            <v>15290373088</v>
          </cell>
          <cell r="AC1066" t="str">
            <v>2013年底</v>
          </cell>
          <cell r="AD1066" t="str">
            <v>2013年12月</v>
          </cell>
          <cell r="AE1066" t="str">
            <v>脱贫户</v>
          </cell>
          <cell r="AF1066" t="str">
            <v/>
          </cell>
        </row>
        <row r="1067">
          <cell r="F1067" t="str">
            <v>3112811843</v>
          </cell>
          <cell r="G1067" t="str">
            <v>310038687983</v>
          </cell>
          <cell r="H1067" t="str">
            <v>杜万英</v>
          </cell>
          <cell r="I1067" t="str">
            <v>412927197003182129</v>
          </cell>
          <cell r="J1067" t="str">
            <v>412927197003182129</v>
          </cell>
          <cell r="K1067" t="str">
            <v>3112811843</v>
          </cell>
          <cell r="L1067" t="str">
            <v>杜万英</v>
          </cell>
          <cell r="M1067" t="str">
            <v>上梅池村</v>
          </cell>
          <cell r="N1067" t="str">
            <v>8</v>
          </cell>
          <cell r="O1067" t="str">
            <v>配偶</v>
          </cell>
          <cell r="P1067" t="str">
            <v>汉族</v>
          </cell>
          <cell r="Q1067" t="str">
            <v>小学</v>
          </cell>
          <cell r="R1067" t="str">
            <v/>
          </cell>
          <cell r="S1067" t="str">
            <v>长期慢性病</v>
          </cell>
          <cell r="T1067" t="str">
            <v>普通劳动力</v>
          </cell>
          <cell r="U1067" t="str">
            <v>9</v>
          </cell>
          <cell r="V1067" t="str">
            <v>是</v>
          </cell>
          <cell r="W1067" t="str">
            <v>缺资金</v>
          </cell>
          <cell r="X1067" t="str">
            <v>否</v>
          </cell>
          <cell r="Y1067" t="str">
            <v>是</v>
          </cell>
          <cell r="Z1067" t="str">
            <v>10120.15</v>
          </cell>
          <cell r="AA1067" t="str">
            <v>15290373088</v>
          </cell>
          <cell r="AB1067" t="str">
            <v>18203897618</v>
          </cell>
          <cell r="AC1067" t="str">
            <v>2013年底</v>
          </cell>
          <cell r="AD1067" t="str">
            <v>2013年12月</v>
          </cell>
          <cell r="AE1067" t="str">
            <v>脱贫户</v>
          </cell>
          <cell r="AF1067" t="str">
            <v/>
          </cell>
        </row>
        <row r="1068">
          <cell r="F1068" t="str">
            <v>3112811843</v>
          </cell>
          <cell r="G1068" t="str">
            <v>310038687980</v>
          </cell>
          <cell r="H1068" t="str">
            <v>黄波</v>
          </cell>
          <cell r="I1068" t="str">
            <v>411323200301102110</v>
          </cell>
          <cell r="J1068" t="str">
            <v>411323200301102110</v>
          </cell>
          <cell r="K1068" t="str">
            <v>3112811843</v>
          </cell>
          <cell r="L1068" t="str">
            <v>黄波</v>
          </cell>
          <cell r="M1068" t="str">
            <v>上梅池村</v>
          </cell>
          <cell r="N1068" t="str">
            <v>8</v>
          </cell>
          <cell r="O1068" t="str">
            <v>之子</v>
          </cell>
          <cell r="P1068" t="str">
            <v>汉族</v>
          </cell>
          <cell r="Q1068" t="str">
            <v>初中</v>
          </cell>
          <cell r="R1068" t="str">
            <v/>
          </cell>
          <cell r="S1068" t="str">
            <v>健康</v>
          </cell>
          <cell r="T1068" t="str">
            <v>普通劳动力</v>
          </cell>
          <cell r="U1068" t="str">
            <v>3</v>
          </cell>
          <cell r="V1068" t="str">
            <v>是</v>
          </cell>
          <cell r="W1068" t="str">
            <v>缺资金</v>
          </cell>
          <cell r="X1068" t="str">
            <v>否</v>
          </cell>
          <cell r="Y1068" t="str">
            <v>是</v>
          </cell>
          <cell r="Z1068" t="str">
            <v>10120.15</v>
          </cell>
          <cell r="AA1068" t="str">
            <v>15290373088</v>
          </cell>
          <cell r="AB1068" t="str">
            <v>16638754185</v>
          </cell>
          <cell r="AC1068" t="str">
            <v>2013年底</v>
          </cell>
          <cell r="AD1068" t="str">
            <v>2013年12月</v>
          </cell>
          <cell r="AE1068" t="str">
            <v>脱贫户</v>
          </cell>
          <cell r="AF1068" t="str">
            <v/>
          </cell>
        </row>
        <row r="1069">
          <cell r="F1069" t="str">
            <v>3112811843</v>
          </cell>
          <cell r="G1069" t="str">
            <v>310038687982</v>
          </cell>
          <cell r="H1069" t="str">
            <v>黄新伟</v>
          </cell>
          <cell r="I1069" t="str">
            <v>411323198905282116</v>
          </cell>
          <cell r="J1069" t="str">
            <v>411323198905282116</v>
          </cell>
          <cell r="K1069" t="str">
            <v>3112811843</v>
          </cell>
          <cell r="L1069" t="str">
            <v>黄新伟</v>
          </cell>
          <cell r="M1069" t="str">
            <v>上梅池村</v>
          </cell>
          <cell r="N1069" t="str">
            <v>8</v>
          </cell>
          <cell r="O1069" t="str">
            <v>之子</v>
          </cell>
          <cell r="P1069" t="str">
            <v>汉族</v>
          </cell>
          <cell r="Q1069" t="str">
            <v>初中</v>
          </cell>
          <cell r="R1069" t="str">
            <v/>
          </cell>
          <cell r="S1069" t="str">
            <v>健康</v>
          </cell>
          <cell r="T1069" t="str">
            <v>普通劳动力</v>
          </cell>
          <cell r="U1069" t="str">
            <v>9</v>
          </cell>
          <cell r="V1069" t="str">
            <v>是</v>
          </cell>
          <cell r="W1069" t="str">
            <v>缺资金</v>
          </cell>
          <cell r="X1069" t="str">
            <v>否</v>
          </cell>
          <cell r="Y1069" t="str">
            <v>是</v>
          </cell>
          <cell r="Z1069" t="str">
            <v>10120.15</v>
          </cell>
          <cell r="AA1069" t="str">
            <v>15290373088</v>
          </cell>
          <cell r="AB1069" t="str">
            <v>18438838225</v>
          </cell>
          <cell r="AC1069" t="str">
            <v>2013年底</v>
          </cell>
          <cell r="AD1069" t="str">
            <v>2013年12月</v>
          </cell>
          <cell r="AE1069" t="str">
            <v>脱贫户</v>
          </cell>
          <cell r="AF1069" t="str">
            <v/>
          </cell>
        </row>
        <row r="1070">
          <cell r="F1070" t="str">
            <v>3112811843</v>
          </cell>
          <cell r="G1070" t="str">
            <v>100000604729054</v>
          </cell>
          <cell r="H1070" t="str">
            <v>徐红珍</v>
          </cell>
          <cell r="I1070" t="str">
            <v>411323199001101882</v>
          </cell>
          <cell r="J1070" t="str">
            <v>411323199001101882</v>
          </cell>
          <cell r="K1070" t="str">
            <v>3112811843</v>
          </cell>
          <cell r="L1070" t="str">
            <v>徐红珍</v>
          </cell>
          <cell r="M1070" t="str">
            <v>上梅池村</v>
          </cell>
          <cell r="N1070" t="str">
            <v>8</v>
          </cell>
          <cell r="O1070" t="str">
            <v>之儿媳</v>
          </cell>
          <cell r="P1070" t="str">
            <v>汉族</v>
          </cell>
          <cell r="Q1070" t="str">
            <v>初中</v>
          </cell>
          <cell r="R1070" t="str">
            <v/>
          </cell>
          <cell r="S1070" t="str">
            <v>健康</v>
          </cell>
          <cell r="T1070" t="str">
            <v>普通劳动力</v>
          </cell>
          <cell r="U1070" t="str">
            <v>0</v>
          </cell>
          <cell r="V1070" t="str">
            <v>是</v>
          </cell>
          <cell r="W1070" t="str">
            <v>缺资金</v>
          </cell>
          <cell r="X1070" t="str">
            <v>否</v>
          </cell>
          <cell r="Y1070" t="str">
            <v>是</v>
          </cell>
          <cell r="Z1070" t="str">
            <v>10120.15</v>
          </cell>
          <cell r="AA1070" t="str">
            <v>15290373088</v>
          </cell>
          <cell r="AB1070" t="str">
            <v/>
          </cell>
          <cell r="AC1070" t="str">
            <v>2013年底</v>
          </cell>
          <cell r="AD1070" t="str">
            <v>2015年12月</v>
          </cell>
          <cell r="AE1070" t="str">
            <v>脱贫户</v>
          </cell>
          <cell r="AF1070" t="str">
            <v/>
          </cell>
        </row>
        <row r="1071">
          <cell r="F1071" t="str">
            <v>3112811843</v>
          </cell>
          <cell r="G1071" t="str">
            <v>100000604740681</v>
          </cell>
          <cell r="H1071" t="str">
            <v>黄雅静</v>
          </cell>
          <cell r="I1071" t="str">
            <v>411326201212212127</v>
          </cell>
          <cell r="J1071" t="str">
            <v>411326201212212127</v>
          </cell>
          <cell r="K1071" t="str">
            <v>3112811843</v>
          </cell>
          <cell r="L1071" t="str">
            <v>黄雅静</v>
          </cell>
          <cell r="M1071" t="str">
            <v>上梅池村</v>
          </cell>
          <cell r="N1071" t="str">
            <v>8</v>
          </cell>
          <cell r="O1071" t="str">
            <v>之孙女</v>
          </cell>
          <cell r="P1071" t="str">
            <v>汉族</v>
          </cell>
          <cell r="Q1071" t="str">
            <v/>
          </cell>
          <cell r="R1071" t="str">
            <v>小学</v>
          </cell>
          <cell r="S1071" t="str">
            <v>健康</v>
          </cell>
          <cell r="T1071" t="str">
            <v>无劳动力</v>
          </cell>
          <cell r="U1071" t="str">
            <v>0</v>
          </cell>
          <cell r="V1071" t="str">
            <v>是</v>
          </cell>
          <cell r="W1071" t="str">
            <v>缺资金</v>
          </cell>
          <cell r="X1071" t="str">
            <v>否</v>
          </cell>
          <cell r="Y1071" t="str">
            <v>是</v>
          </cell>
          <cell r="Z1071" t="str">
            <v>10120.15</v>
          </cell>
          <cell r="AA1071" t="str">
            <v>15290373088</v>
          </cell>
          <cell r="AB1071" t="str">
            <v/>
          </cell>
          <cell r="AC1071" t="str">
            <v>2013年底</v>
          </cell>
          <cell r="AD1071" t="str">
            <v>2015年12月</v>
          </cell>
          <cell r="AE1071" t="str">
            <v>脱贫户</v>
          </cell>
          <cell r="AF1071" t="str">
            <v/>
          </cell>
        </row>
        <row r="1072">
          <cell r="F1072" t="str">
            <v>3112811843</v>
          </cell>
          <cell r="G1072" t="str">
            <v>4700000067490926</v>
          </cell>
          <cell r="H1072" t="str">
            <v>黄雅萱</v>
          </cell>
          <cell r="I1072" t="str">
            <v>411326201603160125</v>
          </cell>
          <cell r="J1072" t="str">
            <v>411326201603160125</v>
          </cell>
          <cell r="K1072" t="str">
            <v>3112811843</v>
          </cell>
          <cell r="L1072" t="str">
            <v>黄雅萱</v>
          </cell>
          <cell r="M1072" t="str">
            <v>上梅池村</v>
          </cell>
          <cell r="N1072" t="str">
            <v>8</v>
          </cell>
          <cell r="O1072" t="str">
            <v>之孙女</v>
          </cell>
          <cell r="P1072" t="str">
            <v>汉族</v>
          </cell>
          <cell r="Q1072" t="str">
            <v/>
          </cell>
          <cell r="R1072" t="str">
            <v>学前教育</v>
          </cell>
          <cell r="S1072" t="str">
            <v>健康</v>
          </cell>
          <cell r="T1072" t="str">
            <v>无劳动力</v>
          </cell>
          <cell r="U1072" t="str">
            <v>0</v>
          </cell>
          <cell r="V1072" t="str">
            <v>是</v>
          </cell>
          <cell r="W1072" t="str">
            <v>缺资金</v>
          </cell>
          <cell r="X1072" t="str">
            <v>否</v>
          </cell>
          <cell r="Y1072" t="str">
            <v>是</v>
          </cell>
          <cell r="Z1072" t="str">
            <v>10120.15</v>
          </cell>
          <cell r="AA1072" t="str">
            <v>15290373088</v>
          </cell>
          <cell r="AB1072" t="str">
            <v/>
          </cell>
          <cell r="AC1072" t="str">
            <v>2013年底</v>
          </cell>
          <cell r="AD1072" t="str">
            <v>2016年12月</v>
          </cell>
          <cell r="AE1072" t="str">
            <v>脱贫户</v>
          </cell>
          <cell r="AF1072" t="str">
            <v/>
          </cell>
        </row>
        <row r="1073">
          <cell r="F1073" t="str">
            <v>3112811843</v>
          </cell>
          <cell r="G1073" t="str">
            <v>4700000328780838</v>
          </cell>
          <cell r="H1073" t="str">
            <v>黄雅楠</v>
          </cell>
          <cell r="I1073" t="str">
            <v>411326201711140201</v>
          </cell>
          <cell r="J1073" t="str">
            <v>411326201711140201</v>
          </cell>
          <cell r="K1073" t="str">
            <v>3112811843</v>
          </cell>
          <cell r="L1073" t="str">
            <v>黄雅楠</v>
          </cell>
          <cell r="M1073" t="str">
            <v>上梅池村</v>
          </cell>
          <cell r="N1073" t="str">
            <v>8</v>
          </cell>
          <cell r="O1073" t="str">
            <v>之孙女</v>
          </cell>
          <cell r="P1073" t="str">
            <v>汉族</v>
          </cell>
          <cell r="Q1073" t="str">
            <v/>
          </cell>
          <cell r="R1073" t="str">
            <v>学前教育</v>
          </cell>
          <cell r="S1073" t="str">
            <v>健康</v>
          </cell>
          <cell r="T1073" t="str">
            <v>无劳动力</v>
          </cell>
          <cell r="U1073" t="str">
            <v>0</v>
          </cell>
          <cell r="V1073" t="str">
            <v>是</v>
          </cell>
          <cell r="W1073" t="str">
            <v>缺资金</v>
          </cell>
          <cell r="X1073" t="str">
            <v>否</v>
          </cell>
          <cell r="Y1073" t="str">
            <v>是</v>
          </cell>
          <cell r="Z1073" t="str">
            <v>10120.15</v>
          </cell>
          <cell r="AA1073" t="str">
            <v>15290373088</v>
          </cell>
          <cell r="AB1073" t="str">
            <v/>
          </cell>
          <cell r="AC1073" t="str">
            <v>2013年底</v>
          </cell>
          <cell r="AD1073" t="str">
            <v>2018年11月</v>
          </cell>
          <cell r="AE1073" t="str">
            <v>脱贫户</v>
          </cell>
          <cell r="AF1073" t="str">
            <v/>
          </cell>
        </row>
        <row r="1074">
          <cell r="F1074" t="str">
            <v>3112812062</v>
          </cell>
          <cell r="G1074" t="str">
            <v>310038762582</v>
          </cell>
          <cell r="H1074" t="str">
            <v>王金生</v>
          </cell>
          <cell r="I1074" t="str">
            <v>412927197210272135</v>
          </cell>
          <cell r="J1074" t="str">
            <v>412927197210272135</v>
          </cell>
          <cell r="K1074" t="str">
            <v>3112812062</v>
          </cell>
          <cell r="L1074" t="str">
            <v>王金生</v>
          </cell>
          <cell r="M1074" t="str">
            <v>上梅池村</v>
          </cell>
          <cell r="N1074" t="str">
            <v>6</v>
          </cell>
          <cell r="O1074" t="str">
            <v>户主</v>
          </cell>
          <cell r="P1074" t="str">
            <v>汉族</v>
          </cell>
          <cell r="Q1074" t="str">
            <v>小学</v>
          </cell>
          <cell r="R1074" t="str">
            <v/>
          </cell>
          <cell r="S1074" t="str">
            <v>长期慢性病</v>
          </cell>
          <cell r="T1074" t="str">
            <v>普通劳动力</v>
          </cell>
          <cell r="U1074" t="str">
            <v>10</v>
          </cell>
          <cell r="V1074" t="str">
            <v>是</v>
          </cell>
          <cell r="W1074" t="str">
            <v>缺技术</v>
          </cell>
          <cell r="X1074" t="str">
            <v>否</v>
          </cell>
          <cell r="Y1074" t="str">
            <v>是</v>
          </cell>
          <cell r="Z1074" t="str">
            <v>14575.32</v>
          </cell>
          <cell r="AA1074" t="str">
            <v>15838478109</v>
          </cell>
          <cell r="AB1074" t="str">
            <v>15838478109</v>
          </cell>
          <cell r="AC1074" t="str">
            <v>2013年底</v>
          </cell>
          <cell r="AD1074" t="str">
            <v>2013年12月</v>
          </cell>
          <cell r="AE1074" t="str">
            <v>脱贫不享受政策户</v>
          </cell>
          <cell r="AF1074" t="str">
            <v/>
          </cell>
        </row>
        <row r="1075">
          <cell r="F1075" t="str">
            <v>3112812062</v>
          </cell>
          <cell r="G1075" t="str">
            <v>310038762583</v>
          </cell>
          <cell r="H1075" t="str">
            <v>范雪飞</v>
          </cell>
          <cell r="I1075" t="str">
            <v>412927197510102269</v>
          </cell>
          <cell r="J1075" t="str">
            <v>412927197510102269</v>
          </cell>
          <cell r="K1075" t="str">
            <v>3112812062</v>
          </cell>
          <cell r="L1075" t="str">
            <v>范雪飞</v>
          </cell>
          <cell r="M1075" t="str">
            <v>上梅池村</v>
          </cell>
          <cell r="N1075" t="str">
            <v>6</v>
          </cell>
          <cell r="O1075" t="str">
            <v>配偶</v>
          </cell>
          <cell r="P1075" t="str">
            <v>汉族</v>
          </cell>
          <cell r="Q1075" t="str">
            <v>小学</v>
          </cell>
          <cell r="R1075" t="str">
            <v/>
          </cell>
          <cell r="S1075" t="str">
            <v>健康</v>
          </cell>
          <cell r="T1075" t="str">
            <v>普通劳动力</v>
          </cell>
          <cell r="U1075" t="str">
            <v>0</v>
          </cell>
          <cell r="V1075" t="str">
            <v>是</v>
          </cell>
          <cell r="W1075" t="str">
            <v>缺技术</v>
          </cell>
          <cell r="X1075" t="str">
            <v>否</v>
          </cell>
          <cell r="Y1075" t="str">
            <v>是</v>
          </cell>
          <cell r="Z1075" t="str">
            <v>14575.32</v>
          </cell>
          <cell r="AA1075" t="str">
            <v>15838478109</v>
          </cell>
          <cell r="AB1075" t="str">
            <v/>
          </cell>
          <cell r="AC1075" t="str">
            <v>2013年底</v>
          </cell>
          <cell r="AD1075" t="str">
            <v>2013年12月</v>
          </cell>
          <cell r="AE1075" t="str">
            <v>脱贫不享受政策户</v>
          </cell>
          <cell r="AF1075" t="str">
            <v/>
          </cell>
        </row>
        <row r="1076">
          <cell r="F1076" t="str">
            <v>3112812062</v>
          </cell>
          <cell r="G1076" t="str">
            <v>310038762580</v>
          </cell>
          <cell r="H1076" t="str">
            <v>王智宇</v>
          </cell>
          <cell r="I1076" t="str">
            <v>411323199903062114</v>
          </cell>
          <cell r="J1076" t="str">
            <v>411323199903062114</v>
          </cell>
          <cell r="K1076" t="str">
            <v>3112812062</v>
          </cell>
          <cell r="L1076" t="str">
            <v>王智宇</v>
          </cell>
          <cell r="M1076" t="str">
            <v>上梅池村</v>
          </cell>
          <cell r="N1076" t="str">
            <v>6</v>
          </cell>
          <cell r="O1076" t="str">
            <v>之子</v>
          </cell>
          <cell r="P1076" t="str">
            <v>汉族</v>
          </cell>
          <cell r="Q1076" t="str">
            <v/>
          </cell>
          <cell r="R1076" t="str">
            <v>硕士研究生及以上</v>
          </cell>
          <cell r="S1076" t="str">
            <v>健康</v>
          </cell>
          <cell r="T1076" t="str">
            <v>无劳动力</v>
          </cell>
          <cell r="U1076" t="str">
            <v>0</v>
          </cell>
          <cell r="V1076" t="str">
            <v>是</v>
          </cell>
          <cell r="W1076" t="str">
            <v>缺技术</v>
          </cell>
          <cell r="X1076" t="str">
            <v>否</v>
          </cell>
          <cell r="Y1076" t="str">
            <v>是</v>
          </cell>
          <cell r="Z1076" t="str">
            <v>14575.32</v>
          </cell>
          <cell r="AA1076" t="str">
            <v>15838478109</v>
          </cell>
          <cell r="AB1076" t="str">
            <v/>
          </cell>
          <cell r="AC1076" t="str">
            <v>2013年底</v>
          </cell>
          <cell r="AD1076" t="str">
            <v>2013年12月</v>
          </cell>
          <cell r="AE1076" t="str">
            <v>脱贫不享受政策户</v>
          </cell>
          <cell r="AF1076" t="str">
            <v/>
          </cell>
        </row>
        <row r="1077">
          <cell r="F1077" t="str">
            <v>3112812062</v>
          </cell>
          <cell r="G1077" t="str">
            <v>310038762581</v>
          </cell>
          <cell r="H1077" t="str">
            <v>王智月</v>
          </cell>
          <cell r="I1077" t="str">
            <v>411323200607102113</v>
          </cell>
          <cell r="J1077" t="str">
            <v>411323200607102113</v>
          </cell>
          <cell r="K1077" t="str">
            <v>3112812062</v>
          </cell>
          <cell r="L1077" t="str">
            <v>王智月</v>
          </cell>
          <cell r="M1077" t="str">
            <v>上梅池村</v>
          </cell>
          <cell r="N1077" t="str">
            <v>6</v>
          </cell>
          <cell r="O1077" t="str">
            <v>之子</v>
          </cell>
          <cell r="P1077" t="str">
            <v>汉族</v>
          </cell>
          <cell r="Q1077" t="str">
            <v/>
          </cell>
          <cell r="R1077" t="str">
            <v>普通高中一年级</v>
          </cell>
          <cell r="S1077" t="str">
            <v>健康</v>
          </cell>
          <cell r="T1077" t="str">
            <v>无劳动力</v>
          </cell>
          <cell r="U1077" t="str">
            <v>0</v>
          </cell>
          <cell r="V1077" t="str">
            <v>是</v>
          </cell>
          <cell r="W1077" t="str">
            <v>缺技术</v>
          </cell>
          <cell r="X1077" t="str">
            <v>否</v>
          </cell>
          <cell r="Y1077" t="str">
            <v>是</v>
          </cell>
          <cell r="Z1077" t="str">
            <v>14575.32</v>
          </cell>
          <cell r="AA1077" t="str">
            <v>15838478109</v>
          </cell>
          <cell r="AB1077" t="str">
            <v/>
          </cell>
          <cell r="AC1077" t="str">
            <v>2013年底</v>
          </cell>
          <cell r="AD1077" t="str">
            <v>2013年12月</v>
          </cell>
          <cell r="AE1077" t="str">
            <v>脱贫不享受政策户</v>
          </cell>
          <cell r="AF1077" t="str">
            <v/>
          </cell>
        </row>
        <row r="1078">
          <cell r="F1078" t="str">
            <v>3112812062</v>
          </cell>
          <cell r="G1078" t="str">
            <v>100000067986228</v>
          </cell>
          <cell r="H1078" t="str">
            <v>王奇国</v>
          </cell>
          <cell r="I1078" t="str">
            <v>412927194402102137</v>
          </cell>
          <cell r="J1078" t="str">
            <v>412927194402102137</v>
          </cell>
          <cell r="K1078" t="str">
            <v>3112812062</v>
          </cell>
          <cell r="L1078" t="str">
            <v>王奇国</v>
          </cell>
          <cell r="M1078" t="str">
            <v>上梅池村</v>
          </cell>
          <cell r="N1078" t="str">
            <v>6</v>
          </cell>
          <cell r="O1078" t="str">
            <v>之父</v>
          </cell>
          <cell r="P1078" t="str">
            <v>汉族</v>
          </cell>
          <cell r="Q1078" t="str">
            <v>小学</v>
          </cell>
          <cell r="R1078" t="str">
            <v/>
          </cell>
          <cell r="S1078" t="str">
            <v>长期慢性病</v>
          </cell>
          <cell r="T1078" t="str">
            <v>无劳动力</v>
          </cell>
          <cell r="U1078" t="str">
            <v>0</v>
          </cell>
          <cell r="V1078" t="str">
            <v>是</v>
          </cell>
          <cell r="W1078" t="str">
            <v>缺技术</v>
          </cell>
          <cell r="X1078" t="str">
            <v>否</v>
          </cell>
          <cell r="Y1078" t="str">
            <v>是</v>
          </cell>
          <cell r="Z1078" t="str">
            <v>14575.32</v>
          </cell>
          <cell r="AA1078" t="str">
            <v>15838478109</v>
          </cell>
          <cell r="AB1078" t="str">
            <v/>
          </cell>
          <cell r="AC1078" t="str">
            <v>2013年底</v>
          </cell>
          <cell r="AD1078" t="str">
            <v>2013年12月</v>
          </cell>
          <cell r="AE1078" t="str">
            <v>脱贫不享受政策户</v>
          </cell>
          <cell r="AF1078" t="str">
            <v/>
          </cell>
        </row>
        <row r="1079">
          <cell r="F1079" t="str">
            <v>3112812062</v>
          </cell>
          <cell r="G1079" t="str">
            <v>100000604823293</v>
          </cell>
          <cell r="H1079" t="str">
            <v>姚兰菊</v>
          </cell>
          <cell r="I1079" t="str">
            <v>412927194705092124</v>
          </cell>
          <cell r="J1079" t="str">
            <v>412927194705092124</v>
          </cell>
          <cell r="K1079" t="str">
            <v>3112812062</v>
          </cell>
          <cell r="L1079" t="str">
            <v>姚兰菊</v>
          </cell>
          <cell r="M1079" t="str">
            <v>上梅池村</v>
          </cell>
          <cell r="N1079" t="str">
            <v>6</v>
          </cell>
          <cell r="O1079" t="str">
            <v>之母</v>
          </cell>
          <cell r="P1079" t="str">
            <v>汉族</v>
          </cell>
          <cell r="Q1079" t="str">
            <v>小学</v>
          </cell>
          <cell r="R1079" t="str">
            <v/>
          </cell>
          <cell r="S1079" t="str">
            <v>健康</v>
          </cell>
          <cell r="T1079" t="str">
            <v>无劳动力</v>
          </cell>
          <cell r="U1079" t="str">
            <v>0</v>
          </cell>
          <cell r="V1079" t="str">
            <v>是</v>
          </cell>
          <cell r="W1079" t="str">
            <v>缺技术</v>
          </cell>
          <cell r="X1079" t="str">
            <v>否</v>
          </cell>
          <cell r="Y1079" t="str">
            <v>是</v>
          </cell>
          <cell r="Z1079" t="str">
            <v>14575.32</v>
          </cell>
          <cell r="AA1079" t="str">
            <v>15838478109</v>
          </cell>
          <cell r="AB1079" t="str">
            <v/>
          </cell>
          <cell r="AC1079" t="str">
            <v>2013年底</v>
          </cell>
          <cell r="AD1079" t="str">
            <v>2015年12月</v>
          </cell>
          <cell r="AE1079" t="str">
            <v>脱贫不享受政策户</v>
          </cell>
          <cell r="AF1079" t="str">
            <v/>
          </cell>
        </row>
        <row r="1080">
          <cell r="F1080" t="str">
            <v>3112812083</v>
          </cell>
          <cell r="G1080" t="str">
            <v>310038755798</v>
          </cell>
          <cell r="H1080" t="str">
            <v>汪保栓</v>
          </cell>
          <cell r="I1080" t="str">
            <v>412927196402152117</v>
          </cell>
          <cell r="J1080" t="str">
            <v>412927196402152117</v>
          </cell>
          <cell r="K1080" t="str">
            <v>3112812083</v>
          </cell>
          <cell r="L1080" t="str">
            <v>汪保栓</v>
          </cell>
          <cell r="M1080" t="str">
            <v>上梅池村</v>
          </cell>
          <cell r="N1080" t="str">
            <v>5</v>
          </cell>
          <cell r="O1080" t="str">
            <v>户主</v>
          </cell>
          <cell r="P1080" t="str">
            <v>汉族</v>
          </cell>
          <cell r="Q1080" t="str">
            <v>初中</v>
          </cell>
          <cell r="R1080" t="str">
            <v/>
          </cell>
          <cell r="S1080" t="str">
            <v>长期慢性病</v>
          </cell>
          <cell r="T1080" t="str">
            <v>普通劳动力</v>
          </cell>
          <cell r="U1080" t="str">
            <v>10</v>
          </cell>
          <cell r="V1080" t="str">
            <v>是</v>
          </cell>
          <cell r="W1080" t="str">
            <v>缺技术</v>
          </cell>
          <cell r="X1080" t="str">
            <v>否</v>
          </cell>
          <cell r="Y1080" t="str">
            <v>是</v>
          </cell>
          <cell r="Z1080" t="str">
            <v>8942.8</v>
          </cell>
          <cell r="AA1080" t="str">
            <v>13718249367</v>
          </cell>
          <cell r="AB1080" t="str">
            <v>18240579833</v>
          </cell>
          <cell r="AC1080" t="str">
            <v>2013年底</v>
          </cell>
          <cell r="AD1080" t="str">
            <v>2013年12月</v>
          </cell>
          <cell r="AE1080" t="str">
            <v>脱贫户</v>
          </cell>
          <cell r="AF1080" t="str">
            <v/>
          </cell>
        </row>
        <row r="1081">
          <cell r="F1081" t="str">
            <v>3112812083</v>
          </cell>
          <cell r="G1081" t="str">
            <v>310038755799</v>
          </cell>
          <cell r="H1081" t="str">
            <v>王玉清</v>
          </cell>
          <cell r="I1081" t="str">
            <v>412927196504152142</v>
          </cell>
          <cell r="J1081" t="str">
            <v>412927196504152142</v>
          </cell>
          <cell r="K1081" t="str">
            <v>3112812083</v>
          </cell>
          <cell r="L1081" t="str">
            <v>王玉清</v>
          </cell>
          <cell r="M1081" t="str">
            <v>上梅池村</v>
          </cell>
          <cell r="N1081" t="str">
            <v>5</v>
          </cell>
          <cell r="O1081" t="str">
            <v>配偶</v>
          </cell>
          <cell r="P1081" t="str">
            <v>汉族</v>
          </cell>
          <cell r="Q1081" t="str">
            <v>小学</v>
          </cell>
          <cell r="R1081" t="str">
            <v/>
          </cell>
          <cell r="S1081" t="str">
            <v>长期慢性病</v>
          </cell>
          <cell r="T1081" t="str">
            <v>普通劳动力</v>
          </cell>
          <cell r="U1081" t="str">
            <v>0</v>
          </cell>
          <cell r="V1081" t="str">
            <v>是</v>
          </cell>
          <cell r="W1081" t="str">
            <v>缺技术</v>
          </cell>
          <cell r="X1081" t="str">
            <v>否</v>
          </cell>
          <cell r="Y1081" t="str">
            <v>是</v>
          </cell>
          <cell r="Z1081" t="str">
            <v>8942.8</v>
          </cell>
          <cell r="AA1081" t="str">
            <v>13718249367</v>
          </cell>
          <cell r="AB1081" t="str">
            <v/>
          </cell>
          <cell r="AC1081" t="str">
            <v>2013年底</v>
          </cell>
          <cell r="AD1081" t="str">
            <v>2013年12月</v>
          </cell>
          <cell r="AE1081" t="str">
            <v>脱贫户</v>
          </cell>
          <cell r="AF1081" t="str">
            <v/>
          </cell>
        </row>
        <row r="1082">
          <cell r="F1082" t="str">
            <v>3112812083</v>
          </cell>
          <cell r="G1082" t="str">
            <v>4700000067772760</v>
          </cell>
          <cell r="H1082" t="str">
            <v>汪国平</v>
          </cell>
          <cell r="I1082" t="str">
            <v>411323198910122117</v>
          </cell>
          <cell r="J1082" t="str">
            <v>411323198910122117</v>
          </cell>
          <cell r="K1082" t="str">
            <v>3112812083</v>
          </cell>
          <cell r="L1082" t="str">
            <v>汪国平</v>
          </cell>
          <cell r="M1082" t="str">
            <v>上梅池村</v>
          </cell>
          <cell r="N1082" t="str">
            <v>5</v>
          </cell>
          <cell r="O1082" t="str">
            <v>之子</v>
          </cell>
          <cell r="P1082" t="str">
            <v>汉族</v>
          </cell>
          <cell r="Q1082" t="str">
            <v>初中</v>
          </cell>
          <cell r="R1082" t="str">
            <v/>
          </cell>
          <cell r="S1082" t="str">
            <v>健康</v>
          </cell>
          <cell r="T1082" t="str">
            <v>普通劳动力</v>
          </cell>
          <cell r="U1082" t="str">
            <v>9</v>
          </cell>
          <cell r="V1082" t="str">
            <v>是</v>
          </cell>
          <cell r="W1082" t="str">
            <v>缺技术</v>
          </cell>
          <cell r="X1082" t="str">
            <v>否</v>
          </cell>
          <cell r="Y1082" t="str">
            <v>是</v>
          </cell>
          <cell r="Z1082" t="str">
            <v>8942.8</v>
          </cell>
          <cell r="AA1082" t="str">
            <v>13718249367</v>
          </cell>
          <cell r="AB1082" t="str">
            <v>18211815581</v>
          </cell>
          <cell r="AC1082" t="str">
            <v>2013年底</v>
          </cell>
          <cell r="AD1082" t="str">
            <v>2016年12月</v>
          </cell>
          <cell r="AE1082" t="str">
            <v>脱贫户</v>
          </cell>
          <cell r="AF1082" t="str">
            <v/>
          </cell>
        </row>
        <row r="1083">
          <cell r="F1083" t="str">
            <v>3112812083</v>
          </cell>
          <cell r="G1083" t="str">
            <v>4700000378422351</v>
          </cell>
          <cell r="H1083" t="str">
            <v>汪菲</v>
          </cell>
          <cell r="I1083" t="str">
            <v>411323199004252125</v>
          </cell>
          <cell r="J1083" t="str">
            <v>411323199004252125</v>
          </cell>
          <cell r="K1083" t="str">
            <v>3112812083</v>
          </cell>
          <cell r="L1083" t="str">
            <v>汪菲</v>
          </cell>
          <cell r="M1083" t="str">
            <v>上梅池村</v>
          </cell>
          <cell r="N1083" t="str">
            <v>5</v>
          </cell>
          <cell r="O1083" t="str">
            <v>之儿媳</v>
          </cell>
          <cell r="P1083" t="str">
            <v>汉族</v>
          </cell>
          <cell r="Q1083" t="str">
            <v>高中</v>
          </cell>
          <cell r="R1083" t="str">
            <v/>
          </cell>
          <cell r="S1083" t="str">
            <v>健康</v>
          </cell>
          <cell r="T1083" t="str">
            <v>普通劳动力</v>
          </cell>
          <cell r="U1083" t="str">
            <v>0</v>
          </cell>
          <cell r="V1083" t="str">
            <v>是</v>
          </cell>
          <cell r="W1083" t="str">
            <v>缺技术</v>
          </cell>
          <cell r="X1083" t="str">
            <v>否</v>
          </cell>
          <cell r="Y1083" t="str">
            <v>是</v>
          </cell>
          <cell r="Z1083" t="str">
            <v>8942.8</v>
          </cell>
          <cell r="AA1083" t="str">
            <v>13718249367</v>
          </cell>
          <cell r="AB1083" t="str">
            <v/>
          </cell>
          <cell r="AC1083" t="str">
            <v>2013年底</v>
          </cell>
          <cell r="AD1083" t="str">
            <v>2019年01月</v>
          </cell>
          <cell r="AE1083" t="str">
            <v>脱贫户</v>
          </cell>
          <cell r="AF1083" t="str">
            <v/>
          </cell>
        </row>
        <row r="1084">
          <cell r="F1084" t="str">
            <v>3112812083</v>
          </cell>
          <cell r="G1084" t="str">
            <v>4700000067778034</v>
          </cell>
          <cell r="H1084" t="str">
            <v>汪钰涵</v>
          </cell>
          <cell r="I1084" t="str">
            <v>411326201610110089</v>
          </cell>
          <cell r="J1084" t="str">
            <v>411326201610110089</v>
          </cell>
          <cell r="K1084" t="str">
            <v>3112812083</v>
          </cell>
          <cell r="L1084" t="str">
            <v>汪钰涵</v>
          </cell>
          <cell r="M1084" t="str">
            <v>上梅池村</v>
          </cell>
          <cell r="N1084" t="str">
            <v>5</v>
          </cell>
          <cell r="O1084" t="str">
            <v>之孙女</v>
          </cell>
          <cell r="P1084" t="str">
            <v>汉族</v>
          </cell>
          <cell r="Q1084" t="str">
            <v/>
          </cell>
          <cell r="R1084" t="str">
            <v>学前教育</v>
          </cell>
          <cell r="S1084" t="str">
            <v>健康</v>
          </cell>
          <cell r="T1084" t="str">
            <v>无劳动力</v>
          </cell>
          <cell r="U1084" t="str">
            <v>0</v>
          </cell>
          <cell r="V1084" t="str">
            <v>是</v>
          </cell>
          <cell r="W1084" t="str">
            <v>缺技术</v>
          </cell>
          <cell r="X1084" t="str">
            <v>否</v>
          </cell>
          <cell r="Y1084" t="str">
            <v>是</v>
          </cell>
          <cell r="Z1084" t="str">
            <v>8942.8</v>
          </cell>
          <cell r="AA1084" t="str">
            <v>13718249367</v>
          </cell>
          <cell r="AB1084" t="str">
            <v/>
          </cell>
          <cell r="AC1084" t="str">
            <v>2013年底</v>
          </cell>
          <cell r="AD1084" t="str">
            <v>2016年12月</v>
          </cell>
          <cell r="AE1084" t="str">
            <v>脱贫户</v>
          </cell>
          <cell r="AF1084" t="str">
            <v/>
          </cell>
        </row>
        <row r="1085">
          <cell r="F1085" t="str">
            <v>3112813402</v>
          </cell>
          <cell r="G1085" t="str">
            <v>100000270200695</v>
          </cell>
          <cell r="H1085" t="str">
            <v>吴永慧</v>
          </cell>
          <cell r="I1085" t="str">
            <v>440921198111235128</v>
          </cell>
          <cell r="J1085" t="str">
            <v>440921198111235128</v>
          </cell>
          <cell r="K1085" t="str">
            <v>3112813402</v>
          </cell>
          <cell r="L1085" t="str">
            <v>吴永慧</v>
          </cell>
          <cell r="M1085" t="str">
            <v>上梅池村</v>
          </cell>
          <cell r="N1085" t="str">
            <v>5</v>
          </cell>
          <cell r="O1085" t="str">
            <v>户主</v>
          </cell>
          <cell r="P1085" t="str">
            <v>汉族</v>
          </cell>
          <cell r="Q1085" t="str">
            <v>初中</v>
          </cell>
          <cell r="R1085" t="str">
            <v/>
          </cell>
          <cell r="S1085" t="str">
            <v>健康</v>
          </cell>
          <cell r="T1085" t="str">
            <v>普通劳动力</v>
          </cell>
          <cell r="U1085" t="str">
            <v>10</v>
          </cell>
          <cell r="V1085" t="str">
            <v>是</v>
          </cell>
          <cell r="W1085" t="str">
            <v>缺技术</v>
          </cell>
          <cell r="X1085" t="str">
            <v>否</v>
          </cell>
          <cell r="Y1085" t="str">
            <v>是</v>
          </cell>
          <cell r="Z1085" t="str">
            <v>11030.2</v>
          </cell>
          <cell r="AA1085" t="str">
            <v>18338246859</v>
          </cell>
          <cell r="AB1085" t="str">
            <v>18338246859</v>
          </cell>
          <cell r="AC1085" t="str">
            <v>2013年底</v>
          </cell>
          <cell r="AD1085" t="str">
            <v>2013年12月</v>
          </cell>
          <cell r="AE1085" t="str">
            <v>脱贫户</v>
          </cell>
          <cell r="AF1085" t="str">
            <v/>
          </cell>
        </row>
        <row r="1086">
          <cell r="F1086" t="str">
            <v>3112813402</v>
          </cell>
          <cell r="G1086" t="str">
            <v>310038755248</v>
          </cell>
          <cell r="H1086" t="str">
            <v>卢源博</v>
          </cell>
          <cell r="I1086" t="str">
            <v>411326201008132138</v>
          </cell>
          <cell r="J1086" t="str">
            <v>411326201008132138</v>
          </cell>
          <cell r="K1086" t="str">
            <v>3112813402</v>
          </cell>
          <cell r="L1086" t="str">
            <v>卢源博</v>
          </cell>
          <cell r="M1086" t="str">
            <v>上梅池村</v>
          </cell>
          <cell r="N1086" t="str">
            <v>5</v>
          </cell>
          <cell r="O1086" t="str">
            <v>之子</v>
          </cell>
          <cell r="P1086" t="str">
            <v>汉族</v>
          </cell>
          <cell r="Q1086" t="str">
            <v/>
          </cell>
          <cell r="R1086" t="str">
            <v>小学</v>
          </cell>
          <cell r="S1086" t="str">
            <v>健康</v>
          </cell>
          <cell r="T1086" t="str">
            <v>无劳动力</v>
          </cell>
          <cell r="U1086" t="str">
            <v>0</v>
          </cell>
          <cell r="V1086" t="str">
            <v>是</v>
          </cell>
          <cell r="W1086" t="str">
            <v>缺技术</v>
          </cell>
          <cell r="X1086" t="str">
            <v>否</v>
          </cell>
          <cell r="Y1086" t="str">
            <v>是</v>
          </cell>
          <cell r="Z1086" t="str">
            <v>11030.2</v>
          </cell>
          <cell r="AA1086" t="str">
            <v>18338246859</v>
          </cell>
          <cell r="AB1086" t="str">
            <v/>
          </cell>
          <cell r="AC1086" t="str">
            <v>2013年底</v>
          </cell>
          <cell r="AD1086" t="str">
            <v>2013年12月</v>
          </cell>
          <cell r="AE1086" t="str">
            <v>脱贫户</v>
          </cell>
          <cell r="AF1086" t="str">
            <v/>
          </cell>
        </row>
        <row r="1087">
          <cell r="F1087" t="str">
            <v>3112813402</v>
          </cell>
          <cell r="G1087" t="str">
            <v>310038755247</v>
          </cell>
          <cell r="H1087" t="str">
            <v>卢俊丽</v>
          </cell>
          <cell r="I1087" t="str">
            <v>411326200410032122</v>
          </cell>
          <cell r="J1087" t="str">
            <v>411326200410032122</v>
          </cell>
          <cell r="K1087" t="str">
            <v>3112813402</v>
          </cell>
          <cell r="L1087" t="str">
            <v>卢俊丽</v>
          </cell>
          <cell r="M1087" t="str">
            <v>上梅池村</v>
          </cell>
          <cell r="N1087" t="str">
            <v>5</v>
          </cell>
          <cell r="O1087" t="str">
            <v>之女</v>
          </cell>
          <cell r="P1087" t="str">
            <v>汉族</v>
          </cell>
          <cell r="Q1087" t="str">
            <v>初中</v>
          </cell>
          <cell r="R1087" t="str">
            <v/>
          </cell>
          <cell r="S1087" t="str">
            <v>健康</v>
          </cell>
          <cell r="T1087" t="str">
            <v>普通劳动力</v>
          </cell>
          <cell r="U1087" t="str">
            <v>0</v>
          </cell>
          <cell r="V1087" t="str">
            <v>是</v>
          </cell>
          <cell r="W1087" t="str">
            <v>缺技术</v>
          </cell>
          <cell r="X1087" t="str">
            <v>否</v>
          </cell>
          <cell r="Y1087" t="str">
            <v>是</v>
          </cell>
          <cell r="Z1087" t="str">
            <v>11030.2</v>
          </cell>
          <cell r="AA1087" t="str">
            <v>18338246859</v>
          </cell>
          <cell r="AB1087" t="str">
            <v/>
          </cell>
          <cell r="AC1087" t="str">
            <v>2013年底</v>
          </cell>
          <cell r="AD1087" t="str">
            <v>2013年12月</v>
          </cell>
          <cell r="AE1087" t="str">
            <v>脱贫户</v>
          </cell>
          <cell r="AF1087" t="str">
            <v/>
          </cell>
        </row>
        <row r="1088">
          <cell r="F1088" t="str">
            <v>3112813402</v>
          </cell>
          <cell r="G1088" t="str">
            <v>310038755250</v>
          </cell>
          <cell r="H1088" t="str">
            <v>卢一帆</v>
          </cell>
          <cell r="I1088" t="str">
            <v>41132620080904212X</v>
          </cell>
          <cell r="J1088" t="str">
            <v>41132620080904212X</v>
          </cell>
          <cell r="K1088" t="str">
            <v>3112813402</v>
          </cell>
          <cell r="L1088" t="str">
            <v>卢一帆</v>
          </cell>
          <cell r="M1088" t="str">
            <v>上梅池村</v>
          </cell>
          <cell r="N1088" t="str">
            <v>5</v>
          </cell>
          <cell r="O1088" t="str">
            <v>之女</v>
          </cell>
          <cell r="P1088" t="str">
            <v>汉族</v>
          </cell>
          <cell r="Q1088" t="str">
            <v/>
          </cell>
          <cell r="R1088" t="str">
            <v>七年级</v>
          </cell>
          <cell r="S1088" t="str">
            <v>健康</v>
          </cell>
          <cell r="T1088" t="str">
            <v>无劳动力</v>
          </cell>
          <cell r="U1088" t="str">
            <v>0</v>
          </cell>
          <cell r="V1088" t="str">
            <v>是</v>
          </cell>
          <cell r="W1088" t="str">
            <v>缺技术</v>
          </cell>
          <cell r="X1088" t="str">
            <v>否</v>
          </cell>
          <cell r="Y1088" t="str">
            <v>是</v>
          </cell>
          <cell r="Z1088" t="str">
            <v>11030.2</v>
          </cell>
          <cell r="AA1088" t="str">
            <v>18338246859</v>
          </cell>
          <cell r="AB1088" t="str">
            <v/>
          </cell>
          <cell r="AC1088" t="str">
            <v>2013年底</v>
          </cell>
          <cell r="AD1088" t="str">
            <v>2013年12月</v>
          </cell>
          <cell r="AE1088" t="str">
            <v>脱贫户</v>
          </cell>
          <cell r="AF1088" t="str">
            <v/>
          </cell>
        </row>
        <row r="1089">
          <cell r="F1089" t="str">
            <v>3112813402</v>
          </cell>
          <cell r="G1089" t="str">
            <v>100000604686389</v>
          </cell>
          <cell r="H1089" t="str">
            <v>曹书爱</v>
          </cell>
          <cell r="I1089" t="str">
            <v>412927193707042126</v>
          </cell>
          <cell r="J1089" t="str">
            <v>412927193707042126</v>
          </cell>
          <cell r="K1089" t="str">
            <v>3112813402</v>
          </cell>
          <cell r="L1089" t="str">
            <v>曹书爱</v>
          </cell>
          <cell r="M1089" t="str">
            <v>上梅池村</v>
          </cell>
          <cell r="N1089" t="str">
            <v>5</v>
          </cell>
          <cell r="O1089" t="str">
            <v>之母</v>
          </cell>
          <cell r="P1089" t="str">
            <v>汉族</v>
          </cell>
          <cell r="Q1089" t="str">
            <v>文盲或半文盲</v>
          </cell>
          <cell r="R1089" t="str">
            <v/>
          </cell>
          <cell r="S1089" t="str">
            <v>长期慢性病</v>
          </cell>
          <cell r="T1089" t="str">
            <v>无劳动力</v>
          </cell>
          <cell r="U1089" t="str">
            <v>0</v>
          </cell>
          <cell r="V1089" t="str">
            <v>是</v>
          </cell>
          <cell r="W1089" t="str">
            <v>缺技术</v>
          </cell>
          <cell r="X1089" t="str">
            <v>否</v>
          </cell>
          <cell r="Y1089" t="str">
            <v>是</v>
          </cell>
          <cell r="Z1089" t="str">
            <v>11030.2</v>
          </cell>
          <cell r="AA1089" t="str">
            <v>18338246859</v>
          </cell>
          <cell r="AB1089" t="str">
            <v/>
          </cell>
          <cell r="AC1089" t="str">
            <v>2013年底</v>
          </cell>
          <cell r="AD1089" t="str">
            <v>2015年12月</v>
          </cell>
          <cell r="AE1089" t="str">
            <v>脱贫户</v>
          </cell>
          <cell r="AF1089" t="str">
            <v/>
          </cell>
        </row>
        <row r="1090">
          <cell r="F1090" t="str">
            <v>3112813415</v>
          </cell>
          <cell r="G1090" t="str">
            <v>310038756007</v>
          </cell>
          <cell r="H1090" t="str">
            <v>卢金福</v>
          </cell>
          <cell r="I1090" t="str">
            <v>412927196411102111</v>
          </cell>
          <cell r="J1090" t="str">
            <v>412927196411102111</v>
          </cell>
          <cell r="K1090" t="str">
            <v>3112813415</v>
          </cell>
          <cell r="L1090" t="str">
            <v>卢金福</v>
          </cell>
          <cell r="M1090" t="str">
            <v>上梅池村</v>
          </cell>
          <cell r="N1090" t="str">
            <v>6</v>
          </cell>
          <cell r="O1090" t="str">
            <v>户主</v>
          </cell>
          <cell r="P1090" t="str">
            <v>汉族</v>
          </cell>
          <cell r="Q1090" t="str">
            <v>小学</v>
          </cell>
          <cell r="R1090" t="str">
            <v/>
          </cell>
          <cell r="S1090" t="str">
            <v>长期慢性病</v>
          </cell>
          <cell r="T1090" t="str">
            <v>普通劳动力</v>
          </cell>
          <cell r="U1090" t="str">
            <v>0</v>
          </cell>
          <cell r="V1090" t="str">
            <v>是</v>
          </cell>
          <cell r="W1090" t="str">
            <v>缺资金</v>
          </cell>
          <cell r="X1090" t="str">
            <v>否</v>
          </cell>
          <cell r="Y1090" t="str">
            <v>是</v>
          </cell>
          <cell r="Z1090" t="str">
            <v>18147.84</v>
          </cell>
          <cell r="AA1090" t="str">
            <v>15188465643</v>
          </cell>
          <cell r="AB1090" t="str">
            <v>15188465643</v>
          </cell>
          <cell r="AC1090" t="str">
            <v>2013年底</v>
          </cell>
          <cell r="AD1090" t="str">
            <v>2013年12月</v>
          </cell>
          <cell r="AE1090" t="str">
            <v>脱贫户</v>
          </cell>
          <cell r="AF1090" t="str">
            <v/>
          </cell>
        </row>
        <row r="1091">
          <cell r="F1091" t="str">
            <v>3112813415</v>
          </cell>
          <cell r="G1091" t="str">
            <v>310038756006</v>
          </cell>
          <cell r="H1091" t="str">
            <v>时永珍</v>
          </cell>
          <cell r="I1091" t="str">
            <v>41292719661224216144</v>
          </cell>
          <cell r="J1091" t="str">
            <v>412927196612242161</v>
          </cell>
          <cell r="K1091" t="str">
            <v>3112813415</v>
          </cell>
          <cell r="L1091" t="str">
            <v>时永珍</v>
          </cell>
          <cell r="M1091" t="str">
            <v>上梅池村</v>
          </cell>
          <cell r="N1091" t="str">
            <v>6</v>
          </cell>
          <cell r="O1091" t="str">
            <v>配偶</v>
          </cell>
          <cell r="P1091" t="str">
            <v>汉族</v>
          </cell>
          <cell r="Q1091" t="str">
            <v>小学</v>
          </cell>
          <cell r="R1091" t="str">
            <v/>
          </cell>
          <cell r="S1091" t="str">
            <v>残疾</v>
          </cell>
          <cell r="T1091" t="str">
            <v>普通劳动力</v>
          </cell>
          <cell r="U1091" t="str">
            <v>0</v>
          </cell>
          <cell r="V1091" t="str">
            <v>是</v>
          </cell>
          <cell r="W1091" t="str">
            <v>缺资金</v>
          </cell>
          <cell r="X1091" t="str">
            <v>否</v>
          </cell>
          <cell r="Y1091" t="str">
            <v>是</v>
          </cell>
          <cell r="Z1091" t="str">
            <v>18147.84</v>
          </cell>
          <cell r="AA1091" t="str">
            <v>15188465643</v>
          </cell>
          <cell r="AB1091" t="str">
            <v/>
          </cell>
          <cell r="AC1091" t="str">
            <v>2013年底</v>
          </cell>
          <cell r="AD1091" t="str">
            <v>2013年12月</v>
          </cell>
          <cell r="AE1091" t="str">
            <v>脱贫户</v>
          </cell>
          <cell r="AF1091" t="str">
            <v/>
          </cell>
        </row>
        <row r="1092">
          <cell r="F1092" t="str">
            <v>3112813415</v>
          </cell>
          <cell r="G1092" t="str">
            <v>310038756009</v>
          </cell>
          <cell r="H1092" t="str">
            <v>卢弟锋</v>
          </cell>
          <cell r="I1092" t="str">
            <v>411323198908022133</v>
          </cell>
          <cell r="J1092" t="str">
            <v>411323198908022133</v>
          </cell>
          <cell r="K1092" t="str">
            <v>3112813415</v>
          </cell>
          <cell r="L1092" t="str">
            <v>卢弟锋</v>
          </cell>
          <cell r="M1092" t="str">
            <v>上梅池村</v>
          </cell>
          <cell r="N1092" t="str">
            <v>6</v>
          </cell>
          <cell r="O1092" t="str">
            <v>之子</v>
          </cell>
          <cell r="P1092" t="str">
            <v>汉族</v>
          </cell>
          <cell r="Q1092" t="str">
            <v>初中</v>
          </cell>
          <cell r="R1092" t="str">
            <v/>
          </cell>
          <cell r="S1092" t="str">
            <v>健康</v>
          </cell>
          <cell r="T1092" t="str">
            <v>普通劳动力</v>
          </cell>
          <cell r="U1092" t="str">
            <v>10</v>
          </cell>
          <cell r="V1092" t="str">
            <v>是</v>
          </cell>
          <cell r="W1092" t="str">
            <v>缺资金</v>
          </cell>
          <cell r="X1092" t="str">
            <v>否</v>
          </cell>
          <cell r="Y1092" t="str">
            <v>是</v>
          </cell>
          <cell r="Z1092" t="str">
            <v>18147.84</v>
          </cell>
          <cell r="AA1092" t="str">
            <v>15188465643</v>
          </cell>
          <cell r="AB1092" t="str">
            <v>15188465643</v>
          </cell>
          <cell r="AC1092" t="str">
            <v>2013年底</v>
          </cell>
          <cell r="AD1092" t="str">
            <v>2013年12月</v>
          </cell>
          <cell r="AE1092" t="str">
            <v>脱贫户</v>
          </cell>
          <cell r="AF1092" t="str">
            <v/>
          </cell>
        </row>
        <row r="1093">
          <cell r="F1093" t="str">
            <v>3112813415</v>
          </cell>
          <cell r="G1093" t="str">
            <v>310038756008</v>
          </cell>
          <cell r="H1093" t="str">
            <v>张临光</v>
          </cell>
          <cell r="I1093" t="str">
            <v>411524198712082422</v>
          </cell>
          <cell r="J1093" t="str">
            <v>411524198712082422</v>
          </cell>
          <cell r="K1093" t="str">
            <v>3112813415</v>
          </cell>
          <cell r="L1093" t="str">
            <v>张临光</v>
          </cell>
          <cell r="M1093" t="str">
            <v>上梅池村</v>
          </cell>
          <cell r="N1093" t="str">
            <v>6</v>
          </cell>
          <cell r="O1093" t="str">
            <v>之儿媳</v>
          </cell>
          <cell r="P1093" t="str">
            <v>汉族</v>
          </cell>
          <cell r="Q1093" t="str">
            <v>初中</v>
          </cell>
          <cell r="R1093" t="str">
            <v/>
          </cell>
          <cell r="S1093" t="str">
            <v>健康</v>
          </cell>
          <cell r="T1093" t="str">
            <v>普通劳动力</v>
          </cell>
          <cell r="U1093" t="str">
            <v>11</v>
          </cell>
          <cell r="V1093" t="str">
            <v>是</v>
          </cell>
          <cell r="W1093" t="str">
            <v>缺资金</v>
          </cell>
          <cell r="X1093" t="str">
            <v>否</v>
          </cell>
          <cell r="Y1093" t="str">
            <v>是</v>
          </cell>
          <cell r="Z1093" t="str">
            <v>18147.84</v>
          </cell>
          <cell r="AA1093" t="str">
            <v>15188465643</v>
          </cell>
          <cell r="AB1093" t="str">
            <v>15188465643</v>
          </cell>
          <cell r="AC1093" t="str">
            <v>2013年底</v>
          </cell>
          <cell r="AD1093" t="str">
            <v>2013年12月</v>
          </cell>
          <cell r="AE1093" t="str">
            <v>脱贫户</v>
          </cell>
          <cell r="AF1093" t="str">
            <v/>
          </cell>
        </row>
        <row r="1094">
          <cell r="F1094" t="str">
            <v>3112813415</v>
          </cell>
          <cell r="G1094" t="str">
            <v>310038756005</v>
          </cell>
          <cell r="H1094" t="str">
            <v>卢昊宇</v>
          </cell>
          <cell r="I1094" t="str">
            <v>411326201310070038</v>
          </cell>
          <cell r="J1094" t="str">
            <v>411326201310070038</v>
          </cell>
          <cell r="K1094" t="str">
            <v>3112813415</v>
          </cell>
          <cell r="L1094" t="str">
            <v>卢昊宇</v>
          </cell>
          <cell r="M1094" t="str">
            <v>上梅池村</v>
          </cell>
          <cell r="N1094" t="str">
            <v>6</v>
          </cell>
          <cell r="O1094" t="str">
            <v>之孙子</v>
          </cell>
          <cell r="P1094" t="str">
            <v>汉族</v>
          </cell>
          <cell r="Q1094" t="str">
            <v/>
          </cell>
          <cell r="R1094" t="str">
            <v>小学</v>
          </cell>
          <cell r="S1094" t="str">
            <v>健康</v>
          </cell>
          <cell r="T1094" t="str">
            <v>无劳动力</v>
          </cell>
          <cell r="U1094" t="str">
            <v>0</v>
          </cell>
          <cell r="V1094" t="str">
            <v>是</v>
          </cell>
          <cell r="W1094" t="str">
            <v>缺资金</v>
          </cell>
          <cell r="X1094" t="str">
            <v>否</v>
          </cell>
          <cell r="Y1094" t="str">
            <v>是</v>
          </cell>
          <cell r="Z1094" t="str">
            <v>18147.84</v>
          </cell>
          <cell r="AA1094" t="str">
            <v>15188465643</v>
          </cell>
          <cell r="AB1094" t="str">
            <v/>
          </cell>
          <cell r="AC1094" t="str">
            <v>2013年底</v>
          </cell>
          <cell r="AD1094" t="str">
            <v>2013年12月</v>
          </cell>
          <cell r="AE1094" t="str">
            <v>脱贫户</v>
          </cell>
          <cell r="AF1094" t="str">
            <v/>
          </cell>
        </row>
        <row r="1095">
          <cell r="F1095" t="str">
            <v>3112813415</v>
          </cell>
          <cell r="G1095" t="str">
            <v>4700000378422583</v>
          </cell>
          <cell r="H1095" t="str">
            <v>卢绍硕</v>
          </cell>
          <cell r="I1095" t="str">
            <v>411326201710150192</v>
          </cell>
          <cell r="J1095" t="str">
            <v>411326201710150192</v>
          </cell>
          <cell r="K1095" t="str">
            <v>3112813415</v>
          </cell>
          <cell r="L1095" t="str">
            <v>卢绍硕</v>
          </cell>
          <cell r="M1095" t="str">
            <v>上梅池村</v>
          </cell>
          <cell r="N1095" t="str">
            <v>6</v>
          </cell>
          <cell r="O1095" t="str">
            <v>之孙子</v>
          </cell>
          <cell r="P1095" t="str">
            <v>汉族</v>
          </cell>
          <cell r="Q1095" t="str">
            <v/>
          </cell>
          <cell r="R1095" t="str">
            <v>学前教育</v>
          </cell>
          <cell r="S1095" t="str">
            <v>健康</v>
          </cell>
          <cell r="T1095" t="str">
            <v>无劳动力</v>
          </cell>
          <cell r="U1095" t="str">
            <v>0</v>
          </cell>
          <cell r="V1095" t="str">
            <v>是</v>
          </cell>
          <cell r="W1095" t="str">
            <v>缺资金</v>
          </cell>
          <cell r="X1095" t="str">
            <v>否</v>
          </cell>
          <cell r="Y1095" t="str">
            <v>是</v>
          </cell>
          <cell r="Z1095" t="str">
            <v>18147.84</v>
          </cell>
          <cell r="AA1095" t="str">
            <v>15188465643</v>
          </cell>
          <cell r="AB1095" t="str">
            <v/>
          </cell>
          <cell r="AC1095" t="str">
            <v>2013年底</v>
          </cell>
          <cell r="AD1095" t="str">
            <v>2019年05月</v>
          </cell>
          <cell r="AE1095" t="str">
            <v>脱贫户</v>
          </cell>
          <cell r="AF1095" t="str">
            <v/>
          </cell>
        </row>
        <row r="1096">
          <cell r="F1096" t="str">
            <v>3112813445</v>
          </cell>
          <cell r="G1096" t="str">
            <v>310038757691</v>
          </cell>
          <cell r="H1096" t="str">
            <v>彭建何</v>
          </cell>
          <cell r="I1096" t="str">
            <v>412927197010282136</v>
          </cell>
          <cell r="J1096" t="str">
            <v>412927197010282136</v>
          </cell>
          <cell r="K1096" t="str">
            <v>3112813445</v>
          </cell>
          <cell r="L1096" t="str">
            <v>彭建何</v>
          </cell>
          <cell r="M1096" t="str">
            <v>上梅池村</v>
          </cell>
          <cell r="N1096" t="str">
            <v>3</v>
          </cell>
          <cell r="O1096" t="str">
            <v>户主</v>
          </cell>
          <cell r="P1096" t="str">
            <v>汉族</v>
          </cell>
          <cell r="Q1096" t="str">
            <v>初中</v>
          </cell>
          <cell r="R1096" t="str">
            <v/>
          </cell>
          <cell r="S1096" t="str">
            <v>健康</v>
          </cell>
          <cell r="T1096" t="str">
            <v>普通劳动力</v>
          </cell>
          <cell r="U1096" t="str">
            <v>11</v>
          </cell>
          <cell r="V1096" t="str">
            <v>是</v>
          </cell>
          <cell r="W1096" t="str">
            <v>缺技术</v>
          </cell>
          <cell r="X1096" t="str">
            <v>否</v>
          </cell>
          <cell r="Y1096" t="str">
            <v>是</v>
          </cell>
          <cell r="Z1096" t="str">
            <v>15508.58</v>
          </cell>
          <cell r="AA1096" t="str">
            <v>18739011675</v>
          </cell>
          <cell r="AB1096" t="str">
            <v>18739011675</v>
          </cell>
          <cell r="AC1096" t="str">
            <v>2015年底</v>
          </cell>
          <cell r="AD1096" t="str">
            <v>2015年12月</v>
          </cell>
          <cell r="AE1096" t="str">
            <v>脱贫户</v>
          </cell>
          <cell r="AF1096" t="str">
            <v/>
          </cell>
        </row>
        <row r="1097">
          <cell r="F1097" t="str">
            <v>3112813445</v>
          </cell>
          <cell r="G1097" t="str">
            <v>310038757692</v>
          </cell>
          <cell r="H1097" t="str">
            <v>周景连</v>
          </cell>
          <cell r="I1097" t="str">
            <v>412927197303092141</v>
          </cell>
          <cell r="J1097" t="str">
            <v>412927197303092141</v>
          </cell>
          <cell r="K1097" t="str">
            <v>3112813445</v>
          </cell>
          <cell r="L1097" t="str">
            <v>周景连</v>
          </cell>
          <cell r="M1097" t="str">
            <v>上梅池村</v>
          </cell>
          <cell r="N1097" t="str">
            <v>3</v>
          </cell>
          <cell r="O1097" t="str">
            <v>配偶</v>
          </cell>
          <cell r="P1097" t="str">
            <v>汉族</v>
          </cell>
          <cell r="Q1097" t="str">
            <v>初中</v>
          </cell>
          <cell r="R1097" t="str">
            <v/>
          </cell>
          <cell r="S1097" t="str">
            <v>长期慢性病</v>
          </cell>
          <cell r="T1097" t="str">
            <v>普通劳动力</v>
          </cell>
          <cell r="U1097" t="str">
            <v>0</v>
          </cell>
          <cell r="V1097" t="str">
            <v>是</v>
          </cell>
          <cell r="W1097" t="str">
            <v>缺技术</v>
          </cell>
          <cell r="X1097" t="str">
            <v>否</v>
          </cell>
          <cell r="Y1097" t="str">
            <v>是</v>
          </cell>
          <cell r="Z1097" t="str">
            <v>15508.58</v>
          </cell>
          <cell r="AA1097" t="str">
            <v>18739011675</v>
          </cell>
          <cell r="AB1097" t="str">
            <v/>
          </cell>
          <cell r="AC1097" t="str">
            <v>2015年底</v>
          </cell>
          <cell r="AD1097" t="str">
            <v>2015年12月</v>
          </cell>
          <cell r="AE1097" t="str">
            <v>脱贫户</v>
          </cell>
          <cell r="AF1097" t="str">
            <v/>
          </cell>
        </row>
        <row r="1098">
          <cell r="F1098" t="str">
            <v>3112813445</v>
          </cell>
          <cell r="G1098" t="str">
            <v>310038757693</v>
          </cell>
          <cell r="H1098" t="str">
            <v>彭超</v>
          </cell>
          <cell r="I1098" t="str">
            <v>411323200702072119</v>
          </cell>
          <cell r="J1098" t="str">
            <v>411323200702072119</v>
          </cell>
          <cell r="K1098" t="str">
            <v>3112813445</v>
          </cell>
          <cell r="L1098" t="str">
            <v>彭超</v>
          </cell>
          <cell r="M1098" t="str">
            <v>上梅池村</v>
          </cell>
          <cell r="N1098" t="str">
            <v>3</v>
          </cell>
          <cell r="O1098" t="str">
            <v>之子</v>
          </cell>
          <cell r="P1098" t="str">
            <v>汉族</v>
          </cell>
          <cell r="Q1098" t="str">
            <v/>
          </cell>
          <cell r="R1098" t="str">
            <v>九年级</v>
          </cell>
          <cell r="S1098" t="str">
            <v>健康</v>
          </cell>
          <cell r="T1098" t="str">
            <v>无劳动力</v>
          </cell>
          <cell r="U1098" t="str">
            <v>0</v>
          </cell>
          <cell r="V1098" t="str">
            <v>是</v>
          </cell>
          <cell r="W1098" t="str">
            <v>缺技术</v>
          </cell>
          <cell r="X1098" t="str">
            <v>否</v>
          </cell>
          <cell r="Y1098" t="str">
            <v>是</v>
          </cell>
          <cell r="Z1098" t="str">
            <v>15508.58</v>
          </cell>
          <cell r="AA1098" t="str">
            <v>18739011675</v>
          </cell>
          <cell r="AB1098" t="str">
            <v/>
          </cell>
          <cell r="AC1098" t="str">
            <v>2015年底</v>
          </cell>
          <cell r="AD1098" t="str">
            <v>2015年12月</v>
          </cell>
          <cell r="AE1098" t="str">
            <v>脱贫户</v>
          </cell>
          <cell r="AF1098" t="str">
            <v/>
          </cell>
        </row>
        <row r="1099">
          <cell r="F1099" t="str">
            <v>3112813558</v>
          </cell>
          <cell r="G1099" t="str">
            <v>310038756566</v>
          </cell>
          <cell r="H1099" t="str">
            <v>樊州娃</v>
          </cell>
          <cell r="I1099" t="str">
            <v>412927197612292155</v>
          </cell>
          <cell r="J1099" t="str">
            <v>412927197612292155</v>
          </cell>
          <cell r="K1099" t="str">
            <v>3112813558</v>
          </cell>
          <cell r="L1099" t="str">
            <v>樊州娃</v>
          </cell>
          <cell r="M1099" t="str">
            <v>上梅池村</v>
          </cell>
          <cell r="N1099" t="str">
            <v>6</v>
          </cell>
          <cell r="O1099" t="str">
            <v>户主</v>
          </cell>
          <cell r="P1099" t="str">
            <v>汉族</v>
          </cell>
          <cell r="Q1099" t="str">
            <v>小学</v>
          </cell>
          <cell r="R1099" t="str">
            <v/>
          </cell>
          <cell r="S1099" t="str">
            <v>长期慢性病</v>
          </cell>
          <cell r="T1099" t="str">
            <v>普通劳动力</v>
          </cell>
          <cell r="U1099" t="str">
            <v>10</v>
          </cell>
          <cell r="V1099" t="str">
            <v>是</v>
          </cell>
          <cell r="W1099" t="str">
            <v>缺资金</v>
          </cell>
          <cell r="X1099" t="str">
            <v>否</v>
          </cell>
          <cell r="Y1099" t="str">
            <v>是</v>
          </cell>
          <cell r="Z1099" t="str">
            <v>17984.04</v>
          </cell>
          <cell r="AA1099" t="str">
            <v>15290389979</v>
          </cell>
          <cell r="AB1099" t="str">
            <v>15290389979</v>
          </cell>
          <cell r="AC1099" t="str">
            <v>2013年底</v>
          </cell>
          <cell r="AD1099" t="str">
            <v>2013年12月</v>
          </cell>
          <cell r="AE1099" t="str">
            <v>脱贫户</v>
          </cell>
          <cell r="AF1099" t="str">
            <v/>
          </cell>
        </row>
        <row r="1100">
          <cell r="F1100" t="str">
            <v>3112813558</v>
          </cell>
          <cell r="G1100" t="str">
            <v>310038756568</v>
          </cell>
          <cell r="H1100" t="str">
            <v>胡军霞</v>
          </cell>
          <cell r="I1100" t="str">
            <v>411323198302042180</v>
          </cell>
          <cell r="J1100" t="str">
            <v>411323198302042180</v>
          </cell>
          <cell r="K1100" t="str">
            <v>3112813558</v>
          </cell>
          <cell r="L1100" t="str">
            <v>胡军霞</v>
          </cell>
          <cell r="M1100" t="str">
            <v>上梅池村</v>
          </cell>
          <cell r="N1100" t="str">
            <v>6</v>
          </cell>
          <cell r="O1100" t="str">
            <v>配偶</v>
          </cell>
          <cell r="P1100" t="str">
            <v>汉族</v>
          </cell>
          <cell r="Q1100" t="str">
            <v>初中</v>
          </cell>
          <cell r="R1100" t="str">
            <v/>
          </cell>
          <cell r="S1100" t="str">
            <v>健康</v>
          </cell>
          <cell r="T1100" t="str">
            <v>普通劳动力</v>
          </cell>
          <cell r="U1100" t="str">
            <v>0</v>
          </cell>
          <cell r="V1100" t="str">
            <v>是</v>
          </cell>
          <cell r="W1100" t="str">
            <v>缺资金</v>
          </cell>
          <cell r="X1100" t="str">
            <v>否</v>
          </cell>
          <cell r="Y1100" t="str">
            <v>是</v>
          </cell>
          <cell r="Z1100" t="str">
            <v>17984.04</v>
          </cell>
          <cell r="AA1100" t="str">
            <v>15290389979</v>
          </cell>
          <cell r="AB1100" t="str">
            <v>15238131778</v>
          </cell>
          <cell r="AC1100" t="str">
            <v>2013年底</v>
          </cell>
          <cell r="AD1100" t="str">
            <v>2013年12月</v>
          </cell>
          <cell r="AE1100" t="str">
            <v>脱贫户</v>
          </cell>
          <cell r="AF1100" t="str">
            <v/>
          </cell>
        </row>
        <row r="1101">
          <cell r="F1101" t="str">
            <v>3112813558</v>
          </cell>
          <cell r="G1101" t="str">
            <v>310038756565</v>
          </cell>
          <cell r="H1101" t="str">
            <v>樊炳君</v>
          </cell>
          <cell r="I1101" t="str">
            <v>41132620100221217X</v>
          </cell>
          <cell r="J1101" t="str">
            <v>41132620100221217X</v>
          </cell>
          <cell r="K1101" t="str">
            <v>3112813558</v>
          </cell>
          <cell r="L1101" t="str">
            <v>樊炳君</v>
          </cell>
          <cell r="M1101" t="str">
            <v>上梅池村</v>
          </cell>
          <cell r="N1101" t="str">
            <v>6</v>
          </cell>
          <cell r="O1101" t="str">
            <v>之子</v>
          </cell>
          <cell r="P1101" t="str">
            <v>汉族</v>
          </cell>
          <cell r="Q1101" t="str">
            <v/>
          </cell>
          <cell r="R1101" t="str">
            <v>小学</v>
          </cell>
          <cell r="S1101" t="str">
            <v>健康</v>
          </cell>
          <cell r="T1101" t="str">
            <v>无劳动力</v>
          </cell>
          <cell r="U1101" t="str">
            <v>0</v>
          </cell>
          <cell r="V1101" t="str">
            <v>是</v>
          </cell>
          <cell r="W1101" t="str">
            <v>缺资金</v>
          </cell>
          <cell r="X1101" t="str">
            <v>否</v>
          </cell>
          <cell r="Y1101" t="str">
            <v>是</v>
          </cell>
          <cell r="Z1101" t="str">
            <v>17984.04</v>
          </cell>
          <cell r="AA1101" t="str">
            <v>15290389979</v>
          </cell>
          <cell r="AB1101" t="str">
            <v/>
          </cell>
          <cell r="AC1101" t="str">
            <v>2013年底</v>
          </cell>
          <cell r="AD1101" t="str">
            <v>2013年12月</v>
          </cell>
          <cell r="AE1101" t="str">
            <v>脱贫户</v>
          </cell>
          <cell r="AF1101" t="str">
            <v/>
          </cell>
        </row>
        <row r="1102">
          <cell r="F1102" t="str">
            <v>3112813558</v>
          </cell>
          <cell r="G1102" t="str">
            <v>310038756567</v>
          </cell>
          <cell r="H1102" t="str">
            <v>樊金龙</v>
          </cell>
          <cell r="I1102" t="str">
            <v>411326200106082133</v>
          </cell>
          <cell r="J1102" t="str">
            <v>411326200106082133</v>
          </cell>
          <cell r="K1102" t="str">
            <v>3112813558</v>
          </cell>
          <cell r="L1102" t="str">
            <v>樊金龙</v>
          </cell>
          <cell r="M1102" t="str">
            <v>上梅池村</v>
          </cell>
          <cell r="N1102" t="str">
            <v>6</v>
          </cell>
          <cell r="O1102" t="str">
            <v>之子</v>
          </cell>
          <cell r="P1102" t="str">
            <v>汉族</v>
          </cell>
          <cell r="Q1102" t="str">
            <v/>
          </cell>
          <cell r="R1102" t="str">
            <v>本科二年级</v>
          </cell>
          <cell r="S1102" t="str">
            <v>健康</v>
          </cell>
          <cell r="T1102" t="str">
            <v>无劳动力</v>
          </cell>
          <cell r="U1102" t="str">
            <v>0</v>
          </cell>
          <cell r="V1102" t="str">
            <v>是</v>
          </cell>
          <cell r="W1102" t="str">
            <v>缺资金</v>
          </cell>
          <cell r="X1102" t="str">
            <v>否</v>
          </cell>
          <cell r="Y1102" t="str">
            <v>是</v>
          </cell>
          <cell r="Z1102" t="str">
            <v>17984.04</v>
          </cell>
          <cell r="AA1102" t="str">
            <v>15290389979</v>
          </cell>
          <cell r="AB1102" t="str">
            <v/>
          </cell>
          <cell r="AC1102" t="str">
            <v>2013年底</v>
          </cell>
          <cell r="AD1102" t="str">
            <v>2013年12月</v>
          </cell>
          <cell r="AE1102" t="str">
            <v>脱贫户</v>
          </cell>
          <cell r="AF1102" t="str">
            <v/>
          </cell>
        </row>
        <row r="1103">
          <cell r="F1103" t="str">
            <v>3112813558</v>
          </cell>
          <cell r="G1103" t="str">
            <v>4700000067809749</v>
          </cell>
          <cell r="H1103" t="str">
            <v>史小扎</v>
          </cell>
          <cell r="I1103" t="str">
            <v>412927195603172128</v>
          </cell>
          <cell r="J1103" t="str">
            <v>412927195603172128</v>
          </cell>
          <cell r="K1103" t="str">
            <v>3112813558</v>
          </cell>
          <cell r="L1103" t="str">
            <v>史小扎</v>
          </cell>
          <cell r="M1103" t="str">
            <v>上梅池村</v>
          </cell>
          <cell r="N1103" t="str">
            <v>6</v>
          </cell>
          <cell r="O1103" t="str">
            <v>之母</v>
          </cell>
          <cell r="P1103" t="str">
            <v>汉族</v>
          </cell>
          <cell r="Q1103" t="str">
            <v>文盲或半文盲</v>
          </cell>
          <cell r="R1103" t="str">
            <v/>
          </cell>
          <cell r="S1103" t="str">
            <v>长期慢性病</v>
          </cell>
          <cell r="T1103" t="str">
            <v>无劳动力</v>
          </cell>
          <cell r="U1103" t="str">
            <v>0</v>
          </cell>
          <cell r="V1103" t="str">
            <v>是</v>
          </cell>
          <cell r="W1103" t="str">
            <v>缺资金</v>
          </cell>
          <cell r="X1103" t="str">
            <v>否</v>
          </cell>
          <cell r="Y1103" t="str">
            <v>是</v>
          </cell>
          <cell r="Z1103" t="str">
            <v>17984.04</v>
          </cell>
          <cell r="AA1103" t="str">
            <v>15290389979</v>
          </cell>
          <cell r="AB1103" t="str">
            <v/>
          </cell>
          <cell r="AC1103" t="str">
            <v>2013年底</v>
          </cell>
          <cell r="AD1103" t="str">
            <v>2016年12月</v>
          </cell>
          <cell r="AE1103" t="str">
            <v>脱贫户</v>
          </cell>
          <cell r="AF1103" t="str">
            <v/>
          </cell>
        </row>
        <row r="1104">
          <cell r="F1104" t="str">
            <v>3112813558</v>
          </cell>
          <cell r="G1104" t="str">
            <v>4700000067813912</v>
          </cell>
          <cell r="H1104" t="str">
            <v>樊牛娃</v>
          </cell>
          <cell r="I1104" t="str">
            <v>412927195709282130</v>
          </cell>
          <cell r="J1104" t="str">
            <v>412927195709282130</v>
          </cell>
          <cell r="K1104" t="str">
            <v>3112813558</v>
          </cell>
          <cell r="L1104" t="str">
            <v>樊牛娃</v>
          </cell>
          <cell r="M1104" t="str">
            <v>上梅池村</v>
          </cell>
          <cell r="N1104" t="str">
            <v>6</v>
          </cell>
          <cell r="O1104" t="str">
            <v>其他</v>
          </cell>
          <cell r="P1104" t="str">
            <v>汉族</v>
          </cell>
          <cell r="Q1104" t="str">
            <v>文盲或半文盲</v>
          </cell>
          <cell r="R1104" t="str">
            <v/>
          </cell>
          <cell r="S1104" t="str">
            <v>长期慢性病</v>
          </cell>
          <cell r="T1104" t="str">
            <v>无劳动力</v>
          </cell>
          <cell r="U1104" t="str">
            <v>0</v>
          </cell>
          <cell r="V1104" t="str">
            <v>是</v>
          </cell>
          <cell r="W1104" t="str">
            <v>缺资金</v>
          </cell>
          <cell r="X1104" t="str">
            <v>否</v>
          </cell>
          <cell r="Y1104" t="str">
            <v>是</v>
          </cell>
          <cell r="Z1104" t="str">
            <v>17984.04</v>
          </cell>
          <cell r="AA1104" t="str">
            <v>15290389979</v>
          </cell>
          <cell r="AB1104" t="str">
            <v/>
          </cell>
          <cell r="AC1104" t="str">
            <v>2013年底</v>
          </cell>
          <cell r="AD1104" t="str">
            <v>2016年12月</v>
          </cell>
          <cell r="AE1104" t="str">
            <v>脱贫户</v>
          </cell>
          <cell r="AF1104" t="str">
            <v/>
          </cell>
        </row>
        <row r="1105">
          <cell r="F1105" t="str">
            <v>3112813614</v>
          </cell>
          <cell r="G1105" t="str">
            <v>310038710041</v>
          </cell>
          <cell r="H1105" t="str">
            <v>刘玉均</v>
          </cell>
          <cell r="I1105" t="str">
            <v>412927196210262135</v>
          </cell>
          <cell r="J1105" t="str">
            <v>412927196210262135</v>
          </cell>
          <cell r="K1105" t="str">
            <v>3112813614</v>
          </cell>
          <cell r="L1105" t="str">
            <v>刘玉均</v>
          </cell>
          <cell r="M1105" t="str">
            <v>上梅池村</v>
          </cell>
          <cell r="N1105" t="str">
            <v>6</v>
          </cell>
          <cell r="O1105" t="str">
            <v>户主</v>
          </cell>
          <cell r="P1105" t="str">
            <v>汉族</v>
          </cell>
          <cell r="Q1105" t="str">
            <v>小学</v>
          </cell>
          <cell r="R1105" t="str">
            <v/>
          </cell>
          <cell r="S1105" t="str">
            <v>健康</v>
          </cell>
          <cell r="T1105" t="str">
            <v>普通劳动力</v>
          </cell>
          <cell r="U1105" t="str">
            <v>10</v>
          </cell>
          <cell r="V1105" t="str">
            <v>是</v>
          </cell>
          <cell r="W1105" t="str">
            <v>缺技术</v>
          </cell>
          <cell r="X1105" t="str">
            <v>否</v>
          </cell>
          <cell r="Y1105" t="str">
            <v>是</v>
          </cell>
          <cell r="Z1105" t="str">
            <v>9151.77</v>
          </cell>
          <cell r="AA1105" t="str">
            <v>15036283430</v>
          </cell>
          <cell r="AB1105" t="str">
            <v>15036283430</v>
          </cell>
          <cell r="AC1105" t="str">
            <v>2013年底</v>
          </cell>
          <cell r="AD1105" t="str">
            <v>2013年12月</v>
          </cell>
          <cell r="AE1105" t="str">
            <v>脱贫户</v>
          </cell>
          <cell r="AF1105" t="str">
            <v/>
          </cell>
        </row>
        <row r="1106">
          <cell r="F1106" t="str">
            <v>3112813614</v>
          </cell>
          <cell r="G1106" t="str">
            <v>310038710040</v>
          </cell>
          <cell r="H1106" t="str">
            <v>卢芬娃</v>
          </cell>
          <cell r="I1106" t="str">
            <v>41292719660514212X</v>
          </cell>
          <cell r="J1106" t="str">
            <v>41292719660514212X</v>
          </cell>
          <cell r="K1106" t="str">
            <v>3112813614</v>
          </cell>
          <cell r="L1106" t="str">
            <v>卢芬娃</v>
          </cell>
          <cell r="M1106" t="str">
            <v>上梅池村</v>
          </cell>
          <cell r="N1106" t="str">
            <v>6</v>
          </cell>
          <cell r="O1106" t="str">
            <v>配偶</v>
          </cell>
          <cell r="P1106" t="str">
            <v>汉族</v>
          </cell>
          <cell r="Q1106" t="str">
            <v>小学</v>
          </cell>
          <cell r="R1106" t="str">
            <v/>
          </cell>
          <cell r="S1106" t="str">
            <v>长期慢性病</v>
          </cell>
          <cell r="T1106" t="str">
            <v>普通劳动力</v>
          </cell>
          <cell r="U1106" t="str">
            <v>6</v>
          </cell>
          <cell r="V1106" t="str">
            <v>是</v>
          </cell>
          <cell r="W1106" t="str">
            <v>缺技术</v>
          </cell>
          <cell r="X1106" t="str">
            <v>否</v>
          </cell>
          <cell r="Y1106" t="str">
            <v>是</v>
          </cell>
          <cell r="Z1106" t="str">
            <v>9151.77</v>
          </cell>
          <cell r="AA1106" t="str">
            <v>15036283430</v>
          </cell>
          <cell r="AB1106" t="str">
            <v>13663051941</v>
          </cell>
          <cell r="AC1106" t="str">
            <v>2013年底</v>
          </cell>
          <cell r="AD1106" t="str">
            <v>2013年12月</v>
          </cell>
          <cell r="AE1106" t="str">
            <v>脱贫户</v>
          </cell>
          <cell r="AF1106" t="str">
            <v/>
          </cell>
        </row>
        <row r="1107">
          <cell r="F1107" t="str">
            <v>3112813614</v>
          </cell>
          <cell r="G1107" t="str">
            <v>4700000109072650</v>
          </cell>
          <cell r="H1107" t="str">
            <v>刘会斌</v>
          </cell>
          <cell r="I1107" t="str">
            <v>411323199008032197</v>
          </cell>
          <cell r="J1107" t="str">
            <v>411323199008032197</v>
          </cell>
          <cell r="K1107" t="str">
            <v>3112813614</v>
          </cell>
          <cell r="L1107" t="str">
            <v>刘会斌</v>
          </cell>
          <cell r="M1107" t="str">
            <v>上梅池村</v>
          </cell>
          <cell r="N1107" t="str">
            <v>6</v>
          </cell>
          <cell r="O1107" t="str">
            <v>之子</v>
          </cell>
          <cell r="P1107" t="str">
            <v>汉族</v>
          </cell>
          <cell r="Q1107" t="str">
            <v>高中</v>
          </cell>
          <cell r="R1107" t="str">
            <v/>
          </cell>
          <cell r="S1107" t="str">
            <v>健康</v>
          </cell>
          <cell r="T1107" t="str">
            <v>普通劳动力</v>
          </cell>
          <cell r="U1107" t="str">
            <v>10</v>
          </cell>
          <cell r="V1107" t="str">
            <v>是</v>
          </cell>
          <cell r="W1107" t="str">
            <v>缺技术</v>
          </cell>
          <cell r="X1107" t="str">
            <v>否</v>
          </cell>
          <cell r="Y1107" t="str">
            <v>是</v>
          </cell>
          <cell r="Z1107" t="str">
            <v>9151.77</v>
          </cell>
          <cell r="AA1107" t="str">
            <v>15036283430</v>
          </cell>
          <cell r="AB1107" t="str">
            <v>18738719530</v>
          </cell>
          <cell r="AC1107" t="str">
            <v>2013年底</v>
          </cell>
          <cell r="AD1107" t="str">
            <v>2016年12月</v>
          </cell>
          <cell r="AE1107" t="str">
            <v>脱贫户</v>
          </cell>
          <cell r="AF1107" t="str">
            <v/>
          </cell>
        </row>
        <row r="1108">
          <cell r="F1108" t="str">
            <v>3112813614</v>
          </cell>
          <cell r="G1108" t="str">
            <v>4700000067898726</v>
          </cell>
          <cell r="H1108" t="str">
            <v>时燕飞</v>
          </cell>
          <cell r="I1108" t="str">
            <v>411323199408142125</v>
          </cell>
          <cell r="J1108" t="str">
            <v>411323199408142125</v>
          </cell>
          <cell r="K1108" t="str">
            <v>3112813614</v>
          </cell>
          <cell r="L1108" t="str">
            <v>时燕飞</v>
          </cell>
          <cell r="M1108" t="str">
            <v>上梅池村</v>
          </cell>
          <cell r="N1108" t="str">
            <v>6</v>
          </cell>
          <cell r="O1108" t="str">
            <v>之儿媳</v>
          </cell>
          <cell r="P1108" t="str">
            <v>汉族</v>
          </cell>
          <cell r="Q1108" t="str">
            <v>高中</v>
          </cell>
          <cell r="R1108" t="str">
            <v/>
          </cell>
          <cell r="S1108" t="str">
            <v>健康</v>
          </cell>
          <cell r="T1108" t="str">
            <v>普通劳动力</v>
          </cell>
          <cell r="U1108" t="str">
            <v>0</v>
          </cell>
          <cell r="V1108" t="str">
            <v>是</v>
          </cell>
          <cell r="W1108" t="str">
            <v>缺技术</v>
          </cell>
          <cell r="X1108" t="str">
            <v>否</v>
          </cell>
          <cell r="Y1108" t="str">
            <v>是</v>
          </cell>
          <cell r="Z1108" t="str">
            <v>9151.77</v>
          </cell>
          <cell r="AA1108" t="str">
            <v>15036283430</v>
          </cell>
          <cell r="AB1108" t="str">
            <v/>
          </cell>
          <cell r="AC1108" t="str">
            <v>2013年底</v>
          </cell>
          <cell r="AD1108" t="str">
            <v>2016年12月</v>
          </cell>
          <cell r="AE1108" t="str">
            <v>脱贫户</v>
          </cell>
          <cell r="AF1108" t="str">
            <v/>
          </cell>
        </row>
        <row r="1109">
          <cell r="F1109" t="str">
            <v>3112813614</v>
          </cell>
          <cell r="G1109" t="str">
            <v>4700000328776631</v>
          </cell>
          <cell r="H1109" t="str">
            <v>刘家全</v>
          </cell>
          <cell r="I1109" t="str">
            <v>411326201711130310</v>
          </cell>
          <cell r="J1109" t="str">
            <v>411326201711130310</v>
          </cell>
          <cell r="K1109" t="str">
            <v>3112813614</v>
          </cell>
          <cell r="L1109" t="str">
            <v>刘家全</v>
          </cell>
          <cell r="M1109" t="str">
            <v>上梅池村</v>
          </cell>
          <cell r="N1109" t="str">
            <v>6</v>
          </cell>
          <cell r="O1109" t="str">
            <v>之孙子</v>
          </cell>
          <cell r="P1109" t="str">
            <v>汉族</v>
          </cell>
          <cell r="Q1109" t="str">
            <v/>
          </cell>
          <cell r="R1109" t="str">
            <v>学前教育</v>
          </cell>
          <cell r="S1109" t="str">
            <v>健康</v>
          </cell>
          <cell r="T1109" t="str">
            <v>无劳动力</v>
          </cell>
          <cell r="U1109" t="str">
            <v>0</v>
          </cell>
          <cell r="V1109" t="str">
            <v>是</v>
          </cell>
          <cell r="W1109" t="str">
            <v>缺技术</v>
          </cell>
          <cell r="X1109" t="str">
            <v>否</v>
          </cell>
          <cell r="Y1109" t="str">
            <v>是</v>
          </cell>
          <cell r="Z1109" t="str">
            <v>9151.77</v>
          </cell>
          <cell r="AA1109" t="str">
            <v>15036283430</v>
          </cell>
          <cell r="AB1109" t="str">
            <v/>
          </cell>
          <cell r="AC1109" t="str">
            <v>2013年底</v>
          </cell>
          <cell r="AD1109" t="str">
            <v>2018年11月</v>
          </cell>
          <cell r="AE1109" t="str">
            <v>脱贫户</v>
          </cell>
          <cell r="AF1109" t="str">
            <v/>
          </cell>
        </row>
        <row r="1110">
          <cell r="F1110" t="str">
            <v>3112813614</v>
          </cell>
          <cell r="G1110" t="str">
            <v>4700000523948342</v>
          </cell>
          <cell r="H1110" t="str">
            <v>刘峻皓</v>
          </cell>
          <cell r="I1110" t="str">
            <v>411326201910260134</v>
          </cell>
          <cell r="J1110" t="str">
            <v>411326201910260134</v>
          </cell>
          <cell r="K1110" t="str">
            <v>3112813614</v>
          </cell>
          <cell r="L1110" t="str">
            <v>刘峻皓</v>
          </cell>
          <cell r="M1110" t="str">
            <v>上梅池村</v>
          </cell>
          <cell r="N1110" t="str">
            <v>6</v>
          </cell>
          <cell r="O1110" t="str">
            <v>之孙子</v>
          </cell>
          <cell r="P1110" t="str">
            <v>汉族</v>
          </cell>
          <cell r="Q1110" t="str">
            <v/>
          </cell>
          <cell r="R1110" t="str">
            <v>学龄前儿童</v>
          </cell>
          <cell r="S1110" t="str">
            <v>健康</v>
          </cell>
          <cell r="T1110" t="str">
            <v>无劳动力</v>
          </cell>
          <cell r="U1110" t="str">
            <v>0</v>
          </cell>
          <cell r="V1110" t="str">
            <v>是</v>
          </cell>
          <cell r="W1110" t="str">
            <v>缺技术</v>
          </cell>
          <cell r="X1110" t="str">
            <v>否</v>
          </cell>
          <cell r="Y1110" t="str">
            <v>是</v>
          </cell>
          <cell r="Z1110" t="str">
            <v>9151.77</v>
          </cell>
          <cell r="AA1110" t="str">
            <v>15036283430</v>
          </cell>
          <cell r="AB1110" t="str">
            <v/>
          </cell>
          <cell r="AC1110" t="str">
            <v>2013年底</v>
          </cell>
          <cell r="AD1110" t="str">
            <v>2019年11月</v>
          </cell>
          <cell r="AE1110" t="str">
            <v>脱贫户</v>
          </cell>
          <cell r="AF1110" t="str">
            <v/>
          </cell>
        </row>
        <row r="1111">
          <cell r="F1111" t="str">
            <v>3112814325</v>
          </cell>
          <cell r="G1111" t="str">
            <v>310038821049</v>
          </cell>
          <cell r="H1111" t="str">
            <v>肖良华</v>
          </cell>
          <cell r="I1111" t="str">
            <v>412927194912182114</v>
          </cell>
          <cell r="J1111" t="str">
            <v>412927194912182114</v>
          </cell>
          <cell r="K1111" t="str">
            <v>3112814325</v>
          </cell>
          <cell r="L1111" t="str">
            <v>肖良华</v>
          </cell>
          <cell r="M1111" t="str">
            <v>上梅池村</v>
          </cell>
          <cell r="N1111" t="str">
            <v>6</v>
          </cell>
          <cell r="O1111" t="str">
            <v>户主</v>
          </cell>
          <cell r="P1111" t="str">
            <v>汉族</v>
          </cell>
          <cell r="Q1111" t="str">
            <v>小学</v>
          </cell>
          <cell r="R1111" t="str">
            <v/>
          </cell>
          <cell r="S1111" t="str">
            <v>长期慢性病</v>
          </cell>
          <cell r="T1111" t="str">
            <v>弱劳动力或半劳动力</v>
          </cell>
          <cell r="U1111" t="str">
            <v>0</v>
          </cell>
          <cell r="V1111" t="str">
            <v>是</v>
          </cell>
          <cell r="W1111" t="str">
            <v>缺资金</v>
          </cell>
          <cell r="X1111" t="str">
            <v>否</v>
          </cell>
          <cell r="Y1111" t="str">
            <v>是</v>
          </cell>
          <cell r="Z1111" t="str">
            <v>14418.85</v>
          </cell>
          <cell r="AA1111" t="str">
            <v>13462668097</v>
          </cell>
          <cell r="AB1111" t="str">
            <v/>
          </cell>
          <cell r="AC1111" t="str">
            <v>2013年底</v>
          </cell>
          <cell r="AD1111" t="str">
            <v>2013年12月</v>
          </cell>
          <cell r="AE1111" t="str">
            <v>脱贫户</v>
          </cell>
          <cell r="AF1111" t="str">
            <v/>
          </cell>
        </row>
        <row r="1112">
          <cell r="F1112" t="str">
            <v>3112814325</v>
          </cell>
          <cell r="G1112" t="str">
            <v>310038821051</v>
          </cell>
          <cell r="H1112" t="str">
            <v>陈爱华</v>
          </cell>
          <cell r="I1112" t="str">
            <v>41292719570815214X</v>
          </cell>
          <cell r="J1112" t="str">
            <v>41292719570815214X</v>
          </cell>
          <cell r="K1112" t="str">
            <v>3112814325</v>
          </cell>
          <cell r="L1112" t="str">
            <v>陈爱华</v>
          </cell>
          <cell r="M1112" t="str">
            <v>上梅池村</v>
          </cell>
          <cell r="N1112" t="str">
            <v>6</v>
          </cell>
          <cell r="O1112" t="str">
            <v>配偶</v>
          </cell>
          <cell r="P1112" t="str">
            <v>汉族</v>
          </cell>
          <cell r="Q1112" t="str">
            <v>小学</v>
          </cell>
          <cell r="R1112" t="str">
            <v/>
          </cell>
          <cell r="S1112" t="str">
            <v>健康</v>
          </cell>
          <cell r="T1112" t="str">
            <v>弱劳动力或半劳动力</v>
          </cell>
          <cell r="U1112" t="str">
            <v>0</v>
          </cell>
          <cell r="V1112" t="str">
            <v>是</v>
          </cell>
          <cell r="W1112" t="str">
            <v>缺资金</v>
          </cell>
          <cell r="X1112" t="str">
            <v>否</v>
          </cell>
          <cell r="Y1112" t="str">
            <v>是</v>
          </cell>
          <cell r="Z1112" t="str">
            <v>14418.85</v>
          </cell>
          <cell r="AA1112" t="str">
            <v>13462668097</v>
          </cell>
          <cell r="AB1112" t="str">
            <v/>
          </cell>
          <cell r="AC1112" t="str">
            <v>2013年底</v>
          </cell>
          <cell r="AD1112" t="str">
            <v>2013年12月</v>
          </cell>
          <cell r="AE1112" t="str">
            <v>脱贫户</v>
          </cell>
          <cell r="AF1112" t="str">
            <v/>
          </cell>
        </row>
        <row r="1113">
          <cell r="F1113" t="str">
            <v>3112814325</v>
          </cell>
          <cell r="G1113" t="str">
            <v>310038821050</v>
          </cell>
          <cell r="H1113" t="str">
            <v>肖建龙</v>
          </cell>
          <cell r="I1113" t="str">
            <v>412927197902282115</v>
          </cell>
          <cell r="J1113" t="str">
            <v>412927197902282115</v>
          </cell>
          <cell r="K1113" t="str">
            <v>3112814325</v>
          </cell>
          <cell r="L1113" t="str">
            <v>肖建龙</v>
          </cell>
          <cell r="M1113" t="str">
            <v>上梅池村</v>
          </cell>
          <cell r="N1113" t="str">
            <v>6</v>
          </cell>
          <cell r="O1113" t="str">
            <v>之子</v>
          </cell>
          <cell r="P1113" t="str">
            <v>汉族</v>
          </cell>
          <cell r="Q1113" t="str">
            <v>初中</v>
          </cell>
          <cell r="R1113" t="str">
            <v/>
          </cell>
          <cell r="S1113" t="str">
            <v>健康</v>
          </cell>
          <cell r="T1113" t="str">
            <v>普通劳动力</v>
          </cell>
          <cell r="U1113" t="str">
            <v>8</v>
          </cell>
          <cell r="V1113" t="str">
            <v>是</v>
          </cell>
          <cell r="W1113" t="str">
            <v>缺资金</v>
          </cell>
          <cell r="X1113" t="str">
            <v>否</v>
          </cell>
          <cell r="Y1113" t="str">
            <v>是</v>
          </cell>
          <cell r="Z1113" t="str">
            <v>14418.85</v>
          </cell>
          <cell r="AA1113" t="str">
            <v>13462668097</v>
          </cell>
          <cell r="AB1113" t="str">
            <v>13781779571</v>
          </cell>
          <cell r="AC1113" t="str">
            <v>2013年底</v>
          </cell>
          <cell r="AD1113" t="str">
            <v>2013年12月</v>
          </cell>
          <cell r="AE1113" t="str">
            <v>脱贫户</v>
          </cell>
          <cell r="AF1113" t="str">
            <v/>
          </cell>
        </row>
        <row r="1114">
          <cell r="F1114" t="str">
            <v>3112814325</v>
          </cell>
          <cell r="G1114" t="str">
            <v>310038821048</v>
          </cell>
          <cell r="H1114" t="str">
            <v>冯新慧</v>
          </cell>
          <cell r="I1114" t="str">
            <v>420321198210205745</v>
          </cell>
          <cell r="J1114" t="str">
            <v>420321198210205745</v>
          </cell>
          <cell r="K1114" t="str">
            <v>3112814325</v>
          </cell>
          <cell r="L1114" t="str">
            <v>冯新慧</v>
          </cell>
          <cell r="M1114" t="str">
            <v>上梅池村</v>
          </cell>
          <cell r="N1114" t="str">
            <v>6</v>
          </cell>
          <cell r="O1114" t="str">
            <v>之儿媳</v>
          </cell>
          <cell r="P1114" t="str">
            <v>汉族</v>
          </cell>
          <cell r="Q1114" t="str">
            <v>初中</v>
          </cell>
          <cell r="R1114" t="str">
            <v/>
          </cell>
          <cell r="S1114" t="str">
            <v>健康</v>
          </cell>
          <cell r="T1114" t="str">
            <v>普通劳动力</v>
          </cell>
          <cell r="U1114" t="str">
            <v>7</v>
          </cell>
          <cell r="V1114" t="str">
            <v>是</v>
          </cell>
          <cell r="W1114" t="str">
            <v>缺资金</v>
          </cell>
          <cell r="X1114" t="str">
            <v>否</v>
          </cell>
          <cell r="Y1114" t="str">
            <v>是</v>
          </cell>
          <cell r="Z1114" t="str">
            <v>14418.85</v>
          </cell>
          <cell r="AA1114" t="str">
            <v>13462668097</v>
          </cell>
          <cell r="AB1114" t="str">
            <v>15992801708</v>
          </cell>
          <cell r="AC1114" t="str">
            <v>2013年底</v>
          </cell>
          <cell r="AD1114" t="str">
            <v>2013年12月</v>
          </cell>
          <cell r="AE1114" t="str">
            <v>脱贫户</v>
          </cell>
          <cell r="AF1114" t="str">
            <v/>
          </cell>
        </row>
        <row r="1115">
          <cell r="F1115" t="str">
            <v>3112814325</v>
          </cell>
          <cell r="G1115" t="str">
            <v>100000604684976</v>
          </cell>
          <cell r="H1115" t="str">
            <v>肖清福</v>
          </cell>
          <cell r="I1115" t="str">
            <v>411326200305172131</v>
          </cell>
          <cell r="J1115" t="str">
            <v>411326200305172131</v>
          </cell>
          <cell r="K1115" t="str">
            <v>3112814325</v>
          </cell>
          <cell r="L1115" t="str">
            <v>肖清福</v>
          </cell>
          <cell r="M1115" t="str">
            <v>上梅池村</v>
          </cell>
          <cell r="N1115" t="str">
            <v>6</v>
          </cell>
          <cell r="O1115" t="str">
            <v>之孙子</v>
          </cell>
          <cell r="P1115" t="str">
            <v>汉族</v>
          </cell>
          <cell r="Q1115" t="str">
            <v/>
          </cell>
          <cell r="R1115" t="str">
            <v>普通高中三年级</v>
          </cell>
          <cell r="S1115" t="str">
            <v>健康</v>
          </cell>
          <cell r="T1115" t="str">
            <v>无劳动力</v>
          </cell>
          <cell r="U1115" t="str">
            <v>0</v>
          </cell>
          <cell r="V1115" t="str">
            <v>是</v>
          </cell>
          <cell r="W1115" t="str">
            <v>缺资金</v>
          </cell>
          <cell r="X1115" t="str">
            <v>否</v>
          </cell>
          <cell r="Y1115" t="str">
            <v>是</v>
          </cell>
          <cell r="Z1115" t="str">
            <v>14418.85</v>
          </cell>
          <cell r="AA1115" t="str">
            <v>13462668097</v>
          </cell>
          <cell r="AB1115" t="str">
            <v/>
          </cell>
          <cell r="AC1115" t="str">
            <v>2013年底</v>
          </cell>
          <cell r="AD1115" t="str">
            <v>2015年12月</v>
          </cell>
          <cell r="AE1115" t="str">
            <v>脱贫户</v>
          </cell>
          <cell r="AF1115" t="str">
            <v/>
          </cell>
        </row>
        <row r="1116">
          <cell r="F1116" t="str">
            <v>3112814325</v>
          </cell>
          <cell r="G1116" t="str">
            <v>100000604676940</v>
          </cell>
          <cell r="H1116" t="str">
            <v>肖清义</v>
          </cell>
          <cell r="I1116" t="str">
            <v>411326200610082167</v>
          </cell>
          <cell r="J1116" t="str">
            <v>411326200610082167</v>
          </cell>
          <cell r="K1116" t="str">
            <v>3112814325</v>
          </cell>
          <cell r="L1116" t="str">
            <v>肖清义</v>
          </cell>
          <cell r="M1116" t="str">
            <v>上梅池村</v>
          </cell>
          <cell r="N1116" t="str">
            <v>6</v>
          </cell>
          <cell r="O1116" t="str">
            <v>其他</v>
          </cell>
          <cell r="P1116" t="str">
            <v>汉族</v>
          </cell>
          <cell r="Q1116" t="str">
            <v/>
          </cell>
          <cell r="R1116" t="str">
            <v>普通高中一年级</v>
          </cell>
          <cell r="S1116" t="str">
            <v>健康</v>
          </cell>
          <cell r="T1116" t="str">
            <v>无劳动力</v>
          </cell>
          <cell r="U1116" t="str">
            <v>0</v>
          </cell>
          <cell r="V1116" t="str">
            <v>是</v>
          </cell>
          <cell r="W1116" t="str">
            <v>缺资金</v>
          </cell>
          <cell r="X1116" t="str">
            <v>否</v>
          </cell>
          <cell r="Y1116" t="str">
            <v>是</v>
          </cell>
          <cell r="Z1116" t="str">
            <v>14418.85</v>
          </cell>
          <cell r="AA1116" t="str">
            <v>13462668097</v>
          </cell>
          <cell r="AB1116" t="str">
            <v/>
          </cell>
          <cell r="AC1116" t="str">
            <v>2013年底</v>
          </cell>
          <cell r="AD1116" t="str">
            <v>2015年12月</v>
          </cell>
          <cell r="AE1116" t="str">
            <v>脱贫户</v>
          </cell>
          <cell r="AF1116" t="str">
            <v/>
          </cell>
        </row>
        <row r="1117">
          <cell r="F1117" t="str">
            <v>3112814494</v>
          </cell>
          <cell r="G1117" t="str">
            <v>310038815790</v>
          </cell>
          <cell r="H1117" t="str">
            <v>樊泽均</v>
          </cell>
          <cell r="I1117" t="str">
            <v>412927195612012118</v>
          </cell>
          <cell r="J1117" t="str">
            <v>412927195612012118</v>
          </cell>
          <cell r="K1117" t="str">
            <v>3112814494</v>
          </cell>
          <cell r="L1117" t="str">
            <v>樊泽均</v>
          </cell>
          <cell r="M1117" t="str">
            <v>上梅池村</v>
          </cell>
          <cell r="N1117" t="str">
            <v>6</v>
          </cell>
          <cell r="O1117" t="str">
            <v>户主</v>
          </cell>
          <cell r="P1117" t="str">
            <v>汉族</v>
          </cell>
          <cell r="Q1117" t="str">
            <v>初中</v>
          </cell>
          <cell r="R1117" t="str">
            <v/>
          </cell>
          <cell r="S1117" t="str">
            <v>长期慢性病</v>
          </cell>
          <cell r="T1117" t="str">
            <v>弱劳动力或半劳动力</v>
          </cell>
          <cell r="U1117" t="str">
            <v>12</v>
          </cell>
          <cell r="V1117" t="str">
            <v>是</v>
          </cell>
          <cell r="W1117" t="str">
            <v>因病</v>
          </cell>
          <cell r="X1117" t="str">
            <v>否</v>
          </cell>
          <cell r="Y1117" t="str">
            <v>是</v>
          </cell>
          <cell r="Z1117" t="str">
            <v>14287.5</v>
          </cell>
          <cell r="AA1117" t="str">
            <v>13569207379</v>
          </cell>
          <cell r="AB1117" t="str">
            <v>13569207379</v>
          </cell>
          <cell r="AC1117" t="str">
            <v>2013年底</v>
          </cell>
          <cell r="AD1117" t="str">
            <v>2013年12月</v>
          </cell>
          <cell r="AE1117" t="str">
            <v>脱贫不享受政策户</v>
          </cell>
          <cell r="AF1117" t="str">
            <v/>
          </cell>
        </row>
        <row r="1118">
          <cell r="F1118" t="str">
            <v>3112814494</v>
          </cell>
          <cell r="G1118" t="str">
            <v>310038815791</v>
          </cell>
          <cell r="H1118" t="str">
            <v>郭华娃</v>
          </cell>
          <cell r="I1118" t="str">
            <v>412927195810132129</v>
          </cell>
          <cell r="J1118" t="str">
            <v>412927195810132129</v>
          </cell>
          <cell r="K1118" t="str">
            <v>3112814494</v>
          </cell>
          <cell r="L1118" t="str">
            <v>郭华娃</v>
          </cell>
          <cell r="M1118" t="str">
            <v>上梅池村</v>
          </cell>
          <cell r="N1118" t="str">
            <v>6</v>
          </cell>
          <cell r="O1118" t="str">
            <v>配偶</v>
          </cell>
          <cell r="P1118" t="str">
            <v>汉族</v>
          </cell>
          <cell r="Q1118" t="str">
            <v>小学</v>
          </cell>
          <cell r="R1118" t="str">
            <v/>
          </cell>
          <cell r="S1118" t="str">
            <v>长期慢性病</v>
          </cell>
          <cell r="T1118" t="str">
            <v>弱劳动力或半劳动力</v>
          </cell>
          <cell r="U1118" t="str">
            <v>0</v>
          </cell>
          <cell r="V1118" t="str">
            <v>是</v>
          </cell>
          <cell r="W1118" t="str">
            <v>因病</v>
          </cell>
          <cell r="X1118" t="str">
            <v>否</v>
          </cell>
          <cell r="Y1118" t="str">
            <v>是</v>
          </cell>
          <cell r="Z1118" t="str">
            <v>14287.5</v>
          </cell>
          <cell r="AA1118" t="str">
            <v>13569207379</v>
          </cell>
          <cell r="AB1118" t="str">
            <v/>
          </cell>
          <cell r="AC1118" t="str">
            <v>2013年底</v>
          </cell>
          <cell r="AD1118" t="str">
            <v>2013年12月</v>
          </cell>
          <cell r="AE1118" t="str">
            <v>脱贫不享受政策户</v>
          </cell>
          <cell r="AF1118" t="str">
            <v/>
          </cell>
        </row>
        <row r="1119">
          <cell r="F1119" t="str">
            <v>3112814494</v>
          </cell>
          <cell r="G1119" t="str">
            <v>310038815788</v>
          </cell>
          <cell r="H1119" t="str">
            <v>樊雪平</v>
          </cell>
          <cell r="I1119" t="str">
            <v>411323198411122112</v>
          </cell>
          <cell r="J1119" t="str">
            <v>411323198411122112</v>
          </cell>
          <cell r="K1119" t="str">
            <v>3112814494</v>
          </cell>
          <cell r="L1119" t="str">
            <v>樊雪平</v>
          </cell>
          <cell r="M1119" t="str">
            <v>上梅池村</v>
          </cell>
          <cell r="N1119" t="str">
            <v>6</v>
          </cell>
          <cell r="O1119" t="str">
            <v>之子</v>
          </cell>
          <cell r="P1119" t="str">
            <v>汉族</v>
          </cell>
          <cell r="Q1119" t="str">
            <v>初中</v>
          </cell>
          <cell r="R1119" t="str">
            <v/>
          </cell>
          <cell r="S1119" t="str">
            <v>健康</v>
          </cell>
          <cell r="T1119" t="str">
            <v>普通劳动力</v>
          </cell>
          <cell r="U1119" t="str">
            <v>10</v>
          </cell>
          <cell r="V1119" t="str">
            <v>是</v>
          </cell>
          <cell r="W1119" t="str">
            <v>因病</v>
          </cell>
          <cell r="X1119" t="str">
            <v>否</v>
          </cell>
          <cell r="Y1119" t="str">
            <v>是</v>
          </cell>
          <cell r="Z1119" t="str">
            <v>14287.5</v>
          </cell>
          <cell r="AA1119" t="str">
            <v>13569207379</v>
          </cell>
          <cell r="AB1119" t="str">
            <v>13782002115</v>
          </cell>
          <cell r="AC1119" t="str">
            <v>2013年底</v>
          </cell>
          <cell r="AD1119" t="str">
            <v>2013年12月</v>
          </cell>
          <cell r="AE1119" t="str">
            <v>脱贫不享受政策户</v>
          </cell>
          <cell r="AF1119" t="str">
            <v/>
          </cell>
        </row>
        <row r="1120">
          <cell r="F1120" t="str">
            <v>3112814494</v>
          </cell>
          <cell r="G1120" t="str">
            <v>100000604762264</v>
          </cell>
          <cell r="H1120" t="str">
            <v>王新慧</v>
          </cell>
          <cell r="I1120" t="str">
            <v>411323198112301428</v>
          </cell>
          <cell r="J1120" t="str">
            <v>411323198112301428</v>
          </cell>
          <cell r="K1120" t="str">
            <v>3112814494</v>
          </cell>
          <cell r="L1120" t="str">
            <v>王新慧</v>
          </cell>
          <cell r="M1120" t="str">
            <v>上梅池村</v>
          </cell>
          <cell r="N1120" t="str">
            <v>6</v>
          </cell>
          <cell r="O1120" t="str">
            <v>之儿媳</v>
          </cell>
          <cell r="P1120" t="str">
            <v>汉族</v>
          </cell>
          <cell r="Q1120" t="str">
            <v>初中</v>
          </cell>
          <cell r="R1120" t="str">
            <v/>
          </cell>
          <cell r="S1120" t="str">
            <v>健康</v>
          </cell>
          <cell r="T1120" t="str">
            <v>普通劳动力</v>
          </cell>
          <cell r="U1120" t="str">
            <v>10</v>
          </cell>
          <cell r="V1120" t="str">
            <v>是</v>
          </cell>
          <cell r="W1120" t="str">
            <v>因病</v>
          </cell>
          <cell r="X1120" t="str">
            <v>否</v>
          </cell>
          <cell r="Y1120" t="str">
            <v>是</v>
          </cell>
          <cell r="Z1120" t="str">
            <v>14287.5</v>
          </cell>
          <cell r="AA1120" t="str">
            <v>13569207379</v>
          </cell>
          <cell r="AB1120" t="str">
            <v>13569207379</v>
          </cell>
          <cell r="AC1120" t="str">
            <v>2013年底</v>
          </cell>
          <cell r="AD1120" t="str">
            <v>2015年12月</v>
          </cell>
          <cell r="AE1120" t="str">
            <v>脱贫不享受政策户</v>
          </cell>
          <cell r="AF1120" t="str">
            <v/>
          </cell>
        </row>
        <row r="1121">
          <cell r="F1121" t="str">
            <v>3112814494</v>
          </cell>
          <cell r="G1121" t="str">
            <v>100000604784142</v>
          </cell>
          <cell r="H1121" t="str">
            <v>樊俊希</v>
          </cell>
          <cell r="I1121" t="str">
            <v>411326201509060152</v>
          </cell>
          <cell r="J1121" t="str">
            <v>411326201509060152</v>
          </cell>
          <cell r="K1121" t="str">
            <v>3112814494</v>
          </cell>
          <cell r="L1121" t="str">
            <v>樊俊希</v>
          </cell>
          <cell r="M1121" t="str">
            <v>上梅池村</v>
          </cell>
          <cell r="N1121" t="str">
            <v>6</v>
          </cell>
          <cell r="O1121" t="str">
            <v>之孙子</v>
          </cell>
          <cell r="P1121" t="str">
            <v>汉族</v>
          </cell>
          <cell r="Q1121" t="str">
            <v/>
          </cell>
          <cell r="R1121" t="str">
            <v>学前教育</v>
          </cell>
          <cell r="S1121" t="str">
            <v>健康</v>
          </cell>
          <cell r="T1121" t="str">
            <v>无劳动力</v>
          </cell>
          <cell r="U1121" t="str">
            <v>0</v>
          </cell>
          <cell r="V1121" t="str">
            <v>是</v>
          </cell>
          <cell r="W1121" t="str">
            <v>因病</v>
          </cell>
          <cell r="X1121" t="str">
            <v>否</v>
          </cell>
          <cell r="Y1121" t="str">
            <v>是</v>
          </cell>
          <cell r="Z1121" t="str">
            <v>14287.5</v>
          </cell>
          <cell r="AA1121" t="str">
            <v>13569207379</v>
          </cell>
          <cell r="AB1121" t="str">
            <v/>
          </cell>
          <cell r="AC1121" t="str">
            <v>2013年底</v>
          </cell>
          <cell r="AD1121" t="str">
            <v>2015年12月</v>
          </cell>
          <cell r="AE1121" t="str">
            <v>脱贫不享受政策户</v>
          </cell>
          <cell r="AF1121" t="str">
            <v/>
          </cell>
        </row>
        <row r="1122">
          <cell r="F1122" t="str">
            <v>3112814494</v>
          </cell>
          <cell r="G1122" t="str">
            <v>310038815789</v>
          </cell>
          <cell r="H1122" t="str">
            <v>樊轲冰</v>
          </cell>
          <cell r="I1122" t="str">
            <v>411326201005262180</v>
          </cell>
          <cell r="J1122" t="str">
            <v>411326201005262180</v>
          </cell>
          <cell r="K1122" t="str">
            <v>3112814494</v>
          </cell>
          <cell r="L1122" t="str">
            <v>樊轲冰</v>
          </cell>
          <cell r="M1122" t="str">
            <v>上梅池村</v>
          </cell>
          <cell r="N1122" t="str">
            <v>6</v>
          </cell>
          <cell r="O1122" t="str">
            <v>之孙女</v>
          </cell>
          <cell r="P1122" t="str">
            <v>汉族</v>
          </cell>
          <cell r="Q1122" t="str">
            <v/>
          </cell>
          <cell r="R1122" t="str">
            <v>小学</v>
          </cell>
          <cell r="S1122" t="str">
            <v>健康</v>
          </cell>
          <cell r="T1122" t="str">
            <v>无劳动力</v>
          </cell>
          <cell r="U1122" t="str">
            <v>0</v>
          </cell>
          <cell r="V1122" t="str">
            <v>是</v>
          </cell>
          <cell r="W1122" t="str">
            <v>因病</v>
          </cell>
          <cell r="X1122" t="str">
            <v>否</v>
          </cell>
          <cell r="Y1122" t="str">
            <v>是</v>
          </cell>
          <cell r="Z1122" t="str">
            <v>14287.5</v>
          </cell>
          <cell r="AA1122" t="str">
            <v>13569207379</v>
          </cell>
          <cell r="AB1122" t="str">
            <v/>
          </cell>
          <cell r="AC1122" t="str">
            <v>2013年底</v>
          </cell>
          <cell r="AD1122" t="str">
            <v>2013年12月</v>
          </cell>
          <cell r="AE1122" t="str">
            <v>脱贫不享受政策户</v>
          </cell>
          <cell r="AF1122" t="str">
            <v/>
          </cell>
        </row>
        <row r="1123">
          <cell r="F1123" t="str">
            <v>3112814967</v>
          </cell>
          <cell r="G1123" t="str">
            <v>310038762429</v>
          </cell>
          <cell r="H1123" t="str">
            <v>张党林</v>
          </cell>
          <cell r="I1123" t="str">
            <v>412927197003292133</v>
          </cell>
          <cell r="J1123" t="str">
            <v>412927197003292133</v>
          </cell>
          <cell r="K1123" t="str">
            <v>3112814967</v>
          </cell>
          <cell r="L1123" t="str">
            <v>张党林</v>
          </cell>
          <cell r="M1123" t="str">
            <v>上梅池村</v>
          </cell>
          <cell r="N1123" t="str">
            <v>6</v>
          </cell>
          <cell r="O1123" t="str">
            <v>户主</v>
          </cell>
          <cell r="P1123" t="str">
            <v>汉族</v>
          </cell>
          <cell r="Q1123" t="str">
            <v>初中</v>
          </cell>
          <cell r="R1123" t="str">
            <v/>
          </cell>
          <cell r="S1123" t="str">
            <v>健康</v>
          </cell>
          <cell r="T1123" t="str">
            <v>普通劳动力</v>
          </cell>
          <cell r="U1123" t="str">
            <v>8</v>
          </cell>
          <cell r="V1123" t="str">
            <v>是</v>
          </cell>
          <cell r="W1123" t="str">
            <v>缺技术</v>
          </cell>
          <cell r="X1123" t="str">
            <v>否</v>
          </cell>
          <cell r="Y1123" t="str">
            <v>是</v>
          </cell>
          <cell r="Z1123" t="str">
            <v>14551.08</v>
          </cell>
          <cell r="AA1123" t="str">
            <v>18338295970</v>
          </cell>
          <cell r="AB1123" t="str">
            <v>18338295970</v>
          </cell>
          <cell r="AC1123" t="str">
            <v>2013年底</v>
          </cell>
          <cell r="AD1123" t="str">
            <v>2013年12月</v>
          </cell>
          <cell r="AE1123" t="str">
            <v>脱贫不享受政策户</v>
          </cell>
          <cell r="AF1123" t="str">
            <v/>
          </cell>
        </row>
        <row r="1124">
          <cell r="F1124" t="str">
            <v>3112814967</v>
          </cell>
          <cell r="G1124" t="str">
            <v>310038762426</v>
          </cell>
          <cell r="H1124" t="str">
            <v>党寿云</v>
          </cell>
          <cell r="I1124" t="str">
            <v>41292719700701216X</v>
          </cell>
          <cell r="J1124" t="str">
            <v>41292719700701216X</v>
          </cell>
          <cell r="K1124" t="str">
            <v>3112814967</v>
          </cell>
          <cell r="L1124" t="str">
            <v>党寿云</v>
          </cell>
          <cell r="M1124" t="str">
            <v>上梅池村</v>
          </cell>
          <cell r="N1124" t="str">
            <v>6</v>
          </cell>
          <cell r="O1124" t="str">
            <v>配偶</v>
          </cell>
          <cell r="P1124" t="str">
            <v>汉族</v>
          </cell>
          <cell r="Q1124" t="str">
            <v>初中</v>
          </cell>
          <cell r="R1124" t="str">
            <v/>
          </cell>
          <cell r="S1124" t="str">
            <v>健康</v>
          </cell>
          <cell r="T1124" t="str">
            <v>普通劳动力</v>
          </cell>
          <cell r="U1124" t="str">
            <v>0</v>
          </cell>
          <cell r="V1124" t="str">
            <v>是</v>
          </cell>
          <cell r="W1124" t="str">
            <v>缺技术</v>
          </cell>
          <cell r="X1124" t="str">
            <v>否</v>
          </cell>
          <cell r="Y1124" t="str">
            <v>是</v>
          </cell>
          <cell r="Z1124" t="str">
            <v>14551.08</v>
          </cell>
          <cell r="AA1124" t="str">
            <v>18338295970</v>
          </cell>
          <cell r="AB1124" t="str">
            <v/>
          </cell>
          <cell r="AC1124" t="str">
            <v>2013年底</v>
          </cell>
          <cell r="AD1124" t="str">
            <v>2013年12月</v>
          </cell>
          <cell r="AE1124" t="str">
            <v>脱贫不享受政策户</v>
          </cell>
          <cell r="AF1124" t="str">
            <v/>
          </cell>
        </row>
        <row r="1125">
          <cell r="F1125" t="str">
            <v>3112814967</v>
          </cell>
          <cell r="G1125" t="str">
            <v>310038762427</v>
          </cell>
          <cell r="H1125" t="str">
            <v>张金拴</v>
          </cell>
          <cell r="I1125" t="str">
            <v>411323199010202175</v>
          </cell>
          <cell r="J1125" t="str">
            <v>411323199010202175</v>
          </cell>
          <cell r="K1125" t="str">
            <v>3112814967</v>
          </cell>
          <cell r="L1125" t="str">
            <v>张金拴</v>
          </cell>
          <cell r="M1125" t="str">
            <v>上梅池村</v>
          </cell>
          <cell r="N1125" t="str">
            <v>6</v>
          </cell>
          <cell r="O1125" t="str">
            <v>之子</v>
          </cell>
          <cell r="P1125" t="str">
            <v>汉族</v>
          </cell>
          <cell r="Q1125" t="str">
            <v>初中</v>
          </cell>
          <cell r="R1125" t="str">
            <v/>
          </cell>
          <cell r="S1125" t="str">
            <v>健康</v>
          </cell>
          <cell r="T1125" t="str">
            <v>普通劳动力</v>
          </cell>
          <cell r="U1125" t="str">
            <v>4</v>
          </cell>
          <cell r="V1125" t="str">
            <v>是</v>
          </cell>
          <cell r="W1125" t="str">
            <v>缺技术</v>
          </cell>
          <cell r="X1125" t="str">
            <v>否</v>
          </cell>
          <cell r="Y1125" t="str">
            <v>是</v>
          </cell>
          <cell r="Z1125" t="str">
            <v>14551.08</v>
          </cell>
          <cell r="AA1125" t="str">
            <v>18338295970</v>
          </cell>
          <cell r="AB1125" t="str">
            <v>18203807852</v>
          </cell>
          <cell r="AC1125" t="str">
            <v>2013年底</v>
          </cell>
          <cell r="AD1125" t="str">
            <v>2013年12月</v>
          </cell>
          <cell r="AE1125" t="str">
            <v>脱贫不享受政策户</v>
          </cell>
          <cell r="AF1125" t="str">
            <v/>
          </cell>
        </row>
        <row r="1126">
          <cell r="F1126" t="str">
            <v>3112814967</v>
          </cell>
          <cell r="G1126" t="str">
            <v>310038762428</v>
          </cell>
          <cell r="H1126" t="str">
            <v>高元香</v>
          </cell>
          <cell r="I1126" t="str">
            <v>522530199003071761</v>
          </cell>
          <cell r="J1126" t="str">
            <v>522530199003071761</v>
          </cell>
          <cell r="K1126" t="str">
            <v>3112814967</v>
          </cell>
          <cell r="L1126" t="str">
            <v>高元香</v>
          </cell>
          <cell r="M1126" t="str">
            <v>上梅池村</v>
          </cell>
          <cell r="N1126" t="str">
            <v>6</v>
          </cell>
          <cell r="O1126" t="str">
            <v>之儿媳</v>
          </cell>
          <cell r="P1126" t="str">
            <v>汉族</v>
          </cell>
          <cell r="Q1126" t="str">
            <v>初中</v>
          </cell>
          <cell r="R1126" t="str">
            <v/>
          </cell>
          <cell r="S1126" t="str">
            <v>健康</v>
          </cell>
          <cell r="T1126" t="str">
            <v>普通劳动力</v>
          </cell>
          <cell r="U1126" t="str">
            <v>0</v>
          </cell>
          <cell r="V1126" t="str">
            <v>是</v>
          </cell>
          <cell r="W1126" t="str">
            <v>缺技术</v>
          </cell>
          <cell r="X1126" t="str">
            <v>否</v>
          </cell>
          <cell r="Y1126" t="str">
            <v>是</v>
          </cell>
          <cell r="Z1126" t="str">
            <v>14551.08</v>
          </cell>
          <cell r="AA1126" t="str">
            <v>18338295970</v>
          </cell>
          <cell r="AB1126" t="str">
            <v/>
          </cell>
          <cell r="AC1126" t="str">
            <v>2013年底</v>
          </cell>
          <cell r="AD1126" t="str">
            <v>2013年12月</v>
          </cell>
          <cell r="AE1126" t="str">
            <v>脱贫不享受政策户</v>
          </cell>
          <cell r="AF1126" t="str">
            <v/>
          </cell>
        </row>
        <row r="1127">
          <cell r="F1127" t="str">
            <v>3112814967</v>
          </cell>
          <cell r="G1127" t="str">
            <v>4700000331565278</v>
          </cell>
          <cell r="H1127" t="str">
            <v>张玉飞</v>
          </cell>
          <cell r="I1127" t="str">
            <v>411326201712100092</v>
          </cell>
          <cell r="J1127" t="str">
            <v>411326201712100092</v>
          </cell>
          <cell r="K1127" t="str">
            <v>3112814967</v>
          </cell>
          <cell r="L1127" t="str">
            <v>张玉飞</v>
          </cell>
          <cell r="M1127" t="str">
            <v>上梅池村</v>
          </cell>
          <cell r="N1127" t="str">
            <v>6</v>
          </cell>
          <cell r="O1127" t="str">
            <v>之孙子</v>
          </cell>
          <cell r="P1127" t="str">
            <v>汉族</v>
          </cell>
          <cell r="Q1127" t="str">
            <v/>
          </cell>
          <cell r="R1127" t="str">
            <v>学前教育</v>
          </cell>
          <cell r="S1127" t="str">
            <v>健康</v>
          </cell>
          <cell r="T1127" t="str">
            <v>无劳动力</v>
          </cell>
          <cell r="U1127" t="str">
            <v>0</v>
          </cell>
          <cell r="V1127" t="str">
            <v>是</v>
          </cell>
          <cell r="W1127" t="str">
            <v>缺技术</v>
          </cell>
          <cell r="X1127" t="str">
            <v>否</v>
          </cell>
          <cell r="Y1127" t="str">
            <v>是</v>
          </cell>
          <cell r="Z1127" t="str">
            <v>14551.08</v>
          </cell>
          <cell r="AA1127" t="str">
            <v>18338295970</v>
          </cell>
          <cell r="AB1127" t="str">
            <v/>
          </cell>
          <cell r="AC1127" t="str">
            <v>2013年底</v>
          </cell>
          <cell r="AD1127" t="str">
            <v>2018年11月</v>
          </cell>
          <cell r="AE1127" t="str">
            <v>脱贫不享受政策户</v>
          </cell>
          <cell r="AF1127" t="str">
            <v/>
          </cell>
        </row>
        <row r="1128">
          <cell r="F1128" t="str">
            <v>3112814967</v>
          </cell>
          <cell r="G1128" t="str">
            <v>100000604602872</v>
          </cell>
          <cell r="H1128" t="str">
            <v>张玉函</v>
          </cell>
          <cell r="I1128" t="str">
            <v>411326201403260084</v>
          </cell>
          <cell r="J1128" t="str">
            <v>411326201403260084</v>
          </cell>
          <cell r="K1128" t="str">
            <v>3112814967</v>
          </cell>
          <cell r="L1128" t="str">
            <v>张玉函</v>
          </cell>
          <cell r="M1128" t="str">
            <v>上梅池村</v>
          </cell>
          <cell r="N1128" t="str">
            <v>6</v>
          </cell>
          <cell r="O1128" t="str">
            <v>之孙女</v>
          </cell>
          <cell r="P1128" t="str">
            <v>汉族</v>
          </cell>
          <cell r="Q1128" t="str">
            <v/>
          </cell>
          <cell r="R1128" t="str">
            <v>小学</v>
          </cell>
          <cell r="S1128" t="str">
            <v>健康</v>
          </cell>
          <cell r="T1128" t="str">
            <v>无劳动力</v>
          </cell>
          <cell r="U1128" t="str">
            <v>0</v>
          </cell>
          <cell r="V1128" t="str">
            <v>是</v>
          </cell>
          <cell r="W1128" t="str">
            <v>缺技术</v>
          </cell>
          <cell r="X1128" t="str">
            <v>否</v>
          </cell>
          <cell r="Y1128" t="str">
            <v>是</v>
          </cell>
          <cell r="Z1128" t="str">
            <v>14551.08</v>
          </cell>
          <cell r="AA1128" t="str">
            <v>18338295970</v>
          </cell>
          <cell r="AB1128" t="str">
            <v/>
          </cell>
          <cell r="AC1128" t="str">
            <v>2013年底</v>
          </cell>
          <cell r="AD1128" t="str">
            <v>2015年12月</v>
          </cell>
          <cell r="AE1128" t="str">
            <v>脱贫不享受政策户</v>
          </cell>
          <cell r="AF1128" t="str">
            <v/>
          </cell>
        </row>
        <row r="1129">
          <cell r="F1129" t="str">
            <v>3112815017</v>
          </cell>
          <cell r="G1129" t="str">
            <v>310038751118</v>
          </cell>
          <cell r="H1129" t="str">
            <v>吴中玉</v>
          </cell>
          <cell r="I1129" t="str">
            <v>412927197010052138</v>
          </cell>
          <cell r="J1129" t="str">
            <v>412927197010052138</v>
          </cell>
          <cell r="K1129" t="str">
            <v>3112815017</v>
          </cell>
          <cell r="L1129" t="str">
            <v>吴中玉</v>
          </cell>
          <cell r="M1129" t="str">
            <v>上梅池村</v>
          </cell>
          <cell r="N1129" t="str">
            <v>6</v>
          </cell>
          <cell r="O1129" t="str">
            <v>户主</v>
          </cell>
          <cell r="P1129" t="str">
            <v>汉族</v>
          </cell>
          <cell r="Q1129" t="str">
            <v>小学</v>
          </cell>
          <cell r="R1129" t="str">
            <v/>
          </cell>
          <cell r="S1129" t="str">
            <v>健康</v>
          </cell>
          <cell r="T1129" t="str">
            <v>普通劳动力</v>
          </cell>
          <cell r="U1129" t="str">
            <v>10</v>
          </cell>
          <cell r="V1129" t="str">
            <v>是</v>
          </cell>
          <cell r="W1129" t="str">
            <v>缺技术</v>
          </cell>
          <cell r="X1129" t="str">
            <v>否</v>
          </cell>
          <cell r="Y1129" t="str">
            <v>是</v>
          </cell>
          <cell r="Z1129" t="str">
            <v>10706.44</v>
          </cell>
          <cell r="AA1129" t="str">
            <v>18272794731</v>
          </cell>
          <cell r="AB1129" t="str">
            <v>18437786503</v>
          </cell>
          <cell r="AC1129" t="str">
            <v>2013年底</v>
          </cell>
          <cell r="AD1129" t="str">
            <v>2013年12月</v>
          </cell>
          <cell r="AE1129" t="str">
            <v>脱贫户</v>
          </cell>
          <cell r="AF1129" t="str">
            <v/>
          </cell>
        </row>
        <row r="1130">
          <cell r="F1130" t="str">
            <v>3112815017</v>
          </cell>
          <cell r="G1130" t="str">
            <v>310038751119</v>
          </cell>
          <cell r="H1130" t="str">
            <v>贾双枝</v>
          </cell>
          <cell r="I1130" t="str">
            <v>412927197407212240</v>
          </cell>
          <cell r="J1130" t="str">
            <v>412927197407212240</v>
          </cell>
          <cell r="K1130" t="str">
            <v>3112815017</v>
          </cell>
          <cell r="L1130" t="str">
            <v>贾双枝</v>
          </cell>
          <cell r="M1130" t="str">
            <v>上梅池村</v>
          </cell>
          <cell r="N1130" t="str">
            <v>6</v>
          </cell>
          <cell r="O1130" t="str">
            <v>配偶</v>
          </cell>
          <cell r="P1130" t="str">
            <v>汉族</v>
          </cell>
          <cell r="Q1130" t="str">
            <v>小学</v>
          </cell>
          <cell r="R1130" t="str">
            <v/>
          </cell>
          <cell r="S1130" t="str">
            <v>长期慢性病</v>
          </cell>
          <cell r="T1130" t="str">
            <v>普通劳动力</v>
          </cell>
          <cell r="U1130" t="str">
            <v>2</v>
          </cell>
          <cell r="V1130" t="str">
            <v>是</v>
          </cell>
          <cell r="W1130" t="str">
            <v>缺技术</v>
          </cell>
          <cell r="X1130" t="str">
            <v>否</v>
          </cell>
          <cell r="Y1130" t="str">
            <v>是</v>
          </cell>
          <cell r="Z1130" t="str">
            <v>10706.44</v>
          </cell>
          <cell r="AA1130" t="str">
            <v>18272794731</v>
          </cell>
          <cell r="AB1130" t="str">
            <v>15188465058</v>
          </cell>
          <cell r="AC1130" t="str">
            <v>2013年底</v>
          </cell>
          <cell r="AD1130" t="str">
            <v>2013年12月</v>
          </cell>
          <cell r="AE1130" t="str">
            <v>脱贫户</v>
          </cell>
          <cell r="AF1130" t="str">
            <v/>
          </cell>
        </row>
        <row r="1131">
          <cell r="F1131" t="str">
            <v>3112815017</v>
          </cell>
          <cell r="G1131" t="str">
            <v>310038751120</v>
          </cell>
          <cell r="H1131" t="str">
            <v>吴少杰</v>
          </cell>
          <cell r="I1131" t="str">
            <v>411323199803192130</v>
          </cell>
          <cell r="J1131" t="str">
            <v>411323199803192130</v>
          </cell>
          <cell r="K1131" t="str">
            <v>3112815017</v>
          </cell>
          <cell r="L1131" t="str">
            <v>吴少杰</v>
          </cell>
          <cell r="M1131" t="str">
            <v>上梅池村</v>
          </cell>
          <cell r="N1131" t="str">
            <v>6</v>
          </cell>
          <cell r="O1131" t="str">
            <v>之子</v>
          </cell>
          <cell r="P1131" t="str">
            <v>汉族</v>
          </cell>
          <cell r="Q1131" t="str">
            <v>初中</v>
          </cell>
          <cell r="R1131" t="str">
            <v/>
          </cell>
          <cell r="S1131" t="str">
            <v>健康</v>
          </cell>
          <cell r="T1131" t="str">
            <v>普通劳动力</v>
          </cell>
          <cell r="U1131" t="str">
            <v>5</v>
          </cell>
          <cell r="V1131" t="str">
            <v>是</v>
          </cell>
          <cell r="W1131" t="str">
            <v>缺技术</v>
          </cell>
          <cell r="X1131" t="str">
            <v>否</v>
          </cell>
          <cell r="Y1131" t="str">
            <v>是</v>
          </cell>
          <cell r="Z1131" t="str">
            <v>10706.44</v>
          </cell>
          <cell r="AA1131" t="str">
            <v>18272794731</v>
          </cell>
          <cell r="AB1131" t="str">
            <v>15188465052</v>
          </cell>
          <cell r="AC1131" t="str">
            <v>2013年底</v>
          </cell>
          <cell r="AD1131" t="str">
            <v>2013年12月</v>
          </cell>
          <cell r="AE1131" t="str">
            <v>脱贫户</v>
          </cell>
          <cell r="AF1131" t="str">
            <v/>
          </cell>
        </row>
        <row r="1132">
          <cell r="F1132" t="str">
            <v>3112815017</v>
          </cell>
          <cell r="G1132" t="str">
            <v>310038751117</v>
          </cell>
          <cell r="H1132" t="str">
            <v>吴平</v>
          </cell>
          <cell r="I1132" t="str">
            <v>411323200503132123</v>
          </cell>
          <cell r="J1132" t="str">
            <v>411323200503132123</v>
          </cell>
          <cell r="K1132" t="str">
            <v>3112815017</v>
          </cell>
          <cell r="L1132" t="str">
            <v>吴平</v>
          </cell>
          <cell r="M1132" t="str">
            <v>上梅池村</v>
          </cell>
          <cell r="N1132" t="str">
            <v>6</v>
          </cell>
          <cell r="O1132" t="str">
            <v>之女</v>
          </cell>
          <cell r="P1132" t="str">
            <v>汉族</v>
          </cell>
          <cell r="Q1132" t="str">
            <v/>
          </cell>
          <cell r="R1132" t="str">
            <v>普通高中二年级</v>
          </cell>
          <cell r="S1132" t="str">
            <v>健康</v>
          </cell>
          <cell r="T1132" t="str">
            <v>无劳动力</v>
          </cell>
          <cell r="U1132" t="str">
            <v>0</v>
          </cell>
          <cell r="V1132" t="str">
            <v>是</v>
          </cell>
          <cell r="W1132" t="str">
            <v>缺技术</v>
          </cell>
          <cell r="X1132" t="str">
            <v>否</v>
          </cell>
          <cell r="Y1132" t="str">
            <v>是</v>
          </cell>
          <cell r="Z1132" t="str">
            <v>10706.44</v>
          </cell>
          <cell r="AA1132" t="str">
            <v>18272794731</v>
          </cell>
          <cell r="AB1132" t="str">
            <v/>
          </cell>
          <cell r="AC1132" t="str">
            <v>2013年底</v>
          </cell>
          <cell r="AD1132" t="str">
            <v>2013年12月</v>
          </cell>
          <cell r="AE1132" t="str">
            <v>脱贫户</v>
          </cell>
          <cell r="AF1132" t="str">
            <v/>
          </cell>
        </row>
        <row r="1133">
          <cell r="F1133" t="str">
            <v>3112815017</v>
          </cell>
          <cell r="G1133" t="str">
            <v>4700000749845059</v>
          </cell>
          <cell r="H1133" t="str">
            <v>张俊杰</v>
          </cell>
          <cell r="I1133" t="str">
            <v>411323199901202128</v>
          </cell>
          <cell r="J1133" t="str">
            <v>411323199901202128</v>
          </cell>
          <cell r="K1133" t="str">
            <v>3112815017</v>
          </cell>
          <cell r="L1133" t="str">
            <v>张俊杰</v>
          </cell>
          <cell r="M1133" t="str">
            <v>上梅池村</v>
          </cell>
          <cell r="N1133" t="str">
            <v>6</v>
          </cell>
          <cell r="O1133" t="str">
            <v>之儿媳</v>
          </cell>
          <cell r="P1133" t="str">
            <v>汉族</v>
          </cell>
          <cell r="Q1133" t="str">
            <v>高中</v>
          </cell>
          <cell r="R1133" t="str">
            <v/>
          </cell>
          <cell r="S1133" t="str">
            <v>健康</v>
          </cell>
          <cell r="T1133" t="str">
            <v>普通劳动力</v>
          </cell>
          <cell r="U1133" t="str">
            <v>0</v>
          </cell>
          <cell r="V1133" t="str">
            <v>是</v>
          </cell>
          <cell r="W1133" t="str">
            <v>缺技术</v>
          </cell>
          <cell r="X1133" t="str">
            <v>否</v>
          </cell>
          <cell r="Y1133" t="str">
            <v>是</v>
          </cell>
          <cell r="Z1133" t="str">
            <v>10706.44</v>
          </cell>
          <cell r="AA1133" t="str">
            <v>18272794731</v>
          </cell>
          <cell r="AB1133" t="str">
            <v/>
          </cell>
          <cell r="AC1133" t="str">
            <v>2013年底</v>
          </cell>
          <cell r="AD1133" t="str">
            <v>2021年02月</v>
          </cell>
          <cell r="AE1133" t="str">
            <v>脱贫户</v>
          </cell>
          <cell r="AF1133" t="str">
            <v/>
          </cell>
        </row>
        <row r="1134">
          <cell r="F1134" t="str">
            <v>3112815017</v>
          </cell>
          <cell r="G1134" t="str">
            <v>4700000819751391</v>
          </cell>
          <cell r="H1134" t="str">
            <v>吴邦麒</v>
          </cell>
          <cell r="I1134" t="str">
            <v>411326202201110015</v>
          </cell>
          <cell r="J1134" t="str">
            <v>411326202201110015</v>
          </cell>
          <cell r="K1134" t="str">
            <v>3112815017</v>
          </cell>
          <cell r="L1134" t="str">
            <v>吴邦麒</v>
          </cell>
          <cell r="M1134" t="str">
            <v>上梅池村</v>
          </cell>
          <cell r="N1134" t="str">
            <v>6</v>
          </cell>
          <cell r="O1134" t="str">
            <v>之孙子</v>
          </cell>
          <cell r="P1134" t="str">
            <v>汉族</v>
          </cell>
          <cell r="Q1134" t="str">
            <v/>
          </cell>
          <cell r="R1134" t="str">
            <v>学龄前儿童</v>
          </cell>
          <cell r="S1134" t="str">
            <v>健康</v>
          </cell>
          <cell r="T1134" t="str">
            <v>无劳动力</v>
          </cell>
          <cell r="U1134" t="str">
            <v>0</v>
          </cell>
          <cell r="V1134" t="str">
            <v>是</v>
          </cell>
          <cell r="W1134" t="str">
            <v>缺技术</v>
          </cell>
          <cell r="X1134" t="str">
            <v>否</v>
          </cell>
          <cell r="Y1134" t="str">
            <v>是</v>
          </cell>
          <cell r="Z1134" t="str">
            <v>10706.44</v>
          </cell>
          <cell r="AA1134" t="str">
            <v>18272794731</v>
          </cell>
          <cell r="AB1134" t="str">
            <v/>
          </cell>
          <cell r="AC1134" t="str">
            <v>2013年底</v>
          </cell>
          <cell r="AD1134" t="str">
            <v>2022年02月</v>
          </cell>
          <cell r="AE1134" t="str">
            <v>脱贫户</v>
          </cell>
          <cell r="AF1134" t="str">
            <v/>
          </cell>
        </row>
        <row r="1135">
          <cell r="F1135" t="str">
            <v>3112816309</v>
          </cell>
          <cell r="G1135" t="str">
            <v>310038648420</v>
          </cell>
          <cell r="H1135" t="str">
            <v>吴中勤</v>
          </cell>
          <cell r="I1135" t="str">
            <v>412927196309152112</v>
          </cell>
          <cell r="J1135" t="str">
            <v>412927196309152112</v>
          </cell>
          <cell r="K1135" t="str">
            <v>3112816309</v>
          </cell>
          <cell r="L1135" t="str">
            <v>吴中勤</v>
          </cell>
          <cell r="M1135" t="str">
            <v>上梅池村</v>
          </cell>
          <cell r="N1135" t="str">
            <v>3</v>
          </cell>
          <cell r="O1135" t="str">
            <v>户主</v>
          </cell>
          <cell r="P1135" t="str">
            <v>汉族</v>
          </cell>
          <cell r="Q1135" t="str">
            <v>初中</v>
          </cell>
          <cell r="R1135" t="str">
            <v/>
          </cell>
          <cell r="S1135" t="str">
            <v>健康</v>
          </cell>
          <cell r="T1135" t="str">
            <v>普通劳动力</v>
          </cell>
          <cell r="U1135" t="str">
            <v>10</v>
          </cell>
          <cell r="V1135" t="str">
            <v>是</v>
          </cell>
          <cell r="W1135" t="str">
            <v>缺技术</v>
          </cell>
          <cell r="X1135" t="str">
            <v>否</v>
          </cell>
          <cell r="Y1135" t="str">
            <v>是</v>
          </cell>
          <cell r="Z1135" t="str">
            <v>18112.09</v>
          </cell>
          <cell r="AA1135" t="str">
            <v>15291560510</v>
          </cell>
          <cell r="AB1135" t="str">
            <v>15291560510</v>
          </cell>
          <cell r="AC1135" t="str">
            <v>2013年底</v>
          </cell>
          <cell r="AD1135" t="str">
            <v>2013年12月</v>
          </cell>
          <cell r="AE1135" t="str">
            <v>脱贫户</v>
          </cell>
          <cell r="AF1135" t="str">
            <v/>
          </cell>
        </row>
        <row r="1136">
          <cell r="F1136" t="str">
            <v>3112816309</v>
          </cell>
          <cell r="G1136" t="str">
            <v>310038648421</v>
          </cell>
          <cell r="H1136" t="str">
            <v>万翠娃</v>
          </cell>
          <cell r="I1136" t="str">
            <v>412927196808232168</v>
          </cell>
          <cell r="J1136" t="str">
            <v>412927196808232168</v>
          </cell>
          <cell r="K1136" t="str">
            <v>3112816309</v>
          </cell>
          <cell r="L1136" t="str">
            <v>万翠娃</v>
          </cell>
          <cell r="M1136" t="str">
            <v>上梅池村</v>
          </cell>
          <cell r="N1136" t="str">
            <v>3</v>
          </cell>
          <cell r="O1136" t="str">
            <v>配偶</v>
          </cell>
          <cell r="P1136" t="str">
            <v>汉族</v>
          </cell>
          <cell r="Q1136" t="str">
            <v>小学</v>
          </cell>
          <cell r="R1136" t="str">
            <v/>
          </cell>
          <cell r="S1136" t="str">
            <v>健康</v>
          </cell>
          <cell r="T1136" t="str">
            <v>普通劳动力</v>
          </cell>
          <cell r="U1136" t="str">
            <v>10</v>
          </cell>
          <cell r="V1136" t="str">
            <v>是</v>
          </cell>
          <cell r="W1136" t="str">
            <v>缺技术</v>
          </cell>
          <cell r="X1136" t="str">
            <v>否</v>
          </cell>
          <cell r="Y1136" t="str">
            <v>是</v>
          </cell>
          <cell r="Z1136" t="str">
            <v>18112.09</v>
          </cell>
          <cell r="AA1136" t="str">
            <v>15291560510</v>
          </cell>
          <cell r="AB1136" t="str">
            <v>15891564310</v>
          </cell>
          <cell r="AC1136" t="str">
            <v>2013年底</v>
          </cell>
          <cell r="AD1136" t="str">
            <v>2013年12月</v>
          </cell>
          <cell r="AE1136" t="str">
            <v>脱贫户</v>
          </cell>
          <cell r="AF1136" t="str">
            <v/>
          </cell>
        </row>
        <row r="1137">
          <cell r="F1137" t="str">
            <v>3112816309</v>
          </cell>
          <cell r="G1137" t="str">
            <v>310038648422</v>
          </cell>
          <cell r="H1137" t="str">
            <v>吴雅楠</v>
          </cell>
          <cell r="I1137" t="str">
            <v>411323200303142124</v>
          </cell>
          <cell r="J1137" t="str">
            <v>411323200303142124</v>
          </cell>
          <cell r="K1137" t="str">
            <v>3112816309</v>
          </cell>
          <cell r="L1137" t="str">
            <v>吴雅楠</v>
          </cell>
          <cell r="M1137" t="str">
            <v>上梅池村</v>
          </cell>
          <cell r="N1137" t="str">
            <v>3</v>
          </cell>
          <cell r="O1137" t="str">
            <v>之女</v>
          </cell>
          <cell r="P1137" t="str">
            <v>汉族</v>
          </cell>
          <cell r="Q1137" t="str">
            <v/>
          </cell>
          <cell r="R1137" t="str">
            <v>普通高中二年级</v>
          </cell>
          <cell r="S1137" t="str">
            <v>健康</v>
          </cell>
          <cell r="T1137" t="str">
            <v>无劳动力</v>
          </cell>
          <cell r="U1137" t="str">
            <v>0</v>
          </cell>
          <cell r="V1137" t="str">
            <v>是</v>
          </cell>
          <cell r="W1137" t="str">
            <v>缺技术</v>
          </cell>
          <cell r="X1137" t="str">
            <v>否</v>
          </cell>
          <cell r="Y1137" t="str">
            <v>是</v>
          </cell>
          <cell r="Z1137" t="str">
            <v>18112.09</v>
          </cell>
          <cell r="AA1137" t="str">
            <v>15291560510</v>
          </cell>
          <cell r="AB1137" t="str">
            <v/>
          </cell>
          <cell r="AC1137" t="str">
            <v>2013年底</v>
          </cell>
          <cell r="AD1137" t="str">
            <v>2013年12月</v>
          </cell>
          <cell r="AE1137" t="str">
            <v>脱贫户</v>
          </cell>
          <cell r="AF1137" t="str">
            <v/>
          </cell>
        </row>
        <row r="1138">
          <cell r="F1138" t="str">
            <v>3112817684</v>
          </cell>
          <cell r="G1138" t="str">
            <v>310038672884</v>
          </cell>
          <cell r="H1138" t="str">
            <v>吴中涛</v>
          </cell>
          <cell r="I1138" t="str">
            <v>412927197610182112</v>
          </cell>
          <cell r="J1138" t="str">
            <v>412927197610182112</v>
          </cell>
          <cell r="K1138" t="str">
            <v>3112817684</v>
          </cell>
          <cell r="L1138" t="str">
            <v>吴中涛</v>
          </cell>
          <cell r="M1138" t="str">
            <v>上梅池村</v>
          </cell>
          <cell r="N1138" t="str">
            <v>5</v>
          </cell>
          <cell r="O1138" t="str">
            <v>户主</v>
          </cell>
          <cell r="P1138" t="str">
            <v>汉族</v>
          </cell>
          <cell r="Q1138" t="str">
            <v>初中</v>
          </cell>
          <cell r="R1138" t="str">
            <v/>
          </cell>
          <cell r="S1138" t="str">
            <v>健康</v>
          </cell>
          <cell r="T1138" t="str">
            <v>普通劳动力</v>
          </cell>
          <cell r="U1138" t="str">
            <v>9</v>
          </cell>
          <cell r="V1138" t="str">
            <v>是</v>
          </cell>
          <cell r="W1138" t="str">
            <v>缺资金</v>
          </cell>
          <cell r="X1138" t="str">
            <v>否</v>
          </cell>
          <cell r="Y1138" t="str">
            <v>是</v>
          </cell>
          <cell r="Z1138" t="str">
            <v>11683.3</v>
          </cell>
          <cell r="AA1138" t="str">
            <v>18898167371</v>
          </cell>
          <cell r="AB1138" t="str">
            <v>18898167371</v>
          </cell>
          <cell r="AC1138" t="str">
            <v>2013年底</v>
          </cell>
          <cell r="AD1138" t="str">
            <v>2013年12月</v>
          </cell>
          <cell r="AE1138" t="str">
            <v>脱贫户</v>
          </cell>
          <cell r="AF1138" t="str">
            <v/>
          </cell>
        </row>
        <row r="1139">
          <cell r="F1139" t="str">
            <v>3112817684</v>
          </cell>
          <cell r="G1139" t="str">
            <v>310038672885</v>
          </cell>
          <cell r="H1139" t="str">
            <v>赵红雅</v>
          </cell>
          <cell r="I1139" t="str">
            <v>411381198008023062</v>
          </cell>
          <cell r="J1139" t="str">
            <v>411381198008023062</v>
          </cell>
          <cell r="K1139" t="str">
            <v>3112817684</v>
          </cell>
          <cell r="L1139" t="str">
            <v>赵红雅</v>
          </cell>
          <cell r="M1139" t="str">
            <v>上梅池村</v>
          </cell>
          <cell r="N1139" t="str">
            <v>5</v>
          </cell>
          <cell r="O1139" t="str">
            <v>配偶</v>
          </cell>
          <cell r="P1139" t="str">
            <v>汉族</v>
          </cell>
          <cell r="Q1139" t="str">
            <v>初中</v>
          </cell>
          <cell r="R1139" t="str">
            <v/>
          </cell>
          <cell r="S1139" t="str">
            <v>长期慢性病</v>
          </cell>
          <cell r="T1139" t="str">
            <v>普通劳动力</v>
          </cell>
          <cell r="U1139" t="str">
            <v>12</v>
          </cell>
          <cell r="V1139" t="str">
            <v>是</v>
          </cell>
          <cell r="W1139" t="str">
            <v>缺资金</v>
          </cell>
          <cell r="X1139" t="str">
            <v>否</v>
          </cell>
          <cell r="Y1139" t="str">
            <v>是</v>
          </cell>
          <cell r="Z1139" t="str">
            <v>11683.3</v>
          </cell>
          <cell r="AA1139" t="str">
            <v>18898167371</v>
          </cell>
          <cell r="AB1139" t="str">
            <v>15238185864</v>
          </cell>
          <cell r="AC1139" t="str">
            <v>2013年底</v>
          </cell>
          <cell r="AD1139" t="str">
            <v>2013年12月</v>
          </cell>
          <cell r="AE1139" t="str">
            <v>脱贫户</v>
          </cell>
          <cell r="AF1139" t="str">
            <v/>
          </cell>
        </row>
        <row r="1140">
          <cell r="F1140" t="str">
            <v>3112817684</v>
          </cell>
          <cell r="G1140" t="str">
            <v>310038672886</v>
          </cell>
          <cell r="H1140" t="str">
            <v>吴邵壹</v>
          </cell>
          <cell r="I1140" t="str">
            <v>411326200806032110</v>
          </cell>
          <cell r="J1140" t="str">
            <v>411326200806032110</v>
          </cell>
          <cell r="K1140" t="str">
            <v>3112817684</v>
          </cell>
          <cell r="L1140" t="str">
            <v>吴邵壹</v>
          </cell>
          <cell r="M1140" t="str">
            <v>上梅池村</v>
          </cell>
          <cell r="N1140" t="str">
            <v>5</v>
          </cell>
          <cell r="O1140" t="str">
            <v>之子</v>
          </cell>
          <cell r="P1140" t="str">
            <v>汉族</v>
          </cell>
          <cell r="Q1140" t="str">
            <v/>
          </cell>
          <cell r="R1140" t="str">
            <v>八年级</v>
          </cell>
          <cell r="S1140" t="str">
            <v>健康</v>
          </cell>
          <cell r="T1140" t="str">
            <v>无劳动力</v>
          </cell>
          <cell r="U1140" t="str">
            <v>0</v>
          </cell>
          <cell r="V1140" t="str">
            <v>是</v>
          </cell>
          <cell r="W1140" t="str">
            <v>缺资金</v>
          </cell>
          <cell r="X1140" t="str">
            <v>否</v>
          </cell>
          <cell r="Y1140" t="str">
            <v>是</v>
          </cell>
          <cell r="Z1140" t="str">
            <v>11683.3</v>
          </cell>
          <cell r="AA1140" t="str">
            <v>18898167371</v>
          </cell>
          <cell r="AB1140" t="str">
            <v/>
          </cell>
          <cell r="AC1140" t="str">
            <v>2013年底</v>
          </cell>
          <cell r="AD1140" t="str">
            <v>2013年12月</v>
          </cell>
          <cell r="AE1140" t="str">
            <v>脱贫户</v>
          </cell>
          <cell r="AF1140" t="str">
            <v/>
          </cell>
        </row>
        <row r="1141">
          <cell r="F1141" t="str">
            <v>3112817684</v>
          </cell>
          <cell r="G1141" t="str">
            <v>310038672887</v>
          </cell>
          <cell r="H1141" t="str">
            <v>吴邵朋</v>
          </cell>
          <cell r="I1141" t="str">
            <v>411323200110252116</v>
          </cell>
          <cell r="J1141" t="str">
            <v>411323200110252116</v>
          </cell>
          <cell r="K1141" t="str">
            <v>3112817684</v>
          </cell>
          <cell r="L1141" t="str">
            <v>吴邵朋</v>
          </cell>
          <cell r="M1141" t="str">
            <v>上梅池村</v>
          </cell>
          <cell r="N1141" t="str">
            <v>5</v>
          </cell>
          <cell r="O1141" t="str">
            <v>之子</v>
          </cell>
          <cell r="P1141" t="str">
            <v>汉族</v>
          </cell>
          <cell r="Q1141" t="str">
            <v>高中</v>
          </cell>
          <cell r="R1141" t="str">
            <v/>
          </cell>
          <cell r="S1141" t="str">
            <v>健康</v>
          </cell>
          <cell r="T1141" t="str">
            <v>普通劳动力</v>
          </cell>
          <cell r="U1141" t="str">
            <v>0</v>
          </cell>
          <cell r="V1141" t="str">
            <v>是</v>
          </cell>
          <cell r="W1141" t="str">
            <v>缺资金</v>
          </cell>
          <cell r="X1141" t="str">
            <v>否</v>
          </cell>
          <cell r="Y1141" t="str">
            <v>是</v>
          </cell>
          <cell r="Z1141" t="str">
            <v>11683.3</v>
          </cell>
          <cell r="AA1141" t="str">
            <v>18898167371</v>
          </cell>
          <cell r="AB1141" t="str">
            <v/>
          </cell>
          <cell r="AC1141" t="str">
            <v>2013年底</v>
          </cell>
          <cell r="AD1141" t="str">
            <v>2013年12月</v>
          </cell>
          <cell r="AE1141" t="str">
            <v>脱贫户</v>
          </cell>
          <cell r="AF1141" t="str">
            <v/>
          </cell>
        </row>
        <row r="1142">
          <cell r="F1142" t="str">
            <v>3112817684</v>
          </cell>
          <cell r="G1142" t="str">
            <v>4700000067495423</v>
          </cell>
          <cell r="H1142" t="str">
            <v>吴海训</v>
          </cell>
          <cell r="I1142" t="str">
            <v>412927194603122118</v>
          </cell>
          <cell r="J1142" t="str">
            <v>412927194603122118</v>
          </cell>
          <cell r="K1142" t="str">
            <v>3112817684</v>
          </cell>
          <cell r="L1142" t="str">
            <v>吴海训</v>
          </cell>
          <cell r="M1142" t="str">
            <v>上梅池村</v>
          </cell>
          <cell r="N1142" t="str">
            <v>5</v>
          </cell>
          <cell r="O1142" t="str">
            <v>之父</v>
          </cell>
          <cell r="P1142" t="str">
            <v>汉族</v>
          </cell>
          <cell r="Q1142" t="str">
            <v>小学</v>
          </cell>
          <cell r="R1142" t="str">
            <v/>
          </cell>
          <cell r="S1142" t="str">
            <v>长期慢性病</v>
          </cell>
          <cell r="T1142" t="str">
            <v>弱劳动力或半劳动力</v>
          </cell>
          <cell r="U1142" t="str">
            <v>0</v>
          </cell>
          <cell r="V1142" t="str">
            <v>是</v>
          </cell>
          <cell r="W1142" t="str">
            <v>缺资金</v>
          </cell>
          <cell r="X1142" t="str">
            <v>否</v>
          </cell>
          <cell r="Y1142" t="str">
            <v>是</v>
          </cell>
          <cell r="Z1142" t="str">
            <v>11683.3</v>
          </cell>
          <cell r="AA1142" t="str">
            <v>18898167371</v>
          </cell>
          <cell r="AB1142" t="str">
            <v/>
          </cell>
          <cell r="AC1142" t="str">
            <v>2013年底</v>
          </cell>
          <cell r="AD1142" t="str">
            <v>2016年12月</v>
          </cell>
          <cell r="AE1142" t="str">
            <v>脱贫户</v>
          </cell>
          <cell r="AF1142" t="str">
            <v/>
          </cell>
        </row>
        <row r="1143">
          <cell r="F1143" t="str">
            <v>3112817756</v>
          </cell>
          <cell r="G1143" t="str">
            <v>310038808060</v>
          </cell>
          <cell r="H1143" t="str">
            <v>余邦顺</v>
          </cell>
          <cell r="I1143" t="str">
            <v>412927196209052114</v>
          </cell>
          <cell r="J1143" t="str">
            <v>412927196209052114</v>
          </cell>
          <cell r="K1143" t="str">
            <v>3112817756</v>
          </cell>
          <cell r="L1143" t="str">
            <v>余邦顺</v>
          </cell>
          <cell r="M1143" t="str">
            <v>上梅池村</v>
          </cell>
          <cell r="N1143" t="str">
            <v>2</v>
          </cell>
          <cell r="O1143" t="str">
            <v>户主</v>
          </cell>
          <cell r="P1143" t="str">
            <v>汉族</v>
          </cell>
          <cell r="Q1143" t="str">
            <v>小学</v>
          </cell>
          <cell r="R1143" t="str">
            <v/>
          </cell>
          <cell r="S1143" t="str">
            <v>健康</v>
          </cell>
          <cell r="T1143" t="str">
            <v>普通劳动力</v>
          </cell>
          <cell r="U1143" t="str">
            <v>12</v>
          </cell>
          <cell r="V1143" t="str">
            <v>是</v>
          </cell>
          <cell r="W1143" t="str">
            <v>缺资金</v>
          </cell>
          <cell r="X1143" t="str">
            <v>否</v>
          </cell>
          <cell r="Y1143" t="str">
            <v>是</v>
          </cell>
          <cell r="Z1143" t="str">
            <v>29882</v>
          </cell>
          <cell r="AA1143" t="str">
            <v>13643772436</v>
          </cell>
          <cell r="AB1143" t="str">
            <v>13643772436</v>
          </cell>
          <cell r="AC1143" t="str">
            <v>2013年底</v>
          </cell>
          <cell r="AD1143" t="str">
            <v>2015年12月</v>
          </cell>
          <cell r="AE1143" t="str">
            <v>脱贫户</v>
          </cell>
          <cell r="AF1143" t="str">
            <v/>
          </cell>
        </row>
        <row r="1144">
          <cell r="F1144" t="str">
            <v>3112817756</v>
          </cell>
          <cell r="G1144" t="str">
            <v>310038808061</v>
          </cell>
          <cell r="H1144" t="str">
            <v>肖改青</v>
          </cell>
          <cell r="I1144" t="str">
            <v>412927196612122207</v>
          </cell>
          <cell r="J1144" t="str">
            <v>412927196612122207</v>
          </cell>
          <cell r="K1144" t="str">
            <v>3112817756</v>
          </cell>
          <cell r="L1144" t="str">
            <v>肖改青</v>
          </cell>
          <cell r="M1144" t="str">
            <v>上梅池村</v>
          </cell>
          <cell r="N1144" t="str">
            <v>2</v>
          </cell>
          <cell r="O1144" t="str">
            <v>配偶</v>
          </cell>
          <cell r="P1144" t="str">
            <v>汉族</v>
          </cell>
          <cell r="Q1144" t="str">
            <v>小学</v>
          </cell>
          <cell r="R1144" t="str">
            <v/>
          </cell>
          <cell r="S1144" t="str">
            <v>健康</v>
          </cell>
          <cell r="T1144" t="str">
            <v>普通劳动力</v>
          </cell>
          <cell r="U1144" t="str">
            <v>10</v>
          </cell>
          <cell r="V1144" t="str">
            <v>是</v>
          </cell>
          <cell r="W1144" t="str">
            <v>缺资金</v>
          </cell>
          <cell r="X1144" t="str">
            <v>否</v>
          </cell>
          <cell r="Y1144" t="str">
            <v>是</v>
          </cell>
          <cell r="Z1144" t="str">
            <v>29882</v>
          </cell>
          <cell r="AA1144" t="str">
            <v>13643772436</v>
          </cell>
          <cell r="AB1144" t="str">
            <v>13643772436</v>
          </cell>
          <cell r="AC1144" t="str">
            <v>2013年底</v>
          </cell>
          <cell r="AD1144" t="str">
            <v>2013年12月</v>
          </cell>
          <cell r="AE1144" t="str">
            <v>脱贫户</v>
          </cell>
          <cell r="AF1144" t="str">
            <v/>
          </cell>
        </row>
        <row r="1145">
          <cell r="F1145" t="str">
            <v>3112818173</v>
          </cell>
          <cell r="G1145" t="str">
            <v>310038734733</v>
          </cell>
          <cell r="H1145" t="str">
            <v>樊泽鑫</v>
          </cell>
          <cell r="I1145" t="str">
            <v>412927197210162139</v>
          </cell>
          <cell r="J1145" t="str">
            <v>412927197210162139</v>
          </cell>
          <cell r="K1145" t="str">
            <v>3112818173</v>
          </cell>
          <cell r="L1145" t="str">
            <v>樊泽鑫</v>
          </cell>
          <cell r="M1145" t="str">
            <v>上梅池村</v>
          </cell>
          <cell r="N1145" t="str">
            <v>4</v>
          </cell>
          <cell r="O1145" t="str">
            <v>户主</v>
          </cell>
          <cell r="P1145" t="str">
            <v>汉族</v>
          </cell>
          <cell r="Q1145" t="str">
            <v>初中</v>
          </cell>
          <cell r="R1145" t="str">
            <v/>
          </cell>
          <cell r="S1145" t="str">
            <v>健康</v>
          </cell>
          <cell r="T1145" t="str">
            <v>普通劳动力</v>
          </cell>
          <cell r="U1145" t="str">
            <v>10</v>
          </cell>
          <cell r="V1145" t="str">
            <v>是</v>
          </cell>
          <cell r="W1145" t="str">
            <v>缺技术</v>
          </cell>
          <cell r="X1145" t="str">
            <v>否</v>
          </cell>
          <cell r="Y1145" t="str">
            <v>是</v>
          </cell>
          <cell r="Z1145" t="str">
            <v>15647.11</v>
          </cell>
          <cell r="AA1145" t="str">
            <v>13693843267</v>
          </cell>
          <cell r="AB1145" t="str">
            <v>13693843267</v>
          </cell>
          <cell r="AC1145" t="str">
            <v>2013年底</v>
          </cell>
          <cell r="AD1145" t="str">
            <v>2013年12月</v>
          </cell>
          <cell r="AE1145" t="str">
            <v>脱贫户</v>
          </cell>
          <cell r="AF1145" t="str">
            <v/>
          </cell>
        </row>
        <row r="1146">
          <cell r="F1146" t="str">
            <v>3112818173</v>
          </cell>
          <cell r="G1146" t="str">
            <v>310038734730</v>
          </cell>
          <cell r="H1146" t="str">
            <v>曹红霞</v>
          </cell>
          <cell r="I1146" t="str">
            <v>412927196912052183</v>
          </cell>
          <cell r="J1146" t="str">
            <v>412927196912052183</v>
          </cell>
          <cell r="K1146" t="str">
            <v>3112818173</v>
          </cell>
          <cell r="L1146" t="str">
            <v>曹红霞</v>
          </cell>
          <cell r="M1146" t="str">
            <v>上梅池村</v>
          </cell>
          <cell r="N1146" t="str">
            <v>4</v>
          </cell>
          <cell r="O1146" t="str">
            <v>配偶</v>
          </cell>
          <cell r="P1146" t="str">
            <v>汉族</v>
          </cell>
          <cell r="Q1146" t="str">
            <v>小学</v>
          </cell>
          <cell r="R1146" t="str">
            <v/>
          </cell>
          <cell r="S1146" t="str">
            <v>长期慢性病</v>
          </cell>
          <cell r="T1146" t="str">
            <v>弱劳动力或半劳动力</v>
          </cell>
          <cell r="U1146" t="str">
            <v>10</v>
          </cell>
          <cell r="V1146" t="str">
            <v>是</v>
          </cell>
          <cell r="W1146" t="str">
            <v>缺技术</v>
          </cell>
          <cell r="X1146" t="str">
            <v>否</v>
          </cell>
          <cell r="Y1146" t="str">
            <v>是</v>
          </cell>
          <cell r="Z1146" t="str">
            <v>15647.11</v>
          </cell>
          <cell r="AA1146" t="str">
            <v>13693843267</v>
          </cell>
          <cell r="AB1146" t="str">
            <v>13243132036</v>
          </cell>
          <cell r="AC1146" t="str">
            <v>2013年底</v>
          </cell>
          <cell r="AD1146" t="str">
            <v>2013年12月</v>
          </cell>
          <cell r="AE1146" t="str">
            <v>脱贫户</v>
          </cell>
          <cell r="AF1146" t="str">
            <v/>
          </cell>
        </row>
        <row r="1147">
          <cell r="F1147" t="str">
            <v>3112818173</v>
          </cell>
          <cell r="G1147" t="str">
            <v>310038734732</v>
          </cell>
          <cell r="H1147" t="str">
            <v>樊釜沣</v>
          </cell>
          <cell r="I1147" t="str">
            <v>411326200808242138</v>
          </cell>
          <cell r="J1147" t="str">
            <v>411326200808242138</v>
          </cell>
          <cell r="K1147" t="str">
            <v>3112818173</v>
          </cell>
          <cell r="L1147" t="str">
            <v>樊釜沣</v>
          </cell>
          <cell r="M1147" t="str">
            <v>上梅池村</v>
          </cell>
          <cell r="N1147" t="str">
            <v>4</v>
          </cell>
          <cell r="O1147" t="str">
            <v>之子</v>
          </cell>
          <cell r="P1147" t="str">
            <v>汉族</v>
          </cell>
          <cell r="Q1147" t="str">
            <v/>
          </cell>
          <cell r="R1147" t="str">
            <v>八年级</v>
          </cell>
          <cell r="S1147" t="str">
            <v>健康</v>
          </cell>
          <cell r="T1147" t="str">
            <v>无劳动力</v>
          </cell>
          <cell r="U1147" t="str">
            <v>0</v>
          </cell>
          <cell r="V1147" t="str">
            <v>是</v>
          </cell>
          <cell r="W1147" t="str">
            <v>缺技术</v>
          </cell>
          <cell r="X1147" t="str">
            <v>否</v>
          </cell>
          <cell r="Y1147" t="str">
            <v>是</v>
          </cell>
          <cell r="Z1147" t="str">
            <v>15647.11</v>
          </cell>
          <cell r="AA1147" t="str">
            <v>13693843267</v>
          </cell>
          <cell r="AB1147" t="str">
            <v/>
          </cell>
          <cell r="AC1147" t="str">
            <v>2013年底</v>
          </cell>
          <cell r="AD1147" t="str">
            <v>2013年12月</v>
          </cell>
          <cell r="AE1147" t="str">
            <v>脱贫户</v>
          </cell>
          <cell r="AF1147" t="str">
            <v/>
          </cell>
        </row>
        <row r="1148">
          <cell r="F1148" t="str">
            <v>3112818173</v>
          </cell>
          <cell r="G1148" t="str">
            <v>310038734731</v>
          </cell>
          <cell r="H1148" t="str">
            <v>全爱玉</v>
          </cell>
          <cell r="I1148" t="str">
            <v>412927195210092127</v>
          </cell>
          <cell r="J1148" t="str">
            <v>412927195210092127</v>
          </cell>
          <cell r="K1148" t="str">
            <v>3112818173</v>
          </cell>
          <cell r="L1148" t="str">
            <v>全爱玉</v>
          </cell>
          <cell r="M1148" t="str">
            <v>上梅池村</v>
          </cell>
          <cell r="N1148" t="str">
            <v>4</v>
          </cell>
          <cell r="O1148" t="str">
            <v>之母</v>
          </cell>
          <cell r="P1148" t="str">
            <v>汉族</v>
          </cell>
          <cell r="Q1148" t="str">
            <v>小学</v>
          </cell>
          <cell r="R1148" t="str">
            <v/>
          </cell>
          <cell r="S1148" t="str">
            <v>长期慢性病</v>
          </cell>
          <cell r="T1148" t="str">
            <v>弱劳动力或半劳动力</v>
          </cell>
          <cell r="U1148" t="str">
            <v>0</v>
          </cell>
          <cell r="V1148" t="str">
            <v>是</v>
          </cell>
          <cell r="W1148" t="str">
            <v>缺技术</v>
          </cell>
          <cell r="X1148" t="str">
            <v>否</v>
          </cell>
          <cell r="Y1148" t="str">
            <v>是</v>
          </cell>
          <cell r="Z1148" t="str">
            <v>15647.11</v>
          </cell>
          <cell r="AA1148" t="str">
            <v>13693843267</v>
          </cell>
          <cell r="AB1148" t="str">
            <v/>
          </cell>
          <cell r="AC1148" t="str">
            <v>2013年底</v>
          </cell>
          <cell r="AD1148" t="str">
            <v>2013年12月</v>
          </cell>
          <cell r="AE1148" t="str">
            <v>脱贫户</v>
          </cell>
          <cell r="AF1148" t="str">
            <v/>
          </cell>
        </row>
        <row r="1149">
          <cell r="F1149" t="str">
            <v>3112818927</v>
          </cell>
          <cell r="G1149" t="str">
            <v>100000061658256</v>
          </cell>
          <cell r="H1149" t="str">
            <v>郭战胜</v>
          </cell>
          <cell r="I1149" t="str">
            <v>41292719750329211313</v>
          </cell>
          <cell r="J1149" t="str">
            <v>412927197503292113</v>
          </cell>
          <cell r="K1149" t="str">
            <v>3112818927</v>
          </cell>
          <cell r="L1149" t="str">
            <v>郭战胜</v>
          </cell>
          <cell r="M1149" t="str">
            <v>上梅池村</v>
          </cell>
          <cell r="N1149" t="str">
            <v>2</v>
          </cell>
          <cell r="O1149" t="str">
            <v>户主</v>
          </cell>
          <cell r="P1149" t="str">
            <v>汉族</v>
          </cell>
          <cell r="Q1149" t="str">
            <v>小学</v>
          </cell>
          <cell r="R1149" t="str">
            <v/>
          </cell>
          <cell r="S1149" t="str">
            <v>残疾,长期慢性病</v>
          </cell>
          <cell r="T1149" t="str">
            <v>普通劳动力</v>
          </cell>
          <cell r="U1149" t="str">
            <v>12</v>
          </cell>
          <cell r="V1149" t="str">
            <v>是</v>
          </cell>
          <cell r="W1149" t="str">
            <v>因残</v>
          </cell>
          <cell r="X1149" t="str">
            <v>否</v>
          </cell>
          <cell r="Y1149" t="str">
            <v>是</v>
          </cell>
          <cell r="Z1149" t="str">
            <v>17929.07</v>
          </cell>
          <cell r="AA1149" t="str">
            <v>15137722405</v>
          </cell>
          <cell r="AB1149" t="str">
            <v>15137722405</v>
          </cell>
          <cell r="AC1149" t="str">
            <v>2013年底</v>
          </cell>
          <cell r="AD1149" t="str">
            <v>2013年12月</v>
          </cell>
          <cell r="AE1149" t="str">
            <v>脱贫户</v>
          </cell>
          <cell r="AF1149" t="str">
            <v/>
          </cell>
        </row>
        <row r="1150">
          <cell r="F1150" t="str">
            <v>3112818927</v>
          </cell>
          <cell r="G1150" t="str">
            <v>310038742838</v>
          </cell>
          <cell r="H1150" t="str">
            <v>高凤连</v>
          </cell>
          <cell r="I1150" t="str">
            <v>412927194506142141</v>
          </cell>
          <cell r="J1150" t="str">
            <v>412927194506142141</v>
          </cell>
          <cell r="K1150" t="str">
            <v>3112818927</v>
          </cell>
          <cell r="L1150" t="str">
            <v>高凤连</v>
          </cell>
          <cell r="M1150" t="str">
            <v>上梅池村</v>
          </cell>
          <cell r="N1150" t="str">
            <v>2</v>
          </cell>
          <cell r="O1150" t="str">
            <v>之母</v>
          </cell>
          <cell r="P1150" t="str">
            <v>汉族</v>
          </cell>
          <cell r="Q1150" t="str">
            <v>小学</v>
          </cell>
          <cell r="R1150" t="str">
            <v/>
          </cell>
          <cell r="S1150" t="str">
            <v>长期慢性病</v>
          </cell>
          <cell r="T1150" t="str">
            <v>无劳动力</v>
          </cell>
          <cell r="U1150" t="str">
            <v>0</v>
          </cell>
          <cell r="V1150" t="str">
            <v>是</v>
          </cell>
          <cell r="W1150" t="str">
            <v>因残</v>
          </cell>
          <cell r="X1150" t="str">
            <v>否</v>
          </cell>
          <cell r="Y1150" t="str">
            <v>是</v>
          </cell>
          <cell r="Z1150" t="str">
            <v>17929.07</v>
          </cell>
          <cell r="AA1150" t="str">
            <v>15137722405</v>
          </cell>
          <cell r="AB1150" t="str">
            <v/>
          </cell>
          <cell r="AC1150" t="str">
            <v>2013年底</v>
          </cell>
          <cell r="AD1150" t="str">
            <v>2013年12月</v>
          </cell>
          <cell r="AE1150" t="str">
            <v>脱贫户</v>
          </cell>
          <cell r="AF1150" t="str">
            <v/>
          </cell>
        </row>
        <row r="1151">
          <cell r="F1151" t="str">
            <v>3112818943</v>
          </cell>
          <cell r="G1151" t="str">
            <v>310038742858</v>
          </cell>
          <cell r="H1151" t="str">
            <v>张聚钦</v>
          </cell>
          <cell r="I1151" t="str">
            <v>412927197910282131</v>
          </cell>
          <cell r="J1151" t="str">
            <v>412927197910282131</v>
          </cell>
          <cell r="K1151" t="str">
            <v>3112818943</v>
          </cell>
          <cell r="L1151" t="str">
            <v>张聚钦</v>
          </cell>
          <cell r="M1151" t="str">
            <v>上梅池村</v>
          </cell>
          <cell r="N1151" t="str">
            <v>4</v>
          </cell>
          <cell r="O1151" t="str">
            <v>户主</v>
          </cell>
          <cell r="P1151" t="str">
            <v>汉族</v>
          </cell>
          <cell r="Q1151" t="str">
            <v>初中</v>
          </cell>
          <cell r="R1151" t="str">
            <v/>
          </cell>
          <cell r="S1151" t="str">
            <v>长期慢性病</v>
          </cell>
          <cell r="T1151" t="str">
            <v>普通劳动力</v>
          </cell>
          <cell r="U1151" t="str">
            <v>11</v>
          </cell>
          <cell r="V1151" t="str">
            <v>是</v>
          </cell>
          <cell r="W1151" t="str">
            <v>缺技术</v>
          </cell>
          <cell r="X1151" t="str">
            <v>否</v>
          </cell>
          <cell r="Y1151" t="str">
            <v>是</v>
          </cell>
          <cell r="Z1151" t="str">
            <v>13514.85</v>
          </cell>
          <cell r="AA1151" t="str">
            <v>18203845298</v>
          </cell>
          <cell r="AB1151" t="str">
            <v>18203845298</v>
          </cell>
          <cell r="AC1151" t="str">
            <v>2013年底</v>
          </cell>
          <cell r="AD1151" t="str">
            <v>2013年12月</v>
          </cell>
          <cell r="AE1151" t="str">
            <v>脱贫户</v>
          </cell>
          <cell r="AF1151" t="str">
            <v/>
          </cell>
        </row>
        <row r="1152">
          <cell r="F1152" t="str">
            <v>3112818943</v>
          </cell>
          <cell r="G1152" t="str">
            <v>310038742860</v>
          </cell>
          <cell r="H1152" t="str">
            <v>刘雪娟</v>
          </cell>
          <cell r="I1152" t="str">
            <v>411323198310282125</v>
          </cell>
          <cell r="J1152" t="str">
            <v>411323198310282125</v>
          </cell>
          <cell r="K1152" t="str">
            <v>3112818943</v>
          </cell>
          <cell r="L1152" t="str">
            <v>刘雪娟</v>
          </cell>
          <cell r="M1152" t="str">
            <v>上梅池村</v>
          </cell>
          <cell r="N1152" t="str">
            <v>4</v>
          </cell>
          <cell r="O1152" t="str">
            <v>配偶</v>
          </cell>
          <cell r="P1152" t="str">
            <v>汉族</v>
          </cell>
          <cell r="Q1152" t="str">
            <v>初中</v>
          </cell>
          <cell r="R1152" t="str">
            <v/>
          </cell>
          <cell r="S1152" t="str">
            <v>长期慢性病</v>
          </cell>
          <cell r="T1152" t="str">
            <v>普通劳动力</v>
          </cell>
          <cell r="U1152" t="str">
            <v>8</v>
          </cell>
          <cell r="V1152" t="str">
            <v>是</v>
          </cell>
          <cell r="W1152" t="str">
            <v>缺技术</v>
          </cell>
          <cell r="X1152" t="str">
            <v>否</v>
          </cell>
          <cell r="Y1152" t="str">
            <v>是</v>
          </cell>
          <cell r="Z1152" t="str">
            <v>13514.85</v>
          </cell>
          <cell r="AA1152" t="str">
            <v>18203845298</v>
          </cell>
          <cell r="AB1152" t="str">
            <v>18203845298</v>
          </cell>
          <cell r="AC1152" t="str">
            <v>2013年底</v>
          </cell>
          <cell r="AD1152" t="str">
            <v>2013年12月</v>
          </cell>
          <cell r="AE1152" t="str">
            <v>脱贫户</v>
          </cell>
          <cell r="AF1152" t="str">
            <v/>
          </cell>
        </row>
        <row r="1153">
          <cell r="F1153" t="str">
            <v>3112818943</v>
          </cell>
          <cell r="G1153" t="str">
            <v>310038742859</v>
          </cell>
          <cell r="H1153" t="str">
            <v>张垸铖</v>
          </cell>
          <cell r="I1153" t="str">
            <v>411326200902152139</v>
          </cell>
          <cell r="J1153" t="str">
            <v>411326200902152139</v>
          </cell>
          <cell r="K1153" t="str">
            <v>3112818943</v>
          </cell>
          <cell r="L1153" t="str">
            <v>张垸铖</v>
          </cell>
          <cell r="M1153" t="str">
            <v>上梅池村</v>
          </cell>
          <cell r="N1153" t="str">
            <v>4</v>
          </cell>
          <cell r="O1153" t="str">
            <v>之子</v>
          </cell>
          <cell r="P1153" t="str">
            <v>汉族</v>
          </cell>
          <cell r="Q1153" t="str">
            <v/>
          </cell>
          <cell r="R1153" t="str">
            <v>七年级</v>
          </cell>
          <cell r="S1153" t="str">
            <v>健康</v>
          </cell>
          <cell r="T1153" t="str">
            <v>无劳动力</v>
          </cell>
          <cell r="U1153" t="str">
            <v>0</v>
          </cell>
          <cell r="V1153" t="str">
            <v>是</v>
          </cell>
          <cell r="W1153" t="str">
            <v>缺技术</v>
          </cell>
          <cell r="X1153" t="str">
            <v>否</v>
          </cell>
          <cell r="Y1153" t="str">
            <v>是</v>
          </cell>
          <cell r="Z1153" t="str">
            <v>13514.85</v>
          </cell>
          <cell r="AA1153" t="str">
            <v>18203845298</v>
          </cell>
          <cell r="AB1153" t="str">
            <v/>
          </cell>
          <cell r="AC1153" t="str">
            <v>2013年底</v>
          </cell>
          <cell r="AD1153" t="str">
            <v>2013年12月</v>
          </cell>
          <cell r="AE1153" t="str">
            <v>脱贫户</v>
          </cell>
          <cell r="AF1153" t="str">
            <v/>
          </cell>
        </row>
        <row r="1154">
          <cell r="F1154" t="str">
            <v>3112818943</v>
          </cell>
          <cell r="G1154" t="str">
            <v>310038742857</v>
          </cell>
          <cell r="H1154" t="str">
            <v>张淅缘</v>
          </cell>
          <cell r="I1154" t="str">
            <v>411323200207112144</v>
          </cell>
          <cell r="J1154" t="str">
            <v>411323200207112144</v>
          </cell>
          <cell r="K1154" t="str">
            <v>3112818943</v>
          </cell>
          <cell r="L1154" t="str">
            <v>张淅缘</v>
          </cell>
          <cell r="M1154" t="str">
            <v>上梅池村</v>
          </cell>
          <cell r="N1154" t="str">
            <v>4</v>
          </cell>
          <cell r="O1154" t="str">
            <v>之女</v>
          </cell>
          <cell r="P1154" t="str">
            <v>汉族</v>
          </cell>
          <cell r="Q1154" t="str">
            <v/>
          </cell>
          <cell r="R1154" t="str">
            <v>高职高专二年级</v>
          </cell>
          <cell r="S1154" t="str">
            <v>健康</v>
          </cell>
          <cell r="T1154" t="str">
            <v>无劳动力</v>
          </cell>
          <cell r="U1154" t="str">
            <v>0</v>
          </cell>
          <cell r="V1154" t="str">
            <v>是</v>
          </cell>
          <cell r="W1154" t="str">
            <v>缺技术</v>
          </cell>
          <cell r="X1154" t="str">
            <v>否</v>
          </cell>
          <cell r="Y1154" t="str">
            <v>是</v>
          </cell>
          <cell r="Z1154" t="str">
            <v>13514.85</v>
          </cell>
          <cell r="AA1154" t="str">
            <v>18203845298</v>
          </cell>
          <cell r="AB1154" t="str">
            <v/>
          </cell>
          <cell r="AC1154" t="str">
            <v>2013年底</v>
          </cell>
          <cell r="AD1154" t="str">
            <v>2013年12月</v>
          </cell>
          <cell r="AE1154" t="str">
            <v>脱贫户</v>
          </cell>
          <cell r="AF1154" t="str">
            <v/>
          </cell>
        </row>
        <row r="1155">
          <cell r="F1155" t="str">
            <v>3112819329</v>
          </cell>
          <cell r="G1155" t="str">
            <v>310038755885</v>
          </cell>
          <cell r="H1155" t="str">
            <v>夏青建</v>
          </cell>
          <cell r="I1155" t="str">
            <v>412927197304072134</v>
          </cell>
          <cell r="J1155" t="str">
            <v>412927197304072134</v>
          </cell>
          <cell r="K1155" t="str">
            <v>3112819329</v>
          </cell>
          <cell r="L1155" t="str">
            <v>夏青建</v>
          </cell>
          <cell r="M1155" t="str">
            <v>上梅池村</v>
          </cell>
          <cell r="N1155" t="str">
            <v>5</v>
          </cell>
          <cell r="O1155" t="str">
            <v>户主</v>
          </cell>
          <cell r="P1155" t="str">
            <v>汉族</v>
          </cell>
          <cell r="Q1155" t="str">
            <v>初中</v>
          </cell>
          <cell r="R1155" t="str">
            <v/>
          </cell>
          <cell r="S1155" t="str">
            <v>健康</v>
          </cell>
          <cell r="T1155" t="str">
            <v>普通劳动力</v>
          </cell>
          <cell r="U1155" t="str">
            <v>10</v>
          </cell>
          <cell r="V1155" t="str">
            <v>是</v>
          </cell>
          <cell r="W1155" t="str">
            <v>缺技术</v>
          </cell>
          <cell r="X1155" t="str">
            <v>否</v>
          </cell>
          <cell r="Y1155" t="str">
            <v>是</v>
          </cell>
          <cell r="Z1155" t="str">
            <v>16525.92</v>
          </cell>
          <cell r="AA1155" t="str">
            <v>15093029549</v>
          </cell>
          <cell r="AB1155" t="str">
            <v>15093029549</v>
          </cell>
          <cell r="AC1155" t="str">
            <v>2013年底</v>
          </cell>
          <cell r="AD1155" t="str">
            <v>2013年12月</v>
          </cell>
          <cell r="AE1155" t="str">
            <v>脱贫不享受政策户</v>
          </cell>
          <cell r="AF1155" t="str">
            <v/>
          </cell>
        </row>
        <row r="1156">
          <cell r="F1156" t="str">
            <v>3112819329</v>
          </cell>
          <cell r="G1156" t="str">
            <v>310038755882</v>
          </cell>
          <cell r="H1156" t="str">
            <v>曹建存</v>
          </cell>
          <cell r="I1156" t="str">
            <v>412927197406252160</v>
          </cell>
          <cell r="J1156" t="str">
            <v>412927197406252160</v>
          </cell>
          <cell r="K1156" t="str">
            <v>3112819329</v>
          </cell>
          <cell r="L1156" t="str">
            <v>曹建存</v>
          </cell>
          <cell r="M1156" t="str">
            <v>上梅池村</v>
          </cell>
          <cell r="N1156" t="str">
            <v>5</v>
          </cell>
          <cell r="O1156" t="str">
            <v>配偶</v>
          </cell>
          <cell r="P1156" t="str">
            <v>汉族</v>
          </cell>
          <cell r="Q1156" t="str">
            <v>初中</v>
          </cell>
          <cell r="R1156" t="str">
            <v/>
          </cell>
          <cell r="S1156" t="str">
            <v>健康</v>
          </cell>
          <cell r="T1156" t="str">
            <v>普通劳动力</v>
          </cell>
          <cell r="U1156" t="str">
            <v>0</v>
          </cell>
          <cell r="V1156" t="str">
            <v>是</v>
          </cell>
          <cell r="W1156" t="str">
            <v>缺技术</v>
          </cell>
          <cell r="X1156" t="str">
            <v>否</v>
          </cell>
          <cell r="Y1156" t="str">
            <v>是</v>
          </cell>
          <cell r="Z1156" t="str">
            <v>16525.92</v>
          </cell>
          <cell r="AA1156" t="str">
            <v>15093029549</v>
          </cell>
          <cell r="AB1156" t="str">
            <v/>
          </cell>
          <cell r="AC1156" t="str">
            <v>2013年底</v>
          </cell>
          <cell r="AD1156" t="str">
            <v>2013年12月</v>
          </cell>
          <cell r="AE1156" t="str">
            <v>脱贫不享受政策户</v>
          </cell>
          <cell r="AF1156" t="str">
            <v/>
          </cell>
        </row>
        <row r="1157">
          <cell r="F1157" t="str">
            <v>3112819329</v>
          </cell>
          <cell r="G1157" t="str">
            <v>310038755881</v>
          </cell>
          <cell r="H1157" t="str">
            <v>夏皓然</v>
          </cell>
          <cell r="I1157" t="str">
            <v>411326200912112114</v>
          </cell>
          <cell r="J1157" t="str">
            <v>411326200912112114</v>
          </cell>
          <cell r="K1157" t="str">
            <v>3112819329</v>
          </cell>
          <cell r="L1157" t="str">
            <v>夏皓然</v>
          </cell>
          <cell r="M1157" t="str">
            <v>上梅池村</v>
          </cell>
          <cell r="N1157" t="str">
            <v>5</v>
          </cell>
          <cell r="O1157" t="str">
            <v>之子</v>
          </cell>
          <cell r="P1157" t="str">
            <v>汉族</v>
          </cell>
          <cell r="Q1157" t="str">
            <v/>
          </cell>
          <cell r="R1157" t="str">
            <v>小学</v>
          </cell>
          <cell r="S1157" t="str">
            <v>健康</v>
          </cell>
          <cell r="T1157" t="str">
            <v>无劳动力</v>
          </cell>
          <cell r="U1157" t="str">
            <v>0</v>
          </cell>
          <cell r="V1157" t="str">
            <v>是</v>
          </cell>
          <cell r="W1157" t="str">
            <v>缺技术</v>
          </cell>
          <cell r="X1157" t="str">
            <v>否</v>
          </cell>
          <cell r="Y1157" t="str">
            <v>是</v>
          </cell>
          <cell r="Z1157" t="str">
            <v>16525.92</v>
          </cell>
          <cell r="AA1157" t="str">
            <v>15093029549</v>
          </cell>
          <cell r="AB1157" t="str">
            <v/>
          </cell>
          <cell r="AC1157" t="str">
            <v>2013年底</v>
          </cell>
          <cell r="AD1157" t="str">
            <v>2013年12月</v>
          </cell>
          <cell r="AE1157" t="str">
            <v>脱贫不享受政策户</v>
          </cell>
          <cell r="AF1157" t="str">
            <v/>
          </cell>
        </row>
        <row r="1158">
          <cell r="F1158" t="str">
            <v>3112819329</v>
          </cell>
          <cell r="G1158" t="str">
            <v>310038755883</v>
          </cell>
          <cell r="H1158" t="str">
            <v>夏晓雨</v>
          </cell>
          <cell r="I1158" t="str">
            <v>411323200606072127</v>
          </cell>
          <cell r="J1158" t="str">
            <v>411323200606072127</v>
          </cell>
          <cell r="K1158" t="str">
            <v>3112819329</v>
          </cell>
          <cell r="L1158" t="str">
            <v>夏晓雨</v>
          </cell>
          <cell r="M1158" t="str">
            <v>上梅池村</v>
          </cell>
          <cell r="N1158" t="str">
            <v>5</v>
          </cell>
          <cell r="O1158" t="str">
            <v>之女</v>
          </cell>
          <cell r="P1158" t="str">
            <v>汉族</v>
          </cell>
          <cell r="Q1158" t="str">
            <v/>
          </cell>
          <cell r="R1158" t="str">
            <v>普通高中一年级</v>
          </cell>
          <cell r="S1158" t="str">
            <v>健康</v>
          </cell>
          <cell r="T1158" t="str">
            <v>无劳动力</v>
          </cell>
          <cell r="U1158" t="str">
            <v>0</v>
          </cell>
          <cell r="V1158" t="str">
            <v>是</v>
          </cell>
          <cell r="W1158" t="str">
            <v>缺技术</v>
          </cell>
          <cell r="X1158" t="str">
            <v>否</v>
          </cell>
          <cell r="Y1158" t="str">
            <v>是</v>
          </cell>
          <cell r="Z1158" t="str">
            <v>16525.92</v>
          </cell>
          <cell r="AA1158" t="str">
            <v>15093029549</v>
          </cell>
          <cell r="AB1158" t="str">
            <v/>
          </cell>
          <cell r="AC1158" t="str">
            <v>2013年底</v>
          </cell>
          <cell r="AD1158" t="str">
            <v>2013年12月</v>
          </cell>
          <cell r="AE1158" t="str">
            <v>脱贫不享受政策户</v>
          </cell>
          <cell r="AF1158" t="str">
            <v/>
          </cell>
        </row>
        <row r="1159">
          <cell r="F1159" t="str">
            <v>3112819329</v>
          </cell>
          <cell r="G1159" t="str">
            <v>4700000328800939</v>
          </cell>
          <cell r="H1159" t="str">
            <v>夏保全</v>
          </cell>
          <cell r="I1159" t="str">
            <v>412927194612172117</v>
          </cell>
          <cell r="J1159" t="str">
            <v>412927194612172117</v>
          </cell>
          <cell r="K1159" t="str">
            <v>3112819329</v>
          </cell>
          <cell r="L1159" t="str">
            <v>夏保全</v>
          </cell>
          <cell r="M1159" t="str">
            <v>上梅池村</v>
          </cell>
          <cell r="N1159" t="str">
            <v>5</v>
          </cell>
          <cell r="O1159" t="str">
            <v>之父</v>
          </cell>
          <cell r="P1159" t="str">
            <v>汉族</v>
          </cell>
          <cell r="Q1159" t="str">
            <v>小学</v>
          </cell>
          <cell r="R1159" t="str">
            <v/>
          </cell>
          <cell r="S1159" t="str">
            <v>长期慢性病</v>
          </cell>
          <cell r="T1159" t="str">
            <v>无劳动力</v>
          </cell>
          <cell r="U1159" t="str">
            <v>0</v>
          </cell>
          <cell r="V1159" t="str">
            <v>是</v>
          </cell>
          <cell r="W1159" t="str">
            <v>缺技术</v>
          </cell>
          <cell r="X1159" t="str">
            <v>否</v>
          </cell>
          <cell r="Y1159" t="str">
            <v>是</v>
          </cell>
          <cell r="Z1159" t="str">
            <v>16525.92</v>
          </cell>
          <cell r="AA1159" t="str">
            <v>15093029549</v>
          </cell>
          <cell r="AB1159" t="str">
            <v/>
          </cell>
          <cell r="AC1159" t="str">
            <v>2013年底</v>
          </cell>
          <cell r="AD1159" t="str">
            <v>2017年12月</v>
          </cell>
          <cell r="AE1159" t="str">
            <v>脱贫不享受政策户</v>
          </cell>
          <cell r="AF1159" t="str">
            <v/>
          </cell>
        </row>
        <row r="1160">
          <cell r="F1160" t="str">
            <v>3112819402</v>
          </cell>
          <cell r="G1160" t="str">
            <v>310038755346</v>
          </cell>
          <cell r="H1160" t="str">
            <v>樊士兴</v>
          </cell>
          <cell r="I1160" t="str">
            <v>41292719620527211X</v>
          </cell>
          <cell r="J1160" t="str">
            <v>41292719620527211X</v>
          </cell>
          <cell r="K1160" t="str">
            <v>3112819402</v>
          </cell>
          <cell r="L1160" t="str">
            <v>樊士兴</v>
          </cell>
          <cell r="M1160" t="str">
            <v>上梅池村</v>
          </cell>
          <cell r="N1160" t="str">
            <v>6</v>
          </cell>
          <cell r="O1160" t="str">
            <v>户主</v>
          </cell>
          <cell r="P1160" t="str">
            <v>汉族</v>
          </cell>
          <cell r="Q1160" t="str">
            <v>小学</v>
          </cell>
          <cell r="R1160" t="str">
            <v/>
          </cell>
          <cell r="S1160" t="str">
            <v>长期慢性病</v>
          </cell>
          <cell r="T1160" t="str">
            <v>弱劳动力或半劳动力</v>
          </cell>
          <cell r="U1160" t="str">
            <v>12</v>
          </cell>
          <cell r="V1160" t="str">
            <v>是</v>
          </cell>
          <cell r="W1160" t="str">
            <v>缺技术</v>
          </cell>
          <cell r="X1160" t="str">
            <v>否</v>
          </cell>
          <cell r="Y1160" t="str">
            <v>是</v>
          </cell>
          <cell r="Z1160" t="str">
            <v>14785.83</v>
          </cell>
          <cell r="AA1160" t="str">
            <v>18738723927</v>
          </cell>
          <cell r="AB1160" t="str">
            <v>18338100146</v>
          </cell>
          <cell r="AC1160" t="str">
            <v>2013年底</v>
          </cell>
          <cell r="AD1160" t="str">
            <v>2013年12月</v>
          </cell>
          <cell r="AE1160" t="str">
            <v>脱贫不享受政策户</v>
          </cell>
          <cell r="AF1160" t="str">
            <v/>
          </cell>
        </row>
        <row r="1161">
          <cell r="F1161" t="str">
            <v>3112819402</v>
          </cell>
          <cell r="G1161" t="str">
            <v>310038755348</v>
          </cell>
          <cell r="H1161" t="str">
            <v>党小女</v>
          </cell>
          <cell r="I1161" t="str">
            <v>412927196409232160</v>
          </cell>
          <cell r="J1161" t="str">
            <v>412927196409232160</v>
          </cell>
          <cell r="K1161" t="str">
            <v>3112819402</v>
          </cell>
          <cell r="L1161" t="str">
            <v>党小女</v>
          </cell>
          <cell r="M1161" t="str">
            <v>上梅池村</v>
          </cell>
          <cell r="N1161" t="str">
            <v>6</v>
          </cell>
          <cell r="O1161" t="str">
            <v>配偶</v>
          </cell>
          <cell r="P1161" t="str">
            <v>汉族</v>
          </cell>
          <cell r="Q1161" t="str">
            <v>小学</v>
          </cell>
          <cell r="R1161" t="str">
            <v/>
          </cell>
          <cell r="S1161" t="str">
            <v>长期慢性病</v>
          </cell>
          <cell r="T1161" t="str">
            <v>普通劳动力</v>
          </cell>
          <cell r="U1161" t="str">
            <v>0</v>
          </cell>
          <cell r="V1161" t="str">
            <v>是</v>
          </cell>
          <cell r="W1161" t="str">
            <v>缺技术</v>
          </cell>
          <cell r="X1161" t="str">
            <v>否</v>
          </cell>
          <cell r="Y1161" t="str">
            <v>是</v>
          </cell>
          <cell r="Z1161" t="str">
            <v>14785.83</v>
          </cell>
          <cell r="AA1161" t="str">
            <v>18738723927</v>
          </cell>
          <cell r="AB1161" t="str">
            <v/>
          </cell>
          <cell r="AC1161" t="str">
            <v>2013年底</v>
          </cell>
          <cell r="AD1161" t="str">
            <v>2013年12月</v>
          </cell>
          <cell r="AE1161" t="str">
            <v>脱贫不享受政策户</v>
          </cell>
          <cell r="AF1161" t="str">
            <v/>
          </cell>
        </row>
        <row r="1162">
          <cell r="F1162" t="str">
            <v>3112819402</v>
          </cell>
          <cell r="G1162" t="str">
            <v>310038755345</v>
          </cell>
          <cell r="H1162" t="str">
            <v>樊东梁</v>
          </cell>
          <cell r="I1162" t="str">
            <v>411323198603222134</v>
          </cell>
          <cell r="J1162" t="str">
            <v>411323198603222134</v>
          </cell>
          <cell r="K1162" t="str">
            <v>3112819402</v>
          </cell>
          <cell r="L1162" t="str">
            <v>樊东梁</v>
          </cell>
          <cell r="M1162" t="str">
            <v>上梅池村</v>
          </cell>
          <cell r="N1162" t="str">
            <v>6</v>
          </cell>
          <cell r="O1162" t="str">
            <v>之子</v>
          </cell>
          <cell r="P1162" t="str">
            <v>汉族</v>
          </cell>
          <cell r="Q1162" t="str">
            <v>初中</v>
          </cell>
          <cell r="R1162" t="str">
            <v/>
          </cell>
          <cell r="S1162" t="str">
            <v>健康</v>
          </cell>
          <cell r="T1162" t="str">
            <v>普通劳动力</v>
          </cell>
          <cell r="U1162" t="str">
            <v>10</v>
          </cell>
          <cell r="V1162" t="str">
            <v>是</v>
          </cell>
          <cell r="W1162" t="str">
            <v>缺技术</v>
          </cell>
          <cell r="X1162" t="str">
            <v>否</v>
          </cell>
          <cell r="Y1162" t="str">
            <v>是</v>
          </cell>
          <cell r="Z1162" t="str">
            <v>14785.83</v>
          </cell>
          <cell r="AA1162" t="str">
            <v>18738723927</v>
          </cell>
          <cell r="AB1162" t="str">
            <v>15158831609</v>
          </cell>
          <cell r="AC1162" t="str">
            <v>2013年底</v>
          </cell>
          <cell r="AD1162" t="str">
            <v>2013年12月</v>
          </cell>
          <cell r="AE1162" t="str">
            <v>脱贫不享受政策户</v>
          </cell>
          <cell r="AF1162" t="str">
            <v/>
          </cell>
        </row>
        <row r="1163">
          <cell r="F1163" t="str">
            <v>3112819402</v>
          </cell>
          <cell r="G1163" t="str">
            <v>310038755347</v>
          </cell>
          <cell r="H1163" t="str">
            <v>孙丹丹</v>
          </cell>
          <cell r="I1163" t="str">
            <v>420321199202162129</v>
          </cell>
          <cell r="J1163" t="str">
            <v>420321199202162129</v>
          </cell>
          <cell r="K1163" t="str">
            <v>3112819402</v>
          </cell>
          <cell r="L1163" t="str">
            <v>孙丹丹</v>
          </cell>
          <cell r="M1163" t="str">
            <v>上梅池村</v>
          </cell>
          <cell r="N1163" t="str">
            <v>6</v>
          </cell>
          <cell r="O1163" t="str">
            <v>之儿媳</v>
          </cell>
          <cell r="P1163" t="str">
            <v>汉族</v>
          </cell>
          <cell r="Q1163" t="str">
            <v>初中</v>
          </cell>
          <cell r="R1163" t="str">
            <v/>
          </cell>
          <cell r="S1163" t="str">
            <v>健康</v>
          </cell>
          <cell r="T1163" t="str">
            <v>普通劳动力</v>
          </cell>
          <cell r="U1163" t="str">
            <v>10</v>
          </cell>
          <cell r="V1163" t="str">
            <v>是</v>
          </cell>
          <cell r="W1163" t="str">
            <v>缺技术</v>
          </cell>
          <cell r="X1163" t="str">
            <v>否</v>
          </cell>
          <cell r="Y1163" t="str">
            <v>是</v>
          </cell>
          <cell r="Z1163" t="str">
            <v>14785.83</v>
          </cell>
          <cell r="AA1163" t="str">
            <v>18738723927</v>
          </cell>
          <cell r="AB1163" t="str">
            <v>18738723927</v>
          </cell>
          <cell r="AC1163" t="str">
            <v>2013年底</v>
          </cell>
          <cell r="AD1163" t="str">
            <v>2013年12月</v>
          </cell>
          <cell r="AE1163" t="str">
            <v>脱贫不享受政策户</v>
          </cell>
          <cell r="AF1163" t="str">
            <v/>
          </cell>
        </row>
        <row r="1164">
          <cell r="F1164" t="str">
            <v>3112819402</v>
          </cell>
          <cell r="G1164" t="str">
            <v>100000604603234</v>
          </cell>
          <cell r="H1164" t="str">
            <v>樊如银</v>
          </cell>
          <cell r="I1164" t="str">
            <v>411326201301012151</v>
          </cell>
          <cell r="J1164" t="str">
            <v>411326201301012151</v>
          </cell>
          <cell r="K1164" t="str">
            <v>3112819402</v>
          </cell>
          <cell r="L1164" t="str">
            <v>樊如银</v>
          </cell>
          <cell r="M1164" t="str">
            <v>上梅池村</v>
          </cell>
          <cell r="N1164" t="str">
            <v>6</v>
          </cell>
          <cell r="O1164" t="str">
            <v>之孙子</v>
          </cell>
          <cell r="P1164" t="str">
            <v>汉族</v>
          </cell>
          <cell r="Q1164" t="str">
            <v/>
          </cell>
          <cell r="R1164" t="str">
            <v>小学</v>
          </cell>
          <cell r="S1164" t="str">
            <v>健康</v>
          </cell>
          <cell r="T1164" t="str">
            <v>无劳动力</v>
          </cell>
          <cell r="U1164" t="str">
            <v>0</v>
          </cell>
          <cell r="V1164" t="str">
            <v>是</v>
          </cell>
          <cell r="W1164" t="str">
            <v>缺技术</v>
          </cell>
          <cell r="X1164" t="str">
            <v>否</v>
          </cell>
          <cell r="Y1164" t="str">
            <v>是</v>
          </cell>
          <cell r="Z1164" t="str">
            <v>14785.83</v>
          </cell>
          <cell r="AA1164" t="str">
            <v>18738723927</v>
          </cell>
          <cell r="AB1164" t="str">
            <v/>
          </cell>
          <cell r="AC1164" t="str">
            <v>2013年底</v>
          </cell>
          <cell r="AD1164" t="str">
            <v>2015年12月</v>
          </cell>
          <cell r="AE1164" t="str">
            <v>脱贫不享受政策户</v>
          </cell>
          <cell r="AF1164" t="str">
            <v/>
          </cell>
        </row>
        <row r="1165">
          <cell r="F1165" t="str">
            <v>3112819402</v>
          </cell>
          <cell r="G1165" t="str">
            <v>4700000378423234</v>
          </cell>
          <cell r="H1165" t="str">
            <v>樊梓旭</v>
          </cell>
          <cell r="I1165" t="str">
            <v>411326201905010077</v>
          </cell>
          <cell r="J1165" t="str">
            <v>411326201905010077</v>
          </cell>
          <cell r="K1165" t="str">
            <v>3112819402</v>
          </cell>
          <cell r="L1165" t="str">
            <v>樊梓旭</v>
          </cell>
          <cell r="M1165" t="str">
            <v>上梅池村</v>
          </cell>
          <cell r="N1165" t="str">
            <v>6</v>
          </cell>
          <cell r="O1165" t="str">
            <v>之孙子</v>
          </cell>
          <cell r="P1165" t="str">
            <v>汉族</v>
          </cell>
          <cell r="Q1165" t="str">
            <v/>
          </cell>
          <cell r="R1165" t="str">
            <v>学前教育</v>
          </cell>
          <cell r="S1165" t="str">
            <v>健康</v>
          </cell>
          <cell r="T1165" t="str">
            <v>无劳动力</v>
          </cell>
          <cell r="U1165" t="str">
            <v>0</v>
          </cell>
          <cell r="V1165" t="str">
            <v>是</v>
          </cell>
          <cell r="W1165" t="str">
            <v>缺技术</v>
          </cell>
          <cell r="X1165" t="str">
            <v>否</v>
          </cell>
          <cell r="Y1165" t="str">
            <v>是</v>
          </cell>
          <cell r="Z1165" t="str">
            <v>14785.83</v>
          </cell>
          <cell r="AA1165" t="str">
            <v>18738723927</v>
          </cell>
          <cell r="AB1165" t="str">
            <v/>
          </cell>
          <cell r="AC1165" t="str">
            <v>2013年底</v>
          </cell>
          <cell r="AD1165" t="str">
            <v>2019年05月</v>
          </cell>
          <cell r="AE1165" t="str">
            <v>脱贫不享受政策户</v>
          </cell>
          <cell r="AF1165" t="str">
            <v/>
          </cell>
        </row>
        <row r="1166">
          <cell r="F1166" t="str">
            <v>3112819476</v>
          </cell>
          <cell r="G1166" t="str">
            <v>310038754071</v>
          </cell>
          <cell r="H1166" t="str">
            <v>姚成华</v>
          </cell>
          <cell r="I1166" t="str">
            <v>412927196712012195</v>
          </cell>
          <cell r="J1166" t="str">
            <v>412927196712012195</v>
          </cell>
          <cell r="K1166" t="str">
            <v>3112819476</v>
          </cell>
          <cell r="L1166" t="str">
            <v>姚成华</v>
          </cell>
          <cell r="M1166" t="str">
            <v>上梅池村</v>
          </cell>
          <cell r="N1166" t="str">
            <v>3</v>
          </cell>
          <cell r="O1166" t="str">
            <v>户主</v>
          </cell>
          <cell r="P1166" t="str">
            <v>汉族</v>
          </cell>
          <cell r="Q1166" t="str">
            <v>小学</v>
          </cell>
          <cell r="R1166" t="str">
            <v/>
          </cell>
          <cell r="S1166" t="str">
            <v>长期慢性病</v>
          </cell>
          <cell r="T1166" t="str">
            <v>普通劳动力</v>
          </cell>
          <cell r="U1166" t="str">
            <v>12</v>
          </cell>
          <cell r="V1166" t="str">
            <v>是</v>
          </cell>
          <cell r="W1166" t="str">
            <v>缺技术</v>
          </cell>
          <cell r="X1166" t="str">
            <v>否</v>
          </cell>
          <cell r="Y1166" t="str">
            <v>是</v>
          </cell>
          <cell r="Z1166" t="str">
            <v>19927.65</v>
          </cell>
          <cell r="AA1166" t="str">
            <v>18348020506</v>
          </cell>
          <cell r="AB1166" t="str">
            <v>15290306890</v>
          </cell>
          <cell r="AC1166" t="str">
            <v>2013年底</v>
          </cell>
          <cell r="AD1166" t="str">
            <v>2013年12月</v>
          </cell>
          <cell r="AE1166" t="str">
            <v>脱贫户</v>
          </cell>
          <cell r="AF1166" t="str">
            <v/>
          </cell>
        </row>
        <row r="1167">
          <cell r="F1167" t="str">
            <v>3112819476</v>
          </cell>
          <cell r="G1167" t="str">
            <v>310038754070</v>
          </cell>
          <cell r="H1167" t="str">
            <v>肖改焕</v>
          </cell>
          <cell r="I1167" t="str">
            <v>412927197109082126</v>
          </cell>
          <cell r="J1167" t="str">
            <v>412927197109082126</v>
          </cell>
          <cell r="K1167" t="str">
            <v>3112819476</v>
          </cell>
          <cell r="L1167" t="str">
            <v>肖改焕</v>
          </cell>
          <cell r="M1167" t="str">
            <v>上梅池村</v>
          </cell>
          <cell r="N1167" t="str">
            <v>3</v>
          </cell>
          <cell r="O1167" t="str">
            <v>配偶</v>
          </cell>
          <cell r="P1167" t="str">
            <v>汉族</v>
          </cell>
          <cell r="Q1167" t="str">
            <v>小学</v>
          </cell>
          <cell r="R1167" t="str">
            <v/>
          </cell>
          <cell r="S1167" t="str">
            <v>长期慢性病</v>
          </cell>
          <cell r="T1167" t="str">
            <v>普通劳动力</v>
          </cell>
          <cell r="U1167" t="str">
            <v>0</v>
          </cell>
          <cell r="V1167" t="str">
            <v>是</v>
          </cell>
          <cell r="W1167" t="str">
            <v>缺技术</v>
          </cell>
          <cell r="X1167" t="str">
            <v>否</v>
          </cell>
          <cell r="Y1167" t="str">
            <v>是</v>
          </cell>
          <cell r="Z1167" t="str">
            <v>19927.65</v>
          </cell>
          <cell r="AA1167" t="str">
            <v>18348020506</v>
          </cell>
          <cell r="AB1167" t="str">
            <v>18348023320</v>
          </cell>
          <cell r="AC1167" t="str">
            <v>2013年底</v>
          </cell>
          <cell r="AD1167" t="str">
            <v>2013年12月</v>
          </cell>
          <cell r="AE1167" t="str">
            <v>脱贫户</v>
          </cell>
          <cell r="AF1167" t="str">
            <v/>
          </cell>
        </row>
        <row r="1168">
          <cell r="F1168" t="str">
            <v>3112819476</v>
          </cell>
          <cell r="G1168" t="str">
            <v>310038754072</v>
          </cell>
          <cell r="H1168" t="str">
            <v>姚枰灸</v>
          </cell>
          <cell r="I1168" t="str">
            <v>411323200606082114</v>
          </cell>
          <cell r="J1168" t="str">
            <v>411323200606082114</v>
          </cell>
          <cell r="K1168" t="str">
            <v>3112819476</v>
          </cell>
          <cell r="L1168" t="str">
            <v>姚枰灸</v>
          </cell>
          <cell r="M1168" t="str">
            <v>上梅池村</v>
          </cell>
          <cell r="N1168" t="str">
            <v>3</v>
          </cell>
          <cell r="O1168" t="str">
            <v>之子</v>
          </cell>
          <cell r="P1168" t="str">
            <v>汉族</v>
          </cell>
          <cell r="Q1168" t="str">
            <v/>
          </cell>
          <cell r="R1168" t="str">
            <v>普通高中一年级</v>
          </cell>
          <cell r="S1168" t="str">
            <v>健康</v>
          </cell>
          <cell r="T1168" t="str">
            <v>无劳动力</v>
          </cell>
          <cell r="U1168" t="str">
            <v>0</v>
          </cell>
          <cell r="V1168" t="str">
            <v>是</v>
          </cell>
          <cell r="W1168" t="str">
            <v>缺技术</v>
          </cell>
          <cell r="X1168" t="str">
            <v>否</v>
          </cell>
          <cell r="Y1168" t="str">
            <v>是</v>
          </cell>
          <cell r="Z1168" t="str">
            <v>19927.65</v>
          </cell>
          <cell r="AA1168" t="str">
            <v>18348020506</v>
          </cell>
          <cell r="AB1168" t="str">
            <v/>
          </cell>
          <cell r="AC1168" t="str">
            <v>2013年底</v>
          </cell>
          <cell r="AD1168" t="str">
            <v>2013年12月</v>
          </cell>
          <cell r="AE1168" t="str">
            <v>脱贫户</v>
          </cell>
          <cell r="AF1168" t="str">
            <v/>
          </cell>
        </row>
        <row r="1169">
          <cell r="F1169" t="str">
            <v>3112819536</v>
          </cell>
          <cell r="G1169" t="str">
            <v>310038712905</v>
          </cell>
          <cell r="H1169" t="str">
            <v>李老三</v>
          </cell>
          <cell r="I1169" t="str">
            <v>412927197210222138</v>
          </cell>
          <cell r="J1169" t="str">
            <v>412927197210222138</v>
          </cell>
          <cell r="K1169" t="str">
            <v>3112819536</v>
          </cell>
          <cell r="L1169" t="str">
            <v>李老三</v>
          </cell>
          <cell r="M1169" t="str">
            <v>上梅池村</v>
          </cell>
          <cell r="N1169" t="str">
            <v>4</v>
          </cell>
          <cell r="O1169" t="str">
            <v>户主</v>
          </cell>
          <cell r="P1169" t="str">
            <v>汉族</v>
          </cell>
          <cell r="Q1169" t="str">
            <v>小学</v>
          </cell>
          <cell r="R1169" t="str">
            <v/>
          </cell>
          <cell r="S1169" t="str">
            <v>长期慢性病</v>
          </cell>
          <cell r="T1169" t="str">
            <v>普通劳动力</v>
          </cell>
          <cell r="U1169" t="str">
            <v>10</v>
          </cell>
          <cell r="V1169" t="str">
            <v>是</v>
          </cell>
          <cell r="W1169" t="str">
            <v>缺技术</v>
          </cell>
          <cell r="X1169" t="str">
            <v>否</v>
          </cell>
          <cell r="Y1169" t="str">
            <v>是</v>
          </cell>
          <cell r="Z1169" t="str">
            <v>14658.66</v>
          </cell>
          <cell r="AA1169" t="str">
            <v>15890863802</v>
          </cell>
          <cell r="AB1169" t="str">
            <v>15890863802</v>
          </cell>
          <cell r="AC1169" t="str">
            <v>2013年底</v>
          </cell>
          <cell r="AD1169" t="str">
            <v>2013年12月</v>
          </cell>
          <cell r="AE1169" t="str">
            <v>脱贫不享受政策户</v>
          </cell>
          <cell r="AF1169" t="str">
            <v/>
          </cell>
        </row>
        <row r="1170">
          <cell r="F1170" t="str">
            <v>3112819536</v>
          </cell>
          <cell r="G1170" t="str">
            <v>310038712904</v>
          </cell>
          <cell r="H1170" t="str">
            <v>杨景莲</v>
          </cell>
          <cell r="I1170" t="str">
            <v>412927197112252202</v>
          </cell>
          <cell r="J1170" t="str">
            <v>412927197112252202</v>
          </cell>
          <cell r="K1170" t="str">
            <v>3112819536</v>
          </cell>
          <cell r="L1170" t="str">
            <v>杨景莲</v>
          </cell>
          <cell r="M1170" t="str">
            <v>上梅池村</v>
          </cell>
          <cell r="N1170" t="str">
            <v>4</v>
          </cell>
          <cell r="O1170" t="str">
            <v>配偶</v>
          </cell>
          <cell r="P1170" t="str">
            <v>汉族</v>
          </cell>
          <cell r="Q1170" t="str">
            <v>小学</v>
          </cell>
          <cell r="R1170" t="str">
            <v/>
          </cell>
          <cell r="S1170" t="str">
            <v>长期慢性病</v>
          </cell>
          <cell r="T1170" t="str">
            <v>普通劳动力</v>
          </cell>
          <cell r="U1170" t="str">
            <v>10</v>
          </cell>
          <cell r="V1170" t="str">
            <v>是</v>
          </cell>
          <cell r="W1170" t="str">
            <v>缺技术</v>
          </cell>
          <cell r="X1170" t="str">
            <v>否</v>
          </cell>
          <cell r="Y1170" t="str">
            <v>是</v>
          </cell>
          <cell r="Z1170" t="str">
            <v>14658.66</v>
          </cell>
          <cell r="AA1170" t="str">
            <v>15890863802</v>
          </cell>
          <cell r="AB1170" t="str">
            <v>13781798162</v>
          </cell>
          <cell r="AC1170" t="str">
            <v>2013年底</v>
          </cell>
          <cell r="AD1170" t="str">
            <v>2013年12月</v>
          </cell>
          <cell r="AE1170" t="str">
            <v>脱贫不享受政策户</v>
          </cell>
          <cell r="AF1170" t="str">
            <v/>
          </cell>
        </row>
        <row r="1171">
          <cell r="F1171" t="str">
            <v>3112819536</v>
          </cell>
          <cell r="G1171" t="str">
            <v>310038712903</v>
          </cell>
          <cell r="H1171" t="str">
            <v>李洋</v>
          </cell>
          <cell r="I1171" t="str">
            <v>411323200212082197</v>
          </cell>
          <cell r="J1171" t="str">
            <v>411323200212082197</v>
          </cell>
          <cell r="K1171" t="str">
            <v>3112819536</v>
          </cell>
          <cell r="L1171" t="str">
            <v>李洋</v>
          </cell>
          <cell r="M1171" t="str">
            <v>上梅池村</v>
          </cell>
          <cell r="N1171" t="str">
            <v>4</v>
          </cell>
          <cell r="O1171" t="str">
            <v>之子</v>
          </cell>
          <cell r="P1171" t="str">
            <v>汉族</v>
          </cell>
          <cell r="Q1171" t="str">
            <v/>
          </cell>
          <cell r="R1171" t="str">
            <v>普通高中三年级</v>
          </cell>
          <cell r="S1171" t="str">
            <v>健康</v>
          </cell>
          <cell r="T1171" t="str">
            <v>无劳动力</v>
          </cell>
          <cell r="U1171" t="str">
            <v>0</v>
          </cell>
          <cell r="V1171" t="str">
            <v>是</v>
          </cell>
          <cell r="W1171" t="str">
            <v>缺技术</v>
          </cell>
          <cell r="X1171" t="str">
            <v>否</v>
          </cell>
          <cell r="Y1171" t="str">
            <v>是</v>
          </cell>
          <cell r="Z1171" t="str">
            <v>14658.66</v>
          </cell>
          <cell r="AA1171" t="str">
            <v>15890863802</v>
          </cell>
          <cell r="AB1171" t="str">
            <v/>
          </cell>
          <cell r="AC1171" t="str">
            <v>2013年底</v>
          </cell>
          <cell r="AD1171" t="str">
            <v>2013年12月</v>
          </cell>
          <cell r="AE1171" t="str">
            <v>脱贫不享受政策户</v>
          </cell>
          <cell r="AF1171" t="str">
            <v/>
          </cell>
        </row>
        <row r="1172">
          <cell r="F1172" t="str">
            <v>3112819536</v>
          </cell>
          <cell r="G1172" t="str">
            <v>310038712906</v>
          </cell>
          <cell r="H1172" t="str">
            <v>李怡晓</v>
          </cell>
          <cell r="I1172" t="str">
            <v>411326200602212160</v>
          </cell>
          <cell r="J1172" t="str">
            <v>411326200602212160</v>
          </cell>
          <cell r="K1172" t="str">
            <v>3112819536</v>
          </cell>
          <cell r="L1172" t="str">
            <v>李怡晓</v>
          </cell>
          <cell r="M1172" t="str">
            <v>上梅池村</v>
          </cell>
          <cell r="N1172" t="str">
            <v>4</v>
          </cell>
          <cell r="O1172" t="str">
            <v>之女</v>
          </cell>
          <cell r="P1172" t="str">
            <v>汉族</v>
          </cell>
          <cell r="Q1172" t="str">
            <v/>
          </cell>
          <cell r="R1172" t="str">
            <v>普通高中一年级</v>
          </cell>
          <cell r="S1172" t="str">
            <v>健康</v>
          </cell>
          <cell r="T1172" t="str">
            <v>无劳动力</v>
          </cell>
          <cell r="U1172" t="str">
            <v>0</v>
          </cell>
          <cell r="V1172" t="str">
            <v>是</v>
          </cell>
          <cell r="W1172" t="str">
            <v>缺技术</v>
          </cell>
          <cell r="X1172" t="str">
            <v>否</v>
          </cell>
          <cell r="Y1172" t="str">
            <v>是</v>
          </cell>
          <cell r="Z1172" t="str">
            <v>14658.66</v>
          </cell>
          <cell r="AA1172" t="str">
            <v>15890863802</v>
          </cell>
          <cell r="AB1172" t="str">
            <v/>
          </cell>
          <cell r="AC1172" t="str">
            <v>2013年底</v>
          </cell>
          <cell r="AD1172" t="str">
            <v>2013年12月</v>
          </cell>
          <cell r="AE1172" t="str">
            <v>脱贫不享受政策户</v>
          </cell>
          <cell r="AF1172" t="str">
            <v/>
          </cell>
        </row>
        <row r="1173">
          <cell r="F1173" t="str">
            <v>3112819584</v>
          </cell>
          <cell r="G1173" t="str">
            <v>310038709962</v>
          </cell>
          <cell r="H1173" t="str">
            <v>黄青娥</v>
          </cell>
          <cell r="I1173" t="str">
            <v>412927196809172128</v>
          </cell>
          <cell r="J1173" t="str">
            <v>412927196809172128</v>
          </cell>
          <cell r="K1173" t="str">
            <v>3112819584</v>
          </cell>
          <cell r="L1173" t="str">
            <v>黄青娥</v>
          </cell>
          <cell r="M1173" t="str">
            <v>上梅池村</v>
          </cell>
          <cell r="N1173" t="str">
            <v>2</v>
          </cell>
          <cell r="O1173" t="str">
            <v>户主</v>
          </cell>
          <cell r="P1173" t="str">
            <v>汉族</v>
          </cell>
          <cell r="Q1173" t="str">
            <v>小学</v>
          </cell>
          <cell r="R1173" t="str">
            <v/>
          </cell>
          <cell r="S1173" t="str">
            <v>长期慢性病</v>
          </cell>
          <cell r="T1173" t="str">
            <v>普通劳动力</v>
          </cell>
          <cell r="U1173" t="str">
            <v>10</v>
          </cell>
          <cell r="V1173" t="str">
            <v>是</v>
          </cell>
          <cell r="W1173" t="str">
            <v>缺技术</v>
          </cell>
          <cell r="X1173" t="str">
            <v>否</v>
          </cell>
          <cell r="Y1173" t="str">
            <v>是</v>
          </cell>
          <cell r="Z1173" t="str">
            <v>25655.35</v>
          </cell>
          <cell r="AA1173" t="str">
            <v>15937730965</v>
          </cell>
          <cell r="AB1173" t="str">
            <v>15937730965</v>
          </cell>
          <cell r="AC1173" t="str">
            <v>2013年底</v>
          </cell>
          <cell r="AD1173" t="str">
            <v>2013年12月</v>
          </cell>
          <cell r="AE1173" t="str">
            <v>脱贫户</v>
          </cell>
          <cell r="AF1173" t="str">
            <v/>
          </cell>
        </row>
        <row r="1174">
          <cell r="F1174" t="str">
            <v>3112819584</v>
          </cell>
          <cell r="G1174" t="str">
            <v>310038709963</v>
          </cell>
          <cell r="H1174" t="str">
            <v>郭源</v>
          </cell>
          <cell r="I1174" t="str">
            <v>411323200005042117</v>
          </cell>
          <cell r="J1174" t="str">
            <v>411323200005042117</v>
          </cell>
          <cell r="K1174" t="str">
            <v>3112819584</v>
          </cell>
          <cell r="L1174" t="str">
            <v>郭源</v>
          </cell>
          <cell r="M1174" t="str">
            <v>上梅池村</v>
          </cell>
          <cell r="N1174" t="str">
            <v>2</v>
          </cell>
          <cell r="O1174" t="str">
            <v>之子</v>
          </cell>
          <cell r="P1174" t="str">
            <v>汉族</v>
          </cell>
          <cell r="Q1174" t="str">
            <v>初中</v>
          </cell>
          <cell r="R1174" t="str">
            <v/>
          </cell>
          <cell r="S1174" t="str">
            <v>健康</v>
          </cell>
          <cell r="T1174" t="str">
            <v>普通劳动力</v>
          </cell>
          <cell r="U1174" t="str">
            <v>2</v>
          </cell>
          <cell r="V1174" t="str">
            <v>是</v>
          </cell>
          <cell r="W1174" t="str">
            <v>缺技术</v>
          </cell>
          <cell r="X1174" t="str">
            <v>否</v>
          </cell>
          <cell r="Y1174" t="str">
            <v>是</v>
          </cell>
          <cell r="Z1174" t="str">
            <v>25655.35</v>
          </cell>
          <cell r="AA1174" t="str">
            <v>15937730965</v>
          </cell>
          <cell r="AB1174" t="str">
            <v>17837794788</v>
          </cell>
          <cell r="AC1174" t="str">
            <v>2013年底</v>
          </cell>
          <cell r="AD1174" t="str">
            <v>2013年12月</v>
          </cell>
          <cell r="AE1174" t="str">
            <v>脱贫户</v>
          </cell>
          <cell r="AF1174" t="str">
            <v/>
          </cell>
        </row>
        <row r="1175">
          <cell r="F1175" t="str">
            <v>3112819613</v>
          </cell>
          <cell r="G1175" t="str">
            <v>310038707076</v>
          </cell>
          <cell r="H1175" t="str">
            <v>陈青芝</v>
          </cell>
          <cell r="I1175" t="str">
            <v>412927197004212123</v>
          </cell>
          <cell r="J1175" t="str">
            <v>412927197004212123</v>
          </cell>
          <cell r="K1175" t="str">
            <v>3112819613</v>
          </cell>
          <cell r="L1175" t="str">
            <v>陈青芝</v>
          </cell>
          <cell r="M1175" t="str">
            <v>上梅池村</v>
          </cell>
          <cell r="N1175" t="str">
            <v>3</v>
          </cell>
          <cell r="O1175" t="str">
            <v>户主</v>
          </cell>
          <cell r="P1175" t="str">
            <v>汉族</v>
          </cell>
          <cell r="Q1175" t="str">
            <v>初中</v>
          </cell>
          <cell r="R1175" t="str">
            <v/>
          </cell>
          <cell r="S1175" t="str">
            <v>健康</v>
          </cell>
          <cell r="T1175" t="str">
            <v>普通劳动力</v>
          </cell>
          <cell r="U1175" t="str">
            <v>6</v>
          </cell>
          <cell r="V1175" t="str">
            <v>是</v>
          </cell>
          <cell r="W1175" t="str">
            <v>缺技术</v>
          </cell>
          <cell r="X1175" t="str">
            <v>否</v>
          </cell>
          <cell r="Y1175" t="str">
            <v>是</v>
          </cell>
          <cell r="Z1175" t="str">
            <v>14843.61</v>
          </cell>
          <cell r="AA1175" t="str">
            <v>13938953935</v>
          </cell>
          <cell r="AB1175" t="str">
            <v>13938953935</v>
          </cell>
          <cell r="AC1175" t="str">
            <v>2013年底</v>
          </cell>
          <cell r="AD1175" t="str">
            <v>2013年12月</v>
          </cell>
          <cell r="AE1175" t="str">
            <v>脱贫户</v>
          </cell>
          <cell r="AF1175" t="str">
            <v/>
          </cell>
        </row>
        <row r="1176">
          <cell r="F1176" t="str">
            <v>3112819613</v>
          </cell>
          <cell r="G1176" t="str">
            <v>310038707077</v>
          </cell>
          <cell r="H1176" t="str">
            <v>卢焱鹏</v>
          </cell>
          <cell r="I1176" t="str">
            <v>411326200907292114</v>
          </cell>
          <cell r="J1176" t="str">
            <v>411326200907292114</v>
          </cell>
          <cell r="K1176" t="str">
            <v>3112819613</v>
          </cell>
          <cell r="L1176" t="str">
            <v>卢焱鹏</v>
          </cell>
          <cell r="M1176" t="str">
            <v>上梅池村</v>
          </cell>
          <cell r="N1176" t="str">
            <v>3</v>
          </cell>
          <cell r="O1176" t="str">
            <v>之子</v>
          </cell>
          <cell r="P1176" t="str">
            <v>汉族</v>
          </cell>
          <cell r="Q1176" t="str">
            <v/>
          </cell>
          <cell r="R1176" t="str">
            <v>七年级</v>
          </cell>
          <cell r="S1176" t="str">
            <v>健康</v>
          </cell>
          <cell r="T1176" t="str">
            <v>无劳动力</v>
          </cell>
          <cell r="U1176" t="str">
            <v>0</v>
          </cell>
          <cell r="V1176" t="str">
            <v>是</v>
          </cell>
          <cell r="W1176" t="str">
            <v>缺技术</v>
          </cell>
          <cell r="X1176" t="str">
            <v>否</v>
          </cell>
          <cell r="Y1176" t="str">
            <v>是</v>
          </cell>
          <cell r="Z1176" t="str">
            <v>14843.61</v>
          </cell>
          <cell r="AA1176" t="str">
            <v>13938953935</v>
          </cell>
          <cell r="AB1176" t="str">
            <v/>
          </cell>
          <cell r="AC1176" t="str">
            <v>2013年底</v>
          </cell>
          <cell r="AD1176" t="str">
            <v>2013年12月</v>
          </cell>
          <cell r="AE1176" t="str">
            <v>脱贫户</v>
          </cell>
          <cell r="AF1176" t="str">
            <v/>
          </cell>
        </row>
        <row r="1177">
          <cell r="F1177" t="str">
            <v>3112819613</v>
          </cell>
          <cell r="G1177" t="str">
            <v>310038707075</v>
          </cell>
          <cell r="H1177" t="str">
            <v>卢辛亿</v>
          </cell>
          <cell r="I1177" t="str">
            <v>411323200702052126</v>
          </cell>
          <cell r="J1177" t="str">
            <v>411323200702052126</v>
          </cell>
          <cell r="K1177" t="str">
            <v>3112819613</v>
          </cell>
          <cell r="L1177" t="str">
            <v>卢辛亿</v>
          </cell>
          <cell r="M1177" t="str">
            <v>上梅池村</v>
          </cell>
          <cell r="N1177" t="str">
            <v>3</v>
          </cell>
          <cell r="O1177" t="str">
            <v>之女</v>
          </cell>
          <cell r="P1177" t="str">
            <v>汉族</v>
          </cell>
          <cell r="Q1177" t="str">
            <v/>
          </cell>
          <cell r="R1177" t="str">
            <v>九年级</v>
          </cell>
          <cell r="S1177" t="str">
            <v>健康</v>
          </cell>
          <cell r="T1177" t="str">
            <v>无劳动力</v>
          </cell>
          <cell r="U1177" t="str">
            <v>0</v>
          </cell>
          <cell r="V1177" t="str">
            <v>是</v>
          </cell>
          <cell r="W1177" t="str">
            <v>缺技术</v>
          </cell>
          <cell r="X1177" t="str">
            <v>否</v>
          </cell>
          <cell r="Y1177" t="str">
            <v>是</v>
          </cell>
          <cell r="Z1177" t="str">
            <v>14843.61</v>
          </cell>
          <cell r="AA1177" t="str">
            <v>13938953935</v>
          </cell>
          <cell r="AB1177" t="str">
            <v/>
          </cell>
          <cell r="AC1177" t="str">
            <v>2013年底</v>
          </cell>
          <cell r="AD1177" t="str">
            <v>2013年12月</v>
          </cell>
          <cell r="AE1177" t="str">
            <v>脱贫户</v>
          </cell>
          <cell r="AF1177" t="str">
            <v/>
          </cell>
        </row>
        <row r="1178">
          <cell r="F1178" t="str">
            <v>3112819620</v>
          </cell>
          <cell r="G1178" t="str">
            <v>310038710124</v>
          </cell>
          <cell r="H1178" t="str">
            <v>李明才</v>
          </cell>
          <cell r="I1178" t="str">
            <v>412927195111152112</v>
          </cell>
          <cell r="J1178" t="str">
            <v>412927195111152112</v>
          </cell>
          <cell r="K1178" t="str">
            <v>3112819620</v>
          </cell>
          <cell r="L1178" t="str">
            <v>李明才</v>
          </cell>
          <cell r="M1178" t="str">
            <v>上梅池村</v>
          </cell>
          <cell r="N1178" t="str">
            <v>6</v>
          </cell>
          <cell r="O1178" t="str">
            <v>户主</v>
          </cell>
          <cell r="P1178" t="str">
            <v>汉族</v>
          </cell>
          <cell r="Q1178" t="str">
            <v>小学</v>
          </cell>
          <cell r="R1178" t="str">
            <v/>
          </cell>
          <cell r="S1178" t="str">
            <v>长期慢性病</v>
          </cell>
          <cell r="T1178" t="str">
            <v>弱劳动力或半劳动力</v>
          </cell>
          <cell r="U1178" t="str">
            <v>10</v>
          </cell>
          <cell r="V1178" t="str">
            <v>是</v>
          </cell>
          <cell r="W1178" t="str">
            <v>缺技术</v>
          </cell>
          <cell r="X1178" t="str">
            <v>否</v>
          </cell>
          <cell r="Y1178" t="str">
            <v>是</v>
          </cell>
          <cell r="Z1178" t="str">
            <v>24160.18</v>
          </cell>
          <cell r="AA1178" t="str">
            <v>15238175972</v>
          </cell>
          <cell r="AB1178" t="str">
            <v>15238175972</v>
          </cell>
          <cell r="AC1178" t="str">
            <v>2013年底</v>
          </cell>
          <cell r="AD1178" t="str">
            <v>2013年12月</v>
          </cell>
          <cell r="AE1178" t="str">
            <v>脱贫户</v>
          </cell>
          <cell r="AF1178" t="str">
            <v/>
          </cell>
        </row>
        <row r="1179">
          <cell r="F1179" t="str">
            <v>3112819620</v>
          </cell>
          <cell r="G1179" t="str">
            <v>310038710125</v>
          </cell>
          <cell r="H1179" t="str">
            <v>朱改菊</v>
          </cell>
          <cell r="I1179" t="str">
            <v>41292719550815214553</v>
          </cell>
          <cell r="J1179" t="str">
            <v>412927195508152145</v>
          </cell>
          <cell r="K1179" t="str">
            <v>3112819620</v>
          </cell>
          <cell r="L1179" t="str">
            <v>朱改菊</v>
          </cell>
          <cell r="M1179" t="str">
            <v>上梅池村</v>
          </cell>
          <cell r="N1179" t="str">
            <v>6</v>
          </cell>
          <cell r="O1179" t="str">
            <v>配偶</v>
          </cell>
          <cell r="P1179" t="str">
            <v>汉族</v>
          </cell>
          <cell r="Q1179" t="str">
            <v>文盲或半文盲</v>
          </cell>
          <cell r="R1179" t="str">
            <v/>
          </cell>
          <cell r="S1179" t="str">
            <v>残疾,长期慢性病</v>
          </cell>
          <cell r="T1179" t="str">
            <v>弱劳动力或半劳动力</v>
          </cell>
          <cell r="U1179" t="str">
            <v>12</v>
          </cell>
          <cell r="V1179" t="str">
            <v>是</v>
          </cell>
          <cell r="W1179" t="str">
            <v>缺技术</v>
          </cell>
          <cell r="X1179" t="str">
            <v>否</v>
          </cell>
          <cell r="Y1179" t="str">
            <v>是</v>
          </cell>
          <cell r="Z1179" t="str">
            <v>24160.18</v>
          </cell>
          <cell r="AA1179" t="str">
            <v>15238175972</v>
          </cell>
          <cell r="AB1179" t="str">
            <v>15238175972</v>
          </cell>
          <cell r="AC1179" t="str">
            <v>2013年底</v>
          </cell>
          <cell r="AD1179" t="str">
            <v>2013年12月</v>
          </cell>
          <cell r="AE1179" t="str">
            <v>脱贫户</v>
          </cell>
          <cell r="AF1179" t="str">
            <v/>
          </cell>
        </row>
        <row r="1180">
          <cell r="F1180" t="str">
            <v>3112819620</v>
          </cell>
          <cell r="G1180" t="str">
            <v>4700000523951081</v>
          </cell>
          <cell r="H1180" t="str">
            <v>李清泽</v>
          </cell>
          <cell r="I1180" t="str">
            <v>411323198108142153</v>
          </cell>
          <cell r="J1180" t="str">
            <v>411323198108142153</v>
          </cell>
          <cell r="K1180" t="str">
            <v>3112819620</v>
          </cell>
          <cell r="L1180" t="str">
            <v>李清泽</v>
          </cell>
          <cell r="M1180" t="str">
            <v>上梅池村</v>
          </cell>
          <cell r="N1180" t="str">
            <v>6</v>
          </cell>
          <cell r="O1180" t="str">
            <v>之子</v>
          </cell>
          <cell r="P1180" t="str">
            <v>汉族</v>
          </cell>
          <cell r="Q1180" t="str">
            <v>初中</v>
          </cell>
          <cell r="R1180" t="str">
            <v/>
          </cell>
          <cell r="S1180" t="str">
            <v>健康</v>
          </cell>
          <cell r="T1180" t="str">
            <v>普通劳动力</v>
          </cell>
          <cell r="U1180" t="str">
            <v>9</v>
          </cell>
          <cell r="V1180" t="str">
            <v>是</v>
          </cell>
          <cell r="W1180" t="str">
            <v>缺技术</v>
          </cell>
          <cell r="X1180" t="str">
            <v>否</v>
          </cell>
          <cell r="Y1180" t="str">
            <v>是</v>
          </cell>
          <cell r="Z1180" t="str">
            <v>24160.18</v>
          </cell>
          <cell r="AA1180" t="str">
            <v>15238175972</v>
          </cell>
          <cell r="AB1180" t="str">
            <v>13872822773</v>
          </cell>
          <cell r="AC1180" t="str">
            <v>2013年底</v>
          </cell>
          <cell r="AD1180" t="str">
            <v>2019年09月</v>
          </cell>
          <cell r="AE1180" t="str">
            <v>脱贫户</v>
          </cell>
          <cell r="AF1180" t="str">
            <v/>
          </cell>
        </row>
        <row r="1181">
          <cell r="F1181" t="str">
            <v>3112819620</v>
          </cell>
          <cell r="G1181" t="str">
            <v>4700000523954172</v>
          </cell>
          <cell r="H1181" t="str">
            <v>李天红</v>
          </cell>
          <cell r="I1181" t="str">
            <v>420303198005162042</v>
          </cell>
          <cell r="J1181" t="str">
            <v>420303198005162042</v>
          </cell>
          <cell r="K1181" t="str">
            <v>3112819620</v>
          </cell>
          <cell r="L1181" t="str">
            <v>李天红</v>
          </cell>
          <cell r="M1181" t="str">
            <v>上梅池村</v>
          </cell>
          <cell r="N1181" t="str">
            <v>6</v>
          </cell>
          <cell r="O1181" t="str">
            <v>之儿媳</v>
          </cell>
          <cell r="P1181" t="str">
            <v>汉族</v>
          </cell>
          <cell r="Q1181" t="str">
            <v>初中</v>
          </cell>
          <cell r="R1181" t="str">
            <v/>
          </cell>
          <cell r="S1181" t="str">
            <v>健康</v>
          </cell>
          <cell r="T1181" t="str">
            <v>普通劳动力</v>
          </cell>
          <cell r="U1181" t="str">
            <v>12</v>
          </cell>
          <cell r="V1181" t="str">
            <v>是</v>
          </cell>
          <cell r="W1181" t="str">
            <v>缺技术</v>
          </cell>
          <cell r="X1181" t="str">
            <v>否</v>
          </cell>
          <cell r="Y1181" t="str">
            <v>是</v>
          </cell>
          <cell r="Z1181" t="str">
            <v>24160.18</v>
          </cell>
          <cell r="AA1181" t="str">
            <v>15238175972</v>
          </cell>
          <cell r="AB1181" t="str">
            <v>15238175972</v>
          </cell>
          <cell r="AC1181" t="str">
            <v>2013年底</v>
          </cell>
          <cell r="AD1181" t="str">
            <v>2019年09月</v>
          </cell>
          <cell r="AE1181" t="str">
            <v>脱贫户</v>
          </cell>
          <cell r="AF1181" t="str">
            <v/>
          </cell>
        </row>
        <row r="1182">
          <cell r="F1182" t="str">
            <v>3112819620</v>
          </cell>
          <cell r="G1182" t="str">
            <v>4700000523958450</v>
          </cell>
          <cell r="H1182" t="str">
            <v>李昊阳</v>
          </cell>
          <cell r="I1182" t="str">
            <v>420303200405180039</v>
          </cell>
          <cell r="J1182" t="str">
            <v>420303200405180039</v>
          </cell>
          <cell r="K1182" t="str">
            <v>3112819620</v>
          </cell>
          <cell r="L1182" t="str">
            <v>李昊阳</v>
          </cell>
          <cell r="M1182" t="str">
            <v>上梅池村</v>
          </cell>
          <cell r="N1182" t="str">
            <v>6</v>
          </cell>
          <cell r="O1182" t="str">
            <v>之孙子</v>
          </cell>
          <cell r="P1182" t="str">
            <v>汉族</v>
          </cell>
          <cell r="Q1182" t="str">
            <v/>
          </cell>
          <cell r="R1182" t="str">
            <v>高职高专一年级</v>
          </cell>
          <cell r="S1182" t="str">
            <v>健康</v>
          </cell>
          <cell r="T1182" t="str">
            <v>无劳动力</v>
          </cell>
          <cell r="U1182" t="str">
            <v>0</v>
          </cell>
          <cell r="V1182" t="str">
            <v>是</v>
          </cell>
          <cell r="W1182" t="str">
            <v>缺技术</v>
          </cell>
          <cell r="X1182" t="str">
            <v>否</v>
          </cell>
          <cell r="Y1182" t="str">
            <v>是</v>
          </cell>
          <cell r="Z1182" t="str">
            <v>24160.18</v>
          </cell>
          <cell r="AA1182" t="str">
            <v>15238175972</v>
          </cell>
          <cell r="AB1182" t="str">
            <v/>
          </cell>
          <cell r="AC1182" t="str">
            <v>2013年底</v>
          </cell>
          <cell r="AD1182" t="str">
            <v>2019年09月</v>
          </cell>
          <cell r="AE1182" t="str">
            <v>脱贫户</v>
          </cell>
          <cell r="AF1182" t="str">
            <v/>
          </cell>
        </row>
        <row r="1183">
          <cell r="F1183" t="str">
            <v>3112819620</v>
          </cell>
          <cell r="G1183" t="str">
            <v>4700000523961815</v>
          </cell>
          <cell r="H1183" t="str">
            <v>李淑婧</v>
          </cell>
          <cell r="I1183" t="str">
            <v>420303201101272043</v>
          </cell>
          <cell r="J1183" t="str">
            <v>420303201101272043</v>
          </cell>
          <cell r="K1183" t="str">
            <v>3112819620</v>
          </cell>
          <cell r="L1183" t="str">
            <v>李淑婧</v>
          </cell>
          <cell r="M1183" t="str">
            <v>上梅池村</v>
          </cell>
          <cell r="N1183" t="str">
            <v>6</v>
          </cell>
          <cell r="O1183" t="str">
            <v>之孙女</v>
          </cell>
          <cell r="P1183" t="str">
            <v>汉族</v>
          </cell>
          <cell r="Q1183" t="str">
            <v/>
          </cell>
          <cell r="R1183" t="str">
            <v>小学</v>
          </cell>
          <cell r="S1183" t="str">
            <v>健康</v>
          </cell>
          <cell r="T1183" t="str">
            <v>无劳动力</v>
          </cell>
          <cell r="U1183" t="str">
            <v>0</v>
          </cell>
          <cell r="V1183" t="str">
            <v>是</v>
          </cell>
          <cell r="W1183" t="str">
            <v>缺技术</v>
          </cell>
          <cell r="X1183" t="str">
            <v>否</v>
          </cell>
          <cell r="Y1183" t="str">
            <v>是</v>
          </cell>
          <cell r="Z1183" t="str">
            <v>24160.18</v>
          </cell>
          <cell r="AA1183" t="str">
            <v>15238175972</v>
          </cell>
          <cell r="AB1183" t="str">
            <v/>
          </cell>
          <cell r="AC1183" t="str">
            <v>2013年底</v>
          </cell>
          <cell r="AD1183" t="str">
            <v>2019年09月</v>
          </cell>
          <cell r="AE1183" t="str">
            <v>脱贫户</v>
          </cell>
          <cell r="AF1183" t="str">
            <v/>
          </cell>
        </row>
        <row r="1184">
          <cell r="F1184" t="str">
            <v>3112820288</v>
          </cell>
          <cell r="G1184" t="str">
            <v>310038737373</v>
          </cell>
          <cell r="H1184" t="str">
            <v>焦党顺</v>
          </cell>
          <cell r="I1184" t="str">
            <v>412927196307042139</v>
          </cell>
          <cell r="J1184" t="str">
            <v>412927196307042139</v>
          </cell>
          <cell r="K1184" t="str">
            <v>3112820288</v>
          </cell>
          <cell r="L1184" t="str">
            <v>焦党顺</v>
          </cell>
          <cell r="M1184" t="str">
            <v>上梅池村</v>
          </cell>
          <cell r="N1184" t="str">
            <v>6</v>
          </cell>
          <cell r="O1184" t="str">
            <v>户主</v>
          </cell>
          <cell r="P1184" t="str">
            <v>汉族</v>
          </cell>
          <cell r="Q1184" t="str">
            <v>初中</v>
          </cell>
          <cell r="R1184" t="str">
            <v/>
          </cell>
          <cell r="S1184" t="str">
            <v>健康</v>
          </cell>
          <cell r="T1184" t="str">
            <v>普通劳动力</v>
          </cell>
          <cell r="U1184" t="str">
            <v>0</v>
          </cell>
          <cell r="V1184" t="str">
            <v>是</v>
          </cell>
          <cell r="W1184" t="str">
            <v>缺技术</v>
          </cell>
          <cell r="X1184" t="str">
            <v>否</v>
          </cell>
          <cell r="Y1184" t="str">
            <v>是</v>
          </cell>
          <cell r="Z1184" t="str">
            <v>10483.6</v>
          </cell>
          <cell r="AA1184" t="str">
            <v>18336617279</v>
          </cell>
          <cell r="AB1184" t="str">
            <v>18336617279</v>
          </cell>
          <cell r="AC1184" t="str">
            <v>2014年底</v>
          </cell>
          <cell r="AD1184" t="str">
            <v>2014年12月</v>
          </cell>
          <cell r="AE1184" t="str">
            <v>脱贫户</v>
          </cell>
          <cell r="AF1184" t="str">
            <v/>
          </cell>
        </row>
        <row r="1185">
          <cell r="F1185" t="str">
            <v>3112820288</v>
          </cell>
          <cell r="G1185" t="str">
            <v>310038737372</v>
          </cell>
          <cell r="H1185" t="str">
            <v>陶珍娃</v>
          </cell>
          <cell r="I1185" t="str">
            <v>412927196804292120</v>
          </cell>
          <cell r="J1185" t="str">
            <v>412927196804292120</v>
          </cell>
          <cell r="K1185" t="str">
            <v>3112820288</v>
          </cell>
          <cell r="L1185" t="str">
            <v>陶珍娃</v>
          </cell>
          <cell r="M1185" t="str">
            <v>上梅池村</v>
          </cell>
          <cell r="N1185" t="str">
            <v>6</v>
          </cell>
          <cell r="O1185" t="str">
            <v>配偶</v>
          </cell>
          <cell r="P1185" t="str">
            <v>汉族</v>
          </cell>
          <cell r="Q1185" t="str">
            <v>小学</v>
          </cell>
          <cell r="R1185" t="str">
            <v/>
          </cell>
          <cell r="S1185" t="str">
            <v>长期慢性病</v>
          </cell>
          <cell r="T1185" t="str">
            <v>普通劳动力</v>
          </cell>
          <cell r="U1185" t="str">
            <v>12</v>
          </cell>
          <cell r="V1185" t="str">
            <v>是</v>
          </cell>
          <cell r="W1185" t="str">
            <v>缺技术</v>
          </cell>
          <cell r="X1185" t="str">
            <v>否</v>
          </cell>
          <cell r="Y1185" t="str">
            <v>是</v>
          </cell>
          <cell r="Z1185" t="str">
            <v>10483.6</v>
          </cell>
          <cell r="AA1185" t="str">
            <v>18336617279</v>
          </cell>
          <cell r="AB1185" t="str">
            <v>15036242192</v>
          </cell>
          <cell r="AC1185" t="str">
            <v>2014年底</v>
          </cell>
          <cell r="AD1185" t="str">
            <v>2014年12月</v>
          </cell>
          <cell r="AE1185" t="str">
            <v>脱贫户</v>
          </cell>
          <cell r="AF1185" t="str">
            <v/>
          </cell>
        </row>
        <row r="1186">
          <cell r="F1186" t="str">
            <v>3112820288</v>
          </cell>
          <cell r="G1186" t="str">
            <v>310038737375</v>
          </cell>
          <cell r="H1186" t="str">
            <v>焦新坡</v>
          </cell>
          <cell r="I1186" t="str">
            <v>411323198702022138</v>
          </cell>
          <cell r="J1186" t="str">
            <v>411323198702022138</v>
          </cell>
          <cell r="K1186" t="str">
            <v>3112820288</v>
          </cell>
          <cell r="L1186" t="str">
            <v>焦新坡</v>
          </cell>
          <cell r="M1186" t="str">
            <v>上梅池村</v>
          </cell>
          <cell r="N1186" t="str">
            <v>6</v>
          </cell>
          <cell r="O1186" t="str">
            <v>之子</v>
          </cell>
          <cell r="P1186" t="str">
            <v>汉族</v>
          </cell>
          <cell r="Q1186" t="str">
            <v>初中</v>
          </cell>
          <cell r="R1186" t="str">
            <v/>
          </cell>
          <cell r="S1186" t="str">
            <v>健康</v>
          </cell>
          <cell r="T1186" t="str">
            <v>普通劳动力</v>
          </cell>
          <cell r="U1186" t="str">
            <v>9</v>
          </cell>
          <cell r="V1186" t="str">
            <v>是</v>
          </cell>
          <cell r="W1186" t="str">
            <v>缺技术</v>
          </cell>
          <cell r="X1186" t="str">
            <v>否</v>
          </cell>
          <cell r="Y1186" t="str">
            <v>是</v>
          </cell>
          <cell r="Z1186" t="str">
            <v>10483.6</v>
          </cell>
          <cell r="AA1186" t="str">
            <v>18336617279</v>
          </cell>
          <cell r="AB1186" t="str">
            <v>13525675016</v>
          </cell>
          <cell r="AC1186" t="str">
            <v>2014年底</v>
          </cell>
          <cell r="AD1186" t="str">
            <v>2014年12月</v>
          </cell>
          <cell r="AE1186" t="str">
            <v>脱贫户</v>
          </cell>
          <cell r="AF1186" t="str">
            <v/>
          </cell>
        </row>
        <row r="1187">
          <cell r="F1187" t="str">
            <v>3112820288</v>
          </cell>
          <cell r="G1187" t="str">
            <v>310038737374</v>
          </cell>
          <cell r="H1187" t="str">
            <v>林翠霞</v>
          </cell>
          <cell r="I1187" t="str">
            <v>350521198901127849</v>
          </cell>
          <cell r="J1187" t="str">
            <v>350521198901127849</v>
          </cell>
          <cell r="K1187" t="str">
            <v>3112820288</v>
          </cell>
          <cell r="L1187" t="str">
            <v>林翠霞</v>
          </cell>
          <cell r="M1187" t="str">
            <v>上梅池村</v>
          </cell>
          <cell r="N1187" t="str">
            <v>6</v>
          </cell>
          <cell r="O1187" t="str">
            <v>之儿媳</v>
          </cell>
          <cell r="P1187" t="str">
            <v>汉族</v>
          </cell>
          <cell r="Q1187" t="str">
            <v>初中</v>
          </cell>
          <cell r="R1187" t="str">
            <v/>
          </cell>
          <cell r="S1187" t="str">
            <v>长期慢性病</v>
          </cell>
          <cell r="T1187" t="str">
            <v>普通劳动力</v>
          </cell>
          <cell r="U1187" t="str">
            <v>0</v>
          </cell>
          <cell r="V1187" t="str">
            <v>是</v>
          </cell>
          <cell r="W1187" t="str">
            <v>缺技术</v>
          </cell>
          <cell r="X1187" t="str">
            <v>否</v>
          </cell>
          <cell r="Y1187" t="str">
            <v>是</v>
          </cell>
          <cell r="Z1187" t="str">
            <v>10483.6</v>
          </cell>
          <cell r="AA1187" t="str">
            <v>18336617279</v>
          </cell>
          <cell r="AB1187" t="str">
            <v/>
          </cell>
          <cell r="AC1187" t="str">
            <v>2014年底</v>
          </cell>
          <cell r="AD1187" t="str">
            <v>2014年12月</v>
          </cell>
          <cell r="AE1187" t="str">
            <v>脱贫户</v>
          </cell>
          <cell r="AF1187" t="str">
            <v/>
          </cell>
        </row>
        <row r="1188">
          <cell r="F1188" t="str">
            <v>3112820288</v>
          </cell>
          <cell r="G1188" t="str">
            <v>100000069794999</v>
          </cell>
          <cell r="H1188" t="str">
            <v>焦哲</v>
          </cell>
          <cell r="I1188" t="str">
            <v>411326201502110153</v>
          </cell>
          <cell r="J1188" t="str">
            <v>411326201502110153</v>
          </cell>
          <cell r="K1188" t="str">
            <v>3112820288</v>
          </cell>
          <cell r="L1188" t="str">
            <v>焦哲</v>
          </cell>
          <cell r="M1188" t="str">
            <v>上梅池村</v>
          </cell>
          <cell r="N1188" t="str">
            <v>6</v>
          </cell>
          <cell r="O1188" t="str">
            <v>之孙子</v>
          </cell>
          <cell r="P1188" t="str">
            <v>汉族</v>
          </cell>
          <cell r="Q1188" t="str">
            <v/>
          </cell>
          <cell r="R1188" t="str">
            <v>小学</v>
          </cell>
          <cell r="S1188" t="str">
            <v>健康</v>
          </cell>
          <cell r="T1188" t="str">
            <v>无劳动力</v>
          </cell>
          <cell r="U1188" t="str">
            <v>0</v>
          </cell>
          <cell r="V1188" t="str">
            <v>是</v>
          </cell>
          <cell r="W1188" t="str">
            <v>缺技术</v>
          </cell>
          <cell r="X1188" t="str">
            <v>否</v>
          </cell>
          <cell r="Y1188" t="str">
            <v>是</v>
          </cell>
          <cell r="Z1188" t="str">
            <v>10483.6</v>
          </cell>
          <cell r="AA1188" t="str">
            <v>18336617279</v>
          </cell>
          <cell r="AB1188" t="str">
            <v/>
          </cell>
          <cell r="AC1188" t="str">
            <v>2014年底</v>
          </cell>
          <cell r="AD1188" t="str">
            <v>2015年12月</v>
          </cell>
          <cell r="AE1188" t="str">
            <v>脱贫户</v>
          </cell>
          <cell r="AF1188" t="str">
            <v/>
          </cell>
        </row>
        <row r="1189">
          <cell r="F1189" t="str">
            <v>3112820288</v>
          </cell>
          <cell r="G1189" t="str">
            <v>100000069829209</v>
          </cell>
          <cell r="H1189" t="str">
            <v>焦沿</v>
          </cell>
          <cell r="I1189" t="str">
            <v>411326201008072112</v>
          </cell>
          <cell r="J1189" t="str">
            <v>411326201008072112</v>
          </cell>
          <cell r="K1189" t="str">
            <v>3112820288</v>
          </cell>
          <cell r="L1189" t="str">
            <v>焦沿</v>
          </cell>
          <cell r="M1189" t="str">
            <v>上梅池村</v>
          </cell>
          <cell r="N1189" t="str">
            <v>6</v>
          </cell>
          <cell r="O1189" t="str">
            <v>之孙子</v>
          </cell>
          <cell r="P1189" t="str">
            <v>汉族</v>
          </cell>
          <cell r="Q1189" t="str">
            <v/>
          </cell>
          <cell r="R1189" t="str">
            <v>小学</v>
          </cell>
          <cell r="S1189" t="str">
            <v>健康</v>
          </cell>
          <cell r="T1189" t="str">
            <v>无劳动力</v>
          </cell>
          <cell r="U1189" t="str">
            <v>0</v>
          </cell>
          <cell r="V1189" t="str">
            <v>是</v>
          </cell>
          <cell r="W1189" t="str">
            <v>缺技术</v>
          </cell>
          <cell r="X1189" t="str">
            <v>否</v>
          </cell>
          <cell r="Y1189" t="str">
            <v>是</v>
          </cell>
          <cell r="Z1189" t="str">
            <v>10483.6</v>
          </cell>
          <cell r="AA1189" t="str">
            <v>18336617279</v>
          </cell>
          <cell r="AB1189" t="str">
            <v/>
          </cell>
          <cell r="AC1189" t="str">
            <v>2014年底</v>
          </cell>
          <cell r="AD1189" t="str">
            <v>2014年12月</v>
          </cell>
          <cell r="AE1189" t="str">
            <v>脱贫户</v>
          </cell>
          <cell r="AF1189" t="str">
            <v/>
          </cell>
        </row>
        <row r="1190">
          <cell r="F1190" t="str">
            <v>3112820913</v>
          </cell>
          <cell r="G1190" t="str">
            <v>310038759343</v>
          </cell>
          <cell r="H1190" t="str">
            <v>李长进</v>
          </cell>
          <cell r="I1190" t="str">
            <v>412927196807012112</v>
          </cell>
          <cell r="J1190" t="str">
            <v>412927196807012112</v>
          </cell>
          <cell r="K1190" t="str">
            <v>3112820913</v>
          </cell>
          <cell r="L1190" t="str">
            <v>李长进</v>
          </cell>
          <cell r="M1190" t="str">
            <v>上梅池村</v>
          </cell>
          <cell r="N1190" t="str">
            <v>3</v>
          </cell>
          <cell r="O1190" t="str">
            <v>户主</v>
          </cell>
          <cell r="P1190" t="str">
            <v>汉族</v>
          </cell>
          <cell r="Q1190" t="str">
            <v>小学</v>
          </cell>
          <cell r="R1190" t="str">
            <v/>
          </cell>
          <cell r="S1190" t="str">
            <v>长期慢性病</v>
          </cell>
          <cell r="T1190" t="str">
            <v>普通劳动力</v>
          </cell>
          <cell r="U1190" t="str">
            <v>10</v>
          </cell>
          <cell r="V1190" t="str">
            <v>是</v>
          </cell>
          <cell r="W1190" t="str">
            <v>缺资金</v>
          </cell>
          <cell r="X1190" t="str">
            <v>否</v>
          </cell>
          <cell r="Y1190" t="str">
            <v>是</v>
          </cell>
          <cell r="Z1190" t="str">
            <v>22560.21</v>
          </cell>
          <cell r="AA1190" t="str">
            <v>15238129681</v>
          </cell>
          <cell r="AB1190" t="str">
            <v>15670671737</v>
          </cell>
          <cell r="AC1190" t="str">
            <v>2013年底</v>
          </cell>
          <cell r="AD1190" t="str">
            <v>2013年12月</v>
          </cell>
          <cell r="AE1190" t="str">
            <v>脱贫户</v>
          </cell>
          <cell r="AF1190" t="str">
            <v/>
          </cell>
        </row>
        <row r="1191">
          <cell r="F1191" t="str">
            <v>3112820913</v>
          </cell>
          <cell r="G1191" t="str">
            <v>310038759342</v>
          </cell>
          <cell r="H1191" t="str">
            <v>李治琴</v>
          </cell>
          <cell r="I1191" t="str">
            <v>412927196805212145</v>
          </cell>
          <cell r="J1191" t="str">
            <v>412927196805212145</v>
          </cell>
          <cell r="K1191" t="str">
            <v>3112820913</v>
          </cell>
          <cell r="L1191" t="str">
            <v>李治琴</v>
          </cell>
          <cell r="M1191" t="str">
            <v>上梅池村</v>
          </cell>
          <cell r="N1191" t="str">
            <v>3</v>
          </cell>
          <cell r="O1191" t="str">
            <v>配偶</v>
          </cell>
          <cell r="P1191" t="str">
            <v>汉族</v>
          </cell>
          <cell r="Q1191" t="str">
            <v>小学</v>
          </cell>
          <cell r="R1191" t="str">
            <v/>
          </cell>
          <cell r="S1191" t="str">
            <v>长期慢性病</v>
          </cell>
          <cell r="T1191" t="str">
            <v>弱劳动力或半劳动力</v>
          </cell>
          <cell r="U1191" t="str">
            <v>6</v>
          </cell>
          <cell r="V1191" t="str">
            <v>是</v>
          </cell>
          <cell r="W1191" t="str">
            <v>缺资金</v>
          </cell>
          <cell r="X1191" t="str">
            <v>否</v>
          </cell>
          <cell r="Y1191" t="str">
            <v>是</v>
          </cell>
          <cell r="Z1191" t="str">
            <v>22560.21</v>
          </cell>
          <cell r="AA1191" t="str">
            <v>15238129681</v>
          </cell>
          <cell r="AB1191" t="str">
            <v>15238129681</v>
          </cell>
          <cell r="AC1191" t="str">
            <v>2013年底</v>
          </cell>
          <cell r="AD1191" t="str">
            <v>2013年12月</v>
          </cell>
          <cell r="AE1191" t="str">
            <v>脱贫户</v>
          </cell>
          <cell r="AF1191" t="str">
            <v/>
          </cell>
        </row>
        <row r="1192">
          <cell r="F1192" t="str">
            <v>3112820913</v>
          </cell>
          <cell r="G1192" t="str">
            <v>310038759341</v>
          </cell>
          <cell r="H1192" t="str">
            <v>李莉莉</v>
          </cell>
          <cell r="I1192" t="str">
            <v>411323200107022125</v>
          </cell>
          <cell r="J1192" t="str">
            <v>411323200107022125</v>
          </cell>
          <cell r="K1192" t="str">
            <v>3112820913</v>
          </cell>
          <cell r="L1192" t="str">
            <v>李莉莉</v>
          </cell>
          <cell r="M1192" t="str">
            <v>上梅池村</v>
          </cell>
          <cell r="N1192" t="str">
            <v>3</v>
          </cell>
          <cell r="O1192" t="str">
            <v>之女</v>
          </cell>
          <cell r="P1192" t="str">
            <v>汉族</v>
          </cell>
          <cell r="Q1192" t="str">
            <v>高中</v>
          </cell>
          <cell r="R1192" t="str">
            <v/>
          </cell>
          <cell r="S1192" t="str">
            <v>健康</v>
          </cell>
          <cell r="T1192" t="str">
            <v>普通劳动力</v>
          </cell>
          <cell r="U1192" t="str">
            <v>10</v>
          </cell>
          <cell r="V1192" t="str">
            <v>是</v>
          </cell>
          <cell r="W1192" t="str">
            <v>缺资金</v>
          </cell>
          <cell r="X1192" t="str">
            <v>否</v>
          </cell>
          <cell r="Y1192" t="str">
            <v>是</v>
          </cell>
          <cell r="Z1192" t="str">
            <v>22560.21</v>
          </cell>
          <cell r="AA1192" t="str">
            <v>15238129681</v>
          </cell>
          <cell r="AB1192" t="str">
            <v>15690705062</v>
          </cell>
          <cell r="AC1192" t="str">
            <v>2013年底</v>
          </cell>
          <cell r="AD1192" t="str">
            <v>2013年12月</v>
          </cell>
          <cell r="AE1192" t="str">
            <v>脱贫户</v>
          </cell>
          <cell r="AF1192" t="str">
            <v/>
          </cell>
        </row>
        <row r="1193">
          <cell r="F1193" t="str">
            <v>3112822071</v>
          </cell>
          <cell r="G1193" t="str">
            <v>310038644988</v>
          </cell>
          <cell r="H1193" t="str">
            <v>李建喜</v>
          </cell>
          <cell r="I1193" t="str">
            <v>412927196712222192</v>
          </cell>
          <cell r="J1193" t="str">
            <v>412927196712222192</v>
          </cell>
          <cell r="K1193" t="str">
            <v>3112822071</v>
          </cell>
          <cell r="L1193" t="str">
            <v>李建喜</v>
          </cell>
          <cell r="M1193" t="str">
            <v>上梅池村</v>
          </cell>
          <cell r="N1193" t="str">
            <v>3</v>
          </cell>
          <cell r="O1193" t="str">
            <v>户主</v>
          </cell>
          <cell r="P1193" t="str">
            <v>汉族</v>
          </cell>
          <cell r="Q1193" t="str">
            <v>初中</v>
          </cell>
          <cell r="R1193" t="str">
            <v/>
          </cell>
          <cell r="S1193" t="str">
            <v>长期慢性病</v>
          </cell>
          <cell r="T1193" t="str">
            <v>普通劳动力</v>
          </cell>
          <cell r="U1193" t="str">
            <v>10</v>
          </cell>
          <cell r="V1193" t="str">
            <v>是</v>
          </cell>
          <cell r="W1193" t="str">
            <v>缺技术</v>
          </cell>
          <cell r="X1193" t="str">
            <v>否</v>
          </cell>
          <cell r="Y1193" t="str">
            <v>是</v>
          </cell>
          <cell r="Z1193" t="str">
            <v>15689.27</v>
          </cell>
          <cell r="AA1193" t="str">
            <v>18338263759</v>
          </cell>
          <cell r="AB1193" t="str">
            <v>13949325383</v>
          </cell>
          <cell r="AC1193" t="str">
            <v>2013年底</v>
          </cell>
          <cell r="AD1193" t="str">
            <v>2013年12月</v>
          </cell>
          <cell r="AE1193" t="str">
            <v>脱贫户</v>
          </cell>
          <cell r="AF1193" t="str">
            <v/>
          </cell>
        </row>
        <row r="1194">
          <cell r="F1194" t="str">
            <v>3112822071</v>
          </cell>
          <cell r="G1194" t="str">
            <v>310038644989</v>
          </cell>
          <cell r="H1194" t="str">
            <v>邵姣娃</v>
          </cell>
          <cell r="I1194" t="str">
            <v>412927197304082121</v>
          </cell>
          <cell r="J1194" t="str">
            <v>412927197304082121</v>
          </cell>
          <cell r="K1194" t="str">
            <v>3112822071</v>
          </cell>
          <cell r="L1194" t="str">
            <v>邵姣娃</v>
          </cell>
          <cell r="M1194" t="str">
            <v>上梅池村</v>
          </cell>
          <cell r="N1194" t="str">
            <v>3</v>
          </cell>
          <cell r="O1194" t="str">
            <v>配偶</v>
          </cell>
          <cell r="P1194" t="str">
            <v>汉族</v>
          </cell>
          <cell r="Q1194" t="str">
            <v>初中</v>
          </cell>
          <cell r="R1194" t="str">
            <v/>
          </cell>
          <cell r="S1194" t="str">
            <v>长期慢性病</v>
          </cell>
          <cell r="T1194" t="str">
            <v>普通劳动力</v>
          </cell>
          <cell r="U1194" t="str">
            <v>6</v>
          </cell>
          <cell r="V1194" t="str">
            <v>是</v>
          </cell>
          <cell r="W1194" t="str">
            <v>缺技术</v>
          </cell>
          <cell r="X1194" t="str">
            <v>否</v>
          </cell>
          <cell r="Y1194" t="str">
            <v>是</v>
          </cell>
          <cell r="Z1194" t="str">
            <v>15689.27</v>
          </cell>
          <cell r="AA1194" t="str">
            <v>18338263759</v>
          </cell>
          <cell r="AB1194" t="str">
            <v>18338263750</v>
          </cell>
          <cell r="AC1194" t="str">
            <v>2013年底</v>
          </cell>
          <cell r="AD1194" t="str">
            <v>2013年12月</v>
          </cell>
          <cell r="AE1194" t="str">
            <v>脱贫户</v>
          </cell>
          <cell r="AF1194" t="str">
            <v/>
          </cell>
        </row>
        <row r="1195">
          <cell r="F1195" t="str">
            <v>3112822071</v>
          </cell>
          <cell r="G1195" t="str">
            <v>310038644987</v>
          </cell>
          <cell r="H1195" t="str">
            <v>李东阳</v>
          </cell>
          <cell r="I1195" t="str">
            <v>411323200507262136</v>
          </cell>
          <cell r="J1195" t="str">
            <v>411323200507262136</v>
          </cell>
          <cell r="K1195" t="str">
            <v>3112822071</v>
          </cell>
          <cell r="L1195" t="str">
            <v>李东阳</v>
          </cell>
          <cell r="M1195" t="str">
            <v>上梅池村</v>
          </cell>
          <cell r="N1195" t="str">
            <v>3</v>
          </cell>
          <cell r="O1195" t="str">
            <v>之子</v>
          </cell>
          <cell r="P1195" t="str">
            <v>汉族</v>
          </cell>
          <cell r="Q1195" t="str">
            <v>初中</v>
          </cell>
          <cell r="R1195" t="str">
            <v/>
          </cell>
          <cell r="S1195" t="str">
            <v>健康</v>
          </cell>
          <cell r="T1195" t="str">
            <v>普通劳动力</v>
          </cell>
          <cell r="U1195" t="str">
            <v>0</v>
          </cell>
          <cell r="V1195" t="str">
            <v>是</v>
          </cell>
          <cell r="W1195" t="str">
            <v>缺技术</v>
          </cell>
          <cell r="X1195" t="str">
            <v>否</v>
          </cell>
          <cell r="Y1195" t="str">
            <v>是</v>
          </cell>
          <cell r="Z1195" t="str">
            <v>15689.27</v>
          </cell>
          <cell r="AA1195" t="str">
            <v>18338263759</v>
          </cell>
          <cell r="AB1195" t="str">
            <v/>
          </cell>
          <cell r="AC1195" t="str">
            <v>2013年底</v>
          </cell>
          <cell r="AD1195" t="str">
            <v>2013年12月</v>
          </cell>
          <cell r="AE1195" t="str">
            <v>脱贫户</v>
          </cell>
          <cell r="AF1195" t="str">
            <v/>
          </cell>
        </row>
        <row r="1196">
          <cell r="F1196" t="str">
            <v>3112822072</v>
          </cell>
          <cell r="G1196" t="str">
            <v>310038644991</v>
          </cell>
          <cell r="H1196" t="str">
            <v>孙强娃</v>
          </cell>
          <cell r="I1196" t="str">
            <v>412927197902102110</v>
          </cell>
          <cell r="J1196" t="str">
            <v>412927197902102110</v>
          </cell>
          <cell r="K1196" t="str">
            <v>3112822072</v>
          </cell>
          <cell r="L1196" t="str">
            <v>孙强娃</v>
          </cell>
          <cell r="M1196" t="str">
            <v>上梅池村</v>
          </cell>
          <cell r="N1196" t="str">
            <v>4</v>
          </cell>
          <cell r="O1196" t="str">
            <v>户主</v>
          </cell>
          <cell r="P1196" t="str">
            <v>汉族</v>
          </cell>
          <cell r="Q1196" t="str">
            <v>初中</v>
          </cell>
          <cell r="R1196" t="str">
            <v/>
          </cell>
          <cell r="S1196" t="str">
            <v>健康</v>
          </cell>
          <cell r="T1196" t="str">
            <v>普通劳动力</v>
          </cell>
          <cell r="U1196" t="str">
            <v>11</v>
          </cell>
          <cell r="V1196" t="str">
            <v>是</v>
          </cell>
          <cell r="W1196" t="str">
            <v>因残</v>
          </cell>
          <cell r="X1196" t="str">
            <v>否</v>
          </cell>
          <cell r="Y1196" t="str">
            <v>是</v>
          </cell>
          <cell r="Z1196" t="str">
            <v>15717.56</v>
          </cell>
          <cell r="AA1196" t="str">
            <v>15138985750</v>
          </cell>
          <cell r="AB1196" t="str">
            <v>15138985750</v>
          </cell>
          <cell r="AC1196" t="str">
            <v>2013年底</v>
          </cell>
          <cell r="AD1196" t="str">
            <v>2013年12月</v>
          </cell>
          <cell r="AE1196" t="str">
            <v>脱贫户</v>
          </cell>
          <cell r="AF1196" t="str">
            <v/>
          </cell>
        </row>
        <row r="1197">
          <cell r="F1197" t="str">
            <v>3112822072</v>
          </cell>
          <cell r="G1197" t="str">
            <v>310038644992</v>
          </cell>
          <cell r="H1197" t="str">
            <v>孙亚豪</v>
          </cell>
          <cell r="I1197" t="str">
            <v>411326200710032132</v>
          </cell>
          <cell r="J1197" t="str">
            <v>411326200710032132</v>
          </cell>
          <cell r="K1197" t="str">
            <v>3112822072</v>
          </cell>
          <cell r="L1197" t="str">
            <v>孙亚豪</v>
          </cell>
          <cell r="M1197" t="str">
            <v>上梅池村</v>
          </cell>
          <cell r="N1197" t="str">
            <v>4</v>
          </cell>
          <cell r="O1197" t="str">
            <v>之子</v>
          </cell>
          <cell r="P1197" t="str">
            <v>汉族</v>
          </cell>
          <cell r="Q1197" t="str">
            <v/>
          </cell>
          <cell r="R1197" t="str">
            <v>九年级</v>
          </cell>
          <cell r="S1197" t="str">
            <v>健康</v>
          </cell>
          <cell r="T1197" t="str">
            <v>无劳动力</v>
          </cell>
          <cell r="U1197" t="str">
            <v>0</v>
          </cell>
          <cell r="V1197" t="str">
            <v>是</v>
          </cell>
          <cell r="W1197" t="str">
            <v>因残</v>
          </cell>
          <cell r="X1197" t="str">
            <v>否</v>
          </cell>
          <cell r="Y1197" t="str">
            <v>是</v>
          </cell>
          <cell r="Z1197" t="str">
            <v>15717.56</v>
          </cell>
          <cell r="AA1197" t="str">
            <v>15138985750</v>
          </cell>
          <cell r="AB1197" t="str">
            <v/>
          </cell>
          <cell r="AC1197" t="str">
            <v>2013年底</v>
          </cell>
          <cell r="AD1197" t="str">
            <v>2013年12月</v>
          </cell>
          <cell r="AE1197" t="str">
            <v>脱贫户</v>
          </cell>
          <cell r="AF1197" t="str">
            <v/>
          </cell>
        </row>
        <row r="1198">
          <cell r="F1198" t="str">
            <v>3112822072</v>
          </cell>
          <cell r="G1198" t="str">
            <v>310038644990</v>
          </cell>
          <cell r="H1198" t="str">
            <v>孙亚萍</v>
          </cell>
          <cell r="I1198" t="str">
            <v>411326200308072128</v>
          </cell>
          <cell r="J1198" t="str">
            <v>411326200308072128</v>
          </cell>
          <cell r="K1198" t="str">
            <v>3112822072</v>
          </cell>
          <cell r="L1198" t="str">
            <v>孙亚萍</v>
          </cell>
          <cell r="M1198" t="str">
            <v>上梅池村</v>
          </cell>
          <cell r="N1198" t="str">
            <v>4</v>
          </cell>
          <cell r="O1198" t="str">
            <v>之女</v>
          </cell>
          <cell r="P1198" t="str">
            <v>汉族</v>
          </cell>
          <cell r="Q1198" t="str">
            <v>高中</v>
          </cell>
          <cell r="R1198" t="str">
            <v/>
          </cell>
          <cell r="S1198" t="str">
            <v>健康</v>
          </cell>
          <cell r="T1198" t="str">
            <v>普通劳动力</v>
          </cell>
          <cell r="U1198" t="str">
            <v>3</v>
          </cell>
          <cell r="V1198" t="str">
            <v>是</v>
          </cell>
          <cell r="W1198" t="str">
            <v>因残</v>
          </cell>
          <cell r="X1198" t="str">
            <v>否</v>
          </cell>
          <cell r="Y1198" t="str">
            <v>是</v>
          </cell>
          <cell r="Z1198" t="str">
            <v>15717.56</v>
          </cell>
          <cell r="AA1198" t="str">
            <v>15138985750</v>
          </cell>
          <cell r="AB1198" t="str">
            <v>15138985750</v>
          </cell>
          <cell r="AC1198" t="str">
            <v>2013年底</v>
          </cell>
          <cell r="AD1198" t="str">
            <v>2013年12月</v>
          </cell>
          <cell r="AE1198" t="str">
            <v>脱贫户</v>
          </cell>
          <cell r="AF1198" t="str">
            <v/>
          </cell>
        </row>
        <row r="1199">
          <cell r="F1199" t="str">
            <v>3112822072</v>
          </cell>
          <cell r="G1199" t="str">
            <v>4700000067905564</v>
          </cell>
          <cell r="H1199" t="str">
            <v>杨秀华</v>
          </cell>
          <cell r="I1199" t="str">
            <v>41292719480319214511</v>
          </cell>
          <cell r="J1199" t="str">
            <v>412927194803192145</v>
          </cell>
          <cell r="K1199" t="str">
            <v>3112822072</v>
          </cell>
          <cell r="L1199" t="str">
            <v>杨秀华</v>
          </cell>
          <cell r="M1199" t="str">
            <v>上梅池村</v>
          </cell>
          <cell r="N1199" t="str">
            <v>4</v>
          </cell>
          <cell r="O1199" t="str">
            <v>之母</v>
          </cell>
          <cell r="P1199" t="str">
            <v>汉族</v>
          </cell>
          <cell r="Q1199" t="str">
            <v>文盲或半文盲</v>
          </cell>
          <cell r="R1199" t="str">
            <v/>
          </cell>
          <cell r="S1199" t="str">
            <v>残疾,长期慢性病</v>
          </cell>
          <cell r="T1199" t="str">
            <v>无劳动力</v>
          </cell>
          <cell r="U1199" t="str">
            <v>0</v>
          </cell>
          <cell r="V1199" t="str">
            <v>是</v>
          </cell>
          <cell r="W1199" t="str">
            <v>因残</v>
          </cell>
          <cell r="X1199" t="str">
            <v>否</v>
          </cell>
          <cell r="Y1199" t="str">
            <v>是</v>
          </cell>
          <cell r="Z1199" t="str">
            <v>15717.56</v>
          </cell>
          <cell r="AA1199" t="str">
            <v>15138985750</v>
          </cell>
          <cell r="AB1199" t="str">
            <v>13569238241</v>
          </cell>
          <cell r="AC1199" t="str">
            <v>2013年底</v>
          </cell>
          <cell r="AD1199" t="str">
            <v>2016年12月</v>
          </cell>
          <cell r="AE1199" t="str">
            <v>脱贫户</v>
          </cell>
          <cell r="AF1199" t="str">
            <v/>
          </cell>
        </row>
        <row r="1200">
          <cell r="F1200" t="str">
            <v>3112824075</v>
          </cell>
          <cell r="G1200" t="str">
            <v>310038719201</v>
          </cell>
          <cell r="H1200" t="str">
            <v>尚老三</v>
          </cell>
          <cell r="I1200" t="str">
            <v>412927196512142112</v>
          </cell>
          <cell r="J1200" t="str">
            <v>412927196512142112</v>
          </cell>
          <cell r="K1200" t="str">
            <v>3112824075</v>
          </cell>
          <cell r="L1200" t="str">
            <v>尚老三</v>
          </cell>
          <cell r="M1200" t="str">
            <v>上梅池村</v>
          </cell>
          <cell r="N1200" t="str">
            <v>6</v>
          </cell>
          <cell r="O1200" t="str">
            <v>户主</v>
          </cell>
          <cell r="P1200" t="str">
            <v>汉族</v>
          </cell>
          <cell r="Q1200" t="str">
            <v>小学</v>
          </cell>
          <cell r="R1200" t="str">
            <v/>
          </cell>
          <cell r="S1200" t="str">
            <v>健康</v>
          </cell>
          <cell r="T1200" t="str">
            <v>普通劳动力</v>
          </cell>
          <cell r="U1200" t="str">
            <v>10</v>
          </cell>
          <cell r="V1200" t="str">
            <v>是</v>
          </cell>
          <cell r="W1200" t="str">
            <v>缺技术</v>
          </cell>
          <cell r="X1200" t="str">
            <v>否</v>
          </cell>
          <cell r="Y1200" t="str">
            <v>是</v>
          </cell>
          <cell r="Z1200" t="str">
            <v>10899.44</v>
          </cell>
          <cell r="AA1200" t="str">
            <v>15083316125</v>
          </cell>
          <cell r="AB1200" t="str">
            <v>15083316125</v>
          </cell>
          <cell r="AC1200" t="str">
            <v>2013年底</v>
          </cell>
          <cell r="AD1200" t="str">
            <v>2013年12月</v>
          </cell>
          <cell r="AE1200" t="str">
            <v>脱贫户</v>
          </cell>
          <cell r="AF1200" t="str">
            <v/>
          </cell>
        </row>
        <row r="1201">
          <cell r="F1201" t="str">
            <v>3112824075</v>
          </cell>
          <cell r="G1201" t="str">
            <v>310038719199</v>
          </cell>
          <cell r="H1201" t="str">
            <v>杨改芝</v>
          </cell>
          <cell r="I1201" t="str">
            <v>41292719680523212X</v>
          </cell>
          <cell r="J1201" t="str">
            <v>41292719680523212X</v>
          </cell>
          <cell r="K1201" t="str">
            <v>3112824075</v>
          </cell>
          <cell r="L1201" t="str">
            <v>杨改芝</v>
          </cell>
          <cell r="M1201" t="str">
            <v>上梅池村</v>
          </cell>
          <cell r="N1201" t="str">
            <v>6</v>
          </cell>
          <cell r="O1201" t="str">
            <v>配偶</v>
          </cell>
          <cell r="P1201" t="str">
            <v>汉族</v>
          </cell>
          <cell r="Q1201" t="str">
            <v>小学</v>
          </cell>
          <cell r="R1201" t="str">
            <v/>
          </cell>
          <cell r="S1201" t="str">
            <v>健康</v>
          </cell>
          <cell r="T1201" t="str">
            <v>普通劳动力</v>
          </cell>
          <cell r="U1201" t="str">
            <v>0</v>
          </cell>
          <cell r="V1201" t="str">
            <v>是</v>
          </cell>
          <cell r="W1201" t="str">
            <v>缺技术</v>
          </cell>
          <cell r="X1201" t="str">
            <v>否</v>
          </cell>
          <cell r="Y1201" t="str">
            <v>是</v>
          </cell>
          <cell r="Z1201" t="str">
            <v>10899.44</v>
          </cell>
          <cell r="AA1201" t="str">
            <v>15083316125</v>
          </cell>
          <cell r="AB1201" t="str">
            <v/>
          </cell>
          <cell r="AC1201" t="str">
            <v>2013年底</v>
          </cell>
          <cell r="AD1201" t="str">
            <v>2013年12月</v>
          </cell>
          <cell r="AE1201" t="str">
            <v>脱贫户</v>
          </cell>
          <cell r="AF1201" t="str">
            <v/>
          </cell>
        </row>
        <row r="1202">
          <cell r="F1202" t="str">
            <v>3112824075</v>
          </cell>
          <cell r="G1202" t="str">
            <v>310038719200</v>
          </cell>
          <cell r="H1202" t="str">
            <v>尚兴永</v>
          </cell>
          <cell r="I1202" t="str">
            <v>411323198901032152</v>
          </cell>
          <cell r="J1202" t="str">
            <v>411323198901032152</v>
          </cell>
          <cell r="K1202" t="str">
            <v>3112824075</v>
          </cell>
          <cell r="L1202" t="str">
            <v>尚兴永</v>
          </cell>
          <cell r="M1202" t="str">
            <v>上梅池村</v>
          </cell>
          <cell r="N1202" t="str">
            <v>6</v>
          </cell>
          <cell r="O1202" t="str">
            <v>之子</v>
          </cell>
          <cell r="P1202" t="str">
            <v>汉族</v>
          </cell>
          <cell r="Q1202" t="str">
            <v>初中</v>
          </cell>
          <cell r="R1202" t="str">
            <v/>
          </cell>
          <cell r="S1202" t="str">
            <v>健康</v>
          </cell>
          <cell r="T1202" t="str">
            <v>普通劳动力</v>
          </cell>
          <cell r="U1202" t="str">
            <v>9</v>
          </cell>
          <cell r="V1202" t="str">
            <v>是</v>
          </cell>
          <cell r="W1202" t="str">
            <v>缺技术</v>
          </cell>
          <cell r="X1202" t="str">
            <v>否</v>
          </cell>
          <cell r="Y1202" t="str">
            <v>是</v>
          </cell>
          <cell r="Z1202" t="str">
            <v>10899.44</v>
          </cell>
          <cell r="AA1202" t="str">
            <v>15083316125</v>
          </cell>
          <cell r="AB1202" t="str">
            <v>18610390605</v>
          </cell>
          <cell r="AC1202" t="str">
            <v>2013年底</v>
          </cell>
          <cell r="AD1202" t="str">
            <v>2013年12月</v>
          </cell>
          <cell r="AE1202" t="str">
            <v>脱贫户</v>
          </cell>
          <cell r="AF1202" t="str">
            <v/>
          </cell>
        </row>
        <row r="1203">
          <cell r="F1203" t="str">
            <v>3112824075</v>
          </cell>
          <cell r="G1203" t="str">
            <v>4700000767210667</v>
          </cell>
          <cell r="H1203" t="str">
            <v>尚晓敏</v>
          </cell>
          <cell r="I1203" t="str">
            <v>411326200602135863</v>
          </cell>
          <cell r="J1203" t="str">
            <v>411326200602135863</v>
          </cell>
          <cell r="K1203" t="str">
            <v>3112824075</v>
          </cell>
          <cell r="L1203" t="str">
            <v>尚晓敏</v>
          </cell>
          <cell r="M1203" t="str">
            <v>上梅池村</v>
          </cell>
          <cell r="N1203" t="str">
            <v>6</v>
          </cell>
          <cell r="O1203" t="str">
            <v>之女</v>
          </cell>
          <cell r="P1203" t="str">
            <v>汉族</v>
          </cell>
          <cell r="Q1203" t="str">
            <v/>
          </cell>
          <cell r="R1203" t="str">
            <v>普通高中一年级</v>
          </cell>
          <cell r="S1203" t="str">
            <v>健康</v>
          </cell>
          <cell r="T1203" t="str">
            <v>无劳动力</v>
          </cell>
          <cell r="U1203" t="str">
            <v>0</v>
          </cell>
          <cell r="V1203" t="str">
            <v>是</v>
          </cell>
          <cell r="W1203" t="str">
            <v>缺技术</v>
          </cell>
          <cell r="X1203" t="str">
            <v>否</v>
          </cell>
          <cell r="Y1203" t="str">
            <v>是</v>
          </cell>
          <cell r="Z1203" t="str">
            <v>10899.44</v>
          </cell>
          <cell r="AA1203" t="str">
            <v>15083316125</v>
          </cell>
          <cell r="AB1203" t="str">
            <v/>
          </cell>
          <cell r="AC1203" t="str">
            <v>2013年底</v>
          </cell>
          <cell r="AD1203" t="str">
            <v>2021年08月</v>
          </cell>
          <cell r="AE1203" t="str">
            <v>脱贫户</v>
          </cell>
          <cell r="AF1203" t="str">
            <v/>
          </cell>
        </row>
        <row r="1204">
          <cell r="F1204" t="str">
            <v>3112824075</v>
          </cell>
          <cell r="G1204" t="str">
            <v>310038719202</v>
          </cell>
          <cell r="H1204" t="str">
            <v>汪映菊</v>
          </cell>
          <cell r="I1204" t="str">
            <v>632221198704260328</v>
          </cell>
          <cell r="J1204" t="str">
            <v>632221198704260328</v>
          </cell>
          <cell r="K1204" t="str">
            <v>3112824075</v>
          </cell>
          <cell r="L1204" t="str">
            <v>汪映菊</v>
          </cell>
          <cell r="M1204" t="str">
            <v>上梅池村</v>
          </cell>
          <cell r="N1204" t="str">
            <v>6</v>
          </cell>
          <cell r="O1204" t="str">
            <v>之儿媳</v>
          </cell>
          <cell r="P1204" t="str">
            <v>汉族</v>
          </cell>
          <cell r="Q1204" t="str">
            <v>初中</v>
          </cell>
          <cell r="R1204" t="str">
            <v/>
          </cell>
          <cell r="S1204" t="str">
            <v>健康</v>
          </cell>
          <cell r="T1204" t="str">
            <v>普通劳动力</v>
          </cell>
          <cell r="U1204" t="str">
            <v>9</v>
          </cell>
          <cell r="V1204" t="str">
            <v>是</v>
          </cell>
          <cell r="W1204" t="str">
            <v>缺技术</v>
          </cell>
          <cell r="X1204" t="str">
            <v>否</v>
          </cell>
          <cell r="Y1204" t="str">
            <v>是</v>
          </cell>
          <cell r="Z1204" t="str">
            <v>10899.44</v>
          </cell>
          <cell r="AA1204" t="str">
            <v>15083316125</v>
          </cell>
          <cell r="AB1204" t="str">
            <v>18909708701</v>
          </cell>
          <cell r="AC1204" t="str">
            <v>2013年底</v>
          </cell>
          <cell r="AD1204" t="str">
            <v>2013年12月</v>
          </cell>
          <cell r="AE1204" t="str">
            <v>脱贫户</v>
          </cell>
          <cell r="AF1204" t="str">
            <v/>
          </cell>
        </row>
        <row r="1205">
          <cell r="F1205" t="str">
            <v>3112824075</v>
          </cell>
          <cell r="G1205" t="str">
            <v>100000270506885</v>
          </cell>
          <cell r="H1205" t="str">
            <v>尚凯旋</v>
          </cell>
          <cell r="I1205" t="str">
            <v>411326201304142111</v>
          </cell>
          <cell r="J1205" t="str">
            <v>411326201304142111</v>
          </cell>
          <cell r="K1205" t="str">
            <v>3112824075</v>
          </cell>
          <cell r="L1205" t="str">
            <v>尚凯旋</v>
          </cell>
          <cell r="M1205" t="str">
            <v>上梅池村</v>
          </cell>
          <cell r="N1205" t="str">
            <v>6</v>
          </cell>
          <cell r="O1205" t="str">
            <v>之孙子</v>
          </cell>
          <cell r="P1205" t="str">
            <v>汉族</v>
          </cell>
          <cell r="Q1205" t="str">
            <v/>
          </cell>
          <cell r="R1205" t="str">
            <v>小学</v>
          </cell>
          <cell r="S1205" t="str">
            <v>健康</v>
          </cell>
          <cell r="T1205" t="str">
            <v>无劳动力</v>
          </cell>
          <cell r="U1205" t="str">
            <v>0</v>
          </cell>
          <cell r="V1205" t="str">
            <v>是</v>
          </cell>
          <cell r="W1205" t="str">
            <v>缺技术</v>
          </cell>
          <cell r="X1205" t="str">
            <v>否</v>
          </cell>
          <cell r="Y1205" t="str">
            <v>是</v>
          </cell>
          <cell r="Z1205" t="str">
            <v>10899.44</v>
          </cell>
          <cell r="AA1205" t="str">
            <v>15083316125</v>
          </cell>
          <cell r="AB1205" t="str">
            <v/>
          </cell>
          <cell r="AC1205" t="str">
            <v>2013年底</v>
          </cell>
          <cell r="AD1205" t="str">
            <v>2013年12月</v>
          </cell>
          <cell r="AE1205" t="str">
            <v>脱贫户</v>
          </cell>
          <cell r="AF1205" t="str">
            <v/>
          </cell>
        </row>
        <row r="1206">
          <cell r="F1206" t="str">
            <v>3112824092</v>
          </cell>
          <cell r="G1206" t="str">
            <v>310038743764</v>
          </cell>
          <cell r="H1206" t="str">
            <v>杨景书</v>
          </cell>
          <cell r="I1206" t="str">
            <v>41292719551216211914</v>
          </cell>
          <cell r="J1206" t="str">
            <v>412927195512162119</v>
          </cell>
          <cell r="K1206" t="str">
            <v>3112824092</v>
          </cell>
          <cell r="L1206" t="str">
            <v>杨景书</v>
          </cell>
          <cell r="M1206" t="str">
            <v>上梅池村</v>
          </cell>
          <cell r="N1206" t="str">
            <v>5</v>
          </cell>
          <cell r="O1206" t="str">
            <v>户主</v>
          </cell>
          <cell r="P1206" t="str">
            <v>汉族</v>
          </cell>
          <cell r="Q1206" t="str">
            <v>初中</v>
          </cell>
          <cell r="R1206" t="str">
            <v/>
          </cell>
          <cell r="S1206" t="str">
            <v>长期慢性病,残疾</v>
          </cell>
          <cell r="T1206" t="str">
            <v>弱劳动力或半劳动力</v>
          </cell>
          <cell r="U1206" t="str">
            <v>10</v>
          </cell>
          <cell r="V1206" t="str">
            <v>是</v>
          </cell>
          <cell r="W1206" t="str">
            <v>缺资金</v>
          </cell>
          <cell r="X1206" t="str">
            <v>否</v>
          </cell>
          <cell r="Y1206" t="str">
            <v>是</v>
          </cell>
          <cell r="Z1206" t="str">
            <v>11959.57</v>
          </cell>
          <cell r="AA1206" t="str">
            <v>18211803642</v>
          </cell>
          <cell r="AB1206" t="str">
            <v>13491925263</v>
          </cell>
          <cell r="AC1206" t="str">
            <v>2013年底</v>
          </cell>
          <cell r="AD1206" t="str">
            <v>2013年12月</v>
          </cell>
          <cell r="AE1206" t="str">
            <v>脱贫户</v>
          </cell>
          <cell r="AF1206" t="str">
            <v/>
          </cell>
        </row>
        <row r="1207">
          <cell r="F1207" t="str">
            <v>3112824092</v>
          </cell>
          <cell r="G1207" t="str">
            <v>310038743762</v>
          </cell>
          <cell r="H1207" t="str">
            <v>吴清云</v>
          </cell>
          <cell r="I1207" t="str">
            <v>41292719600620212714</v>
          </cell>
          <cell r="J1207" t="str">
            <v>412927196006202127</v>
          </cell>
          <cell r="K1207" t="str">
            <v>3112824092</v>
          </cell>
          <cell r="L1207" t="str">
            <v>吴清云</v>
          </cell>
          <cell r="M1207" t="str">
            <v>上梅池村</v>
          </cell>
          <cell r="N1207" t="str">
            <v>5</v>
          </cell>
          <cell r="O1207" t="str">
            <v>配偶</v>
          </cell>
          <cell r="P1207" t="str">
            <v>汉族</v>
          </cell>
          <cell r="Q1207" t="str">
            <v>初中</v>
          </cell>
          <cell r="R1207" t="str">
            <v/>
          </cell>
          <cell r="S1207" t="str">
            <v>长期慢性病,残疾</v>
          </cell>
          <cell r="T1207" t="str">
            <v>弱劳动力或半劳动力</v>
          </cell>
          <cell r="U1207" t="str">
            <v>0</v>
          </cell>
          <cell r="V1207" t="str">
            <v>是</v>
          </cell>
          <cell r="W1207" t="str">
            <v>缺资金</v>
          </cell>
          <cell r="X1207" t="str">
            <v>否</v>
          </cell>
          <cell r="Y1207" t="str">
            <v>是</v>
          </cell>
          <cell r="Z1207" t="str">
            <v>11959.57</v>
          </cell>
          <cell r="AA1207" t="str">
            <v>18211803642</v>
          </cell>
          <cell r="AB1207" t="str">
            <v>15020992436</v>
          </cell>
          <cell r="AC1207" t="str">
            <v>2013年底</v>
          </cell>
          <cell r="AD1207" t="str">
            <v>2013年12月</v>
          </cell>
          <cell r="AE1207" t="str">
            <v>脱贫户</v>
          </cell>
          <cell r="AF1207" t="str">
            <v/>
          </cell>
        </row>
        <row r="1208">
          <cell r="F1208" t="str">
            <v>3112824092</v>
          </cell>
          <cell r="G1208" t="str">
            <v>310038743763</v>
          </cell>
          <cell r="H1208" t="str">
            <v>杨恩建</v>
          </cell>
          <cell r="I1208" t="str">
            <v>411323198411152151</v>
          </cell>
          <cell r="J1208" t="str">
            <v>411323198411152151</v>
          </cell>
          <cell r="K1208" t="str">
            <v>3112824092</v>
          </cell>
          <cell r="L1208" t="str">
            <v>杨恩建</v>
          </cell>
          <cell r="M1208" t="str">
            <v>上梅池村</v>
          </cell>
          <cell r="N1208" t="str">
            <v>5</v>
          </cell>
          <cell r="O1208" t="str">
            <v>之子</v>
          </cell>
          <cell r="P1208" t="str">
            <v>汉族</v>
          </cell>
          <cell r="Q1208" t="str">
            <v>初中</v>
          </cell>
          <cell r="R1208" t="str">
            <v/>
          </cell>
          <cell r="S1208" t="str">
            <v>健康</v>
          </cell>
          <cell r="T1208" t="str">
            <v>普通劳动力</v>
          </cell>
          <cell r="U1208" t="str">
            <v>10</v>
          </cell>
          <cell r="V1208" t="str">
            <v>是</v>
          </cell>
          <cell r="W1208" t="str">
            <v>缺资金</v>
          </cell>
          <cell r="X1208" t="str">
            <v>否</v>
          </cell>
          <cell r="Y1208" t="str">
            <v>是</v>
          </cell>
          <cell r="Z1208" t="str">
            <v>11959.57</v>
          </cell>
          <cell r="AA1208" t="str">
            <v>18211803642</v>
          </cell>
          <cell r="AB1208" t="str">
            <v>13565572230</v>
          </cell>
          <cell r="AC1208" t="str">
            <v>2013年底</v>
          </cell>
          <cell r="AD1208" t="str">
            <v>2013年12月</v>
          </cell>
          <cell r="AE1208" t="str">
            <v>脱贫户</v>
          </cell>
          <cell r="AF1208" t="str">
            <v/>
          </cell>
        </row>
        <row r="1209">
          <cell r="F1209" t="str">
            <v>3112824092</v>
          </cell>
          <cell r="G1209" t="str">
            <v>4700000067849358</v>
          </cell>
          <cell r="H1209" t="str">
            <v>赵佳</v>
          </cell>
          <cell r="I1209" t="str">
            <v>652222198704280820</v>
          </cell>
          <cell r="J1209" t="str">
            <v>652222198704280820</v>
          </cell>
          <cell r="K1209" t="str">
            <v>3112824092</v>
          </cell>
          <cell r="L1209" t="str">
            <v>赵佳</v>
          </cell>
          <cell r="M1209" t="str">
            <v>上梅池村</v>
          </cell>
          <cell r="N1209" t="str">
            <v>5</v>
          </cell>
          <cell r="O1209" t="str">
            <v>之儿媳</v>
          </cell>
          <cell r="P1209" t="str">
            <v>汉族</v>
          </cell>
          <cell r="Q1209" t="str">
            <v>初中</v>
          </cell>
          <cell r="R1209" t="str">
            <v/>
          </cell>
          <cell r="S1209" t="str">
            <v>健康</v>
          </cell>
          <cell r="T1209" t="str">
            <v>普通劳动力</v>
          </cell>
          <cell r="U1209" t="str">
            <v>10</v>
          </cell>
          <cell r="V1209" t="str">
            <v>是</v>
          </cell>
          <cell r="W1209" t="str">
            <v>缺资金</v>
          </cell>
          <cell r="X1209" t="str">
            <v>否</v>
          </cell>
          <cell r="Y1209" t="str">
            <v>是</v>
          </cell>
          <cell r="Z1209" t="str">
            <v>11959.57</v>
          </cell>
          <cell r="AA1209" t="str">
            <v>18211803642</v>
          </cell>
          <cell r="AB1209" t="str">
            <v>15739739966</v>
          </cell>
          <cell r="AC1209" t="str">
            <v>2013年底</v>
          </cell>
          <cell r="AD1209" t="str">
            <v>2016年12月</v>
          </cell>
          <cell r="AE1209" t="str">
            <v>脱贫户</v>
          </cell>
          <cell r="AF1209" t="str">
            <v/>
          </cell>
        </row>
        <row r="1210">
          <cell r="F1210" t="str">
            <v>3112824092</v>
          </cell>
          <cell r="G1210" t="str">
            <v>4700000067854188</v>
          </cell>
          <cell r="H1210" t="str">
            <v>杨沛涵</v>
          </cell>
          <cell r="I1210" t="str">
            <v>411326201009242160</v>
          </cell>
          <cell r="J1210" t="str">
            <v>411326201009242160</v>
          </cell>
          <cell r="K1210" t="str">
            <v>3112824092</v>
          </cell>
          <cell r="L1210" t="str">
            <v>杨沛涵</v>
          </cell>
          <cell r="M1210" t="str">
            <v>上梅池村</v>
          </cell>
          <cell r="N1210" t="str">
            <v>5</v>
          </cell>
          <cell r="O1210" t="str">
            <v>之孙女</v>
          </cell>
          <cell r="P1210" t="str">
            <v>汉族</v>
          </cell>
          <cell r="Q1210" t="str">
            <v/>
          </cell>
          <cell r="R1210" t="str">
            <v>小学</v>
          </cell>
          <cell r="S1210" t="str">
            <v>健康</v>
          </cell>
          <cell r="T1210" t="str">
            <v>无劳动力</v>
          </cell>
          <cell r="U1210" t="str">
            <v>0</v>
          </cell>
          <cell r="V1210" t="str">
            <v>是</v>
          </cell>
          <cell r="W1210" t="str">
            <v>缺资金</v>
          </cell>
          <cell r="X1210" t="str">
            <v>否</v>
          </cell>
          <cell r="Y1210" t="str">
            <v>是</v>
          </cell>
          <cell r="Z1210" t="str">
            <v>11959.57</v>
          </cell>
          <cell r="AA1210" t="str">
            <v>18211803642</v>
          </cell>
          <cell r="AB1210" t="str">
            <v/>
          </cell>
          <cell r="AC1210" t="str">
            <v>2013年底</v>
          </cell>
          <cell r="AD1210" t="str">
            <v>2016年12月</v>
          </cell>
          <cell r="AE1210" t="str">
            <v>脱贫户</v>
          </cell>
          <cell r="AF1210" t="str">
            <v/>
          </cell>
        </row>
        <row r="1211">
          <cell r="F1211" t="str">
            <v>3112824112</v>
          </cell>
          <cell r="G1211" t="str">
            <v>310038746853</v>
          </cell>
          <cell r="H1211" t="str">
            <v>杨景顺</v>
          </cell>
          <cell r="I1211" t="str">
            <v>412927196812232136</v>
          </cell>
          <cell r="J1211" t="str">
            <v>412927196812232136</v>
          </cell>
          <cell r="K1211" t="str">
            <v>3112824112</v>
          </cell>
          <cell r="L1211" t="str">
            <v>杨景顺</v>
          </cell>
          <cell r="M1211" t="str">
            <v>上梅池村</v>
          </cell>
          <cell r="N1211" t="str">
            <v>3</v>
          </cell>
          <cell r="O1211" t="str">
            <v>户主</v>
          </cell>
          <cell r="P1211" t="str">
            <v>汉族</v>
          </cell>
          <cell r="Q1211" t="str">
            <v>小学</v>
          </cell>
          <cell r="R1211" t="str">
            <v/>
          </cell>
          <cell r="S1211" t="str">
            <v>健康</v>
          </cell>
          <cell r="T1211" t="str">
            <v>普通劳动力</v>
          </cell>
          <cell r="U1211" t="str">
            <v>10</v>
          </cell>
          <cell r="V1211" t="str">
            <v>是</v>
          </cell>
          <cell r="W1211" t="str">
            <v>缺资金</v>
          </cell>
          <cell r="X1211" t="str">
            <v>否</v>
          </cell>
          <cell r="Y1211" t="str">
            <v>是</v>
          </cell>
          <cell r="Z1211" t="str">
            <v>14813.53</v>
          </cell>
          <cell r="AA1211" t="str">
            <v>13043776844</v>
          </cell>
          <cell r="AB1211" t="str">
            <v>18438839399</v>
          </cell>
          <cell r="AC1211" t="str">
            <v>2013年底</v>
          </cell>
          <cell r="AD1211" t="str">
            <v>2013年12月</v>
          </cell>
          <cell r="AE1211" t="str">
            <v>脱贫户</v>
          </cell>
          <cell r="AF1211" t="str">
            <v/>
          </cell>
        </row>
        <row r="1212">
          <cell r="F1212" t="str">
            <v>3112824112</v>
          </cell>
          <cell r="G1212" t="str">
            <v>310038746854</v>
          </cell>
          <cell r="H1212" t="str">
            <v>李桂芬</v>
          </cell>
          <cell r="I1212" t="str">
            <v>412927197104232148</v>
          </cell>
          <cell r="J1212" t="str">
            <v>412927197104232148</v>
          </cell>
          <cell r="K1212" t="str">
            <v>3112824112</v>
          </cell>
          <cell r="L1212" t="str">
            <v>李桂芬</v>
          </cell>
          <cell r="M1212" t="str">
            <v>上梅池村</v>
          </cell>
          <cell r="N1212" t="str">
            <v>3</v>
          </cell>
          <cell r="O1212" t="str">
            <v>配偶</v>
          </cell>
          <cell r="P1212" t="str">
            <v>汉族</v>
          </cell>
          <cell r="Q1212" t="str">
            <v>小学</v>
          </cell>
          <cell r="R1212" t="str">
            <v/>
          </cell>
          <cell r="S1212" t="str">
            <v>健康</v>
          </cell>
          <cell r="T1212" t="str">
            <v>普通劳动力</v>
          </cell>
          <cell r="U1212" t="str">
            <v>10</v>
          </cell>
          <cell r="V1212" t="str">
            <v>是</v>
          </cell>
          <cell r="W1212" t="str">
            <v>缺资金</v>
          </cell>
          <cell r="X1212" t="str">
            <v>否</v>
          </cell>
          <cell r="Y1212" t="str">
            <v>是</v>
          </cell>
          <cell r="Z1212" t="str">
            <v>14813.53</v>
          </cell>
          <cell r="AA1212" t="str">
            <v>13043776844</v>
          </cell>
          <cell r="AB1212" t="str">
            <v>18272756149</v>
          </cell>
          <cell r="AC1212" t="str">
            <v>2013年底</v>
          </cell>
          <cell r="AD1212" t="str">
            <v>2013年12月</v>
          </cell>
          <cell r="AE1212" t="str">
            <v>脱贫户</v>
          </cell>
          <cell r="AF1212" t="str">
            <v/>
          </cell>
        </row>
        <row r="1213">
          <cell r="F1213" t="str">
            <v>3112824112</v>
          </cell>
          <cell r="G1213" t="str">
            <v>310038746852</v>
          </cell>
          <cell r="H1213" t="str">
            <v>杨圆圆</v>
          </cell>
          <cell r="I1213" t="str">
            <v>411323200112042171</v>
          </cell>
          <cell r="J1213" t="str">
            <v>411323200112042171</v>
          </cell>
          <cell r="K1213" t="str">
            <v>3112824112</v>
          </cell>
          <cell r="L1213" t="str">
            <v>杨圆圆</v>
          </cell>
          <cell r="M1213" t="str">
            <v>上梅池村</v>
          </cell>
          <cell r="N1213" t="str">
            <v>3</v>
          </cell>
          <cell r="O1213" t="str">
            <v>之子</v>
          </cell>
          <cell r="P1213" t="str">
            <v>汉族</v>
          </cell>
          <cell r="Q1213" t="str">
            <v>高中</v>
          </cell>
          <cell r="R1213" t="str">
            <v/>
          </cell>
          <cell r="S1213" t="str">
            <v>健康</v>
          </cell>
          <cell r="T1213" t="str">
            <v>普通劳动力</v>
          </cell>
          <cell r="U1213" t="str">
            <v>4</v>
          </cell>
          <cell r="V1213" t="str">
            <v>是</v>
          </cell>
          <cell r="W1213" t="str">
            <v>缺资金</v>
          </cell>
          <cell r="X1213" t="str">
            <v>否</v>
          </cell>
          <cell r="Y1213" t="str">
            <v>是</v>
          </cell>
          <cell r="Z1213" t="str">
            <v>14813.53</v>
          </cell>
          <cell r="AA1213" t="str">
            <v>13043776844</v>
          </cell>
          <cell r="AB1213" t="str">
            <v>13043776844</v>
          </cell>
          <cell r="AC1213" t="str">
            <v>2013年底</v>
          </cell>
          <cell r="AD1213" t="str">
            <v>2013年12月</v>
          </cell>
          <cell r="AE1213" t="str">
            <v>脱贫户</v>
          </cell>
          <cell r="AF1213" t="str">
            <v/>
          </cell>
        </row>
        <row r="1214">
          <cell r="F1214" t="str">
            <v>3112824156</v>
          </cell>
          <cell r="G1214" t="str">
            <v>310038707132</v>
          </cell>
          <cell r="H1214" t="str">
            <v>陶红卫</v>
          </cell>
          <cell r="I1214" t="str">
            <v>412927197603082113</v>
          </cell>
          <cell r="J1214" t="str">
            <v>412927197603082113</v>
          </cell>
          <cell r="K1214" t="str">
            <v>3112824156</v>
          </cell>
          <cell r="L1214" t="str">
            <v>陶红卫</v>
          </cell>
          <cell r="M1214" t="str">
            <v>上梅池村</v>
          </cell>
          <cell r="N1214" t="str">
            <v>5</v>
          </cell>
          <cell r="O1214" t="str">
            <v>户主</v>
          </cell>
          <cell r="P1214" t="str">
            <v>汉族</v>
          </cell>
          <cell r="Q1214" t="str">
            <v>小学</v>
          </cell>
          <cell r="R1214" t="str">
            <v/>
          </cell>
          <cell r="S1214" t="str">
            <v>健康</v>
          </cell>
          <cell r="T1214" t="str">
            <v>普通劳动力</v>
          </cell>
          <cell r="U1214" t="str">
            <v>9</v>
          </cell>
          <cell r="V1214" t="str">
            <v>是</v>
          </cell>
          <cell r="W1214" t="str">
            <v>缺技术</v>
          </cell>
          <cell r="X1214" t="str">
            <v>否</v>
          </cell>
          <cell r="Y1214" t="str">
            <v>是</v>
          </cell>
          <cell r="Z1214" t="str">
            <v>12981.02</v>
          </cell>
          <cell r="AA1214" t="str">
            <v>18238406299</v>
          </cell>
          <cell r="AB1214" t="str">
            <v>13598282657</v>
          </cell>
          <cell r="AC1214" t="str">
            <v>2013年底</v>
          </cell>
          <cell r="AD1214" t="str">
            <v>2013年12月</v>
          </cell>
          <cell r="AE1214" t="str">
            <v>脱贫户</v>
          </cell>
          <cell r="AF1214" t="str">
            <v/>
          </cell>
        </row>
        <row r="1215">
          <cell r="F1215" t="str">
            <v>3112824156</v>
          </cell>
          <cell r="G1215" t="str">
            <v>310038707133</v>
          </cell>
          <cell r="H1215" t="str">
            <v>李改存</v>
          </cell>
          <cell r="I1215" t="str">
            <v>412927197707032129</v>
          </cell>
          <cell r="J1215" t="str">
            <v>412927197707032129</v>
          </cell>
          <cell r="K1215" t="str">
            <v>3112824156</v>
          </cell>
          <cell r="L1215" t="str">
            <v>李改存</v>
          </cell>
          <cell r="M1215" t="str">
            <v>上梅池村</v>
          </cell>
          <cell r="N1215" t="str">
            <v>5</v>
          </cell>
          <cell r="O1215" t="str">
            <v>配偶</v>
          </cell>
          <cell r="P1215" t="str">
            <v>汉族</v>
          </cell>
          <cell r="Q1215" t="str">
            <v>初中</v>
          </cell>
          <cell r="R1215" t="str">
            <v/>
          </cell>
          <cell r="S1215" t="str">
            <v>健康</v>
          </cell>
          <cell r="T1215" t="str">
            <v>普通劳动力</v>
          </cell>
          <cell r="U1215" t="str">
            <v>3</v>
          </cell>
          <cell r="V1215" t="str">
            <v>是</v>
          </cell>
          <cell r="W1215" t="str">
            <v>缺技术</v>
          </cell>
          <cell r="X1215" t="str">
            <v>否</v>
          </cell>
          <cell r="Y1215" t="str">
            <v>是</v>
          </cell>
          <cell r="Z1215" t="str">
            <v>12981.02</v>
          </cell>
          <cell r="AA1215" t="str">
            <v>18238406299</v>
          </cell>
          <cell r="AB1215" t="str">
            <v>15893351963</v>
          </cell>
          <cell r="AC1215" t="str">
            <v>2013年底</v>
          </cell>
          <cell r="AD1215" t="str">
            <v>2013年12月</v>
          </cell>
          <cell r="AE1215" t="str">
            <v>脱贫户</v>
          </cell>
          <cell r="AF1215" t="str">
            <v/>
          </cell>
        </row>
        <row r="1216">
          <cell r="F1216" t="str">
            <v>3112824156</v>
          </cell>
          <cell r="G1216" t="str">
            <v>100000604739171</v>
          </cell>
          <cell r="H1216" t="str">
            <v>陶棋言</v>
          </cell>
          <cell r="I1216" t="str">
            <v>411326201003062177</v>
          </cell>
          <cell r="J1216" t="str">
            <v>411326201003062177</v>
          </cell>
          <cell r="K1216" t="str">
            <v>3112824156</v>
          </cell>
          <cell r="L1216" t="str">
            <v>陶棋言</v>
          </cell>
          <cell r="M1216" t="str">
            <v>上梅池村</v>
          </cell>
          <cell r="N1216" t="str">
            <v>5</v>
          </cell>
          <cell r="O1216" t="str">
            <v>之子</v>
          </cell>
          <cell r="P1216" t="str">
            <v>汉族</v>
          </cell>
          <cell r="Q1216" t="str">
            <v/>
          </cell>
          <cell r="R1216" t="str">
            <v>小学</v>
          </cell>
          <cell r="S1216" t="str">
            <v>健康</v>
          </cell>
          <cell r="T1216" t="str">
            <v>无劳动力</v>
          </cell>
          <cell r="U1216" t="str">
            <v>0</v>
          </cell>
          <cell r="V1216" t="str">
            <v>是</v>
          </cell>
          <cell r="W1216" t="str">
            <v>缺技术</v>
          </cell>
          <cell r="X1216" t="str">
            <v>否</v>
          </cell>
          <cell r="Y1216" t="str">
            <v>是</v>
          </cell>
          <cell r="Z1216" t="str">
            <v>12981.02</v>
          </cell>
          <cell r="AA1216" t="str">
            <v>18238406299</v>
          </cell>
          <cell r="AB1216" t="str">
            <v/>
          </cell>
          <cell r="AC1216" t="str">
            <v>2013年底</v>
          </cell>
          <cell r="AD1216" t="str">
            <v>2015年12月</v>
          </cell>
          <cell r="AE1216" t="str">
            <v>脱贫户</v>
          </cell>
          <cell r="AF1216" t="str">
            <v/>
          </cell>
        </row>
        <row r="1217">
          <cell r="F1217" t="str">
            <v>3112824156</v>
          </cell>
          <cell r="G1217" t="str">
            <v>310038707131</v>
          </cell>
          <cell r="H1217" t="str">
            <v>陶思雨</v>
          </cell>
          <cell r="I1217" t="str">
            <v>411323200510252166</v>
          </cell>
          <cell r="J1217" t="str">
            <v>411323200510252166</v>
          </cell>
          <cell r="K1217" t="str">
            <v>3112824156</v>
          </cell>
          <cell r="L1217" t="str">
            <v>陶思雨</v>
          </cell>
          <cell r="M1217" t="str">
            <v>上梅池村</v>
          </cell>
          <cell r="N1217" t="str">
            <v>5</v>
          </cell>
          <cell r="O1217" t="str">
            <v>之女</v>
          </cell>
          <cell r="P1217" t="str">
            <v>汉族</v>
          </cell>
          <cell r="Q1217" t="str">
            <v/>
          </cell>
          <cell r="R1217" t="str">
            <v>普通高中二年级</v>
          </cell>
          <cell r="S1217" t="str">
            <v>健康</v>
          </cell>
          <cell r="T1217" t="str">
            <v>无劳动力</v>
          </cell>
          <cell r="U1217" t="str">
            <v>0</v>
          </cell>
          <cell r="V1217" t="str">
            <v>是</v>
          </cell>
          <cell r="W1217" t="str">
            <v>缺技术</v>
          </cell>
          <cell r="X1217" t="str">
            <v>否</v>
          </cell>
          <cell r="Y1217" t="str">
            <v>是</v>
          </cell>
          <cell r="Z1217" t="str">
            <v>12981.02</v>
          </cell>
          <cell r="AA1217" t="str">
            <v>18238406299</v>
          </cell>
          <cell r="AB1217" t="str">
            <v/>
          </cell>
          <cell r="AC1217" t="str">
            <v>2013年底</v>
          </cell>
          <cell r="AD1217" t="str">
            <v>2013年12月</v>
          </cell>
          <cell r="AE1217" t="str">
            <v>脱贫户</v>
          </cell>
          <cell r="AF1217" t="str">
            <v/>
          </cell>
        </row>
        <row r="1218">
          <cell r="F1218" t="str">
            <v>3112824156</v>
          </cell>
          <cell r="G1218" t="str">
            <v>310038707134</v>
          </cell>
          <cell r="H1218" t="str">
            <v>李连子</v>
          </cell>
          <cell r="I1218" t="str">
            <v>412927195407162141</v>
          </cell>
          <cell r="J1218" t="str">
            <v>412927195407162141</v>
          </cell>
          <cell r="K1218" t="str">
            <v>3112824156</v>
          </cell>
          <cell r="L1218" t="str">
            <v>李连子</v>
          </cell>
          <cell r="M1218" t="str">
            <v>上梅池村</v>
          </cell>
          <cell r="N1218" t="str">
            <v>5</v>
          </cell>
          <cell r="O1218" t="str">
            <v>之母</v>
          </cell>
          <cell r="P1218" t="str">
            <v>汉族</v>
          </cell>
          <cell r="Q1218" t="str">
            <v>文盲或半文盲</v>
          </cell>
          <cell r="R1218" t="str">
            <v/>
          </cell>
          <cell r="S1218" t="str">
            <v>长期慢性病</v>
          </cell>
          <cell r="T1218" t="str">
            <v>弱劳动力或半劳动力</v>
          </cell>
          <cell r="U1218" t="str">
            <v>0</v>
          </cell>
          <cell r="V1218" t="str">
            <v>是</v>
          </cell>
          <cell r="W1218" t="str">
            <v>缺技术</v>
          </cell>
          <cell r="X1218" t="str">
            <v>否</v>
          </cell>
          <cell r="Y1218" t="str">
            <v>是</v>
          </cell>
          <cell r="Z1218" t="str">
            <v>12981.02</v>
          </cell>
          <cell r="AA1218" t="str">
            <v>18238406299</v>
          </cell>
          <cell r="AB1218" t="str">
            <v/>
          </cell>
          <cell r="AC1218" t="str">
            <v>2013年底</v>
          </cell>
          <cell r="AD1218" t="str">
            <v>2013年12月</v>
          </cell>
          <cell r="AE1218" t="str">
            <v>脱贫户</v>
          </cell>
          <cell r="AF1218" t="str">
            <v/>
          </cell>
        </row>
        <row r="1219">
          <cell r="F1219" t="str">
            <v>3112825368</v>
          </cell>
          <cell r="G1219" t="str">
            <v>310038758262</v>
          </cell>
          <cell r="H1219" t="str">
            <v>陈金昌</v>
          </cell>
          <cell r="I1219" t="str">
            <v>412927194807182112</v>
          </cell>
          <cell r="J1219" t="str">
            <v>412927194807182112</v>
          </cell>
          <cell r="K1219" t="str">
            <v>3112825368</v>
          </cell>
          <cell r="L1219" t="str">
            <v>陈金昌</v>
          </cell>
          <cell r="M1219" t="str">
            <v>上梅池村</v>
          </cell>
          <cell r="N1219" t="str">
            <v>2</v>
          </cell>
          <cell r="O1219" t="str">
            <v>户主</v>
          </cell>
          <cell r="P1219" t="str">
            <v>汉族</v>
          </cell>
          <cell r="Q1219" t="str">
            <v>文盲或半文盲</v>
          </cell>
          <cell r="R1219" t="str">
            <v/>
          </cell>
          <cell r="S1219" t="str">
            <v>长期慢性病</v>
          </cell>
          <cell r="T1219" t="str">
            <v>弱劳动力或半劳动力</v>
          </cell>
          <cell r="U1219" t="str">
            <v>5</v>
          </cell>
          <cell r="V1219" t="str">
            <v>是</v>
          </cell>
          <cell r="W1219" t="str">
            <v>因病</v>
          </cell>
          <cell r="X1219" t="str">
            <v>否</v>
          </cell>
          <cell r="Y1219" t="str">
            <v>是</v>
          </cell>
          <cell r="Z1219" t="str">
            <v>9340.92</v>
          </cell>
          <cell r="AA1219" t="str">
            <v>18739043923</v>
          </cell>
          <cell r="AB1219" t="str">
            <v>18739043923</v>
          </cell>
          <cell r="AC1219" t="str">
            <v>2015年底</v>
          </cell>
          <cell r="AD1219" t="str">
            <v>2015年12月</v>
          </cell>
          <cell r="AE1219" t="str">
            <v>脱贫户</v>
          </cell>
          <cell r="AF1219" t="str">
            <v>突发严重困难户</v>
          </cell>
        </row>
        <row r="1220">
          <cell r="F1220" t="str">
            <v>3112825368</v>
          </cell>
          <cell r="G1220" t="str">
            <v>310038758261</v>
          </cell>
          <cell r="H1220" t="str">
            <v>刘云娥</v>
          </cell>
          <cell r="I1220" t="str">
            <v>41292719490828212043</v>
          </cell>
          <cell r="J1220" t="str">
            <v>412927194908282120</v>
          </cell>
          <cell r="K1220" t="str">
            <v>3112825368</v>
          </cell>
          <cell r="L1220" t="str">
            <v>刘云娥</v>
          </cell>
          <cell r="M1220" t="str">
            <v>上梅池村</v>
          </cell>
          <cell r="N1220" t="str">
            <v>2</v>
          </cell>
          <cell r="O1220" t="str">
            <v>配偶</v>
          </cell>
          <cell r="P1220" t="str">
            <v>汉族</v>
          </cell>
          <cell r="Q1220" t="str">
            <v>文盲或半文盲</v>
          </cell>
          <cell r="R1220" t="str">
            <v/>
          </cell>
          <cell r="S1220" t="str">
            <v>长期慢性病,残疾</v>
          </cell>
          <cell r="T1220" t="str">
            <v>无劳动力</v>
          </cell>
          <cell r="U1220" t="str">
            <v>0</v>
          </cell>
          <cell r="V1220" t="str">
            <v>是</v>
          </cell>
          <cell r="W1220" t="str">
            <v>因病</v>
          </cell>
          <cell r="X1220" t="str">
            <v>否</v>
          </cell>
          <cell r="Y1220" t="str">
            <v>是</v>
          </cell>
          <cell r="Z1220" t="str">
            <v>9340.92</v>
          </cell>
          <cell r="AA1220" t="str">
            <v>18739043923</v>
          </cell>
          <cell r="AB1220" t="str">
            <v/>
          </cell>
          <cell r="AC1220" t="str">
            <v>2015年底</v>
          </cell>
          <cell r="AD1220" t="str">
            <v>2015年12月</v>
          </cell>
          <cell r="AE1220" t="str">
            <v>脱贫户</v>
          </cell>
          <cell r="AF1220" t="str">
            <v>突发严重困难户</v>
          </cell>
        </row>
        <row r="1221">
          <cell r="F1221" t="str">
            <v>3112825424</v>
          </cell>
          <cell r="G1221" t="str">
            <v>310038755461</v>
          </cell>
          <cell r="H1221" t="str">
            <v>李俭珍</v>
          </cell>
          <cell r="I1221" t="str">
            <v>412927197402262142</v>
          </cell>
          <cell r="J1221" t="str">
            <v>412927197402262142</v>
          </cell>
          <cell r="K1221" t="str">
            <v>3112825424</v>
          </cell>
          <cell r="L1221" t="str">
            <v>李俭珍</v>
          </cell>
          <cell r="M1221" t="str">
            <v>上梅池村</v>
          </cell>
          <cell r="N1221" t="str">
            <v>2</v>
          </cell>
          <cell r="O1221" t="str">
            <v>户主</v>
          </cell>
          <cell r="P1221" t="str">
            <v>汉族</v>
          </cell>
          <cell r="Q1221" t="str">
            <v>初中</v>
          </cell>
          <cell r="R1221" t="str">
            <v/>
          </cell>
          <cell r="S1221" t="str">
            <v>健康</v>
          </cell>
          <cell r="T1221" t="str">
            <v>普通劳动力</v>
          </cell>
          <cell r="U1221" t="str">
            <v>10</v>
          </cell>
          <cell r="V1221" t="str">
            <v>是</v>
          </cell>
          <cell r="W1221" t="str">
            <v>缺技术</v>
          </cell>
          <cell r="X1221" t="str">
            <v>否</v>
          </cell>
          <cell r="Y1221" t="str">
            <v>是</v>
          </cell>
          <cell r="Z1221" t="str">
            <v>42196.95</v>
          </cell>
          <cell r="AA1221" t="str">
            <v>15018331167</v>
          </cell>
          <cell r="AB1221" t="str">
            <v>18128132478</v>
          </cell>
          <cell r="AC1221" t="str">
            <v>2013年底</v>
          </cell>
          <cell r="AD1221" t="str">
            <v>2013年12月</v>
          </cell>
          <cell r="AE1221" t="str">
            <v>脱贫户</v>
          </cell>
          <cell r="AF1221" t="str">
            <v/>
          </cell>
        </row>
        <row r="1222">
          <cell r="F1222" t="str">
            <v>3112825424</v>
          </cell>
          <cell r="G1222" t="str">
            <v>310038755460</v>
          </cell>
          <cell r="H1222" t="str">
            <v>刘阳</v>
          </cell>
          <cell r="I1222" t="str">
            <v>411323200305272117</v>
          </cell>
          <cell r="J1222" t="str">
            <v>411323200305272117</v>
          </cell>
          <cell r="K1222" t="str">
            <v>3112825424</v>
          </cell>
          <cell r="L1222" t="str">
            <v>刘阳</v>
          </cell>
          <cell r="M1222" t="str">
            <v>上梅池村</v>
          </cell>
          <cell r="N1222" t="str">
            <v>2</v>
          </cell>
          <cell r="O1222" t="str">
            <v>之子</v>
          </cell>
          <cell r="P1222" t="str">
            <v>汉族</v>
          </cell>
          <cell r="Q1222" t="str">
            <v/>
          </cell>
          <cell r="R1222" t="str">
            <v>本科一年级</v>
          </cell>
          <cell r="S1222" t="str">
            <v>健康</v>
          </cell>
          <cell r="T1222" t="str">
            <v>无劳动力</v>
          </cell>
          <cell r="U1222" t="str">
            <v>0</v>
          </cell>
          <cell r="V1222" t="str">
            <v>是</v>
          </cell>
          <cell r="W1222" t="str">
            <v>缺技术</v>
          </cell>
          <cell r="X1222" t="str">
            <v>否</v>
          </cell>
          <cell r="Y1222" t="str">
            <v>是</v>
          </cell>
          <cell r="Z1222" t="str">
            <v>42196.95</v>
          </cell>
          <cell r="AA1222" t="str">
            <v>15018331167</v>
          </cell>
          <cell r="AB1222" t="str">
            <v/>
          </cell>
          <cell r="AC1222" t="str">
            <v>2013年底</v>
          </cell>
          <cell r="AD1222" t="str">
            <v>2013年12月</v>
          </cell>
          <cell r="AE1222" t="str">
            <v>脱贫户</v>
          </cell>
          <cell r="AF1222" t="str">
            <v/>
          </cell>
        </row>
        <row r="1223">
          <cell r="F1223" t="str">
            <v>3112825449</v>
          </cell>
          <cell r="G1223" t="str">
            <v>310038751703</v>
          </cell>
          <cell r="H1223" t="str">
            <v>李明均</v>
          </cell>
          <cell r="I1223" t="str">
            <v>412927195202012131</v>
          </cell>
          <cell r="J1223" t="str">
            <v>412927195202012131</v>
          </cell>
          <cell r="K1223" t="str">
            <v>3112825449</v>
          </cell>
          <cell r="L1223" t="str">
            <v>李明均</v>
          </cell>
          <cell r="M1223" t="str">
            <v>上梅池村</v>
          </cell>
          <cell r="N1223" t="str">
            <v>2</v>
          </cell>
          <cell r="O1223" t="str">
            <v>户主</v>
          </cell>
          <cell r="P1223" t="str">
            <v>汉族</v>
          </cell>
          <cell r="Q1223" t="str">
            <v>小学</v>
          </cell>
          <cell r="R1223" t="str">
            <v/>
          </cell>
          <cell r="S1223" t="str">
            <v>健康</v>
          </cell>
          <cell r="T1223" t="str">
            <v>弱劳动力或半劳动力</v>
          </cell>
          <cell r="U1223" t="str">
            <v>6</v>
          </cell>
          <cell r="V1223" t="str">
            <v>是</v>
          </cell>
          <cell r="W1223" t="str">
            <v>缺劳力</v>
          </cell>
          <cell r="X1223" t="str">
            <v>否</v>
          </cell>
          <cell r="Y1223" t="str">
            <v>是</v>
          </cell>
          <cell r="Z1223" t="str">
            <v>18541.87</v>
          </cell>
          <cell r="AA1223" t="str">
            <v>15890401518</v>
          </cell>
          <cell r="AB1223" t="str">
            <v>15890401519</v>
          </cell>
          <cell r="AC1223" t="str">
            <v>2013年底</v>
          </cell>
          <cell r="AD1223" t="str">
            <v>2013年12月</v>
          </cell>
          <cell r="AE1223" t="str">
            <v>脱贫户</v>
          </cell>
          <cell r="AF1223" t="str">
            <v/>
          </cell>
        </row>
        <row r="1224">
          <cell r="F1224" t="str">
            <v>3112825449</v>
          </cell>
          <cell r="G1224" t="str">
            <v>310038751702</v>
          </cell>
          <cell r="H1224" t="str">
            <v>曹莲子</v>
          </cell>
          <cell r="I1224" t="str">
            <v>412927195405262122</v>
          </cell>
          <cell r="J1224" t="str">
            <v>412927195405262122</v>
          </cell>
          <cell r="K1224" t="str">
            <v>3112825449</v>
          </cell>
          <cell r="L1224" t="str">
            <v>曹莲子</v>
          </cell>
          <cell r="M1224" t="str">
            <v>上梅池村</v>
          </cell>
          <cell r="N1224" t="str">
            <v>2</v>
          </cell>
          <cell r="O1224" t="str">
            <v>配偶</v>
          </cell>
          <cell r="P1224" t="str">
            <v>汉族</v>
          </cell>
          <cell r="Q1224" t="str">
            <v>小学</v>
          </cell>
          <cell r="R1224" t="str">
            <v/>
          </cell>
          <cell r="S1224" t="str">
            <v>健康</v>
          </cell>
          <cell r="T1224" t="str">
            <v>弱劳动力或半劳动力</v>
          </cell>
          <cell r="U1224" t="str">
            <v>0</v>
          </cell>
          <cell r="V1224" t="str">
            <v>是</v>
          </cell>
          <cell r="W1224" t="str">
            <v>缺劳力</v>
          </cell>
          <cell r="X1224" t="str">
            <v>否</v>
          </cell>
          <cell r="Y1224" t="str">
            <v>是</v>
          </cell>
          <cell r="Z1224" t="str">
            <v>18541.87</v>
          </cell>
          <cell r="AA1224" t="str">
            <v>15890401518</v>
          </cell>
          <cell r="AB1224" t="str">
            <v/>
          </cell>
          <cell r="AC1224" t="str">
            <v>2013年底</v>
          </cell>
          <cell r="AD1224" t="str">
            <v>2013年12月</v>
          </cell>
          <cell r="AE1224" t="str">
            <v>脱贫户</v>
          </cell>
          <cell r="AF1224" t="str">
            <v/>
          </cell>
        </row>
        <row r="1225">
          <cell r="F1225" t="str">
            <v>3112825500</v>
          </cell>
          <cell r="G1225" t="str">
            <v>310038754893</v>
          </cell>
          <cell r="H1225" t="str">
            <v>陈锋</v>
          </cell>
          <cell r="I1225" t="str">
            <v>412927196108302153</v>
          </cell>
          <cell r="J1225" t="str">
            <v>412927196108302153</v>
          </cell>
          <cell r="K1225" t="str">
            <v>3112825500</v>
          </cell>
          <cell r="L1225" t="str">
            <v>陈锋</v>
          </cell>
          <cell r="M1225" t="str">
            <v>上梅池村</v>
          </cell>
          <cell r="N1225" t="str">
            <v>5</v>
          </cell>
          <cell r="O1225" t="str">
            <v>户主</v>
          </cell>
          <cell r="P1225" t="str">
            <v>汉族</v>
          </cell>
          <cell r="Q1225" t="str">
            <v>初中</v>
          </cell>
          <cell r="R1225" t="str">
            <v/>
          </cell>
          <cell r="S1225" t="str">
            <v>健康</v>
          </cell>
          <cell r="T1225" t="str">
            <v>弱劳动力或半劳动力</v>
          </cell>
          <cell r="U1225" t="str">
            <v>10</v>
          </cell>
          <cell r="V1225" t="str">
            <v>是</v>
          </cell>
          <cell r="W1225" t="str">
            <v>缺资金</v>
          </cell>
          <cell r="X1225" t="str">
            <v>否</v>
          </cell>
          <cell r="Y1225" t="str">
            <v>是</v>
          </cell>
          <cell r="Z1225" t="str">
            <v>13292.93</v>
          </cell>
          <cell r="AA1225" t="str">
            <v>15936141932</v>
          </cell>
          <cell r="AB1225" t="str">
            <v>15936141932</v>
          </cell>
          <cell r="AC1225" t="str">
            <v>2013年底</v>
          </cell>
          <cell r="AD1225" t="str">
            <v>2013年12月</v>
          </cell>
          <cell r="AE1225" t="str">
            <v>脱贫户</v>
          </cell>
          <cell r="AF1225" t="str">
            <v/>
          </cell>
        </row>
        <row r="1226">
          <cell r="F1226" t="str">
            <v>3112825500</v>
          </cell>
          <cell r="G1226" t="str">
            <v>310038754894</v>
          </cell>
          <cell r="H1226" t="str">
            <v>张爱菊</v>
          </cell>
          <cell r="I1226" t="str">
            <v>412927196110202143</v>
          </cell>
          <cell r="J1226" t="str">
            <v>412927196110202143</v>
          </cell>
          <cell r="K1226" t="str">
            <v>3112825500</v>
          </cell>
          <cell r="L1226" t="str">
            <v>张爱菊</v>
          </cell>
          <cell r="M1226" t="str">
            <v>上梅池村</v>
          </cell>
          <cell r="N1226" t="str">
            <v>5</v>
          </cell>
          <cell r="O1226" t="str">
            <v>配偶</v>
          </cell>
          <cell r="P1226" t="str">
            <v>汉族</v>
          </cell>
          <cell r="Q1226" t="str">
            <v>小学</v>
          </cell>
          <cell r="R1226" t="str">
            <v/>
          </cell>
          <cell r="S1226" t="str">
            <v>健康</v>
          </cell>
          <cell r="T1226" t="str">
            <v>弱劳动力或半劳动力</v>
          </cell>
          <cell r="U1226" t="str">
            <v>0</v>
          </cell>
          <cell r="V1226" t="str">
            <v>是</v>
          </cell>
          <cell r="W1226" t="str">
            <v>缺资金</v>
          </cell>
          <cell r="X1226" t="str">
            <v>否</v>
          </cell>
          <cell r="Y1226" t="str">
            <v>是</v>
          </cell>
          <cell r="Z1226" t="str">
            <v>13292.93</v>
          </cell>
          <cell r="AA1226" t="str">
            <v>15936141932</v>
          </cell>
          <cell r="AB1226" t="str">
            <v>13693871103</v>
          </cell>
          <cell r="AC1226" t="str">
            <v>2013年底</v>
          </cell>
          <cell r="AD1226" t="str">
            <v>2013年12月</v>
          </cell>
          <cell r="AE1226" t="str">
            <v>脱贫户</v>
          </cell>
          <cell r="AF1226" t="str">
            <v/>
          </cell>
        </row>
        <row r="1227">
          <cell r="F1227" t="str">
            <v>3112825500</v>
          </cell>
          <cell r="G1227" t="str">
            <v>100000604603412</v>
          </cell>
          <cell r="H1227" t="str">
            <v>陈砚伟</v>
          </cell>
          <cell r="I1227" t="str">
            <v>411323199101012158</v>
          </cell>
          <cell r="J1227" t="str">
            <v>411323199101012158</v>
          </cell>
          <cell r="K1227" t="str">
            <v>3112825500</v>
          </cell>
          <cell r="L1227" t="str">
            <v>陈砚伟</v>
          </cell>
          <cell r="M1227" t="str">
            <v>上梅池村</v>
          </cell>
          <cell r="N1227" t="str">
            <v>5</v>
          </cell>
          <cell r="O1227" t="str">
            <v>之子</v>
          </cell>
          <cell r="P1227" t="str">
            <v>汉族</v>
          </cell>
          <cell r="Q1227" t="str">
            <v>大专</v>
          </cell>
          <cell r="R1227" t="str">
            <v/>
          </cell>
          <cell r="S1227" t="str">
            <v>健康</v>
          </cell>
          <cell r="T1227" t="str">
            <v>普通劳动力</v>
          </cell>
          <cell r="U1227" t="str">
            <v>10</v>
          </cell>
          <cell r="V1227" t="str">
            <v>是</v>
          </cell>
          <cell r="W1227" t="str">
            <v>缺资金</v>
          </cell>
          <cell r="X1227" t="str">
            <v>否</v>
          </cell>
          <cell r="Y1227" t="str">
            <v>是</v>
          </cell>
          <cell r="Z1227" t="str">
            <v>13292.93</v>
          </cell>
          <cell r="AA1227" t="str">
            <v>15936141932</v>
          </cell>
          <cell r="AB1227" t="str">
            <v>15901323859</v>
          </cell>
          <cell r="AC1227" t="str">
            <v>2013年底</v>
          </cell>
          <cell r="AD1227" t="str">
            <v>2015年12月</v>
          </cell>
          <cell r="AE1227" t="str">
            <v>脱贫户</v>
          </cell>
          <cell r="AF1227" t="str">
            <v/>
          </cell>
        </row>
        <row r="1228">
          <cell r="F1228" t="str">
            <v>3112825500</v>
          </cell>
          <cell r="G1228" t="str">
            <v>310038737277</v>
          </cell>
          <cell r="H1228" t="str">
            <v>刘灵姣</v>
          </cell>
          <cell r="I1228" t="str">
            <v>411323199105202143</v>
          </cell>
          <cell r="J1228" t="str">
            <v>411323199105202143</v>
          </cell>
          <cell r="K1228" t="str">
            <v>3112825500</v>
          </cell>
          <cell r="L1228" t="str">
            <v>刘灵姣</v>
          </cell>
          <cell r="M1228" t="str">
            <v>上梅池村</v>
          </cell>
          <cell r="N1228" t="str">
            <v>5</v>
          </cell>
          <cell r="O1228" t="str">
            <v>之儿媳</v>
          </cell>
          <cell r="P1228" t="str">
            <v>汉族</v>
          </cell>
          <cell r="Q1228" t="str">
            <v>初中</v>
          </cell>
          <cell r="R1228" t="str">
            <v/>
          </cell>
          <cell r="S1228" t="str">
            <v>健康</v>
          </cell>
          <cell r="T1228" t="str">
            <v>普通劳动力</v>
          </cell>
          <cell r="U1228" t="str">
            <v>10</v>
          </cell>
          <cell r="V1228" t="str">
            <v>是</v>
          </cell>
          <cell r="W1228" t="str">
            <v>缺资金</v>
          </cell>
          <cell r="X1228" t="str">
            <v>否</v>
          </cell>
          <cell r="Y1228" t="str">
            <v>是</v>
          </cell>
          <cell r="Z1228" t="str">
            <v>13292.93</v>
          </cell>
          <cell r="AA1228" t="str">
            <v>15936141932</v>
          </cell>
          <cell r="AB1228" t="str">
            <v>18210114036</v>
          </cell>
          <cell r="AC1228" t="str">
            <v>2013年底</v>
          </cell>
          <cell r="AD1228" t="str">
            <v>2013年12月</v>
          </cell>
          <cell r="AE1228" t="str">
            <v>脱贫户</v>
          </cell>
          <cell r="AF1228" t="str">
            <v/>
          </cell>
        </row>
        <row r="1229">
          <cell r="F1229" t="str">
            <v>3112825500</v>
          </cell>
          <cell r="G1229" t="str">
            <v>4700000745504083</v>
          </cell>
          <cell r="H1229" t="str">
            <v>陈刘静翱</v>
          </cell>
          <cell r="I1229" t="str">
            <v>411326202012010066</v>
          </cell>
          <cell r="J1229" t="str">
            <v>411326202012010066</v>
          </cell>
          <cell r="K1229" t="str">
            <v>3112825500</v>
          </cell>
          <cell r="L1229" t="str">
            <v>陈刘静翱</v>
          </cell>
          <cell r="M1229" t="str">
            <v>上梅池村</v>
          </cell>
          <cell r="N1229" t="str">
            <v>5</v>
          </cell>
          <cell r="O1229" t="str">
            <v>之孙女</v>
          </cell>
          <cell r="P1229" t="str">
            <v>汉族</v>
          </cell>
          <cell r="Q1229" t="str">
            <v/>
          </cell>
          <cell r="R1229" t="str">
            <v>学龄前儿童</v>
          </cell>
          <cell r="S1229" t="str">
            <v>健康</v>
          </cell>
          <cell r="T1229" t="str">
            <v>无劳动力</v>
          </cell>
          <cell r="U1229" t="str">
            <v>0</v>
          </cell>
          <cell r="V1229" t="str">
            <v>是</v>
          </cell>
          <cell r="W1229" t="str">
            <v>缺资金</v>
          </cell>
          <cell r="X1229" t="str">
            <v>否</v>
          </cell>
          <cell r="Y1229" t="str">
            <v>是</v>
          </cell>
          <cell r="Z1229" t="str">
            <v>13292.93</v>
          </cell>
          <cell r="AA1229" t="str">
            <v>15936141932</v>
          </cell>
          <cell r="AB1229" t="str">
            <v/>
          </cell>
          <cell r="AC1229" t="str">
            <v>2013年底</v>
          </cell>
          <cell r="AD1229" t="str">
            <v>2021年01月</v>
          </cell>
          <cell r="AE1229" t="str">
            <v>脱贫户</v>
          </cell>
          <cell r="AF1229" t="str">
            <v/>
          </cell>
        </row>
        <row r="1230">
          <cell r="F1230" t="str">
            <v>3112825601</v>
          </cell>
          <cell r="G1230" t="str">
            <v>310038749913</v>
          </cell>
          <cell r="H1230" t="str">
            <v>金玉忠</v>
          </cell>
          <cell r="I1230" t="str">
            <v>411323197406182116</v>
          </cell>
          <cell r="J1230" t="str">
            <v>411323197406182116</v>
          </cell>
          <cell r="K1230" t="str">
            <v>3112825601</v>
          </cell>
          <cell r="L1230" t="str">
            <v>金玉忠</v>
          </cell>
          <cell r="M1230" t="str">
            <v>上梅池村</v>
          </cell>
          <cell r="N1230" t="str">
            <v>5</v>
          </cell>
          <cell r="O1230" t="str">
            <v>户主</v>
          </cell>
          <cell r="P1230" t="str">
            <v>汉族</v>
          </cell>
          <cell r="Q1230" t="str">
            <v>小学</v>
          </cell>
          <cell r="R1230" t="str">
            <v/>
          </cell>
          <cell r="S1230" t="str">
            <v>健康</v>
          </cell>
          <cell r="T1230" t="str">
            <v>普通劳动力</v>
          </cell>
          <cell r="U1230" t="str">
            <v>10</v>
          </cell>
          <cell r="V1230" t="str">
            <v>是</v>
          </cell>
          <cell r="W1230" t="str">
            <v>缺技术</v>
          </cell>
          <cell r="X1230" t="str">
            <v>否</v>
          </cell>
          <cell r="Y1230" t="str">
            <v>是</v>
          </cell>
          <cell r="Z1230" t="str">
            <v>14270.49</v>
          </cell>
          <cell r="AA1230" t="str">
            <v>15139020148</v>
          </cell>
          <cell r="AB1230" t="str">
            <v>15139020148</v>
          </cell>
          <cell r="AC1230" t="str">
            <v>2013年底</v>
          </cell>
          <cell r="AD1230" t="str">
            <v>2013年12月</v>
          </cell>
          <cell r="AE1230" t="str">
            <v>脱贫户</v>
          </cell>
          <cell r="AF1230" t="str">
            <v/>
          </cell>
        </row>
        <row r="1231">
          <cell r="F1231" t="str">
            <v>3112825601</v>
          </cell>
          <cell r="G1231" t="str">
            <v>310038749915</v>
          </cell>
          <cell r="H1231" t="str">
            <v>杨秀菊</v>
          </cell>
          <cell r="I1231" t="str">
            <v>612524197608254128</v>
          </cell>
          <cell r="J1231" t="str">
            <v>612524197608254128</v>
          </cell>
          <cell r="K1231" t="str">
            <v>3112825601</v>
          </cell>
          <cell r="L1231" t="str">
            <v>杨秀菊</v>
          </cell>
          <cell r="M1231" t="str">
            <v>上梅池村</v>
          </cell>
          <cell r="N1231" t="str">
            <v>5</v>
          </cell>
          <cell r="O1231" t="str">
            <v>配偶</v>
          </cell>
          <cell r="P1231" t="str">
            <v>汉族</v>
          </cell>
          <cell r="Q1231" t="str">
            <v>小学</v>
          </cell>
          <cell r="R1231" t="str">
            <v/>
          </cell>
          <cell r="S1231" t="str">
            <v>健康</v>
          </cell>
          <cell r="T1231" t="str">
            <v>普通劳动力</v>
          </cell>
          <cell r="U1231" t="str">
            <v>12</v>
          </cell>
          <cell r="V1231" t="str">
            <v>是</v>
          </cell>
          <cell r="W1231" t="str">
            <v>缺技术</v>
          </cell>
          <cell r="X1231" t="str">
            <v>否</v>
          </cell>
          <cell r="Y1231" t="str">
            <v>是</v>
          </cell>
          <cell r="Z1231" t="str">
            <v>14270.49</v>
          </cell>
          <cell r="AA1231" t="str">
            <v>15139020148</v>
          </cell>
          <cell r="AB1231" t="str">
            <v>15893536282</v>
          </cell>
          <cell r="AC1231" t="str">
            <v>2013年底</v>
          </cell>
          <cell r="AD1231" t="str">
            <v>2013年12月</v>
          </cell>
          <cell r="AE1231" t="str">
            <v>脱贫户</v>
          </cell>
          <cell r="AF1231" t="str">
            <v/>
          </cell>
        </row>
        <row r="1232">
          <cell r="F1232" t="str">
            <v>3112825601</v>
          </cell>
          <cell r="G1232" t="str">
            <v>4700000067900059</v>
          </cell>
          <cell r="H1232" t="str">
            <v>金炜</v>
          </cell>
          <cell r="I1232" t="str">
            <v>411326200809292110</v>
          </cell>
          <cell r="J1232" t="str">
            <v>411326200809292110</v>
          </cell>
          <cell r="K1232" t="str">
            <v>3112825601</v>
          </cell>
          <cell r="L1232" t="str">
            <v>金炜</v>
          </cell>
          <cell r="M1232" t="str">
            <v>上梅池村</v>
          </cell>
          <cell r="N1232" t="str">
            <v>5</v>
          </cell>
          <cell r="O1232" t="str">
            <v>之子</v>
          </cell>
          <cell r="P1232" t="str">
            <v>汉族</v>
          </cell>
          <cell r="Q1232" t="str">
            <v/>
          </cell>
          <cell r="R1232" t="str">
            <v>七年级</v>
          </cell>
          <cell r="S1232" t="str">
            <v>健康</v>
          </cell>
          <cell r="T1232" t="str">
            <v>无劳动力</v>
          </cell>
          <cell r="U1232" t="str">
            <v>0</v>
          </cell>
          <cell r="V1232" t="str">
            <v>是</v>
          </cell>
          <cell r="W1232" t="str">
            <v>缺技术</v>
          </cell>
          <cell r="X1232" t="str">
            <v>否</v>
          </cell>
          <cell r="Y1232" t="str">
            <v>是</v>
          </cell>
          <cell r="Z1232" t="str">
            <v>14270.49</v>
          </cell>
          <cell r="AA1232" t="str">
            <v>15139020148</v>
          </cell>
          <cell r="AB1232" t="str">
            <v/>
          </cell>
          <cell r="AC1232" t="str">
            <v>2013年底</v>
          </cell>
          <cell r="AD1232" t="str">
            <v>2016年12月</v>
          </cell>
          <cell r="AE1232" t="str">
            <v>脱贫户</v>
          </cell>
          <cell r="AF1232" t="str">
            <v/>
          </cell>
        </row>
        <row r="1233">
          <cell r="F1233" t="str">
            <v>3112825601</v>
          </cell>
          <cell r="G1233" t="str">
            <v>310038749914</v>
          </cell>
          <cell r="H1233" t="str">
            <v>金芳</v>
          </cell>
          <cell r="I1233" t="str">
            <v>411323200601252129</v>
          </cell>
          <cell r="J1233" t="str">
            <v>411323200601252129</v>
          </cell>
          <cell r="K1233" t="str">
            <v>3112825601</v>
          </cell>
          <cell r="L1233" t="str">
            <v>金芳</v>
          </cell>
          <cell r="M1233" t="str">
            <v>上梅池村</v>
          </cell>
          <cell r="N1233" t="str">
            <v>5</v>
          </cell>
          <cell r="O1233" t="str">
            <v>之女</v>
          </cell>
          <cell r="P1233" t="str">
            <v>汉族</v>
          </cell>
          <cell r="Q1233" t="str">
            <v/>
          </cell>
          <cell r="R1233" t="str">
            <v>普通高中一年级</v>
          </cell>
          <cell r="S1233" t="str">
            <v>健康</v>
          </cell>
          <cell r="T1233" t="str">
            <v>无劳动力</v>
          </cell>
          <cell r="U1233" t="str">
            <v>0</v>
          </cell>
          <cell r="V1233" t="str">
            <v>是</v>
          </cell>
          <cell r="W1233" t="str">
            <v>缺技术</v>
          </cell>
          <cell r="X1233" t="str">
            <v>否</v>
          </cell>
          <cell r="Y1233" t="str">
            <v>是</v>
          </cell>
          <cell r="Z1233" t="str">
            <v>14270.49</v>
          </cell>
          <cell r="AA1233" t="str">
            <v>15139020148</v>
          </cell>
          <cell r="AB1233" t="str">
            <v/>
          </cell>
          <cell r="AC1233" t="str">
            <v>2013年底</v>
          </cell>
          <cell r="AD1233" t="str">
            <v>2013年12月</v>
          </cell>
          <cell r="AE1233" t="str">
            <v>脱贫户</v>
          </cell>
          <cell r="AF1233" t="str">
            <v/>
          </cell>
        </row>
        <row r="1234">
          <cell r="F1234" t="str">
            <v>3112825601</v>
          </cell>
          <cell r="G1234" t="str">
            <v>310038749917</v>
          </cell>
          <cell r="H1234" t="str">
            <v>金占祥</v>
          </cell>
          <cell r="I1234" t="str">
            <v>412927194412222116</v>
          </cell>
          <cell r="J1234" t="str">
            <v>412927194412222116</v>
          </cell>
          <cell r="K1234" t="str">
            <v>3112825601</v>
          </cell>
          <cell r="L1234" t="str">
            <v>金占祥</v>
          </cell>
          <cell r="M1234" t="str">
            <v>上梅池村</v>
          </cell>
          <cell r="N1234" t="str">
            <v>5</v>
          </cell>
          <cell r="O1234" t="str">
            <v>之父</v>
          </cell>
          <cell r="P1234" t="str">
            <v>汉族</v>
          </cell>
          <cell r="Q1234" t="str">
            <v>小学</v>
          </cell>
          <cell r="R1234" t="str">
            <v/>
          </cell>
          <cell r="S1234" t="str">
            <v>健康</v>
          </cell>
          <cell r="T1234" t="str">
            <v>无劳动力</v>
          </cell>
          <cell r="U1234" t="str">
            <v>0</v>
          </cell>
          <cell r="V1234" t="str">
            <v>是</v>
          </cell>
          <cell r="W1234" t="str">
            <v>缺技术</v>
          </cell>
          <cell r="X1234" t="str">
            <v>否</v>
          </cell>
          <cell r="Y1234" t="str">
            <v>是</v>
          </cell>
          <cell r="Z1234" t="str">
            <v>14270.49</v>
          </cell>
          <cell r="AA1234" t="str">
            <v>15139020148</v>
          </cell>
          <cell r="AB1234" t="str">
            <v/>
          </cell>
          <cell r="AC1234" t="str">
            <v>2013年底</v>
          </cell>
          <cell r="AD1234" t="str">
            <v>2013年12月</v>
          </cell>
          <cell r="AE1234" t="str">
            <v>脱贫户</v>
          </cell>
          <cell r="AF1234" t="str">
            <v/>
          </cell>
        </row>
        <row r="1235">
          <cell r="F1235" t="str">
            <v>3112825643</v>
          </cell>
          <cell r="G1235" t="str">
            <v>310038710204</v>
          </cell>
          <cell r="H1235" t="str">
            <v>皮建财</v>
          </cell>
          <cell r="I1235" t="str">
            <v>412927196806132112</v>
          </cell>
          <cell r="J1235" t="str">
            <v>412927196806132112</v>
          </cell>
          <cell r="K1235" t="str">
            <v>3112825643</v>
          </cell>
          <cell r="L1235" t="str">
            <v>皮建财</v>
          </cell>
          <cell r="M1235" t="str">
            <v>上梅池村</v>
          </cell>
          <cell r="N1235" t="str">
            <v>4</v>
          </cell>
          <cell r="O1235" t="str">
            <v>户主</v>
          </cell>
          <cell r="P1235" t="str">
            <v>汉族</v>
          </cell>
          <cell r="Q1235" t="str">
            <v>初中</v>
          </cell>
          <cell r="R1235" t="str">
            <v/>
          </cell>
          <cell r="S1235" t="str">
            <v>长期慢性病</v>
          </cell>
          <cell r="T1235" t="str">
            <v>普通劳动力</v>
          </cell>
          <cell r="U1235" t="str">
            <v>10</v>
          </cell>
          <cell r="V1235" t="str">
            <v>是</v>
          </cell>
          <cell r="W1235" t="str">
            <v>缺资金</v>
          </cell>
          <cell r="X1235" t="str">
            <v>否</v>
          </cell>
          <cell r="Y1235" t="str">
            <v>是</v>
          </cell>
          <cell r="Z1235" t="str">
            <v>14635.55</v>
          </cell>
          <cell r="AA1235" t="str">
            <v>15188463710</v>
          </cell>
          <cell r="AB1235" t="str">
            <v>15188463710</v>
          </cell>
          <cell r="AC1235" t="str">
            <v>2013年底</v>
          </cell>
          <cell r="AD1235" t="str">
            <v>2013年12月</v>
          </cell>
          <cell r="AE1235" t="str">
            <v>脱贫不享受政策户</v>
          </cell>
          <cell r="AF1235" t="str">
            <v/>
          </cell>
        </row>
        <row r="1236">
          <cell r="F1236" t="str">
            <v>3112825643</v>
          </cell>
          <cell r="G1236" t="str">
            <v>310038710203</v>
          </cell>
          <cell r="H1236" t="str">
            <v>桂方兰</v>
          </cell>
          <cell r="I1236" t="str">
            <v>412927197108082167</v>
          </cell>
          <cell r="J1236" t="str">
            <v>412927197108082167</v>
          </cell>
          <cell r="K1236" t="str">
            <v>3112825643</v>
          </cell>
          <cell r="L1236" t="str">
            <v>桂方兰</v>
          </cell>
          <cell r="M1236" t="str">
            <v>上梅池村</v>
          </cell>
          <cell r="N1236" t="str">
            <v>4</v>
          </cell>
          <cell r="O1236" t="str">
            <v>配偶</v>
          </cell>
          <cell r="P1236" t="str">
            <v>汉族</v>
          </cell>
          <cell r="Q1236" t="str">
            <v>初中</v>
          </cell>
          <cell r="R1236" t="str">
            <v/>
          </cell>
          <cell r="S1236" t="str">
            <v>长期慢性病</v>
          </cell>
          <cell r="T1236" t="str">
            <v>普通劳动力</v>
          </cell>
          <cell r="U1236" t="str">
            <v>6</v>
          </cell>
          <cell r="V1236" t="str">
            <v>是</v>
          </cell>
          <cell r="W1236" t="str">
            <v>缺资金</v>
          </cell>
          <cell r="X1236" t="str">
            <v>否</v>
          </cell>
          <cell r="Y1236" t="str">
            <v>是</v>
          </cell>
          <cell r="Z1236" t="str">
            <v>14635.55</v>
          </cell>
          <cell r="AA1236" t="str">
            <v>15188463710</v>
          </cell>
          <cell r="AB1236" t="str">
            <v>15188463710</v>
          </cell>
          <cell r="AC1236" t="str">
            <v>2013年底</v>
          </cell>
          <cell r="AD1236" t="str">
            <v>2013年12月</v>
          </cell>
          <cell r="AE1236" t="str">
            <v>脱贫不享受政策户</v>
          </cell>
          <cell r="AF1236" t="str">
            <v/>
          </cell>
        </row>
        <row r="1237">
          <cell r="F1237" t="str">
            <v>3112825643</v>
          </cell>
          <cell r="G1237" t="str">
            <v>310038710202</v>
          </cell>
          <cell r="H1237" t="str">
            <v>皮中原</v>
          </cell>
          <cell r="I1237" t="str">
            <v>411323200612312115</v>
          </cell>
          <cell r="J1237" t="str">
            <v>411323200612312115</v>
          </cell>
          <cell r="K1237" t="str">
            <v>3112825643</v>
          </cell>
          <cell r="L1237" t="str">
            <v>皮中原</v>
          </cell>
          <cell r="M1237" t="str">
            <v>上梅池村</v>
          </cell>
          <cell r="N1237" t="str">
            <v>4</v>
          </cell>
          <cell r="O1237" t="str">
            <v>之子</v>
          </cell>
          <cell r="P1237" t="str">
            <v>汉族</v>
          </cell>
          <cell r="Q1237" t="str">
            <v/>
          </cell>
          <cell r="R1237" t="str">
            <v>九年级</v>
          </cell>
          <cell r="S1237" t="str">
            <v>健康</v>
          </cell>
          <cell r="T1237" t="str">
            <v>无劳动力</v>
          </cell>
          <cell r="U1237" t="str">
            <v>0</v>
          </cell>
          <cell r="V1237" t="str">
            <v>是</v>
          </cell>
          <cell r="W1237" t="str">
            <v>缺资金</v>
          </cell>
          <cell r="X1237" t="str">
            <v>否</v>
          </cell>
          <cell r="Y1237" t="str">
            <v>是</v>
          </cell>
          <cell r="Z1237" t="str">
            <v>14635.55</v>
          </cell>
          <cell r="AA1237" t="str">
            <v>15188463710</v>
          </cell>
          <cell r="AB1237" t="str">
            <v/>
          </cell>
          <cell r="AC1237" t="str">
            <v>2013年底</v>
          </cell>
          <cell r="AD1237" t="str">
            <v>2013年12月</v>
          </cell>
          <cell r="AE1237" t="str">
            <v>脱贫不享受政策户</v>
          </cell>
          <cell r="AF1237" t="str">
            <v/>
          </cell>
        </row>
        <row r="1238">
          <cell r="F1238" t="str">
            <v>3112825643</v>
          </cell>
          <cell r="G1238" t="str">
            <v>100000068261923</v>
          </cell>
          <cell r="H1238" t="str">
            <v>皮华龙</v>
          </cell>
          <cell r="I1238" t="str">
            <v>411323199504282136</v>
          </cell>
          <cell r="J1238" t="str">
            <v>411323199504282136</v>
          </cell>
          <cell r="K1238" t="str">
            <v>3112825643</v>
          </cell>
          <cell r="L1238" t="str">
            <v>皮华龙</v>
          </cell>
          <cell r="M1238" t="str">
            <v>上梅池村</v>
          </cell>
          <cell r="N1238" t="str">
            <v>4</v>
          </cell>
          <cell r="O1238" t="str">
            <v>之子</v>
          </cell>
          <cell r="P1238" t="str">
            <v>汉族</v>
          </cell>
          <cell r="Q1238" t="str">
            <v>初中</v>
          </cell>
          <cell r="R1238" t="str">
            <v/>
          </cell>
          <cell r="S1238" t="str">
            <v>健康</v>
          </cell>
          <cell r="T1238" t="str">
            <v>普通劳动力</v>
          </cell>
          <cell r="U1238" t="str">
            <v>2</v>
          </cell>
          <cell r="V1238" t="str">
            <v>是</v>
          </cell>
          <cell r="W1238" t="str">
            <v>缺资金</v>
          </cell>
          <cell r="X1238" t="str">
            <v>否</v>
          </cell>
          <cell r="Y1238" t="str">
            <v>是</v>
          </cell>
          <cell r="Z1238" t="str">
            <v>14635.55</v>
          </cell>
          <cell r="AA1238" t="str">
            <v>15188463710</v>
          </cell>
          <cell r="AB1238" t="str">
            <v>13633777537</v>
          </cell>
          <cell r="AC1238" t="str">
            <v>2013年底</v>
          </cell>
          <cell r="AD1238" t="str">
            <v>2013年12月</v>
          </cell>
          <cell r="AE1238" t="str">
            <v>脱贫不享受政策户</v>
          </cell>
          <cell r="AF1238" t="str">
            <v/>
          </cell>
        </row>
        <row r="1239">
          <cell r="F1239" t="str">
            <v>3112825654</v>
          </cell>
          <cell r="G1239" t="str">
            <v>310038710237</v>
          </cell>
          <cell r="H1239" t="str">
            <v>朱占旗</v>
          </cell>
          <cell r="I1239" t="str">
            <v>412927196911092159</v>
          </cell>
          <cell r="J1239" t="str">
            <v>412927196911092159</v>
          </cell>
          <cell r="K1239" t="str">
            <v>3112825654</v>
          </cell>
          <cell r="L1239" t="str">
            <v>朱占旗</v>
          </cell>
          <cell r="M1239" t="str">
            <v>上梅池村</v>
          </cell>
          <cell r="N1239" t="str">
            <v>3</v>
          </cell>
          <cell r="O1239" t="str">
            <v>户主</v>
          </cell>
          <cell r="P1239" t="str">
            <v>汉族</v>
          </cell>
          <cell r="Q1239" t="str">
            <v>初中</v>
          </cell>
          <cell r="R1239" t="str">
            <v/>
          </cell>
          <cell r="S1239" t="str">
            <v>长期慢性病</v>
          </cell>
          <cell r="T1239" t="str">
            <v>普通劳动力</v>
          </cell>
          <cell r="U1239" t="str">
            <v>10</v>
          </cell>
          <cell r="V1239" t="str">
            <v>是</v>
          </cell>
          <cell r="W1239" t="str">
            <v>缺技术</v>
          </cell>
          <cell r="X1239" t="str">
            <v>否</v>
          </cell>
          <cell r="Y1239" t="str">
            <v>是</v>
          </cell>
          <cell r="Z1239" t="str">
            <v>17899.33</v>
          </cell>
          <cell r="AA1239" t="str">
            <v>15938892833</v>
          </cell>
          <cell r="AB1239" t="str">
            <v>15938892835</v>
          </cell>
          <cell r="AC1239" t="str">
            <v>2013年底</v>
          </cell>
          <cell r="AD1239" t="str">
            <v>2013年12月</v>
          </cell>
          <cell r="AE1239" t="str">
            <v>脱贫户</v>
          </cell>
          <cell r="AF1239" t="str">
            <v/>
          </cell>
        </row>
        <row r="1240">
          <cell r="F1240" t="str">
            <v>3112825654</v>
          </cell>
          <cell r="G1240" t="str">
            <v>310038710239</v>
          </cell>
          <cell r="H1240" t="str">
            <v>马兆瑞</v>
          </cell>
          <cell r="I1240" t="str">
            <v>412927197003102125</v>
          </cell>
          <cell r="J1240" t="str">
            <v>412927197003102125</v>
          </cell>
          <cell r="K1240" t="str">
            <v>3112825654</v>
          </cell>
          <cell r="L1240" t="str">
            <v>马兆瑞</v>
          </cell>
          <cell r="M1240" t="str">
            <v>上梅池村</v>
          </cell>
          <cell r="N1240" t="str">
            <v>3</v>
          </cell>
          <cell r="O1240" t="str">
            <v>配偶</v>
          </cell>
          <cell r="P1240" t="str">
            <v>汉族</v>
          </cell>
          <cell r="Q1240" t="str">
            <v>初中</v>
          </cell>
          <cell r="R1240" t="str">
            <v/>
          </cell>
          <cell r="S1240" t="str">
            <v>长期慢性病</v>
          </cell>
          <cell r="T1240" t="str">
            <v>普通劳动力</v>
          </cell>
          <cell r="U1240" t="str">
            <v>0</v>
          </cell>
          <cell r="V1240" t="str">
            <v>是</v>
          </cell>
          <cell r="W1240" t="str">
            <v>缺技术</v>
          </cell>
          <cell r="X1240" t="str">
            <v>否</v>
          </cell>
          <cell r="Y1240" t="str">
            <v>是</v>
          </cell>
          <cell r="Z1240" t="str">
            <v>17899.33</v>
          </cell>
          <cell r="AA1240" t="str">
            <v>15938892833</v>
          </cell>
          <cell r="AB1240" t="str">
            <v>15938892833</v>
          </cell>
          <cell r="AC1240" t="str">
            <v>2013年底</v>
          </cell>
          <cell r="AD1240" t="str">
            <v>2013年12月</v>
          </cell>
          <cell r="AE1240" t="str">
            <v>脱贫户</v>
          </cell>
          <cell r="AF1240" t="str">
            <v/>
          </cell>
        </row>
        <row r="1241">
          <cell r="F1241" t="str">
            <v>3112825654</v>
          </cell>
          <cell r="G1241" t="str">
            <v>310038710238</v>
          </cell>
          <cell r="H1241" t="str">
            <v>朱炳全</v>
          </cell>
          <cell r="I1241" t="str">
            <v>411323200406252174</v>
          </cell>
          <cell r="J1241" t="str">
            <v>411323200406252174</v>
          </cell>
          <cell r="K1241" t="str">
            <v>3112825654</v>
          </cell>
          <cell r="L1241" t="str">
            <v>朱炳全</v>
          </cell>
          <cell r="M1241" t="str">
            <v>上梅池村</v>
          </cell>
          <cell r="N1241" t="str">
            <v>3</v>
          </cell>
          <cell r="O1241" t="str">
            <v>之子</v>
          </cell>
          <cell r="P1241" t="str">
            <v>汉族</v>
          </cell>
          <cell r="Q1241" t="str">
            <v/>
          </cell>
          <cell r="R1241" t="str">
            <v>普通高中三年级</v>
          </cell>
          <cell r="S1241" t="str">
            <v>健康</v>
          </cell>
          <cell r="T1241" t="str">
            <v>无劳动力</v>
          </cell>
          <cell r="U1241" t="str">
            <v>0</v>
          </cell>
          <cell r="V1241" t="str">
            <v>是</v>
          </cell>
          <cell r="W1241" t="str">
            <v>缺技术</v>
          </cell>
          <cell r="X1241" t="str">
            <v>否</v>
          </cell>
          <cell r="Y1241" t="str">
            <v>是</v>
          </cell>
          <cell r="Z1241" t="str">
            <v>17899.33</v>
          </cell>
          <cell r="AA1241" t="str">
            <v>15938892833</v>
          </cell>
          <cell r="AB1241" t="str">
            <v/>
          </cell>
          <cell r="AC1241" t="str">
            <v>2013年底</v>
          </cell>
          <cell r="AD1241" t="str">
            <v>2013年12月</v>
          </cell>
          <cell r="AE1241" t="str">
            <v>脱贫户</v>
          </cell>
          <cell r="AF1241" t="str">
            <v/>
          </cell>
        </row>
        <row r="1242">
          <cell r="F1242" t="str">
            <v>3112826069</v>
          </cell>
          <cell r="G1242" t="str">
            <v>310038668782</v>
          </cell>
          <cell r="H1242" t="str">
            <v>曹建党</v>
          </cell>
          <cell r="I1242" t="str">
            <v>41292719691229211X</v>
          </cell>
          <cell r="J1242" t="str">
            <v>41292719691229211X</v>
          </cell>
          <cell r="K1242" t="str">
            <v>3112826069</v>
          </cell>
          <cell r="L1242" t="str">
            <v>曹建党</v>
          </cell>
          <cell r="M1242" t="str">
            <v>上梅池村</v>
          </cell>
          <cell r="N1242" t="str">
            <v>2</v>
          </cell>
          <cell r="O1242" t="str">
            <v>户主</v>
          </cell>
          <cell r="P1242" t="str">
            <v>汉族</v>
          </cell>
          <cell r="Q1242" t="str">
            <v>初中</v>
          </cell>
          <cell r="R1242" t="str">
            <v/>
          </cell>
          <cell r="S1242" t="str">
            <v>健康</v>
          </cell>
          <cell r="T1242" t="str">
            <v>普通劳动力</v>
          </cell>
          <cell r="U1242" t="str">
            <v>10</v>
          </cell>
          <cell r="V1242" t="str">
            <v>是</v>
          </cell>
          <cell r="W1242" t="str">
            <v>缺资金</v>
          </cell>
          <cell r="X1242" t="str">
            <v>否</v>
          </cell>
          <cell r="Y1242" t="str">
            <v>是</v>
          </cell>
          <cell r="Z1242" t="str">
            <v>27195.03</v>
          </cell>
          <cell r="AA1242" t="str">
            <v>15837765029</v>
          </cell>
          <cell r="AB1242" t="str">
            <v>18736565738</v>
          </cell>
          <cell r="AC1242" t="str">
            <v>2013年底</v>
          </cell>
          <cell r="AD1242" t="str">
            <v>2013年12月</v>
          </cell>
          <cell r="AE1242" t="str">
            <v>脱贫户</v>
          </cell>
          <cell r="AF1242" t="str">
            <v/>
          </cell>
        </row>
        <row r="1243">
          <cell r="F1243" t="str">
            <v>3112826069</v>
          </cell>
          <cell r="G1243" t="str">
            <v>310038668781</v>
          </cell>
          <cell r="H1243" t="str">
            <v>杜保云</v>
          </cell>
          <cell r="I1243" t="str">
            <v>412927197311012164</v>
          </cell>
          <cell r="J1243" t="str">
            <v>412927197311012164</v>
          </cell>
          <cell r="K1243" t="str">
            <v>3112826069</v>
          </cell>
          <cell r="L1243" t="str">
            <v>杜保云</v>
          </cell>
          <cell r="M1243" t="str">
            <v>上梅池村</v>
          </cell>
          <cell r="N1243" t="str">
            <v>2</v>
          </cell>
          <cell r="O1243" t="str">
            <v>配偶</v>
          </cell>
          <cell r="P1243" t="str">
            <v>汉族</v>
          </cell>
          <cell r="Q1243" t="str">
            <v>初中</v>
          </cell>
          <cell r="R1243" t="str">
            <v/>
          </cell>
          <cell r="S1243" t="str">
            <v>长期慢性病</v>
          </cell>
          <cell r="T1243" t="str">
            <v>弱劳动力或半劳动力</v>
          </cell>
          <cell r="U1243" t="str">
            <v>0</v>
          </cell>
          <cell r="V1243" t="str">
            <v>是</v>
          </cell>
          <cell r="W1243" t="str">
            <v>缺资金</v>
          </cell>
          <cell r="X1243" t="str">
            <v>否</v>
          </cell>
          <cell r="Y1243" t="str">
            <v>是</v>
          </cell>
          <cell r="Z1243" t="str">
            <v>27195.03</v>
          </cell>
          <cell r="AA1243" t="str">
            <v>15837765029</v>
          </cell>
          <cell r="AB1243" t="str">
            <v>15837765029</v>
          </cell>
          <cell r="AC1243" t="str">
            <v>2013年底</v>
          </cell>
          <cell r="AD1243" t="str">
            <v>2013年12月</v>
          </cell>
          <cell r="AE1243" t="str">
            <v>脱贫户</v>
          </cell>
          <cell r="AF1243" t="str">
            <v/>
          </cell>
        </row>
        <row r="1244">
          <cell r="F1244" t="str">
            <v>3112827008</v>
          </cell>
          <cell r="G1244" t="str">
            <v>310038661885</v>
          </cell>
          <cell r="H1244" t="str">
            <v>肖建国</v>
          </cell>
          <cell r="I1244" t="str">
            <v>412927196308022113</v>
          </cell>
          <cell r="J1244" t="str">
            <v>412927196308022113</v>
          </cell>
          <cell r="K1244" t="str">
            <v>3112827008</v>
          </cell>
          <cell r="L1244" t="str">
            <v>肖建国</v>
          </cell>
          <cell r="M1244" t="str">
            <v>上梅池村</v>
          </cell>
          <cell r="N1244" t="str">
            <v>7</v>
          </cell>
          <cell r="O1244" t="str">
            <v>户主</v>
          </cell>
          <cell r="P1244" t="str">
            <v>汉族</v>
          </cell>
          <cell r="Q1244" t="str">
            <v>初中</v>
          </cell>
          <cell r="R1244" t="str">
            <v/>
          </cell>
          <cell r="S1244" t="str">
            <v>健康</v>
          </cell>
          <cell r="T1244" t="str">
            <v>普通劳动力</v>
          </cell>
          <cell r="U1244" t="str">
            <v>10</v>
          </cell>
          <cell r="V1244" t="str">
            <v>是</v>
          </cell>
          <cell r="W1244" t="str">
            <v>缺资金</v>
          </cell>
          <cell r="X1244" t="str">
            <v>否</v>
          </cell>
          <cell r="Y1244" t="str">
            <v>是</v>
          </cell>
          <cell r="Z1244" t="str">
            <v>12226.63</v>
          </cell>
          <cell r="AA1244" t="str">
            <v>18237737085</v>
          </cell>
          <cell r="AB1244" t="str">
            <v>18838954072</v>
          </cell>
          <cell r="AC1244" t="str">
            <v>2013年底</v>
          </cell>
          <cell r="AD1244" t="str">
            <v>2013年12月</v>
          </cell>
          <cell r="AE1244" t="str">
            <v>脱贫户</v>
          </cell>
          <cell r="AF1244" t="str">
            <v/>
          </cell>
        </row>
        <row r="1245">
          <cell r="F1245" t="str">
            <v>3112827008</v>
          </cell>
          <cell r="G1245" t="str">
            <v>310038658863</v>
          </cell>
          <cell r="H1245" t="str">
            <v>王小女</v>
          </cell>
          <cell r="I1245" t="str">
            <v>412927196704022123</v>
          </cell>
          <cell r="J1245" t="str">
            <v>412927196704022123</v>
          </cell>
          <cell r="K1245" t="str">
            <v>3112827008</v>
          </cell>
          <cell r="L1245" t="str">
            <v>王小女</v>
          </cell>
          <cell r="M1245" t="str">
            <v>上梅池村</v>
          </cell>
          <cell r="N1245" t="str">
            <v>7</v>
          </cell>
          <cell r="O1245" t="str">
            <v>配偶</v>
          </cell>
          <cell r="P1245" t="str">
            <v>汉族</v>
          </cell>
          <cell r="Q1245" t="str">
            <v>小学</v>
          </cell>
          <cell r="R1245" t="str">
            <v/>
          </cell>
          <cell r="S1245" t="str">
            <v>健康</v>
          </cell>
          <cell r="T1245" t="str">
            <v>普通劳动力</v>
          </cell>
          <cell r="U1245" t="str">
            <v>12</v>
          </cell>
          <cell r="V1245" t="str">
            <v>是</v>
          </cell>
          <cell r="W1245" t="str">
            <v>缺资金</v>
          </cell>
          <cell r="X1245" t="str">
            <v>否</v>
          </cell>
          <cell r="Y1245" t="str">
            <v>是</v>
          </cell>
          <cell r="Z1245" t="str">
            <v>12226.63</v>
          </cell>
          <cell r="AA1245" t="str">
            <v>18237737085</v>
          </cell>
          <cell r="AB1245" t="str">
            <v>18237737085</v>
          </cell>
          <cell r="AC1245" t="str">
            <v>2013年底</v>
          </cell>
          <cell r="AD1245" t="str">
            <v>2013年12月</v>
          </cell>
          <cell r="AE1245" t="str">
            <v>脱贫户</v>
          </cell>
          <cell r="AF1245" t="str">
            <v/>
          </cell>
        </row>
        <row r="1246">
          <cell r="F1246" t="str">
            <v>3112827008</v>
          </cell>
          <cell r="G1246" t="str">
            <v>310038661884</v>
          </cell>
          <cell r="H1246" t="str">
            <v>肖敬礼</v>
          </cell>
          <cell r="I1246" t="str">
            <v>411323199104152156</v>
          </cell>
          <cell r="J1246" t="str">
            <v>411323199104152156</v>
          </cell>
          <cell r="K1246" t="str">
            <v>3112827008</v>
          </cell>
          <cell r="L1246" t="str">
            <v>肖敬礼</v>
          </cell>
          <cell r="M1246" t="str">
            <v>上梅池村</v>
          </cell>
          <cell r="N1246" t="str">
            <v>7</v>
          </cell>
          <cell r="O1246" t="str">
            <v>之子</v>
          </cell>
          <cell r="P1246" t="str">
            <v>汉族</v>
          </cell>
          <cell r="Q1246" t="str">
            <v>高中</v>
          </cell>
          <cell r="R1246" t="str">
            <v/>
          </cell>
          <cell r="S1246" t="str">
            <v>健康</v>
          </cell>
          <cell r="T1246" t="str">
            <v>普通劳动力</v>
          </cell>
          <cell r="U1246" t="str">
            <v>9</v>
          </cell>
          <cell r="V1246" t="str">
            <v>是</v>
          </cell>
          <cell r="W1246" t="str">
            <v>缺资金</v>
          </cell>
          <cell r="X1246" t="str">
            <v>否</v>
          </cell>
          <cell r="Y1246" t="str">
            <v>是</v>
          </cell>
          <cell r="Z1246" t="str">
            <v>12226.63</v>
          </cell>
          <cell r="AA1246" t="str">
            <v>18237737085</v>
          </cell>
          <cell r="AB1246" t="str">
            <v>15038250525</v>
          </cell>
          <cell r="AC1246" t="str">
            <v>2013年底</v>
          </cell>
          <cell r="AD1246" t="str">
            <v>2013年12月</v>
          </cell>
          <cell r="AE1246" t="str">
            <v>脱贫户</v>
          </cell>
          <cell r="AF1246" t="str">
            <v/>
          </cell>
        </row>
        <row r="1247">
          <cell r="F1247" t="str">
            <v>3112827008</v>
          </cell>
          <cell r="G1247" t="str">
            <v>310038658865</v>
          </cell>
          <cell r="H1247" t="str">
            <v>黎芳林</v>
          </cell>
          <cell r="I1247" t="str">
            <v>452402199209011562</v>
          </cell>
          <cell r="J1247" t="str">
            <v>452402199209011562</v>
          </cell>
          <cell r="K1247" t="str">
            <v>3112827008</v>
          </cell>
          <cell r="L1247" t="str">
            <v>黎芳林</v>
          </cell>
          <cell r="M1247" t="str">
            <v>上梅池村</v>
          </cell>
          <cell r="N1247" t="str">
            <v>7</v>
          </cell>
          <cell r="O1247" t="str">
            <v>之儿媳</v>
          </cell>
          <cell r="P1247" t="str">
            <v>汉族</v>
          </cell>
          <cell r="Q1247" t="str">
            <v>高中</v>
          </cell>
          <cell r="R1247" t="str">
            <v/>
          </cell>
          <cell r="S1247" t="str">
            <v>健康</v>
          </cell>
          <cell r="T1247" t="str">
            <v>普通劳动力</v>
          </cell>
          <cell r="U1247" t="str">
            <v>9</v>
          </cell>
          <cell r="V1247" t="str">
            <v>是</v>
          </cell>
          <cell r="W1247" t="str">
            <v>缺资金</v>
          </cell>
          <cell r="X1247" t="str">
            <v>否</v>
          </cell>
          <cell r="Y1247" t="str">
            <v>是</v>
          </cell>
          <cell r="Z1247" t="str">
            <v>12226.63</v>
          </cell>
          <cell r="AA1247" t="str">
            <v>18237737085</v>
          </cell>
          <cell r="AB1247" t="str">
            <v>17603070196</v>
          </cell>
          <cell r="AC1247" t="str">
            <v>2013年底</v>
          </cell>
          <cell r="AD1247" t="str">
            <v>2013年12月</v>
          </cell>
          <cell r="AE1247" t="str">
            <v>脱贫户</v>
          </cell>
          <cell r="AF1247" t="str">
            <v/>
          </cell>
        </row>
        <row r="1248">
          <cell r="F1248" t="str">
            <v>3112827008</v>
          </cell>
          <cell r="G1248" t="str">
            <v>100000132803157</v>
          </cell>
          <cell r="H1248" t="str">
            <v>肖懿杭</v>
          </cell>
          <cell r="I1248" t="str">
            <v>411326201310110175</v>
          </cell>
          <cell r="J1248" t="str">
            <v>411326201310110175</v>
          </cell>
          <cell r="K1248" t="str">
            <v>3112827008</v>
          </cell>
          <cell r="L1248" t="str">
            <v>肖懿杭</v>
          </cell>
          <cell r="M1248" t="str">
            <v>上梅池村</v>
          </cell>
          <cell r="N1248" t="str">
            <v>7</v>
          </cell>
          <cell r="O1248" t="str">
            <v>之孙子</v>
          </cell>
          <cell r="P1248" t="str">
            <v>汉族</v>
          </cell>
          <cell r="Q1248" t="str">
            <v/>
          </cell>
          <cell r="R1248" t="str">
            <v>小学</v>
          </cell>
          <cell r="S1248" t="str">
            <v>健康</v>
          </cell>
          <cell r="T1248" t="str">
            <v>无劳动力</v>
          </cell>
          <cell r="U1248" t="str">
            <v>0</v>
          </cell>
          <cell r="V1248" t="str">
            <v>是</v>
          </cell>
          <cell r="W1248" t="str">
            <v>缺资金</v>
          </cell>
          <cell r="X1248" t="str">
            <v>否</v>
          </cell>
          <cell r="Y1248" t="str">
            <v>是</v>
          </cell>
          <cell r="Z1248" t="str">
            <v>12226.63</v>
          </cell>
          <cell r="AA1248" t="str">
            <v>18237737085</v>
          </cell>
          <cell r="AB1248" t="str">
            <v/>
          </cell>
          <cell r="AC1248" t="str">
            <v>2013年底</v>
          </cell>
          <cell r="AD1248" t="str">
            <v>2013年12月</v>
          </cell>
          <cell r="AE1248" t="str">
            <v>脱贫户</v>
          </cell>
          <cell r="AF1248" t="str">
            <v/>
          </cell>
        </row>
        <row r="1249">
          <cell r="F1249" t="str">
            <v>3112827008</v>
          </cell>
          <cell r="G1249" t="str">
            <v>100000132822377</v>
          </cell>
          <cell r="H1249" t="str">
            <v>肖文清</v>
          </cell>
          <cell r="I1249" t="str">
            <v>41132620151028003X</v>
          </cell>
          <cell r="J1249" t="str">
            <v>41132620151028003X</v>
          </cell>
          <cell r="K1249" t="str">
            <v>3112827008</v>
          </cell>
          <cell r="L1249" t="str">
            <v>肖文清</v>
          </cell>
          <cell r="M1249" t="str">
            <v>上梅池村</v>
          </cell>
          <cell r="N1249" t="str">
            <v>7</v>
          </cell>
          <cell r="O1249" t="str">
            <v>之孙子</v>
          </cell>
          <cell r="P1249" t="str">
            <v>汉族</v>
          </cell>
          <cell r="Q1249" t="str">
            <v/>
          </cell>
          <cell r="R1249" t="str">
            <v>学前教育</v>
          </cell>
          <cell r="S1249" t="str">
            <v>健康</v>
          </cell>
          <cell r="T1249" t="str">
            <v>无劳动力</v>
          </cell>
          <cell r="U1249" t="str">
            <v>0</v>
          </cell>
          <cell r="V1249" t="str">
            <v>是</v>
          </cell>
          <cell r="W1249" t="str">
            <v>缺资金</v>
          </cell>
          <cell r="X1249" t="str">
            <v>否</v>
          </cell>
          <cell r="Y1249" t="str">
            <v>是</v>
          </cell>
          <cell r="Z1249" t="str">
            <v>12226.63</v>
          </cell>
          <cell r="AA1249" t="str">
            <v>18237737085</v>
          </cell>
          <cell r="AB1249" t="str">
            <v/>
          </cell>
          <cell r="AC1249" t="str">
            <v>2013年底</v>
          </cell>
          <cell r="AD1249" t="str">
            <v>2015年12月</v>
          </cell>
          <cell r="AE1249" t="str">
            <v>脱贫户</v>
          </cell>
          <cell r="AF1249" t="str">
            <v/>
          </cell>
        </row>
        <row r="1250">
          <cell r="F1250" t="str">
            <v>3112827008</v>
          </cell>
          <cell r="G1250" t="str">
            <v>310038658864</v>
          </cell>
          <cell r="H1250" t="str">
            <v>李枝</v>
          </cell>
          <cell r="I1250" t="str">
            <v>412927194412202123</v>
          </cell>
          <cell r="J1250" t="str">
            <v>412927194412202123</v>
          </cell>
          <cell r="K1250" t="str">
            <v>3112827008</v>
          </cell>
          <cell r="L1250" t="str">
            <v>李枝</v>
          </cell>
          <cell r="M1250" t="str">
            <v>上梅池村</v>
          </cell>
          <cell r="N1250" t="str">
            <v>7</v>
          </cell>
          <cell r="O1250" t="str">
            <v>之母</v>
          </cell>
          <cell r="P1250" t="str">
            <v>汉族</v>
          </cell>
          <cell r="Q1250" t="str">
            <v>文盲或半文盲</v>
          </cell>
          <cell r="R1250" t="str">
            <v/>
          </cell>
          <cell r="S1250" t="str">
            <v>长期慢性病</v>
          </cell>
          <cell r="T1250" t="str">
            <v>无劳动力</v>
          </cell>
          <cell r="U1250" t="str">
            <v>0</v>
          </cell>
          <cell r="V1250" t="str">
            <v>是</v>
          </cell>
          <cell r="W1250" t="str">
            <v>缺资金</v>
          </cell>
          <cell r="X1250" t="str">
            <v>否</v>
          </cell>
          <cell r="Y1250" t="str">
            <v>是</v>
          </cell>
          <cell r="Z1250" t="str">
            <v>12226.63</v>
          </cell>
          <cell r="AA1250" t="str">
            <v>18237737085</v>
          </cell>
          <cell r="AB1250" t="str">
            <v/>
          </cell>
          <cell r="AC1250" t="str">
            <v>2013年底</v>
          </cell>
          <cell r="AD1250" t="str">
            <v>2013年12月</v>
          </cell>
          <cell r="AE1250" t="str">
            <v>脱贫户</v>
          </cell>
          <cell r="AF1250" t="str">
            <v/>
          </cell>
        </row>
        <row r="1251">
          <cell r="F1251" t="str">
            <v>3112827209</v>
          </cell>
          <cell r="G1251" t="str">
            <v>310038687206</v>
          </cell>
          <cell r="H1251" t="str">
            <v>杨新华</v>
          </cell>
          <cell r="I1251" t="str">
            <v>412927197408102158</v>
          </cell>
          <cell r="J1251" t="str">
            <v>412927197408102158</v>
          </cell>
          <cell r="K1251" t="str">
            <v>3112827209</v>
          </cell>
          <cell r="L1251" t="str">
            <v>杨新华</v>
          </cell>
          <cell r="M1251" t="str">
            <v>上梅池村</v>
          </cell>
          <cell r="N1251" t="str">
            <v>5</v>
          </cell>
          <cell r="O1251" t="str">
            <v>户主</v>
          </cell>
          <cell r="P1251" t="str">
            <v>汉族</v>
          </cell>
          <cell r="Q1251" t="str">
            <v>小学</v>
          </cell>
          <cell r="R1251" t="str">
            <v/>
          </cell>
          <cell r="S1251" t="str">
            <v>健康</v>
          </cell>
          <cell r="T1251" t="str">
            <v>普通劳动力</v>
          </cell>
          <cell r="U1251" t="str">
            <v>10</v>
          </cell>
          <cell r="V1251" t="str">
            <v>是</v>
          </cell>
          <cell r="W1251" t="str">
            <v>缺技术</v>
          </cell>
          <cell r="X1251" t="str">
            <v>否</v>
          </cell>
          <cell r="Y1251" t="str">
            <v>是</v>
          </cell>
          <cell r="Z1251" t="str">
            <v>11482.53</v>
          </cell>
          <cell r="AA1251" t="str">
            <v>15238178693</v>
          </cell>
          <cell r="AB1251" t="str">
            <v>15938495841</v>
          </cell>
          <cell r="AC1251" t="str">
            <v>2013年底</v>
          </cell>
          <cell r="AD1251" t="str">
            <v>2013年12月</v>
          </cell>
          <cell r="AE1251" t="str">
            <v>脱贫户</v>
          </cell>
          <cell r="AF1251" t="str">
            <v/>
          </cell>
        </row>
        <row r="1252">
          <cell r="F1252" t="str">
            <v>3112827209</v>
          </cell>
          <cell r="G1252" t="str">
            <v>310038687204</v>
          </cell>
          <cell r="H1252" t="str">
            <v>闫德荣</v>
          </cell>
          <cell r="I1252" t="str">
            <v>41132319761214302X</v>
          </cell>
          <cell r="J1252" t="str">
            <v>41132319761214302X</v>
          </cell>
          <cell r="K1252" t="str">
            <v>3112827209</v>
          </cell>
          <cell r="L1252" t="str">
            <v>闫德荣</v>
          </cell>
          <cell r="M1252" t="str">
            <v>上梅池村</v>
          </cell>
          <cell r="N1252" t="str">
            <v>5</v>
          </cell>
          <cell r="O1252" t="str">
            <v>配偶</v>
          </cell>
          <cell r="P1252" t="str">
            <v>汉族</v>
          </cell>
          <cell r="Q1252" t="str">
            <v>小学</v>
          </cell>
          <cell r="R1252" t="str">
            <v/>
          </cell>
          <cell r="S1252" t="str">
            <v>健康</v>
          </cell>
          <cell r="T1252" t="str">
            <v>普通劳动力</v>
          </cell>
          <cell r="U1252" t="str">
            <v>12</v>
          </cell>
          <cell r="V1252" t="str">
            <v>是</v>
          </cell>
          <cell r="W1252" t="str">
            <v>缺技术</v>
          </cell>
          <cell r="X1252" t="str">
            <v>否</v>
          </cell>
          <cell r="Y1252" t="str">
            <v>是</v>
          </cell>
          <cell r="Z1252" t="str">
            <v>11482.53</v>
          </cell>
          <cell r="AA1252" t="str">
            <v>15238178693</v>
          </cell>
          <cell r="AB1252" t="str">
            <v>15238178693</v>
          </cell>
          <cell r="AC1252" t="str">
            <v>2013年底</v>
          </cell>
          <cell r="AD1252" t="str">
            <v>2013年12月</v>
          </cell>
          <cell r="AE1252" t="str">
            <v>脱贫户</v>
          </cell>
          <cell r="AF1252" t="str">
            <v/>
          </cell>
        </row>
        <row r="1253">
          <cell r="F1253" t="str">
            <v>3112827209</v>
          </cell>
          <cell r="G1253" t="str">
            <v>100000270087651</v>
          </cell>
          <cell r="H1253" t="str">
            <v>杨明烜</v>
          </cell>
          <cell r="I1253" t="str">
            <v>411326201501090111</v>
          </cell>
          <cell r="J1253" t="str">
            <v>411326201501090111</v>
          </cell>
          <cell r="K1253" t="str">
            <v>3112827209</v>
          </cell>
          <cell r="L1253" t="str">
            <v>杨明烜</v>
          </cell>
          <cell r="M1253" t="str">
            <v>上梅池村</v>
          </cell>
          <cell r="N1253" t="str">
            <v>5</v>
          </cell>
          <cell r="O1253" t="str">
            <v>之子</v>
          </cell>
          <cell r="P1253" t="str">
            <v>汉族</v>
          </cell>
          <cell r="Q1253" t="str">
            <v/>
          </cell>
          <cell r="R1253" t="str">
            <v>小学</v>
          </cell>
          <cell r="S1253" t="str">
            <v>健康</v>
          </cell>
          <cell r="T1253" t="str">
            <v>无劳动力</v>
          </cell>
          <cell r="U1253" t="str">
            <v>0</v>
          </cell>
          <cell r="V1253" t="str">
            <v>是</v>
          </cell>
          <cell r="W1253" t="str">
            <v>缺技术</v>
          </cell>
          <cell r="X1253" t="str">
            <v>否</v>
          </cell>
          <cell r="Y1253" t="str">
            <v>是</v>
          </cell>
          <cell r="Z1253" t="str">
            <v>11482.53</v>
          </cell>
          <cell r="AA1253" t="str">
            <v>15238178693</v>
          </cell>
          <cell r="AB1253" t="str">
            <v/>
          </cell>
          <cell r="AC1253" t="str">
            <v>2013年底</v>
          </cell>
          <cell r="AD1253" t="str">
            <v>2015年12月</v>
          </cell>
          <cell r="AE1253" t="str">
            <v>脱贫户</v>
          </cell>
          <cell r="AF1253" t="str">
            <v/>
          </cell>
        </row>
        <row r="1254">
          <cell r="F1254" t="str">
            <v>3112827209</v>
          </cell>
          <cell r="G1254" t="str">
            <v>310038687205</v>
          </cell>
          <cell r="H1254" t="str">
            <v>杨雪婷</v>
          </cell>
          <cell r="I1254" t="str">
            <v>411326200804252144</v>
          </cell>
          <cell r="J1254" t="str">
            <v>411326200804252144</v>
          </cell>
          <cell r="K1254" t="str">
            <v>3112827209</v>
          </cell>
          <cell r="L1254" t="str">
            <v>杨雪婷</v>
          </cell>
          <cell r="M1254" t="str">
            <v>上梅池村</v>
          </cell>
          <cell r="N1254" t="str">
            <v>5</v>
          </cell>
          <cell r="O1254" t="str">
            <v>之女</v>
          </cell>
          <cell r="P1254" t="str">
            <v>汉族</v>
          </cell>
          <cell r="Q1254" t="str">
            <v/>
          </cell>
          <cell r="R1254" t="str">
            <v>八年级</v>
          </cell>
          <cell r="S1254" t="str">
            <v>健康</v>
          </cell>
          <cell r="T1254" t="str">
            <v>无劳动力</v>
          </cell>
          <cell r="U1254" t="str">
            <v>0</v>
          </cell>
          <cell r="V1254" t="str">
            <v>是</v>
          </cell>
          <cell r="W1254" t="str">
            <v>缺技术</v>
          </cell>
          <cell r="X1254" t="str">
            <v>否</v>
          </cell>
          <cell r="Y1254" t="str">
            <v>是</v>
          </cell>
          <cell r="Z1254" t="str">
            <v>11482.53</v>
          </cell>
          <cell r="AA1254" t="str">
            <v>15238178693</v>
          </cell>
          <cell r="AB1254" t="str">
            <v/>
          </cell>
          <cell r="AC1254" t="str">
            <v>2013年底</v>
          </cell>
          <cell r="AD1254" t="str">
            <v>2013年12月</v>
          </cell>
          <cell r="AE1254" t="str">
            <v>脱贫户</v>
          </cell>
          <cell r="AF1254" t="str">
            <v/>
          </cell>
        </row>
        <row r="1255">
          <cell r="F1255" t="str">
            <v>3112827209</v>
          </cell>
          <cell r="G1255" t="str">
            <v>310038687207</v>
          </cell>
          <cell r="H1255" t="str">
            <v>杨雪燕</v>
          </cell>
          <cell r="I1255" t="str">
            <v>411323200408182122</v>
          </cell>
          <cell r="J1255" t="str">
            <v>411323200408182122</v>
          </cell>
          <cell r="K1255" t="str">
            <v>3112827209</v>
          </cell>
          <cell r="L1255" t="str">
            <v>杨雪燕</v>
          </cell>
          <cell r="M1255" t="str">
            <v>上梅池村</v>
          </cell>
          <cell r="N1255" t="str">
            <v>5</v>
          </cell>
          <cell r="O1255" t="str">
            <v>之女</v>
          </cell>
          <cell r="P1255" t="str">
            <v>汉族</v>
          </cell>
          <cell r="Q1255" t="str">
            <v/>
          </cell>
          <cell r="R1255" t="str">
            <v>普通高中二年级</v>
          </cell>
          <cell r="S1255" t="str">
            <v>健康</v>
          </cell>
          <cell r="T1255" t="str">
            <v>无劳动力</v>
          </cell>
          <cell r="U1255" t="str">
            <v>0</v>
          </cell>
          <cell r="V1255" t="str">
            <v>是</v>
          </cell>
          <cell r="W1255" t="str">
            <v>缺技术</v>
          </cell>
          <cell r="X1255" t="str">
            <v>否</v>
          </cell>
          <cell r="Y1255" t="str">
            <v>是</v>
          </cell>
          <cell r="Z1255" t="str">
            <v>11482.53</v>
          </cell>
          <cell r="AA1255" t="str">
            <v>15238178693</v>
          </cell>
          <cell r="AB1255" t="str">
            <v/>
          </cell>
          <cell r="AC1255" t="str">
            <v>2013年底</v>
          </cell>
          <cell r="AD1255" t="str">
            <v>2013年12月</v>
          </cell>
          <cell r="AE1255" t="str">
            <v>脱贫户</v>
          </cell>
          <cell r="AF1255" t="str">
            <v/>
          </cell>
        </row>
        <row r="1256">
          <cell r="F1256" t="str">
            <v>3112827359</v>
          </cell>
          <cell r="G1256" t="str">
            <v>310038661889</v>
          </cell>
          <cell r="H1256" t="str">
            <v>张党恩</v>
          </cell>
          <cell r="I1256" t="str">
            <v>412927196510272116</v>
          </cell>
          <cell r="J1256" t="str">
            <v>412927196510272116</v>
          </cell>
          <cell r="K1256" t="str">
            <v>3112827359</v>
          </cell>
          <cell r="L1256" t="str">
            <v>张党恩</v>
          </cell>
          <cell r="M1256" t="str">
            <v>上梅池村</v>
          </cell>
          <cell r="N1256" t="str">
            <v>7</v>
          </cell>
          <cell r="O1256" t="str">
            <v>户主</v>
          </cell>
          <cell r="P1256" t="str">
            <v>汉族</v>
          </cell>
          <cell r="Q1256" t="str">
            <v>初中</v>
          </cell>
          <cell r="R1256" t="str">
            <v/>
          </cell>
          <cell r="S1256" t="str">
            <v>长期慢性病</v>
          </cell>
          <cell r="T1256" t="str">
            <v>弱劳动力或半劳动力</v>
          </cell>
          <cell r="U1256" t="str">
            <v>0</v>
          </cell>
          <cell r="V1256" t="str">
            <v>是</v>
          </cell>
          <cell r="W1256" t="str">
            <v>缺资金</v>
          </cell>
          <cell r="X1256" t="str">
            <v>否</v>
          </cell>
          <cell r="Y1256" t="str">
            <v>是</v>
          </cell>
          <cell r="Z1256" t="str">
            <v>15396.1</v>
          </cell>
          <cell r="AA1256" t="str">
            <v>13673898645</v>
          </cell>
          <cell r="AB1256" t="str">
            <v/>
          </cell>
          <cell r="AC1256" t="str">
            <v>2013年底</v>
          </cell>
          <cell r="AD1256" t="str">
            <v>2013年12月</v>
          </cell>
          <cell r="AE1256" t="str">
            <v>脱贫不享受政策户</v>
          </cell>
          <cell r="AF1256" t="str">
            <v/>
          </cell>
        </row>
        <row r="1257">
          <cell r="F1257" t="str">
            <v>3112827359</v>
          </cell>
          <cell r="G1257" t="str">
            <v>310038661890</v>
          </cell>
          <cell r="H1257" t="str">
            <v>陈春梅</v>
          </cell>
          <cell r="I1257" t="str">
            <v>412927196802172141</v>
          </cell>
          <cell r="J1257" t="str">
            <v>412927196802172141</v>
          </cell>
          <cell r="K1257" t="str">
            <v>3112827359</v>
          </cell>
          <cell r="L1257" t="str">
            <v>陈春梅</v>
          </cell>
          <cell r="M1257" t="str">
            <v>上梅池村</v>
          </cell>
          <cell r="N1257" t="str">
            <v>7</v>
          </cell>
          <cell r="O1257" t="str">
            <v>配偶</v>
          </cell>
          <cell r="P1257" t="str">
            <v>汉族</v>
          </cell>
          <cell r="Q1257" t="str">
            <v>小学</v>
          </cell>
          <cell r="R1257" t="str">
            <v/>
          </cell>
          <cell r="S1257" t="str">
            <v>长期慢性病</v>
          </cell>
          <cell r="T1257" t="str">
            <v>无劳动力</v>
          </cell>
          <cell r="U1257" t="str">
            <v>0</v>
          </cell>
          <cell r="V1257" t="str">
            <v>是</v>
          </cell>
          <cell r="W1257" t="str">
            <v>缺资金</v>
          </cell>
          <cell r="X1257" t="str">
            <v>否</v>
          </cell>
          <cell r="Y1257" t="str">
            <v>是</v>
          </cell>
          <cell r="Z1257" t="str">
            <v>15396.1</v>
          </cell>
          <cell r="AA1257" t="str">
            <v>13673898645</v>
          </cell>
          <cell r="AB1257" t="str">
            <v/>
          </cell>
          <cell r="AC1257" t="str">
            <v>2013年底</v>
          </cell>
          <cell r="AD1257" t="str">
            <v>2013年12月</v>
          </cell>
          <cell r="AE1257" t="str">
            <v>脱贫不享受政策户</v>
          </cell>
          <cell r="AF1257" t="str">
            <v/>
          </cell>
        </row>
        <row r="1258">
          <cell r="F1258" t="str">
            <v>3112827359</v>
          </cell>
          <cell r="G1258" t="str">
            <v>310038661891</v>
          </cell>
          <cell r="H1258" t="str">
            <v>郑磊</v>
          </cell>
          <cell r="I1258" t="str">
            <v>411323198612132157</v>
          </cell>
          <cell r="J1258" t="str">
            <v>411323198612132157</v>
          </cell>
          <cell r="K1258" t="str">
            <v>3112827359</v>
          </cell>
          <cell r="L1258" t="str">
            <v>郑磊</v>
          </cell>
          <cell r="M1258" t="str">
            <v>上梅池村</v>
          </cell>
          <cell r="N1258" t="str">
            <v>7</v>
          </cell>
          <cell r="O1258" t="str">
            <v>之子</v>
          </cell>
          <cell r="P1258" t="str">
            <v>汉族</v>
          </cell>
          <cell r="Q1258" t="str">
            <v>初中</v>
          </cell>
          <cell r="R1258" t="str">
            <v/>
          </cell>
          <cell r="S1258" t="str">
            <v>健康</v>
          </cell>
          <cell r="T1258" t="str">
            <v>普通劳动力</v>
          </cell>
          <cell r="U1258" t="str">
            <v>10</v>
          </cell>
          <cell r="V1258" t="str">
            <v>是</v>
          </cell>
          <cell r="W1258" t="str">
            <v>缺资金</v>
          </cell>
          <cell r="X1258" t="str">
            <v>否</v>
          </cell>
          <cell r="Y1258" t="str">
            <v>是</v>
          </cell>
          <cell r="Z1258" t="str">
            <v>15396.1</v>
          </cell>
          <cell r="AA1258" t="str">
            <v>13673898645</v>
          </cell>
          <cell r="AB1258" t="str">
            <v>13673898641</v>
          </cell>
          <cell r="AC1258" t="str">
            <v>2013年底</v>
          </cell>
          <cell r="AD1258" t="str">
            <v>2013年12月</v>
          </cell>
          <cell r="AE1258" t="str">
            <v>脱贫不享受政策户</v>
          </cell>
          <cell r="AF1258" t="str">
            <v/>
          </cell>
        </row>
        <row r="1259">
          <cell r="F1259" t="str">
            <v>3112827359</v>
          </cell>
          <cell r="G1259" t="str">
            <v>310038661892</v>
          </cell>
          <cell r="H1259" t="str">
            <v>张宗锋</v>
          </cell>
          <cell r="I1259" t="str">
            <v>41132319891023213X</v>
          </cell>
          <cell r="J1259" t="str">
            <v>41132319891023213X</v>
          </cell>
          <cell r="K1259" t="str">
            <v>3112827359</v>
          </cell>
          <cell r="L1259" t="str">
            <v>张宗锋</v>
          </cell>
          <cell r="M1259" t="str">
            <v>上梅池村</v>
          </cell>
          <cell r="N1259" t="str">
            <v>7</v>
          </cell>
          <cell r="O1259" t="str">
            <v>之子</v>
          </cell>
          <cell r="P1259" t="str">
            <v>汉族</v>
          </cell>
          <cell r="Q1259" t="str">
            <v>高中</v>
          </cell>
          <cell r="R1259" t="str">
            <v/>
          </cell>
          <cell r="S1259" t="str">
            <v>健康</v>
          </cell>
          <cell r="T1259" t="str">
            <v>普通劳动力</v>
          </cell>
          <cell r="U1259" t="str">
            <v>10</v>
          </cell>
          <cell r="V1259" t="str">
            <v>是</v>
          </cell>
          <cell r="W1259" t="str">
            <v>缺资金</v>
          </cell>
          <cell r="X1259" t="str">
            <v>否</v>
          </cell>
          <cell r="Y1259" t="str">
            <v>是</v>
          </cell>
          <cell r="Z1259" t="str">
            <v>15396.1</v>
          </cell>
          <cell r="AA1259" t="str">
            <v>13673898645</v>
          </cell>
          <cell r="AB1259" t="str">
            <v>18673898645</v>
          </cell>
          <cell r="AC1259" t="str">
            <v>2013年底</v>
          </cell>
          <cell r="AD1259" t="str">
            <v>2013年12月</v>
          </cell>
          <cell r="AE1259" t="str">
            <v>脱贫不享受政策户</v>
          </cell>
          <cell r="AF1259" t="str">
            <v/>
          </cell>
        </row>
        <row r="1260">
          <cell r="F1260" t="str">
            <v>3112827359</v>
          </cell>
          <cell r="G1260" t="str">
            <v>100000604840904</v>
          </cell>
          <cell r="H1260" t="str">
            <v>孙小娜</v>
          </cell>
          <cell r="I1260" t="str">
            <v>411330198708143428</v>
          </cell>
          <cell r="J1260" t="str">
            <v>411330198708143428</v>
          </cell>
          <cell r="K1260" t="str">
            <v>3112827359</v>
          </cell>
          <cell r="L1260" t="str">
            <v>孙小娜</v>
          </cell>
          <cell r="M1260" t="str">
            <v>上梅池村</v>
          </cell>
          <cell r="N1260" t="str">
            <v>7</v>
          </cell>
          <cell r="O1260" t="str">
            <v>之儿媳</v>
          </cell>
          <cell r="P1260" t="str">
            <v>汉族</v>
          </cell>
          <cell r="Q1260" t="str">
            <v>高中</v>
          </cell>
          <cell r="R1260" t="str">
            <v/>
          </cell>
          <cell r="S1260" t="str">
            <v>健康</v>
          </cell>
          <cell r="T1260" t="str">
            <v>普通劳动力</v>
          </cell>
          <cell r="U1260" t="str">
            <v>10</v>
          </cell>
          <cell r="V1260" t="str">
            <v>是</v>
          </cell>
          <cell r="W1260" t="str">
            <v>缺资金</v>
          </cell>
          <cell r="X1260" t="str">
            <v>否</v>
          </cell>
          <cell r="Y1260" t="str">
            <v>是</v>
          </cell>
          <cell r="Z1260" t="str">
            <v>15396.1</v>
          </cell>
          <cell r="AA1260" t="str">
            <v>13673898645</v>
          </cell>
          <cell r="AB1260" t="str">
            <v>13673898645</v>
          </cell>
          <cell r="AC1260" t="str">
            <v>2013年底</v>
          </cell>
          <cell r="AD1260" t="str">
            <v>2015年12月</v>
          </cell>
          <cell r="AE1260" t="str">
            <v>脱贫不享受政策户</v>
          </cell>
          <cell r="AF1260" t="str">
            <v/>
          </cell>
        </row>
        <row r="1261">
          <cell r="F1261" t="str">
            <v>3112827359</v>
          </cell>
          <cell r="G1261" t="str">
            <v>100000604836327</v>
          </cell>
          <cell r="H1261" t="str">
            <v>张俐滢</v>
          </cell>
          <cell r="I1261" t="str">
            <v>411326201404260043</v>
          </cell>
          <cell r="J1261" t="str">
            <v>411326201404260043</v>
          </cell>
          <cell r="K1261" t="str">
            <v>3112827359</v>
          </cell>
          <cell r="L1261" t="str">
            <v>张俐滢</v>
          </cell>
          <cell r="M1261" t="str">
            <v>上梅池村</v>
          </cell>
          <cell r="N1261" t="str">
            <v>7</v>
          </cell>
          <cell r="O1261" t="str">
            <v>之孙女</v>
          </cell>
          <cell r="P1261" t="str">
            <v>汉族</v>
          </cell>
          <cell r="Q1261" t="str">
            <v/>
          </cell>
          <cell r="R1261" t="str">
            <v>小学</v>
          </cell>
          <cell r="S1261" t="str">
            <v>健康</v>
          </cell>
          <cell r="T1261" t="str">
            <v>无劳动力</v>
          </cell>
          <cell r="U1261" t="str">
            <v>0</v>
          </cell>
          <cell r="V1261" t="str">
            <v>是</v>
          </cell>
          <cell r="W1261" t="str">
            <v>缺资金</v>
          </cell>
          <cell r="X1261" t="str">
            <v>否</v>
          </cell>
          <cell r="Y1261" t="str">
            <v>是</v>
          </cell>
          <cell r="Z1261" t="str">
            <v>15396.1</v>
          </cell>
          <cell r="AA1261" t="str">
            <v>13673898645</v>
          </cell>
          <cell r="AB1261" t="str">
            <v/>
          </cell>
          <cell r="AC1261" t="str">
            <v>2013年底</v>
          </cell>
          <cell r="AD1261" t="str">
            <v>2015年12月</v>
          </cell>
          <cell r="AE1261" t="str">
            <v>脱贫不享受政策户</v>
          </cell>
          <cell r="AF1261" t="str">
            <v/>
          </cell>
        </row>
        <row r="1262">
          <cell r="F1262" t="str">
            <v>3112827359</v>
          </cell>
          <cell r="G1262" t="str">
            <v>4700000378422822</v>
          </cell>
          <cell r="H1262" t="str">
            <v>张雨欣</v>
          </cell>
          <cell r="I1262" t="str">
            <v>411326201704240044</v>
          </cell>
          <cell r="J1262" t="str">
            <v>411326201704240044</v>
          </cell>
          <cell r="K1262" t="str">
            <v>3112827359</v>
          </cell>
          <cell r="L1262" t="str">
            <v>张雨欣</v>
          </cell>
          <cell r="M1262" t="str">
            <v>上梅池村</v>
          </cell>
          <cell r="N1262" t="str">
            <v>7</v>
          </cell>
          <cell r="O1262" t="str">
            <v>其他</v>
          </cell>
          <cell r="P1262" t="str">
            <v>汉族</v>
          </cell>
          <cell r="Q1262" t="str">
            <v/>
          </cell>
          <cell r="R1262" t="str">
            <v>学前教育</v>
          </cell>
          <cell r="S1262" t="str">
            <v>健康</v>
          </cell>
          <cell r="T1262" t="str">
            <v>无劳动力</v>
          </cell>
          <cell r="U1262" t="str">
            <v>0</v>
          </cell>
          <cell r="V1262" t="str">
            <v>是</v>
          </cell>
          <cell r="W1262" t="str">
            <v>缺资金</v>
          </cell>
          <cell r="X1262" t="str">
            <v>否</v>
          </cell>
          <cell r="Y1262" t="str">
            <v>是</v>
          </cell>
          <cell r="Z1262" t="str">
            <v>15396.1</v>
          </cell>
          <cell r="AA1262" t="str">
            <v>13673898645</v>
          </cell>
          <cell r="AB1262" t="str">
            <v/>
          </cell>
          <cell r="AC1262" t="str">
            <v>2013年底</v>
          </cell>
          <cell r="AD1262" t="str">
            <v>2019年03月</v>
          </cell>
          <cell r="AE1262" t="str">
            <v>脱贫不享受政策户</v>
          </cell>
          <cell r="AF1262" t="str">
            <v/>
          </cell>
        </row>
        <row r="1263">
          <cell r="F1263" t="str">
            <v>3112828007</v>
          </cell>
          <cell r="G1263" t="str">
            <v>310038675108</v>
          </cell>
          <cell r="H1263" t="str">
            <v>陈其光</v>
          </cell>
          <cell r="I1263" t="str">
            <v>412927196506052110</v>
          </cell>
          <cell r="J1263" t="str">
            <v>412927196506052110</v>
          </cell>
          <cell r="K1263" t="str">
            <v>3112828007</v>
          </cell>
          <cell r="L1263" t="str">
            <v>陈其光</v>
          </cell>
          <cell r="M1263" t="str">
            <v>上梅池村</v>
          </cell>
          <cell r="N1263" t="str">
            <v>1</v>
          </cell>
          <cell r="O1263" t="str">
            <v>户主</v>
          </cell>
          <cell r="P1263" t="str">
            <v>汉族</v>
          </cell>
          <cell r="Q1263" t="str">
            <v>初中</v>
          </cell>
          <cell r="R1263" t="str">
            <v/>
          </cell>
          <cell r="S1263" t="str">
            <v>健康</v>
          </cell>
          <cell r="T1263" t="str">
            <v>普通劳动力</v>
          </cell>
          <cell r="U1263" t="str">
            <v>12</v>
          </cell>
          <cell r="V1263" t="str">
            <v>是</v>
          </cell>
          <cell r="W1263" t="str">
            <v>缺资金</v>
          </cell>
          <cell r="X1263" t="str">
            <v>否</v>
          </cell>
          <cell r="Y1263" t="str">
            <v>是</v>
          </cell>
          <cell r="Z1263" t="str">
            <v>40747.7</v>
          </cell>
          <cell r="AA1263" t="str">
            <v>15936176378</v>
          </cell>
          <cell r="AB1263" t="str">
            <v>15936176378</v>
          </cell>
          <cell r="AC1263" t="str">
            <v>2015年底</v>
          </cell>
          <cell r="AD1263" t="str">
            <v>2015年12月</v>
          </cell>
          <cell r="AE1263" t="str">
            <v>脱贫户</v>
          </cell>
          <cell r="AF1263" t="str">
            <v/>
          </cell>
        </row>
        <row r="1264">
          <cell r="F1264" t="str">
            <v>3112828252</v>
          </cell>
          <cell r="G1264" t="str">
            <v>310038643993</v>
          </cell>
          <cell r="H1264" t="str">
            <v>焦新强</v>
          </cell>
          <cell r="I1264" t="str">
            <v>412927197009162137</v>
          </cell>
          <cell r="J1264" t="str">
            <v>412927197009162137</v>
          </cell>
          <cell r="K1264" t="str">
            <v>3112828252</v>
          </cell>
          <cell r="L1264" t="str">
            <v>焦新强</v>
          </cell>
          <cell r="M1264" t="str">
            <v>上梅池村</v>
          </cell>
          <cell r="N1264" t="str">
            <v>4</v>
          </cell>
          <cell r="O1264" t="str">
            <v>户主</v>
          </cell>
          <cell r="P1264" t="str">
            <v>汉族</v>
          </cell>
          <cell r="Q1264" t="str">
            <v>小学</v>
          </cell>
          <cell r="R1264" t="str">
            <v/>
          </cell>
          <cell r="S1264" t="str">
            <v>健康</v>
          </cell>
          <cell r="T1264" t="str">
            <v>普通劳动力</v>
          </cell>
          <cell r="U1264" t="str">
            <v>10</v>
          </cell>
          <cell r="V1264" t="str">
            <v>是</v>
          </cell>
          <cell r="W1264" t="str">
            <v>缺资金</v>
          </cell>
          <cell r="X1264" t="str">
            <v>否</v>
          </cell>
          <cell r="Y1264" t="str">
            <v>是</v>
          </cell>
          <cell r="Z1264" t="str">
            <v>16815.53</v>
          </cell>
          <cell r="AA1264" t="str">
            <v>18348039032</v>
          </cell>
          <cell r="AB1264" t="str">
            <v>15159330247</v>
          </cell>
          <cell r="AC1264" t="str">
            <v>2013年底</v>
          </cell>
          <cell r="AD1264" t="str">
            <v>2013年12月</v>
          </cell>
          <cell r="AE1264" t="str">
            <v>脱贫户</v>
          </cell>
          <cell r="AF1264" t="str">
            <v/>
          </cell>
        </row>
        <row r="1265">
          <cell r="F1265" t="str">
            <v>3112828252</v>
          </cell>
          <cell r="G1265" t="str">
            <v>310038643992</v>
          </cell>
          <cell r="H1265" t="str">
            <v>李爱芬</v>
          </cell>
          <cell r="I1265" t="str">
            <v>411323197706102165</v>
          </cell>
          <cell r="J1265" t="str">
            <v>411323197706102165</v>
          </cell>
          <cell r="K1265" t="str">
            <v>3112828252</v>
          </cell>
          <cell r="L1265" t="str">
            <v>李爱芬</v>
          </cell>
          <cell r="M1265" t="str">
            <v>上梅池村</v>
          </cell>
          <cell r="N1265" t="str">
            <v>4</v>
          </cell>
          <cell r="O1265" t="str">
            <v>配偶</v>
          </cell>
          <cell r="P1265" t="str">
            <v>汉族</v>
          </cell>
          <cell r="Q1265" t="str">
            <v>小学</v>
          </cell>
          <cell r="R1265" t="str">
            <v/>
          </cell>
          <cell r="S1265" t="str">
            <v>长期慢性病</v>
          </cell>
          <cell r="T1265" t="str">
            <v>普通劳动力</v>
          </cell>
          <cell r="U1265" t="str">
            <v>0</v>
          </cell>
          <cell r="V1265" t="str">
            <v>是</v>
          </cell>
          <cell r="W1265" t="str">
            <v>缺资金</v>
          </cell>
          <cell r="X1265" t="str">
            <v>否</v>
          </cell>
          <cell r="Y1265" t="str">
            <v>是</v>
          </cell>
          <cell r="Z1265" t="str">
            <v>16815.53</v>
          </cell>
          <cell r="AA1265" t="str">
            <v>18348039032</v>
          </cell>
          <cell r="AB1265" t="str">
            <v>18348039032</v>
          </cell>
          <cell r="AC1265" t="str">
            <v>2013年底</v>
          </cell>
          <cell r="AD1265" t="str">
            <v>2013年12月</v>
          </cell>
          <cell r="AE1265" t="str">
            <v>脱贫户</v>
          </cell>
          <cell r="AF1265" t="str">
            <v/>
          </cell>
        </row>
        <row r="1266">
          <cell r="F1266" t="str">
            <v>3112828252</v>
          </cell>
          <cell r="G1266" t="str">
            <v>310038643991</v>
          </cell>
          <cell r="H1266" t="str">
            <v>焦雪锋</v>
          </cell>
          <cell r="I1266" t="str">
            <v>411326200706152131</v>
          </cell>
          <cell r="J1266" t="str">
            <v>411326200706152131</v>
          </cell>
          <cell r="K1266" t="str">
            <v>3112828252</v>
          </cell>
          <cell r="L1266" t="str">
            <v>焦雪锋</v>
          </cell>
          <cell r="M1266" t="str">
            <v>上梅池村</v>
          </cell>
          <cell r="N1266" t="str">
            <v>4</v>
          </cell>
          <cell r="O1266" t="str">
            <v>之子</v>
          </cell>
          <cell r="P1266" t="str">
            <v>汉族</v>
          </cell>
          <cell r="Q1266" t="str">
            <v/>
          </cell>
          <cell r="R1266" t="str">
            <v>八年级</v>
          </cell>
          <cell r="S1266" t="str">
            <v>健康</v>
          </cell>
          <cell r="T1266" t="str">
            <v>无劳动力</v>
          </cell>
          <cell r="U1266" t="str">
            <v>0</v>
          </cell>
          <cell r="V1266" t="str">
            <v>是</v>
          </cell>
          <cell r="W1266" t="str">
            <v>缺资金</v>
          </cell>
          <cell r="X1266" t="str">
            <v>否</v>
          </cell>
          <cell r="Y1266" t="str">
            <v>是</v>
          </cell>
          <cell r="Z1266" t="str">
            <v>16815.53</v>
          </cell>
          <cell r="AA1266" t="str">
            <v>18348039032</v>
          </cell>
          <cell r="AB1266" t="str">
            <v/>
          </cell>
          <cell r="AC1266" t="str">
            <v>2013年底</v>
          </cell>
          <cell r="AD1266" t="str">
            <v>2013年12月</v>
          </cell>
          <cell r="AE1266" t="str">
            <v>脱贫户</v>
          </cell>
          <cell r="AF1266" t="str">
            <v/>
          </cell>
        </row>
        <row r="1267">
          <cell r="F1267" t="str">
            <v>3112828252</v>
          </cell>
          <cell r="G1267" t="str">
            <v>4700000067725799</v>
          </cell>
          <cell r="H1267" t="str">
            <v>陈全华</v>
          </cell>
          <cell r="I1267" t="str">
            <v>41292719550909213X</v>
          </cell>
          <cell r="J1267" t="str">
            <v>41292719550909213X</v>
          </cell>
          <cell r="K1267" t="str">
            <v>3112828252</v>
          </cell>
          <cell r="L1267" t="str">
            <v>陈全华</v>
          </cell>
          <cell r="M1267" t="str">
            <v>上梅池村</v>
          </cell>
          <cell r="N1267" t="str">
            <v>4</v>
          </cell>
          <cell r="O1267" t="str">
            <v>其他</v>
          </cell>
          <cell r="P1267" t="str">
            <v>汉族</v>
          </cell>
          <cell r="Q1267" t="str">
            <v>小学</v>
          </cell>
          <cell r="R1267" t="str">
            <v/>
          </cell>
          <cell r="S1267" t="str">
            <v>健康</v>
          </cell>
          <cell r="T1267" t="str">
            <v>弱劳动力或半劳动力</v>
          </cell>
          <cell r="U1267" t="str">
            <v>0</v>
          </cell>
          <cell r="V1267" t="str">
            <v>是</v>
          </cell>
          <cell r="W1267" t="str">
            <v>缺资金</v>
          </cell>
          <cell r="X1267" t="str">
            <v>否</v>
          </cell>
          <cell r="Y1267" t="str">
            <v>是</v>
          </cell>
          <cell r="Z1267" t="str">
            <v>16815.53</v>
          </cell>
          <cell r="AA1267" t="str">
            <v>18348039032</v>
          </cell>
          <cell r="AB1267" t="str">
            <v/>
          </cell>
          <cell r="AC1267" t="str">
            <v>2013年底</v>
          </cell>
          <cell r="AD1267" t="str">
            <v>2016年12月</v>
          </cell>
          <cell r="AE1267" t="str">
            <v>脱贫户</v>
          </cell>
          <cell r="AF1267" t="str">
            <v/>
          </cell>
        </row>
        <row r="1268">
          <cell r="F1268" t="str">
            <v>3112828254</v>
          </cell>
          <cell r="G1268" t="str">
            <v>310038643997</v>
          </cell>
          <cell r="H1268" t="str">
            <v>尚建国</v>
          </cell>
          <cell r="I1268" t="str">
            <v>41292719571221215X</v>
          </cell>
          <cell r="J1268" t="str">
            <v>41292719571221215X</v>
          </cell>
          <cell r="K1268" t="str">
            <v>3112828254</v>
          </cell>
          <cell r="L1268" t="str">
            <v>尚建国</v>
          </cell>
          <cell r="M1268" t="str">
            <v>上梅池村</v>
          </cell>
          <cell r="N1268" t="str">
            <v>6</v>
          </cell>
          <cell r="O1268" t="str">
            <v>户主</v>
          </cell>
          <cell r="P1268" t="str">
            <v>汉族</v>
          </cell>
          <cell r="Q1268" t="str">
            <v>高中</v>
          </cell>
          <cell r="R1268" t="str">
            <v/>
          </cell>
          <cell r="S1268" t="str">
            <v>健康</v>
          </cell>
          <cell r="T1268" t="str">
            <v>弱劳动力或半劳动力</v>
          </cell>
          <cell r="U1268" t="str">
            <v>12</v>
          </cell>
          <cell r="V1268" t="str">
            <v>是</v>
          </cell>
          <cell r="W1268" t="str">
            <v>缺技术</v>
          </cell>
          <cell r="X1268" t="str">
            <v>否</v>
          </cell>
          <cell r="Y1268" t="str">
            <v>是</v>
          </cell>
          <cell r="Z1268" t="str">
            <v>11192.19</v>
          </cell>
          <cell r="AA1268" t="str">
            <v>15838789652</v>
          </cell>
          <cell r="AB1268" t="str">
            <v>15838789652</v>
          </cell>
          <cell r="AC1268" t="str">
            <v>2013年底</v>
          </cell>
          <cell r="AD1268" t="str">
            <v>2013年12月</v>
          </cell>
          <cell r="AE1268" t="str">
            <v>脱贫户</v>
          </cell>
          <cell r="AF1268" t="str">
            <v/>
          </cell>
        </row>
        <row r="1269">
          <cell r="F1269" t="str">
            <v>3112828254</v>
          </cell>
          <cell r="G1269" t="str">
            <v>310038644000</v>
          </cell>
          <cell r="H1269" t="str">
            <v>张玉风</v>
          </cell>
          <cell r="I1269" t="str">
            <v>412927195710012146</v>
          </cell>
          <cell r="J1269" t="str">
            <v>412927195710012146</v>
          </cell>
          <cell r="K1269" t="str">
            <v>3112828254</v>
          </cell>
          <cell r="L1269" t="str">
            <v>张玉风</v>
          </cell>
          <cell r="M1269" t="str">
            <v>上梅池村</v>
          </cell>
          <cell r="N1269" t="str">
            <v>6</v>
          </cell>
          <cell r="O1269" t="str">
            <v>配偶</v>
          </cell>
          <cell r="P1269" t="str">
            <v>汉族</v>
          </cell>
          <cell r="Q1269" t="str">
            <v>初中</v>
          </cell>
          <cell r="R1269" t="str">
            <v/>
          </cell>
          <cell r="S1269" t="str">
            <v>健康</v>
          </cell>
          <cell r="T1269" t="str">
            <v>弱劳动力或半劳动力</v>
          </cell>
          <cell r="U1269" t="str">
            <v>0</v>
          </cell>
          <cell r="V1269" t="str">
            <v>是</v>
          </cell>
          <cell r="W1269" t="str">
            <v>缺技术</v>
          </cell>
          <cell r="X1269" t="str">
            <v>否</v>
          </cell>
          <cell r="Y1269" t="str">
            <v>是</v>
          </cell>
          <cell r="Z1269" t="str">
            <v>11192.19</v>
          </cell>
          <cell r="AA1269" t="str">
            <v>15838789652</v>
          </cell>
          <cell r="AB1269" t="str">
            <v/>
          </cell>
          <cell r="AC1269" t="str">
            <v>2013年底</v>
          </cell>
          <cell r="AD1269" t="str">
            <v>2013年12月</v>
          </cell>
          <cell r="AE1269" t="str">
            <v>脱贫户</v>
          </cell>
          <cell r="AF1269" t="str">
            <v/>
          </cell>
        </row>
        <row r="1270">
          <cell r="F1270" t="str">
            <v>3112828254</v>
          </cell>
          <cell r="G1270" t="str">
            <v>310038643998</v>
          </cell>
          <cell r="H1270" t="str">
            <v>尚兴武</v>
          </cell>
          <cell r="I1270" t="str">
            <v>41292719791213211043</v>
          </cell>
          <cell r="J1270" t="str">
            <v>412927197912132110</v>
          </cell>
          <cell r="K1270" t="str">
            <v>3112828254</v>
          </cell>
          <cell r="L1270" t="str">
            <v>尚兴武</v>
          </cell>
          <cell r="M1270" t="str">
            <v>上梅池村</v>
          </cell>
          <cell r="N1270" t="str">
            <v>6</v>
          </cell>
          <cell r="O1270" t="str">
            <v>之子</v>
          </cell>
          <cell r="P1270" t="str">
            <v>汉族</v>
          </cell>
          <cell r="Q1270" t="str">
            <v>初中</v>
          </cell>
          <cell r="R1270" t="str">
            <v/>
          </cell>
          <cell r="S1270" t="str">
            <v>残疾,长期慢性病</v>
          </cell>
          <cell r="T1270" t="str">
            <v>普通劳动力</v>
          </cell>
          <cell r="U1270" t="str">
            <v>10</v>
          </cell>
          <cell r="V1270" t="str">
            <v>是</v>
          </cell>
          <cell r="W1270" t="str">
            <v>缺技术</v>
          </cell>
          <cell r="X1270" t="str">
            <v>否</v>
          </cell>
          <cell r="Y1270" t="str">
            <v>是</v>
          </cell>
          <cell r="Z1270" t="str">
            <v>11192.19</v>
          </cell>
          <cell r="AA1270" t="str">
            <v>15838789652</v>
          </cell>
          <cell r="AB1270" t="str">
            <v>18291449856</v>
          </cell>
          <cell r="AC1270" t="str">
            <v>2013年底</v>
          </cell>
          <cell r="AD1270" t="str">
            <v>2013年12月</v>
          </cell>
          <cell r="AE1270" t="str">
            <v>脱贫户</v>
          </cell>
          <cell r="AF1270" t="str">
            <v/>
          </cell>
        </row>
        <row r="1271">
          <cell r="F1271" t="str">
            <v>3112828254</v>
          </cell>
          <cell r="G1271" t="str">
            <v>310038644001</v>
          </cell>
          <cell r="H1271" t="str">
            <v>张艳香</v>
          </cell>
          <cell r="I1271" t="str">
            <v>410327198706136428</v>
          </cell>
          <cell r="J1271" t="str">
            <v>410327198706136428</v>
          </cell>
          <cell r="K1271" t="str">
            <v>3112828254</v>
          </cell>
          <cell r="L1271" t="str">
            <v>张艳香</v>
          </cell>
          <cell r="M1271" t="str">
            <v>上梅池村</v>
          </cell>
          <cell r="N1271" t="str">
            <v>6</v>
          </cell>
          <cell r="O1271" t="str">
            <v>之儿媳</v>
          </cell>
          <cell r="P1271" t="str">
            <v>汉族</v>
          </cell>
          <cell r="Q1271" t="str">
            <v>小学</v>
          </cell>
          <cell r="R1271" t="str">
            <v/>
          </cell>
          <cell r="S1271" t="str">
            <v>健康</v>
          </cell>
          <cell r="T1271" t="str">
            <v>普通劳动力</v>
          </cell>
          <cell r="U1271" t="str">
            <v>10</v>
          </cell>
          <cell r="V1271" t="str">
            <v>是</v>
          </cell>
          <cell r="W1271" t="str">
            <v>缺技术</v>
          </cell>
          <cell r="X1271" t="str">
            <v>否</v>
          </cell>
          <cell r="Y1271" t="str">
            <v>是</v>
          </cell>
          <cell r="Z1271" t="str">
            <v>11192.19</v>
          </cell>
          <cell r="AA1271" t="str">
            <v>15838789652</v>
          </cell>
          <cell r="AB1271" t="str">
            <v>18920818750</v>
          </cell>
          <cell r="AC1271" t="str">
            <v>2013年底</v>
          </cell>
          <cell r="AD1271" t="str">
            <v>2013年12月</v>
          </cell>
          <cell r="AE1271" t="str">
            <v>脱贫户</v>
          </cell>
          <cell r="AF1271" t="str">
            <v/>
          </cell>
        </row>
        <row r="1272">
          <cell r="F1272" t="str">
            <v>3112828254</v>
          </cell>
          <cell r="G1272" t="str">
            <v>310038643999</v>
          </cell>
          <cell r="H1272" t="str">
            <v>尚一臻</v>
          </cell>
          <cell r="I1272" t="str">
            <v>411326201011102159</v>
          </cell>
          <cell r="J1272" t="str">
            <v>411326201011102159</v>
          </cell>
          <cell r="K1272" t="str">
            <v>3112828254</v>
          </cell>
          <cell r="L1272" t="str">
            <v>尚一臻</v>
          </cell>
          <cell r="M1272" t="str">
            <v>上梅池村</v>
          </cell>
          <cell r="N1272" t="str">
            <v>6</v>
          </cell>
          <cell r="O1272" t="str">
            <v>之孙子</v>
          </cell>
          <cell r="P1272" t="str">
            <v>汉族</v>
          </cell>
          <cell r="Q1272" t="str">
            <v/>
          </cell>
          <cell r="R1272" t="str">
            <v>小学</v>
          </cell>
          <cell r="S1272" t="str">
            <v>健康</v>
          </cell>
          <cell r="T1272" t="str">
            <v>无劳动力</v>
          </cell>
          <cell r="U1272" t="str">
            <v>0</v>
          </cell>
          <cell r="V1272" t="str">
            <v>是</v>
          </cell>
          <cell r="W1272" t="str">
            <v>缺技术</v>
          </cell>
          <cell r="X1272" t="str">
            <v>否</v>
          </cell>
          <cell r="Y1272" t="str">
            <v>是</v>
          </cell>
          <cell r="Z1272" t="str">
            <v>11192.19</v>
          </cell>
          <cell r="AA1272" t="str">
            <v>15838789652</v>
          </cell>
          <cell r="AB1272" t="str">
            <v/>
          </cell>
          <cell r="AC1272" t="str">
            <v>2013年底</v>
          </cell>
          <cell r="AD1272" t="str">
            <v>2013年12月</v>
          </cell>
          <cell r="AE1272" t="str">
            <v>脱贫户</v>
          </cell>
          <cell r="AF1272" t="str">
            <v/>
          </cell>
        </row>
        <row r="1273">
          <cell r="F1273" t="str">
            <v>3112828254</v>
          </cell>
          <cell r="G1273" t="str">
            <v>4700000007651109</v>
          </cell>
          <cell r="H1273" t="str">
            <v>尚怡婷</v>
          </cell>
          <cell r="I1273" t="str">
            <v>411326200606222120</v>
          </cell>
          <cell r="J1273" t="str">
            <v>411326200606222120</v>
          </cell>
          <cell r="K1273" t="str">
            <v>3112828254</v>
          </cell>
          <cell r="L1273" t="str">
            <v>尚怡婷</v>
          </cell>
          <cell r="M1273" t="str">
            <v>上梅池村</v>
          </cell>
          <cell r="N1273" t="str">
            <v>6</v>
          </cell>
          <cell r="O1273" t="str">
            <v>之孙女</v>
          </cell>
          <cell r="P1273" t="str">
            <v>汉族</v>
          </cell>
          <cell r="Q1273" t="str">
            <v/>
          </cell>
          <cell r="R1273" t="str">
            <v>普通高中一年级</v>
          </cell>
          <cell r="S1273" t="str">
            <v>健康</v>
          </cell>
          <cell r="T1273" t="str">
            <v>无劳动力</v>
          </cell>
          <cell r="U1273" t="str">
            <v>0</v>
          </cell>
          <cell r="V1273" t="str">
            <v>是</v>
          </cell>
          <cell r="W1273" t="str">
            <v>缺技术</v>
          </cell>
          <cell r="X1273" t="str">
            <v>否</v>
          </cell>
          <cell r="Y1273" t="str">
            <v>是</v>
          </cell>
          <cell r="Z1273" t="str">
            <v>11192.19</v>
          </cell>
          <cell r="AA1273" t="str">
            <v>15838789652</v>
          </cell>
          <cell r="AB1273" t="str">
            <v/>
          </cell>
          <cell r="AC1273" t="str">
            <v>2013年底</v>
          </cell>
          <cell r="AD1273" t="str">
            <v>2016年12月</v>
          </cell>
          <cell r="AE1273" t="str">
            <v>脱贫户</v>
          </cell>
          <cell r="AF1273" t="str">
            <v/>
          </cell>
        </row>
        <row r="1274">
          <cell r="F1274" t="str">
            <v>3112828258</v>
          </cell>
          <cell r="G1274" t="str">
            <v>310038644016</v>
          </cell>
          <cell r="H1274" t="str">
            <v>张建好</v>
          </cell>
          <cell r="I1274" t="str">
            <v>412927197203192110</v>
          </cell>
          <cell r="J1274" t="str">
            <v>412927197203192110</v>
          </cell>
          <cell r="K1274" t="str">
            <v>3112828258</v>
          </cell>
          <cell r="L1274" t="str">
            <v>张建好</v>
          </cell>
          <cell r="M1274" t="str">
            <v>上梅池村</v>
          </cell>
          <cell r="N1274" t="str">
            <v>4</v>
          </cell>
          <cell r="O1274" t="str">
            <v>户主</v>
          </cell>
          <cell r="P1274" t="str">
            <v>汉族</v>
          </cell>
          <cell r="Q1274" t="str">
            <v>初中</v>
          </cell>
          <cell r="R1274" t="str">
            <v/>
          </cell>
          <cell r="S1274" t="str">
            <v>健康</v>
          </cell>
          <cell r="T1274" t="str">
            <v>普通劳动力</v>
          </cell>
          <cell r="U1274" t="str">
            <v>9</v>
          </cell>
          <cell r="V1274" t="str">
            <v>是</v>
          </cell>
          <cell r="W1274" t="str">
            <v>缺资金</v>
          </cell>
          <cell r="X1274" t="str">
            <v>否</v>
          </cell>
          <cell r="Y1274" t="str">
            <v>是</v>
          </cell>
          <cell r="Z1274" t="str">
            <v>17097.14</v>
          </cell>
          <cell r="AA1274" t="str">
            <v>15038723638</v>
          </cell>
          <cell r="AB1274" t="str">
            <v>15038723638</v>
          </cell>
          <cell r="AC1274" t="str">
            <v>2013年底</v>
          </cell>
          <cell r="AD1274" t="str">
            <v>2013年12月</v>
          </cell>
          <cell r="AE1274" t="str">
            <v>脱贫不享受政策户</v>
          </cell>
          <cell r="AF1274" t="str">
            <v/>
          </cell>
        </row>
        <row r="1275">
          <cell r="F1275" t="str">
            <v>3112828258</v>
          </cell>
          <cell r="G1275" t="str">
            <v>4700000524004711</v>
          </cell>
          <cell r="H1275" t="str">
            <v>陈振英</v>
          </cell>
          <cell r="I1275" t="str">
            <v>412927197311202187</v>
          </cell>
          <cell r="J1275" t="str">
            <v>412927197311202187</v>
          </cell>
          <cell r="K1275" t="str">
            <v>3112828258</v>
          </cell>
          <cell r="L1275" t="str">
            <v>陈振英</v>
          </cell>
          <cell r="M1275" t="str">
            <v>上梅池村</v>
          </cell>
          <cell r="N1275" t="str">
            <v>4</v>
          </cell>
          <cell r="O1275" t="str">
            <v>配偶</v>
          </cell>
          <cell r="P1275" t="str">
            <v>汉族</v>
          </cell>
          <cell r="Q1275" t="str">
            <v>小学</v>
          </cell>
          <cell r="R1275" t="str">
            <v/>
          </cell>
          <cell r="S1275" t="str">
            <v>健康</v>
          </cell>
          <cell r="T1275" t="str">
            <v>普通劳动力</v>
          </cell>
          <cell r="U1275" t="str">
            <v>0</v>
          </cell>
          <cell r="V1275" t="str">
            <v>是</v>
          </cell>
          <cell r="W1275" t="str">
            <v>缺资金</v>
          </cell>
          <cell r="X1275" t="str">
            <v>否</v>
          </cell>
          <cell r="Y1275" t="str">
            <v>是</v>
          </cell>
          <cell r="Z1275" t="str">
            <v>17097.14</v>
          </cell>
          <cell r="AA1275" t="str">
            <v>15038723638</v>
          </cell>
          <cell r="AB1275" t="str">
            <v/>
          </cell>
          <cell r="AC1275" t="str">
            <v>2013年底</v>
          </cell>
          <cell r="AD1275" t="str">
            <v>2019年09月</v>
          </cell>
          <cell r="AE1275" t="str">
            <v>脱贫不享受政策户</v>
          </cell>
          <cell r="AF1275" t="str">
            <v/>
          </cell>
        </row>
        <row r="1276">
          <cell r="F1276" t="str">
            <v>3112828258</v>
          </cell>
          <cell r="G1276" t="str">
            <v>310038644014</v>
          </cell>
          <cell r="H1276" t="str">
            <v>张振奥</v>
          </cell>
          <cell r="I1276" t="str">
            <v>411326200806272114</v>
          </cell>
          <cell r="J1276" t="str">
            <v>411326200806272114</v>
          </cell>
          <cell r="K1276" t="str">
            <v>3112828258</v>
          </cell>
          <cell r="L1276" t="str">
            <v>张振奥</v>
          </cell>
          <cell r="M1276" t="str">
            <v>上梅池村</v>
          </cell>
          <cell r="N1276" t="str">
            <v>4</v>
          </cell>
          <cell r="O1276" t="str">
            <v>之子</v>
          </cell>
          <cell r="P1276" t="str">
            <v>汉族</v>
          </cell>
          <cell r="Q1276" t="str">
            <v/>
          </cell>
          <cell r="R1276" t="str">
            <v>八年级</v>
          </cell>
          <cell r="S1276" t="str">
            <v>健康</v>
          </cell>
          <cell r="T1276" t="str">
            <v>无劳动力</v>
          </cell>
          <cell r="U1276" t="str">
            <v>0</v>
          </cell>
          <cell r="V1276" t="str">
            <v>是</v>
          </cell>
          <cell r="W1276" t="str">
            <v>缺资金</v>
          </cell>
          <cell r="X1276" t="str">
            <v>否</v>
          </cell>
          <cell r="Y1276" t="str">
            <v>是</v>
          </cell>
          <cell r="Z1276" t="str">
            <v>17097.14</v>
          </cell>
          <cell r="AA1276" t="str">
            <v>15038723638</v>
          </cell>
          <cell r="AB1276" t="str">
            <v/>
          </cell>
          <cell r="AC1276" t="str">
            <v>2013年底</v>
          </cell>
          <cell r="AD1276" t="str">
            <v>2013年12月</v>
          </cell>
          <cell r="AE1276" t="str">
            <v>脱贫不享受政策户</v>
          </cell>
          <cell r="AF1276" t="str">
            <v/>
          </cell>
        </row>
        <row r="1277">
          <cell r="F1277" t="str">
            <v>3112828258</v>
          </cell>
          <cell r="G1277" t="str">
            <v>310038644017</v>
          </cell>
          <cell r="H1277" t="str">
            <v>杨文芝</v>
          </cell>
          <cell r="I1277" t="str">
            <v>412927194703152146</v>
          </cell>
          <cell r="J1277" t="str">
            <v>412927194703152146</v>
          </cell>
          <cell r="K1277" t="str">
            <v>3112828258</v>
          </cell>
          <cell r="L1277" t="str">
            <v>杨文芝</v>
          </cell>
          <cell r="M1277" t="str">
            <v>上梅池村</v>
          </cell>
          <cell r="N1277" t="str">
            <v>4</v>
          </cell>
          <cell r="O1277" t="str">
            <v>之母</v>
          </cell>
          <cell r="P1277" t="str">
            <v>汉族</v>
          </cell>
          <cell r="Q1277" t="str">
            <v>文盲或半文盲</v>
          </cell>
          <cell r="R1277" t="str">
            <v/>
          </cell>
          <cell r="S1277" t="str">
            <v>患有大病</v>
          </cell>
          <cell r="T1277" t="str">
            <v>无劳动力</v>
          </cell>
          <cell r="U1277" t="str">
            <v>0</v>
          </cell>
          <cell r="V1277" t="str">
            <v>是</v>
          </cell>
          <cell r="W1277" t="str">
            <v>缺资金</v>
          </cell>
          <cell r="X1277" t="str">
            <v>否</v>
          </cell>
          <cell r="Y1277" t="str">
            <v>是</v>
          </cell>
          <cell r="Z1277" t="str">
            <v>17097.14</v>
          </cell>
          <cell r="AA1277" t="str">
            <v>15038723638</v>
          </cell>
          <cell r="AB1277" t="str">
            <v/>
          </cell>
          <cell r="AC1277" t="str">
            <v>2013年底</v>
          </cell>
          <cell r="AD1277" t="str">
            <v>2013年12月</v>
          </cell>
          <cell r="AE1277" t="str">
            <v>脱贫不享受政策户</v>
          </cell>
          <cell r="AF1277" t="str">
            <v/>
          </cell>
        </row>
        <row r="1278">
          <cell r="F1278" t="str">
            <v>3112828259</v>
          </cell>
          <cell r="G1278" t="str">
            <v>310038644018</v>
          </cell>
          <cell r="H1278" t="str">
            <v>杨志国</v>
          </cell>
          <cell r="I1278" t="str">
            <v>412927197508292139</v>
          </cell>
          <cell r="J1278" t="str">
            <v>412927197508292139</v>
          </cell>
          <cell r="K1278" t="str">
            <v>3112828259</v>
          </cell>
          <cell r="L1278" t="str">
            <v>杨志国</v>
          </cell>
          <cell r="M1278" t="str">
            <v>上梅池村</v>
          </cell>
          <cell r="N1278" t="str">
            <v>4</v>
          </cell>
          <cell r="O1278" t="str">
            <v>户主</v>
          </cell>
          <cell r="P1278" t="str">
            <v>汉族</v>
          </cell>
          <cell r="Q1278" t="str">
            <v>小学</v>
          </cell>
          <cell r="R1278" t="str">
            <v/>
          </cell>
          <cell r="S1278" t="str">
            <v>长期慢性病</v>
          </cell>
          <cell r="T1278" t="str">
            <v>弱劳动力或半劳动力</v>
          </cell>
          <cell r="U1278" t="str">
            <v>10</v>
          </cell>
          <cell r="V1278" t="str">
            <v>是</v>
          </cell>
          <cell r="W1278" t="str">
            <v>缺资金</v>
          </cell>
          <cell r="X1278" t="str">
            <v>否</v>
          </cell>
          <cell r="Y1278" t="str">
            <v>是</v>
          </cell>
          <cell r="Z1278" t="str">
            <v>14600.8</v>
          </cell>
          <cell r="AA1278" t="str">
            <v>13838970275</v>
          </cell>
          <cell r="AB1278" t="str">
            <v>13838970275</v>
          </cell>
          <cell r="AC1278" t="str">
            <v>2013年底</v>
          </cell>
          <cell r="AD1278" t="str">
            <v>2013年12月</v>
          </cell>
          <cell r="AE1278" t="str">
            <v>脱贫户</v>
          </cell>
          <cell r="AF1278" t="str">
            <v/>
          </cell>
        </row>
        <row r="1279">
          <cell r="F1279" t="str">
            <v>3112828259</v>
          </cell>
          <cell r="G1279" t="str">
            <v>310038644019</v>
          </cell>
          <cell r="H1279" t="str">
            <v>李冬梅</v>
          </cell>
          <cell r="I1279" t="str">
            <v>41132319841101216744</v>
          </cell>
          <cell r="J1279" t="str">
            <v>411323198411012167</v>
          </cell>
          <cell r="K1279" t="str">
            <v>3112828259</v>
          </cell>
          <cell r="L1279" t="str">
            <v>李冬梅</v>
          </cell>
          <cell r="M1279" t="str">
            <v>上梅池村</v>
          </cell>
          <cell r="N1279" t="str">
            <v>4</v>
          </cell>
          <cell r="O1279" t="str">
            <v>配偶</v>
          </cell>
          <cell r="P1279" t="str">
            <v>汉族</v>
          </cell>
          <cell r="Q1279" t="str">
            <v>文盲或半文盲</v>
          </cell>
          <cell r="R1279" t="str">
            <v/>
          </cell>
          <cell r="S1279" t="str">
            <v>残疾</v>
          </cell>
          <cell r="T1279" t="str">
            <v>弱劳动力或半劳动力</v>
          </cell>
          <cell r="U1279" t="str">
            <v>12</v>
          </cell>
          <cell r="V1279" t="str">
            <v>是</v>
          </cell>
          <cell r="W1279" t="str">
            <v>缺资金</v>
          </cell>
          <cell r="X1279" t="str">
            <v>否</v>
          </cell>
          <cell r="Y1279" t="str">
            <v>是</v>
          </cell>
          <cell r="Z1279" t="str">
            <v>14600.8</v>
          </cell>
          <cell r="AA1279" t="str">
            <v>13838970275</v>
          </cell>
          <cell r="AB1279" t="str">
            <v>13838970275</v>
          </cell>
          <cell r="AC1279" t="str">
            <v>2013年底</v>
          </cell>
          <cell r="AD1279" t="str">
            <v>2013年12月</v>
          </cell>
          <cell r="AE1279" t="str">
            <v>脱贫户</v>
          </cell>
          <cell r="AF1279" t="str">
            <v/>
          </cell>
        </row>
        <row r="1280">
          <cell r="F1280" t="str">
            <v>3112828259</v>
          </cell>
          <cell r="G1280" t="str">
            <v>310038644020</v>
          </cell>
          <cell r="H1280" t="str">
            <v>杨恩童</v>
          </cell>
          <cell r="I1280" t="str">
            <v>411323200511102135</v>
          </cell>
          <cell r="J1280" t="str">
            <v>411323200511102135</v>
          </cell>
          <cell r="K1280" t="str">
            <v>3112828259</v>
          </cell>
          <cell r="L1280" t="str">
            <v>杨恩童</v>
          </cell>
          <cell r="M1280" t="str">
            <v>上梅池村</v>
          </cell>
          <cell r="N1280" t="str">
            <v>4</v>
          </cell>
          <cell r="O1280" t="str">
            <v>之子</v>
          </cell>
          <cell r="P1280" t="str">
            <v>汉族</v>
          </cell>
          <cell r="Q1280" t="str">
            <v>初中</v>
          </cell>
          <cell r="R1280" t="str">
            <v/>
          </cell>
          <cell r="S1280" t="str">
            <v>健康</v>
          </cell>
          <cell r="T1280" t="str">
            <v>普通劳动力</v>
          </cell>
          <cell r="U1280" t="str">
            <v>0</v>
          </cell>
          <cell r="V1280" t="str">
            <v>是</v>
          </cell>
          <cell r="W1280" t="str">
            <v>缺资金</v>
          </cell>
          <cell r="X1280" t="str">
            <v>否</v>
          </cell>
          <cell r="Y1280" t="str">
            <v>是</v>
          </cell>
          <cell r="Z1280" t="str">
            <v>14600.8</v>
          </cell>
          <cell r="AA1280" t="str">
            <v>13838970275</v>
          </cell>
          <cell r="AB1280" t="str">
            <v/>
          </cell>
          <cell r="AC1280" t="str">
            <v>2013年底</v>
          </cell>
          <cell r="AD1280" t="str">
            <v>2013年12月</v>
          </cell>
          <cell r="AE1280" t="str">
            <v>脱贫户</v>
          </cell>
          <cell r="AF1280" t="str">
            <v/>
          </cell>
        </row>
        <row r="1281">
          <cell r="F1281" t="str">
            <v>3112828259</v>
          </cell>
          <cell r="G1281" t="str">
            <v>310038644021</v>
          </cell>
          <cell r="H1281" t="str">
            <v>皮玉枝</v>
          </cell>
          <cell r="I1281" t="str">
            <v>412927194602032129</v>
          </cell>
          <cell r="J1281" t="str">
            <v>412927194602032129</v>
          </cell>
          <cell r="K1281" t="str">
            <v>3112828259</v>
          </cell>
          <cell r="L1281" t="str">
            <v>皮玉枝</v>
          </cell>
          <cell r="M1281" t="str">
            <v>上梅池村</v>
          </cell>
          <cell r="N1281" t="str">
            <v>4</v>
          </cell>
          <cell r="O1281" t="str">
            <v>之母</v>
          </cell>
          <cell r="P1281" t="str">
            <v>汉族</v>
          </cell>
          <cell r="Q1281" t="str">
            <v>文盲或半文盲</v>
          </cell>
          <cell r="R1281" t="str">
            <v/>
          </cell>
          <cell r="S1281" t="str">
            <v>健康</v>
          </cell>
          <cell r="T1281" t="str">
            <v>弱劳动力或半劳动力</v>
          </cell>
          <cell r="U1281" t="str">
            <v>0</v>
          </cell>
          <cell r="V1281" t="str">
            <v>是</v>
          </cell>
          <cell r="W1281" t="str">
            <v>缺资金</v>
          </cell>
          <cell r="X1281" t="str">
            <v>否</v>
          </cell>
          <cell r="Y1281" t="str">
            <v>是</v>
          </cell>
          <cell r="Z1281" t="str">
            <v>14600.8</v>
          </cell>
          <cell r="AA1281" t="str">
            <v>13838970275</v>
          </cell>
          <cell r="AB1281" t="str">
            <v/>
          </cell>
          <cell r="AC1281" t="str">
            <v>2013年底</v>
          </cell>
          <cell r="AD1281" t="str">
            <v>2013年12月</v>
          </cell>
          <cell r="AE1281" t="str">
            <v>脱贫户</v>
          </cell>
          <cell r="AF1281" t="str">
            <v/>
          </cell>
        </row>
        <row r="1282">
          <cell r="F1282" t="str">
            <v>3112829770</v>
          </cell>
          <cell r="G1282" t="str">
            <v>310038662457</v>
          </cell>
          <cell r="H1282" t="str">
            <v>袁桂珍</v>
          </cell>
          <cell r="I1282" t="str">
            <v>412927196803292188</v>
          </cell>
          <cell r="J1282" t="str">
            <v>412927196803292188</v>
          </cell>
          <cell r="K1282" t="str">
            <v>3112829770</v>
          </cell>
          <cell r="L1282" t="str">
            <v>袁桂珍</v>
          </cell>
          <cell r="M1282" t="str">
            <v>上梅池村</v>
          </cell>
          <cell r="N1282" t="str">
            <v>2</v>
          </cell>
          <cell r="O1282" t="str">
            <v>户主</v>
          </cell>
          <cell r="P1282" t="str">
            <v>汉族</v>
          </cell>
          <cell r="Q1282" t="str">
            <v>初中</v>
          </cell>
          <cell r="R1282" t="str">
            <v/>
          </cell>
          <cell r="S1282" t="str">
            <v>长期慢性病</v>
          </cell>
          <cell r="T1282" t="str">
            <v>弱劳动力或半劳动力</v>
          </cell>
          <cell r="U1282" t="str">
            <v>12</v>
          </cell>
          <cell r="V1282" t="str">
            <v>是</v>
          </cell>
          <cell r="W1282" t="str">
            <v>缺劳力</v>
          </cell>
          <cell r="X1282" t="str">
            <v>否</v>
          </cell>
          <cell r="Y1282" t="str">
            <v>是</v>
          </cell>
          <cell r="Z1282" t="str">
            <v>29876.51</v>
          </cell>
          <cell r="AA1282" t="str">
            <v>15038762813</v>
          </cell>
          <cell r="AB1282" t="str">
            <v>15038762813</v>
          </cell>
          <cell r="AC1282" t="str">
            <v>2013年底</v>
          </cell>
          <cell r="AD1282" t="str">
            <v>2013年12月</v>
          </cell>
          <cell r="AE1282" t="str">
            <v>脱贫户</v>
          </cell>
          <cell r="AF1282" t="str">
            <v/>
          </cell>
        </row>
        <row r="1283">
          <cell r="F1283" t="str">
            <v>3112829770</v>
          </cell>
          <cell r="G1283" t="str">
            <v>310038662458</v>
          </cell>
          <cell r="H1283" t="str">
            <v>杨雪蕾</v>
          </cell>
          <cell r="I1283" t="str">
            <v>411323200212172125</v>
          </cell>
          <cell r="J1283" t="str">
            <v>411323200212172125</v>
          </cell>
          <cell r="K1283" t="str">
            <v>3112829770</v>
          </cell>
          <cell r="L1283" t="str">
            <v>杨雪蕾</v>
          </cell>
          <cell r="M1283" t="str">
            <v>上梅池村</v>
          </cell>
          <cell r="N1283" t="str">
            <v>2</v>
          </cell>
          <cell r="O1283" t="str">
            <v>之女</v>
          </cell>
          <cell r="P1283" t="str">
            <v>汉族</v>
          </cell>
          <cell r="Q1283" t="str">
            <v>大专</v>
          </cell>
          <cell r="R1283" t="str">
            <v/>
          </cell>
          <cell r="S1283" t="str">
            <v>健康</v>
          </cell>
          <cell r="T1283" t="str">
            <v>普通劳动力</v>
          </cell>
          <cell r="U1283" t="str">
            <v>0</v>
          </cell>
          <cell r="V1283" t="str">
            <v>是</v>
          </cell>
          <cell r="W1283" t="str">
            <v>缺劳力</v>
          </cell>
          <cell r="X1283" t="str">
            <v>否</v>
          </cell>
          <cell r="Y1283" t="str">
            <v>是</v>
          </cell>
          <cell r="Z1283" t="str">
            <v>29876.51</v>
          </cell>
          <cell r="AA1283" t="str">
            <v>15038762813</v>
          </cell>
          <cell r="AB1283" t="str">
            <v/>
          </cell>
          <cell r="AC1283" t="str">
            <v>2013年底</v>
          </cell>
          <cell r="AD1283" t="str">
            <v>2013年12月</v>
          </cell>
          <cell r="AE1283" t="str">
            <v>脱贫户</v>
          </cell>
          <cell r="AF1283" t="str">
            <v/>
          </cell>
        </row>
        <row r="1284">
          <cell r="F1284" t="str">
            <v>3112830454</v>
          </cell>
          <cell r="G1284" t="str">
            <v>310038662172</v>
          </cell>
          <cell r="H1284" t="str">
            <v>曹海珍</v>
          </cell>
          <cell r="I1284" t="str">
            <v>412927197211112125</v>
          </cell>
          <cell r="J1284" t="str">
            <v>412927197211112125</v>
          </cell>
          <cell r="K1284" t="str">
            <v>3112830454</v>
          </cell>
          <cell r="L1284" t="str">
            <v>曹海珍</v>
          </cell>
          <cell r="M1284" t="str">
            <v>上梅池村</v>
          </cell>
          <cell r="N1284" t="str">
            <v>5</v>
          </cell>
          <cell r="O1284" t="str">
            <v>户主</v>
          </cell>
          <cell r="P1284" t="str">
            <v>汉族</v>
          </cell>
          <cell r="Q1284" t="str">
            <v>小学</v>
          </cell>
          <cell r="R1284" t="str">
            <v/>
          </cell>
          <cell r="S1284" t="str">
            <v>长期慢性病</v>
          </cell>
          <cell r="T1284" t="str">
            <v>普通劳动力</v>
          </cell>
          <cell r="U1284" t="str">
            <v>12</v>
          </cell>
          <cell r="V1284" t="str">
            <v>是</v>
          </cell>
          <cell r="W1284" t="str">
            <v>缺技术</v>
          </cell>
          <cell r="X1284" t="str">
            <v>否</v>
          </cell>
          <cell r="Y1284" t="str">
            <v>是</v>
          </cell>
          <cell r="Z1284" t="str">
            <v>21624.64</v>
          </cell>
          <cell r="AA1284" t="str">
            <v>13262030925</v>
          </cell>
          <cell r="AB1284" t="str">
            <v>13262030925</v>
          </cell>
          <cell r="AC1284" t="str">
            <v>2013年底</v>
          </cell>
          <cell r="AD1284" t="str">
            <v>2013年12月</v>
          </cell>
          <cell r="AE1284" t="str">
            <v>脱贫户</v>
          </cell>
          <cell r="AF1284" t="str">
            <v>突发严重困难户</v>
          </cell>
        </row>
        <row r="1285">
          <cell r="F1285" t="str">
            <v>3112830454</v>
          </cell>
          <cell r="G1285" t="str">
            <v>310038662175</v>
          </cell>
          <cell r="H1285" t="str">
            <v>李根</v>
          </cell>
          <cell r="I1285" t="str">
            <v>411326200902262135</v>
          </cell>
          <cell r="J1285" t="str">
            <v>411326200902262135</v>
          </cell>
          <cell r="K1285" t="str">
            <v>3112830454</v>
          </cell>
          <cell r="L1285" t="str">
            <v>李根</v>
          </cell>
          <cell r="M1285" t="str">
            <v>上梅池村</v>
          </cell>
          <cell r="N1285" t="str">
            <v>5</v>
          </cell>
          <cell r="O1285" t="str">
            <v>之子</v>
          </cell>
          <cell r="P1285" t="str">
            <v>汉族</v>
          </cell>
          <cell r="Q1285" t="str">
            <v/>
          </cell>
          <cell r="R1285" t="str">
            <v>七年级</v>
          </cell>
          <cell r="S1285" t="str">
            <v>健康</v>
          </cell>
          <cell r="T1285" t="str">
            <v>无劳动力</v>
          </cell>
          <cell r="U1285" t="str">
            <v>0</v>
          </cell>
          <cell r="V1285" t="str">
            <v>是</v>
          </cell>
          <cell r="W1285" t="str">
            <v>缺技术</v>
          </cell>
          <cell r="X1285" t="str">
            <v>否</v>
          </cell>
          <cell r="Y1285" t="str">
            <v>是</v>
          </cell>
          <cell r="Z1285" t="str">
            <v>21624.64</v>
          </cell>
          <cell r="AA1285" t="str">
            <v>13262030925</v>
          </cell>
          <cell r="AB1285" t="str">
            <v/>
          </cell>
          <cell r="AC1285" t="str">
            <v>2013年底</v>
          </cell>
          <cell r="AD1285" t="str">
            <v>2013年12月</v>
          </cell>
          <cell r="AE1285" t="str">
            <v>脱贫户</v>
          </cell>
          <cell r="AF1285" t="str">
            <v>突发严重困难户</v>
          </cell>
        </row>
        <row r="1286">
          <cell r="F1286" t="str">
            <v>3112830454</v>
          </cell>
          <cell r="G1286" t="str">
            <v>310038662174</v>
          </cell>
          <cell r="H1286" t="str">
            <v>李慧子</v>
          </cell>
          <cell r="I1286" t="str">
            <v>411326200705282129</v>
          </cell>
          <cell r="J1286" t="str">
            <v>411326200705282129</v>
          </cell>
          <cell r="K1286" t="str">
            <v>3112830454</v>
          </cell>
          <cell r="L1286" t="str">
            <v>李慧子</v>
          </cell>
          <cell r="M1286" t="str">
            <v>上梅池村</v>
          </cell>
          <cell r="N1286" t="str">
            <v>5</v>
          </cell>
          <cell r="O1286" t="str">
            <v>之女</v>
          </cell>
          <cell r="P1286" t="str">
            <v>汉族</v>
          </cell>
          <cell r="Q1286" t="str">
            <v/>
          </cell>
          <cell r="R1286" t="str">
            <v>九年级</v>
          </cell>
          <cell r="S1286" t="str">
            <v>健康</v>
          </cell>
          <cell r="T1286" t="str">
            <v>无劳动力</v>
          </cell>
          <cell r="U1286" t="str">
            <v>0</v>
          </cell>
          <cell r="V1286" t="str">
            <v>是</v>
          </cell>
          <cell r="W1286" t="str">
            <v>缺技术</v>
          </cell>
          <cell r="X1286" t="str">
            <v>否</v>
          </cell>
          <cell r="Y1286" t="str">
            <v>是</v>
          </cell>
          <cell r="Z1286" t="str">
            <v>21624.64</v>
          </cell>
          <cell r="AA1286" t="str">
            <v>13262030925</v>
          </cell>
          <cell r="AB1286" t="str">
            <v/>
          </cell>
          <cell r="AC1286" t="str">
            <v>2013年底</v>
          </cell>
          <cell r="AD1286" t="str">
            <v>2013年12月</v>
          </cell>
          <cell r="AE1286" t="str">
            <v>脱贫户</v>
          </cell>
          <cell r="AF1286" t="str">
            <v>突发严重困难户</v>
          </cell>
        </row>
        <row r="1287">
          <cell r="F1287" t="str">
            <v>3112830454</v>
          </cell>
          <cell r="G1287" t="str">
            <v>100000604848793</v>
          </cell>
          <cell r="H1287" t="str">
            <v>李平</v>
          </cell>
          <cell r="I1287" t="str">
            <v>411323200001222161</v>
          </cell>
          <cell r="J1287" t="str">
            <v>411323200001222161</v>
          </cell>
          <cell r="K1287" t="str">
            <v>3112830454</v>
          </cell>
          <cell r="L1287" t="str">
            <v>李平</v>
          </cell>
          <cell r="M1287" t="str">
            <v>上梅池村</v>
          </cell>
          <cell r="N1287" t="str">
            <v>5</v>
          </cell>
          <cell r="O1287" t="str">
            <v>之女</v>
          </cell>
          <cell r="P1287" t="str">
            <v>汉族</v>
          </cell>
          <cell r="Q1287" t="str">
            <v>大专</v>
          </cell>
          <cell r="R1287" t="str">
            <v/>
          </cell>
          <cell r="S1287" t="str">
            <v>健康</v>
          </cell>
          <cell r="T1287" t="str">
            <v>普通劳动力</v>
          </cell>
          <cell r="U1287" t="str">
            <v>10</v>
          </cell>
          <cell r="V1287" t="str">
            <v>是</v>
          </cell>
          <cell r="W1287" t="str">
            <v>缺技术</v>
          </cell>
          <cell r="X1287" t="str">
            <v>否</v>
          </cell>
          <cell r="Y1287" t="str">
            <v>是</v>
          </cell>
          <cell r="Z1287" t="str">
            <v>21624.64</v>
          </cell>
          <cell r="AA1287" t="str">
            <v>13262030925</v>
          </cell>
          <cell r="AB1287" t="str">
            <v>13087036623</v>
          </cell>
          <cell r="AC1287" t="str">
            <v>2013年底</v>
          </cell>
          <cell r="AD1287" t="str">
            <v>2015年12月</v>
          </cell>
          <cell r="AE1287" t="str">
            <v>脱贫户</v>
          </cell>
          <cell r="AF1287" t="str">
            <v>突发严重困难户</v>
          </cell>
        </row>
        <row r="1288">
          <cell r="F1288" t="str">
            <v>3112830454</v>
          </cell>
          <cell r="G1288" t="str">
            <v>100000552930624</v>
          </cell>
          <cell r="H1288" t="str">
            <v>焦玉华</v>
          </cell>
          <cell r="I1288" t="str">
            <v>412927194306282123</v>
          </cell>
          <cell r="J1288" t="str">
            <v>412927194306282123</v>
          </cell>
          <cell r="K1288" t="str">
            <v>3112830454</v>
          </cell>
          <cell r="L1288" t="str">
            <v>焦玉华</v>
          </cell>
          <cell r="M1288" t="str">
            <v>上梅池村</v>
          </cell>
          <cell r="N1288" t="str">
            <v>5</v>
          </cell>
          <cell r="O1288" t="str">
            <v>之母</v>
          </cell>
          <cell r="P1288" t="str">
            <v>汉族</v>
          </cell>
          <cell r="Q1288" t="str">
            <v>文盲或半文盲</v>
          </cell>
          <cell r="R1288" t="str">
            <v/>
          </cell>
          <cell r="S1288" t="str">
            <v>长期慢性病</v>
          </cell>
          <cell r="T1288" t="str">
            <v>无劳动力</v>
          </cell>
          <cell r="U1288" t="str">
            <v>0</v>
          </cell>
          <cell r="V1288" t="str">
            <v>是</v>
          </cell>
          <cell r="W1288" t="str">
            <v>缺技术</v>
          </cell>
          <cell r="X1288" t="str">
            <v>否</v>
          </cell>
          <cell r="Y1288" t="str">
            <v>是</v>
          </cell>
          <cell r="Z1288" t="str">
            <v>21624.64</v>
          </cell>
          <cell r="AA1288" t="str">
            <v>13262030925</v>
          </cell>
          <cell r="AB1288" t="str">
            <v/>
          </cell>
          <cell r="AC1288" t="str">
            <v>2013年底</v>
          </cell>
          <cell r="AD1288" t="str">
            <v>2015年12月</v>
          </cell>
          <cell r="AE1288" t="str">
            <v>脱贫户</v>
          </cell>
          <cell r="AF1288" t="str">
            <v>突发严重困难户</v>
          </cell>
        </row>
        <row r="1289">
          <cell r="F1289" t="str">
            <v>3112830457</v>
          </cell>
          <cell r="G1289" t="str">
            <v>310038662180</v>
          </cell>
          <cell r="H1289" t="str">
            <v>张红旗</v>
          </cell>
          <cell r="I1289" t="str">
            <v>412927197611222155</v>
          </cell>
          <cell r="J1289" t="str">
            <v>412927197611222155</v>
          </cell>
          <cell r="K1289" t="str">
            <v>3112830457</v>
          </cell>
          <cell r="L1289" t="str">
            <v>张红旗</v>
          </cell>
          <cell r="M1289" t="str">
            <v>上梅池村</v>
          </cell>
          <cell r="N1289" t="str">
            <v>4</v>
          </cell>
          <cell r="O1289" t="str">
            <v>户主</v>
          </cell>
          <cell r="P1289" t="str">
            <v>汉族</v>
          </cell>
          <cell r="Q1289" t="str">
            <v>初中</v>
          </cell>
          <cell r="R1289" t="str">
            <v/>
          </cell>
          <cell r="S1289" t="str">
            <v>健康</v>
          </cell>
          <cell r="T1289" t="str">
            <v>普通劳动力</v>
          </cell>
          <cell r="U1289" t="str">
            <v>10</v>
          </cell>
          <cell r="V1289" t="str">
            <v>是</v>
          </cell>
          <cell r="W1289" t="str">
            <v>缺技术</v>
          </cell>
          <cell r="X1289" t="str">
            <v>否</v>
          </cell>
          <cell r="Y1289" t="str">
            <v>是</v>
          </cell>
          <cell r="Z1289" t="str">
            <v>16344.52</v>
          </cell>
          <cell r="AA1289" t="str">
            <v>15890414262</v>
          </cell>
          <cell r="AB1289" t="str">
            <v>15838740897</v>
          </cell>
          <cell r="AC1289" t="str">
            <v>2013年底</v>
          </cell>
          <cell r="AD1289" t="str">
            <v>2013年12月</v>
          </cell>
          <cell r="AE1289" t="str">
            <v>脱贫户</v>
          </cell>
          <cell r="AF1289" t="str">
            <v/>
          </cell>
        </row>
        <row r="1290">
          <cell r="F1290" t="str">
            <v>3112830457</v>
          </cell>
          <cell r="G1290" t="str">
            <v>310038662181</v>
          </cell>
          <cell r="H1290" t="str">
            <v>吴燕丽</v>
          </cell>
          <cell r="I1290" t="str">
            <v>412927197910262165</v>
          </cell>
          <cell r="J1290" t="str">
            <v>412927197910262165</v>
          </cell>
          <cell r="K1290" t="str">
            <v>3112830457</v>
          </cell>
          <cell r="L1290" t="str">
            <v>吴燕丽</v>
          </cell>
          <cell r="M1290" t="str">
            <v>上梅池村</v>
          </cell>
          <cell r="N1290" t="str">
            <v>4</v>
          </cell>
          <cell r="O1290" t="str">
            <v>配偶</v>
          </cell>
          <cell r="P1290" t="str">
            <v>汉族</v>
          </cell>
          <cell r="Q1290" t="str">
            <v>初中</v>
          </cell>
          <cell r="R1290" t="str">
            <v/>
          </cell>
          <cell r="S1290" t="str">
            <v>长期慢性病</v>
          </cell>
          <cell r="T1290" t="str">
            <v>弱劳动力或半劳动力</v>
          </cell>
          <cell r="U1290" t="str">
            <v>12</v>
          </cell>
          <cell r="V1290" t="str">
            <v>是</v>
          </cell>
          <cell r="W1290" t="str">
            <v>缺技术</v>
          </cell>
          <cell r="X1290" t="str">
            <v>否</v>
          </cell>
          <cell r="Y1290" t="str">
            <v>是</v>
          </cell>
          <cell r="Z1290" t="str">
            <v>16344.52</v>
          </cell>
          <cell r="AA1290" t="str">
            <v>15890414262</v>
          </cell>
          <cell r="AB1290" t="str">
            <v>15890414262</v>
          </cell>
          <cell r="AC1290" t="str">
            <v>2013年底</v>
          </cell>
          <cell r="AD1290" t="str">
            <v>2013年12月</v>
          </cell>
          <cell r="AE1290" t="str">
            <v>脱贫户</v>
          </cell>
          <cell r="AF1290" t="str">
            <v/>
          </cell>
        </row>
        <row r="1291">
          <cell r="F1291" t="str">
            <v>3112830457</v>
          </cell>
          <cell r="G1291" t="str">
            <v>4700000328771925</v>
          </cell>
          <cell r="H1291" t="str">
            <v>张靖阳</v>
          </cell>
          <cell r="I1291" t="str">
            <v>41132620171026005X</v>
          </cell>
          <cell r="J1291" t="str">
            <v>41132620171026005X</v>
          </cell>
          <cell r="K1291" t="str">
            <v>3112830457</v>
          </cell>
          <cell r="L1291" t="str">
            <v>张靖阳</v>
          </cell>
          <cell r="M1291" t="str">
            <v>上梅池村</v>
          </cell>
          <cell r="N1291" t="str">
            <v>4</v>
          </cell>
          <cell r="O1291" t="str">
            <v>之子</v>
          </cell>
          <cell r="P1291" t="str">
            <v>汉族</v>
          </cell>
          <cell r="Q1291" t="str">
            <v/>
          </cell>
          <cell r="R1291" t="str">
            <v>学前教育</v>
          </cell>
          <cell r="S1291" t="str">
            <v>健康</v>
          </cell>
          <cell r="T1291" t="str">
            <v>无劳动力</v>
          </cell>
          <cell r="U1291" t="str">
            <v>0</v>
          </cell>
          <cell r="V1291" t="str">
            <v>是</v>
          </cell>
          <cell r="W1291" t="str">
            <v>缺技术</v>
          </cell>
          <cell r="X1291" t="str">
            <v>否</v>
          </cell>
          <cell r="Y1291" t="str">
            <v>是</v>
          </cell>
          <cell r="Z1291" t="str">
            <v>16344.52</v>
          </cell>
          <cell r="AA1291" t="str">
            <v>15890414262</v>
          </cell>
          <cell r="AB1291" t="str">
            <v/>
          </cell>
          <cell r="AC1291" t="str">
            <v>2013年底</v>
          </cell>
          <cell r="AD1291" t="str">
            <v>2018年11月</v>
          </cell>
          <cell r="AE1291" t="str">
            <v>脱贫户</v>
          </cell>
          <cell r="AF1291" t="str">
            <v/>
          </cell>
        </row>
        <row r="1292">
          <cell r="F1292" t="str">
            <v>3112830457</v>
          </cell>
          <cell r="G1292" t="str">
            <v>310038662179</v>
          </cell>
          <cell r="H1292" t="str">
            <v>张梨源</v>
          </cell>
          <cell r="I1292" t="str">
            <v>411326200908232121</v>
          </cell>
          <cell r="J1292" t="str">
            <v>411326200908232121</v>
          </cell>
          <cell r="K1292" t="str">
            <v>3112830457</v>
          </cell>
          <cell r="L1292" t="str">
            <v>张梨源</v>
          </cell>
          <cell r="M1292" t="str">
            <v>上梅池村</v>
          </cell>
          <cell r="N1292" t="str">
            <v>4</v>
          </cell>
          <cell r="O1292" t="str">
            <v>之女</v>
          </cell>
          <cell r="P1292" t="str">
            <v>汉族</v>
          </cell>
          <cell r="Q1292" t="str">
            <v/>
          </cell>
          <cell r="R1292" t="str">
            <v>小学</v>
          </cell>
          <cell r="S1292" t="str">
            <v>健康</v>
          </cell>
          <cell r="T1292" t="str">
            <v>无劳动力</v>
          </cell>
          <cell r="U1292" t="str">
            <v>0</v>
          </cell>
          <cell r="V1292" t="str">
            <v>是</v>
          </cell>
          <cell r="W1292" t="str">
            <v>缺技术</v>
          </cell>
          <cell r="X1292" t="str">
            <v>否</v>
          </cell>
          <cell r="Y1292" t="str">
            <v>是</v>
          </cell>
          <cell r="Z1292" t="str">
            <v>16344.52</v>
          </cell>
          <cell r="AA1292" t="str">
            <v>15890414262</v>
          </cell>
          <cell r="AB1292" t="str">
            <v/>
          </cell>
          <cell r="AC1292" t="str">
            <v>2013年底</v>
          </cell>
          <cell r="AD1292" t="str">
            <v>2013年12月</v>
          </cell>
          <cell r="AE1292" t="str">
            <v>脱贫户</v>
          </cell>
          <cell r="AF1292" t="str">
            <v/>
          </cell>
        </row>
        <row r="1293">
          <cell r="F1293" t="str">
            <v>3112831164</v>
          </cell>
          <cell r="G1293" t="str">
            <v>310038665044</v>
          </cell>
          <cell r="H1293" t="str">
            <v>杨景成</v>
          </cell>
          <cell r="I1293" t="str">
            <v>412927196105072110</v>
          </cell>
          <cell r="J1293" t="str">
            <v>412927196105072110</v>
          </cell>
          <cell r="K1293" t="str">
            <v>3112831164</v>
          </cell>
          <cell r="L1293" t="str">
            <v>杨景成</v>
          </cell>
          <cell r="M1293" t="str">
            <v>上梅池村</v>
          </cell>
          <cell r="N1293" t="str">
            <v>2</v>
          </cell>
          <cell r="O1293" t="str">
            <v>户主</v>
          </cell>
          <cell r="P1293" t="str">
            <v>汉族</v>
          </cell>
          <cell r="Q1293" t="str">
            <v>初中</v>
          </cell>
          <cell r="R1293" t="str">
            <v/>
          </cell>
          <cell r="S1293" t="str">
            <v>健康</v>
          </cell>
          <cell r="T1293" t="str">
            <v>弱劳动力或半劳动力</v>
          </cell>
          <cell r="U1293" t="str">
            <v>10</v>
          </cell>
          <cell r="V1293" t="str">
            <v>是</v>
          </cell>
          <cell r="W1293" t="str">
            <v>缺资金</v>
          </cell>
          <cell r="X1293" t="str">
            <v>否</v>
          </cell>
          <cell r="Y1293" t="str">
            <v>是</v>
          </cell>
          <cell r="Z1293" t="str">
            <v>27814.69</v>
          </cell>
          <cell r="AA1293" t="str">
            <v>15038762363</v>
          </cell>
          <cell r="AB1293" t="str">
            <v>15238182217</v>
          </cell>
          <cell r="AC1293" t="str">
            <v>2013年底</v>
          </cell>
          <cell r="AD1293" t="str">
            <v>2013年12月</v>
          </cell>
          <cell r="AE1293" t="str">
            <v>脱贫不享受政策户</v>
          </cell>
          <cell r="AF1293" t="str">
            <v/>
          </cell>
        </row>
        <row r="1294">
          <cell r="F1294" t="str">
            <v>3112831164</v>
          </cell>
          <cell r="G1294" t="str">
            <v>310038665041</v>
          </cell>
          <cell r="H1294" t="str">
            <v>王姣娥</v>
          </cell>
          <cell r="I1294" t="str">
            <v>412927196402272127</v>
          </cell>
          <cell r="J1294" t="str">
            <v>412927196402272127</v>
          </cell>
          <cell r="K1294" t="str">
            <v>3112831164</v>
          </cell>
          <cell r="L1294" t="str">
            <v>王姣娥</v>
          </cell>
          <cell r="M1294" t="str">
            <v>上梅池村</v>
          </cell>
          <cell r="N1294" t="str">
            <v>2</v>
          </cell>
          <cell r="O1294" t="str">
            <v>配偶</v>
          </cell>
          <cell r="P1294" t="str">
            <v>汉族</v>
          </cell>
          <cell r="Q1294" t="str">
            <v>初中</v>
          </cell>
          <cell r="R1294" t="str">
            <v/>
          </cell>
          <cell r="S1294" t="str">
            <v>健康</v>
          </cell>
          <cell r="T1294" t="str">
            <v>普通劳动力</v>
          </cell>
          <cell r="U1294" t="str">
            <v>0</v>
          </cell>
          <cell r="V1294" t="str">
            <v>是</v>
          </cell>
          <cell r="W1294" t="str">
            <v>缺资金</v>
          </cell>
          <cell r="X1294" t="str">
            <v>否</v>
          </cell>
          <cell r="Y1294" t="str">
            <v>是</v>
          </cell>
          <cell r="Z1294" t="str">
            <v>27814.69</v>
          </cell>
          <cell r="AA1294" t="str">
            <v>15038762363</v>
          </cell>
          <cell r="AB1294" t="str">
            <v>13193842672</v>
          </cell>
          <cell r="AC1294" t="str">
            <v>2013年底</v>
          </cell>
          <cell r="AD1294" t="str">
            <v>2013年12月</v>
          </cell>
          <cell r="AE1294" t="str">
            <v>脱贫不享受政策户</v>
          </cell>
          <cell r="AF1294" t="str">
            <v/>
          </cell>
        </row>
        <row r="1295">
          <cell r="F1295" t="str">
            <v>3112831407</v>
          </cell>
          <cell r="G1295" t="str">
            <v>310038669032</v>
          </cell>
          <cell r="H1295" t="str">
            <v>陈其龙</v>
          </cell>
          <cell r="I1295" t="str">
            <v>41292719670617215X</v>
          </cell>
          <cell r="J1295" t="str">
            <v>41292719670617215X</v>
          </cell>
          <cell r="K1295" t="str">
            <v>3112831407</v>
          </cell>
          <cell r="L1295" t="str">
            <v>陈其龙</v>
          </cell>
          <cell r="M1295" t="str">
            <v>上梅池村</v>
          </cell>
          <cell r="N1295" t="str">
            <v>4</v>
          </cell>
          <cell r="O1295" t="str">
            <v>户主</v>
          </cell>
          <cell r="P1295" t="str">
            <v>汉族</v>
          </cell>
          <cell r="Q1295" t="str">
            <v>小学</v>
          </cell>
          <cell r="R1295" t="str">
            <v/>
          </cell>
          <cell r="S1295" t="str">
            <v>健康</v>
          </cell>
          <cell r="T1295" t="str">
            <v>普通劳动力</v>
          </cell>
          <cell r="U1295" t="str">
            <v>12</v>
          </cell>
          <cell r="V1295" t="str">
            <v>是</v>
          </cell>
          <cell r="W1295" t="str">
            <v>缺资金</v>
          </cell>
          <cell r="X1295" t="str">
            <v>否</v>
          </cell>
          <cell r="Y1295" t="str">
            <v>是</v>
          </cell>
          <cell r="Z1295" t="str">
            <v>15831.66</v>
          </cell>
          <cell r="AA1295" t="str">
            <v>15837762053</v>
          </cell>
          <cell r="AB1295" t="str">
            <v>13733106450</v>
          </cell>
          <cell r="AC1295" t="str">
            <v>2013年底</v>
          </cell>
          <cell r="AD1295" t="str">
            <v>2013年12月</v>
          </cell>
          <cell r="AE1295" t="str">
            <v>脱贫户</v>
          </cell>
          <cell r="AF1295" t="str">
            <v/>
          </cell>
        </row>
        <row r="1296">
          <cell r="F1296" t="str">
            <v>3112831407</v>
          </cell>
          <cell r="G1296" t="str">
            <v>310038669031</v>
          </cell>
          <cell r="H1296" t="str">
            <v>朱瑞霞</v>
          </cell>
          <cell r="I1296" t="str">
            <v>412927197404092140</v>
          </cell>
          <cell r="J1296" t="str">
            <v>412927197404092140</v>
          </cell>
          <cell r="K1296" t="str">
            <v>3112831407</v>
          </cell>
          <cell r="L1296" t="str">
            <v>朱瑞霞</v>
          </cell>
          <cell r="M1296" t="str">
            <v>上梅池村</v>
          </cell>
          <cell r="N1296" t="str">
            <v>4</v>
          </cell>
          <cell r="O1296" t="str">
            <v>配偶</v>
          </cell>
          <cell r="P1296" t="str">
            <v>汉族</v>
          </cell>
          <cell r="Q1296" t="str">
            <v>小学</v>
          </cell>
          <cell r="R1296" t="str">
            <v/>
          </cell>
          <cell r="S1296" t="str">
            <v>长期慢性病</v>
          </cell>
          <cell r="T1296" t="str">
            <v>普通劳动力</v>
          </cell>
          <cell r="U1296" t="str">
            <v>12</v>
          </cell>
          <cell r="V1296" t="str">
            <v>是</v>
          </cell>
          <cell r="W1296" t="str">
            <v>缺资金</v>
          </cell>
          <cell r="X1296" t="str">
            <v>否</v>
          </cell>
          <cell r="Y1296" t="str">
            <v>是</v>
          </cell>
          <cell r="Z1296" t="str">
            <v>15831.66</v>
          </cell>
          <cell r="AA1296" t="str">
            <v>15837762053</v>
          </cell>
          <cell r="AB1296" t="str">
            <v>15837762053</v>
          </cell>
          <cell r="AC1296" t="str">
            <v>2013年底</v>
          </cell>
          <cell r="AD1296" t="str">
            <v>2013年12月</v>
          </cell>
          <cell r="AE1296" t="str">
            <v>脱贫户</v>
          </cell>
          <cell r="AF1296" t="str">
            <v/>
          </cell>
        </row>
        <row r="1297">
          <cell r="F1297" t="str">
            <v>3112831407</v>
          </cell>
          <cell r="G1297" t="str">
            <v>310038669030</v>
          </cell>
          <cell r="H1297" t="str">
            <v>陈权</v>
          </cell>
          <cell r="I1297" t="str">
            <v>411323200510112139</v>
          </cell>
          <cell r="J1297" t="str">
            <v>411323200510112139</v>
          </cell>
          <cell r="K1297" t="str">
            <v>3112831407</v>
          </cell>
          <cell r="L1297" t="str">
            <v>陈权</v>
          </cell>
          <cell r="M1297" t="str">
            <v>上梅池村</v>
          </cell>
          <cell r="N1297" t="str">
            <v>4</v>
          </cell>
          <cell r="O1297" t="str">
            <v>之子</v>
          </cell>
          <cell r="P1297" t="str">
            <v>汉族</v>
          </cell>
          <cell r="Q1297" t="str">
            <v/>
          </cell>
          <cell r="R1297" t="str">
            <v>中职二年级</v>
          </cell>
          <cell r="S1297" t="str">
            <v>健康</v>
          </cell>
          <cell r="T1297" t="str">
            <v>无劳动力</v>
          </cell>
          <cell r="U1297" t="str">
            <v>0</v>
          </cell>
          <cell r="V1297" t="str">
            <v>是</v>
          </cell>
          <cell r="W1297" t="str">
            <v>缺资金</v>
          </cell>
          <cell r="X1297" t="str">
            <v>否</v>
          </cell>
          <cell r="Y1297" t="str">
            <v>是</v>
          </cell>
          <cell r="Z1297" t="str">
            <v>15831.66</v>
          </cell>
          <cell r="AA1297" t="str">
            <v>15837762053</v>
          </cell>
          <cell r="AB1297" t="str">
            <v/>
          </cell>
          <cell r="AC1297" t="str">
            <v>2013年底</v>
          </cell>
          <cell r="AD1297" t="str">
            <v>2013年12月</v>
          </cell>
          <cell r="AE1297" t="str">
            <v>脱贫户</v>
          </cell>
          <cell r="AF1297" t="str">
            <v/>
          </cell>
        </row>
        <row r="1298">
          <cell r="F1298" t="str">
            <v>3112831407</v>
          </cell>
          <cell r="G1298" t="str">
            <v>4700000067782440</v>
          </cell>
          <cell r="H1298" t="str">
            <v>陈桂成</v>
          </cell>
          <cell r="I1298" t="str">
            <v>41292719550415213X23</v>
          </cell>
          <cell r="J1298" t="str">
            <v>41292719550415213X</v>
          </cell>
          <cell r="K1298" t="str">
            <v>3112831407</v>
          </cell>
          <cell r="L1298" t="str">
            <v>陈桂成</v>
          </cell>
          <cell r="M1298" t="str">
            <v>上梅池村</v>
          </cell>
          <cell r="N1298" t="str">
            <v>4</v>
          </cell>
          <cell r="O1298" t="str">
            <v>其他</v>
          </cell>
          <cell r="P1298" t="str">
            <v>汉族</v>
          </cell>
          <cell r="Q1298" t="str">
            <v>小学</v>
          </cell>
          <cell r="R1298" t="str">
            <v/>
          </cell>
          <cell r="S1298" t="str">
            <v>残疾</v>
          </cell>
          <cell r="T1298" t="str">
            <v>弱劳动力或半劳动力</v>
          </cell>
          <cell r="U1298" t="str">
            <v>0</v>
          </cell>
          <cell r="V1298" t="str">
            <v>是</v>
          </cell>
          <cell r="W1298" t="str">
            <v>缺资金</v>
          </cell>
          <cell r="X1298" t="str">
            <v>否</v>
          </cell>
          <cell r="Y1298" t="str">
            <v>是</v>
          </cell>
          <cell r="Z1298" t="str">
            <v>15831.66</v>
          </cell>
          <cell r="AA1298" t="str">
            <v>15837762053</v>
          </cell>
          <cell r="AB1298" t="str">
            <v/>
          </cell>
          <cell r="AC1298" t="str">
            <v>2013年底</v>
          </cell>
          <cell r="AD1298" t="str">
            <v>2016年12月</v>
          </cell>
          <cell r="AE1298" t="str">
            <v>脱贫户</v>
          </cell>
          <cell r="AF1298" t="str">
            <v/>
          </cell>
        </row>
        <row r="1299">
          <cell r="F1299" t="str">
            <v>3112857458</v>
          </cell>
          <cell r="G1299" t="str">
            <v>310038798865</v>
          </cell>
          <cell r="H1299" t="str">
            <v>彭振伟</v>
          </cell>
          <cell r="I1299" t="str">
            <v>412927197512142192</v>
          </cell>
          <cell r="J1299" t="str">
            <v>412927197512142192</v>
          </cell>
          <cell r="K1299" t="str">
            <v>3112857458</v>
          </cell>
          <cell r="L1299" t="str">
            <v>彭振伟</v>
          </cell>
          <cell r="M1299" t="str">
            <v>上梅池村</v>
          </cell>
          <cell r="N1299" t="str">
            <v>5</v>
          </cell>
          <cell r="O1299" t="str">
            <v>户主</v>
          </cell>
          <cell r="P1299" t="str">
            <v>汉族</v>
          </cell>
          <cell r="Q1299" t="str">
            <v>小学</v>
          </cell>
          <cell r="R1299" t="str">
            <v/>
          </cell>
          <cell r="S1299" t="str">
            <v>健康</v>
          </cell>
          <cell r="T1299" t="str">
            <v>普通劳动力</v>
          </cell>
          <cell r="U1299" t="str">
            <v>12</v>
          </cell>
          <cell r="V1299" t="str">
            <v>是</v>
          </cell>
          <cell r="W1299" t="str">
            <v>因残</v>
          </cell>
          <cell r="X1299" t="str">
            <v>否</v>
          </cell>
          <cell r="Y1299" t="str">
            <v>是</v>
          </cell>
          <cell r="Z1299" t="str">
            <v>8202.77</v>
          </cell>
          <cell r="AA1299" t="str">
            <v>18211855702</v>
          </cell>
          <cell r="AB1299" t="str">
            <v>18238150205</v>
          </cell>
          <cell r="AC1299" t="str">
            <v>2013年底</v>
          </cell>
          <cell r="AD1299" t="str">
            <v>2013年12月</v>
          </cell>
          <cell r="AE1299" t="str">
            <v>脱贫户</v>
          </cell>
          <cell r="AF1299" t="str">
            <v/>
          </cell>
        </row>
        <row r="1300">
          <cell r="F1300" t="str">
            <v>3112857458</v>
          </cell>
          <cell r="G1300" t="str">
            <v>4700000007648070</v>
          </cell>
          <cell r="H1300" t="str">
            <v>杨春垚</v>
          </cell>
          <cell r="I1300" t="str">
            <v>41132319800415266463</v>
          </cell>
          <cell r="J1300" t="str">
            <v>411323198004152664</v>
          </cell>
          <cell r="K1300" t="str">
            <v>3112857458</v>
          </cell>
          <cell r="L1300" t="str">
            <v>杨春垚</v>
          </cell>
          <cell r="M1300" t="str">
            <v>上梅池村</v>
          </cell>
          <cell r="N1300" t="str">
            <v>5</v>
          </cell>
          <cell r="O1300" t="str">
            <v>配偶</v>
          </cell>
          <cell r="P1300" t="str">
            <v>汉族</v>
          </cell>
          <cell r="Q1300" t="str">
            <v>小学</v>
          </cell>
          <cell r="R1300" t="str">
            <v/>
          </cell>
          <cell r="S1300" t="str">
            <v>残疾,长期慢性病</v>
          </cell>
          <cell r="T1300" t="str">
            <v>丧失劳动力</v>
          </cell>
          <cell r="U1300" t="str">
            <v>0</v>
          </cell>
          <cell r="V1300" t="str">
            <v>是</v>
          </cell>
          <cell r="W1300" t="str">
            <v>因残</v>
          </cell>
          <cell r="X1300" t="str">
            <v>否</v>
          </cell>
          <cell r="Y1300" t="str">
            <v>是</v>
          </cell>
          <cell r="Z1300" t="str">
            <v>8202.77</v>
          </cell>
          <cell r="AA1300" t="str">
            <v>18211855702</v>
          </cell>
          <cell r="AB1300" t="str">
            <v/>
          </cell>
          <cell r="AC1300" t="str">
            <v>2013年底</v>
          </cell>
          <cell r="AD1300" t="str">
            <v>2016年12月</v>
          </cell>
          <cell r="AE1300" t="str">
            <v>脱贫户</v>
          </cell>
          <cell r="AF1300" t="str">
            <v/>
          </cell>
        </row>
        <row r="1301">
          <cell r="F1301" t="str">
            <v>3112857458</v>
          </cell>
          <cell r="G1301" t="str">
            <v>4700000328766319</v>
          </cell>
          <cell r="H1301" t="str">
            <v>彭桧平</v>
          </cell>
          <cell r="I1301" t="str">
            <v>411326201706150114</v>
          </cell>
          <cell r="J1301" t="str">
            <v>411326201706150114</v>
          </cell>
          <cell r="K1301" t="str">
            <v>3112857458</v>
          </cell>
          <cell r="L1301" t="str">
            <v>彭桧平</v>
          </cell>
          <cell r="M1301" t="str">
            <v>上梅池村</v>
          </cell>
          <cell r="N1301" t="str">
            <v>5</v>
          </cell>
          <cell r="O1301" t="str">
            <v>之子</v>
          </cell>
          <cell r="P1301" t="str">
            <v>汉族</v>
          </cell>
          <cell r="Q1301" t="str">
            <v/>
          </cell>
          <cell r="R1301" t="str">
            <v>学龄前儿童</v>
          </cell>
          <cell r="S1301" t="str">
            <v>健康</v>
          </cell>
          <cell r="T1301" t="str">
            <v>无劳动力</v>
          </cell>
          <cell r="U1301" t="str">
            <v>0</v>
          </cell>
          <cell r="V1301" t="str">
            <v>是</v>
          </cell>
          <cell r="W1301" t="str">
            <v>因残</v>
          </cell>
          <cell r="X1301" t="str">
            <v>否</v>
          </cell>
          <cell r="Y1301" t="str">
            <v>是</v>
          </cell>
          <cell r="Z1301" t="str">
            <v>8202.77</v>
          </cell>
          <cell r="AA1301" t="str">
            <v>18211855702</v>
          </cell>
          <cell r="AB1301" t="str">
            <v/>
          </cell>
          <cell r="AC1301" t="str">
            <v>2013年底</v>
          </cell>
          <cell r="AD1301" t="str">
            <v>2017年12月</v>
          </cell>
          <cell r="AE1301" t="str">
            <v>脱贫户</v>
          </cell>
          <cell r="AF1301" t="str">
            <v/>
          </cell>
        </row>
        <row r="1302">
          <cell r="F1302" t="str">
            <v>3112857458</v>
          </cell>
          <cell r="G1302" t="str">
            <v>4700000067732898</v>
          </cell>
          <cell r="H1302" t="str">
            <v>杨桧珊</v>
          </cell>
          <cell r="I1302" t="str">
            <v>411326201310030183</v>
          </cell>
          <cell r="J1302" t="str">
            <v>411326201310030183</v>
          </cell>
          <cell r="K1302" t="str">
            <v>3112857458</v>
          </cell>
          <cell r="L1302" t="str">
            <v>杨桧珊</v>
          </cell>
          <cell r="M1302" t="str">
            <v>上梅池村</v>
          </cell>
          <cell r="N1302" t="str">
            <v>5</v>
          </cell>
          <cell r="O1302" t="str">
            <v>之女</v>
          </cell>
          <cell r="P1302" t="str">
            <v>汉族</v>
          </cell>
          <cell r="Q1302" t="str">
            <v/>
          </cell>
          <cell r="R1302" t="str">
            <v>小学</v>
          </cell>
          <cell r="S1302" t="str">
            <v>健康</v>
          </cell>
          <cell r="T1302" t="str">
            <v>无劳动力</v>
          </cell>
          <cell r="U1302" t="str">
            <v>0</v>
          </cell>
          <cell r="V1302" t="str">
            <v>是</v>
          </cell>
          <cell r="W1302" t="str">
            <v>因残</v>
          </cell>
          <cell r="X1302" t="str">
            <v>否</v>
          </cell>
          <cell r="Y1302" t="str">
            <v>是</v>
          </cell>
          <cell r="Z1302" t="str">
            <v>8202.77</v>
          </cell>
          <cell r="AA1302" t="str">
            <v>18211855702</v>
          </cell>
          <cell r="AB1302" t="str">
            <v>18211855702</v>
          </cell>
          <cell r="AC1302" t="str">
            <v>2013年底</v>
          </cell>
          <cell r="AD1302" t="str">
            <v>2016年12月</v>
          </cell>
          <cell r="AE1302" t="str">
            <v>脱贫户</v>
          </cell>
          <cell r="AF1302" t="str">
            <v/>
          </cell>
        </row>
        <row r="1303">
          <cell r="F1303" t="str">
            <v>3112857458</v>
          </cell>
          <cell r="G1303" t="str">
            <v>310038798866</v>
          </cell>
          <cell r="H1303" t="str">
            <v>张宏英</v>
          </cell>
          <cell r="I1303" t="str">
            <v>412927195002192123</v>
          </cell>
          <cell r="J1303" t="str">
            <v>412927195002192123</v>
          </cell>
          <cell r="K1303" t="str">
            <v>3112857458</v>
          </cell>
          <cell r="L1303" t="str">
            <v>张宏英</v>
          </cell>
          <cell r="M1303" t="str">
            <v>上梅池村</v>
          </cell>
          <cell r="N1303" t="str">
            <v>5</v>
          </cell>
          <cell r="O1303" t="str">
            <v>之母</v>
          </cell>
          <cell r="P1303" t="str">
            <v>汉族</v>
          </cell>
          <cell r="Q1303" t="str">
            <v>文盲或半文盲</v>
          </cell>
          <cell r="R1303" t="str">
            <v/>
          </cell>
          <cell r="S1303" t="str">
            <v>健康</v>
          </cell>
          <cell r="T1303" t="str">
            <v>弱劳动力或半劳动力</v>
          </cell>
          <cell r="U1303" t="str">
            <v>0</v>
          </cell>
          <cell r="V1303" t="str">
            <v>是</v>
          </cell>
          <cell r="W1303" t="str">
            <v>因残</v>
          </cell>
          <cell r="X1303" t="str">
            <v>否</v>
          </cell>
          <cell r="Y1303" t="str">
            <v>是</v>
          </cell>
          <cell r="Z1303" t="str">
            <v>8202.77</v>
          </cell>
          <cell r="AA1303" t="str">
            <v>18211855702</v>
          </cell>
          <cell r="AB1303" t="str">
            <v/>
          </cell>
          <cell r="AC1303" t="str">
            <v>2013年底</v>
          </cell>
          <cell r="AD1303" t="str">
            <v>2013年12月</v>
          </cell>
          <cell r="AE1303" t="str">
            <v>脱贫户</v>
          </cell>
          <cell r="AF1303" t="str">
            <v/>
          </cell>
        </row>
        <row r="1304">
          <cell r="F1304" t="str">
            <v>3112857468</v>
          </cell>
          <cell r="G1304" t="str">
            <v>310038777438</v>
          </cell>
          <cell r="H1304" t="str">
            <v>王文志</v>
          </cell>
          <cell r="I1304" t="str">
            <v>412927194807152191</v>
          </cell>
          <cell r="J1304" t="str">
            <v>412927194807152191</v>
          </cell>
          <cell r="K1304" t="str">
            <v>3112857468</v>
          </cell>
          <cell r="L1304" t="str">
            <v>王文志</v>
          </cell>
          <cell r="M1304" t="str">
            <v>上梅池村</v>
          </cell>
          <cell r="N1304" t="str">
            <v>3</v>
          </cell>
          <cell r="O1304" t="str">
            <v>户主</v>
          </cell>
          <cell r="P1304" t="str">
            <v>汉族</v>
          </cell>
          <cell r="Q1304" t="str">
            <v>文盲或半文盲</v>
          </cell>
          <cell r="R1304" t="str">
            <v/>
          </cell>
          <cell r="S1304" t="str">
            <v>健康</v>
          </cell>
          <cell r="T1304" t="str">
            <v>弱劳动力或半劳动力</v>
          </cell>
          <cell r="U1304" t="str">
            <v>0</v>
          </cell>
          <cell r="V1304" t="str">
            <v>是</v>
          </cell>
          <cell r="W1304" t="str">
            <v>因病</v>
          </cell>
          <cell r="X1304" t="str">
            <v>否</v>
          </cell>
          <cell r="Y1304" t="str">
            <v>是</v>
          </cell>
          <cell r="Z1304" t="str">
            <v>18348.9</v>
          </cell>
          <cell r="AA1304" t="str">
            <v>15890859062</v>
          </cell>
          <cell r="AB1304" t="str">
            <v>15890859062</v>
          </cell>
          <cell r="AC1304" t="str">
            <v>2013年底</v>
          </cell>
          <cell r="AD1304" t="str">
            <v>2013年12月</v>
          </cell>
          <cell r="AE1304" t="str">
            <v>脱贫户</v>
          </cell>
          <cell r="AF1304" t="str">
            <v/>
          </cell>
        </row>
        <row r="1305">
          <cell r="F1305" t="str">
            <v>3112857468</v>
          </cell>
          <cell r="G1305" t="str">
            <v>310038774419</v>
          </cell>
          <cell r="H1305" t="str">
            <v>张丽梅</v>
          </cell>
          <cell r="I1305" t="str">
            <v>41292719520205212543</v>
          </cell>
          <cell r="J1305" t="str">
            <v>412927195202052125</v>
          </cell>
          <cell r="K1305" t="str">
            <v>3112857468</v>
          </cell>
          <cell r="L1305" t="str">
            <v>张丽梅</v>
          </cell>
          <cell r="M1305" t="str">
            <v>上梅池村</v>
          </cell>
          <cell r="N1305" t="str">
            <v>3</v>
          </cell>
          <cell r="O1305" t="str">
            <v>配偶</v>
          </cell>
          <cell r="P1305" t="str">
            <v>汉族</v>
          </cell>
          <cell r="Q1305" t="str">
            <v>文盲或半文盲</v>
          </cell>
          <cell r="R1305" t="str">
            <v/>
          </cell>
          <cell r="S1305" t="str">
            <v>残疾,长期慢性病</v>
          </cell>
          <cell r="T1305" t="str">
            <v>无劳动力</v>
          </cell>
          <cell r="U1305" t="str">
            <v>0</v>
          </cell>
          <cell r="V1305" t="str">
            <v>是</v>
          </cell>
          <cell r="W1305" t="str">
            <v>因病</v>
          </cell>
          <cell r="X1305" t="str">
            <v>否</v>
          </cell>
          <cell r="Y1305" t="str">
            <v>是</v>
          </cell>
          <cell r="Z1305" t="str">
            <v>18348.9</v>
          </cell>
          <cell r="AA1305" t="str">
            <v>15890859062</v>
          </cell>
          <cell r="AB1305" t="str">
            <v/>
          </cell>
          <cell r="AC1305" t="str">
            <v>2013年底</v>
          </cell>
          <cell r="AD1305" t="str">
            <v>2013年12月</v>
          </cell>
          <cell r="AE1305" t="str">
            <v>脱贫户</v>
          </cell>
          <cell r="AF1305" t="str">
            <v/>
          </cell>
        </row>
        <row r="1306">
          <cell r="F1306" t="str">
            <v>3112857468</v>
          </cell>
          <cell r="G1306" t="str">
            <v>100000604830312</v>
          </cell>
          <cell r="H1306" t="str">
            <v>王海中</v>
          </cell>
          <cell r="I1306" t="str">
            <v>412927197204222131</v>
          </cell>
          <cell r="J1306" t="str">
            <v>412927197204222131</v>
          </cell>
          <cell r="K1306" t="str">
            <v>3112857468</v>
          </cell>
          <cell r="L1306" t="str">
            <v>王海中</v>
          </cell>
          <cell r="M1306" t="str">
            <v>上梅池村</v>
          </cell>
          <cell r="N1306" t="str">
            <v>3</v>
          </cell>
          <cell r="O1306" t="str">
            <v>之子</v>
          </cell>
          <cell r="P1306" t="str">
            <v>汉族</v>
          </cell>
          <cell r="Q1306" t="str">
            <v>初中</v>
          </cell>
          <cell r="R1306" t="str">
            <v/>
          </cell>
          <cell r="S1306" t="str">
            <v>健康</v>
          </cell>
          <cell r="T1306" t="str">
            <v>普通劳动力</v>
          </cell>
          <cell r="U1306" t="str">
            <v>10</v>
          </cell>
          <cell r="V1306" t="str">
            <v>是</v>
          </cell>
          <cell r="W1306" t="str">
            <v>因病</v>
          </cell>
          <cell r="X1306" t="str">
            <v>否</v>
          </cell>
          <cell r="Y1306" t="str">
            <v>是</v>
          </cell>
          <cell r="Z1306" t="str">
            <v>18348.9</v>
          </cell>
          <cell r="AA1306" t="str">
            <v>15890859062</v>
          </cell>
          <cell r="AB1306" t="str">
            <v>18399027318</v>
          </cell>
          <cell r="AC1306" t="str">
            <v>2013年底</v>
          </cell>
          <cell r="AD1306" t="str">
            <v>2015年12月</v>
          </cell>
          <cell r="AE1306" t="str">
            <v>脱贫户</v>
          </cell>
          <cell r="AF1306" t="str">
            <v/>
          </cell>
        </row>
        <row r="1307">
          <cell r="F1307" t="str">
            <v>3112857842</v>
          </cell>
          <cell r="G1307" t="str">
            <v>310038805002</v>
          </cell>
          <cell r="H1307" t="str">
            <v>焦小毛</v>
          </cell>
          <cell r="I1307" t="str">
            <v>412927197211012116</v>
          </cell>
          <cell r="J1307" t="str">
            <v>412927197211012116</v>
          </cell>
          <cell r="K1307" t="str">
            <v>3112857842</v>
          </cell>
          <cell r="L1307" t="str">
            <v>焦小毛</v>
          </cell>
          <cell r="M1307" t="str">
            <v>上梅池村</v>
          </cell>
          <cell r="N1307" t="str">
            <v>2</v>
          </cell>
          <cell r="O1307" t="str">
            <v>户主</v>
          </cell>
          <cell r="P1307" t="str">
            <v>汉族</v>
          </cell>
          <cell r="Q1307" t="str">
            <v>小学</v>
          </cell>
          <cell r="R1307" t="str">
            <v/>
          </cell>
          <cell r="S1307" t="str">
            <v>健康</v>
          </cell>
          <cell r="T1307" t="str">
            <v>普通劳动力</v>
          </cell>
          <cell r="U1307" t="str">
            <v>10</v>
          </cell>
          <cell r="V1307" t="str">
            <v>是</v>
          </cell>
          <cell r="W1307" t="str">
            <v>因病</v>
          </cell>
          <cell r="X1307" t="str">
            <v>否</v>
          </cell>
          <cell r="Y1307" t="str">
            <v>是</v>
          </cell>
          <cell r="Z1307" t="str">
            <v>34608.1</v>
          </cell>
          <cell r="AA1307" t="str">
            <v>15188498078</v>
          </cell>
          <cell r="AB1307" t="str">
            <v>15188498078</v>
          </cell>
          <cell r="AC1307" t="str">
            <v>2013年底</v>
          </cell>
          <cell r="AD1307" t="str">
            <v>2013年12月</v>
          </cell>
          <cell r="AE1307" t="str">
            <v>脱贫不享受政策户</v>
          </cell>
          <cell r="AF1307" t="str">
            <v/>
          </cell>
        </row>
        <row r="1308">
          <cell r="F1308" t="str">
            <v>3112857842</v>
          </cell>
          <cell r="G1308" t="str">
            <v>310038805003</v>
          </cell>
          <cell r="H1308" t="str">
            <v>曹书华</v>
          </cell>
          <cell r="I1308" t="str">
            <v>41292719401205212X</v>
          </cell>
          <cell r="J1308" t="str">
            <v>41292719401205212X</v>
          </cell>
          <cell r="K1308" t="str">
            <v>3112857842</v>
          </cell>
          <cell r="L1308" t="str">
            <v>曹书华</v>
          </cell>
          <cell r="M1308" t="str">
            <v>上梅池村</v>
          </cell>
          <cell r="N1308" t="str">
            <v>2</v>
          </cell>
          <cell r="O1308" t="str">
            <v>之母</v>
          </cell>
          <cell r="P1308" t="str">
            <v>汉族</v>
          </cell>
          <cell r="Q1308" t="str">
            <v>文盲或半文盲</v>
          </cell>
          <cell r="R1308" t="str">
            <v/>
          </cell>
          <cell r="S1308" t="str">
            <v>长期慢性病</v>
          </cell>
          <cell r="T1308" t="str">
            <v>无劳动力</v>
          </cell>
          <cell r="U1308" t="str">
            <v>0</v>
          </cell>
          <cell r="V1308" t="str">
            <v>是</v>
          </cell>
          <cell r="W1308" t="str">
            <v>因病</v>
          </cell>
          <cell r="X1308" t="str">
            <v>否</v>
          </cell>
          <cell r="Y1308" t="str">
            <v>是</v>
          </cell>
          <cell r="Z1308" t="str">
            <v>34608.1</v>
          </cell>
          <cell r="AA1308" t="str">
            <v>15188498078</v>
          </cell>
          <cell r="AB1308" t="str">
            <v/>
          </cell>
          <cell r="AC1308" t="str">
            <v>2013年底</v>
          </cell>
          <cell r="AD1308" t="str">
            <v>2013年12月</v>
          </cell>
          <cell r="AE1308" t="str">
            <v>脱贫不享受政策户</v>
          </cell>
          <cell r="AF1308" t="str">
            <v/>
          </cell>
        </row>
        <row r="1309">
          <cell r="F1309" t="str">
            <v>3112859212</v>
          </cell>
          <cell r="G1309" t="str">
            <v>310038814587</v>
          </cell>
          <cell r="H1309" t="str">
            <v>李建良</v>
          </cell>
          <cell r="I1309" t="str">
            <v>412927196510282154</v>
          </cell>
          <cell r="J1309" t="str">
            <v>412927196510282154</v>
          </cell>
          <cell r="K1309" t="str">
            <v>3112859212</v>
          </cell>
          <cell r="L1309" t="str">
            <v>李建良</v>
          </cell>
          <cell r="M1309" t="str">
            <v>上梅池村</v>
          </cell>
          <cell r="N1309" t="str">
            <v>3</v>
          </cell>
          <cell r="O1309" t="str">
            <v>户主</v>
          </cell>
          <cell r="P1309" t="str">
            <v>汉族</v>
          </cell>
          <cell r="Q1309" t="str">
            <v>初中</v>
          </cell>
          <cell r="R1309" t="str">
            <v/>
          </cell>
          <cell r="S1309" t="str">
            <v>健康</v>
          </cell>
          <cell r="T1309" t="str">
            <v>普通劳动力</v>
          </cell>
          <cell r="U1309" t="str">
            <v>0</v>
          </cell>
          <cell r="V1309" t="str">
            <v>是</v>
          </cell>
          <cell r="W1309" t="str">
            <v>缺技术</v>
          </cell>
          <cell r="X1309" t="str">
            <v>否</v>
          </cell>
          <cell r="Y1309" t="str">
            <v>是</v>
          </cell>
          <cell r="Z1309" t="str">
            <v>19928.4</v>
          </cell>
          <cell r="AA1309" t="str">
            <v>15238778693</v>
          </cell>
          <cell r="AB1309" t="str">
            <v/>
          </cell>
          <cell r="AC1309" t="str">
            <v>2013年底</v>
          </cell>
          <cell r="AD1309" t="str">
            <v>2013年12月</v>
          </cell>
          <cell r="AE1309" t="str">
            <v>脱贫户</v>
          </cell>
          <cell r="AF1309" t="str">
            <v/>
          </cell>
        </row>
        <row r="1310">
          <cell r="F1310" t="str">
            <v>3112859212</v>
          </cell>
          <cell r="G1310" t="str">
            <v>310038814586</v>
          </cell>
          <cell r="H1310" t="str">
            <v>孙红林</v>
          </cell>
          <cell r="I1310" t="str">
            <v>412927196801152149</v>
          </cell>
          <cell r="J1310" t="str">
            <v>412927196801152149</v>
          </cell>
          <cell r="K1310" t="str">
            <v>3112859212</v>
          </cell>
          <cell r="L1310" t="str">
            <v>孙红林</v>
          </cell>
          <cell r="M1310" t="str">
            <v>上梅池村</v>
          </cell>
          <cell r="N1310" t="str">
            <v>3</v>
          </cell>
          <cell r="O1310" t="str">
            <v>配偶</v>
          </cell>
          <cell r="P1310" t="str">
            <v>汉族</v>
          </cell>
          <cell r="Q1310" t="str">
            <v>初中</v>
          </cell>
          <cell r="R1310" t="str">
            <v/>
          </cell>
          <cell r="S1310" t="str">
            <v>长期慢性病</v>
          </cell>
          <cell r="T1310" t="str">
            <v>丧失劳动力</v>
          </cell>
          <cell r="U1310" t="str">
            <v>0</v>
          </cell>
          <cell r="V1310" t="str">
            <v>是</v>
          </cell>
          <cell r="W1310" t="str">
            <v>缺技术</v>
          </cell>
          <cell r="X1310" t="str">
            <v>否</v>
          </cell>
          <cell r="Y1310" t="str">
            <v>是</v>
          </cell>
          <cell r="Z1310" t="str">
            <v>19928.4</v>
          </cell>
          <cell r="AA1310" t="str">
            <v>15238778693</v>
          </cell>
          <cell r="AB1310" t="str">
            <v/>
          </cell>
          <cell r="AC1310" t="str">
            <v>2013年底</v>
          </cell>
          <cell r="AD1310" t="str">
            <v>2013年12月</v>
          </cell>
          <cell r="AE1310" t="str">
            <v>脱贫户</v>
          </cell>
          <cell r="AF1310" t="str">
            <v/>
          </cell>
        </row>
        <row r="1311">
          <cell r="F1311" t="str">
            <v>3112859212</v>
          </cell>
          <cell r="G1311" t="str">
            <v>310038814585</v>
          </cell>
          <cell r="H1311" t="str">
            <v>李晨</v>
          </cell>
          <cell r="I1311" t="str">
            <v>411323200107132156</v>
          </cell>
          <cell r="J1311" t="str">
            <v>411323200107132156</v>
          </cell>
          <cell r="K1311" t="str">
            <v>3112859212</v>
          </cell>
          <cell r="L1311" t="str">
            <v>李晨</v>
          </cell>
          <cell r="M1311" t="str">
            <v>上梅池村</v>
          </cell>
          <cell r="N1311" t="str">
            <v>3</v>
          </cell>
          <cell r="O1311" t="str">
            <v>之子</v>
          </cell>
          <cell r="P1311" t="str">
            <v>汉族</v>
          </cell>
          <cell r="Q1311" t="str">
            <v>初中</v>
          </cell>
          <cell r="R1311" t="str">
            <v/>
          </cell>
          <cell r="S1311" t="str">
            <v>健康</v>
          </cell>
          <cell r="T1311" t="str">
            <v>普通劳动力</v>
          </cell>
          <cell r="U1311" t="str">
            <v>10</v>
          </cell>
          <cell r="V1311" t="str">
            <v>是</v>
          </cell>
          <cell r="W1311" t="str">
            <v>缺技术</v>
          </cell>
          <cell r="X1311" t="str">
            <v>否</v>
          </cell>
          <cell r="Y1311" t="str">
            <v>是</v>
          </cell>
          <cell r="Z1311" t="str">
            <v>19928.4</v>
          </cell>
          <cell r="AA1311" t="str">
            <v>15238778693</v>
          </cell>
          <cell r="AB1311" t="str">
            <v>15238778693</v>
          </cell>
          <cell r="AC1311" t="str">
            <v>2013年底</v>
          </cell>
          <cell r="AD1311" t="str">
            <v>2013年12月</v>
          </cell>
          <cell r="AE1311" t="str">
            <v>脱贫户</v>
          </cell>
          <cell r="AF1311" t="str">
            <v/>
          </cell>
        </row>
        <row r="1312">
          <cell r="F1312" t="str">
            <v>3112859602</v>
          </cell>
          <cell r="G1312" t="str">
            <v>310038816155</v>
          </cell>
          <cell r="H1312" t="str">
            <v>汪保军</v>
          </cell>
          <cell r="I1312" t="str">
            <v>412927196712092156</v>
          </cell>
          <cell r="J1312" t="str">
            <v>412927196712092156</v>
          </cell>
          <cell r="K1312" t="str">
            <v>3112859602</v>
          </cell>
          <cell r="L1312" t="str">
            <v>汪保军</v>
          </cell>
          <cell r="M1312" t="str">
            <v>上梅池村</v>
          </cell>
          <cell r="N1312" t="str">
            <v>5</v>
          </cell>
          <cell r="O1312" t="str">
            <v>户主</v>
          </cell>
          <cell r="P1312" t="str">
            <v>汉族</v>
          </cell>
          <cell r="Q1312" t="str">
            <v>小学</v>
          </cell>
          <cell r="R1312" t="str">
            <v/>
          </cell>
          <cell r="S1312" t="str">
            <v>健康</v>
          </cell>
          <cell r="T1312" t="str">
            <v>普通劳动力</v>
          </cell>
          <cell r="U1312" t="str">
            <v>10</v>
          </cell>
          <cell r="V1312" t="str">
            <v>是</v>
          </cell>
          <cell r="W1312" t="str">
            <v>缺资金</v>
          </cell>
          <cell r="X1312" t="str">
            <v>否</v>
          </cell>
          <cell r="Y1312" t="str">
            <v>是</v>
          </cell>
          <cell r="Z1312" t="str">
            <v>14193.18</v>
          </cell>
          <cell r="AA1312" t="str">
            <v>15291963235</v>
          </cell>
          <cell r="AB1312" t="str">
            <v>18864576817</v>
          </cell>
          <cell r="AC1312" t="str">
            <v>2013年底</v>
          </cell>
          <cell r="AD1312" t="str">
            <v>2013年12月</v>
          </cell>
          <cell r="AE1312" t="str">
            <v>脱贫不享受政策户</v>
          </cell>
          <cell r="AF1312" t="str">
            <v/>
          </cell>
        </row>
        <row r="1313">
          <cell r="F1313" t="str">
            <v>3112859602</v>
          </cell>
          <cell r="G1313" t="str">
            <v>310038816154</v>
          </cell>
          <cell r="H1313" t="str">
            <v>邓俭枝</v>
          </cell>
          <cell r="I1313" t="str">
            <v>412927197411012145</v>
          </cell>
          <cell r="J1313" t="str">
            <v>412927197411012145</v>
          </cell>
          <cell r="K1313" t="str">
            <v>3112859602</v>
          </cell>
          <cell r="L1313" t="str">
            <v>邓俭枝</v>
          </cell>
          <cell r="M1313" t="str">
            <v>上梅池村</v>
          </cell>
          <cell r="N1313" t="str">
            <v>5</v>
          </cell>
          <cell r="O1313" t="str">
            <v>配偶</v>
          </cell>
          <cell r="P1313" t="str">
            <v>汉族</v>
          </cell>
          <cell r="Q1313" t="str">
            <v>小学</v>
          </cell>
          <cell r="R1313" t="str">
            <v/>
          </cell>
          <cell r="S1313" t="str">
            <v>长期慢性病</v>
          </cell>
          <cell r="T1313" t="str">
            <v>普通劳动力</v>
          </cell>
          <cell r="U1313" t="str">
            <v>0</v>
          </cell>
          <cell r="V1313" t="str">
            <v>是</v>
          </cell>
          <cell r="W1313" t="str">
            <v>缺资金</v>
          </cell>
          <cell r="X1313" t="str">
            <v>否</v>
          </cell>
          <cell r="Y1313" t="str">
            <v>是</v>
          </cell>
          <cell r="Z1313" t="str">
            <v>14193.18</v>
          </cell>
          <cell r="AA1313" t="str">
            <v>15291963235</v>
          </cell>
          <cell r="AB1313" t="str">
            <v/>
          </cell>
          <cell r="AC1313" t="str">
            <v>2013年底</v>
          </cell>
          <cell r="AD1313" t="str">
            <v>2013年12月</v>
          </cell>
          <cell r="AE1313" t="str">
            <v>脱贫不享受政策户</v>
          </cell>
          <cell r="AF1313" t="str">
            <v/>
          </cell>
        </row>
        <row r="1314">
          <cell r="F1314" t="str">
            <v>3112859602</v>
          </cell>
          <cell r="G1314" t="str">
            <v>310038816153</v>
          </cell>
          <cell r="H1314" t="str">
            <v>汪涛</v>
          </cell>
          <cell r="I1314" t="str">
            <v>411323199606202133</v>
          </cell>
          <cell r="J1314" t="str">
            <v>411323199606202133</v>
          </cell>
          <cell r="K1314" t="str">
            <v>3112859602</v>
          </cell>
          <cell r="L1314" t="str">
            <v>汪涛</v>
          </cell>
          <cell r="M1314" t="str">
            <v>上梅池村</v>
          </cell>
          <cell r="N1314" t="str">
            <v>5</v>
          </cell>
          <cell r="O1314" t="str">
            <v>之子</v>
          </cell>
          <cell r="P1314" t="str">
            <v>汉族</v>
          </cell>
          <cell r="Q1314" t="str">
            <v>初中</v>
          </cell>
          <cell r="R1314" t="str">
            <v/>
          </cell>
          <cell r="S1314" t="str">
            <v>健康</v>
          </cell>
          <cell r="T1314" t="str">
            <v>普通劳动力</v>
          </cell>
          <cell r="U1314" t="str">
            <v>6</v>
          </cell>
          <cell r="V1314" t="str">
            <v>是</v>
          </cell>
          <cell r="W1314" t="str">
            <v>缺资金</v>
          </cell>
          <cell r="X1314" t="str">
            <v>否</v>
          </cell>
          <cell r="Y1314" t="str">
            <v>是</v>
          </cell>
          <cell r="Z1314" t="str">
            <v>14193.18</v>
          </cell>
          <cell r="AA1314" t="str">
            <v>15291963235</v>
          </cell>
          <cell r="AB1314" t="str">
            <v>15291963235</v>
          </cell>
          <cell r="AC1314" t="str">
            <v>2013年底</v>
          </cell>
          <cell r="AD1314" t="str">
            <v>2013年12月</v>
          </cell>
          <cell r="AE1314" t="str">
            <v>脱贫不享受政策户</v>
          </cell>
          <cell r="AF1314" t="str">
            <v/>
          </cell>
        </row>
        <row r="1315">
          <cell r="F1315" t="str">
            <v>3112859602</v>
          </cell>
          <cell r="G1315" t="str">
            <v>4700000067818126</v>
          </cell>
          <cell r="H1315" t="str">
            <v>汪洁</v>
          </cell>
          <cell r="I1315" t="str">
            <v>411323200510252203</v>
          </cell>
          <cell r="J1315" t="str">
            <v>411323200510252203</v>
          </cell>
          <cell r="K1315" t="str">
            <v>3112859602</v>
          </cell>
          <cell r="L1315" t="str">
            <v>汪洁</v>
          </cell>
          <cell r="M1315" t="str">
            <v>上梅池村</v>
          </cell>
          <cell r="N1315" t="str">
            <v>5</v>
          </cell>
          <cell r="O1315" t="str">
            <v>之女</v>
          </cell>
          <cell r="P1315" t="str">
            <v>汉族</v>
          </cell>
          <cell r="Q1315" t="str">
            <v/>
          </cell>
          <cell r="R1315" t="str">
            <v>九年级</v>
          </cell>
          <cell r="S1315" t="str">
            <v>健康</v>
          </cell>
          <cell r="T1315" t="str">
            <v>无劳动力</v>
          </cell>
          <cell r="U1315" t="str">
            <v>0</v>
          </cell>
          <cell r="V1315" t="str">
            <v>是</v>
          </cell>
          <cell r="W1315" t="str">
            <v>缺资金</v>
          </cell>
          <cell r="X1315" t="str">
            <v>否</v>
          </cell>
          <cell r="Y1315" t="str">
            <v>是</v>
          </cell>
          <cell r="Z1315" t="str">
            <v>14193.18</v>
          </cell>
          <cell r="AA1315" t="str">
            <v>15291963235</v>
          </cell>
          <cell r="AB1315" t="str">
            <v/>
          </cell>
          <cell r="AC1315" t="str">
            <v>2013年底</v>
          </cell>
          <cell r="AD1315" t="str">
            <v>2016年12月</v>
          </cell>
          <cell r="AE1315" t="str">
            <v>脱贫不享受政策户</v>
          </cell>
          <cell r="AF1315" t="str">
            <v/>
          </cell>
        </row>
        <row r="1316">
          <cell r="F1316" t="str">
            <v>3112859602</v>
          </cell>
          <cell r="G1316" t="str">
            <v>4700000067820463</v>
          </cell>
          <cell r="H1316" t="str">
            <v>叶荣华</v>
          </cell>
          <cell r="I1316" t="str">
            <v>412927193903102122</v>
          </cell>
          <cell r="J1316" t="str">
            <v>412927193903102122</v>
          </cell>
          <cell r="K1316" t="str">
            <v>3112859602</v>
          </cell>
          <cell r="L1316" t="str">
            <v>叶荣华</v>
          </cell>
          <cell r="M1316" t="str">
            <v>上梅池村</v>
          </cell>
          <cell r="N1316" t="str">
            <v>5</v>
          </cell>
          <cell r="O1316" t="str">
            <v>之母</v>
          </cell>
          <cell r="P1316" t="str">
            <v>汉族</v>
          </cell>
          <cell r="Q1316" t="str">
            <v>文盲或半文盲</v>
          </cell>
          <cell r="R1316" t="str">
            <v/>
          </cell>
          <cell r="S1316" t="str">
            <v>健康</v>
          </cell>
          <cell r="T1316" t="str">
            <v>弱劳动力或半劳动力</v>
          </cell>
          <cell r="U1316" t="str">
            <v>0</v>
          </cell>
          <cell r="V1316" t="str">
            <v>是</v>
          </cell>
          <cell r="W1316" t="str">
            <v>缺资金</v>
          </cell>
          <cell r="X1316" t="str">
            <v>否</v>
          </cell>
          <cell r="Y1316" t="str">
            <v>是</v>
          </cell>
          <cell r="Z1316" t="str">
            <v>14193.18</v>
          </cell>
          <cell r="AA1316" t="str">
            <v>15291963235</v>
          </cell>
          <cell r="AB1316" t="str">
            <v/>
          </cell>
          <cell r="AC1316" t="str">
            <v>2013年底</v>
          </cell>
          <cell r="AD1316" t="str">
            <v>2016年12月</v>
          </cell>
          <cell r="AE1316" t="str">
            <v>脱贫不享受政策户</v>
          </cell>
          <cell r="AF1316" t="str">
            <v/>
          </cell>
        </row>
        <row r="1317">
          <cell r="F1317" t="str">
            <v>3112860030</v>
          </cell>
          <cell r="G1317" t="str">
            <v>310038774227</v>
          </cell>
          <cell r="H1317" t="str">
            <v>李长建</v>
          </cell>
          <cell r="I1317" t="str">
            <v>412927196402062111</v>
          </cell>
          <cell r="J1317" t="str">
            <v>412927196402062111</v>
          </cell>
          <cell r="K1317" t="str">
            <v>3112860030</v>
          </cell>
          <cell r="L1317" t="str">
            <v>李长建</v>
          </cell>
          <cell r="M1317" t="str">
            <v>上梅池村</v>
          </cell>
          <cell r="N1317" t="str">
            <v>4</v>
          </cell>
          <cell r="O1317" t="str">
            <v>户主</v>
          </cell>
          <cell r="P1317" t="str">
            <v>汉族</v>
          </cell>
          <cell r="Q1317" t="str">
            <v>初中</v>
          </cell>
          <cell r="R1317" t="str">
            <v/>
          </cell>
          <cell r="S1317" t="str">
            <v>健康</v>
          </cell>
          <cell r="T1317" t="str">
            <v>普通劳动力</v>
          </cell>
          <cell r="U1317" t="str">
            <v>10</v>
          </cell>
          <cell r="V1317" t="str">
            <v>是</v>
          </cell>
          <cell r="W1317" t="str">
            <v>缺技术</v>
          </cell>
          <cell r="X1317" t="str">
            <v>否</v>
          </cell>
          <cell r="Y1317" t="str">
            <v>是</v>
          </cell>
          <cell r="Z1317" t="str">
            <v>30632.42</v>
          </cell>
          <cell r="AA1317" t="str">
            <v>15038762363</v>
          </cell>
          <cell r="AB1317" t="str">
            <v>15038762363</v>
          </cell>
          <cell r="AC1317" t="str">
            <v>2015年底</v>
          </cell>
          <cell r="AD1317" t="str">
            <v>2015年12月</v>
          </cell>
          <cell r="AE1317" t="str">
            <v>脱贫户</v>
          </cell>
          <cell r="AF1317" t="str">
            <v/>
          </cell>
        </row>
        <row r="1318">
          <cell r="F1318" t="str">
            <v>3112860030</v>
          </cell>
          <cell r="G1318" t="str">
            <v>310038777246</v>
          </cell>
          <cell r="H1318" t="str">
            <v>黄芝娃</v>
          </cell>
          <cell r="I1318" t="str">
            <v>412927196404132128</v>
          </cell>
          <cell r="J1318" t="str">
            <v>412927196404132128</v>
          </cell>
          <cell r="K1318" t="str">
            <v>3112860030</v>
          </cell>
          <cell r="L1318" t="str">
            <v>黄芝娃</v>
          </cell>
          <cell r="M1318" t="str">
            <v>上梅池村</v>
          </cell>
          <cell r="N1318" t="str">
            <v>4</v>
          </cell>
          <cell r="O1318" t="str">
            <v>配偶</v>
          </cell>
          <cell r="P1318" t="str">
            <v>汉族</v>
          </cell>
          <cell r="Q1318" t="str">
            <v>初中</v>
          </cell>
          <cell r="R1318" t="str">
            <v/>
          </cell>
          <cell r="S1318" t="str">
            <v>长期慢性病</v>
          </cell>
          <cell r="T1318" t="str">
            <v>普通劳动力</v>
          </cell>
          <cell r="U1318" t="str">
            <v>0</v>
          </cell>
          <cell r="V1318" t="str">
            <v>是</v>
          </cell>
          <cell r="W1318" t="str">
            <v>缺技术</v>
          </cell>
          <cell r="X1318" t="str">
            <v>否</v>
          </cell>
          <cell r="Y1318" t="str">
            <v>是</v>
          </cell>
          <cell r="Z1318" t="str">
            <v>30632.42</v>
          </cell>
          <cell r="AA1318" t="str">
            <v>15038762363</v>
          </cell>
          <cell r="AB1318" t="str">
            <v/>
          </cell>
          <cell r="AC1318" t="str">
            <v>2015年底</v>
          </cell>
          <cell r="AD1318" t="str">
            <v>2015年12月</v>
          </cell>
          <cell r="AE1318" t="str">
            <v>脱贫户</v>
          </cell>
          <cell r="AF1318" t="str">
            <v/>
          </cell>
        </row>
        <row r="1319">
          <cell r="F1319" t="str">
            <v>3112860030</v>
          </cell>
          <cell r="G1319" t="str">
            <v>310038774225</v>
          </cell>
          <cell r="H1319" t="str">
            <v>李源靖</v>
          </cell>
          <cell r="I1319" t="str">
            <v>411323200305243420</v>
          </cell>
          <cell r="J1319" t="str">
            <v>411323200305243420</v>
          </cell>
          <cell r="K1319" t="str">
            <v>3112860030</v>
          </cell>
          <cell r="L1319" t="str">
            <v>李源靖</v>
          </cell>
          <cell r="M1319" t="str">
            <v>上梅池村</v>
          </cell>
          <cell r="N1319" t="str">
            <v>4</v>
          </cell>
          <cell r="O1319" t="str">
            <v>之女</v>
          </cell>
          <cell r="P1319" t="str">
            <v>汉族</v>
          </cell>
          <cell r="Q1319" t="str">
            <v/>
          </cell>
          <cell r="R1319" t="str">
            <v>中职三年级</v>
          </cell>
          <cell r="S1319" t="str">
            <v>健康</v>
          </cell>
          <cell r="T1319" t="str">
            <v>无劳动力</v>
          </cell>
          <cell r="U1319" t="str">
            <v>0</v>
          </cell>
          <cell r="V1319" t="str">
            <v>是</v>
          </cell>
          <cell r="W1319" t="str">
            <v>缺技术</v>
          </cell>
          <cell r="X1319" t="str">
            <v>否</v>
          </cell>
          <cell r="Y1319" t="str">
            <v>是</v>
          </cell>
          <cell r="Z1319" t="str">
            <v>30632.42</v>
          </cell>
          <cell r="AA1319" t="str">
            <v>15038762363</v>
          </cell>
          <cell r="AB1319" t="str">
            <v/>
          </cell>
          <cell r="AC1319" t="str">
            <v>2015年底</v>
          </cell>
          <cell r="AD1319" t="str">
            <v>2015年12月</v>
          </cell>
          <cell r="AE1319" t="str">
            <v>脱贫户</v>
          </cell>
          <cell r="AF1319" t="str">
            <v/>
          </cell>
        </row>
        <row r="1320">
          <cell r="F1320" t="str">
            <v>3112860030</v>
          </cell>
          <cell r="G1320" t="str">
            <v>310038774226</v>
          </cell>
          <cell r="H1320" t="str">
            <v>李静</v>
          </cell>
          <cell r="I1320" t="str">
            <v>411323200005122141</v>
          </cell>
          <cell r="J1320" t="str">
            <v>411323200005122141</v>
          </cell>
          <cell r="K1320" t="str">
            <v>3112860030</v>
          </cell>
          <cell r="L1320" t="str">
            <v>李静</v>
          </cell>
          <cell r="M1320" t="str">
            <v>上梅池村</v>
          </cell>
          <cell r="N1320" t="str">
            <v>4</v>
          </cell>
          <cell r="O1320" t="str">
            <v>之女</v>
          </cell>
          <cell r="P1320" t="str">
            <v>汉族</v>
          </cell>
          <cell r="Q1320" t="str">
            <v>高中</v>
          </cell>
          <cell r="R1320" t="str">
            <v/>
          </cell>
          <cell r="S1320" t="str">
            <v>健康</v>
          </cell>
          <cell r="T1320" t="str">
            <v>普通劳动力</v>
          </cell>
          <cell r="U1320" t="str">
            <v>10</v>
          </cell>
          <cell r="V1320" t="str">
            <v>是</v>
          </cell>
          <cell r="W1320" t="str">
            <v>缺技术</v>
          </cell>
          <cell r="X1320" t="str">
            <v>否</v>
          </cell>
          <cell r="Y1320" t="str">
            <v>是</v>
          </cell>
          <cell r="Z1320" t="str">
            <v>30632.42</v>
          </cell>
          <cell r="AA1320" t="str">
            <v>15038762363</v>
          </cell>
          <cell r="AB1320" t="str">
            <v>13683779501</v>
          </cell>
          <cell r="AC1320" t="str">
            <v>2015年底</v>
          </cell>
          <cell r="AD1320" t="str">
            <v>2015年12月</v>
          </cell>
          <cell r="AE1320" t="str">
            <v>脱贫户</v>
          </cell>
          <cell r="AF1320" t="str">
            <v/>
          </cell>
        </row>
        <row r="1321">
          <cell r="F1321" t="str">
            <v>3112860894</v>
          </cell>
          <cell r="G1321" t="str">
            <v>310038805189</v>
          </cell>
          <cell r="H1321" t="str">
            <v>柯保华</v>
          </cell>
          <cell r="I1321" t="str">
            <v>41292719641204171X</v>
          </cell>
          <cell r="J1321" t="str">
            <v>41292719641204171X</v>
          </cell>
          <cell r="K1321" t="str">
            <v>3112860894</v>
          </cell>
          <cell r="L1321" t="str">
            <v>柯保华</v>
          </cell>
          <cell r="M1321" t="str">
            <v>上梅池村</v>
          </cell>
          <cell r="N1321" t="str">
            <v>5</v>
          </cell>
          <cell r="O1321" t="str">
            <v>户主</v>
          </cell>
          <cell r="P1321" t="str">
            <v>汉族</v>
          </cell>
          <cell r="Q1321" t="str">
            <v>小学</v>
          </cell>
          <cell r="R1321" t="str">
            <v/>
          </cell>
          <cell r="S1321" t="str">
            <v>长期慢性病</v>
          </cell>
          <cell r="T1321" t="str">
            <v>弱劳动力或半劳动力</v>
          </cell>
          <cell r="U1321" t="str">
            <v>10</v>
          </cell>
          <cell r="V1321" t="str">
            <v>是</v>
          </cell>
          <cell r="W1321" t="str">
            <v>缺技术</v>
          </cell>
          <cell r="X1321" t="str">
            <v>否</v>
          </cell>
          <cell r="Y1321" t="str">
            <v>是</v>
          </cell>
          <cell r="Z1321" t="str">
            <v>12033.2</v>
          </cell>
          <cell r="AA1321" t="str">
            <v>18338293808</v>
          </cell>
          <cell r="AB1321" t="str">
            <v>15036208338</v>
          </cell>
          <cell r="AC1321" t="str">
            <v>2013年底</v>
          </cell>
          <cell r="AD1321" t="str">
            <v>2013年12月</v>
          </cell>
          <cell r="AE1321" t="str">
            <v>脱贫户</v>
          </cell>
          <cell r="AF1321" t="str">
            <v/>
          </cell>
        </row>
        <row r="1322">
          <cell r="F1322" t="str">
            <v>3112860894</v>
          </cell>
          <cell r="G1322" t="str">
            <v>310038805192</v>
          </cell>
          <cell r="H1322" t="str">
            <v>尚海霞</v>
          </cell>
          <cell r="I1322" t="str">
            <v>41292719711227214X</v>
          </cell>
          <cell r="J1322" t="str">
            <v>41292719711227214X</v>
          </cell>
          <cell r="K1322" t="str">
            <v>3112860894</v>
          </cell>
          <cell r="L1322" t="str">
            <v>尚海霞</v>
          </cell>
          <cell r="M1322" t="str">
            <v>上梅池村</v>
          </cell>
          <cell r="N1322" t="str">
            <v>5</v>
          </cell>
          <cell r="O1322" t="str">
            <v>配偶</v>
          </cell>
          <cell r="P1322" t="str">
            <v>汉族</v>
          </cell>
          <cell r="Q1322" t="str">
            <v>小学</v>
          </cell>
          <cell r="R1322" t="str">
            <v/>
          </cell>
          <cell r="S1322" t="str">
            <v>健康</v>
          </cell>
          <cell r="T1322" t="str">
            <v>普通劳动力</v>
          </cell>
          <cell r="U1322" t="str">
            <v>0</v>
          </cell>
          <cell r="V1322" t="str">
            <v>是</v>
          </cell>
          <cell r="W1322" t="str">
            <v>缺技术</v>
          </cell>
          <cell r="X1322" t="str">
            <v>否</v>
          </cell>
          <cell r="Y1322" t="str">
            <v>是</v>
          </cell>
          <cell r="Z1322" t="str">
            <v>12033.2</v>
          </cell>
          <cell r="AA1322" t="str">
            <v>18338293808</v>
          </cell>
          <cell r="AB1322" t="str">
            <v>18338293808</v>
          </cell>
          <cell r="AC1322" t="str">
            <v>2013年底</v>
          </cell>
          <cell r="AD1322" t="str">
            <v>2013年12月</v>
          </cell>
          <cell r="AE1322" t="str">
            <v>脱贫户</v>
          </cell>
          <cell r="AF1322" t="str">
            <v/>
          </cell>
        </row>
        <row r="1323">
          <cell r="F1323" t="str">
            <v>3112860894</v>
          </cell>
          <cell r="G1323" t="str">
            <v>310038805190</v>
          </cell>
          <cell r="H1323" t="str">
            <v>尚天辞</v>
          </cell>
          <cell r="I1323" t="str">
            <v>41132319980808215X</v>
          </cell>
          <cell r="J1323" t="str">
            <v>41132319980808215X</v>
          </cell>
          <cell r="K1323" t="str">
            <v>3112860894</v>
          </cell>
          <cell r="L1323" t="str">
            <v>尚天辞</v>
          </cell>
          <cell r="M1323" t="str">
            <v>上梅池村</v>
          </cell>
          <cell r="N1323" t="str">
            <v>5</v>
          </cell>
          <cell r="O1323" t="str">
            <v>之子</v>
          </cell>
          <cell r="P1323" t="str">
            <v>汉族</v>
          </cell>
          <cell r="Q1323" t="str">
            <v>初中</v>
          </cell>
          <cell r="R1323" t="str">
            <v/>
          </cell>
          <cell r="S1323" t="str">
            <v>健康</v>
          </cell>
          <cell r="T1323" t="str">
            <v>普通劳动力</v>
          </cell>
          <cell r="U1323" t="str">
            <v>10</v>
          </cell>
          <cell r="V1323" t="str">
            <v>是</v>
          </cell>
          <cell r="W1323" t="str">
            <v>缺技术</v>
          </cell>
          <cell r="X1323" t="str">
            <v>否</v>
          </cell>
          <cell r="Y1323" t="str">
            <v>是</v>
          </cell>
          <cell r="Z1323" t="str">
            <v>12033.2</v>
          </cell>
          <cell r="AA1323" t="str">
            <v>18338293808</v>
          </cell>
          <cell r="AB1323" t="str">
            <v>18338293808</v>
          </cell>
          <cell r="AC1323" t="str">
            <v>2013年底</v>
          </cell>
          <cell r="AD1323" t="str">
            <v>2013年12月</v>
          </cell>
          <cell r="AE1323" t="str">
            <v>脱贫户</v>
          </cell>
          <cell r="AF1323" t="str">
            <v/>
          </cell>
        </row>
        <row r="1324">
          <cell r="F1324" t="str">
            <v>3112860894</v>
          </cell>
          <cell r="G1324" t="str">
            <v>310038805191</v>
          </cell>
          <cell r="H1324" t="str">
            <v>柯南</v>
          </cell>
          <cell r="I1324" t="str">
            <v>411326201002082125</v>
          </cell>
          <cell r="J1324" t="str">
            <v>411326201002082125</v>
          </cell>
          <cell r="K1324" t="str">
            <v>3112860894</v>
          </cell>
          <cell r="L1324" t="str">
            <v>柯南</v>
          </cell>
          <cell r="M1324" t="str">
            <v>上梅池村</v>
          </cell>
          <cell r="N1324" t="str">
            <v>5</v>
          </cell>
          <cell r="O1324" t="str">
            <v>之女</v>
          </cell>
          <cell r="P1324" t="str">
            <v>汉族</v>
          </cell>
          <cell r="Q1324" t="str">
            <v/>
          </cell>
          <cell r="R1324" t="str">
            <v>小学</v>
          </cell>
          <cell r="S1324" t="str">
            <v>健康</v>
          </cell>
          <cell r="T1324" t="str">
            <v>无劳动力</v>
          </cell>
          <cell r="U1324" t="str">
            <v>0</v>
          </cell>
          <cell r="V1324" t="str">
            <v>是</v>
          </cell>
          <cell r="W1324" t="str">
            <v>缺技术</v>
          </cell>
          <cell r="X1324" t="str">
            <v>否</v>
          </cell>
          <cell r="Y1324" t="str">
            <v>是</v>
          </cell>
          <cell r="Z1324" t="str">
            <v>12033.2</v>
          </cell>
          <cell r="AA1324" t="str">
            <v>18338293808</v>
          </cell>
          <cell r="AB1324" t="str">
            <v/>
          </cell>
          <cell r="AC1324" t="str">
            <v>2013年底</v>
          </cell>
          <cell r="AD1324" t="str">
            <v>2013年12月</v>
          </cell>
          <cell r="AE1324" t="str">
            <v>脱贫户</v>
          </cell>
          <cell r="AF1324" t="str">
            <v/>
          </cell>
        </row>
        <row r="1325">
          <cell r="F1325" t="str">
            <v>3112860894</v>
          </cell>
          <cell r="G1325" t="str">
            <v>100000068170505</v>
          </cell>
          <cell r="H1325" t="str">
            <v>刘瑞华</v>
          </cell>
          <cell r="I1325" t="str">
            <v>412927194802292128</v>
          </cell>
          <cell r="J1325" t="str">
            <v>412927194802292128</v>
          </cell>
          <cell r="K1325" t="str">
            <v>3112860894</v>
          </cell>
          <cell r="L1325" t="str">
            <v>刘瑞华</v>
          </cell>
          <cell r="M1325" t="str">
            <v>上梅池村</v>
          </cell>
          <cell r="N1325" t="str">
            <v>5</v>
          </cell>
          <cell r="O1325" t="str">
            <v>之母</v>
          </cell>
          <cell r="P1325" t="str">
            <v>汉族</v>
          </cell>
          <cell r="Q1325" t="str">
            <v>小学</v>
          </cell>
          <cell r="R1325" t="str">
            <v/>
          </cell>
          <cell r="S1325" t="str">
            <v>长期慢性病</v>
          </cell>
          <cell r="T1325" t="str">
            <v>弱劳动力或半劳动力</v>
          </cell>
          <cell r="U1325" t="str">
            <v>0</v>
          </cell>
          <cell r="V1325" t="str">
            <v>是</v>
          </cell>
          <cell r="W1325" t="str">
            <v>缺技术</v>
          </cell>
          <cell r="X1325" t="str">
            <v>否</v>
          </cell>
          <cell r="Y1325" t="str">
            <v>是</v>
          </cell>
          <cell r="Z1325" t="str">
            <v>12033.2</v>
          </cell>
          <cell r="AA1325" t="str">
            <v>18338293808</v>
          </cell>
          <cell r="AB1325" t="str">
            <v/>
          </cell>
          <cell r="AC1325" t="str">
            <v>2013年底</v>
          </cell>
          <cell r="AD1325" t="str">
            <v>2013年12月</v>
          </cell>
          <cell r="AE1325" t="str">
            <v>脱贫户</v>
          </cell>
          <cell r="AF1325" t="str">
            <v/>
          </cell>
        </row>
        <row r="1326">
          <cell r="F1326" t="str">
            <v>3112860897</v>
          </cell>
          <cell r="G1326" t="str">
            <v>310038805198</v>
          </cell>
          <cell r="H1326" t="str">
            <v>樊士理</v>
          </cell>
          <cell r="I1326" t="str">
            <v>412927195705292112</v>
          </cell>
          <cell r="J1326" t="str">
            <v>412927195705292112</v>
          </cell>
          <cell r="K1326" t="str">
            <v>3112860897</v>
          </cell>
          <cell r="L1326" t="str">
            <v>樊士理</v>
          </cell>
          <cell r="M1326" t="str">
            <v>上梅池村</v>
          </cell>
          <cell r="N1326" t="str">
            <v>5</v>
          </cell>
          <cell r="O1326" t="str">
            <v>户主</v>
          </cell>
          <cell r="P1326" t="str">
            <v>汉族</v>
          </cell>
          <cell r="Q1326" t="str">
            <v>初中</v>
          </cell>
          <cell r="R1326" t="str">
            <v/>
          </cell>
          <cell r="S1326" t="str">
            <v>健康</v>
          </cell>
          <cell r="T1326" t="str">
            <v>弱劳动力或半劳动力</v>
          </cell>
          <cell r="U1326" t="str">
            <v>9</v>
          </cell>
          <cell r="V1326" t="str">
            <v>是</v>
          </cell>
          <cell r="W1326" t="str">
            <v>缺技术</v>
          </cell>
          <cell r="X1326" t="str">
            <v>否</v>
          </cell>
          <cell r="Y1326" t="str">
            <v>是</v>
          </cell>
          <cell r="Z1326" t="str">
            <v>16689.96</v>
          </cell>
          <cell r="AA1326" t="str">
            <v>15936128415</v>
          </cell>
          <cell r="AB1326" t="str">
            <v>15936128415</v>
          </cell>
          <cell r="AC1326" t="str">
            <v>2013年底</v>
          </cell>
          <cell r="AD1326" t="str">
            <v>2013年12月</v>
          </cell>
          <cell r="AE1326" t="str">
            <v>脱贫不享受政策户</v>
          </cell>
          <cell r="AF1326" t="str">
            <v/>
          </cell>
        </row>
        <row r="1327">
          <cell r="F1327" t="str">
            <v>3112860897</v>
          </cell>
          <cell r="G1327" t="str">
            <v>310038805200</v>
          </cell>
          <cell r="H1327" t="str">
            <v>杨黑女</v>
          </cell>
          <cell r="I1327" t="str">
            <v>412927195709072125</v>
          </cell>
          <cell r="J1327" t="str">
            <v>412927195709072125</v>
          </cell>
          <cell r="K1327" t="str">
            <v>3112860897</v>
          </cell>
          <cell r="L1327" t="str">
            <v>杨黑女</v>
          </cell>
          <cell r="M1327" t="str">
            <v>上梅池村</v>
          </cell>
          <cell r="N1327" t="str">
            <v>5</v>
          </cell>
          <cell r="O1327" t="str">
            <v>配偶</v>
          </cell>
          <cell r="P1327" t="str">
            <v>汉族</v>
          </cell>
          <cell r="Q1327" t="str">
            <v>小学</v>
          </cell>
          <cell r="R1327" t="str">
            <v/>
          </cell>
          <cell r="S1327" t="str">
            <v>长期慢性病</v>
          </cell>
          <cell r="T1327" t="str">
            <v>弱劳动力或半劳动力</v>
          </cell>
          <cell r="U1327" t="str">
            <v>0</v>
          </cell>
          <cell r="V1327" t="str">
            <v>是</v>
          </cell>
          <cell r="W1327" t="str">
            <v>缺技术</v>
          </cell>
          <cell r="X1327" t="str">
            <v>否</v>
          </cell>
          <cell r="Y1327" t="str">
            <v>是</v>
          </cell>
          <cell r="Z1327" t="str">
            <v>16689.96</v>
          </cell>
          <cell r="AA1327" t="str">
            <v>15936128415</v>
          </cell>
          <cell r="AB1327" t="str">
            <v/>
          </cell>
          <cell r="AC1327" t="str">
            <v>2013年底</v>
          </cell>
          <cell r="AD1327" t="str">
            <v>2013年12月</v>
          </cell>
          <cell r="AE1327" t="str">
            <v>脱贫不享受政策户</v>
          </cell>
          <cell r="AF1327" t="str">
            <v/>
          </cell>
        </row>
        <row r="1328">
          <cell r="F1328" t="str">
            <v>3112860897</v>
          </cell>
          <cell r="G1328" t="str">
            <v>310038805199</v>
          </cell>
          <cell r="H1328" t="str">
            <v>樊东锋</v>
          </cell>
          <cell r="I1328" t="str">
            <v>411323198012272172</v>
          </cell>
          <cell r="J1328" t="str">
            <v>411323198012272172</v>
          </cell>
          <cell r="K1328" t="str">
            <v>3112860897</v>
          </cell>
          <cell r="L1328" t="str">
            <v>樊东锋</v>
          </cell>
          <cell r="M1328" t="str">
            <v>上梅池村</v>
          </cell>
          <cell r="N1328" t="str">
            <v>5</v>
          </cell>
          <cell r="O1328" t="str">
            <v>之子</v>
          </cell>
          <cell r="P1328" t="str">
            <v>汉族</v>
          </cell>
          <cell r="Q1328" t="str">
            <v>初中</v>
          </cell>
          <cell r="R1328" t="str">
            <v/>
          </cell>
          <cell r="S1328" t="str">
            <v>健康</v>
          </cell>
          <cell r="T1328" t="str">
            <v>普通劳动力</v>
          </cell>
          <cell r="U1328" t="str">
            <v>6</v>
          </cell>
          <cell r="V1328" t="str">
            <v>是</v>
          </cell>
          <cell r="W1328" t="str">
            <v>缺技术</v>
          </cell>
          <cell r="X1328" t="str">
            <v>否</v>
          </cell>
          <cell r="Y1328" t="str">
            <v>是</v>
          </cell>
          <cell r="Z1328" t="str">
            <v>16689.96</v>
          </cell>
          <cell r="AA1328" t="str">
            <v>15936128415</v>
          </cell>
          <cell r="AB1328" t="str">
            <v>18936128415</v>
          </cell>
          <cell r="AC1328" t="str">
            <v>2013年底</v>
          </cell>
          <cell r="AD1328" t="str">
            <v>2013年12月</v>
          </cell>
          <cell r="AE1328" t="str">
            <v>脱贫不享受政策户</v>
          </cell>
          <cell r="AF1328" t="str">
            <v/>
          </cell>
        </row>
        <row r="1329">
          <cell r="F1329" t="str">
            <v>3112860897</v>
          </cell>
          <cell r="G1329" t="str">
            <v>4700000378422413</v>
          </cell>
          <cell r="H1329" t="str">
            <v>孟亚萍</v>
          </cell>
          <cell r="I1329" t="str">
            <v>130733198203100046</v>
          </cell>
          <cell r="J1329" t="str">
            <v>130733198203100046</v>
          </cell>
          <cell r="K1329" t="str">
            <v>3112860897</v>
          </cell>
          <cell r="L1329" t="str">
            <v>孟亚萍</v>
          </cell>
          <cell r="M1329" t="str">
            <v>上梅池村</v>
          </cell>
          <cell r="N1329" t="str">
            <v>5</v>
          </cell>
          <cell r="O1329" t="str">
            <v>之儿媳</v>
          </cell>
          <cell r="P1329" t="str">
            <v>汉族</v>
          </cell>
          <cell r="Q1329" t="str">
            <v>高中</v>
          </cell>
          <cell r="R1329" t="str">
            <v/>
          </cell>
          <cell r="S1329" t="str">
            <v>健康</v>
          </cell>
          <cell r="T1329" t="str">
            <v>普通劳动力</v>
          </cell>
          <cell r="U1329" t="str">
            <v>0</v>
          </cell>
          <cell r="V1329" t="str">
            <v>是</v>
          </cell>
          <cell r="W1329" t="str">
            <v>缺技术</v>
          </cell>
          <cell r="X1329" t="str">
            <v>否</v>
          </cell>
          <cell r="Y1329" t="str">
            <v>是</v>
          </cell>
          <cell r="Z1329" t="str">
            <v>16689.96</v>
          </cell>
          <cell r="AA1329" t="str">
            <v>15936128415</v>
          </cell>
          <cell r="AB1329" t="str">
            <v/>
          </cell>
          <cell r="AC1329" t="str">
            <v>2013年底</v>
          </cell>
          <cell r="AD1329" t="str">
            <v>2019年05月</v>
          </cell>
          <cell r="AE1329" t="str">
            <v>脱贫不享受政策户</v>
          </cell>
          <cell r="AF1329" t="str">
            <v/>
          </cell>
        </row>
        <row r="1330">
          <cell r="F1330" t="str">
            <v>3112860897</v>
          </cell>
          <cell r="G1330" t="str">
            <v>4700000378422501</v>
          </cell>
          <cell r="H1330" t="str">
            <v>樊昊</v>
          </cell>
          <cell r="I1330" t="str">
            <v>130733200512280036</v>
          </cell>
          <cell r="J1330" t="str">
            <v>130733200512280036</v>
          </cell>
          <cell r="K1330" t="str">
            <v>3112860897</v>
          </cell>
          <cell r="L1330" t="str">
            <v>樊昊</v>
          </cell>
          <cell r="M1330" t="str">
            <v>上梅池村</v>
          </cell>
          <cell r="N1330" t="str">
            <v>5</v>
          </cell>
          <cell r="O1330" t="str">
            <v>之孙子</v>
          </cell>
          <cell r="P1330" t="str">
            <v>汉族</v>
          </cell>
          <cell r="Q1330" t="str">
            <v/>
          </cell>
          <cell r="R1330" t="str">
            <v>普通高中一年级</v>
          </cell>
          <cell r="S1330" t="str">
            <v>健康</v>
          </cell>
          <cell r="T1330" t="str">
            <v>无劳动力</v>
          </cell>
          <cell r="U1330" t="str">
            <v>0</v>
          </cell>
          <cell r="V1330" t="str">
            <v>是</v>
          </cell>
          <cell r="W1330" t="str">
            <v>缺技术</v>
          </cell>
          <cell r="X1330" t="str">
            <v>否</v>
          </cell>
          <cell r="Y1330" t="str">
            <v>是</v>
          </cell>
          <cell r="Z1330" t="str">
            <v>16689.96</v>
          </cell>
          <cell r="AA1330" t="str">
            <v>15936128415</v>
          </cell>
          <cell r="AB1330" t="str">
            <v/>
          </cell>
          <cell r="AC1330" t="str">
            <v>2013年底</v>
          </cell>
          <cell r="AD1330" t="str">
            <v>2019年05月</v>
          </cell>
          <cell r="AE1330" t="str">
            <v>脱贫不享受政策户</v>
          </cell>
          <cell r="AF1330" t="str">
            <v/>
          </cell>
        </row>
        <row r="1331">
          <cell r="F1331" t="str">
            <v>3112861254</v>
          </cell>
          <cell r="G1331" t="str">
            <v>310038805209</v>
          </cell>
          <cell r="H1331" t="str">
            <v>王成林</v>
          </cell>
          <cell r="I1331" t="str">
            <v>412927197004142110</v>
          </cell>
          <cell r="J1331" t="str">
            <v>412927197004142110</v>
          </cell>
          <cell r="K1331" t="str">
            <v>3112861254</v>
          </cell>
          <cell r="L1331" t="str">
            <v>王成林</v>
          </cell>
          <cell r="M1331" t="str">
            <v>上梅池村</v>
          </cell>
          <cell r="N1331" t="str">
            <v>4</v>
          </cell>
          <cell r="O1331" t="str">
            <v>户主</v>
          </cell>
          <cell r="P1331" t="str">
            <v>汉族</v>
          </cell>
          <cell r="Q1331" t="str">
            <v>小学</v>
          </cell>
          <cell r="R1331" t="str">
            <v/>
          </cell>
          <cell r="S1331" t="str">
            <v>健康</v>
          </cell>
          <cell r="T1331" t="str">
            <v>普通劳动力</v>
          </cell>
          <cell r="U1331" t="str">
            <v>10</v>
          </cell>
          <cell r="V1331" t="str">
            <v>是</v>
          </cell>
          <cell r="W1331" t="str">
            <v>缺技术</v>
          </cell>
          <cell r="X1331" t="str">
            <v>否</v>
          </cell>
          <cell r="Y1331" t="str">
            <v>是</v>
          </cell>
          <cell r="Z1331" t="str">
            <v>14504.75</v>
          </cell>
          <cell r="AA1331" t="str">
            <v>18736507339</v>
          </cell>
          <cell r="AB1331" t="str">
            <v>18736507339</v>
          </cell>
          <cell r="AC1331" t="str">
            <v>2013年底</v>
          </cell>
          <cell r="AD1331" t="str">
            <v>2013年12月</v>
          </cell>
          <cell r="AE1331" t="str">
            <v>脱贫户</v>
          </cell>
          <cell r="AF1331" t="str">
            <v/>
          </cell>
        </row>
        <row r="1332">
          <cell r="F1332" t="str">
            <v>3112861254</v>
          </cell>
          <cell r="G1332" t="str">
            <v>100000604820565</v>
          </cell>
          <cell r="H1332" t="str">
            <v>熊秀芳</v>
          </cell>
          <cell r="I1332" t="str">
            <v>612525196310026028</v>
          </cell>
          <cell r="J1332" t="str">
            <v>612525196310026028</v>
          </cell>
          <cell r="K1332" t="str">
            <v>3112861254</v>
          </cell>
          <cell r="L1332" t="str">
            <v>熊秀芳</v>
          </cell>
          <cell r="M1332" t="str">
            <v>上梅池村</v>
          </cell>
          <cell r="N1332" t="str">
            <v>4</v>
          </cell>
          <cell r="O1332" t="str">
            <v>配偶</v>
          </cell>
          <cell r="P1332" t="str">
            <v>汉族</v>
          </cell>
          <cell r="Q1332" t="str">
            <v>小学</v>
          </cell>
          <cell r="R1332" t="str">
            <v/>
          </cell>
          <cell r="S1332" t="str">
            <v>健康</v>
          </cell>
          <cell r="T1332" t="str">
            <v>普通劳动力</v>
          </cell>
          <cell r="U1332" t="str">
            <v>12</v>
          </cell>
          <cell r="V1332" t="str">
            <v>是</v>
          </cell>
          <cell r="W1332" t="str">
            <v>缺技术</v>
          </cell>
          <cell r="X1332" t="str">
            <v>否</v>
          </cell>
          <cell r="Y1332" t="str">
            <v>是</v>
          </cell>
          <cell r="Z1332" t="str">
            <v>14504.75</v>
          </cell>
          <cell r="AA1332" t="str">
            <v>18736507339</v>
          </cell>
          <cell r="AB1332" t="str">
            <v>15290385603</v>
          </cell>
          <cell r="AC1332" t="str">
            <v>2013年底</v>
          </cell>
          <cell r="AD1332" t="str">
            <v>2015年12月</v>
          </cell>
          <cell r="AE1332" t="str">
            <v>脱贫户</v>
          </cell>
          <cell r="AF1332" t="str">
            <v/>
          </cell>
        </row>
        <row r="1333">
          <cell r="F1333" t="str">
            <v>3112861254</v>
          </cell>
          <cell r="G1333" t="str">
            <v>310038805211</v>
          </cell>
          <cell r="H1333" t="str">
            <v>王主宝</v>
          </cell>
          <cell r="I1333" t="str">
            <v>411323200503152159</v>
          </cell>
          <cell r="J1333" t="str">
            <v>411323200503152159</v>
          </cell>
          <cell r="K1333" t="str">
            <v>3112861254</v>
          </cell>
          <cell r="L1333" t="str">
            <v>王主宝</v>
          </cell>
          <cell r="M1333" t="str">
            <v>上梅池村</v>
          </cell>
          <cell r="N1333" t="str">
            <v>4</v>
          </cell>
          <cell r="O1333" t="str">
            <v>之子</v>
          </cell>
          <cell r="P1333" t="str">
            <v>汉族</v>
          </cell>
          <cell r="Q1333" t="str">
            <v/>
          </cell>
          <cell r="R1333" t="str">
            <v>普通高中二年级</v>
          </cell>
          <cell r="S1333" t="str">
            <v>健康</v>
          </cell>
          <cell r="T1333" t="str">
            <v>无劳动力</v>
          </cell>
          <cell r="U1333" t="str">
            <v>0</v>
          </cell>
          <cell r="V1333" t="str">
            <v>是</v>
          </cell>
          <cell r="W1333" t="str">
            <v>缺技术</v>
          </cell>
          <cell r="X1333" t="str">
            <v>否</v>
          </cell>
          <cell r="Y1333" t="str">
            <v>是</v>
          </cell>
          <cell r="Z1333" t="str">
            <v>14504.75</v>
          </cell>
          <cell r="AA1333" t="str">
            <v>18736507339</v>
          </cell>
          <cell r="AB1333" t="str">
            <v/>
          </cell>
          <cell r="AC1333" t="str">
            <v>2013年底</v>
          </cell>
          <cell r="AD1333" t="str">
            <v>2013年12月</v>
          </cell>
          <cell r="AE1333" t="str">
            <v>脱贫户</v>
          </cell>
          <cell r="AF1333" t="str">
            <v/>
          </cell>
        </row>
        <row r="1334">
          <cell r="F1334" t="str">
            <v>3112861254</v>
          </cell>
          <cell r="G1334" t="str">
            <v>310038805212</v>
          </cell>
          <cell r="H1334" t="str">
            <v>王玲</v>
          </cell>
          <cell r="I1334" t="str">
            <v>411323200303182126</v>
          </cell>
          <cell r="J1334" t="str">
            <v>411323200303182126</v>
          </cell>
          <cell r="K1334" t="str">
            <v>3112861254</v>
          </cell>
          <cell r="L1334" t="str">
            <v>王玲</v>
          </cell>
          <cell r="M1334" t="str">
            <v>上梅池村</v>
          </cell>
          <cell r="N1334" t="str">
            <v>4</v>
          </cell>
          <cell r="O1334" t="str">
            <v>之女</v>
          </cell>
          <cell r="P1334" t="str">
            <v>汉族</v>
          </cell>
          <cell r="Q1334" t="str">
            <v/>
          </cell>
          <cell r="R1334" t="str">
            <v>高职高专一年级</v>
          </cell>
          <cell r="S1334" t="str">
            <v>健康</v>
          </cell>
          <cell r="T1334" t="str">
            <v>无劳动力</v>
          </cell>
          <cell r="U1334" t="str">
            <v>0</v>
          </cell>
          <cell r="V1334" t="str">
            <v>是</v>
          </cell>
          <cell r="W1334" t="str">
            <v>缺技术</v>
          </cell>
          <cell r="X1334" t="str">
            <v>否</v>
          </cell>
          <cell r="Y1334" t="str">
            <v>是</v>
          </cell>
          <cell r="Z1334" t="str">
            <v>14504.75</v>
          </cell>
          <cell r="AA1334" t="str">
            <v>18736507339</v>
          </cell>
          <cell r="AB1334" t="str">
            <v/>
          </cell>
          <cell r="AC1334" t="str">
            <v>2013年底</v>
          </cell>
          <cell r="AD1334" t="str">
            <v>2013年12月</v>
          </cell>
          <cell r="AE1334" t="str">
            <v>脱贫户</v>
          </cell>
          <cell r="AF1334" t="str">
            <v/>
          </cell>
        </row>
        <row r="1335">
          <cell r="F1335" t="str">
            <v>3112861620</v>
          </cell>
          <cell r="G1335" t="str">
            <v>310038783655</v>
          </cell>
          <cell r="H1335" t="str">
            <v>杨远周</v>
          </cell>
          <cell r="I1335" t="str">
            <v>412927195307292133</v>
          </cell>
          <cell r="J1335" t="str">
            <v>412927195307292133</v>
          </cell>
          <cell r="K1335" t="str">
            <v>3112861620</v>
          </cell>
          <cell r="L1335" t="str">
            <v>杨远周</v>
          </cell>
          <cell r="M1335" t="str">
            <v>上梅池村</v>
          </cell>
          <cell r="N1335" t="str">
            <v>4</v>
          </cell>
          <cell r="O1335" t="str">
            <v>户主</v>
          </cell>
          <cell r="P1335" t="str">
            <v>汉族</v>
          </cell>
          <cell r="Q1335" t="str">
            <v>初中</v>
          </cell>
          <cell r="R1335" t="str">
            <v/>
          </cell>
          <cell r="S1335" t="str">
            <v>长期慢性病</v>
          </cell>
          <cell r="T1335" t="str">
            <v>弱劳动力或半劳动力</v>
          </cell>
          <cell r="U1335" t="str">
            <v>0</v>
          </cell>
          <cell r="V1335" t="str">
            <v>是</v>
          </cell>
          <cell r="W1335" t="str">
            <v>因病</v>
          </cell>
          <cell r="X1335" t="str">
            <v>否</v>
          </cell>
          <cell r="Y1335" t="str">
            <v>是</v>
          </cell>
          <cell r="Z1335" t="str">
            <v>13397.48</v>
          </cell>
          <cell r="AA1335" t="str">
            <v>15038742709</v>
          </cell>
          <cell r="AB1335" t="str">
            <v>18736614004</v>
          </cell>
          <cell r="AC1335" t="str">
            <v>2013年底</v>
          </cell>
          <cell r="AD1335" t="str">
            <v>2013年12月</v>
          </cell>
          <cell r="AE1335" t="str">
            <v>脱贫户</v>
          </cell>
          <cell r="AF1335" t="str">
            <v/>
          </cell>
        </row>
        <row r="1336">
          <cell r="F1336" t="str">
            <v>3112861620</v>
          </cell>
          <cell r="G1336" t="str">
            <v>310038783653</v>
          </cell>
          <cell r="H1336" t="str">
            <v>袁月琴</v>
          </cell>
          <cell r="I1336" t="str">
            <v>412927196110292126</v>
          </cell>
          <cell r="J1336" t="str">
            <v>412927196110292126</v>
          </cell>
          <cell r="K1336" t="str">
            <v>3112861620</v>
          </cell>
          <cell r="L1336" t="str">
            <v>袁月琴</v>
          </cell>
          <cell r="M1336" t="str">
            <v>上梅池村</v>
          </cell>
          <cell r="N1336" t="str">
            <v>4</v>
          </cell>
          <cell r="O1336" t="str">
            <v>配偶</v>
          </cell>
          <cell r="P1336" t="str">
            <v>汉族</v>
          </cell>
          <cell r="Q1336" t="str">
            <v>小学</v>
          </cell>
          <cell r="R1336" t="str">
            <v/>
          </cell>
          <cell r="S1336" t="str">
            <v>长期慢性病</v>
          </cell>
          <cell r="T1336" t="str">
            <v>弱劳动力或半劳动力</v>
          </cell>
          <cell r="U1336" t="str">
            <v>5</v>
          </cell>
          <cell r="V1336" t="str">
            <v>是</v>
          </cell>
          <cell r="W1336" t="str">
            <v>因病</v>
          </cell>
          <cell r="X1336" t="str">
            <v>否</v>
          </cell>
          <cell r="Y1336" t="str">
            <v>是</v>
          </cell>
          <cell r="Z1336" t="str">
            <v>13397.48</v>
          </cell>
          <cell r="AA1336" t="str">
            <v>15038742709</v>
          </cell>
          <cell r="AB1336" t="str">
            <v>15038742709</v>
          </cell>
          <cell r="AC1336" t="str">
            <v>2013年底</v>
          </cell>
          <cell r="AD1336" t="str">
            <v>2013年12月</v>
          </cell>
          <cell r="AE1336" t="str">
            <v>脱贫户</v>
          </cell>
          <cell r="AF1336" t="str">
            <v/>
          </cell>
        </row>
        <row r="1337">
          <cell r="F1337" t="str">
            <v>3112861620</v>
          </cell>
          <cell r="G1337" t="str">
            <v>310038783654</v>
          </cell>
          <cell r="H1337" t="str">
            <v>杨青春</v>
          </cell>
          <cell r="I1337" t="str">
            <v>411323198702152178</v>
          </cell>
          <cell r="J1337" t="str">
            <v>411323198702152178</v>
          </cell>
          <cell r="K1337" t="str">
            <v>3112861620</v>
          </cell>
          <cell r="L1337" t="str">
            <v>杨青春</v>
          </cell>
          <cell r="M1337" t="str">
            <v>上梅池村</v>
          </cell>
          <cell r="N1337" t="str">
            <v>4</v>
          </cell>
          <cell r="O1337" t="str">
            <v>之子</v>
          </cell>
          <cell r="P1337" t="str">
            <v>汉族</v>
          </cell>
          <cell r="Q1337" t="str">
            <v>初中</v>
          </cell>
          <cell r="R1337" t="str">
            <v/>
          </cell>
          <cell r="S1337" t="str">
            <v>健康</v>
          </cell>
          <cell r="T1337" t="str">
            <v>普通劳动力</v>
          </cell>
          <cell r="U1337" t="str">
            <v>10</v>
          </cell>
          <cell r="V1337" t="str">
            <v>是</v>
          </cell>
          <cell r="W1337" t="str">
            <v>因病</v>
          </cell>
          <cell r="X1337" t="str">
            <v>否</v>
          </cell>
          <cell r="Y1337" t="str">
            <v>是</v>
          </cell>
          <cell r="Z1337" t="str">
            <v>13397.48</v>
          </cell>
          <cell r="AA1337" t="str">
            <v>15038742709</v>
          </cell>
          <cell r="AB1337" t="str">
            <v>15980093181</v>
          </cell>
          <cell r="AC1337" t="str">
            <v>2013年底</v>
          </cell>
          <cell r="AD1337" t="str">
            <v>2013年12月</v>
          </cell>
          <cell r="AE1337" t="str">
            <v>脱贫户</v>
          </cell>
          <cell r="AF1337" t="str">
            <v/>
          </cell>
        </row>
        <row r="1338">
          <cell r="F1338" t="str">
            <v>3112861620</v>
          </cell>
          <cell r="G1338" t="str">
            <v>4700000749845099</v>
          </cell>
          <cell r="H1338" t="str">
            <v>曹秋双</v>
          </cell>
          <cell r="I1338" t="str">
            <v>411325199209121324</v>
          </cell>
          <cell r="J1338" t="str">
            <v>411325199209121324</v>
          </cell>
          <cell r="K1338" t="str">
            <v>3112861620</v>
          </cell>
          <cell r="L1338" t="str">
            <v>曹秋双</v>
          </cell>
          <cell r="M1338" t="str">
            <v>上梅池村</v>
          </cell>
          <cell r="N1338" t="str">
            <v>4</v>
          </cell>
          <cell r="O1338" t="str">
            <v>之儿媳</v>
          </cell>
          <cell r="P1338" t="str">
            <v>汉族</v>
          </cell>
          <cell r="Q1338" t="str">
            <v>高中</v>
          </cell>
          <cell r="R1338" t="str">
            <v/>
          </cell>
          <cell r="S1338" t="str">
            <v>健康</v>
          </cell>
          <cell r="T1338" t="str">
            <v>普通劳动力</v>
          </cell>
          <cell r="U1338" t="str">
            <v>0</v>
          </cell>
          <cell r="V1338" t="str">
            <v>是</v>
          </cell>
          <cell r="W1338" t="str">
            <v>因病</v>
          </cell>
          <cell r="X1338" t="str">
            <v>否</v>
          </cell>
          <cell r="Y1338" t="str">
            <v>是</v>
          </cell>
          <cell r="Z1338" t="str">
            <v>13397.48</v>
          </cell>
          <cell r="AA1338" t="str">
            <v>15038742709</v>
          </cell>
          <cell r="AB1338" t="str">
            <v/>
          </cell>
          <cell r="AC1338" t="str">
            <v>2013年底</v>
          </cell>
          <cell r="AD1338" t="str">
            <v>2021年02月</v>
          </cell>
          <cell r="AE1338" t="str">
            <v>脱贫户</v>
          </cell>
          <cell r="AF1338" t="str">
            <v/>
          </cell>
        </row>
        <row r="1339">
          <cell r="F1339" t="str">
            <v>3112861994</v>
          </cell>
          <cell r="G1339" t="str">
            <v>310038786733</v>
          </cell>
          <cell r="H1339" t="str">
            <v>彭辉</v>
          </cell>
          <cell r="I1339" t="str">
            <v>41132319900620213X</v>
          </cell>
          <cell r="J1339" t="str">
            <v>41132319900620213X</v>
          </cell>
          <cell r="K1339" t="str">
            <v>3112861994</v>
          </cell>
          <cell r="L1339" t="str">
            <v>彭辉</v>
          </cell>
          <cell r="M1339" t="str">
            <v>上梅池村</v>
          </cell>
          <cell r="N1339" t="str">
            <v>3</v>
          </cell>
          <cell r="O1339" t="str">
            <v>户主</v>
          </cell>
          <cell r="P1339" t="str">
            <v>汉族</v>
          </cell>
          <cell r="Q1339" t="str">
            <v>小学</v>
          </cell>
          <cell r="R1339" t="str">
            <v/>
          </cell>
          <cell r="S1339" t="str">
            <v>健康</v>
          </cell>
          <cell r="T1339" t="str">
            <v>普通劳动力</v>
          </cell>
          <cell r="U1339" t="str">
            <v>9</v>
          </cell>
          <cell r="V1339" t="str">
            <v>是</v>
          </cell>
          <cell r="W1339" t="str">
            <v>缺资金</v>
          </cell>
          <cell r="X1339" t="str">
            <v>否</v>
          </cell>
          <cell r="Y1339" t="str">
            <v>是</v>
          </cell>
          <cell r="Z1339" t="str">
            <v>16646.55</v>
          </cell>
          <cell r="AA1339" t="str">
            <v>15137722405</v>
          </cell>
          <cell r="AB1339" t="str">
            <v>15188213874</v>
          </cell>
          <cell r="AC1339" t="str">
            <v>2013年底</v>
          </cell>
          <cell r="AD1339" t="str">
            <v>2013年12月</v>
          </cell>
          <cell r="AE1339" t="str">
            <v>脱贫户</v>
          </cell>
          <cell r="AF1339" t="str">
            <v/>
          </cell>
        </row>
        <row r="1340">
          <cell r="F1340" t="str">
            <v>3112861994</v>
          </cell>
          <cell r="G1340" t="str">
            <v>310038742839</v>
          </cell>
          <cell r="H1340" t="str">
            <v>程遂香</v>
          </cell>
          <cell r="I1340" t="str">
            <v>412927196812112126</v>
          </cell>
          <cell r="J1340" t="str">
            <v>412927196812112126</v>
          </cell>
          <cell r="K1340" t="str">
            <v>3112861994</v>
          </cell>
          <cell r="L1340" t="str">
            <v>程遂香</v>
          </cell>
          <cell r="M1340" t="str">
            <v>上梅池村</v>
          </cell>
          <cell r="N1340" t="str">
            <v>3</v>
          </cell>
          <cell r="O1340" t="str">
            <v>之母</v>
          </cell>
          <cell r="P1340" t="str">
            <v>汉族</v>
          </cell>
          <cell r="Q1340" t="str">
            <v>小学</v>
          </cell>
          <cell r="R1340" t="str">
            <v/>
          </cell>
          <cell r="S1340" t="str">
            <v>长期慢性病</v>
          </cell>
          <cell r="T1340" t="str">
            <v>普通劳动力</v>
          </cell>
          <cell r="U1340" t="str">
            <v>4</v>
          </cell>
          <cell r="V1340" t="str">
            <v>是</v>
          </cell>
          <cell r="W1340" t="str">
            <v>缺资金</v>
          </cell>
          <cell r="X1340" t="str">
            <v>否</v>
          </cell>
          <cell r="Y1340" t="str">
            <v>是</v>
          </cell>
          <cell r="Z1340" t="str">
            <v>16646.55</v>
          </cell>
          <cell r="AA1340" t="str">
            <v>15137722405</v>
          </cell>
          <cell r="AB1340" t="str">
            <v>15036293392</v>
          </cell>
          <cell r="AC1340" t="str">
            <v>2013年底</v>
          </cell>
          <cell r="AD1340" t="str">
            <v>2013年12月</v>
          </cell>
          <cell r="AE1340" t="str">
            <v>脱贫户</v>
          </cell>
          <cell r="AF1340" t="str">
            <v/>
          </cell>
        </row>
        <row r="1341">
          <cell r="F1341" t="str">
            <v>3112861994</v>
          </cell>
          <cell r="G1341" t="str">
            <v>310038742840</v>
          </cell>
          <cell r="H1341" t="str">
            <v>彭燕茹</v>
          </cell>
          <cell r="I1341" t="str">
            <v>41132320050930212X</v>
          </cell>
          <cell r="J1341" t="str">
            <v>41132320050930212X</v>
          </cell>
          <cell r="K1341" t="str">
            <v>3112861994</v>
          </cell>
          <cell r="L1341" t="str">
            <v>彭燕茹</v>
          </cell>
          <cell r="M1341" t="str">
            <v>上梅池村</v>
          </cell>
          <cell r="N1341" t="str">
            <v>3</v>
          </cell>
          <cell r="O1341" t="str">
            <v>其他</v>
          </cell>
          <cell r="P1341" t="str">
            <v>汉族</v>
          </cell>
          <cell r="Q1341" t="str">
            <v/>
          </cell>
          <cell r="R1341" t="str">
            <v>普通高中二年级</v>
          </cell>
          <cell r="S1341" t="str">
            <v>健康</v>
          </cell>
          <cell r="T1341" t="str">
            <v>无劳动力</v>
          </cell>
          <cell r="U1341" t="str">
            <v>0</v>
          </cell>
          <cell r="V1341" t="str">
            <v>是</v>
          </cell>
          <cell r="W1341" t="str">
            <v>缺资金</v>
          </cell>
          <cell r="X1341" t="str">
            <v>否</v>
          </cell>
          <cell r="Y1341" t="str">
            <v>是</v>
          </cell>
          <cell r="Z1341" t="str">
            <v>16646.55</v>
          </cell>
          <cell r="AA1341" t="str">
            <v>15137722405</v>
          </cell>
          <cell r="AB1341" t="str">
            <v/>
          </cell>
          <cell r="AC1341" t="str">
            <v>2013年底</v>
          </cell>
          <cell r="AD1341" t="str">
            <v>2013年12月</v>
          </cell>
          <cell r="AE1341" t="str">
            <v>脱贫户</v>
          </cell>
          <cell r="AF1341" t="str">
            <v/>
          </cell>
        </row>
        <row r="1342">
          <cell r="F1342" t="str">
            <v>100000060875012</v>
          </cell>
          <cell r="G1342" t="str">
            <v>100000060825437</v>
          </cell>
          <cell r="H1342" t="str">
            <v>王志伟</v>
          </cell>
          <cell r="I1342" t="str">
            <v>411323200211252131</v>
          </cell>
          <cell r="J1342" t="str">
            <v>411323200211252131</v>
          </cell>
          <cell r="K1342" t="str">
            <v>100000060875012</v>
          </cell>
          <cell r="L1342" t="str">
            <v>王志伟</v>
          </cell>
          <cell r="M1342" t="str">
            <v>上梅池村</v>
          </cell>
          <cell r="N1342" t="str">
            <v>1</v>
          </cell>
          <cell r="O1342" t="str">
            <v>户主</v>
          </cell>
          <cell r="P1342" t="str">
            <v>汉族</v>
          </cell>
          <cell r="Q1342" t="str">
            <v>高中</v>
          </cell>
          <cell r="R1342" t="str">
            <v/>
          </cell>
          <cell r="S1342" t="str">
            <v>健康</v>
          </cell>
          <cell r="T1342" t="str">
            <v>普通劳动力</v>
          </cell>
          <cell r="U1342" t="str">
            <v>6</v>
          </cell>
          <cell r="V1342" t="str">
            <v>是</v>
          </cell>
          <cell r="W1342" t="str">
            <v>缺资金</v>
          </cell>
          <cell r="X1342" t="str">
            <v>否</v>
          </cell>
          <cell r="Y1342" t="str">
            <v>是</v>
          </cell>
          <cell r="Z1342" t="str">
            <v>34404.97</v>
          </cell>
          <cell r="AA1342" t="str">
            <v>15137712392</v>
          </cell>
          <cell r="AB1342" t="str">
            <v>15137712393</v>
          </cell>
          <cell r="AC1342" t="str">
            <v>2013年底</v>
          </cell>
          <cell r="AD1342" t="str">
            <v>2013年12月</v>
          </cell>
          <cell r="AE1342" t="str">
            <v>脱贫户</v>
          </cell>
          <cell r="AF1342" t="str">
            <v/>
          </cell>
        </row>
        <row r="1343">
          <cell r="F1343" t="str">
            <v>100000060990067</v>
          </cell>
          <cell r="G1343" t="str">
            <v>100000060918446</v>
          </cell>
          <cell r="H1343" t="str">
            <v>余明岐</v>
          </cell>
          <cell r="I1343" t="str">
            <v>412927195111132111</v>
          </cell>
          <cell r="J1343" t="str">
            <v>412927195111132111</v>
          </cell>
          <cell r="K1343" t="str">
            <v>100000060990067</v>
          </cell>
          <cell r="L1343" t="str">
            <v>余明岐</v>
          </cell>
          <cell r="M1343" t="str">
            <v>上梅池村</v>
          </cell>
          <cell r="N1343" t="str">
            <v>7</v>
          </cell>
          <cell r="O1343" t="str">
            <v>户主</v>
          </cell>
          <cell r="P1343" t="str">
            <v>汉族</v>
          </cell>
          <cell r="Q1343" t="str">
            <v>初中</v>
          </cell>
          <cell r="R1343" t="str">
            <v/>
          </cell>
          <cell r="S1343" t="str">
            <v>长期慢性病</v>
          </cell>
          <cell r="T1343" t="str">
            <v>弱劳动力或半劳动力</v>
          </cell>
          <cell r="U1343" t="str">
            <v>0</v>
          </cell>
          <cell r="V1343" t="str">
            <v>是</v>
          </cell>
          <cell r="W1343" t="str">
            <v>缺技术</v>
          </cell>
          <cell r="X1343" t="str">
            <v>否</v>
          </cell>
          <cell r="Y1343" t="str">
            <v>是</v>
          </cell>
          <cell r="Z1343" t="str">
            <v>9340.57</v>
          </cell>
          <cell r="AA1343" t="str">
            <v>15137712392</v>
          </cell>
          <cell r="AB1343" t="str">
            <v/>
          </cell>
          <cell r="AC1343" t="str">
            <v>2013年底</v>
          </cell>
          <cell r="AD1343" t="str">
            <v>2013年12月</v>
          </cell>
          <cell r="AE1343" t="str">
            <v>脱贫户</v>
          </cell>
          <cell r="AF1343" t="str">
            <v/>
          </cell>
        </row>
        <row r="1344">
          <cell r="F1344" t="str">
            <v>100000060990067</v>
          </cell>
          <cell r="G1344" t="str">
            <v>100000060945373</v>
          </cell>
          <cell r="H1344" t="str">
            <v>汪爱梅</v>
          </cell>
          <cell r="I1344" t="str">
            <v>412927195512222126</v>
          </cell>
          <cell r="J1344" t="str">
            <v>412927195512222126</v>
          </cell>
          <cell r="K1344" t="str">
            <v>100000060990067</v>
          </cell>
          <cell r="L1344" t="str">
            <v>汪爱梅</v>
          </cell>
          <cell r="M1344" t="str">
            <v>上梅池村</v>
          </cell>
          <cell r="N1344" t="str">
            <v>7</v>
          </cell>
          <cell r="O1344" t="str">
            <v>配偶</v>
          </cell>
          <cell r="P1344" t="str">
            <v>汉族</v>
          </cell>
          <cell r="Q1344" t="str">
            <v>文盲或半文盲</v>
          </cell>
          <cell r="R1344" t="str">
            <v/>
          </cell>
          <cell r="S1344" t="str">
            <v>长期慢性病</v>
          </cell>
          <cell r="T1344" t="str">
            <v>弱劳动力或半劳动力</v>
          </cell>
          <cell r="U1344" t="str">
            <v>0</v>
          </cell>
          <cell r="V1344" t="str">
            <v>是</v>
          </cell>
          <cell r="W1344" t="str">
            <v>缺技术</v>
          </cell>
          <cell r="X1344" t="str">
            <v>否</v>
          </cell>
          <cell r="Y1344" t="str">
            <v>是</v>
          </cell>
          <cell r="Z1344" t="str">
            <v>9340.57</v>
          </cell>
          <cell r="AA1344" t="str">
            <v>15137712392</v>
          </cell>
          <cell r="AB1344" t="str">
            <v/>
          </cell>
          <cell r="AC1344" t="str">
            <v>2013年底</v>
          </cell>
          <cell r="AD1344" t="str">
            <v>2013年12月</v>
          </cell>
          <cell r="AE1344" t="str">
            <v>脱贫户</v>
          </cell>
          <cell r="AF1344" t="str">
            <v/>
          </cell>
        </row>
        <row r="1345">
          <cell r="F1345" t="str">
            <v>100000060990067</v>
          </cell>
          <cell r="G1345" t="str">
            <v>100000270481392</v>
          </cell>
          <cell r="H1345" t="str">
            <v>余国敏</v>
          </cell>
          <cell r="I1345" t="str">
            <v>411323198202082150</v>
          </cell>
          <cell r="J1345" t="str">
            <v>411323198202082150</v>
          </cell>
          <cell r="K1345" t="str">
            <v>100000060990067</v>
          </cell>
          <cell r="L1345" t="str">
            <v>余国敏</v>
          </cell>
          <cell r="M1345" t="str">
            <v>上梅池村</v>
          </cell>
          <cell r="N1345" t="str">
            <v>7</v>
          </cell>
          <cell r="O1345" t="str">
            <v>之子</v>
          </cell>
          <cell r="P1345" t="str">
            <v>汉族</v>
          </cell>
          <cell r="Q1345" t="str">
            <v>初中</v>
          </cell>
          <cell r="R1345" t="str">
            <v/>
          </cell>
          <cell r="S1345" t="str">
            <v>健康</v>
          </cell>
          <cell r="T1345" t="str">
            <v>普通劳动力</v>
          </cell>
          <cell r="U1345" t="str">
            <v>10</v>
          </cell>
          <cell r="V1345" t="str">
            <v>是</v>
          </cell>
          <cell r="W1345" t="str">
            <v>缺技术</v>
          </cell>
          <cell r="X1345" t="str">
            <v>否</v>
          </cell>
          <cell r="Y1345" t="str">
            <v>是</v>
          </cell>
          <cell r="Z1345" t="str">
            <v>9340.57</v>
          </cell>
          <cell r="AA1345" t="str">
            <v>15137712392</v>
          </cell>
          <cell r="AB1345" t="str">
            <v>15137712392</v>
          </cell>
          <cell r="AC1345" t="str">
            <v>2013年底</v>
          </cell>
          <cell r="AD1345" t="str">
            <v>2013年12月</v>
          </cell>
          <cell r="AE1345" t="str">
            <v>脱贫户</v>
          </cell>
          <cell r="AF1345" t="str">
            <v/>
          </cell>
        </row>
        <row r="1346">
          <cell r="F1346" t="str">
            <v>100000060990067</v>
          </cell>
          <cell r="G1346" t="str">
            <v>100000060953310</v>
          </cell>
          <cell r="H1346" t="str">
            <v>王小霞</v>
          </cell>
          <cell r="I1346" t="str">
            <v>412725198607294245</v>
          </cell>
          <cell r="J1346" t="str">
            <v>412725198607294245</v>
          </cell>
          <cell r="K1346" t="str">
            <v>100000060990067</v>
          </cell>
          <cell r="L1346" t="str">
            <v>王小霞</v>
          </cell>
          <cell r="M1346" t="str">
            <v>上梅池村</v>
          </cell>
          <cell r="N1346" t="str">
            <v>7</v>
          </cell>
          <cell r="O1346" t="str">
            <v>之儿媳</v>
          </cell>
          <cell r="P1346" t="str">
            <v>汉族</v>
          </cell>
          <cell r="Q1346" t="str">
            <v>小学</v>
          </cell>
          <cell r="R1346" t="str">
            <v/>
          </cell>
          <cell r="S1346" t="str">
            <v>健康</v>
          </cell>
          <cell r="T1346" t="str">
            <v>普通劳动力</v>
          </cell>
          <cell r="U1346" t="str">
            <v>0</v>
          </cell>
          <cell r="V1346" t="str">
            <v>是</v>
          </cell>
          <cell r="W1346" t="str">
            <v>缺技术</v>
          </cell>
          <cell r="X1346" t="str">
            <v>否</v>
          </cell>
          <cell r="Y1346" t="str">
            <v>是</v>
          </cell>
          <cell r="Z1346" t="str">
            <v>9340.57</v>
          </cell>
          <cell r="AA1346" t="str">
            <v>15137712392</v>
          </cell>
          <cell r="AB1346" t="str">
            <v/>
          </cell>
          <cell r="AC1346" t="str">
            <v>2013年底</v>
          </cell>
          <cell r="AD1346" t="str">
            <v>2013年12月</v>
          </cell>
          <cell r="AE1346" t="str">
            <v>脱贫户</v>
          </cell>
          <cell r="AF1346" t="str">
            <v/>
          </cell>
        </row>
        <row r="1347">
          <cell r="F1347" t="str">
            <v>100000060990067</v>
          </cell>
          <cell r="G1347" t="str">
            <v>100000060961305</v>
          </cell>
          <cell r="H1347" t="str">
            <v>余洋洋</v>
          </cell>
          <cell r="I1347" t="str">
            <v>411326200702262157</v>
          </cell>
          <cell r="J1347" t="str">
            <v>411326200702262157</v>
          </cell>
          <cell r="K1347" t="str">
            <v>100000060990067</v>
          </cell>
          <cell r="L1347" t="str">
            <v>余洋洋</v>
          </cell>
          <cell r="M1347" t="str">
            <v>上梅池村</v>
          </cell>
          <cell r="N1347" t="str">
            <v>7</v>
          </cell>
          <cell r="O1347" t="str">
            <v>之孙子</v>
          </cell>
          <cell r="P1347" t="str">
            <v>汉族</v>
          </cell>
          <cell r="Q1347" t="str">
            <v/>
          </cell>
          <cell r="R1347" t="str">
            <v>九年级</v>
          </cell>
          <cell r="S1347" t="str">
            <v>健康</v>
          </cell>
          <cell r="T1347" t="str">
            <v>无劳动力</v>
          </cell>
          <cell r="U1347" t="str">
            <v>0</v>
          </cell>
          <cell r="V1347" t="str">
            <v>是</v>
          </cell>
          <cell r="W1347" t="str">
            <v>缺技术</v>
          </cell>
          <cell r="X1347" t="str">
            <v>否</v>
          </cell>
          <cell r="Y1347" t="str">
            <v>是</v>
          </cell>
          <cell r="Z1347" t="str">
            <v>9340.57</v>
          </cell>
          <cell r="AA1347" t="str">
            <v>15137712392</v>
          </cell>
          <cell r="AB1347" t="str">
            <v/>
          </cell>
          <cell r="AC1347" t="str">
            <v>2013年底</v>
          </cell>
          <cell r="AD1347" t="str">
            <v>2013年12月</v>
          </cell>
          <cell r="AE1347" t="str">
            <v>脱贫户</v>
          </cell>
          <cell r="AF1347" t="str">
            <v/>
          </cell>
        </row>
        <row r="1348">
          <cell r="F1348" t="str">
            <v>100000060990067</v>
          </cell>
          <cell r="G1348" t="str">
            <v>100000060968072</v>
          </cell>
          <cell r="H1348" t="str">
            <v>余欢</v>
          </cell>
          <cell r="I1348" t="str">
            <v>411326201001202156</v>
          </cell>
          <cell r="J1348" t="str">
            <v>411326201001202156</v>
          </cell>
          <cell r="K1348" t="str">
            <v>100000060990067</v>
          </cell>
          <cell r="L1348" t="str">
            <v>余欢</v>
          </cell>
          <cell r="M1348" t="str">
            <v>上梅池村</v>
          </cell>
          <cell r="N1348" t="str">
            <v>7</v>
          </cell>
          <cell r="O1348" t="str">
            <v>之孙子</v>
          </cell>
          <cell r="P1348" t="str">
            <v>汉族</v>
          </cell>
          <cell r="Q1348" t="str">
            <v/>
          </cell>
          <cell r="R1348" t="str">
            <v>小学</v>
          </cell>
          <cell r="S1348" t="str">
            <v>健康</v>
          </cell>
          <cell r="T1348" t="str">
            <v>无劳动力</v>
          </cell>
          <cell r="U1348" t="str">
            <v>0</v>
          </cell>
          <cell r="V1348" t="str">
            <v>是</v>
          </cell>
          <cell r="W1348" t="str">
            <v>缺技术</v>
          </cell>
          <cell r="X1348" t="str">
            <v>否</v>
          </cell>
          <cell r="Y1348" t="str">
            <v>是</v>
          </cell>
          <cell r="Z1348" t="str">
            <v>9340.57</v>
          </cell>
          <cell r="AA1348" t="str">
            <v>15137712392</v>
          </cell>
          <cell r="AB1348" t="str">
            <v/>
          </cell>
          <cell r="AC1348" t="str">
            <v>2013年底</v>
          </cell>
          <cell r="AD1348" t="str">
            <v>2013年12月</v>
          </cell>
          <cell r="AE1348" t="str">
            <v>脱贫户</v>
          </cell>
          <cell r="AF1348" t="str">
            <v/>
          </cell>
        </row>
        <row r="1349">
          <cell r="F1349" t="str">
            <v>100000060990067</v>
          </cell>
          <cell r="G1349" t="str">
            <v>100000060976554</v>
          </cell>
          <cell r="H1349" t="str">
            <v>余莹</v>
          </cell>
          <cell r="I1349" t="str">
            <v>411326201001202121</v>
          </cell>
          <cell r="J1349" t="str">
            <v>411326201001202121</v>
          </cell>
          <cell r="K1349" t="str">
            <v>100000060990067</v>
          </cell>
          <cell r="L1349" t="str">
            <v>余莹</v>
          </cell>
          <cell r="M1349" t="str">
            <v>上梅池村</v>
          </cell>
          <cell r="N1349" t="str">
            <v>7</v>
          </cell>
          <cell r="O1349" t="str">
            <v>之孙女</v>
          </cell>
          <cell r="P1349" t="str">
            <v>汉族</v>
          </cell>
          <cell r="Q1349" t="str">
            <v/>
          </cell>
          <cell r="R1349" t="str">
            <v>小学</v>
          </cell>
          <cell r="S1349" t="str">
            <v>健康</v>
          </cell>
          <cell r="T1349" t="str">
            <v>无劳动力</v>
          </cell>
          <cell r="U1349" t="str">
            <v>0</v>
          </cell>
          <cell r="V1349" t="str">
            <v>是</v>
          </cell>
          <cell r="W1349" t="str">
            <v>缺技术</v>
          </cell>
          <cell r="X1349" t="str">
            <v>否</v>
          </cell>
          <cell r="Y1349" t="str">
            <v>是</v>
          </cell>
          <cell r="Z1349" t="str">
            <v>9340.57</v>
          </cell>
          <cell r="AA1349" t="str">
            <v>15137712392</v>
          </cell>
          <cell r="AB1349" t="str">
            <v/>
          </cell>
          <cell r="AC1349" t="str">
            <v>2013年底</v>
          </cell>
          <cell r="AD1349" t="str">
            <v>2013年12月</v>
          </cell>
          <cell r="AE1349" t="str">
            <v>脱贫户</v>
          </cell>
          <cell r="AF1349" t="str">
            <v/>
          </cell>
        </row>
        <row r="1350">
          <cell r="F1350" t="str">
            <v>100000064516958</v>
          </cell>
          <cell r="G1350" t="str">
            <v>100000064444178</v>
          </cell>
          <cell r="H1350" t="str">
            <v>江志华</v>
          </cell>
          <cell r="I1350" t="str">
            <v>412927196302032118</v>
          </cell>
          <cell r="J1350" t="str">
            <v>412927196302032118</v>
          </cell>
          <cell r="K1350" t="str">
            <v>100000064516958</v>
          </cell>
          <cell r="L1350" t="str">
            <v>江志华</v>
          </cell>
          <cell r="M1350" t="str">
            <v>上梅池村</v>
          </cell>
          <cell r="N1350" t="str">
            <v>5</v>
          </cell>
          <cell r="O1350" t="str">
            <v>户主</v>
          </cell>
          <cell r="P1350" t="str">
            <v>汉族</v>
          </cell>
          <cell r="Q1350" t="str">
            <v>小学</v>
          </cell>
          <cell r="R1350" t="str">
            <v/>
          </cell>
          <cell r="S1350" t="str">
            <v>长期慢性病</v>
          </cell>
          <cell r="T1350" t="str">
            <v>弱劳动力或半劳动力</v>
          </cell>
          <cell r="U1350" t="str">
            <v>12</v>
          </cell>
          <cell r="V1350" t="str">
            <v>是</v>
          </cell>
          <cell r="W1350" t="str">
            <v>缺技术</v>
          </cell>
          <cell r="X1350" t="str">
            <v>否</v>
          </cell>
          <cell r="Y1350" t="str">
            <v>是</v>
          </cell>
          <cell r="Z1350" t="str">
            <v>14169.11</v>
          </cell>
          <cell r="AA1350" t="str">
            <v>15362036058</v>
          </cell>
          <cell r="AB1350" t="str">
            <v>18738749301</v>
          </cell>
          <cell r="AC1350" t="str">
            <v>2013年底</v>
          </cell>
          <cell r="AD1350" t="str">
            <v>2013年12月</v>
          </cell>
          <cell r="AE1350" t="str">
            <v>脱贫户</v>
          </cell>
          <cell r="AF1350" t="str">
            <v/>
          </cell>
        </row>
        <row r="1351">
          <cell r="F1351" t="str">
            <v>100000064516958</v>
          </cell>
          <cell r="G1351" t="str">
            <v>100000064456509</v>
          </cell>
          <cell r="H1351" t="str">
            <v>李金风</v>
          </cell>
          <cell r="I1351" t="str">
            <v>412927196607142123</v>
          </cell>
          <cell r="J1351" t="str">
            <v>412927196607142123</v>
          </cell>
          <cell r="K1351" t="str">
            <v>100000064516958</v>
          </cell>
          <cell r="L1351" t="str">
            <v>李金风</v>
          </cell>
          <cell r="M1351" t="str">
            <v>上梅池村</v>
          </cell>
          <cell r="N1351" t="str">
            <v>5</v>
          </cell>
          <cell r="O1351" t="str">
            <v>配偶</v>
          </cell>
          <cell r="P1351" t="str">
            <v>汉族</v>
          </cell>
          <cell r="Q1351" t="str">
            <v>小学</v>
          </cell>
          <cell r="R1351" t="str">
            <v/>
          </cell>
          <cell r="S1351" t="str">
            <v>长期慢性病</v>
          </cell>
          <cell r="T1351" t="str">
            <v>弱劳动力或半劳动力</v>
          </cell>
          <cell r="U1351" t="str">
            <v>10</v>
          </cell>
          <cell r="V1351" t="str">
            <v>是</v>
          </cell>
          <cell r="W1351" t="str">
            <v>缺技术</v>
          </cell>
          <cell r="X1351" t="str">
            <v>否</v>
          </cell>
          <cell r="Y1351" t="str">
            <v>是</v>
          </cell>
          <cell r="Z1351" t="str">
            <v>14169.11</v>
          </cell>
          <cell r="AA1351" t="str">
            <v>15362036058</v>
          </cell>
          <cell r="AB1351" t="str">
            <v>13622614283</v>
          </cell>
          <cell r="AC1351" t="str">
            <v>2013年底</v>
          </cell>
          <cell r="AD1351" t="str">
            <v>2013年12月</v>
          </cell>
          <cell r="AE1351" t="str">
            <v>脱贫户</v>
          </cell>
          <cell r="AF1351" t="str">
            <v/>
          </cell>
        </row>
        <row r="1352">
          <cell r="F1352" t="str">
            <v>100000064516958</v>
          </cell>
          <cell r="G1352" t="str">
            <v>100000270127135</v>
          </cell>
          <cell r="H1352" t="str">
            <v>江世灵</v>
          </cell>
          <cell r="I1352" t="str">
            <v>41132319920602215X</v>
          </cell>
          <cell r="J1352" t="str">
            <v>41132319920602215X</v>
          </cell>
          <cell r="K1352" t="str">
            <v>100000064516958</v>
          </cell>
          <cell r="L1352" t="str">
            <v>江世灵</v>
          </cell>
          <cell r="M1352" t="str">
            <v>上梅池村</v>
          </cell>
          <cell r="N1352" t="str">
            <v>5</v>
          </cell>
          <cell r="O1352" t="str">
            <v>之子</v>
          </cell>
          <cell r="P1352" t="str">
            <v>汉族</v>
          </cell>
          <cell r="Q1352" t="str">
            <v>初中</v>
          </cell>
          <cell r="R1352" t="str">
            <v/>
          </cell>
          <cell r="S1352" t="str">
            <v>健康</v>
          </cell>
          <cell r="T1352" t="str">
            <v>普通劳动力</v>
          </cell>
          <cell r="U1352" t="str">
            <v>6</v>
          </cell>
          <cell r="V1352" t="str">
            <v>是</v>
          </cell>
          <cell r="W1352" t="str">
            <v>缺技术</v>
          </cell>
          <cell r="X1352" t="str">
            <v>否</v>
          </cell>
          <cell r="Y1352" t="str">
            <v>是</v>
          </cell>
          <cell r="Z1352" t="str">
            <v>14169.11</v>
          </cell>
          <cell r="AA1352" t="str">
            <v>15362036058</v>
          </cell>
          <cell r="AB1352" t="str">
            <v>13724508475</v>
          </cell>
          <cell r="AC1352" t="str">
            <v>2013年底</v>
          </cell>
          <cell r="AD1352" t="str">
            <v>2013年12月</v>
          </cell>
          <cell r="AE1352" t="str">
            <v>脱贫户</v>
          </cell>
          <cell r="AF1352" t="str">
            <v/>
          </cell>
        </row>
        <row r="1353">
          <cell r="F1353" t="str">
            <v>100000064516958</v>
          </cell>
          <cell r="G1353" t="str">
            <v>4700000378422229</v>
          </cell>
          <cell r="H1353" t="str">
            <v>杨秋蕾</v>
          </cell>
          <cell r="I1353" t="str">
            <v>445281199608075024</v>
          </cell>
          <cell r="J1353" t="str">
            <v>445281199608075024</v>
          </cell>
          <cell r="K1353" t="str">
            <v>100000064516958</v>
          </cell>
          <cell r="L1353" t="str">
            <v>杨秋蕾</v>
          </cell>
          <cell r="M1353" t="str">
            <v>上梅池村</v>
          </cell>
          <cell r="N1353" t="str">
            <v>5</v>
          </cell>
          <cell r="O1353" t="str">
            <v>之儿媳</v>
          </cell>
          <cell r="P1353" t="str">
            <v>汉族</v>
          </cell>
          <cell r="Q1353" t="str">
            <v>高中</v>
          </cell>
          <cell r="R1353" t="str">
            <v/>
          </cell>
          <cell r="S1353" t="str">
            <v>健康</v>
          </cell>
          <cell r="T1353" t="str">
            <v>普通劳动力</v>
          </cell>
          <cell r="U1353" t="str">
            <v>6</v>
          </cell>
          <cell r="V1353" t="str">
            <v>是</v>
          </cell>
          <cell r="W1353" t="str">
            <v>缺技术</v>
          </cell>
          <cell r="X1353" t="str">
            <v>否</v>
          </cell>
          <cell r="Y1353" t="str">
            <v>是</v>
          </cell>
          <cell r="Z1353" t="str">
            <v>14169.11</v>
          </cell>
          <cell r="AA1353" t="str">
            <v>15362036058</v>
          </cell>
          <cell r="AB1353" t="str">
            <v>15362036058</v>
          </cell>
          <cell r="AC1353" t="str">
            <v>2013年底</v>
          </cell>
          <cell r="AD1353" t="str">
            <v>2019年02月</v>
          </cell>
          <cell r="AE1353" t="str">
            <v>脱贫户</v>
          </cell>
          <cell r="AF1353" t="str">
            <v/>
          </cell>
        </row>
        <row r="1354">
          <cell r="F1354" t="str">
            <v>100000064516958</v>
          </cell>
          <cell r="G1354" t="str">
            <v>4700000328774488</v>
          </cell>
          <cell r="H1354" t="str">
            <v>江鹤轩</v>
          </cell>
          <cell r="I1354" t="str">
            <v>41132620180216011X</v>
          </cell>
          <cell r="J1354" t="str">
            <v>41132620180216011X</v>
          </cell>
          <cell r="K1354" t="str">
            <v>100000064516958</v>
          </cell>
          <cell r="L1354" t="str">
            <v>江鹤轩</v>
          </cell>
          <cell r="M1354" t="str">
            <v>上梅池村</v>
          </cell>
          <cell r="N1354" t="str">
            <v>5</v>
          </cell>
          <cell r="O1354" t="str">
            <v>之孙子</v>
          </cell>
          <cell r="P1354" t="str">
            <v>汉族</v>
          </cell>
          <cell r="Q1354" t="str">
            <v/>
          </cell>
          <cell r="R1354" t="str">
            <v>学龄前儿童</v>
          </cell>
          <cell r="S1354" t="str">
            <v>健康</v>
          </cell>
          <cell r="T1354" t="str">
            <v>无劳动力</v>
          </cell>
          <cell r="U1354" t="str">
            <v>0</v>
          </cell>
          <cell r="V1354" t="str">
            <v>是</v>
          </cell>
          <cell r="W1354" t="str">
            <v>缺技术</v>
          </cell>
          <cell r="X1354" t="str">
            <v>否</v>
          </cell>
          <cell r="Y1354" t="str">
            <v>是</v>
          </cell>
          <cell r="Z1354" t="str">
            <v>14169.11</v>
          </cell>
          <cell r="AA1354" t="str">
            <v>15362036058</v>
          </cell>
          <cell r="AB1354" t="str">
            <v/>
          </cell>
          <cell r="AC1354" t="str">
            <v>2013年底</v>
          </cell>
          <cell r="AD1354" t="str">
            <v>2018年11月</v>
          </cell>
          <cell r="AE1354" t="str">
            <v>脱贫户</v>
          </cell>
          <cell r="AF1354" t="str">
            <v/>
          </cell>
        </row>
        <row r="1355">
          <cell r="F1355" t="str">
            <v>100000065372443</v>
          </cell>
          <cell r="G1355" t="str">
            <v>100000065333566</v>
          </cell>
          <cell r="H1355" t="str">
            <v>阳玉山</v>
          </cell>
          <cell r="I1355" t="str">
            <v>412927196205142139</v>
          </cell>
          <cell r="J1355" t="str">
            <v>412927196205142139</v>
          </cell>
          <cell r="K1355" t="str">
            <v>100000065372443</v>
          </cell>
          <cell r="L1355" t="str">
            <v>阳玉山</v>
          </cell>
          <cell r="M1355" t="str">
            <v>上梅池村</v>
          </cell>
          <cell r="N1355" t="str">
            <v>6</v>
          </cell>
          <cell r="O1355" t="str">
            <v>户主</v>
          </cell>
          <cell r="P1355" t="str">
            <v>汉族</v>
          </cell>
          <cell r="Q1355" t="str">
            <v>小学</v>
          </cell>
          <cell r="R1355" t="str">
            <v/>
          </cell>
          <cell r="S1355" t="str">
            <v>健康</v>
          </cell>
          <cell r="T1355" t="str">
            <v>弱劳动力或半劳动力</v>
          </cell>
          <cell r="U1355" t="str">
            <v>10</v>
          </cell>
          <cell r="V1355" t="str">
            <v>是</v>
          </cell>
          <cell r="W1355" t="str">
            <v>缺资金</v>
          </cell>
          <cell r="X1355" t="str">
            <v>否</v>
          </cell>
          <cell r="Y1355" t="str">
            <v>是</v>
          </cell>
          <cell r="Z1355" t="str">
            <v>10947.65</v>
          </cell>
          <cell r="AA1355" t="str">
            <v>15539925530</v>
          </cell>
          <cell r="AB1355" t="str">
            <v>15539925530</v>
          </cell>
          <cell r="AC1355" t="str">
            <v>2013年底</v>
          </cell>
          <cell r="AD1355" t="str">
            <v>2013年12月</v>
          </cell>
          <cell r="AE1355" t="str">
            <v>脱贫户</v>
          </cell>
          <cell r="AF1355" t="str">
            <v/>
          </cell>
        </row>
        <row r="1356">
          <cell r="F1356" t="str">
            <v>100000065372443</v>
          </cell>
          <cell r="G1356" t="str">
            <v>100000065341081</v>
          </cell>
          <cell r="H1356" t="str">
            <v>杜荣娃</v>
          </cell>
          <cell r="I1356" t="str">
            <v>412927196206102163</v>
          </cell>
          <cell r="J1356" t="str">
            <v>412927196206102163</v>
          </cell>
          <cell r="K1356" t="str">
            <v>100000065372443</v>
          </cell>
          <cell r="L1356" t="str">
            <v>杜荣娃</v>
          </cell>
          <cell r="M1356" t="str">
            <v>上梅池村</v>
          </cell>
          <cell r="N1356" t="str">
            <v>6</v>
          </cell>
          <cell r="O1356" t="str">
            <v>配偶</v>
          </cell>
          <cell r="P1356" t="str">
            <v>汉族</v>
          </cell>
          <cell r="Q1356" t="str">
            <v>小学</v>
          </cell>
          <cell r="R1356" t="str">
            <v/>
          </cell>
          <cell r="S1356" t="str">
            <v>长期慢性病</v>
          </cell>
          <cell r="T1356" t="str">
            <v>普通劳动力</v>
          </cell>
          <cell r="U1356" t="str">
            <v>0</v>
          </cell>
          <cell r="V1356" t="str">
            <v>是</v>
          </cell>
          <cell r="W1356" t="str">
            <v>缺资金</v>
          </cell>
          <cell r="X1356" t="str">
            <v>否</v>
          </cell>
          <cell r="Y1356" t="str">
            <v>是</v>
          </cell>
          <cell r="Z1356" t="str">
            <v>10947.65</v>
          </cell>
          <cell r="AA1356" t="str">
            <v>15539925530</v>
          </cell>
          <cell r="AB1356" t="str">
            <v/>
          </cell>
          <cell r="AC1356" t="str">
            <v>2013年底</v>
          </cell>
          <cell r="AD1356" t="str">
            <v>2013年12月</v>
          </cell>
          <cell r="AE1356" t="str">
            <v>脱贫户</v>
          </cell>
          <cell r="AF1356" t="str">
            <v/>
          </cell>
        </row>
        <row r="1357">
          <cell r="F1357" t="str">
            <v>100000065372443</v>
          </cell>
          <cell r="G1357" t="str">
            <v>100000065357933</v>
          </cell>
          <cell r="H1357" t="str">
            <v>阳吉青</v>
          </cell>
          <cell r="I1357" t="str">
            <v>411323198508012112</v>
          </cell>
          <cell r="J1357" t="str">
            <v>411323198508012112</v>
          </cell>
          <cell r="K1357" t="str">
            <v>100000065372443</v>
          </cell>
          <cell r="L1357" t="str">
            <v>阳吉青</v>
          </cell>
          <cell r="M1357" t="str">
            <v>上梅池村</v>
          </cell>
          <cell r="N1357" t="str">
            <v>6</v>
          </cell>
          <cell r="O1357" t="str">
            <v>之子</v>
          </cell>
          <cell r="P1357" t="str">
            <v>汉族</v>
          </cell>
          <cell r="Q1357" t="str">
            <v>初中</v>
          </cell>
          <cell r="R1357" t="str">
            <v/>
          </cell>
          <cell r="S1357" t="str">
            <v>健康</v>
          </cell>
          <cell r="T1357" t="str">
            <v>普通劳动力</v>
          </cell>
          <cell r="U1357" t="str">
            <v>10</v>
          </cell>
          <cell r="V1357" t="str">
            <v>是</v>
          </cell>
          <cell r="W1357" t="str">
            <v>缺资金</v>
          </cell>
          <cell r="X1357" t="str">
            <v>否</v>
          </cell>
          <cell r="Y1357" t="str">
            <v>是</v>
          </cell>
          <cell r="Z1357" t="str">
            <v>10947.65</v>
          </cell>
          <cell r="AA1357" t="str">
            <v>15539925530</v>
          </cell>
          <cell r="AB1357" t="str">
            <v>15539925530</v>
          </cell>
          <cell r="AC1357" t="str">
            <v>2013年底</v>
          </cell>
          <cell r="AD1357" t="str">
            <v>2013年12月</v>
          </cell>
          <cell r="AE1357" t="str">
            <v>脱贫户</v>
          </cell>
          <cell r="AF1357" t="str">
            <v/>
          </cell>
        </row>
        <row r="1358">
          <cell r="F1358" t="str">
            <v>100000065372443</v>
          </cell>
          <cell r="G1358" t="str">
            <v>100000065363234</v>
          </cell>
          <cell r="H1358" t="str">
            <v>葛群华</v>
          </cell>
          <cell r="I1358" t="str">
            <v>513901198711043926</v>
          </cell>
          <cell r="J1358" t="str">
            <v>513901198711043926</v>
          </cell>
          <cell r="K1358" t="str">
            <v>100000065372443</v>
          </cell>
          <cell r="L1358" t="str">
            <v>葛群华</v>
          </cell>
          <cell r="M1358" t="str">
            <v>上梅池村</v>
          </cell>
          <cell r="N1358" t="str">
            <v>6</v>
          </cell>
          <cell r="O1358" t="str">
            <v>之儿媳</v>
          </cell>
          <cell r="P1358" t="str">
            <v>汉族</v>
          </cell>
          <cell r="Q1358" t="str">
            <v>初中</v>
          </cell>
          <cell r="R1358" t="str">
            <v/>
          </cell>
          <cell r="S1358" t="str">
            <v>健康</v>
          </cell>
          <cell r="T1358" t="str">
            <v>普通劳动力</v>
          </cell>
          <cell r="U1358" t="str">
            <v>0</v>
          </cell>
          <cell r="V1358" t="str">
            <v>是</v>
          </cell>
          <cell r="W1358" t="str">
            <v>缺资金</v>
          </cell>
          <cell r="X1358" t="str">
            <v>否</v>
          </cell>
          <cell r="Y1358" t="str">
            <v>是</v>
          </cell>
          <cell r="Z1358" t="str">
            <v>10947.65</v>
          </cell>
          <cell r="AA1358" t="str">
            <v>15539925530</v>
          </cell>
          <cell r="AB1358" t="str">
            <v/>
          </cell>
          <cell r="AC1358" t="str">
            <v>2013年底</v>
          </cell>
          <cell r="AD1358" t="str">
            <v>2013年12月</v>
          </cell>
          <cell r="AE1358" t="str">
            <v>脱贫户</v>
          </cell>
          <cell r="AF1358" t="str">
            <v/>
          </cell>
        </row>
        <row r="1359">
          <cell r="F1359" t="str">
            <v>100000065372443</v>
          </cell>
          <cell r="G1359" t="str">
            <v>100000076012572</v>
          </cell>
          <cell r="H1359" t="str">
            <v>阳兆生</v>
          </cell>
          <cell r="I1359" t="str">
            <v>411326200709232110</v>
          </cell>
          <cell r="J1359" t="str">
            <v>411326200709232110</v>
          </cell>
          <cell r="K1359" t="str">
            <v>100000065372443</v>
          </cell>
          <cell r="L1359" t="str">
            <v>阳兆生</v>
          </cell>
          <cell r="M1359" t="str">
            <v>上梅池村</v>
          </cell>
          <cell r="N1359" t="str">
            <v>6</v>
          </cell>
          <cell r="O1359" t="str">
            <v>之孙子</v>
          </cell>
          <cell r="P1359" t="str">
            <v>汉族</v>
          </cell>
          <cell r="Q1359" t="str">
            <v/>
          </cell>
          <cell r="R1359" t="str">
            <v>八年级</v>
          </cell>
          <cell r="S1359" t="str">
            <v>健康</v>
          </cell>
          <cell r="T1359" t="str">
            <v>无劳动力</v>
          </cell>
          <cell r="U1359" t="str">
            <v>0</v>
          </cell>
          <cell r="V1359" t="str">
            <v>是</v>
          </cell>
          <cell r="W1359" t="str">
            <v>缺资金</v>
          </cell>
          <cell r="X1359" t="str">
            <v>否</v>
          </cell>
          <cell r="Y1359" t="str">
            <v>是</v>
          </cell>
          <cell r="Z1359" t="str">
            <v>10947.65</v>
          </cell>
          <cell r="AA1359" t="str">
            <v>15539925530</v>
          </cell>
          <cell r="AB1359" t="str">
            <v/>
          </cell>
          <cell r="AC1359" t="str">
            <v>2013年底</v>
          </cell>
          <cell r="AD1359" t="str">
            <v>2013年12月</v>
          </cell>
          <cell r="AE1359" t="str">
            <v>脱贫户</v>
          </cell>
          <cell r="AF1359" t="str">
            <v/>
          </cell>
        </row>
        <row r="1360">
          <cell r="F1360" t="str">
            <v>100000065372443</v>
          </cell>
          <cell r="G1360" t="str">
            <v>100000076014007</v>
          </cell>
          <cell r="H1360" t="str">
            <v>阳兆宇</v>
          </cell>
          <cell r="I1360" t="str">
            <v>411326201103172138</v>
          </cell>
          <cell r="J1360" t="str">
            <v>411326201103172138</v>
          </cell>
          <cell r="K1360" t="str">
            <v>100000065372443</v>
          </cell>
          <cell r="L1360" t="str">
            <v>阳兆宇</v>
          </cell>
          <cell r="M1360" t="str">
            <v>上梅池村</v>
          </cell>
          <cell r="N1360" t="str">
            <v>6</v>
          </cell>
          <cell r="O1360" t="str">
            <v>之孙子</v>
          </cell>
          <cell r="P1360" t="str">
            <v>汉族</v>
          </cell>
          <cell r="Q1360" t="str">
            <v/>
          </cell>
          <cell r="R1360" t="str">
            <v>小学</v>
          </cell>
          <cell r="S1360" t="str">
            <v>健康</v>
          </cell>
          <cell r="T1360" t="str">
            <v>无劳动力</v>
          </cell>
          <cell r="U1360" t="str">
            <v>0</v>
          </cell>
          <cell r="V1360" t="str">
            <v>是</v>
          </cell>
          <cell r="W1360" t="str">
            <v>缺资金</v>
          </cell>
          <cell r="X1360" t="str">
            <v>否</v>
          </cell>
          <cell r="Y1360" t="str">
            <v>是</v>
          </cell>
          <cell r="Z1360" t="str">
            <v>10947.65</v>
          </cell>
          <cell r="AA1360" t="str">
            <v>15539925530</v>
          </cell>
          <cell r="AB1360" t="str">
            <v/>
          </cell>
          <cell r="AC1360" t="str">
            <v>2013年底</v>
          </cell>
          <cell r="AD1360" t="str">
            <v>2013年12月</v>
          </cell>
          <cell r="AE1360" t="str">
            <v>脱贫户</v>
          </cell>
          <cell r="AF1360" t="str">
            <v/>
          </cell>
        </row>
        <row r="1361">
          <cell r="F1361" t="str">
            <v>100000065468624</v>
          </cell>
          <cell r="G1361" t="str">
            <v>100000065429855</v>
          </cell>
          <cell r="H1361" t="str">
            <v>尚帅</v>
          </cell>
          <cell r="I1361" t="str">
            <v>41132319890711217X</v>
          </cell>
          <cell r="J1361" t="str">
            <v>41132319890711217X</v>
          </cell>
          <cell r="K1361" t="str">
            <v>100000065468624</v>
          </cell>
          <cell r="L1361" t="str">
            <v>尚帅</v>
          </cell>
          <cell r="M1361" t="str">
            <v>上梅池村</v>
          </cell>
          <cell r="N1361" t="str">
            <v>5</v>
          </cell>
          <cell r="O1361" t="str">
            <v>户主</v>
          </cell>
          <cell r="P1361" t="str">
            <v>汉族</v>
          </cell>
          <cell r="Q1361" t="str">
            <v>初中</v>
          </cell>
          <cell r="R1361" t="str">
            <v/>
          </cell>
          <cell r="S1361" t="str">
            <v>健康</v>
          </cell>
          <cell r="T1361" t="str">
            <v>普通劳动力</v>
          </cell>
          <cell r="U1361" t="str">
            <v>10</v>
          </cell>
          <cell r="V1361" t="str">
            <v>是</v>
          </cell>
          <cell r="W1361" t="str">
            <v>缺技术</v>
          </cell>
          <cell r="X1361" t="str">
            <v>否</v>
          </cell>
          <cell r="Y1361" t="str">
            <v>是</v>
          </cell>
          <cell r="Z1361" t="str">
            <v>28189.58</v>
          </cell>
          <cell r="AA1361" t="str">
            <v>15893393937</v>
          </cell>
          <cell r="AB1361" t="str">
            <v>13560256977</v>
          </cell>
          <cell r="AC1361" t="str">
            <v>2013年底</v>
          </cell>
          <cell r="AD1361" t="str">
            <v>2013年12月</v>
          </cell>
          <cell r="AE1361" t="str">
            <v>脱贫户</v>
          </cell>
          <cell r="AF1361" t="str">
            <v/>
          </cell>
        </row>
        <row r="1362">
          <cell r="F1362" t="str">
            <v>100000065468624</v>
          </cell>
          <cell r="G1362" t="str">
            <v>100000065451695</v>
          </cell>
          <cell r="H1362" t="str">
            <v>程艳艳</v>
          </cell>
          <cell r="I1362" t="str">
            <v>411323198908052121</v>
          </cell>
          <cell r="J1362" t="str">
            <v>411323198908052121</v>
          </cell>
          <cell r="K1362" t="str">
            <v>100000065468624</v>
          </cell>
          <cell r="L1362" t="str">
            <v>程艳艳</v>
          </cell>
          <cell r="M1362" t="str">
            <v>上梅池村</v>
          </cell>
          <cell r="N1362" t="str">
            <v>5</v>
          </cell>
          <cell r="O1362" t="str">
            <v>配偶</v>
          </cell>
          <cell r="P1362" t="str">
            <v>汉族</v>
          </cell>
          <cell r="Q1362" t="str">
            <v>初中</v>
          </cell>
          <cell r="R1362" t="str">
            <v/>
          </cell>
          <cell r="S1362" t="str">
            <v>健康</v>
          </cell>
          <cell r="T1362" t="str">
            <v>普通劳动力</v>
          </cell>
          <cell r="U1362" t="str">
            <v>6</v>
          </cell>
          <cell r="V1362" t="str">
            <v>是</v>
          </cell>
          <cell r="W1362" t="str">
            <v>缺技术</v>
          </cell>
          <cell r="X1362" t="str">
            <v>否</v>
          </cell>
          <cell r="Y1362" t="str">
            <v>是</v>
          </cell>
          <cell r="Z1362" t="str">
            <v>28189.58</v>
          </cell>
          <cell r="AA1362" t="str">
            <v>15893393937</v>
          </cell>
          <cell r="AB1362" t="str">
            <v>15838726306</v>
          </cell>
          <cell r="AC1362" t="str">
            <v>2013年底</v>
          </cell>
          <cell r="AD1362" t="str">
            <v>2013年12月</v>
          </cell>
          <cell r="AE1362" t="str">
            <v>脱贫户</v>
          </cell>
          <cell r="AF1362" t="str">
            <v/>
          </cell>
        </row>
        <row r="1363">
          <cell r="F1363" t="str">
            <v>100000065468624</v>
          </cell>
          <cell r="G1363" t="str">
            <v>100000065432021</v>
          </cell>
          <cell r="H1363" t="str">
            <v>尚炜东</v>
          </cell>
          <cell r="I1363" t="str">
            <v>411326201008132154</v>
          </cell>
          <cell r="J1363" t="str">
            <v>411326201008132154</v>
          </cell>
          <cell r="K1363" t="str">
            <v>100000065468624</v>
          </cell>
          <cell r="L1363" t="str">
            <v>尚炜东</v>
          </cell>
          <cell r="M1363" t="str">
            <v>上梅池村</v>
          </cell>
          <cell r="N1363" t="str">
            <v>5</v>
          </cell>
          <cell r="O1363" t="str">
            <v>之子</v>
          </cell>
          <cell r="P1363" t="str">
            <v>汉族</v>
          </cell>
          <cell r="Q1363" t="str">
            <v/>
          </cell>
          <cell r="R1363" t="str">
            <v>小学</v>
          </cell>
          <cell r="S1363" t="str">
            <v>健康</v>
          </cell>
          <cell r="T1363" t="str">
            <v>无劳动力</v>
          </cell>
          <cell r="U1363" t="str">
            <v>0</v>
          </cell>
          <cell r="V1363" t="str">
            <v>是</v>
          </cell>
          <cell r="W1363" t="str">
            <v>缺技术</v>
          </cell>
          <cell r="X1363" t="str">
            <v>否</v>
          </cell>
          <cell r="Y1363" t="str">
            <v>是</v>
          </cell>
          <cell r="Z1363" t="str">
            <v>28189.58</v>
          </cell>
          <cell r="AA1363" t="str">
            <v>15893393937</v>
          </cell>
          <cell r="AB1363" t="str">
            <v/>
          </cell>
          <cell r="AC1363" t="str">
            <v>2013年底</v>
          </cell>
          <cell r="AD1363" t="str">
            <v>2013年12月</v>
          </cell>
          <cell r="AE1363" t="str">
            <v>脱贫户</v>
          </cell>
          <cell r="AF1363" t="str">
            <v/>
          </cell>
        </row>
        <row r="1364">
          <cell r="F1364" t="str">
            <v>100000065468624</v>
          </cell>
          <cell r="G1364" t="str">
            <v>4700000328778730</v>
          </cell>
          <cell r="H1364" t="str">
            <v>尚铭棋</v>
          </cell>
          <cell r="I1364" t="str">
            <v>411326201710020056</v>
          </cell>
          <cell r="J1364" t="str">
            <v>411326201710020056</v>
          </cell>
          <cell r="K1364" t="str">
            <v>100000065468624</v>
          </cell>
          <cell r="L1364" t="str">
            <v>尚铭棋</v>
          </cell>
          <cell r="M1364" t="str">
            <v>上梅池村</v>
          </cell>
          <cell r="N1364" t="str">
            <v>5</v>
          </cell>
          <cell r="O1364" t="str">
            <v>之子</v>
          </cell>
          <cell r="P1364" t="str">
            <v>汉族</v>
          </cell>
          <cell r="Q1364" t="str">
            <v/>
          </cell>
          <cell r="R1364" t="str">
            <v>学前教育</v>
          </cell>
          <cell r="S1364" t="str">
            <v>健康</v>
          </cell>
          <cell r="T1364" t="str">
            <v>无劳动力</v>
          </cell>
          <cell r="U1364" t="str">
            <v>0</v>
          </cell>
          <cell r="V1364" t="str">
            <v>是</v>
          </cell>
          <cell r="W1364" t="str">
            <v>缺技术</v>
          </cell>
          <cell r="X1364" t="str">
            <v>否</v>
          </cell>
          <cell r="Y1364" t="str">
            <v>是</v>
          </cell>
          <cell r="Z1364" t="str">
            <v>28189.58</v>
          </cell>
          <cell r="AA1364" t="str">
            <v>15893393937</v>
          </cell>
          <cell r="AB1364" t="str">
            <v/>
          </cell>
          <cell r="AC1364" t="str">
            <v>2013年底</v>
          </cell>
          <cell r="AD1364" t="str">
            <v>2018年11月</v>
          </cell>
          <cell r="AE1364" t="str">
            <v>脱贫户</v>
          </cell>
          <cell r="AF1364" t="str">
            <v/>
          </cell>
        </row>
        <row r="1365">
          <cell r="F1365" t="str">
            <v>100000065468624</v>
          </cell>
          <cell r="G1365" t="str">
            <v>310038695795</v>
          </cell>
          <cell r="H1365" t="str">
            <v>皮春娥</v>
          </cell>
          <cell r="I1365" t="str">
            <v>412927196403152127</v>
          </cell>
          <cell r="J1365" t="str">
            <v>412927196403152127</v>
          </cell>
          <cell r="K1365" t="str">
            <v>100000065468624</v>
          </cell>
          <cell r="L1365" t="str">
            <v>皮春娥</v>
          </cell>
          <cell r="M1365" t="str">
            <v>上梅池村</v>
          </cell>
          <cell r="N1365" t="str">
            <v>5</v>
          </cell>
          <cell r="O1365" t="str">
            <v>之母</v>
          </cell>
          <cell r="P1365" t="str">
            <v>汉族</v>
          </cell>
          <cell r="Q1365" t="str">
            <v>小学</v>
          </cell>
          <cell r="R1365" t="str">
            <v/>
          </cell>
          <cell r="S1365" t="str">
            <v>健康</v>
          </cell>
          <cell r="T1365" t="str">
            <v>普通劳动力</v>
          </cell>
          <cell r="U1365" t="str">
            <v>0</v>
          </cell>
          <cell r="V1365" t="str">
            <v>是</v>
          </cell>
          <cell r="W1365" t="str">
            <v>缺技术</v>
          </cell>
          <cell r="X1365" t="str">
            <v>否</v>
          </cell>
          <cell r="Y1365" t="str">
            <v>是</v>
          </cell>
          <cell r="Z1365" t="str">
            <v>28189.58</v>
          </cell>
          <cell r="AA1365" t="str">
            <v>15893393937</v>
          </cell>
          <cell r="AB1365" t="str">
            <v>16639973640</v>
          </cell>
          <cell r="AC1365" t="str">
            <v>2013年底</v>
          </cell>
          <cell r="AD1365" t="str">
            <v>2013年12月</v>
          </cell>
          <cell r="AE1365" t="str">
            <v>脱贫户</v>
          </cell>
          <cell r="AF1365" t="str">
            <v/>
          </cell>
        </row>
        <row r="1366">
          <cell r="F1366" t="str">
            <v>100000067875270</v>
          </cell>
          <cell r="G1366" t="str">
            <v>100000067804597</v>
          </cell>
          <cell r="H1366" t="str">
            <v>陈华山</v>
          </cell>
          <cell r="I1366" t="str">
            <v>412927196912172134</v>
          </cell>
          <cell r="J1366" t="str">
            <v>412927196912172134</v>
          </cell>
          <cell r="K1366" t="str">
            <v>100000067875270</v>
          </cell>
          <cell r="L1366" t="str">
            <v>陈华山</v>
          </cell>
          <cell r="M1366" t="str">
            <v>上梅池村</v>
          </cell>
          <cell r="N1366" t="str">
            <v>4</v>
          </cell>
          <cell r="O1366" t="str">
            <v>户主</v>
          </cell>
          <cell r="P1366" t="str">
            <v>汉族</v>
          </cell>
          <cell r="Q1366" t="str">
            <v>小学</v>
          </cell>
          <cell r="R1366" t="str">
            <v/>
          </cell>
          <cell r="S1366" t="str">
            <v>健康</v>
          </cell>
          <cell r="T1366" t="str">
            <v>普通劳动力</v>
          </cell>
          <cell r="U1366" t="str">
            <v>10</v>
          </cell>
          <cell r="V1366" t="str">
            <v>是</v>
          </cell>
          <cell r="W1366" t="str">
            <v>缺技术</v>
          </cell>
          <cell r="X1366" t="str">
            <v>否</v>
          </cell>
          <cell r="Y1366" t="str">
            <v>是</v>
          </cell>
          <cell r="Z1366" t="str">
            <v>16406.03</v>
          </cell>
          <cell r="AA1366" t="str">
            <v>15896588710</v>
          </cell>
          <cell r="AB1366" t="str">
            <v>15896588710</v>
          </cell>
          <cell r="AC1366" t="str">
            <v>2013年底</v>
          </cell>
          <cell r="AD1366" t="str">
            <v>2013年12月</v>
          </cell>
          <cell r="AE1366" t="str">
            <v>脱贫户</v>
          </cell>
          <cell r="AF1366" t="str">
            <v/>
          </cell>
        </row>
        <row r="1367">
          <cell r="F1367" t="str">
            <v>100000067875270</v>
          </cell>
          <cell r="G1367" t="str">
            <v>100000552825377</v>
          </cell>
          <cell r="H1367" t="str">
            <v>候国各</v>
          </cell>
          <cell r="I1367" t="str">
            <v>412925197205202826</v>
          </cell>
          <cell r="J1367" t="str">
            <v>412925197205202826</v>
          </cell>
          <cell r="K1367" t="str">
            <v>100000067875270</v>
          </cell>
          <cell r="L1367" t="str">
            <v>候国各</v>
          </cell>
          <cell r="M1367" t="str">
            <v>上梅池村</v>
          </cell>
          <cell r="N1367" t="str">
            <v>4</v>
          </cell>
          <cell r="O1367" t="str">
            <v>配偶</v>
          </cell>
          <cell r="P1367" t="str">
            <v>汉族</v>
          </cell>
          <cell r="Q1367" t="str">
            <v>小学</v>
          </cell>
          <cell r="R1367" t="str">
            <v/>
          </cell>
          <cell r="S1367" t="str">
            <v>健康</v>
          </cell>
          <cell r="T1367" t="str">
            <v>普通劳动力</v>
          </cell>
          <cell r="U1367" t="str">
            <v>10</v>
          </cell>
          <cell r="V1367" t="str">
            <v>是</v>
          </cell>
          <cell r="W1367" t="str">
            <v>缺技术</v>
          </cell>
          <cell r="X1367" t="str">
            <v>否</v>
          </cell>
          <cell r="Y1367" t="str">
            <v>是</v>
          </cell>
          <cell r="Z1367" t="str">
            <v>16406.03</v>
          </cell>
          <cell r="AA1367" t="str">
            <v>15896588710</v>
          </cell>
          <cell r="AB1367" t="str">
            <v>15896588710</v>
          </cell>
          <cell r="AC1367" t="str">
            <v>2013年底</v>
          </cell>
          <cell r="AD1367" t="str">
            <v>2015年12月</v>
          </cell>
          <cell r="AE1367" t="str">
            <v>脱贫户</v>
          </cell>
          <cell r="AF1367" t="str">
            <v/>
          </cell>
        </row>
        <row r="1368">
          <cell r="F1368" t="str">
            <v>100000067875270</v>
          </cell>
          <cell r="G1368" t="str">
            <v>100000067818069</v>
          </cell>
          <cell r="H1368" t="str">
            <v>陈晨</v>
          </cell>
          <cell r="I1368" t="str">
            <v>411323200406012111</v>
          </cell>
          <cell r="J1368" t="str">
            <v>411323200406012111</v>
          </cell>
          <cell r="K1368" t="str">
            <v>100000067875270</v>
          </cell>
          <cell r="L1368" t="str">
            <v>陈晨</v>
          </cell>
          <cell r="M1368" t="str">
            <v>上梅池村</v>
          </cell>
          <cell r="N1368" t="str">
            <v>4</v>
          </cell>
          <cell r="O1368" t="str">
            <v>之子</v>
          </cell>
          <cell r="P1368" t="str">
            <v>汉族</v>
          </cell>
          <cell r="Q1368" t="str">
            <v/>
          </cell>
          <cell r="R1368" t="str">
            <v>普通高中三年级</v>
          </cell>
          <cell r="S1368" t="str">
            <v>健康</v>
          </cell>
          <cell r="T1368" t="str">
            <v>无劳动力</v>
          </cell>
          <cell r="U1368" t="str">
            <v>0</v>
          </cell>
          <cell r="V1368" t="str">
            <v>是</v>
          </cell>
          <cell r="W1368" t="str">
            <v>缺技术</v>
          </cell>
          <cell r="X1368" t="str">
            <v>否</v>
          </cell>
          <cell r="Y1368" t="str">
            <v>是</v>
          </cell>
          <cell r="Z1368" t="str">
            <v>16406.03</v>
          </cell>
          <cell r="AA1368" t="str">
            <v>15896588710</v>
          </cell>
          <cell r="AB1368" t="str">
            <v/>
          </cell>
          <cell r="AC1368" t="str">
            <v>2013年底</v>
          </cell>
          <cell r="AD1368" t="str">
            <v>2013年12月</v>
          </cell>
          <cell r="AE1368" t="str">
            <v>脱贫户</v>
          </cell>
          <cell r="AF1368" t="str">
            <v/>
          </cell>
        </row>
        <row r="1369">
          <cell r="F1369" t="str">
            <v>100000067875270</v>
          </cell>
          <cell r="G1369" t="str">
            <v>4700000067894657</v>
          </cell>
          <cell r="H1369" t="str">
            <v>郑爱云</v>
          </cell>
          <cell r="I1369" t="str">
            <v>412927194405292140</v>
          </cell>
          <cell r="J1369" t="str">
            <v>412927194405292140</v>
          </cell>
          <cell r="K1369" t="str">
            <v>100000067875270</v>
          </cell>
          <cell r="L1369" t="str">
            <v>郑爱云</v>
          </cell>
          <cell r="M1369" t="str">
            <v>上梅池村</v>
          </cell>
          <cell r="N1369" t="str">
            <v>4</v>
          </cell>
          <cell r="O1369" t="str">
            <v>之母</v>
          </cell>
          <cell r="P1369" t="str">
            <v>汉族</v>
          </cell>
          <cell r="Q1369" t="str">
            <v>文盲或半文盲</v>
          </cell>
          <cell r="R1369" t="str">
            <v/>
          </cell>
          <cell r="S1369" t="str">
            <v>健康</v>
          </cell>
          <cell r="T1369" t="str">
            <v>无劳动力</v>
          </cell>
          <cell r="U1369" t="str">
            <v>0</v>
          </cell>
          <cell r="V1369" t="str">
            <v>是</v>
          </cell>
          <cell r="W1369" t="str">
            <v>缺技术</v>
          </cell>
          <cell r="X1369" t="str">
            <v>否</v>
          </cell>
          <cell r="Y1369" t="str">
            <v>是</v>
          </cell>
          <cell r="Z1369" t="str">
            <v>16406.03</v>
          </cell>
          <cell r="AA1369" t="str">
            <v>15896588710</v>
          </cell>
          <cell r="AB1369" t="str">
            <v/>
          </cell>
          <cell r="AC1369" t="str">
            <v>2013年底</v>
          </cell>
          <cell r="AD1369" t="str">
            <v>2016年12月</v>
          </cell>
          <cell r="AE1369" t="str">
            <v>脱贫户</v>
          </cell>
          <cell r="AF1369" t="str">
            <v/>
          </cell>
        </row>
        <row r="1370">
          <cell r="F1370" t="str">
            <v>100000069490634</v>
          </cell>
          <cell r="G1370" t="str">
            <v>100000069375947</v>
          </cell>
          <cell r="H1370" t="str">
            <v>焦新国</v>
          </cell>
          <cell r="I1370" t="str">
            <v>412927197412032113</v>
          </cell>
          <cell r="J1370" t="str">
            <v>412927197412032113</v>
          </cell>
          <cell r="K1370" t="str">
            <v>100000069490634</v>
          </cell>
          <cell r="L1370" t="str">
            <v>焦新国</v>
          </cell>
          <cell r="M1370" t="str">
            <v>上梅池村</v>
          </cell>
          <cell r="N1370" t="str">
            <v>7</v>
          </cell>
          <cell r="O1370" t="str">
            <v>户主</v>
          </cell>
          <cell r="P1370" t="str">
            <v>汉族</v>
          </cell>
          <cell r="Q1370" t="str">
            <v>初中</v>
          </cell>
          <cell r="R1370" t="str">
            <v/>
          </cell>
          <cell r="S1370" t="str">
            <v>健康</v>
          </cell>
          <cell r="T1370" t="str">
            <v>普通劳动力</v>
          </cell>
          <cell r="U1370" t="str">
            <v>11</v>
          </cell>
          <cell r="V1370" t="str">
            <v>是</v>
          </cell>
          <cell r="W1370" t="str">
            <v>因病</v>
          </cell>
          <cell r="X1370" t="str">
            <v>否</v>
          </cell>
          <cell r="Y1370" t="str">
            <v>是</v>
          </cell>
          <cell r="Z1370" t="str">
            <v>10569.17</v>
          </cell>
          <cell r="AA1370" t="str">
            <v>18737790468</v>
          </cell>
          <cell r="AB1370" t="str">
            <v>18737790468</v>
          </cell>
          <cell r="AC1370" t="str">
            <v>2013年底</v>
          </cell>
          <cell r="AD1370" t="str">
            <v>2013年12月</v>
          </cell>
          <cell r="AE1370" t="str">
            <v>脱贫户</v>
          </cell>
          <cell r="AF1370" t="str">
            <v/>
          </cell>
        </row>
        <row r="1371">
          <cell r="F1371" t="str">
            <v>100000069490634</v>
          </cell>
          <cell r="G1371" t="str">
            <v>100000069389454</v>
          </cell>
          <cell r="H1371" t="str">
            <v>吴彩霞</v>
          </cell>
          <cell r="I1371" t="str">
            <v>412927197312142147</v>
          </cell>
          <cell r="J1371" t="str">
            <v>412927197312142147</v>
          </cell>
          <cell r="K1371" t="str">
            <v>100000069490634</v>
          </cell>
          <cell r="L1371" t="str">
            <v>吴彩霞</v>
          </cell>
          <cell r="M1371" t="str">
            <v>上梅池村</v>
          </cell>
          <cell r="N1371" t="str">
            <v>7</v>
          </cell>
          <cell r="O1371" t="str">
            <v>配偶</v>
          </cell>
          <cell r="P1371" t="str">
            <v>汉族</v>
          </cell>
          <cell r="Q1371" t="str">
            <v>初中</v>
          </cell>
          <cell r="R1371" t="str">
            <v/>
          </cell>
          <cell r="S1371" t="str">
            <v>长期慢性病</v>
          </cell>
          <cell r="T1371" t="str">
            <v>普通劳动力</v>
          </cell>
          <cell r="U1371" t="str">
            <v>0</v>
          </cell>
          <cell r="V1371" t="str">
            <v>是</v>
          </cell>
          <cell r="W1371" t="str">
            <v>因病</v>
          </cell>
          <cell r="X1371" t="str">
            <v>否</v>
          </cell>
          <cell r="Y1371" t="str">
            <v>是</v>
          </cell>
          <cell r="Z1371" t="str">
            <v>10569.17</v>
          </cell>
          <cell r="AA1371" t="str">
            <v>18737790468</v>
          </cell>
          <cell r="AB1371" t="str">
            <v/>
          </cell>
          <cell r="AC1371" t="str">
            <v>2013年底</v>
          </cell>
          <cell r="AD1371" t="str">
            <v>2013年12月</v>
          </cell>
          <cell r="AE1371" t="str">
            <v>脱贫户</v>
          </cell>
          <cell r="AF1371" t="str">
            <v/>
          </cell>
        </row>
        <row r="1372">
          <cell r="F1372" t="str">
            <v>100000069490634</v>
          </cell>
          <cell r="G1372" t="str">
            <v>100000069400071</v>
          </cell>
          <cell r="H1372" t="str">
            <v>焦宇</v>
          </cell>
          <cell r="I1372" t="str">
            <v>411323199711092124</v>
          </cell>
          <cell r="J1372" t="str">
            <v>411323199711092124</v>
          </cell>
          <cell r="K1372" t="str">
            <v>100000069490634</v>
          </cell>
          <cell r="L1372" t="str">
            <v>焦宇</v>
          </cell>
          <cell r="M1372" t="str">
            <v>上梅池村</v>
          </cell>
          <cell r="N1372" t="str">
            <v>7</v>
          </cell>
          <cell r="O1372" t="str">
            <v>之女</v>
          </cell>
          <cell r="P1372" t="str">
            <v>汉族</v>
          </cell>
          <cell r="Q1372" t="str">
            <v>本科及以上</v>
          </cell>
          <cell r="R1372" t="str">
            <v/>
          </cell>
          <cell r="S1372" t="str">
            <v>健康</v>
          </cell>
          <cell r="T1372" t="str">
            <v>普通劳动力</v>
          </cell>
          <cell r="U1372" t="str">
            <v>10</v>
          </cell>
          <cell r="V1372" t="str">
            <v>是</v>
          </cell>
          <cell r="W1372" t="str">
            <v>因病</v>
          </cell>
          <cell r="X1372" t="str">
            <v>否</v>
          </cell>
          <cell r="Y1372" t="str">
            <v>是</v>
          </cell>
          <cell r="Z1372" t="str">
            <v>10569.17</v>
          </cell>
          <cell r="AA1372" t="str">
            <v>18737790468</v>
          </cell>
          <cell r="AB1372" t="str">
            <v>18737790468</v>
          </cell>
          <cell r="AC1372" t="str">
            <v>2013年底</v>
          </cell>
          <cell r="AD1372" t="str">
            <v>2013年12月</v>
          </cell>
          <cell r="AE1372" t="str">
            <v>脱贫户</v>
          </cell>
          <cell r="AF1372" t="str">
            <v/>
          </cell>
        </row>
        <row r="1373">
          <cell r="F1373" t="str">
            <v>100000069490634</v>
          </cell>
          <cell r="G1373" t="str">
            <v>100000069464407</v>
          </cell>
          <cell r="H1373" t="str">
            <v>焦梦</v>
          </cell>
          <cell r="I1373" t="str">
            <v>411323200311192180</v>
          </cell>
          <cell r="J1373" t="str">
            <v>411323200311192180</v>
          </cell>
          <cell r="K1373" t="str">
            <v>100000069490634</v>
          </cell>
          <cell r="L1373" t="str">
            <v>焦梦</v>
          </cell>
          <cell r="M1373" t="str">
            <v>上梅池村</v>
          </cell>
          <cell r="N1373" t="str">
            <v>7</v>
          </cell>
          <cell r="O1373" t="str">
            <v>之女</v>
          </cell>
          <cell r="P1373" t="str">
            <v>汉族</v>
          </cell>
          <cell r="Q1373" t="str">
            <v/>
          </cell>
          <cell r="R1373" t="str">
            <v>普通高中三年级</v>
          </cell>
          <cell r="S1373" t="str">
            <v>健康</v>
          </cell>
          <cell r="T1373" t="str">
            <v>无劳动力</v>
          </cell>
          <cell r="U1373" t="str">
            <v>0</v>
          </cell>
          <cell r="V1373" t="str">
            <v>是</v>
          </cell>
          <cell r="W1373" t="str">
            <v>因病</v>
          </cell>
          <cell r="X1373" t="str">
            <v>否</v>
          </cell>
          <cell r="Y1373" t="str">
            <v>是</v>
          </cell>
          <cell r="Z1373" t="str">
            <v>10569.17</v>
          </cell>
          <cell r="AA1373" t="str">
            <v>18737790468</v>
          </cell>
          <cell r="AB1373" t="str">
            <v/>
          </cell>
          <cell r="AC1373" t="str">
            <v>2013年底</v>
          </cell>
          <cell r="AD1373" t="str">
            <v>2013年12月</v>
          </cell>
          <cell r="AE1373" t="str">
            <v>脱贫户</v>
          </cell>
          <cell r="AF1373" t="str">
            <v/>
          </cell>
        </row>
        <row r="1374">
          <cell r="F1374" t="str">
            <v>100000069490634</v>
          </cell>
          <cell r="G1374" t="str">
            <v>100000270408132</v>
          </cell>
          <cell r="H1374" t="str">
            <v>焦晨晨</v>
          </cell>
          <cell r="I1374" t="str">
            <v>411326201210272126</v>
          </cell>
          <cell r="J1374" t="str">
            <v>411326201210272126</v>
          </cell>
          <cell r="K1374" t="str">
            <v>100000069490634</v>
          </cell>
          <cell r="L1374" t="str">
            <v>焦晨晨</v>
          </cell>
          <cell r="M1374" t="str">
            <v>上梅池村</v>
          </cell>
          <cell r="N1374" t="str">
            <v>7</v>
          </cell>
          <cell r="O1374" t="str">
            <v>之女</v>
          </cell>
          <cell r="P1374" t="str">
            <v>汉族</v>
          </cell>
          <cell r="Q1374" t="str">
            <v/>
          </cell>
          <cell r="R1374" t="str">
            <v>小学</v>
          </cell>
          <cell r="S1374" t="str">
            <v>健康</v>
          </cell>
          <cell r="T1374" t="str">
            <v>无劳动力</v>
          </cell>
          <cell r="U1374" t="str">
            <v>0</v>
          </cell>
          <cell r="V1374" t="str">
            <v>是</v>
          </cell>
          <cell r="W1374" t="str">
            <v>因病</v>
          </cell>
          <cell r="X1374" t="str">
            <v>否</v>
          </cell>
          <cell r="Y1374" t="str">
            <v>是</v>
          </cell>
          <cell r="Z1374" t="str">
            <v>10569.17</v>
          </cell>
          <cell r="AA1374" t="str">
            <v>18737790468</v>
          </cell>
          <cell r="AB1374" t="str">
            <v/>
          </cell>
          <cell r="AC1374" t="str">
            <v>2013年底</v>
          </cell>
          <cell r="AD1374" t="str">
            <v>2013年12月</v>
          </cell>
          <cell r="AE1374" t="str">
            <v>脱贫户</v>
          </cell>
          <cell r="AF1374" t="str">
            <v/>
          </cell>
        </row>
        <row r="1375">
          <cell r="F1375" t="str">
            <v>100000069490634</v>
          </cell>
          <cell r="G1375" t="str">
            <v>100000270420822</v>
          </cell>
          <cell r="H1375" t="str">
            <v>焦党成</v>
          </cell>
          <cell r="I1375" t="str">
            <v>412927195404132131</v>
          </cell>
          <cell r="J1375" t="str">
            <v>412927195404132131</v>
          </cell>
          <cell r="K1375" t="str">
            <v>100000069490634</v>
          </cell>
          <cell r="L1375" t="str">
            <v>焦党成</v>
          </cell>
          <cell r="M1375" t="str">
            <v>上梅池村</v>
          </cell>
          <cell r="N1375" t="str">
            <v>7</v>
          </cell>
          <cell r="O1375" t="str">
            <v>之父</v>
          </cell>
          <cell r="P1375" t="str">
            <v>汉族</v>
          </cell>
          <cell r="Q1375" t="str">
            <v>文盲或半文盲</v>
          </cell>
          <cell r="R1375" t="str">
            <v/>
          </cell>
          <cell r="S1375" t="str">
            <v>长期慢性病</v>
          </cell>
          <cell r="T1375" t="str">
            <v>弱劳动力或半劳动力</v>
          </cell>
          <cell r="U1375" t="str">
            <v>0</v>
          </cell>
          <cell r="V1375" t="str">
            <v>是</v>
          </cell>
          <cell r="W1375" t="str">
            <v>因病</v>
          </cell>
          <cell r="X1375" t="str">
            <v>否</v>
          </cell>
          <cell r="Y1375" t="str">
            <v>是</v>
          </cell>
          <cell r="Z1375" t="str">
            <v>10569.17</v>
          </cell>
          <cell r="AA1375" t="str">
            <v>18737790468</v>
          </cell>
          <cell r="AB1375" t="str">
            <v/>
          </cell>
          <cell r="AC1375" t="str">
            <v>2013年底</v>
          </cell>
          <cell r="AD1375" t="str">
            <v>2013年12月</v>
          </cell>
          <cell r="AE1375" t="str">
            <v>脱贫户</v>
          </cell>
          <cell r="AF1375" t="str">
            <v/>
          </cell>
        </row>
        <row r="1376">
          <cell r="F1376" t="str">
            <v>100000069490634</v>
          </cell>
          <cell r="G1376" t="str">
            <v>100000270436989</v>
          </cell>
          <cell r="H1376" t="str">
            <v>金爱荣</v>
          </cell>
          <cell r="I1376" t="str">
            <v>41292719560820212X</v>
          </cell>
          <cell r="J1376" t="str">
            <v>41292719560820212X</v>
          </cell>
          <cell r="K1376" t="str">
            <v>100000069490634</v>
          </cell>
          <cell r="L1376" t="str">
            <v>金爱荣</v>
          </cell>
          <cell r="M1376" t="str">
            <v>上梅池村</v>
          </cell>
          <cell r="N1376" t="str">
            <v>7</v>
          </cell>
          <cell r="O1376" t="str">
            <v>之母</v>
          </cell>
          <cell r="P1376" t="str">
            <v>汉族</v>
          </cell>
          <cell r="Q1376" t="str">
            <v>初中</v>
          </cell>
          <cell r="R1376" t="str">
            <v/>
          </cell>
          <cell r="S1376" t="str">
            <v>长期慢性病</v>
          </cell>
          <cell r="T1376" t="str">
            <v>弱劳动力或半劳动力</v>
          </cell>
          <cell r="U1376" t="str">
            <v>0</v>
          </cell>
          <cell r="V1376" t="str">
            <v>是</v>
          </cell>
          <cell r="W1376" t="str">
            <v>因病</v>
          </cell>
          <cell r="X1376" t="str">
            <v>否</v>
          </cell>
          <cell r="Y1376" t="str">
            <v>是</v>
          </cell>
          <cell r="Z1376" t="str">
            <v>10569.17</v>
          </cell>
          <cell r="AA1376" t="str">
            <v>18737790468</v>
          </cell>
          <cell r="AB1376" t="str">
            <v/>
          </cell>
          <cell r="AC1376" t="str">
            <v>2013年底</v>
          </cell>
          <cell r="AD1376" t="str">
            <v>2013年12月</v>
          </cell>
          <cell r="AE1376" t="str">
            <v>脱贫户</v>
          </cell>
          <cell r="AF1376" t="str">
            <v/>
          </cell>
        </row>
        <row r="1377">
          <cell r="F1377" t="str">
            <v>100000069573411</v>
          </cell>
          <cell r="G1377" t="str">
            <v>100000069625236</v>
          </cell>
          <cell r="H1377" t="str">
            <v>卢孝林</v>
          </cell>
          <cell r="I1377" t="str">
            <v>41292719570910211X44</v>
          </cell>
          <cell r="J1377" t="str">
            <v>41292719570910211X</v>
          </cell>
          <cell r="K1377" t="str">
            <v>100000069573411</v>
          </cell>
          <cell r="L1377" t="str">
            <v>卢孝林</v>
          </cell>
          <cell r="M1377" t="str">
            <v>上梅池村</v>
          </cell>
          <cell r="N1377" t="str">
            <v>5</v>
          </cell>
          <cell r="O1377" t="str">
            <v>户主</v>
          </cell>
          <cell r="P1377" t="str">
            <v>汉族</v>
          </cell>
          <cell r="Q1377" t="str">
            <v>小学</v>
          </cell>
          <cell r="R1377" t="str">
            <v/>
          </cell>
          <cell r="S1377" t="str">
            <v>残疾,长期慢性病</v>
          </cell>
          <cell r="T1377" t="str">
            <v>弱劳动力或半劳动力</v>
          </cell>
          <cell r="U1377" t="str">
            <v>0</v>
          </cell>
          <cell r="V1377" t="str">
            <v>是</v>
          </cell>
          <cell r="W1377" t="str">
            <v>因病</v>
          </cell>
          <cell r="X1377" t="str">
            <v>否</v>
          </cell>
          <cell r="Y1377" t="str">
            <v>是</v>
          </cell>
          <cell r="Z1377" t="str">
            <v>15917.95</v>
          </cell>
          <cell r="AA1377" t="str">
            <v>15837790563</v>
          </cell>
          <cell r="AB1377" t="str">
            <v>15837790563</v>
          </cell>
          <cell r="AC1377" t="str">
            <v>2014年底</v>
          </cell>
          <cell r="AD1377" t="str">
            <v>2014年12月</v>
          </cell>
          <cell r="AE1377" t="str">
            <v>脱贫户</v>
          </cell>
          <cell r="AF1377" t="str">
            <v/>
          </cell>
        </row>
        <row r="1378">
          <cell r="F1378" t="str">
            <v>100000069573411</v>
          </cell>
          <cell r="G1378" t="str">
            <v>100000069526129</v>
          </cell>
          <cell r="H1378" t="str">
            <v>徐桂花</v>
          </cell>
          <cell r="I1378" t="str">
            <v>412927196211142127</v>
          </cell>
          <cell r="J1378" t="str">
            <v>412927196211142127</v>
          </cell>
          <cell r="K1378" t="str">
            <v>100000069573411</v>
          </cell>
          <cell r="L1378" t="str">
            <v>徐桂花</v>
          </cell>
          <cell r="M1378" t="str">
            <v>上梅池村</v>
          </cell>
          <cell r="N1378" t="str">
            <v>5</v>
          </cell>
          <cell r="O1378" t="str">
            <v>配偶</v>
          </cell>
          <cell r="P1378" t="str">
            <v>汉族</v>
          </cell>
          <cell r="Q1378" t="str">
            <v>小学</v>
          </cell>
          <cell r="R1378" t="str">
            <v/>
          </cell>
          <cell r="S1378" t="str">
            <v>长期慢性病</v>
          </cell>
          <cell r="T1378" t="str">
            <v>普通劳动力</v>
          </cell>
          <cell r="U1378" t="str">
            <v>12</v>
          </cell>
          <cell r="V1378" t="str">
            <v>是</v>
          </cell>
          <cell r="W1378" t="str">
            <v>因病</v>
          </cell>
          <cell r="X1378" t="str">
            <v>否</v>
          </cell>
          <cell r="Y1378" t="str">
            <v>是</v>
          </cell>
          <cell r="Z1378" t="str">
            <v>15917.95</v>
          </cell>
          <cell r="AA1378" t="str">
            <v>15837790563</v>
          </cell>
          <cell r="AB1378" t="str">
            <v>15037710328</v>
          </cell>
          <cell r="AC1378" t="str">
            <v>2014年底</v>
          </cell>
          <cell r="AD1378" t="str">
            <v>2014年12月</v>
          </cell>
          <cell r="AE1378" t="str">
            <v>脱贫户</v>
          </cell>
          <cell r="AF1378" t="str">
            <v/>
          </cell>
        </row>
        <row r="1379">
          <cell r="F1379" t="str">
            <v>100000069573411</v>
          </cell>
          <cell r="G1379" t="str">
            <v>100000069590889</v>
          </cell>
          <cell r="H1379" t="str">
            <v>卢燕</v>
          </cell>
          <cell r="I1379" t="str">
            <v>411323198402012114</v>
          </cell>
          <cell r="J1379" t="str">
            <v>411323198402012114</v>
          </cell>
          <cell r="K1379" t="str">
            <v>100000069573411</v>
          </cell>
          <cell r="L1379" t="str">
            <v>卢燕</v>
          </cell>
          <cell r="M1379" t="str">
            <v>上梅池村</v>
          </cell>
          <cell r="N1379" t="str">
            <v>5</v>
          </cell>
          <cell r="O1379" t="str">
            <v>之子</v>
          </cell>
          <cell r="P1379" t="str">
            <v>汉族</v>
          </cell>
          <cell r="Q1379" t="str">
            <v>初中</v>
          </cell>
          <cell r="R1379" t="str">
            <v/>
          </cell>
          <cell r="S1379" t="str">
            <v>健康</v>
          </cell>
          <cell r="T1379" t="str">
            <v>普通劳动力</v>
          </cell>
          <cell r="U1379" t="str">
            <v>11</v>
          </cell>
          <cell r="V1379" t="str">
            <v>是</v>
          </cell>
          <cell r="W1379" t="str">
            <v>因病</v>
          </cell>
          <cell r="X1379" t="str">
            <v>否</v>
          </cell>
          <cell r="Y1379" t="str">
            <v>是</v>
          </cell>
          <cell r="Z1379" t="str">
            <v>15917.95</v>
          </cell>
          <cell r="AA1379" t="str">
            <v>15837790563</v>
          </cell>
          <cell r="AB1379" t="str">
            <v>15890433087</v>
          </cell>
          <cell r="AC1379" t="str">
            <v>2014年底</v>
          </cell>
          <cell r="AD1379" t="str">
            <v>2014年12月</v>
          </cell>
          <cell r="AE1379" t="str">
            <v>脱贫户</v>
          </cell>
          <cell r="AF1379" t="str">
            <v/>
          </cell>
        </row>
        <row r="1380">
          <cell r="F1380" t="str">
            <v>100000069573411</v>
          </cell>
          <cell r="G1380" t="str">
            <v>100000069666749</v>
          </cell>
          <cell r="H1380" t="str">
            <v>杜艳玲</v>
          </cell>
          <cell r="I1380" t="str">
            <v>61252419880526546163</v>
          </cell>
          <cell r="J1380" t="str">
            <v>612524198805265461</v>
          </cell>
          <cell r="K1380" t="str">
            <v>100000069573411</v>
          </cell>
          <cell r="L1380" t="str">
            <v>杜艳玲</v>
          </cell>
          <cell r="M1380" t="str">
            <v>上梅池村</v>
          </cell>
          <cell r="N1380" t="str">
            <v>5</v>
          </cell>
          <cell r="O1380" t="str">
            <v>之儿媳</v>
          </cell>
          <cell r="P1380" t="str">
            <v>汉族</v>
          </cell>
          <cell r="Q1380" t="str">
            <v>高中</v>
          </cell>
          <cell r="R1380" t="str">
            <v/>
          </cell>
          <cell r="S1380" t="str">
            <v>残疾,长期慢性病</v>
          </cell>
          <cell r="T1380" t="str">
            <v>丧失劳动力</v>
          </cell>
          <cell r="U1380" t="str">
            <v>0</v>
          </cell>
          <cell r="V1380" t="str">
            <v>是</v>
          </cell>
          <cell r="W1380" t="str">
            <v>因病</v>
          </cell>
          <cell r="X1380" t="str">
            <v>否</v>
          </cell>
          <cell r="Y1380" t="str">
            <v>是</v>
          </cell>
          <cell r="Z1380" t="str">
            <v>15917.95</v>
          </cell>
          <cell r="AA1380" t="str">
            <v>15837790563</v>
          </cell>
          <cell r="AB1380" t="str">
            <v/>
          </cell>
          <cell r="AC1380" t="str">
            <v>2014年底</v>
          </cell>
          <cell r="AD1380" t="str">
            <v>2014年12月</v>
          </cell>
          <cell r="AE1380" t="str">
            <v>脱贫户</v>
          </cell>
          <cell r="AF1380" t="str">
            <v/>
          </cell>
        </row>
        <row r="1381">
          <cell r="F1381" t="str">
            <v>100000069573411</v>
          </cell>
          <cell r="G1381" t="str">
            <v>4700000067896552</v>
          </cell>
          <cell r="H1381" t="str">
            <v>卢紫涵</v>
          </cell>
          <cell r="I1381" t="str">
            <v>411326201412050302</v>
          </cell>
          <cell r="J1381" t="str">
            <v>411326201412050302</v>
          </cell>
          <cell r="K1381" t="str">
            <v>100000069573411</v>
          </cell>
          <cell r="L1381" t="str">
            <v>卢紫涵</v>
          </cell>
          <cell r="M1381" t="str">
            <v>上梅池村</v>
          </cell>
          <cell r="N1381" t="str">
            <v>5</v>
          </cell>
          <cell r="O1381" t="str">
            <v>之孙女</v>
          </cell>
          <cell r="P1381" t="str">
            <v>汉族</v>
          </cell>
          <cell r="Q1381" t="str">
            <v/>
          </cell>
          <cell r="R1381" t="str">
            <v>小学</v>
          </cell>
          <cell r="S1381" t="str">
            <v>健康</v>
          </cell>
          <cell r="T1381" t="str">
            <v>无劳动力</v>
          </cell>
          <cell r="U1381" t="str">
            <v>0</v>
          </cell>
          <cell r="V1381" t="str">
            <v>是</v>
          </cell>
          <cell r="W1381" t="str">
            <v>因病</v>
          </cell>
          <cell r="X1381" t="str">
            <v>否</v>
          </cell>
          <cell r="Y1381" t="str">
            <v>是</v>
          </cell>
          <cell r="Z1381" t="str">
            <v>15917.95</v>
          </cell>
          <cell r="AA1381" t="str">
            <v>15837790563</v>
          </cell>
          <cell r="AB1381" t="str">
            <v/>
          </cell>
          <cell r="AC1381" t="str">
            <v>2014年底</v>
          </cell>
          <cell r="AD1381" t="str">
            <v>2016年12月</v>
          </cell>
          <cell r="AE1381" t="str">
            <v>脱贫户</v>
          </cell>
          <cell r="AF1381" t="str">
            <v/>
          </cell>
        </row>
        <row r="1382">
          <cell r="F1382" t="str">
            <v>100000074564986</v>
          </cell>
          <cell r="G1382" t="str">
            <v>100000074357916</v>
          </cell>
          <cell r="H1382" t="str">
            <v>皮兴雷</v>
          </cell>
          <cell r="I1382" t="str">
            <v>411323198509242139</v>
          </cell>
          <cell r="J1382" t="str">
            <v>411323198509242139</v>
          </cell>
          <cell r="K1382" t="str">
            <v>100000074564986</v>
          </cell>
          <cell r="L1382" t="str">
            <v>皮兴雷</v>
          </cell>
          <cell r="M1382" t="str">
            <v>上梅池村</v>
          </cell>
          <cell r="N1382" t="str">
            <v>5</v>
          </cell>
          <cell r="O1382" t="str">
            <v>户主</v>
          </cell>
          <cell r="P1382" t="str">
            <v>汉族</v>
          </cell>
          <cell r="Q1382" t="str">
            <v>初中</v>
          </cell>
          <cell r="R1382" t="str">
            <v/>
          </cell>
          <cell r="S1382" t="str">
            <v>健康</v>
          </cell>
          <cell r="T1382" t="str">
            <v>普通劳动力</v>
          </cell>
          <cell r="U1382" t="str">
            <v>10</v>
          </cell>
          <cell r="V1382" t="str">
            <v>是</v>
          </cell>
          <cell r="W1382" t="str">
            <v>缺技术</v>
          </cell>
          <cell r="X1382" t="str">
            <v>否</v>
          </cell>
          <cell r="Y1382" t="str">
            <v>是</v>
          </cell>
          <cell r="Z1382" t="str">
            <v>14494.8</v>
          </cell>
          <cell r="AA1382" t="str">
            <v>13569277789</v>
          </cell>
          <cell r="AB1382" t="str">
            <v>18738789539</v>
          </cell>
          <cell r="AC1382" t="str">
            <v>2013年底</v>
          </cell>
          <cell r="AD1382" t="str">
            <v>2013年12月</v>
          </cell>
          <cell r="AE1382" t="str">
            <v>脱贫户</v>
          </cell>
          <cell r="AF1382" t="str">
            <v/>
          </cell>
        </row>
        <row r="1383">
          <cell r="F1383" t="str">
            <v>100000074564986</v>
          </cell>
          <cell r="G1383" t="str">
            <v>100000604657148</v>
          </cell>
          <cell r="H1383" t="str">
            <v>邵海英</v>
          </cell>
          <cell r="I1383" t="str">
            <v>411323198310202148</v>
          </cell>
          <cell r="J1383" t="str">
            <v>411323198310202148</v>
          </cell>
          <cell r="K1383" t="str">
            <v>100000074564986</v>
          </cell>
          <cell r="L1383" t="str">
            <v>邵海英</v>
          </cell>
          <cell r="M1383" t="str">
            <v>上梅池村</v>
          </cell>
          <cell r="N1383" t="str">
            <v>5</v>
          </cell>
          <cell r="O1383" t="str">
            <v>配偶</v>
          </cell>
          <cell r="P1383" t="str">
            <v>汉族</v>
          </cell>
          <cell r="Q1383" t="str">
            <v>初中</v>
          </cell>
          <cell r="R1383" t="str">
            <v/>
          </cell>
          <cell r="S1383" t="str">
            <v>健康</v>
          </cell>
          <cell r="T1383" t="str">
            <v>普通劳动力</v>
          </cell>
          <cell r="U1383" t="str">
            <v>5</v>
          </cell>
          <cell r="V1383" t="str">
            <v>是</v>
          </cell>
          <cell r="W1383" t="str">
            <v>缺技术</v>
          </cell>
          <cell r="X1383" t="str">
            <v>否</v>
          </cell>
          <cell r="Y1383" t="str">
            <v>是</v>
          </cell>
          <cell r="Z1383" t="str">
            <v>14494.8</v>
          </cell>
          <cell r="AA1383" t="str">
            <v>13569277789</v>
          </cell>
          <cell r="AB1383" t="str">
            <v>13569277789</v>
          </cell>
          <cell r="AC1383" t="str">
            <v>2013年底</v>
          </cell>
          <cell r="AD1383" t="str">
            <v>2015年12月</v>
          </cell>
          <cell r="AE1383" t="str">
            <v>脱贫户</v>
          </cell>
          <cell r="AF1383" t="str">
            <v/>
          </cell>
        </row>
        <row r="1384">
          <cell r="F1384" t="str">
            <v>100000074564986</v>
          </cell>
          <cell r="G1384" t="str">
            <v>4700000109122261</v>
          </cell>
          <cell r="H1384" t="str">
            <v>皮宸宇</v>
          </cell>
          <cell r="I1384" t="str">
            <v>411326201309150110</v>
          </cell>
          <cell r="J1384" t="str">
            <v>411326201309150110</v>
          </cell>
          <cell r="K1384" t="str">
            <v>100000074564986</v>
          </cell>
          <cell r="L1384" t="str">
            <v>皮宸宇</v>
          </cell>
          <cell r="M1384" t="str">
            <v>上梅池村</v>
          </cell>
          <cell r="N1384" t="str">
            <v>5</v>
          </cell>
          <cell r="O1384" t="str">
            <v>之子</v>
          </cell>
          <cell r="P1384" t="str">
            <v>汉族</v>
          </cell>
          <cell r="Q1384" t="str">
            <v/>
          </cell>
          <cell r="R1384" t="str">
            <v>小学</v>
          </cell>
          <cell r="S1384" t="str">
            <v>健康</v>
          </cell>
          <cell r="T1384" t="str">
            <v>无劳动力</v>
          </cell>
          <cell r="U1384" t="str">
            <v>0</v>
          </cell>
          <cell r="V1384" t="str">
            <v>是</v>
          </cell>
          <cell r="W1384" t="str">
            <v>缺技术</v>
          </cell>
          <cell r="X1384" t="str">
            <v>否</v>
          </cell>
          <cell r="Y1384" t="str">
            <v>是</v>
          </cell>
          <cell r="Z1384" t="str">
            <v>14494.8</v>
          </cell>
          <cell r="AA1384" t="str">
            <v>13569277789</v>
          </cell>
          <cell r="AB1384" t="str">
            <v/>
          </cell>
          <cell r="AC1384" t="str">
            <v>2013年底</v>
          </cell>
          <cell r="AD1384" t="str">
            <v>2016年12月</v>
          </cell>
          <cell r="AE1384" t="str">
            <v>脱贫户</v>
          </cell>
          <cell r="AF1384" t="str">
            <v/>
          </cell>
        </row>
        <row r="1385">
          <cell r="F1385" t="str">
            <v>100000074564986</v>
          </cell>
          <cell r="G1385" t="str">
            <v>4700000108233909</v>
          </cell>
          <cell r="H1385" t="str">
            <v>皮坪灵</v>
          </cell>
          <cell r="I1385" t="str">
            <v>411326200809072126</v>
          </cell>
          <cell r="J1385" t="str">
            <v>411326200809072126</v>
          </cell>
          <cell r="K1385" t="str">
            <v>100000074564986</v>
          </cell>
          <cell r="L1385" t="str">
            <v>皮坪灵</v>
          </cell>
          <cell r="M1385" t="str">
            <v>上梅池村</v>
          </cell>
          <cell r="N1385" t="str">
            <v>5</v>
          </cell>
          <cell r="O1385" t="str">
            <v>之女</v>
          </cell>
          <cell r="P1385" t="str">
            <v>汉族</v>
          </cell>
          <cell r="Q1385" t="str">
            <v/>
          </cell>
          <cell r="R1385" t="str">
            <v>七年级</v>
          </cell>
          <cell r="S1385" t="str">
            <v>健康</v>
          </cell>
          <cell r="T1385" t="str">
            <v>无劳动力</v>
          </cell>
          <cell r="U1385" t="str">
            <v>0</v>
          </cell>
          <cell r="V1385" t="str">
            <v>是</v>
          </cell>
          <cell r="W1385" t="str">
            <v>缺技术</v>
          </cell>
          <cell r="X1385" t="str">
            <v>否</v>
          </cell>
          <cell r="Y1385" t="str">
            <v>是</v>
          </cell>
          <cell r="Z1385" t="str">
            <v>14494.8</v>
          </cell>
          <cell r="AA1385" t="str">
            <v>13569277789</v>
          </cell>
          <cell r="AB1385" t="str">
            <v/>
          </cell>
          <cell r="AC1385" t="str">
            <v>2013年底</v>
          </cell>
          <cell r="AD1385" t="str">
            <v>2016年12月</v>
          </cell>
          <cell r="AE1385" t="str">
            <v>脱贫户</v>
          </cell>
          <cell r="AF1385" t="str">
            <v/>
          </cell>
        </row>
        <row r="1386">
          <cell r="F1386" t="str">
            <v>100000074564986</v>
          </cell>
          <cell r="G1386" t="str">
            <v>100000074408118</v>
          </cell>
          <cell r="H1386" t="str">
            <v>吴秀枝</v>
          </cell>
          <cell r="I1386" t="str">
            <v>412927196308192120</v>
          </cell>
          <cell r="J1386" t="str">
            <v>412927196308192120</v>
          </cell>
          <cell r="K1386" t="str">
            <v>100000074564986</v>
          </cell>
          <cell r="L1386" t="str">
            <v>吴秀枝</v>
          </cell>
          <cell r="M1386" t="str">
            <v>上梅池村</v>
          </cell>
          <cell r="N1386" t="str">
            <v>5</v>
          </cell>
          <cell r="O1386" t="str">
            <v>之母</v>
          </cell>
          <cell r="P1386" t="str">
            <v>汉族</v>
          </cell>
          <cell r="Q1386" t="str">
            <v>初中</v>
          </cell>
          <cell r="R1386" t="str">
            <v/>
          </cell>
          <cell r="S1386" t="str">
            <v>长期慢性病</v>
          </cell>
          <cell r="T1386" t="str">
            <v>弱劳动力或半劳动力</v>
          </cell>
          <cell r="U1386" t="str">
            <v>0</v>
          </cell>
          <cell r="V1386" t="str">
            <v>是</v>
          </cell>
          <cell r="W1386" t="str">
            <v>缺技术</v>
          </cell>
          <cell r="X1386" t="str">
            <v>否</v>
          </cell>
          <cell r="Y1386" t="str">
            <v>是</v>
          </cell>
          <cell r="Z1386" t="str">
            <v>14494.8</v>
          </cell>
          <cell r="AA1386" t="str">
            <v>13569277789</v>
          </cell>
          <cell r="AB1386" t="str">
            <v/>
          </cell>
          <cell r="AC1386" t="str">
            <v>2013年底</v>
          </cell>
          <cell r="AD1386" t="str">
            <v>2013年12月</v>
          </cell>
          <cell r="AE1386" t="str">
            <v>脱贫户</v>
          </cell>
          <cell r="AF1386" t="str">
            <v/>
          </cell>
        </row>
        <row r="1387">
          <cell r="F1387" t="str">
            <v>100000075997681</v>
          </cell>
          <cell r="G1387" t="str">
            <v>100000075995687</v>
          </cell>
          <cell r="H1387" t="str">
            <v>张林娃</v>
          </cell>
          <cell r="I1387" t="str">
            <v>412927196504252119</v>
          </cell>
          <cell r="J1387" t="str">
            <v>412927196504252119</v>
          </cell>
          <cell r="K1387" t="str">
            <v>100000075997681</v>
          </cell>
          <cell r="L1387" t="str">
            <v>张林娃</v>
          </cell>
          <cell r="M1387" t="str">
            <v>上梅池村</v>
          </cell>
          <cell r="N1387" t="str">
            <v>2</v>
          </cell>
          <cell r="O1387" t="str">
            <v>户主</v>
          </cell>
          <cell r="P1387" t="str">
            <v>汉族</v>
          </cell>
          <cell r="Q1387" t="str">
            <v>初中</v>
          </cell>
          <cell r="R1387" t="str">
            <v/>
          </cell>
          <cell r="S1387" t="str">
            <v>长期慢性病</v>
          </cell>
          <cell r="T1387" t="str">
            <v>普通劳动力</v>
          </cell>
          <cell r="U1387" t="str">
            <v>10</v>
          </cell>
          <cell r="V1387" t="str">
            <v>是</v>
          </cell>
          <cell r="W1387" t="str">
            <v>缺技术</v>
          </cell>
          <cell r="X1387" t="str">
            <v>否</v>
          </cell>
          <cell r="Y1387" t="str">
            <v>是</v>
          </cell>
          <cell r="Z1387" t="str">
            <v>32328.8</v>
          </cell>
          <cell r="AA1387" t="str">
            <v>13462616110</v>
          </cell>
          <cell r="AB1387" t="str">
            <v>13462616110</v>
          </cell>
          <cell r="AC1387" t="str">
            <v>2013年底</v>
          </cell>
          <cell r="AD1387" t="str">
            <v>2013年12月</v>
          </cell>
          <cell r="AE1387" t="str">
            <v>脱贫户</v>
          </cell>
          <cell r="AF1387" t="str">
            <v/>
          </cell>
        </row>
        <row r="1388">
          <cell r="F1388" t="str">
            <v>100000075997681</v>
          </cell>
          <cell r="G1388" t="str">
            <v>4700000067740731</v>
          </cell>
          <cell r="H1388" t="str">
            <v>张秀山</v>
          </cell>
          <cell r="I1388" t="str">
            <v>41292719510609211942</v>
          </cell>
          <cell r="J1388" t="str">
            <v>412927195106092119</v>
          </cell>
          <cell r="K1388" t="str">
            <v>100000075997681</v>
          </cell>
          <cell r="L1388" t="str">
            <v>张秀山</v>
          </cell>
          <cell r="M1388" t="str">
            <v>上梅池村</v>
          </cell>
          <cell r="N1388" t="str">
            <v>2</v>
          </cell>
          <cell r="O1388" t="str">
            <v>其他</v>
          </cell>
          <cell r="P1388" t="str">
            <v>汉族</v>
          </cell>
          <cell r="Q1388" t="str">
            <v>文盲或半文盲</v>
          </cell>
          <cell r="R1388" t="str">
            <v/>
          </cell>
          <cell r="S1388" t="str">
            <v>残疾,长期慢性病</v>
          </cell>
          <cell r="T1388" t="str">
            <v>无劳动力</v>
          </cell>
          <cell r="U1388" t="str">
            <v>0</v>
          </cell>
          <cell r="V1388" t="str">
            <v>是</v>
          </cell>
          <cell r="W1388" t="str">
            <v>缺技术</v>
          </cell>
          <cell r="X1388" t="str">
            <v>否</v>
          </cell>
          <cell r="Y1388" t="str">
            <v>是</v>
          </cell>
          <cell r="Z1388" t="str">
            <v>32328.8</v>
          </cell>
          <cell r="AA1388" t="str">
            <v>13462616110</v>
          </cell>
          <cell r="AB1388" t="str">
            <v/>
          </cell>
          <cell r="AC1388" t="str">
            <v>2013年底</v>
          </cell>
          <cell r="AD1388" t="str">
            <v>2016年12月</v>
          </cell>
          <cell r="AE1388" t="str">
            <v>脱贫户</v>
          </cell>
          <cell r="AF1388" t="str">
            <v/>
          </cell>
        </row>
        <row r="1389">
          <cell r="F1389" t="str">
            <v>100000081559828</v>
          </cell>
          <cell r="G1389" t="str">
            <v>100000081447136</v>
          </cell>
          <cell r="H1389" t="str">
            <v>朱占清</v>
          </cell>
          <cell r="I1389" t="str">
            <v>412927196612132157</v>
          </cell>
          <cell r="J1389" t="str">
            <v>412927196612132157</v>
          </cell>
          <cell r="K1389" t="str">
            <v>100000081559828</v>
          </cell>
          <cell r="L1389" t="str">
            <v>朱占清</v>
          </cell>
          <cell r="M1389" t="str">
            <v>上梅池村</v>
          </cell>
          <cell r="N1389" t="str">
            <v>3</v>
          </cell>
          <cell r="O1389" t="str">
            <v>户主</v>
          </cell>
          <cell r="P1389" t="str">
            <v>汉族</v>
          </cell>
          <cell r="Q1389" t="str">
            <v>初中</v>
          </cell>
          <cell r="R1389" t="str">
            <v/>
          </cell>
          <cell r="S1389" t="str">
            <v>健康</v>
          </cell>
          <cell r="T1389" t="str">
            <v>普通劳动力</v>
          </cell>
          <cell r="U1389" t="str">
            <v>10</v>
          </cell>
          <cell r="V1389" t="str">
            <v>是</v>
          </cell>
          <cell r="W1389" t="str">
            <v>缺资金</v>
          </cell>
          <cell r="X1389" t="str">
            <v>否</v>
          </cell>
          <cell r="Y1389" t="str">
            <v>是</v>
          </cell>
          <cell r="Z1389" t="str">
            <v>19020.89</v>
          </cell>
          <cell r="AA1389" t="str">
            <v>15290378823</v>
          </cell>
          <cell r="AB1389" t="str">
            <v>15290378828</v>
          </cell>
          <cell r="AC1389" t="str">
            <v>2013年底</v>
          </cell>
          <cell r="AD1389" t="str">
            <v>2013年12月</v>
          </cell>
          <cell r="AE1389" t="str">
            <v>脱贫户</v>
          </cell>
          <cell r="AF1389" t="str">
            <v/>
          </cell>
        </row>
        <row r="1390">
          <cell r="F1390" t="str">
            <v>100000081559828</v>
          </cell>
          <cell r="G1390" t="str">
            <v>100000081488273</v>
          </cell>
          <cell r="H1390" t="str">
            <v>黄克珍</v>
          </cell>
          <cell r="I1390" t="str">
            <v>412927196910222169</v>
          </cell>
          <cell r="J1390" t="str">
            <v>412927196910222169</v>
          </cell>
          <cell r="K1390" t="str">
            <v>100000081559828</v>
          </cell>
          <cell r="L1390" t="str">
            <v>黄克珍</v>
          </cell>
          <cell r="M1390" t="str">
            <v>上梅池村</v>
          </cell>
          <cell r="N1390" t="str">
            <v>3</v>
          </cell>
          <cell r="O1390" t="str">
            <v>配偶</v>
          </cell>
          <cell r="P1390" t="str">
            <v>汉族</v>
          </cell>
          <cell r="Q1390" t="str">
            <v>初中</v>
          </cell>
          <cell r="R1390" t="str">
            <v/>
          </cell>
          <cell r="S1390" t="str">
            <v>健康</v>
          </cell>
          <cell r="T1390" t="str">
            <v>普通劳动力</v>
          </cell>
          <cell r="U1390" t="str">
            <v>0</v>
          </cell>
          <cell r="V1390" t="str">
            <v>是</v>
          </cell>
          <cell r="W1390" t="str">
            <v>缺资金</v>
          </cell>
          <cell r="X1390" t="str">
            <v>否</v>
          </cell>
          <cell r="Y1390" t="str">
            <v>是</v>
          </cell>
          <cell r="Z1390" t="str">
            <v>19020.89</v>
          </cell>
          <cell r="AA1390" t="str">
            <v>15290378823</v>
          </cell>
          <cell r="AB1390" t="str">
            <v>15290378823</v>
          </cell>
          <cell r="AC1390" t="str">
            <v>2013年底</v>
          </cell>
          <cell r="AD1390" t="str">
            <v>2013年12月</v>
          </cell>
          <cell r="AE1390" t="str">
            <v>脱贫户</v>
          </cell>
          <cell r="AF1390" t="str">
            <v/>
          </cell>
        </row>
        <row r="1391">
          <cell r="F1391" t="str">
            <v>100000081559828</v>
          </cell>
          <cell r="G1391" t="str">
            <v>100000081454880</v>
          </cell>
          <cell r="H1391" t="str">
            <v>朱源祥</v>
          </cell>
          <cell r="I1391" t="str">
            <v>411326200903012154</v>
          </cell>
          <cell r="J1391" t="str">
            <v>411326200903012154</v>
          </cell>
          <cell r="K1391" t="str">
            <v>100000081559828</v>
          </cell>
          <cell r="L1391" t="str">
            <v>朱源祥</v>
          </cell>
          <cell r="M1391" t="str">
            <v>上梅池村</v>
          </cell>
          <cell r="N1391" t="str">
            <v>3</v>
          </cell>
          <cell r="O1391" t="str">
            <v>之子</v>
          </cell>
          <cell r="P1391" t="str">
            <v>汉族</v>
          </cell>
          <cell r="Q1391" t="str">
            <v/>
          </cell>
          <cell r="R1391" t="str">
            <v>七年级</v>
          </cell>
          <cell r="S1391" t="str">
            <v>健康</v>
          </cell>
          <cell r="T1391" t="str">
            <v>无劳动力</v>
          </cell>
          <cell r="U1391" t="str">
            <v>0</v>
          </cell>
          <cell r="V1391" t="str">
            <v>是</v>
          </cell>
          <cell r="W1391" t="str">
            <v>缺资金</v>
          </cell>
          <cell r="X1391" t="str">
            <v>否</v>
          </cell>
          <cell r="Y1391" t="str">
            <v>是</v>
          </cell>
          <cell r="Z1391" t="str">
            <v>19020.89</v>
          </cell>
          <cell r="AA1391" t="str">
            <v>15290378823</v>
          </cell>
          <cell r="AB1391" t="str">
            <v/>
          </cell>
          <cell r="AC1391" t="str">
            <v>2013年底</v>
          </cell>
          <cell r="AD1391" t="str">
            <v>2013年12月</v>
          </cell>
          <cell r="AE1391" t="str">
            <v>脱贫户</v>
          </cell>
          <cell r="AF1391" t="str">
            <v/>
          </cell>
        </row>
        <row r="1392">
          <cell r="F1392" t="str">
            <v>100000144216356</v>
          </cell>
          <cell r="G1392" t="str">
            <v>100000144135140</v>
          </cell>
          <cell r="H1392" t="str">
            <v>尚双恩</v>
          </cell>
          <cell r="I1392" t="str">
            <v>411323198512152134</v>
          </cell>
          <cell r="J1392" t="str">
            <v>411323198512152134</v>
          </cell>
          <cell r="K1392" t="str">
            <v>100000144216356</v>
          </cell>
          <cell r="L1392" t="str">
            <v>尚双恩</v>
          </cell>
          <cell r="M1392" t="str">
            <v>上梅池村</v>
          </cell>
          <cell r="N1392" t="str">
            <v>4</v>
          </cell>
          <cell r="O1392" t="str">
            <v>户主</v>
          </cell>
          <cell r="P1392" t="str">
            <v>汉族</v>
          </cell>
          <cell r="Q1392" t="str">
            <v>初中</v>
          </cell>
          <cell r="R1392" t="str">
            <v/>
          </cell>
          <cell r="S1392" t="str">
            <v>健康</v>
          </cell>
          <cell r="T1392" t="str">
            <v>普通劳动力</v>
          </cell>
          <cell r="U1392" t="str">
            <v>10</v>
          </cell>
          <cell r="V1392" t="str">
            <v>是</v>
          </cell>
          <cell r="W1392" t="str">
            <v>缺技术</v>
          </cell>
          <cell r="X1392" t="str">
            <v>否</v>
          </cell>
          <cell r="Y1392" t="str">
            <v>是</v>
          </cell>
          <cell r="Z1392" t="str">
            <v>16257.9</v>
          </cell>
          <cell r="AA1392" t="str">
            <v>13872829666</v>
          </cell>
          <cell r="AB1392" t="str">
            <v>13872829666</v>
          </cell>
          <cell r="AC1392" t="str">
            <v>2015年底</v>
          </cell>
          <cell r="AD1392" t="str">
            <v>2015年12月</v>
          </cell>
          <cell r="AE1392" t="str">
            <v>脱贫户</v>
          </cell>
          <cell r="AF1392" t="str">
            <v/>
          </cell>
        </row>
        <row r="1393">
          <cell r="F1393" t="str">
            <v>100000144216356</v>
          </cell>
          <cell r="G1393" t="str">
            <v>100000144150971</v>
          </cell>
          <cell r="H1393" t="str">
            <v>李玉粉</v>
          </cell>
          <cell r="I1393" t="str">
            <v>411381199103114565</v>
          </cell>
          <cell r="J1393" t="str">
            <v>411381199103114565</v>
          </cell>
          <cell r="K1393" t="str">
            <v>100000144216356</v>
          </cell>
          <cell r="L1393" t="str">
            <v>李玉粉</v>
          </cell>
          <cell r="M1393" t="str">
            <v>上梅池村</v>
          </cell>
          <cell r="N1393" t="str">
            <v>4</v>
          </cell>
          <cell r="O1393" t="str">
            <v>配偶</v>
          </cell>
          <cell r="P1393" t="str">
            <v>汉族</v>
          </cell>
          <cell r="Q1393" t="str">
            <v>初中</v>
          </cell>
          <cell r="R1393" t="str">
            <v/>
          </cell>
          <cell r="S1393" t="str">
            <v>健康</v>
          </cell>
          <cell r="T1393" t="str">
            <v>普通劳动力</v>
          </cell>
          <cell r="U1393" t="str">
            <v>10</v>
          </cell>
          <cell r="V1393" t="str">
            <v>是</v>
          </cell>
          <cell r="W1393" t="str">
            <v>缺技术</v>
          </cell>
          <cell r="X1393" t="str">
            <v>否</v>
          </cell>
          <cell r="Y1393" t="str">
            <v>是</v>
          </cell>
          <cell r="Z1393" t="str">
            <v>16257.9</v>
          </cell>
          <cell r="AA1393" t="str">
            <v>13872829666</v>
          </cell>
          <cell r="AB1393" t="str">
            <v>13872829666</v>
          </cell>
          <cell r="AC1393" t="str">
            <v>2015年底</v>
          </cell>
          <cell r="AD1393" t="str">
            <v>2015年12月</v>
          </cell>
          <cell r="AE1393" t="str">
            <v>脱贫户</v>
          </cell>
          <cell r="AF1393" t="str">
            <v/>
          </cell>
        </row>
        <row r="1394">
          <cell r="F1394" t="str">
            <v>100000144216356</v>
          </cell>
          <cell r="G1394" t="str">
            <v>100000144157205</v>
          </cell>
          <cell r="H1394" t="str">
            <v>尚郅宇</v>
          </cell>
          <cell r="I1394" t="str">
            <v>411326200905252151</v>
          </cell>
          <cell r="J1394" t="str">
            <v>411326200905252151</v>
          </cell>
          <cell r="K1394" t="str">
            <v>100000144216356</v>
          </cell>
          <cell r="L1394" t="str">
            <v>尚郅宇</v>
          </cell>
          <cell r="M1394" t="str">
            <v>上梅池村</v>
          </cell>
          <cell r="N1394" t="str">
            <v>4</v>
          </cell>
          <cell r="O1394" t="str">
            <v>之子</v>
          </cell>
          <cell r="P1394" t="str">
            <v>汉族</v>
          </cell>
          <cell r="Q1394" t="str">
            <v/>
          </cell>
          <cell r="R1394" t="str">
            <v>七年级</v>
          </cell>
          <cell r="S1394" t="str">
            <v>健康</v>
          </cell>
          <cell r="T1394" t="str">
            <v>无劳动力</v>
          </cell>
          <cell r="U1394" t="str">
            <v>0</v>
          </cell>
          <cell r="V1394" t="str">
            <v>是</v>
          </cell>
          <cell r="W1394" t="str">
            <v>缺技术</v>
          </cell>
          <cell r="X1394" t="str">
            <v>否</v>
          </cell>
          <cell r="Y1394" t="str">
            <v>是</v>
          </cell>
          <cell r="Z1394" t="str">
            <v>16257.9</v>
          </cell>
          <cell r="AA1394" t="str">
            <v>13872829666</v>
          </cell>
          <cell r="AB1394" t="str">
            <v/>
          </cell>
          <cell r="AC1394" t="str">
            <v>2015年底</v>
          </cell>
          <cell r="AD1394" t="str">
            <v>2015年12月</v>
          </cell>
          <cell r="AE1394" t="str">
            <v>脱贫户</v>
          </cell>
          <cell r="AF1394" t="str">
            <v/>
          </cell>
        </row>
        <row r="1395">
          <cell r="F1395" t="str">
            <v>100000144216356</v>
          </cell>
          <cell r="G1395" t="str">
            <v>100000144164568</v>
          </cell>
          <cell r="H1395" t="str">
            <v>尚禹轩</v>
          </cell>
          <cell r="I1395" t="str">
            <v>411326201502140221</v>
          </cell>
          <cell r="J1395" t="str">
            <v>411326201502140221</v>
          </cell>
          <cell r="K1395" t="str">
            <v>100000144216356</v>
          </cell>
          <cell r="L1395" t="str">
            <v>尚禹轩</v>
          </cell>
          <cell r="M1395" t="str">
            <v>上梅池村</v>
          </cell>
          <cell r="N1395" t="str">
            <v>4</v>
          </cell>
          <cell r="O1395" t="str">
            <v>之女</v>
          </cell>
          <cell r="P1395" t="str">
            <v>汉族</v>
          </cell>
          <cell r="Q1395" t="str">
            <v/>
          </cell>
          <cell r="R1395" t="str">
            <v>小学</v>
          </cell>
          <cell r="S1395" t="str">
            <v>健康</v>
          </cell>
          <cell r="T1395" t="str">
            <v>无劳动力</v>
          </cell>
          <cell r="U1395" t="str">
            <v>0</v>
          </cell>
          <cell r="V1395" t="str">
            <v>是</v>
          </cell>
          <cell r="W1395" t="str">
            <v>缺技术</v>
          </cell>
          <cell r="X1395" t="str">
            <v>否</v>
          </cell>
          <cell r="Y1395" t="str">
            <v>是</v>
          </cell>
          <cell r="Z1395" t="str">
            <v>16257.9</v>
          </cell>
          <cell r="AA1395" t="str">
            <v>13872829666</v>
          </cell>
          <cell r="AB1395" t="str">
            <v/>
          </cell>
          <cell r="AC1395" t="str">
            <v>2015年底</v>
          </cell>
          <cell r="AD1395" t="str">
            <v>2015年12月</v>
          </cell>
          <cell r="AE1395" t="str">
            <v>脱贫户</v>
          </cell>
          <cell r="AF1395" t="str">
            <v/>
          </cell>
        </row>
        <row r="1396">
          <cell r="F1396" t="str">
            <v>100000144300539</v>
          </cell>
          <cell r="G1396" t="str">
            <v>100000156205733</v>
          </cell>
          <cell r="H1396" t="str">
            <v>杨景波</v>
          </cell>
          <cell r="I1396" t="str">
            <v>412927197704262113</v>
          </cell>
          <cell r="J1396" t="str">
            <v>412927197704262113</v>
          </cell>
          <cell r="K1396" t="str">
            <v>100000144300539</v>
          </cell>
          <cell r="L1396" t="str">
            <v>杨景波</v>
          </cell>
          <cell r="M1396" t="str">
            <v>上梅池村</v>
          </cell>
          <cell r="N1396" t="str">
            <v>5</v>
          </cell>
          <cell r="O1396" t="str">
            <v>户主</v>
          </cell>
          <cell r="P1396" t="str">
            <v>汉族</v>
          </cell>
          <cell r="Q1396" t="str">
            <v>小学</v>
          </cell>
          <cell r="R1396" t="str">
            <v/>
          </cell>
          <cell r="S1396" t="str">
            <v>健康</v>
          </cell>
          <cell r="T1396" t="str">
            <v>普通劳动力</v>
          </cell>
          <cell r="U1396" t="str">
            <v>11</v>
          </cell>
          <cell r="V1396" t="str">
            <v>是</v>
          </cell>
          <cell r="W1396" t="str">
            <v>缺资金</v>
          </cell>
          <cell r="X1396" t="str">
            <v>否</v>
          </cell>
          <cell r="Y1396" t="str">
            <v>是</v>
          </cell>
          <cell r="Z1396" t="str">
            <v>14034.72</v>
          </cell>
          <cell r="AA1396" t="str">
            <v>18238189617</v>
          </cell>
          <cell r="AB1396" t="str">
            <v>18238189617</v>
          </cell>
          <cell r="AC1396" t="str">
            <v>2013年底</v>
          </cell>
          <cell r="AD1396" t="str">
            <v>2013年12月</v>
          </cell>
          <cell r="AE1396" t="str">
            <v>脱贫户</v>
          </cell>
          <cell r="AF1396" t="str">
            <v/>
          </cell>
        </row>
        <row r="1397">
          <cell r="F1397" t="str">
            <v>100000144300539</v>
          </cell>
          <cell r="G1397" t="str">
            <v>100000144221151</v>
          </cell>
          <cell r="H1397" t="str">
            <v>张会丽</v>
          </cell>
          <cell r="I1397" t="str">
            <v>412927197910112140</v>
          </cell>
          <cell r="J1397" t="str">
            <v>412927197910112140</v>
          </cell>
          <cell r="K1397" t="str">
            <v>100000144300539</v>
          </cell>
          <cell r="L1397" t="str">
            <v>张会丽</v>
          </cell>
          <cell r="M1397" t="str">
            <v>上梅池村</v>
          </cell>
          <cell r="N1397" t="str">
            <v>5</v>
          </cell>
          <cell r="O1397" t="str">
            <v>配偶</v>
          </cell>
          <cell r="P1397" t="str">
            <v>汉族</v>
          </cell>
          <cell r="Q1397" t="str">
            <v>高中</v>
          </cell>
          <cell r="R1397" t="str">
            <v/>
          </cell>
          <cell r="S1397" t="str">
            <v>健康</v>
          </cell>
          <cell r="T1397" t="str">
            <v>普通劳动力</v>
          </cell>
          <cell r="U1397" t="str">
            <v>10</v>
          </cell>
          <cell r="V1397" t="str">
            <v>是</v>
          </cell>
          <cell r="W1397" t="str">
            <v>缺资金</v>
          </cell>
          <cell r="X1397" t="str">
            <v>否</v>
          </cell>
          <cell r="Y1397" t="str">
            <v>是</v>
          </cell>
          <cell r="Z1397" t="str">
            <v>14034.72</v>
          </cell>
          <cell r="AA1397" t="str">
            <v>18238189617</v>
          </cell>
          <cell r="AB1397" t="str">
            <v>18236265387</v>
          </cell>
          <cell r="AC1397" t="str">
            <v>2013年底</v>
          </cell>
          <cell r="AD1397" t="str">
            <v>2013年12月</v>
          </cell>
          <cell r="AE1397" t="str">
            <v>脱贫户</v>
          </cell>
          <cell r="AF1397" t="str">
            <v/>
          </cell>
        </row>
        <row r="1398">
          <cell r="F1398" t="str">
            <v>100000144300539</v>
          </cell>
          <cell r="G1398" t="str">
            <v>100000144253230</v>
          </cell>
          <cell r="H1398" t="str">
            <v>杨紫怡</v>
          </cell>
          <cell r="I1398" t="str">
            <v>411323200310282125</v>
          </cell>
          <cell r="J1398" t="str">
            <v>411323200310282125</v>
          </cell>
          <cell r="K1398" t="str">
            <v>100000144300539</v>
          </cell>
          <cell r="L1398" t="str">
            <v>杨紫怡</v>
          </cell>
          <cell r="M1398" t="str">
            <v>上梅池村</v>
          </cell>
          <cell r="N1398" t="str">
            <v>5</v>
          </cell>
          <cell r="O1398" t="str">
            <v>之女</v>
          </cell>
          <cell r="P1398" t="str">
            <v>汉族</v>
          </cell>
          <cell r="Q1398" t="str">
            <v/>
          </cell>
          <cell r="R1398" t="str">
            <v>普通高中三年级</v>
          </cell>
          <cell r="S1398" t="str">
            <v>健康</v>
          </cell>
          <cell r="T1398" t="str">
            <v>无劳动力</v>
          </cell>
          <cell r="U1398" t="str">
            <v>0</v>
          </cell>
          <cell r="V1398" t="str">
            <v>是</v>
          </cell>
          <cell r="W1398" t="str">
            <v>缺资金</v>
          </cell>
          <cell r="X1398" t="str">
            <v>否</v>
          </cell>
          <cell r="Y1398" t="str">
            <v>是</v>
          </cell>
          <cell r="Z1398" t="str">
            <v>14034.72</v>
          </cell>
          <cell r="AA1398" t="str">
            <v>18238189617</v>
          </cell>
          <cell r="AB1398" t="str">
            <v/>
          </cell>
          <cell r="AC1398" t="str">
            <v>2013年底</v>
          </cell>
          <cell r="AD1398" t="str">
            <v>2013年12月</v>
          </cell>
          <cell r="AE1398" t="str">
            <v>脱贫户</v>
          </cell>
          <cell r="AF1398" t="str">
            <v/>
          </cell>
        </row>
        <row r="1399">
          <cell r="F1399" t="str">
            <v>100000144300539</v>
          </cell>
          <cell r="G1399" t="str">
            <v>100000144262140</v>
          </cell>
          <cell r="H1399" t="str">
            <v>杨美怡</v>
          </cell>
          <cell r="I1399" t="str">
            <v>411326200711172188</v>
          </cell>
          <cell r="J1399" t="str">
            <v>411326200711172188</v>
          </cell>
          <cell r="K1399" t="str">
            <v>100000144300539</v>
          </cell>
          <cell r="L1399" t="str">
            <v>杨美怡</v>
          </cell>
          <cell r="M1399" t="str">
            <v>上梅池村</v>
          </cell>
          <cell r="N1399" t="str">
            <v>5</v>
          </cell>
          <cell r="O1399" t="str">
            <v>之女</v>
          </cell>
          <cell r="P1399" t="str">
            <v>汉族</v>
          </cell>
          <cell r="Q1399" t="str">
            <v/>
          </cell>
          <cell r="R1399" t="str">
            <v>八年级</v>
          </cell>
          <cell r="S1399" t="str">
            <v>健康</v>
          </cell>
          <cell r="T1399" t="str">
            <v>无劳动力</v>
          </cell>
          <cell r="U1399" t="str">
            <v>0</v>
          </cell>
          <cell r="V1399" t="str">
            <v>是</v>
          </cell>
          <cell r="W1399" t="str">
            <v>缺资金</v>
          </cell>
          <cell r="X1399" t="str">
            <v>否</v>
          </cell>
          <cell r="Y1399" t="str">
            <v>是</v>
          </cell>
          <cell r="Z1399" t="str">
            <v>14034.72</v>
          </cell>
          <cell r="AA1399" t="str">
            <v>18238189617</v>
          </cell>
          <cell r="AB1399" t="str">
            <v/>
          </cell>
          <cell r="AC1399" t="str">
            <v>2013年底</v>
          </cell>
          <cell r="AD1399" t="str">
            <v>2013年12月</v>
          </cell>
          <cell r="AE1399" t="str">
            <v>脱贫户</v>
          </cell>
          <cell r="AF1399" t="str">
            <v/>
          </cell>
        </row>
        <row r="1400">
          <cell r="F1400" t="str">
            <v>100000144300539</v>
          </cell>
          <cell r="G1400" t="str">
            <v>4700000067902469</v>
          </cell>
          <cell r="H1400" t="str">
            <v>杨转</v>
          </cell>
          <cell r="I1400" t="str">
            <v>41292719660419214131</v>
          </cell>
          <cell r="J1400" t="str">
            <v>412927196604192141</v>
          </cell>
          <cell r="K1400" t="str">
            <v>100000144300539</v>
          </cell>
          <cell r="L1400" t="str">
            <v>杨转</v>
          </cell>
          <cell r="M1400" t="str">
            <v>上梅池村</v>
          </cell>
          <cell r="N1400" t="str">
            <v>5</v>
          </cell>
          <cell r="O1400" t="str">
            <v>其他</v>
          </cell>
          <cell r="P1400" t="str">
            <v>汉族</v>
          </cell>
          <cell r="Q1400" t="str">
            <v>文盲或半文盲</v>
          </cell>
          <cell r="R1400" t="str">
            <v/>
          </cell>
          <cell r="S1400" t="str">
            <v>残疾</v>
          </cell>
          <cell r="T1400" t="str">
            <v>丧失劳动力</v>
          </cell>
          <cell r="U1400" t="str">
            <v>0</v>
          </cell>
          <cell r="V1400" t="str">
            <v>是</v>
          </cell>
          <cell r="W1400" t="str">
            <v>缺资金</v>
          </cell>
          <cell r="X1400" t="str">
            <v>否</v>
          </cell>
          <cell r="Y1400" t="str">
            <v>是</v>
          </cell>
          <cell r="Z1400" t="str">
            <v>14034.72</v>
          </cell>
          <cell r="AA1400" t="str">
            <v>18238189617</v>
          </cell>
          <cell r="AB1400" t="str">
            <v/>
          </cell>
          <cell r="AC1400" t="str">
            <v>2013年底</v>
          </cell>
          <cell r="AD1400" t="str">
            <v>2016年12月</v>
          </cell>
          <cell r="AE1400" t="str">
            <v>脱贫户</v>
          </cell>
          <cell r="AF1400" t="str">
            <v/>
          </cell>
        </row>
        <row r="1401">
          <cell r="F1401" t="str">
            <v>4700000067447615</v>
          </cell>
          <cell r="G1401" t="str">
            <v>4700000067447711</v>
          </cell>
          <cell r="H1401" t="str">
            <v>余邦林</v>
          </cell>
          <cell r="I1401" t="str">
            <v>41292719541024211824</v>
          </cell>
          <cell r="J1401" t="str">
            <v>412927195410242118</v>
          </cell>
          <cell r="K1401" t="str">
            <v>4700000067447615</v>
          </cell>
          <cell r="L1401" t="str">
            <v>余邦林</v>
          </cell>
          <cell r="M1401" t="str">
            <v>上梅池村</v>
          </cell>
          <cell r="N1401" t="str">
            <v>1</v>
          </cell>
          <cell r="O1401" t="str">
            <v>户主</v>
          </cell>
          <cell r="P1401" t="str">
            <v>汉族</v>
          </cell>
          <cell r="Q1401" t="str">
            <v>文盲或半文盲</v>
          </cell>
          <cell r="R1401" t="str">
            <v/>
          </cell>
          <cell r="S1401" t="str">
            <v>残疾,长期慢性病</v>
          </cell>
          <cell r="T1401" t="str">
            <v>弱劳动力或半劳动力</v>
          </cell>
          <cell r="U1401" t="str">
            <v>0</v>
          </cell>
          <cell r="V1401" t="str">
            <v>是</v>
          </cell>
          <cell r="W1401" t="str">
            <v>因残</v>
          </cell>
          <cell r="X1401" t="str">
            <v>否</v>
          </cell>
          <cell r="Y1401" t="str">
            <v>是</v>
          </cell>
          <cell r="Z1401" t="str">
            <v>7523.73</v>
          </cell>
          <cell r="AA1401" t="str">
            <v>15238178693</v>
          </cell>
          <cell r="AB1401" t="str">
            <v>15137703912</v>
          </cell>
          <cell r="AC1401" t="str">
            <v>2016年底</v>
          </cell>
          <cell r="AD1401" t="str">
            <v>2016年12月</v>
          </cell>
          <cell r="AE1401" t="str">
            <v>脱贫户</v>
          </cell>
          <cell r="AF1401" t="str">
            <v/>
          </cell>
        </row>
        <row r="1402">
          <cell r="F1402" t="str">
            <v>4700000067454321</v>
          </cell>
          <cell r="G1402" t="str">
            <v>4700000067454395</v>
          </cell>
          <cell r="H1402" t="str">
            <v>刘国华</v>
          </cell>
          <cell r="I1402" t="str">
            <v>41292719530601211X</v>
          </cell>
          <cell r="J1402" t="str">
            <v>41292719530601211X</v>
          </cell>
          <cell r="K1402" t="str">
            <v>4700000067454321</v>
          </cell>
          <cell r="L1402" t="str">
            <v>刘国华</v>
          </cell>
          <cell r="M1402" t="str">
            <v>上梅池村</v>
          </cell>
          <cell r="N1402" t="str">
            <v>1</v>
          </cell>
          <cell r="O1402" t="str">
            <v>户主</v>
          </cell>
          <cell r="P1402" t="str">
            <v>汉族</v>
          </cell>
          <cell r="Q1402" t="str">
            <v>小学</v>
          </cell>
          <cell r="R1402" t="str">
            <v/>
          </cell>
          <cell r="S1402" t="str">
            <v>长期慢性病</v>
          </cell>
          <cell r="T1402" t="str">
            <v>弱劳动力或半劳动力</v>
          </cell>
          <cell r="U1402" t="str">
            <v>0</v>
          </cell>
          <cell r="V1402" t="str">
            <v>是</v>
          </cell>
          <cell r="W1402" t="str">
            <v>缺劳力</v>
          </cell>
          <cell r="X1402" t="str">
            <v>否</v>
          </cell>
          <cell r="Y1402" t="str">
            <v>是</v>
          </cell>
          <cell r="Z1402" t="str">
            <v>10923.2</v>
          </cell>
          <cell r="AA1402" t="str">
            <v>15238178693</v>
          </cell>
          <cell r="AB1402" t="str">
            <v>15238178699</v>
          </cell>
          <cell r="AC1402" t="str">
            <v>2016年底</v>
          </cell>
          <cell r="AD1402" t="str">
            <v>2016年12月</v>
          </cell>
          <cell r="AE1402" t="str">
            <v>脱贫户</v>
          </cell>
          <cell r="AF1402" t="str">
            <v/>
          </cell>
        </row>
        <row r="1403">
          <cell r="F1403" t="str">
            <v>4700000067456278</v>
          </cell>
          <cell r="G1403" t="str">
            <v>4700000067459588</v>
          </cell>
          <cell r="H1403" t="str">
            <v>杨远林</v>
          </cell>
          <cell r="I1403" t="str">
            <v>412927195502152136</v>
          </cell>
          <cell r="J1403" t="str">
            <v>412927195502152136</v>
          </cell>
          <cell r="K1403" t="str">
            <v>4700000067456278</v>
          </cell>
          <cell r="L1403" t="str">
            <v>杨远林</v>
          </cell>
          <cell r="M1403" t="str">
            <v>上梅池村</v>
          </cell>
          <cell r="N1403" t="str">
            <v>2</v>
          </cell>
          <cell r="O1403" t="str">
            <v>户主</v>
          </cell>
          <cell r="P1403" t="str">
            <v>汉族</v>
          </cell>
          <cell r="Q1403" t="str">
            <v>文盲或半文盲</v>
          </cell>
          <cell r="R1403" t="str">
            <v/>
          </cell>
          <cell r="S1403" t="str">
            <v>健康</v>
          </cell>
          <cell r="T1403" t="str">
            <v>弱劳动力或半劳动力</v>
          </cell>
          <cell r="U1403" t="str">
            <v>0</v>
          </cell>
          <cell r="V1403" t="str">
            <v>是</v>
          </cell>
          <cell r="W1403" t="str">
            <v>缺技术</v>
          </cell>
          <cell r="X1403" t="str">
            <v>否</v>
          </cell>
          <cell r="Y1403" t="str">
            <v>是</v>
          </cell>
          <cell r="Z1403" t="str">
            <v>30494.01</v>
          </cell>
          <cell r="AA1403" t="str">
            <v>15739365836</v>
          </cell>
          <cell r="AB1403" t="str">
            <v>15138692548</v>
          </cell>
          <cell r="AC1403" t="str">
            <v>2016年底</v>
          </cell>
          <cell r="AD1403" t="str">
            <v>2016年12月</v>
          </cell>
          <cell r="AE1403" t="str">
            <v>脱贫户</v>
          </cell>
          <cell r="AF1403" t="str">
            <v/>
          </cell>
        </row>
        <row r="1404">
          <cell r="F1404" t="str">
            <v>4700000067456278</v>
          </cell>
          <cell r="G1404" t="str">
            <v>4700000067462624</v>
          </cell>
          <cell r="H1404" t="str">
            <v>邵改菊</v>
          </cell>
          <cell r="I1404" t="str">
            <v>412927195910132126</v>
          </cell>
          <cell r="J1404" t="str">
            <v>412927195910132126</v>
          </cell>
          <cell r="K1404" t="str">
            <v>4700000067456278</v>
          </cell>
          <cell r="L1404" t="str">
            <v>邵改菊</v>
          </cell>
          <cell r="M1404" t="str">
            <v>上梅池村</v>
          </cell>
          <cell r="N1404" t="str">
            <v>2</v>
          </cell>
          <cell r="O1404" t="str">
            <v>配偶</v>
          </cell>
          <cell r="P1404" t="str">
            <v>汉族</v>
          </cell>
          <cell r="Q1404" t="str">
            <v>小学</v>
          </cell>
          <cell r="R1404" t="str">
            <v/>
          </cell>
          <cell r="S1404" t="str">
            <v>健康</v>
          </cell>
          <cell r="T1404" t="str">
            <v>弱劳动力或半劳动力</v>
          </cell>
          <cell r="U1404" t="str">
            <v>10</v>
          </cell>
          <cell r="V1404" t="str">
            <v>是</v>
          </cell>
          <cell r="W1404" t="str">
            <v>缺技术</v>
          </cell>
          <cell r="X1404" t="str">
            <v>否</v>
          </cell>
          <cell r="Y1404" t="str">
            <v>是</v>
          </cell>
          <cell r="Z1404" t="str">
            <v>30494.01</v>
          </cell>
          <cell r="AA1404" t="str">
            <v>15739365836</v>
          </cell>
          <cell r="AB1404" t="str">
            <v>15138632548</v>
          </cell>
          <cell r="AC1404" t="str">
            <v>2016年底</v>
          </cell>
          <cell r="AD1404" t="str">
            <v>2016年12月</v>
          </cell>
          <cell r="AE1404" t="str">
            <v>脱贫户</v>
          </cell>
          <cell r="AF1404" t="str">
            <v/>
          </cell>
        </row>
        <row r="1405">
          <cell r="F1405" t="str">
            <v>4700000067465068</v>
          </cell>
          <cell r="G1405" t="str">
            <v>4700000067465266</v>
          </cell>
          <cell r="H1405" t="str">
            <v>杨远亭</v>
          </cell>
          <cell r="I1405" t="str">
            <v>412927195510212119</v>
          </cell>
          <cell r="J1405" t="str">
            <v>412927195510212119</v>
          </cell>
          <cell r="K1405" t="str">
            <v>4700000067465068</v>
          </cell>
          <cell r="L1405" t="str">
            <v>杨远亭</v>
          </cell>
          <cell r="M1405" t="str">
            <v>上梅池村</v>
          </cell>
          <cell r="N1405" t="str">
            <v>1</v>
          </cell>
          <cell r="O1405" t="str">
            <v>户主</v>
          </cell>
          <cell r="P1405" t="str">
            <v>汉族</v>
          </cell>
          <cell r="Q1405" t="str">
            <v>小学</v>
          </cell>
          <cell r="R1405" t="str">
            <v/>
          </cell>
          <cell r="S1405" t="str">
            <v>健康</v>
          </cell>
          <cell r="T1405" t="str">
            <v>弱劳动力或半劳动力</v>
          </cell>
          <cell r="U1405" t="str">
            <v>6</v>
          </cell>
          <cell r="V1405" t="str">
            <v>是</v>
          </cell>
          <cell r="W1405" t="str">
            <v>缺劳力</v>
          </cell>
          <cell r="X1405" t="str">
            <v>否</v>
          </cell>
          <cell r="Y1405" t="str">
            <v>是</v>
          </cell>
          <cell r="Z1405" t="str">
            <v>14550.87</v>
          </cell>
          <cell r="AA1405" t="str">
            <v>18739015773</v>
          </cell>
          <cell r="AB1405" t="str">
            <v>18739015773</v>
          </cell>
          <cell r="AC1405" t="str">
            <v>2016年底</v>
          </cell>
          <cell r="AD1405" t="str">
            <v>2016年12月</v>
          </cell>
          <cell r="AE1405" t="str">
            <v>脱贫户</v>
          </cell>
          <cell r="AF1405" t="str">
            <v/>
          </cell>
        </row>
        <row r="1406">
          <cell r="F1406" t="str">
            <v>4700000067473524</v>
          </cell>
          <cell r="G1406" t="str">
            <v>4700000067473668</v>
          </cell>
          <cell r="H1406" t="str">
            <v>陈科子</v>
          </cell>
          <cell r="I1406" t="str">
            <v>412927195103262119</v>
          </cell>
          <cell r="J1406" t="str">
            <v>412927195103262119</v>
          </cell>
          <cell r="K1406" t="str">
            <v>4700000067473524</v>
          </cell>
          <cell r="L1406" t="str">
            <v>陈科子</v>
          </cell>
          <cell r="M1406" t="str">
            <v>上梅池村</v>
          </cell>
          <cell r="N1406" t="str">
            <v>1</v>
          </cell>
          <cell r="O1406" t="str">
            <v>户主</v>
          </cell>
          <cell r="P1406" t="str">
            <v>汉族</v>
          </cell>
          <cell r="Q1406" t="str">
            <v>文盲或半文盲</v>
          </cell>
          <cell r="R1406" t="str">
            <v/>
          </cell>
          <cell r="S1406" t="str">
            <v>长期慢性病</v>
          </cell>
          <cell r="T1406" t="str">
            <v>弱劳动力或半劳动力</v>
          </cell>
          <cell r="U1406" t="str">
            <v>0</v>
          </cell>
          <cell r="V1406" t="str">
            <v>是</v>
          </cell>
          <cell r="W1406" t="str">
            <v>因残</v>
          </cell>
          <cell r="X1406" t="str">
            <v>否</v>
          </cell>
          <cell r="Y1406" t="str">
            <v>是</v>
          </cell>
          <cell r="Z1406" t="str">
            <v>40301.98</v>
          </cell>
          <cell r="AA1406" t="str">
            <v>18348020506</v>
          </cell>
          <cell r="AB1406" t="str">
            <v>18739006892</v>
          </cell>
          <cell r="AC1406" t="str">
            <v>2016年底</v>
          </cell>
          <cell r="AD1406" t="str">
            <v>2016年12月</v>
          </cell>
          <cell r="AE1406" t="str">
            <v>脱贫户</v>
          </cell>
          <cell r="AF1406" t="str">
            <v/>
          </cell>
        </row>
        <row r="1407">
          <cell r="F1407" t="str">
            <v>4700000067477208</v>
          </cell>
          <cell r="G1407" t="str">
            <v>4700000067477316</v>
          </cell>
          <cell r="H1407" t="str">
            <v>皮双成</v>
          </cell>
          <cell r="I1407" t="str">
            <v>412927195504092114</v>
          </cell>
          <cell r="J1407" t="str">
            <v>412927195504092114</v>
          </cell>
          <cell r="K1407" t="str">
            <v>4700000067477208</v>
          </cell>
          <cell r="L1407" t="str">
            <v>皮双成</v>
          </cell>
          <cell r="M1407" t="str">
            <v>上梅池村</v>
          </cell>
          <cell r="N1407" t="str">
            <v>1</v>
          </cell>
          <cell r="O1407" t="str">
            <v>户主</v>
          </cell>
          <cell r="P1407" t="str">
            <v>汉族</v>
          </cell>
          <cell r="Q1407" t="str">
            <v>小学</v>
          </cell>
          <cell r="R1407" t="str">
            <v/>
          </cell>
          <cell r="S1407" t="str">
            <v>长期慢性病</v>
          </cell>
          <cell r="T1407" t="str">
            <v>弱劳动力或半劳动力</v>
          </cell>
          <cell r="U1407" t="str">
            <v>6</v>
          </cell>
          <cell r="V1407" t="str">
            <v>是</v>
          </cell>
          <cell r="W1407" t="str">
            <v>缺劳力</v>
          </cell>
          <cell r="X1407" t="str">
            <v>否</v>
          </cell>
          <cell r="Y1407" t="str">
            <v>是</v>
          </cell>
          <cell r="Z1407" t="str">
            <v>19248.2</v>
          </cell>
          <cell r="AA1407" t="str">
            <v>15238178693</v>
          </cell>
          <cell r="AB1407" t="str">
            <v>18338337565</v>
          </cell>
          <cell r="AC1407" t="str">
            <v>2016年底</v>
          </cell>
          <cell r="AD1407" t="str">
            <v>2016年12月</v>
          </cell>
          <cell r="AE1407" t="str">
            <v>脱贫户</v>
          </cell>
          <cell r="AF1407" t="str">
            <v/>
          </cell>
        </row>
        <row r="1408">
          <cell r="F1408" t="str">
            <v>4700000067479580</v>
          </cell>
          <cell r="G1408" t="str">
            <v>4700000067479776</v>
          </cell>
          <cell r="H1408" t="str">
            <v>朱小德</v>
          </cell>
          <cell r="I1408" t="str">
            <v>41292719530312217X31</v>
          </cell>
          <cell r="J1408" t="str">
            <v>41292719530312217X</v>
          </cell>
          <cell r="K1408" t="str">
            <v>4700000067479580</v>
          </cell>
          <cell r="L1408" t="str">
            <v>朱小德</v>
          </cell>
          <cell r="M1408" t="str">
            <v>上梅池村</v>
          </cell>
          <cell r="N1408" t="str">
            <v>1</v>
          </cell>
          <cell r="O1408" t="str">
            <v>户主</v>
          </cell>
          <cell r="P1408" t="str">
            <v>汉族</v>
          </cell>
          <cell r="Q1408" t="str">
            <v>文盲或半文盲</v>
          </cell>
          <cell r="R1408" t="str">
            <v/>
          </cell>
          <cell r="S1408" t="str">
            <v>残疾,长期慢性病</v>
          </cell>
          <cell r="T1408" t="str">
            <v>弱劳动力或半劳动力</v>
          </cell>
          <cell r="U1408" t="str">
            <v>0</v>
          </cell>
          <cell r="V1408" t="str">
            <v>是</v>
          </cell>
          <cell r="W1408" t="str">
            <v>因残</v>
          </cell>
          <cell r="X1408" t="str">
            <v>否</v>
          </cell>
          <cell r="Y1408" t="str">
            <v>是</v>
          </cell>
          <cell r="Z1408" t="str">
            <v>22005.01</v>
          </cell>
          <cell r="AA1408" t="str">
            <v>15238178693</v>
          </cell>
          <cell r="AB1408" t="str">
            <v/>
          </cell>
          <cell r="AC1408" t="str">
            <v>2016年底</v>
          </cell>
          <cell r="AD1408" t="str">
            <v>2016年12月</v>
          </cell>
          <cell r="AE1408" t="str">
            <v>脱贫户</v>
          </cell>
          <cell r="AF1408" t="str">
            <v/>
          </cell>
        </row>
        <row r="1409">
          <cell r="F1409" t="str">
            <v>4700000067481358</v>
          </cell>
          <cell r="G1409" t="str">
            <v>4700000067481555</v>
          </cell>
          <cell r="H1409" t="str">
            <v>杨随红</v>
          </cell>
          <cell r="I1409" t="str">
            <v>41292719700311211264</v>
          </cell>
          <cell r="J1409" t="str">
            <v>412927197003112112</v>
          </cell>
          <cell r="K1409" t="str">
            <v>4700000067481358</v>
          </cell>
          <cell r="L1409" t="str">
            <v>杨随红</v>
          </cell>
          <cell r="M1409" t="str">
            <v>上梅池村</v>
          </cell>
          <cell r="N1409" t="str">
            <v>1</v>
          </cell>
          <cell r="O1409" t="str">
            <v>户主</v>
          </cell>
          <cell r="P1409" t="str">
            <v>汉族</v>
          </cell>
          <cell r="Q1409" t="str">
            <v>文盲或半文盲</v>
          </cell>
          <cell r="R1409" t="str">
            <v/>
          </cell>
          <cell r="S1409" t="str">
            <v>残疾,长期慢性病</v>
          </cell>
          <cell r="T1409" t="str">
            <v>弱劳动力或半劳动力</v>
          </cell>
          <cell r="U1409" t="str">
            <v>0</v>
          </cell>
          <cell r="V1409" t="str">
            <v>是</v>
          </cell>
          <cell r="W1409" t="str">
            <v>因残</v>
          </cell>
          <cell r="X1409" t="str">
            <v>否</v>
          </cell>
          <cell r="Y1409" t="str">
            <v>是</v>
          </cell>
          <cell r="Z1409" t="str">
            <v>7169.61</v>
          </cell>
          <cell r="AA1409" t="str">
            <v>15238178693</v>
          </cell>
          <cell r="AB1409" t="str">
            <v>16639973648</v>
          </cell>
          <cell r="AC1409" t="str">
            <v>2016年底</v>
          </cell>
          <cell r="AD1409" t="str">
            <v>2016年12月</v>
          </cell>
          <cell r="AE1409" t="str">
            <v>脱贫户</v>
          </cell>
          <cell r="AF1409" t="str">
            <v/>
          </cell>
        </row>
        <row r="1410">
          <cell r="F1410" t="str">
            <v>4700000067483003</v>
          </cell>
          <cell r="G1410" t="str">
            <v>4700000067483227</v>
          </cell>
          <cell r="H1410" t="str">
            <v>陈恩娃</v>
          </cell>
          <cell r="I1410" t="str">
            <v>41292719640723211654</v>
          </cell>
          <cell r="J1410" t="str">
            <v>412927196407232116</v>
          </cell>
          <cell r="K1410" t="str">
            <v>4700000067483003</v>
          </cell>
          <cell r="L1410" t="str">
            <v>陈恩娃</v>
          </cell>
          <cell r="M1410" t="str">
            <v>上梅池村</v>
          </cell>
          <cell r="N1410" t="str">
            <v>1</v>
          </cell>
          <cell r="O1410" t="str">
            <v>户主</v>
          </cell>
          <cell r="P1410" t="str">
            <v>汉族</v>
          </cell>
          <cell r="Q1410" t="str">
            <v>文盲或半文盲</v>
          </cell>
          <cell r="R1410" t="str">
            <v/>
          </cell>
          <cell r="S1410" t="str">
            <v>残疾,长期慢性病</v>
          </cell>
          <cell r="T1410" t="str">
            <v>弱劳动力或半劳动力</v>
          </cell>
          <cell r="U1410" t="str">
            <v>12</v>
          </cell>
          <cell r="V1410" t="str">
            <v>是</v>
          </cell>
          <cell r="W1410" t="str">
            <v>因残</v>
          </cell>
          <cell r="X1410" t="str">
            <v>否</v>
          </cell>
          <cell r="Y1410" t="str">
            <v>是</v>
          </cell>
          <cell r="Z1410" t="str">
            <v>8276.61</v>
          </cell>
          <cell r="AA1410" t="str">
            <v>18348020506</v>
          </cell>
          <cell r="AB1410" t="str">
            <v>15137712390</v>
          </cell>
          <cell r="AC1410" t="str">
            <v>2016年底</v>
          </cell>
          <cell r="AD1410" t="str">
            <v>2016年12月</v>
          </cell>
          <cell r="AE1410" t="str">
            <v>脱贫户</v>
          </cell>
          <cell r="AF1410" t="str">
            <v/>
          </cell>
        </row>
        <row r="1411">
          <cell r="F1411" t="str">
            <v>4700000067485207</v>
          </cell>
          <cell r="G1411" t="str">
            <v>4700000067485421</v>
          </cell>
          <cell r="H1411" t="str">
            <v>卢成娃</v>
          </cell>
          <cell r="I1411" t="str">
            <v>41292719520902213X</v>
          </cell>
          <cell r="J1411" t="str">
            <v>41292719520902213X</v>
          </cell>
          <cell r="K1411" t="str">
            <v>4700000067485207</v>
          </cell>
          <cell r="L1411" t="str">
            <v>卢成娃</v>
          </cell>
          <cell r="M1411" t="str">
            <v>上梅池村</v>
          </cell>
          <cell r="N1411" t="str">
            <v>1</v>
          </cell>
          <cell r="O1411" t="str">
            <v>户主</v>
          </cell>
          <cell r="P1411" t="str">
            <v>汉族</v>
          </cell>
          <cell r="Q1411" t="str">
            <v>文盲或半文盲</v>
          </cell>
          <cell r="R1411" t="str">
            <v/>
          </cell>
          <cell r="S1411" t="str">
            <v>长期慢性病</v>
          </cell>
          <cell r="T1411" t="str">
            <v>弱劳动力或半劳动力</v>
          </cell>
          <cell r="U1411" t="str">
            <v>6</v>
          </cell>
          <cell r="V1411" t="str">
            <v>是</v>
          </cell>
          <cell r="W1411" t="str">
            <v>因病</v>
          </cell>
          <cell r="X1411" t="str">
            <v>否</v>
          </cell>
          <cell r="Y1411" t="str">
            <v>是</v>
          </cell>
          <cell r="Z1411" t="str">
            <v>23690.15</v>
          </cell>
          <cell r="AA1411" t="str">
            <v>15188465643</v>
          </cell>
          <cell r="AB1411" t="str">
            <v>18436181908</v>
          </cell>
          <cell r="AC1411" t="str">
            <v>2016年底</v>
          </cell>
          <cell r="AD1411" t="str">
            <v>2016年12月</v>
          </cell>
          <cell r="AE1411" t="str">
            <v>脱贫户</v>
          </cell>
          <cell r="AF1411" t="str">
            <v/>
          </cell>
        </row>
        <row r="1412">
          <cell r="F1412" t="str">
            <v>4700000633885300</v>
          </cell>
          <cell r="G1412" t="str">
            <v>4700000633885301</v>
          </cell>
          <cell r="H1412" t="str">
            <v>尚建林</v>
          </cell>
          <cell r="I1412" t="str">
            <v>412927197612092110</v>
          </cell>
          <cell r="J1412" t="str">
            <v>412927197612092110</v>
          </cell>
          <cell r="K1412" t="str">
            <v>4700000633885300</v>
          </cell>
          <cell r="L1412" t="str">
            <v>尚建林</v>
          </cell>
          <cell r="M1412" t="str">
            <v>上梅池村</v>
          </cell>
          <cell r="N1412" t="str">
            <v>3</v>
          </cell>
          <cell r="O1412" t="str">
            <v>户主</v>
          </cell>
          <cell r="P1412" t="str">
            <v>汉族</v>
          </cell>
          <cell r="Q1412" t="str">
            <v>初中</v>
          </cell>
          <cell r="R1412" t="str">
            <v/>
          </cell>
          <cell r="S1412" t="str">
            <v>健康</v>
          </cell>
          <cell r="T1412" t="str">
            <v>普通劳动力</v>
          </cell>
          <cell r="U1412" t="str">
            <v>8</v>
          </cell>
          <cell r="V1412" t="str">
            <v>是</v>
          </cell>
          <cell r="W1412" t="str">
            <v/>
          </cell>
          <cell r="X1412" t="str">
            <v>否</v>
          </cell>
          <cell r="Y1412" t="str">
            <v>是</v>
          </cell>
          <cell r="Z1412" t="str">
            <v>15792.73</v>
          </cell>
          <cell r="AA1412" t="str">
            <v>13593778287</v>
          </cell>
          <cell r="AB1412" t="str">
            <v>15636214561</v>
          </cell>
          <cell r="AC1412" t="str">
            <v>2020年度</v>
          </cell>
          <cell r="AD1412" t="str">
            <v>2020年05月</v>
          </cell>
          <cell r="AE1412" t="str">
            <v/>
          </cell>
          <cell r="AF1412" t="str">
            <v>突发严重困难户</v>
          </cell>
        </row>
        <row r="1413">
          <cell r="F1413" t="str">
            <v>4700000633885300</v>
          </cell>
          <cell r="G1413" t="str">
            <v>4700000633885302</v>
          </cell>
          <cell r="H1413" t="str">
            <v>尚士宾</v>
          </cell>
          <cell r="I1413" t="str">
            <v>412927194910202118</v>
          </cell>
          <cell r="J1413" t="str">
            <v>412927194910202118</v>
          </cell>
          <cell r="K1413" t="str">
            <v>4700000633885300</v>
          </cell>
          <cell r="L1413" t="str">
            <v>尚士宾</v>
          </cell>
          <cell r="M1413" t="str">
            <v>上梅池村</v>
          </cell>
          <cell r="N1413" t="str">
            <v>3</v>
          </cell>
          <cell r="O1413" t="str">
            <v>之父</v>
          </cell>
          <cell r="P1413" t="str">
            <v>汉族</v>
          </cell>
          <cell r="Q1413" t="str">
            <v>小学</v>
          </cell>
          <cell r="R1413" t="str">
            <v/>
          </cell>
          <cell r="S1413" t="str">
            <v>健康</v>
          </cell>
          <cell r="T1413" t="str">
            <v>弱劳动力或半劳动力</v>
          </cell>
          <cell r="U1413" t="str">
            <v>0</v>
          </cell>
          <cell r="V1413" t="str">
            <v>是</v>
          </cell>
          <cell r="W1413" t="str">
            <v/>
          </cell>
          <cell r="X1413" t="str">
            <v>否</v>
          </cell>
          <cell r="Y1413" t="str">
            <v>是</v>
          </cell>
          <cell r="Z1413" t="str">
            <v>15792.73</v>
          </cell>
          <cell r="AA1413" t="str">
            <v>13593778287</v>
          </cell>
          <cell r="AB1413" t="str">
            <v/>
          </cell>
          <cell r="AC1413" t="str">
            <v>2020年度</v>
          </cell>
          <cell r="AD1413" t="str">
            <v>2020年05月</v>
          </cell>
          <cell r="AE1413" t="str">
            <v/>
          </cell>
          <cell r="AF1413" t="str">
            <v>突发严重困难户</v>
          </cell>
        </row>
        <row r="1414">
          <cell r="F1414" t="str">
            <v>4700000633885300</v>
          </cell>
          <cell r="G1414" t="str">
            <v>4700000633885303</v>
          </cell>
          <cell r="H1414" t="str">
            <v>姚改娃</v>
          </cell>
          <cell r="I1414" t="str">
            <v>412927195603042120</v>
          </cell>
          <cell r="J1414" t="str">
            <v>412927195603042120</v>
          </cell>
          <cell r="K1414" t="str">
            <v>4700000633885300</v>
          </cell>
          <cell r="L1414" t="str">
            <v>姚改娃</v>
          </cell>
          <cell r="M1414" t="str">
            <v>上梅池村</v>
          </cell>
          <cell r="N1414" t="str">
            <v>3</v>
          </cell>
          <cell r="O1414" t="str">
            <v>之母</v>
          </cell>
          <cell r="P1414" t="str">
            <v>汉族</v>
          </cell>
          <cell r="Q1414" t="str">
            <v>文盲或半文盲</v>
          </cell>
          <cell r="R1414" t="str">
            <v/>
          </cell>
          <cell r="S1414" t="str">
            <v>长期慢性病</v>
          </cell>
          <cell r="T1414" t="str">
            <v>弱劳动力或半劳动力</v>
          </cell>
          <cell r="U1414" t="str">
            <v>0</v>
          </cell>
          <cell r="V1414" t="str">
            <v>是</v>
          </cell>
          <cell r="W1414" t="str">
            <v/>
          </cell>
          <cell r="X1414" t="str">
            <v>否</v>
          </cell>
          <cell r="Y1414" t="str">
            <v>是</v>
          </cell>
          <cell r="Z1414" t="str">
            <v>15792.73</v>
          </cell>
          <cell r="AA1414" t="str">
            <v>13593778287</v>
          </cell>
          <cell r="AB1414" t="str">
            <v/>
          </cell>
          <cell r="AC1414" t="str">
            <v>2020年度</v>
          </cell>
          <cell r="AD1414" t="str">
            <v>2020年05月</v>
          </cell>
          <cell r="AE1414" t="str">
            <v/>
          </cell>
          <cell r="AF1414" t="str">
            <v>突发严重困难户</v>
          </cell>
        </row>
        <row r="1415">
          <cell r="F1415" t="str">
            <v>4700000758993884</v>
          </cell>
          <cell r="G1415" t="str">
            <v>4700000758993886</v>
          </cell>
          <cell r="H1415" t="str">
            <v>朱德娃</v>
          </cell>
          <cell r="I1415" t="str">
            <v>412927195106062139</v>
          </cell>
          <cell r="J1415" t="str">
            <v>412927195106062139</v>
          </cell>
          <cell r="K1415" t="str">
            <v>4700000758993884</v>
          </cell>
          <cell r="L1415" t="str">
            <v>朱德娃</v>
          </cell>
          <cell r="M1415" t="str">
            <v>上梅池村</v>
          </cell>
          <cell r="N1415" t="str">
            <v>5</v>
          </cell>
          <cell r="O1415" t="str">
            <v>户主</v>
          </cell>
          <cell r="P1415" t="str">
            <v>汉族</v>
          </cell>
          <cell r="Q1415" t="str">
            <v>文盲或半文盲</v>
          </cell>
          <cell r="R1415" t="str">
            <v/>
          </cell>
          <cell r="S1415" t="str">
            <v>健康</v>
          </cell>
          <cell r="T1415" t="str">
            <v>弱劳动力或半劳动力</v>
          </cell>
          <cell r="U1415" t="str">
            <v>0</v>
          </cell>
          <cell r="V1415" t="str">
            <v>是</v>
          </cell>
          <cell r="W1415" t="str">
            <v/>
          </cell>
          <cell r="X1415" t="str">
            <v>否</v>
          </cell>
          <cell r="Y1415" t="str">
            <v>是</v>
          </cell>
          <cell r="Z1415" t="str">
            <v>9281.12</v>
          </cell>
          <cell r="AA1415" t="str">
            <v>15290377623</v>
          </cell>
          <cell r="AB1415" t="str">
            <v>15290377623</v>
          </cell>
          <cell r="AC1415" t="str">
            <v>2021年度</v>
          </cell>
          <cell r="AD1415" t="str">
            <v>2021年06月</v>
          </cell>
          <cell r="AE1415" t="str">
            <v/>
          </cell>
          <cell r="AF1415" t="str">
            <v>突发严重困难户</v>
          </cell>
        </row>
        <row r="1416">
          <cell r="F1416" t="str">
            <v>4700000758993884</v>
          </cell>
          <cell r="G1416" t="str">
            <v>4700000758993888</v>
          </cell>
          <cell r="H1416" t="str">
            <v>田建华</v>
          </cell>
          <cell r="I1416" t="str">
            <v>41292719621105212144</v>
          </cell>
          <cell r="J1416" t="str">
            <v>412927196211052121</v>
          </cell>
          <cell r="K1416" t="str">
            <v>4700000758993884</v>
          </cell>
          <cell r="L1416" t="str">
            <v>田建华</v>
          </cell>
          <cell r="M1416" t="str">
            <v>上梅池村</v>
          </cell>
          <cell r="N1416" t="str">
            <v>5</v>
          </cell>
          <cell r="O1416" t="str">
            <v>配偶</v>
          </cell>
          <cell r="P1416" t="str">
            <v>汉族</v>
          </cell>
          <cell r="Q1416" t="str">
            <v>文盲或半文盲</v>
          </cell>
          <cell r="R1416" t="str">
            <v/>
          </cell>
          <cell r="S1416" t="str">
            <v>患有大病,残疾</v>
          </cell>
          <cell r="T1416" t="str">
            <v>丧失劳动力</v>
          </cell>
          <cell r="U1416" t="str">
            <v>0</v>
          </cell>
          <cell r="V1416" t="str">
            <v>是</v>
          </cell>
          <cell r="W1416" t="str">
            <v/>
          </cell>
          <cell r="X1416" t="str">
            <v>否</v>
          </cell>
          <cell r="Y1416" t="str">
            <v>是</v>
          </cell>
          <cell r="Z1416" t="str">
            <v>9281.12</v>
          </cell>
          <cell r="AA1416" t="str">
            <v>15290377623</v>
          </cell>
          <cell r="AB1416" t="str">
            <v/>
          </cell>
          <cell r="AC1416" t="str">
            <v>2021年度</v>
          </cell>
          <cell r="AD1416" t="str">
            <v>2021年06月</v>
          </cell>
          <cell r="AE1416" t="str">
            <v/>
          </cell>
          <cell r="AF1416" t="str">
            <v>突发严重困难户</v>
          </cell>
        </row>
        <row r="1417">
          <cell r="F1417" t="str">
            <v>4700000758993884</v>
          </cell>
          <cell r="G1417" t="str">
            <v>4700000758993890</v>
          </cell>
          <cell r="H1417" t="str">
            <v>李志华</v>
          </cell>
          <cell r="I1417" t="str">
            <v>420684197902080020</v>
          </cell>
          <cell r="J1417" t="str">
            <v>420684197902080020</v>
          </cell>
          <cell r="K1417" t="str">
            <v>4700000758993884</v>
          </cell>
          <cell r="L1417" t="str">
            <v>李志华</v>
          </cell>
          <cell r="M1417" t="str">
            <v>上梅池村</v>
          </cell>
          <cell r="N1417" t="str">
            <v>5</v>
          </cell>
          <cell r="O1417" t="str">
            <v>之儿媳</v>
          </cell>
          <cell r="P1417" t="str">
            <v>汉族</v>
          </cell>
          <cell r="Q1417" t="str">
            <v>初中</v>
          </cell>
          <cell r="R1417" t="str">
            <v/>
          </cell>
          <cell r="S1417" t="str">
            <v>健康</v>
          </cell>
          <cell r="T1417" t="str">
            <v>普通劳动力</v>
          </cell>
          <cell r="U1417" t="str">
            <v>6</v>
          </cell>
          <cell r="V1417" t="str">
            <v>是</v>
          </cell>
          <cell r="W1417" t="str">
            <v/>
          </cell>
          <cell r="X1417" t="str">
            <v>否</v>
          </cell>
          <cell r="Y1417" t="str">
            <v>是</v>
          </cell>
          <cell r="Z1417" t="str">
            <v>9281.12</v>
          </cell>
          <cell r="AA1417" t="str">
            <v>15290377623</v>
          </cell>
          <cell r="AB1417" t="str">
            <v>15290377623</v>
          </cell>
          <cell r="AC1417" t="str">
            <v>2021年度</v>
          </cell>
          <cell r="AD1417" t="str">
            <v>2021年06月</v>
          </cell>
          <cell r="AE1417" t="str">
            <v/>
          </cell>
          <cell r="AF1417" t="str">
            <v>突发严重困难户</v>
          </cell>
        </row>
        <row r="1418">
          <cell r="F1418" t="str">
            <v>4700000758993884</v>
          </cell>
          <cell r="G1418" t="str">
            <v>4700000758993892</v>
          </cell>
          <cell r="H1418" t="str">
            <v>朱君玮</v>
          </cell>
          <cell r="I1418" t="str">
            <v>41132620121223211X</v>
          </cell>
          <cell r="J1418" t="str">
            <v>41132620121223211X</v>
          </cell>
          <cell r="K1418" t="str">
            <v>4700000758993884</v>
          </cell>
          <cell r="L1418" t="str">
            <v>朱君玮</v>
          </cell>
          <cell r="M1418" t="str">
            <v>上梅池村</v>
          </cell>
          <cell r="N1418" t="str">
            <v>5</v>
          </cell>
          <cell r="O1418" t="str">
            <v>之孙子</v>
          </cell>
          <cell r="P1418" t="str">
            <v>汉族</v>
          </cell>
          <cell r="Q1418" t="str">
            <v/>
          </cell>
          <cell r="R1418" t="str">
            <v>小学</v>
          </cell>
          <cell r="S1418" t="str">
            <v>健康</v>
          </cell>
          <cell r="T1418" t="str">
            <v>无劳动力</v>
          </cell>
          <cell r="U1418" t="str">
            <v>0</v>
          </cell>
          <cell r="V1418" t="str">
            <v>是</v>
          </cell>
          <cell r="W1418" t="str">
            <v/>
          </cell>
          <cell r="X1418" t="str">
            <v>否</v>
          </cell>
          <cell r="Y1418" t="str">
            <v>是</v>
          </cell>
          <cell r="Z1418" t="str">
            <v>9281.12</v>
          </cell>
          <cell r="AA1418" t="str">
            <v>15290377623</v>
          </cell>
          <cell r="AB1418" t="str">
            <v/>
          </cell>
          <cell r="AC1418" t="str">
            <v>2021年度</v>
          </cell>
          <cell r="AD1418" t="str">
            <v>2021年06月</v>
          </cell>
          <cell r="AE1418" t="str">
            <v/>
          </cell>
          <cell r="AF1418" t="str">
            <v>突发严重困难户</v>
          </cell>
        </row>
        <row r="1419">
          <cell r="F1419" t="str">
            <v>4700000758993884</v>
          </cell>
          <cell r="G1419" t="str">
            <v>4700000758993894</v>
          </cell>
          <cell r="H1419" t="str">
            <v>朱蓥萍</v>
          </cell>
          <cell r="I1419" t="str">
            <v>411326200912252125</v>
          </cell>
          <cell r="J1419" t="str">
            <v>411326200912252125</v>
          </cell>
          <cell r="K1419" t="str">
            <v>4700000758993884</v>
          </cell>
          <cell r="L1419" t="str">
            <v>朱蓥萍</v>
          </cell>
          <cell r="M1419" t="str">
            <v>上梅池村</v>
          </cell>
          <cell r="N1419" t="str">
            <v>5</v>
          </cell>
          <cell r="O1419" t="str">
            <v>之孙女</v>
          </cell>
          <cell r="P1419" t="str">
            <v>汉族</v>
          </cell>
          <cell r="Q1419" t="str">
            <v/>
          </cell>
          <cell r="R1419" t="str">
            <v>小学</v>
          </cell>
          <cell r="S1419" t="str">
            <v>健康</v>
          </cell>
          <cell r="T1419" t="str">
            <v>无劳动力</v>
          </cell>
          <cell r="U1419" t="str">
            <v>0</v>
          </cell>
          <cell r="V1419" t="str">
            <v>是</v>
          </cell>
          <cell r="W1419" t="str">
            <v/>
          </cell>
          <cell r="X1419" t="str">
            <v>否</v>
          </cell>
          <cell r="Y1419" t="str">
            <v>是</v>
          </cell>
          <cell r="Z1419" t="str">
            <v>9281.12</v>
          </cell>
          <cell r="AA1419" t="str">
            <v>15290377623</v>
          </cell>
          <cell r="AB1419" t="str">
            <v/>
          </cell>
          <cell r="AC1419" t="str">
            <v>2021年度</v>
          </cell>
          <cell r="AD1419" t="str">
            <v>2021年06月</v>
          </cell>
          <cell r="AE1419" t="str">
            <v/>
          </cell>
          <cell r="AF1419" t="str">
            <v>突发严重困难户</v>
          </cell>
        </row>
        <row r="1420">
          <cell r="F1420" t="str">
            <v>3112776564</v>
          </cell>
          <cell r="G1420" t="str">
            <v>310038651610</v>
          </cell>
          <cell r="H1420" t="str">
            <v>朱太有</v>
          </cell>
          <cell r="I1420" t="str">
            <v>412927195704252135</v>
          </cell>
          <cell r="J1420" t="str">
            <v>412927195704252135</v>
          </cell>
          <cell r="K1420" t="str">
            <v>3112776564</v>
          </cell>
          <cell r="L1420" t="str">
            <v>朱太有</v>
          </cell>
          <cell r="M1420" t="str">
            <v>小陡岭村</v>
          </cell>
          <cell r="N1420" t="str">
            <v>7</v>
          </cell>
          <cell r="O1420" t="str">
            <v>户主</v>
          </cell>
          <cell r="P1420" t="str">
            <v>汉族</v>
          </cell>
          <cell r="Q1420" t="str">
            <v>小学</v>
          </cell>
          <cell r="R1420" t="str">
            <v/>
          </cell>
          <cell r="S1420" t="str">
            <v>长期慢性病</v>
          </cell>
          <cell r="T1420" t="str">
            <v>弱劳动力或半劳动力</v>
          </cell>
          <cell r="U1420" t="str">
            <v>5</v>
          </cell>
          <cell r="V1420" t="str">
            <v>是</v>
          </cell>
          <cell r="W1420" t="str">
            <v>因残</v>
          </cell>
          <cell r="X1420" t="str">
            <v>否</v>
          </cell>
          <cell r="Y1420" t="str">
            <v>是</v>
          </cell>
          <cell r="Z1420" t="str">
            <v>12715.59</v>
          </cell>
          <cell r="AA1420" t="str">
            <v>13598219114</v>
          </cell>
          <cell r="AB1420" t="str">
            <v>13598219114</v>
          </cell>
          <cell r="AC1420" t="str">
            <v>2013年底</v>
          </cell>
          <cell r="AD1420" t="str">
            <v>2013年12月</v>
          </cell>
          <cell r="AE1420" t="str">
            <v>脱贫户</v>
          </cell>
          <cell r="AF1420" t="str">
            <v/>
          </cell>
        </row>
        <row r="1421">
          <cell r="F1421" t="str">
            <v>3112776564</v>
          </cell>
          <cell r="G1421" t="str">
            <v>310038651607</v>
          </cell>
          <cell r="H1421" t="str">
            <v>李随风</v>
          </cell>
          <cell r="I1421" t="str">
            <v>41292719631210216753</v>
          </cell>
          <cell r="J1421" t="str">
            <v>412927196312102167</v>
          </cell>
          <cell r="K1421" t="str">
            <v>3112776564</v>
          </cell>
          <cell r="L1421" t="str">
            <v>李随风</v>
          </cell>
          <cell r="M1421" t="str">
            <v>小陡岭村</v>
          </cell>
          <cell r="N1421" t="str">
            <v>7</v>
          </cell>
          <cell r="O1421" t="str">
            <v>配偶</v>
          </cell>
          <cell r="P1421" t="str">
            <v>汉族</v>
          </cell>
          <cell r="Q1421" t="str">
            <v>文盲或半文盲</v>
          </cell>
          <cell r="R1421" t="str">
            <v/>
          </cell>
          <cell r="S1421" t="str">
            <v>残疾,长期慢性病</v>
          </cell>
          <cell r="T1421" t="str">
            <v>丧失劳动力</v>
          </cell>
          <cell r="U1421" t="str">
            <v>0</v>
          </cell>
          <cell r="V1421" t="str">
            <v>是</v>
          </cell>
          <cell r="W1421" t="str">
            <v>因残</v>
          </cell>
          <cell r="X1421" t="str">
            <v>否</v>
          </cell>
          <cell r="Y1421" t="str">
            <v>是</v>
          </cell>
          <cell r="Z1421" t="str">
            <v>12715.59</v>
          </cell>
          <cell r="AA1421" t="str">
            <v>13598219114</v>
          </cell>
          <cell r="AB1421" t="str">
            <v/>
          </cell>
          <cell r="AC1421" t="str">
            <v>2013年底</v>
          </cell>
          <cell r="AD1421" t="str">
            <v>2013年12月</v>
          </cell>
          <cell r="AE1421" t="str">
            <v>脱贫户</v>
          </cell>
          <cell r="AF1421" t="str">
            <v/>
          </cell>
        </row>
        <row r="1422">
          <cell r="F1422" t="str">
            <v>3112776564</v>
          </cell>
          <cell r="G1422" t="str">
            <v>310038651606</v>
          </cell>
          <cell r="H1422" t="str">
            <v>朱建福</v>
          </cell>
          <cell r="I1422" t="str">
            <v>411323198305282155</v>
          </cell>
          <cell r="J1422" t="str">
            <v>411323198305282155</v>
          </cell>
          <cell r="K1422" t="str">
            <v>3112776564</v>
          </cell>
          <cell r="L1422" t="str">
            <v>朱建福</v>
          </cell>
          <cell r="M1422" t="str">
            <v>小陡岭村</v>
          </cell>
          <cell r="N1422" t="str">
            <v>7</v>
          </cell>
          <cell r="O1422" t="str">
            <v>之子</v>
          </cell>
          <cell r="P1422" t="str">
            <v>汉族</v>
          </cell>
          <cell r="Q1422" t="str">
            <v>初中</v>
          </cell>
          <cell r="R1422" t="str">
            <v/>
          </cell>
          <cell r="S1422" t="str">
            <v>健康</v>
          </cell>
          <cell r="T1422" t="str">
            <v>普通劳动力</v>
          </cell>
          <cell r="U1422" t="str">
            <v>11</v>
          </cell>
          <cell r="V1422" t="str">
            <v>是</v>
          </cell>
          <cell r="W1422" t="str">
            <v>因残</v>
          </cell>
          <cell r="X1422" t="str">
            <v>否</v>
          </cell>
          <cell r="Y1422" t="str">
            <v>是</v>
          </cell>
          <cell r="Z1422" t="str">
            <v>12715.59</v>
          </cell>
          <cell r="AA1422" t="str">
            <v>13598219114</v>
          </cell>
          <cell r="AB1422" t="str">
            <v>13623773746</v>
          </cell>
          <cell r="AC1422" t="str">
            <v>2013年底</v>
          </cell>
          <cell r="AD1422" t="str">
            <v>2013年12月</v>
          </cell>
          <cell r="AE1422" t="str">
            <v>脱贫户</v>
          </cell>
          <cell r="AF1422" t="str">
            <v/>
          </cell>
        </row>
        <row r="1423">
          <cell r="F1423" t="str">
            <v>3112776564</v>
          </cell>
          <cell r="G1423" t="str">
            <v>310038651609</v>
          </cell>
          <cell r="H1423" t="str">
            <v>贾爱灵</v>
          </cell>
          <cell r="I1423" t="str">
            <v>411323198012154483</v>
          </cell>
          <cell r="J1423" t="str">
            <v>411323198012154483</v>
          </cell>
          <cell r="K1423" t="str">
            <v>3112776564</v>
          </cell>
          <cell r="L1423" t="str">
            <v>贾爱灵</v>
          </cell>
          <cell r="M1423" t="str">
            <v>小陡岭村</v>
          </cell>
          <cell r="N1423" t="str">
            <v>7</v>
          </cell>
          <cell r="O1423" t="str">
            <v>之儿媳</v>
          </cell>
          <cell r="P1423" t="str">
            <v>汉族</v>
          </cell>
          <cell r="Q1423" t="str">
            <v>小学</v>
          </cell>
          <cell r="R1423" t="str">
            <v/>
          </cell>
          <cell r="S1423" t="str">
            <v>健康</v>
          </cell>
          <cell r="T1423" t="str">
            <v>普通劳动力</v>
          </cell>
          <cell r="U1423" t="str">
            <v>6</v>
          </cell>
          <cell r="V1423" t="str">
            <v>是</v>
          </cell>
          <cell r="W1423" t="str">
            <v>因残</v>
          </cell>
          <cell r="X1423" t="str">
            <v>否</v>
          </cell>
          <cell r="Y1423" t="str">
            <v>是</v>
          </cell>
          <cell r="Z1423" t="str">
            <v>12715.59</v>
          </cell>
          <cell r="AA1423" t="str">
            <v>13598219114</v>
          </cell>
          <cell r="AB1423" t="str">
            <v>15838459905</v>
          </cell>
          <cell r="AC1423" t="str">
            <v>2013年底</v>
          </cell>
          <cell r="AD1423" t="str">
            <v>2013年12月</v>
          </cell>
          <cell r="AE1423" t="str">
            <v>脱贫户</v>
          </cell>
          <cell r="AF1423" t="str">
            <v/>
          </cell>
        </row>
        <row r="1424">
          <cell r="F1424" t="str">
            <v>3112776564</v>
          </cell>
          <cell r="G1424" t="str">
            <v>310038651608</v>
          </cell>
          <cell r="H1424" t="str">
            <v>朱林辉</v>
          </cell>
          <cell r="I1424" t="str">
            <v>411326201209202112</v>
          </cell>
          <cell r="J1424" t="str">
            <v>411326201209202112</v>
          </cell>
          <cell r="K1424" t="str">
            <v>3112776564</v>
          </cell>
          <cell r="L1424" t="str">
            <v>朱林辉</v>
          </cell>
          <cell r="M1424" t="str">
            <v>小陡岭村</v>
          </cell>
          <cell r="N1424" t="str">
            <v>7</v>
          </cell>
          <cell r="O1424" t="str">
            <v>之孙子</v>
          </cell>
          <cell r="P1424" t="str">
            <v>汉族</v>
          </cell>
          <cell r="Q1424" t="str">
            <v/>
          </cell>
          <cell r="R1424" t="str">
            <v>小学</v>
          </cell>
          <cell r="S1424" t="str">
            <v>健康</v>
          </cell>
          <cell r="T1424" t="str">
            <v>无劳动力</v>
          </cell>
          <cell r="U1424" t="str">
            <v>0</v>
          </cell>
          <cell r="V1424" t="str">
            <v>是</v>
          </cell>
          <cell r="W1424" t="str">
            <v>因残</v>
          </cell>
          <cell r="X1424" t="str">
            <v>否</v>
          </cell>
          <cell r="Y1424" t="str">
            <v>是</v>
          </cell>
          <cell r="Z1424" t="str">
            <v>12715.59</v>
          </cell>
          <cell r="AA1424" t="str">
            <v>13598219114</v>
          </cell>
          <cell r="AB1424" t="str">
            <v/>
          </cell>
          <cell r="AC1424" t="str">
            <v>2013年底</v>
          </cell>
          <cell r="AD1424" t="str">
            <v>2013年12月</v>
          </cell>
          <cell r="AE1424" t="str">
            <v>脱贫户</v>
          </cell>
          <cell r="AF1424" t="str">
            <v/>
          </cell>
        </row>
        <row r="1425">
          <cell r="F1425" t="str">
            <v>3112776564</v>
          </cell>
          <cell r="G1425" t="str">
            <v>310038651611</v>
          </cell>
          <cell r="H1425" t="str">
            <v>朱琳娜</v>
          </cell>
          <cell r="I1425" t="str">
            <v>411326200709152129</v>
          </cell>
          <cell r="J1425" t="str">
            <v>411326200709152129</v>
          </cell>
          <cell r="K1425" t="str">
            <v>3112776564</v>
          </cell>
          <cell r="L1425" t="str">
            <v>朱琳娜</v>
          </cell>
          <cell r="M1425" t="str">
            <v>小陡岭村</v>
          </cell>
          <cell r="N1425" t="str">
            <v>7</v>
          </cell>
          <cell r="O1425" t="str">
            <v>之孙女</v>
          </cell>
          <cell r="P1425" t="str">
            <v>汉族</v>
          </cell>
          <cell r="Q1425" t="str">
            <v/>
          </cell>
          <cell r="R1425" t="str">
            <v>九年级</v>
          </cell>
          <cell r="S1425" t="str">
            <v>健康</v>
          </cell>
          <cell r="T1425" t="str">
            <v>无劳动力</v>
          </cell>
          <cell r="U1425" t="str">
            <v>0</v>
          </cell>
          <cell r="V1425" t="str">
            <v>是</v>
          </cell>
          <cell r="W1425" t="str">
            <v>因残</v>
          </cell>
          <cell r="X1425" t="str">
            <v>否</v>
          </cell>
          <cell r="Y1425" t="str">
            <v>是</v>
          </cell>
          <cell r="Z1425" t="str">
            <v>12715.59</v>
          </cell>
          <cell r="AA1425" t="str">
            <v>13598219114</v>
          </cell>
          <cell r="AB1425" t="str">
            <v/>
          </cell>
          <cell r="AC1425" t="str">
            <v>2013年底</v>
          </cell>
          <cell r="AD1425" t="str">
            <v>2013年12月</v>
          </cell>
          <cell r="AE1425" t="str">
            <v>脱贫户</v>
          </cell>
          <cell r="AF1425" t="str">
            <v/>
          </cell>
        </row>
        <row r="1426">
          <cell r="F1426" t="str">
            <v>3112776564</v>
          </cell>
          <cell r="G1426" t="str">
            <v>100000436179766</v>
          </cell>
          <cell r="H1426" t="str">
            <v>朱琳颖</v>
          </cell>
          <cell r="I1426" t="str">
            <v>411326201209202120</v>
          </cell>
          <cell r="J1426" t="str">
            <v>411326201209202120</v>
          </cell>
          <cell r="K1426" t="str">
            <v>3112776564</v>
          </cell>
          <cell r="L1426" t="str">
            <v>朱琳颖</v>
          </cell>
          <cell r="M1426" t="str">
            <v>小陡岭村</v>
          </cell>
          <cell r="N1426" t="str">
            <v>7</v>
          </cell>
          <cell r="O1426" t="str">
            <v>之孙女</v>
          </cell>
          <cell r="P1426" t="str">
            <v>汉族</v>
          </cell>
          <cell r="Q1426" t="str">
            <v/>
          </cell>
          <cell r="R1426" t="str">
            <v>小学</v>
          </cell>
          <cell r="S1426" t="str">
            <v>健康</v>
          </cell>
          <cell r="T1426" t="str">
            <v>无劳动力</v>
          </cell>
          <cell r="U1426" t="str">
            <v>0</v>
          </cell>
          <cell r="V1426" t="str">
            <v>是</v>
          </cell>
          <cell r="W1426" t="str">
            <v>因残</v>
          </cell>
          <cell r="X1426" t="str">
            <v>否</v>
          </cell>
          <cell r="Y1426" t="str">
            <v>是</v>
          </cell>
          <cell r="Z1426" t="str">
            <v>12715.59</v>
          </cell>
          <cell r="AA1426" t="str">
            <v>13598219114</v>
          </cell>
          <cell r="AB1426" t="str">
            <v/>
          </cell>
          <cell r="AC1426" t="str">
            <v>2013年底</v>
          </cell>
          <cell r="AD1426" t="str">
            <v>2015年12月</v>
          </cell>
          <cell r="AE1426" t="str">
            <v>脱贫户</v>
          </cell>
          <cell r="AF1426" t="str">
            <v/>
          </cell>
        </row>
        <row r="1427">
          <cell r="F1427" t="str">
            <v>3112776661</v>
          </cell>
          <cell r="G1427" t="str">
            <v>310038648748</v>
          </cell>
          <cell r="H1427" t="str">
            <v>黄福存</v>
          </cell>
          <cell r="I1427" t="str">
            <v>412927194710292120</v>
          </cell>
          <cell r="J1427" t="str">
            <v>412927194710292120</v>
          </cell>
          <cell r="K1427" t="str">
            <v>3112776661</v>
          </cell>
          <cell r="L1427" t="str">
            <v>黄福存</v>
          </cell>
          <cell r="M1427" t="str">
            <v>小陡岭村</v>
          </cell>
          <cell r="N1427" t="str">
            <v>3</v>
          </cell>
          <cell r="O1427" t="str">
            <v>户主</v>
          </cell>
          <cell r="P1427" t="str">
            <v>汉族</v>
          </cell>
          <cell r="Q1427" t="str">
            <v>小学</v>
          </cell>
          <cell r="R1427" t="str">
            <v/>
          </cell>
          <cell r="S1427" t="str">
            <v>长期慢性病</v>
          </cell>
          <cell r="T1427" t="str">
            <v>弱劳动力或半劳动力</v>
          </cell>
          <cell r="U1427" t="str">
            <v>5</v>
          </cell>
          <cell r="V1427" t="str">
            <v>是</v>
          </cell>
          <cell r="W1427" t="str">
            <v>缺技术</v>
          </cell>
          <cell r="X1427" t="str">
            <v>否</v>
          </cell>
          <cell r="Y1427" t="str">
            <v>是</v>
          </cell>
          <cell r="Z1427" t="str">
            <v>17884.5</v>
          </cell>
          <cell r="AA1427" t="str">
            <v>13598255372</v>
          </cell>
          <cell r="AB1427" t="str">
            <v>13598255372</v>
          </cell>
          <cell r="AC1427" t="str">
            <v>2015年底</v>
          </cell>
          <cell r="AD1427" t="str">
            <v>2015年12月</v>
          </cell>
          <cell r="AE1427" t="str">
            <v>脱贫户</v>
          </cell>
          <cell r="AF1427" t="str">
            <v/>
          </cell>
        </row>
        <row r="1428">
          <cell r="F1428" t="str">
            <v>3112776661</v>
          </cell>
          <cell r="G1428" t="str">
            <v>310038648750</v>
          </cell>
          <cell r="H1428" t="str">
            <v>刘新志</v>
          </cell>
          <cell r="I1428" t="str">
            <v>412927197803032153</v>
          </cell>
          <cell r="J1428" t="str">
            <v>412927197803032153</v>
          </cell>
          <cell r="K1428" t="str">
            <v>3112776661</v>
          </cell>
          <cell r="L1428" t="str">
            <v>刘新志</v>
          </cell>
          <cell r="M1428" t="str">
            <v>小陡岭村</v>
          </cell>
          <cell r="N1428" t="str">
            <v>3</v>
          </cell>
          <cell r="O1428" t="str">
            <v>之子</v>
          </cell>
          <cell r="P1428" t="str">
            <v>汉族</v>
          </cell>
          <cell r="Q1428" t="str">
            <v>初中</v>
          </cell>
          <cell r="R1428" t="str">
            <v/>
          </cell>
          <cell r="S1428" t="str">
            <v>健康</v>
          </cell>
          <cell r="T1428" t="str">
            <v>普通劳动力</v>
          </cell>
          <cell r="U1428" t="str">
            <v>11</v>
          </cell>
          <cell r="V1428" t="str">
            <v>是</v>
          </cell>
          <cell r="W1428" t="str">
            <v>缺技术</v>
          </cell>
          <cell r="X1428" t="str">
            <v>否</v>
          </cell>
          <cell r="Y1428" t="str">
            <v>是</v>
          </cell>
          <cell r="Z1428" t="str">
            <v>17884.5</v>
          </cell>
          <cell r="AA1428" t="str">
            <v>13598255372</v>
          </cell>
          <cell r="AB1428" t="str">
            <v>18938594026</v>
          </cell>
          <cell r="AC1428" t="str">
            <v>2015年底</v>
          </cell>
          <cell r="AD1428" t="str">
            <v>2015年12月</v>
          </cell>
          <cell r="AE1428" t="str">
            <v>脱贫户</v>
          </cell>
          <cell r="AF1428" t="str">
            <v/>
          </cell>
        </row>
        <row r="1429">
          <cell r="F1429" t="str">
            <v>3112776661</v>
          </cell>
          <cell r="G1429" t="str">
            <v>310038648749</v>
          </cell>
          <cell r="H1429" t="str">
            <v>刘晓霜</v>
          </cell>
          <cell r="I1429" t="str">
            <v>411326200912106961</v>
          </cell>
          <cell r="J1429" t="str">
            <v>411326200912106961</v>
          </cell>
          <cell r="K1429" t="str">
            <v>3112776661</v>
          </cell>
          <cell r="L1429" t="str">
            <v>刘晓霜</v>
          </cell>
          <cell r="M1429" t="str">
            <v>小陡岭村</v>
          </cell>
          <cell r="N1429" t="str">
            <v>3</v>
          </cell>
          <cell r="O1429" t="str">
            <v>之孙女</v>
          </cell>
          <cell r="P1429" t="str">
            <v>汉族</v>
          </cell>
          <cell r="Q1429" t="str">
            <v/>
          </cell>
          <cell r="R1429" t="str">
            <v>七年级</v>
          </cell>
          <cell r="S1429" t="str">
            <v>健康</v>
          </cell>
          <cell r="T1429" t="str">
            <v>无劳动力</v>
          </cell>
          <cell r="U1429" t="str">
            <v>0</v>
          </cell>
          <cell r="V1429" t="str">
            <v>是</v>
          </cell>
          <cell r="W1429" t="str">
            <v>缺技术</v>
          </cell>
          <cell r="X1429" t="str">
            <v>否</v>
          </cell>
          <cell r="Y1429" t="str">
            <v>是</v>
          </cell>
          <cell r="Z1429" t="str">
            <v>17884.5</v>
          </cell>
          <cell r="AA1429" t="str">
            <v>13598255372</v>
          </cell>
          <cell r="AB1429" t="str">
            <v/>
          </cell>
          <cell r="AC1429" t="str">
            <v>2015年底</v>
          </cell>
          <cell r="AD1429" t="str">
            <v>2015年12月</v>
          </cell>
          <cell r="AE1429" t="str">
            <v>脱贫户</v>
          </cell>
          <cell r="AF1429" t="str">
            <v/>
          </cell>
        </row>
        <row r="1430">
          <cell r="F1430" t="str">
            <v>3112783938</v>
          </cell>
          <cell r="G1430" t="str">
            <v>310038691237</v>
          </cell>
          <cell r="H1430" t="str">
            <v>李建有</v>
          </cell>
          <cell r="I1430" t="str">
            <v>412927197305042113</v>
          </cell>
          <cell r="J1430" t="str">
            <v>412927197305042113</v>
          </cell>
          <cell r="K1430" t="str">
            <v>3112783938</v>
          </cell>
          <cell r="L1430" t="str">
            <v>李建有</v>
          </cell>
          <cell r="M1430" t="str">
            <v>小陡岭村</v>
          </cell>
          <cell r="N1430" t="str">
            <v>6</v>
          </cell>
          <cell r="O1430" t="str">
            <v>户主</v>
          </cell>
          <cell r="P1430" t="str">
            <v>汉族</v>
          </cell>
          <cell r="Q1430" t="str">
            <v>小学</v>
          </cell>
          <cell r="R1430" t="str">
            <v/>
          </cell>
          <cell r="S1430" t="str">
            <v>健康</v>
          </cell>
          <cell r="T1430" t="str">
            <v>普通劳动力</v>
          </cell>
          <cell r="U1430" t="str">
            <v>10</v>
          </cell>
          <cell r="V1430" t="str">
            <v>是</v>
          </cell>
          <cell r="W1430" t="str">
            <v>缺资金</v>
          </cell>
          <cell r="X1430" t="str">
            <v>否</v>
          </cell>
          <cell r="Y1430" t="str">
            <v>是</v>
          </cell>
          <cell r="Z1430" t="str">
            <v>10316.98</v>
          </cell>
          <cell r="AA1430" t="str">
            <v>13782092570</v>
          </cell>
          <cell r="AB1430" t="str">
            <v>18813152997</v>
          </cell>
          <cell r="AC1430" t="str">
            <v>2013年底</v>
          </cell>
          <cell r="AD1430" t="str">
            <v>2013年12月</v>
          </cell>
          <cell r="AE1430" t="str">
            <v>脱贫户</v>
          </cell>
          <cell r="AF1430" t="str">
            <v/>
          </cell>
        </row>
        <row r="1431">
          <cell r="F1431" t="str">
            <v>3112783938</v>
          </cell>
          <cell r="G1431" t="str">
            <v>310038691235</v>
          </cell>
          <cell r="H1431" t="str">
            <v>杜景娃</v>
          </cell>
          <cell r="I1431" t="str">
            <v>412927197102262124</v>
          </cell>
          <cell r="J1431" t="str">
            <v>412927197102262124</v>
          </cell>
          <cell r="K1431" t="str">
            <v>3112783938</v>
          </cell>
          <cell r="L1431" t="str">
            <v>杜景娃</v>
          </cell>
          <cell r="M1431" t="str">
            <v>小陡岭村</v>
          </cell>
          <cell r="N1431" t="str">
            <v>6</v>
          </cell>
          <cell r="O1431" t="str">
            <v>配偶</v>
          </cell>
          <cell r="P1431" t="str">
            <v>汉族</v>
          </cell>
          <cell r="Q1431" t="str">
            <v>初中</v>
          </cell>
          <cell r="R1431" t="str">
            <v/>
          </cell>
          <cell r="S1431" t="str">
            <v>健康</v>
          </cell>
          <cell r="T1431" t="str">
            <v>普通劳动力</v>
          </cell>
          <cell r="U1431" t="str">
            <v>6</v>
          </cell>
          <cell r="V1431" t="str">
            <v>是</v>
          </cell>
          <cell r="W1431" t="str">
            <v>缺资金</v>
          </cell>
          <cell r="X1431" t="str">
            <v>否</v>
          </cell>
          <cell r="Y1431" t="str">
            <v>是</v>
          </cell>
          <cell r="Z1431" t="str">
            <v>10316.98</v>
          </cell>
          <cell r="AA1431" t="str">
            <v>13782092570</v>
          </cell>
          <cell r="AB1431" t="str">
            <v>17812227631</v>
          </cell>
          <cell r="AC1431" t="str">
            <v>2013年底</v>
          </cell>
          <cell r="AD1431" t="str">
            <v>2013年12月</v>
          </cell>
          <cell r="AE1431" t="str">
            <v>脱贫户</v>
          </cell>
          <cell r="AF1431" t="str">
            <v/>
          </cell>
        </row>
        <row r="1432">
          <cell r="F1432" t="str">
            <v>3112783938</v>
          </cell>
          <cell r="G1432" t="str">
            <v>100000072459970</v>
          </cell>
          <cell r="H1432" t="str">
            <v>李跃龙</v>
          </cell>
          <cell r="I1432" t="str">
            <v>411326200811142170</v>
          </cell>
          <cell r="J1432" t="str">
            <v>411326200811142170</v>
          </cell>
          <cell r="K1432" t="str">
            <v>3112783938</v>
          </cell>
          <cell r="L1432" t="str">
            <v>李跃龙</v>
          </cell>
          <cell r="M1432" t="str">
            <v>小陡岭村</v>
          </cell>
          <cell r="N1432" t="str">
            <v>6</v>
          </cell>
          <cell r="O1432" t="str">
            <v>之子</v>
          </cell>
          <cell r="P1432" t="str">
            <v>汉族</v>
          </cell>
          <cell r="Q1432" t="str">
            <v/>
          </cell>
          <cell r="R1432" t="str">
            <v>七年级</v>
          </cell>
          <cell r="S1432" t="str">
            <v>健康</v>
          </cell>
          <cell r="T1432" t="str">
            <v>无劳动力</v>
          </cell>
          <cell r="U1432" t="str">
            <v>0</v>
          </cell>
          <cell r="V1432" t="str">
            <v>是</v>
          </cell>
          <cell r="W1432" t="str">
            <v>缺资金</v>
          </cell>
          <cell r="X1432" t="str">
            <v>否</v>
          </cell>
          <cell r="Y1432" t="str">
            <v>是</v>
          </cell>
          <cell r="Z1432" t="str">
            <v>10316.98</v>
          </cell>
          <cell r="AA1432" t="str">
            <v>13782092570</v>
          </cell>
          <cell r="AB1432" t="str">
            <v/>
          </cell>
          <cell r="AC1432" t="str">
            <v>2013年底</v>
          </cell>
          <cell r="AD1432" t="str">
            <v>2013年12月</v>
          </cell>
          <cell r="AE1432" t="str">
            <v>脱贫户</v>
          </cell>
          <cell r="AF1432" t="str">
            <v/>
          </cell>
        </row>
        <row r="1433">
          <cell r="F1433" t="str">
            <v>3112783938</v>
          </cell>
          <cell r="G1433" t="str">
            <v>310038691238</v>
          </cell>
          <cell r="H1433" t="str">
            <v>李佳轩</v>
          </cell>
          <cell r="I1433" t="str">
            <v>411323200110022126</v>
          </cell>
          <cell r="J1433" t="str">
            <v>411323200110022126</v>
          </cell>
          <cell r="K1433" t="str">
            <v>3112783938</v>
          </cell>
          <cell r="L1433" t="str">
            <v>李佳轩</v>
          </cell>
          <cell r="M1433" t="str">
            <v>小陡岭村</v>
          </cell>
          <cell r="N1433" t="str">
            <v>6</v>
          </cell>
          <cell r="O1433" t="str">
            <v>之女</v>
          </cell>
          <cell r="P1433" t="str">
            <v>汉族</v>
          </cell>
          <cell r="Q1433" t="str">
            <v/>
          </cell>
          <cell r="R1433" t="str">
            <v>本科三年级</v>
          </cell>
          <cell r="S1433" t="str">
            <v>健康</v>
          </cell>
          <cell r="T1433" t="str">
            <v>无劳动力</v>
          </cell>
          <cell r="U1433" t="str">
            <v>0</v>
          </cell>
          <cell r="V1433" t="str">
            <v>是</v>
          </cell>
          <cell r="W1433" t="str">
            <v>缺资金</v>
          </cell>
          <cell r="X1433" t="str">
            <v>否</v>
          </cell>
          <cell r="Y1433" t="str">
            <v>是</v>
          </cell>
          <cell r="Z1433" t="str">
            <v>10316.98</v>
          </cell>
          <cell r="AA1433" t="str">
            <v>13782092570</v>
          </cell>
          <cell r="AB1433" t="str">
            <v/>
          </cell>
          <cell r="AC1433" t="str">
            <v>2013年底</v>
          </cell>
          <cell r="AD1433" t="str">
            <v>2013年12月</v>
          </cell>
          <cell r="AE1433" t="str">
            <v>脱贫户</v>
          </cell>
          <cell r="AF1433" t="str">
            <v/>
          </cell>
        </row>
        <row r="1434">
          <cell r="F1434" t="str">
            <v>3112783938</v>
          </cell>
          <cell r="G1434" t="str">
            <v>310038691239</v>
          </cell>
          <cell r="H1434" t="str">
            <v>李星延</v>
          </cell>
          <cell r="I1434" t="str">
            <v>411326200708032168</v>
          </cell>
          <cell r="J1434" t="str">
            <v>411326200708032168</v>
          </cell>
          <cell r="K1434" t="str">
            <v>3112783938</v>
          </cell>
          <cell r="L1434" t="str">
            <v>李星延</v>
          </cell>
          <cell r="M1434" t="str">
            <v>小陡岭村</v>
          </cell>
          <cell r="N1434" t="str">
            <v>6</v>
          </cell>
          <cell r="O1434" t="str">
            <v>之女</v>
          </cell>
          <cell r="P1434" t="str">
            <v>汉族</v>
          </cell>
          <cell r="Q1434" t="str">
            <v/>
          </cell>
          <cell r="R1434" t="str">
            <v>九年级</v>
          </cell>
          <cell r="S1434" t="str">
            <v>健康</v>
          </cell>
          <cell r="T1434" t="str">
            <v>无劳动力</v>
          </cell>
          <cell r="U1434" t="str">
            <v>0</v>
          </cell>
          <cell r="V1434" t="str">
            <v>是</v>
          </cell>
          <cell r="W1434" t="str">
            <v>缺资金</v>
          </cell>
          <cell r="X1434" t="str">
            <v>否</v>
          </cell>
          <cell r="Y1434" t="str">
            <v>是</v>
          </cell>
          <cell r="Z1434" t="str">
            <v>10316.98</v>
          </cell>
          <cell r="AA1434" t="str">
            <v>13782092570</v>
          </cell>
          <cell r="AB1434" t="str">
            <v/>
          </cell>
          <cell r="AC1434" t="str">
            <v>2013年底</v>
          </cell>
          <cell r="AD1434" t="str">
            <v>2013年12月</v>
          </cell>
          <cell r="AE1434" t="str">
            <v>脱贫户</v>
          </cell>
          <cell r="AF1434" t="str">
            <v/>
          </cell>
        </row>
        <row r="1435">
          <cell r="F1435" t="str">
            <v>3112783938</v>
          </cell>
          <cell r="G1435" t="str">
            <v>310038691236</v>
          </cell>
          <cell r="H1435" t="str">
            <v>程云子</v>
          </cell>
          <cell r="I1435" t="str">
            <v>41292719500520212023</v>
          </cell>
          <cell r="J1435" t="str">
            <v>412927195005202120</v>
          </cell>
          <cell r="K1435" t="str">
            <v>3112783938</v>
          </cell>
          <cell r="L1435" t="str">
            <v>程云子</v>
          </cell>
          <cell r="M1435" t="str">
            <v>小陡岭村</v>
          </cell>
          <cell r="N1435" t="str">
            <v>6</v>
          </cell>
          <cell r="O1435" t="str">
            <v>之母</v>
          </cell>
          <cell r="P1435" t="str">
            <v>汉族</v>
          </cell>
          <cell r="Q1435" t="str">
            <v>文盲或半文盲</v>
          </cell>
          <cell r="R1435" t="str">
            <v/>
          </cell>
          <cell r="S1435" t="str">
            <v>残疾,长期慢性病</v>
          </cell>
          <cell r="T1435" t="str">
            <v>无劳动力</v>
          </cell>
          <cell r="U1435" t="str">
            <v>0</v>
          </cell>
          <cell r="V1435" t="str">
            <v>是</v>
          </cell>
          <cell r="W1435" t="str">
            <v>缺资金</v>
          </cell>
          <cell r="X1435" t="str">
            <v>否</v>
          </cell>
          <cell r="Y1435" t="str">
            <v>是</v>
          </cell>
          <cell r="Z1435" t="str">
            <v>10316.98</v>
          </cell>
          <cell r="AA1435" t="str">
            <v>13782092570</v>
          </cell>
          <cell r="AB1435" t="str">
            <v/>
          </cell>
          <cell r="AC1435" t="str">
            <v>2013年底</v>
          </cell>
          <cell r="AD1435" t="str">
            <v>2013年12月</v>
          </cell>
          <cell r="AE1435" t="str">
            <v>脱贫户</v>
          </cell>
          <cell r="AF1435" t="str">
            <v/>
          </cell>
        </row>
        <row r="1436">
          <cell r="F1436" t="str">
            <v>3112784231</v>
          </cell>
          <cell r="G1436" t="str">
            <v>310038649436</v>
          </cell>
          <cell r="H1436" t="str">
            <v>王三喜</v>
          </cell>
          <cell r="I1436" t="str">
            <v>412927195409202194</v>
          </cell>
          <cell r="J1436" t="str">
            <v>412927195409202194</v>
          </cell>
          <cell r="K1436" t="str">
            <v>3112784231</v>
          </cell>
          <cell r="L1436" t="str">
            <v>王三喜</v>
          </cell>
          <cell r="M1436" t="str">
            <v>小陡岭村</v>
          </cell>
          <cell r="N1436" t="str">
            <v>3</v>
          </cell>
          <cell r="O1436" t="str">
            <v>户主</v>
          </cell>
          <cell r="P1436" t="str">
            <v>汉族</v>
          </cell>
          <cell r="Q1436" t="str">
            <v>小学</v>
          </cell>
          <cell r="R1436" t="str">
            <v/>
          </cell>
          <cell r="S1436" t="str">
            <v>长期慢性病</v>
          </cell>
          <cell r="T1436" t="str">
            <v>弱劳动力或半劳动力</v>
          </cell>
          <cell r="U1436" t="str">
            <v>0</v>
          </cell>
          <cell r="V1436" t="str">
            <v>是</v>
          </cell>
          <cell r="W1436" t="str">
            <v>因残</v>
          </cell>
          <cell r="X1436" t="str">
            <v>否</v>
          </cell>
          <cell r="Y1436" t="str">
            <v>是</v>
          </cell>
          <cell r="Z1436" t="str">
            <v>20652.77</v>
          </cell>
          <cell r="AA1436" t="str">
            <v>15136687352</v>
          </cell>
          <cell r="AB1436" t="str">
            <v>15136687352</v>
          </cell>
          <cell r="AC1436" t="str">
            <v>2013年底</v>
          </cell>
          <cell r="AD1436" t="str">
            <v>2013年12月</v>
          </cell>
          <cell r="AE1436" t="str">
            <v>脱贫户</v>
          </cell>
          <cell r="AF1436" t="str">
            <v/>
          </cell>
        </row>
        <row r="1437">
          <cell r="F1437" t="str">
            <v>3112784231</v>
          </cell>
          <cell r="G1437" t="str">
            <v>310038649435</v>
          </cell>
          <cell r="H1437" t="str">
            <v>李青珍</v>
          </cell>
          <cell r="I1437" t="str">
            <v>41292719731112214472</v>
          </cell>
          <cell r="J1437" t="str">
            <v>412927197311122144</v>
          </cell>
          <cell r="K1437" t="str">
            <v>3112784231</v>
          </cell>
          <cell r="L1437" t="str">
            <v>李青珍</v>
          </cell>
          <cell r="M1437" t="str">
            <v>小陡岭村</v>
          </cell>
          <cell r="N1437" t="str">
            <v>3</v>
          </cell>
          <cell r="O1437" t="str">
            <v>配偶</v>
          </cell>
          <cell r="P1437" t="str">
            <v>汉族</v>
          </cell>
          <cell r="Q1437" t="str">
            <v>文盲或半文盲</v>
          </cell>
          <cell r="R1437" t="str">
            <v/>
          </cell>
          <cell r="S1437" t="str">
            <v>残疾,长期慢性病</v>
          </cell>
          <cell r="T1437" t="str">
            <v>丧失劳动力</v>
          </cell>
          <cell r="U1437" t="str">
            <v>0</v>
          </cell>
          <cell r="V1437" t="str">
            <v>是</v>
          </cell>
          <cell r="W1437" t="str">
            <v>因残</v>
          </cell>
          <cell r="X1437" t="str">
            <v>否</v>
          </cell>
          <cell r="Y1437" t="str">
            <v>是</v>
          </cell>
          <cell r="Z1437" t="str">
            <v>20652.77</v>
          </cell>
          <cell r="AA1437" t="str">
            <v>15136687352</v>
          </cell>
          <cell r="AB1437" t="str">
            <v/>
          </cell>
          <cell r="AC1437" t="str">
            <v>2013年底</v>
          </cell>
          <cell r="AD1437" t="str">
            <v>2013年12月</v>
          </cell>
          <cell r="AE1437" t="str">
            <v>脱贫户</v>
          </cell>
          <cell r="AF1437" t="str">
            <v/>
          </cell>
        </row>
        <row r="1438">
          <cell r="F1438" t="str">
            <v>3112784231</v>
          </cell>
          <cell r="G1438" t="str">
            <v>310038649437</v>
          </cell>
          <cell r="H1438" t="str">
            <v>王宝</v>
          </cell>
          <cell r="I1438" t="str">
            <v>411323199801052118</v>
          </cell>
          <cell r="J1438" t="str">
            <v>411323199801052118</v>
          </cell>
          <cell r="K1438" t="str">
            <v>3112784231</v>
          </cell>
          <cell r="L1438" t="str">
            <v>王宝</v>
          </cell>
          <cell r="M1438" t="str">
            <v>小陡岭村</v>
          </cell>
          <cell r="N1438" t="str">
            <v>3</v>
          </cell>
          <cell r="O1438" t="str">
            <v>之子</v>
          </cell>
          <cell r="P1438" t="str">
            <v>汉族</v>
          </cell>
          <cell r="Q1438" t="str">
            <v>初中</v>
          </cell>
          <cell r="R1438" t="str">
            <v/>
          </cell>
          <cell r="S1438" t="str">
            <v>健康</v>
          </cell>
          <cell r="T1438" t="str">
            <v>普通劳动力</v>
          </cell>
          <cell r="U1438" t="str">
            <v>12</v>
          </cell>
          <cell r="V1438" t="str">
            <v>是</v>
          </cell>
          <cell r="W1438" t="str">
            <v>因残</v>
          </cell>
          <cell r="X1438" t="str">
            <v>否</v>
          </cell>
          <cell r="Y1438" t="str">
            <v>是</v>
          </cell>
          <cell r="Z1438" t="str">
            <v>20652.77</v>
          </cell>
          <cell r="AA1438" t="str">
            <v>15136687352</v>
          </cell>
          <cell r="AB1438" t="str">
            <v>18737738854</v>
          </cell>
          <cell r="AC1438" t="str">
            <v>2013年底</v>
          </cell>
          <cell r="AD1438" t="str">
            <v>2013年12月</v>
          </cell>
          <cell r="AE1438" t="str">
            <v>脱贫户</v>
          </cell>
          <cell r="AF1438" t="str">
            <v/>
          </cell>
        </row>
        <row r="1439">
          <cell r="F1439" t="str">
            <v>3112787185</v>
          </cell>
          <cell r="G1439" t="str">
            <v>310038670024</v>
          </cell>
          <cell r="H1439" t="str">
            <v>吴忠立</v>
          </cell>
          <cell r="I1439" t="str">
            <v>412927196405252113</v>
          </cell>
          <cell r="J1439" t="str">
            <v>412927196405252113</v>
          </cell>
          <cell r="K1439" t="str">
            <v>3112787185</v>
          </cell>
          <cell r="L1439" t="str">
            <v>吴忠立</v>
          </cell>
          <cell r="M1439" t="str">
            <v>小陡岭村</v>
          </cell>
          <cell r="N1439" t="str">
            <v>3</v>
          </cell>
          <cell r="O1439" t="str">
            <v>户主</v>
          </cell>
          <cell r="P1439" t="str">
            <v>汉族</v>
          </cell>
          <cell r="Q1439" t="str">
            <v>初中</v>
          </cell>
          <cell r="R1439" t="str">
            <v/>
          </cell>
          <cell r="S1439" t="str">
            <v>长期慢性病</v>
          </cell>
          <cell r="T1439" t="str">
            <v>普通劳动力</v>
          </cell>
          <cell r="U1439" t="str">
            <v>12</v>
          </cell>
          <cell r="V1439" t="str">
            <v>是</v>
          </cell>
          <cell r="W1439" t="str">
            <v>因病</v>
          </cell>
          <cell r="X1439" t="str">
            <v>否</v>
          </cell>
          <cell r="Y1439" t="str">
            <v>是</v>
          </cell>
          <cell r="Z1439" t="str">
            <v>32731.02</v>
          </cell>
          <cell r="AA1439" t="str">
            <v>18237713675</v>
          </cell>
          <cell r="AB1439" t="str">
            <v>18237713675</v>
          </cell>
          <cell r="AC1439" t="str">
            <v>2013年底</v>
          </cell>
          <cell r="AD1439" t="str">
            <v>2013年12月</v>
          </cell>
          <cell r="AE1439" t="str">
            <v>脱贫户</v>
          </cell>
          <cell r="AF1439" t="str">
            <v/>
          </cell>
        </row>
        <row r="1440">
          <cell r="F1440" t="str">
            <v>3112787185</v>
          </cell>
          <cell r="G1440" t="str">
            <v>310038670023</v>
          </cell>
          <cell r="H1440" t="str">
            <v>周风仙</v>
          </cell>
          <cell r="I1440" t="str">
            <v>412927196404292121</v>
          </cell>
          <cell r="J1440" t="str">
            <v>412927196404292121</v>
          </cell>
          <cell r="K1440" t="str">
            <v>3112787185</v>
          </cell>
          <cell r="L1440" t="str">
            <v>周风仙</v>
          </cell>
          <cell r="M1440" t="str">
            <v>小陡岭村</v>
          </cell>
          <cell r="N1440" t="str">
            <v>3</v>
          </cell>
          <cell r="O1440" t="str">
            <v>配偶</v>
          </cell>
          <cell r="P1440" t="str">
            <v>汉族</v>
          </cell>
          <cell r="Q1440" t="str">
            <v>小学</v>
          </cell>
          <cell r="R1440" t="str">
            <v/>
          </cell>
          <cell r="S1440" t="str">
            <v>长期慢性病</v>
          </cell>
          <cell r="T1440" t="str">
            <v>普通劳动力</v>
          </cell>
          <cell r="U1440" t="str">
            <v>0</v>
          </cell>
          <cell r="V1440" t="str">
            <v>是</v>
          </cell>
          <cell r="W1440" t="str">
            <v>因病</v>
          </cell>
          <cell r="X1440" t="str">
            <v>否</v>
          </cell>
          <cell r="Y1440" t="str">
            <v>是</v>
          </cell>
          <cell r="Z1440" t="str">
            <v>32731.02</v>
          </cell>
          <cell r="AA1440" t="str">
            <v>18237713675</v>
          </cell>
          <cell r="AB1440" t="str">
            <v>15037720892</v>
          </cell>
          <cell r="AC1440" t="str">
            <v>2013年底</v>
          </cell>
          <cell r="AD1440" t="str">
            <v>2013年12月</v>
          </cell>
          <cell r="AE1440" t="str">
            <v>脱贫户</v>
          </cell>
          <cell r="AF1440" t="str">
            <v/>
          </cell>
        </row>
        <row r="1441">
          <cell r="F1441" t="str">
            <v>3112787185</v>
          </cell>
          <cell r="G1441" t="str">
            <v>100000067259960</v>
          </cell>
          <cell r="H1441" t="str">
            <v>吴泳</v>
          </cell>
          <cell r="I1441" t="str">
            <v>411323198810272134</v>
          </cell>
          <cell r="J1441" t="str">
            <v>411323198810272134</v>
          </cell>
          <cell r="K1441" t="str">
            <v>3112787185</v>
          </cell>
          <cell r="L1441" t="str">
            <v>吴泳</v>
          </cell>
          <cell r="M1441" t="str">
            <v>小陡岭村</v>
          </cell>
          <cell r="N1441" t="str">
            <v>3</v>
          </cell>
          <cell r="O1441" t="str">
            <v>之子</v>
          </cell>
          <cell r="P1441" t="str">
            <v>汉族</v>
          </cell>
          <cell r="Q1441" t="str">
            <v>初中</v>
          </cell>
          <cell r="R1441" t="str">
            <v/>
          </cell>
          <cell r="S1441" t="str">
            <v>健康</v>
          </cell>
          <cell r="T1441" t="str">
            <v>普通劳动力</v>
          </cell>
          <cell r="U1441" t="str">
            <v>12</v>
          </cell>
          <cell r="V1441" t="str">
            <v>是</v>
          </cell>
          <cell r="W1441" t="str">
            <v>因病</v>
          </cell>
          <cell r="X1441" t="str">
            <v>否</v>
          </cell>
          <cell r="Y1441" t="str">
            <v>是</v>
          </cell>
          <cell r="Z1441" t="str">
            <v>32731.02</v>
          </cell>
          <cell r="AA1441" t="str">
            <v>18237713675</v>
          </cell>
          <cell r="AB1441" t="str">
            <v>18060208933</v>
          </cell>
          <cell r="AC1441" t="str">
            <v>2013年底</v>
          </cell>
          <cell r="AD1441" t="str">
            <v>2013年12月</v>
          </cell>
          <cell r="AE1441" t="str">
            <v>脱贫户</v>
          </cell>
          <cell r="AF1441" t="str">
            <v/>
          </cell>
        </row>
        <row r="1442">
          <cell r="F1442" t="str">
            <v>3112807598</v>
          </cell>
          <cell r="G1442" t="str">
            <v>310038746679</v>
          </cell>
          <cell r="H1442" t="str">
            <v>徐宏昌</v>
          </cell>
          <cell r="I1442" t="str">
            <v>412927197502282132</v>
          </cell>
          <cell r="J1442" t="str">
            <v>412927197502282132</v>
          </cell>
          <cell r="K1442" t="str">
            <v>3112807598</v>
          </cell>
          <cell r="L1442" t="str">
            <v>徐宏昌</v>
          </cell>
          <cell r="M1442" t="str">
            <v>小陡岭村</v>
          </cell>
          <cell r="N1442" t="str">
            <v>3</v>
          </cell>
          <cell r="O1442" t="str">
            <v>户主</v>
          </cell>
          <cell r="P1442" t="str">
            <v>汉族</v>
          </cell>
          <cell r="Q1442" t="str">
            <v>初中</v>
          </cell>
          <cell r="R1442" t="str">
            <v/>
          </cell>
          <cell r="S1442" t="str">
            <v>健康</v>
          </cell>
          <cell r="T1442" t="str">
            <v>普通劳动力</v>
          </cell>
          <cell r="U1442" t="str">
            <v>11</v>
          </cell>
          <cell r="V1442" t="str">
            <v>是</v>
          </cell>
          <cell r="W1442" t="str">
            <v>缺技术</v>
          </cell>
          <cell r="X1442" t="str">
            <v>否</v>
          </cell>
          <cell r="Y1442" t="str">
            <v>是</v>
          </cell>
          <cell r="Z1442" t="str">
            <v>18595.73</v>
          </cell>
          <cell r="AA1442" t="str">
            <v>13782179535</v>
          </cell>
          <cell r="AB1442" t="str">
            <v>13782179535</v>
          </cell>
          <cell r="AC1442" t="str">
            <v>2013年底</v>
          </cell>
          <cell r="AD1442" t="str">
            <v>2013年12月</v>
          </cell>
          <cell r="AE1442" t="str">
            <v>脱贫户</v>
          </cell>
          <cell r="AF1442" t="str">
            <v/>
          </cell>
        </row>
        <row r="1443">
          <cell r="F1443" t="str">
            <v>3112807598</v>
          </cell>
          <cell r="G1443" t="str">
            <v>310038746678</v>
          </cell>
          <cell r="H1443" t="str">
            <v>陈兰粉</v>
          </cell>
          <cell r="I1443" t="str">
            <v>412923197810293428</v>
          </cell>
          <cell r="J1443" t="str">
            <v>412923197810293428</v>
          </cell>
          <cell r="K1443" t="str">
            <v>3112807598</v>
          </cell>
          <cell r="L1443" t="str">
            <v>陈兰粉</v>
          </cell>
          <cell r="M1443" t="str">
            <v>小陡岭村</v>
          </cell>
          <cell r="N1443" t="str">
            <v>3</v>
          </cell>
          <cell r="O1443" t="str">
            <v>配偶</v>
          </cell>
          <cell r="P1443" t="str">
            <v>汉族</v>
          </cell>
          <cell r="Q1443" t="str">
            <v>初中</v>
          </cell>
          <cell r="R1443" t="str">
            <v/>
          </cell>
          <cell r="S1443" t="str">
            <v>长期慢性病</v>
          </cell>
          <cell r="T1443" t="str">
            <v>普通劳动力</v>
          </cell>
          <cell r="U1443" t="str">
            <v>10</v>
          </cell>
          <cell r="V1443" t="str">
            <v>是</v>
          </cell>
          <cell r="W1443" t="str">
            <v>缺技术</v>
          </cell>
          <cell r="X1443" t="str">
            <v>否</v>
          </cell>
          <cell r="Y1443" t="str">
            <v>是</v>
          </cell>
          <cell r="Z1443" t="str">
            <v>18595.73</v>
          </cell>
          <cell r="AA1443" t="str">
            <v>13782179535</v>
          </cell>
          <cell r="AB1443" t="str">
            <v>13781777738</v>
          </cell>
          <cell r="AC1443" t="str">
            <v>2013年底</v>
          </cell>
          <cell r="AD1443" t="str">
            <v>2013年12月</v>
          </cell>
          <cell r="AE1443" t="str">
            <v>脱贫户</v>
          </cell>
          <cell r="AF1443" t="str">
            <v/>
          </cell>
        </row>
        <row r="1444">
          <cell r="F1444" t="str">
            <v>3112807598</v>
          </cell>
          <cell r="G1444" t="str">
            <v>310038746677</v>
          </cell>
          <cell r="H1444" t="str">
            <v>徐浩斌</v>
          </cell>
          <cell r="I1444" t="str">
            <v>411326200506072110</v>
          </cell>
          <cell r="J1444" t="str">
            <v>411326200506072110</v>
          </cell>
          <cell r="K1444" t="str">
            <v>3112807598</v>
          </cell>
          <cell r="L1444" t="str">
            <v>徐浩斌</v>
          </cell>
          <cell r="M1444" t="str">
            <v>小陡岭村</v>
          </cell>
          <cell r="N1444" t="str">
            <v>3</v>
          </cell>
          <cell r="O1444" t="str">
            <v>之子</v>
          </cell>
          <cell r="P1444" t="str">
            <v>汉族</v>
          </cell>
          <cell r="Q1444" t="str">
            <v/>
          </cell>
          <cell r="R1444" t="str">
            <v>普通高中二年级</v>
          </cell>
          <cell r="S1444" t="str">
            <v>健康</v>
          </cell>
          <cell r="T1444" t="str">
            <v>无劳动力</v>
          </cell>
          <cell r="U1444" t="str">
            <v>0</v>
          </cell>
          <cell r="V1444" t="str">
            <v>是</v>
          </cell>
          <cell r="W1444" t="str">
            <v>缺技术</v>
          </cell>
          <cell r="X1444" t="str">
            <v>否</v>
          </cell>
          <cell r="Y1444" t="str">
            <v>是</v>
          </cell>
          <cell r="Z1444" t="str">
            <v>18595.73</v>
          </cell>
          <cell r="AA1444" t="str">
            <v>13782179535</v>
          </cell>
          <cell r="AB1444" t="str">
            <v/>
          </cell>
          <cell r="AC1444" t="str">
            <v>2013年底</v>
          </cell>
          <cell r="AD1444" t="str">
            <v>2013年12月</v>
          </cell>
          <cell r="AE1444" t="str">
            <v>脱贫户</v>
          </cell>
          <cell r="AF1444" t="str">
            <v/>
          </cell>
        </row>
        <row r="1445">
          <cell r="F1445" t="str">
            <v>3112811775</v>
          </cell>
          <cell r="G1445" t="str">
            <v>310038660392</v>
          </cell>
          <cell r="H1445" t="str">
            <v>田中奇</v>
          </cell>
          <cell r="I1445" t="str">
            <v>41292719631025215342</v>
          </cell>
          <cell r="J1445" t="str">
            <v>412927196310252153</v>
          </cell>
          <cell r="K1445" t="str">
            <v>3112811775</v>
          </cell>
          <cell r="L1445" t="str">
            <v>田中奇</v>
          </cell>
          <cell r="M1445" t="str">
            <v>小陡岭村</v>
          </cell>
          <cell r="N1445" t="str">
            <v>5</v>
          </cell>
          <cell r="O1445" t="str">
            <v>户主</v>
          </cell>
          <cell r="P1445" t="str">
            <v>汉族</v>
          </cell>
          <cell r="Q1445" t="str">
            <v>小学</v>
          </cell>
          <cell r="R1445" t="str">
            <v/>
          </cell>
          <cell r="S1445" t="str">
            <v>残疾,长期慢性病</v>
          </cell>
          <cell r="T1445" t="str">
            <v>丧失劳动力</v>
          </cell>
          <cell r="U1445" t="str">
            <v>0</v>
          </cell>
          <cell r="V1445" t="str">
            <v>是</v>
          </cell>
          <cell r="W1445" t="str">
            <v>因残</v>
          </cell>
          <cell r="X1445" t="str">
            <v>否</v>
          </cell>
          <cell r="Y1445" t="str">
            <v>是</v>
          </cell>
          <cell r="Z1445" t="str">
            <v>12750.34</v>
          </cell>
          <cell r="AA1445" t="str">
            <v>15936111804</v>
          </cell>
          <cell r="AB1445" t="str">
            <v/>
          </cell>
          <cell r="AC1445" t="str">
            <v>2013年底</v>
          </cell>
          <cell r="AD1445" t="str">
            <v>2013年12月</v>
          </cell>
          <cell r="AE1445" t="str">
            <v>脱贫户</v>
          </cell>
          <cell r="AF1445" t="str">
            <v/>
          </cell>
        </row>
        <row r="1446">
          <cell r="F1446" t="str">
            <v>3112811775</v>
          </cell>
          <cell r="G1446" t="str">
            <v>310038660393</v>
          </cell>
          <cell r="H1446" t="str">
            <v>汪春香</v>
          </cell>
          <cell r="I1446" t="str">
            <v>412927196502142207</v>
          </cell>
          <cell r="J1446" t="str">
            <v>412927196502142207</v>
          </cell>
          <cell r="K1446" t="str">
            <v>3112811775</v>
          </cell>
          <cell r="L1446" t="str">
            <v>汪春香</v>
          </cell>
          <cell r="M1446" t="str">
            <v>小陡岭村</v>
          </cell>
          <cell r="N1446" t="str">
            <v>5</v>
          </cell>
          <cell r="O1446" t="str">
            <v>配偶</v>
          </cell>
          <cell r="P1446" t="str">
            <v>汉族</v>
          </cell>
          <cell r="Q1446" t="str">
            <v>小学</v>
          </cell>
          <cell r="R1446" t="str">
            <v/>
          </cell>
          <cell r="S1446" t="str">
            <v>健康</v>
          </cell>
          <cell r="T1446" t="str">
            <v>普通劳动力</v>
          </cell>
          <cell r="U1446" t="str">
            <v>0</v>
          </cell>
          <cell r="V1446" t="str">
            <v>是</v>
          </cell>
          <cell r="W1446" t="str">
            <v>因残</v>
          </cell>
          <cell r="X1446" t="str">
            <v>否</v>
          </cell>
          <cell r="Y1446" t="str">
            <v>是</v>
          </cell>
          <cell r="Z1446" t="str">
            <v>12750.34</v>
          </cell>
          <cell r="AA1446" t="str">
            <v>15936111804</v>
          </cell>
          <cell r="AB1446" t="str">
            <v/>
          </cell>
          <cell r="AC1446" t="str">
            <v>2013年底</v>
          </cell>
          <cell r="AD1446" t="str">
            <v>2013年12月</v>
          </cell>
          <cell r="AE1446" t="str">
            <v>脱贫户</v>
          </cell>
          <cell r="AF1446" t="str">
            <v/>
          </cell>
        </row>
        <row r="1447">
          <cell r="F1447" t="str">
            <v>3112811775</v>
          </cell>
          <cell r="G1447" t="str">
            <v>310038660394</v>
          </cell>
          <cell r="H1447" t="str">
            <v>田来拴</v>
          </cell>
          <cell r="I1447" t="str">
            <v>411323198509122137</v>
          </cell>
          <cell r="J1447" t="str">
            <v>411323198509122137</v>
          </cell>
          <cell r="K1447" t="str">
            <v>3112811775</v>
          </cell>
          <cell r="L1447" t="str">
            <v>田来拴</v>
          </cell>
          <cell r="M1447" t="str">
            <v>小陡岭村</v>
          </cell>
          <cell r="N1447" t="str">
            <v>5</v>
          </cell>
          <cell r="O1447" t="str">
            <v>之子</v>
          </cell>
          <cell r="P1447" t="str">
            <v>汉族</v>
          </cell>
          <cell r="Q1447" t="str">
            <v>小学</v>
          </cell>
          <cell r="R1447" t="str">
            <v/>
          </cell>
          <cell r="S1447" t="str">
            <v>健康</v>
          </cell>
          <cell r="T1447" t="str">
            <v>普通劳动力</v>
          </cell>
          <cell r="U1447" t="str">
            <v>12</v>
          </cell>
          <cell r="V1447" t="str">
            <v>是</v>
          </cell>
          <cell r="W1447" t="str">
            <v>因残</v>
          </cell>
          <cell r="X1447" t="str">
            <v>否</v>
          </cell>
          <cell r="Y1447" t="str">
            <v>是</v>
          </cell>
          <cell r="Z1447" t="str">
            <v>12750.34</v>
          </cell>
          <cell r="AA1447" t="str">
            <v>15936111804</v>
          </cell>
          <cell r="AB1447" t="str">
            <v>18338141496</v>
          </cell>
          <cell r="AC1447" t="str">
            <v>2013年底</v>
          </cell>
          <cell r="AD1447" t="str">
            <v>2013年12月</v>
          </cell>
          <cell r="AE1447" t="str">
            <v>脱贫户</v>
          </cell>
          <cell r="AF1447" t="str">
            <v/>
          </cell>
        </row>
        <row r="1448">
          <cell r="F1448" t="str">
            <v>3112811775</v>
          </cell>
          <cell r="G1448" t="str">
            <v>100000067268809</v>
          </cell>
          <cell r="H1448" t="str">
            <v>康育峰</v>
          </cell>
          <cell r="I1448" t="str">
            <v>610121199008098201</v>
          </cell>
          <cell r="J1448" t="str">
            <v>610121199008098201</v>
          </cell>
          <cell r="K1448" t="str">
            <v>3112811775</v>
          </cell>
          <cell r="L1448" t="str">
            <v>康育峰</v>
          </cell>
          <cell r="M1448" t="str">
            <v>小陡岭村</v>
          </cell>
          <cell r="N1448" t="str">
            <v>5</v>
          </cell>
          <cell r="O1448" t="str">
            <v>之儿媳</v>
          </cell>
          <cell r="P1448" t="str">
            <v>汉族</v>
          </cell>
          <cell r="Q1448" t="str">
            <v>小学</v>
          </cell>
          <cell r="R1448" t="str">
            <v/>
          </cell>
          <cell r="S1448" t="str">
            <v>健康</v>
          </cell>
          <cell r="T1448" t="str">
            <v>普通劳动力</v>
          </cell>
          <cell r="U1448" t="str">
            <v>0</v>
          </cell>
          <cell r="V1448" t="str">
            <v>是</v>
          </cell>
          <cell r="W1448" t="str">
            <v>因残</v>
          </cell>
          <cell r="X1448" t="str">
            <v>否</v>
          </cell>
          <cell r="Y1448" t="str">
            <v>是</v>
          </cell>
          <cell r="Z1448" t="str">
            <v>12750.34</v>
          </cell>
          <cell r="AA1448" t="str">
            <v>15936111804</v>
          </cell>
          <cell r="AB1448" t="str">
            <v>15936111804</v>
          </cell>
          <cell r="AC1448" t="str">
            <v>2013年底</v>
          </cell>
          <cell r="AD1448" t="str">
            <v>2013年12月</v>
          </cell>
          <cell r="AE1448" t="str">
            <v>脱贫户</v>
          </cell>
          <cell r="AF1448" t="str">
            <v/>
          </cell>
        </row>
        <row r="1449">
          <cell r="F1449" t="str">
            <v>3112811775</v>
          </cell>
          <cell r="G1449" t="str">
            <v>100000074553550</v>
          </cell>
          <cell r="H1449" t="str">
            <v>田吉红</v>
          </cell>
          <cell r="I1449" t="str">
            <v>411326200904056933</v>
          </cell>
          <cell r="J1449" t="str">
            <v>411326200904056933</v>
          </cell>
          <cell r="K1449" t="str">
            <v>3112811775</v>
          </cell>
          <cell r="L1449" t="str">
            <v>田吉红</v>
          </cell>
          <cell r="M1449" t="str">
            <v>小陡岭村</v>
          </cell>
          <cell r="N1449" t="str">
            <v>5</v>
          </cell>
          <cell r="O1449" t="str">
            <v>之孙子</v>
          </cell>
          <cell r="P1449" t="str">
            <v>汉族</v>
          </cell>
          <cell r="Q1449" t="str">
            <v/>
          </cell>
          <cell r="R1449" t="str">
            <v>小学</v>
          </cell>
          <cell r="S1449" t="str">
            <v>健康</v>
          </cell>
          <cell r="T1449" t="str">
            <v>无劳动力</v>
          </cell>
          <cell r="U1449" t="str">
            <v>0</v>
          </cell>
          <cell r="V1449" t="str">
            <v>是</v>
          </cell>
          <cell r="W1449" t="str">
            <v>因残</v>
          </cell>
          <cell r="X1449" t="str">
            <v>否</v>
          </cell>
          <cell r="Y1449" t="str">
            <v>是</v>
          </cell>
          <cell r="Z1449" t="str">
            <v>12750.34</v>
          </cell>
          <cell r="AA1449" t="str">
            <v>15936111804</v>
          </cell>
          <cell r="AB1449" t="str">
            <v/>
          </cell>
          <cell r="AC1449" t="str">
            <v>2013年底</v>
          </cell>
          <cell r="AD1449" t="str">
            <v>2013年12月</v>
          </cell>
          <cell r="AE1449" t="str">
            <v>脱贫户</v>
          </cell>
          <cell r="AF1449" t="str">
            <v/>
          </cell>
        </row>
        <row r="1450">
          <cell r="F1450" t="str">
            <v>3112813532</v>
          </cell>
          <cell r="G1450" t="str">
            <v>310038762602</v>
          </cell>
          <cell r="H1450" t="str">
            <v>叶自清</v>
          </cell>
          <cell r="I1450" t="str">
            <v>412927194107292118</v>
          </cell>
          <cell r="J1450" t="str">
            <v>412927194107292118</v>
          </cell>
          <cell r="K1450" t="str">
            <v>3112813532</v>
          </cell>
          <cell r="L1450" t="str">
            <v>叶自清</v>
          </cell>
          <cell r="M1450" t="str">
            <v>小陡岭村</v>
          </cell>
          <cell r="N1450" t="str">
            <v>1</v>
          </cell>
          <cell r="O1450" t="str">
            <v>户主</v>
          </cell>
          <cell r="P1450" t="str">
            <v>汉族</v>
          </cell>
          <cell r="Q1450" t="str">
            <v>小学</v>
          </cell>
          <cell r="R1450" t="str">
            <v/>
          </cell>
          <cell r="S1450" t="str">
            <v>长期慢性病</v>
          </cell>
          <cell r="T1450" t="str">
            <v>弱劳动力或半劳动力</v>
          </cell>
          <cell r="U1450" t="str">
            <v>8</v>
          </cell>
          <cell r="V1450" t="str">
            <v>是</v>
          </cell>
          <cell r="W1450" t="str">
            <v>因病</v>
          </cell>
          <cell r="X1450" t="str">
            <v>否</v>
          </cell>
          <cell r="Y1450" t="str">
            <v>是</v>
          </cell>
          <cell r="Z1450" t="str">
            <v>10667.26</v>
          </cell>
          <cell r="AA1450" t="str">
            <v>13769461256</v>
          </cell>
          <cell r="AB1450" t="str">
            <v>13769461256</v>
          </cell>
          <cell r="AC1450" t="str">
            <v>2013年底</v>
          </cell>
          <cell r="AD1450" t="str">
            <v>2013年12月</v>
          </cell>
          <cell r="AE1450" t="str">
            <v>脱贫户</v>
          </cell>
          <cell r="AF1450" t="str">
            <v/>
          </cell>
        </row>
        <row r="1451">
          <cell r="F1451" t="str">
            <v>3112817585</v>
          </cell>
          <cell r="G1451" t="str">
            <v>310038737339</v>
          </cell>
          <cell r="H1451" t="str">
            <v>刘自有</v>
          </cell>
          <cell r="I1451" t="str">
            <v>41292719670807211X</v>
          </cell>
          <cell r="J1451" t="str">
            <v>41292719670807211X</v>
          </cell>
          <cell r="K1451" t="str">
            <v>3112817585</v>
          </cell>
          <cell r="L1451" t="str">
            <v>刘自有</v>
          </cell>
          <cell r="M1451" t="str">
            <v>小陡岭村</v>
          </cell>
          <cell r="N1451" t="str">
            <v>4</v>
          </cell>
          <cell r="O1451" t="str">
            <v>户主</v>
          </cell>
          <cell r="P1451" t="str">
            <v>回族</v>
          </cell>
          <cell r="Q1451" t="str">
            <v>初中</v>
          </cell>
          <cell r="R1451" t="str">
            <v/>
          </cell>
          <cell r="S1451" t="str">
            <v>健康</v>
          </cell>
          <cell r="T1451" t="str">
            <v>普通劳动力</v>
          </cell>
          <cell r="U1451" t="str">
            <v>10</v>
          </cell>
          <cell r="V1451" t="str">
            <v>是</v>
          </cell>
          <cell r="W1451" t="str">
            <v>缺技术</v>
          </cell>
          <cell r="X1451" t="str">
            <v>否</v>
          </cell>
          <cell r="Y1451" t="str">
            <v>是</v>
          </cell>
          <cell r="Z1451" t="str">
            <v>27302.98</v>
          </cell>
          <cell r="AA1451" t="str">
            <v>19900625317</v>
          </cell>
          <cell r="AB1451" t="str">
            <v>19906253179</v>
          </cell>
          <cell r="AC1451" t="str">
            <v>2013年底</v>
          </cell>
          <cell r="AD1451" t="str">
            <v>2013年12月</v>
          </cell>
          <cell r="AE1451" t="str">
            <v>脱贫户</v>
          </cell>
          <cell r="AF1451" t="str">
            <v/>
          </cell>
        </row>
        <row r="1452">
          <cell r="F1452" t="str">
            <v>3112817585</v>
          </cell>
          <cell r="G1452" t="str">
            <v>100000067265003</v>
          </cell>
          <cell r="H1452" t="str">
            <v>卢孝枝</v>
          </cell>
          <cell r="I1452" t="str">
            <v>41292719701202216X</v>
          </cell>
          <cell r="J1452" t="str">
            <v>41292719701202216X</v>
          </cell>
          <cell r="K1452" t="str">
            <v>3112817585</v>
          </cell>
          <cell r="L1452" t="str">
            <v>卢孝枝</v>
          </cell>
          <cell r="M1452" t="str">
            <v>小陡岭村</v>
          </cell>
          <cell r="N1452" t="str">
            <v>4</v>
          </cell>
          <cell r="O1452" t="str">
            <v>配偶</v>
          </cell>
          <cell r="P1452" t="str">
            <v>汉族</v>
          </cell>
          <cell r="Q1452" t="str">
            <v>初中</v>
          </cell>
          <cell r="R1452" t="str">
            <v/>
          </cell>
          <cell r="S1452" t="str">
            <v>健康</v>
          </cell>
          <cell r="T1452" t="str">
            <v>普通劳动力</v>
          </cell>
          <cell r="U1452" t="str">
            <v>10</v>
          </cell>
          <cell r="V1452" t="str">
            <v>是</v>
          </cell>
          <cell r="W1452" t="str">
            <v>缺技术</v>
          </cell>
          <cell r="X1452" t="str">
            <v>否</v>
          </cell>
          <cell r="Y1452" t="str">
            <v>是</v>
          </cell>
          <cell r="Z1452" t="str">
            <v>27302.98</v>
          </cell>
          <cell r="AA1452" t="str">
            <v>19900625317</v>
          </cell>
          <cell r="AB1452" t="str">
            <v>13074888635</v>
          </cell>
          <cell r="AC1452" t="str">
            <v>2013年底</v>
          </cell>
          <cell r="AD1452" t="str">
            <v>2013年12月</v>
          </cell>
          <cell r="AE1452" t="str">
            <v>脱贫户</v>
          </cell>
          <cell r="AF1452" t="str">
            <v/>
          </cell>
        </row>
        <row r="1453">
          <cell r="F1453" t="str">
            <v>3112817585</v>
          </cell>
          <cell r="G1453" t="str">
            <v>310038737340</v>
          </cell>
          <cell r="H1453" t="str">
            <v>刘竞鲜</v>
          </cell>
          <cell r="I1453" t="str">
            <v>411323199402182142</v>
          </cell>
          <cell r="J1453" t="str">
            <v>411323199402182142</v>
          </cell>
          <cell r="K1453" t="str">
            <v>3112817585</v>
          </cell>
          <cell r="L1453" t="str">
            <v>刘竞鲜</v>
          </cell>
          <cell r="M1453" t="str">
            <v>小陡岭村</v>
          </cell>
          <cell r="N1453" t="str">
            <v>4</v>
          </cell>
          <cell r="O1453" t="str">
            <v>之女</v>
          </cell>
          <cell r="P1453" t="str">
            <v>回族</v>
          </cell>
          <cell r="Q1453" t="str">
            <v>大专</v>
          </cell>
          <cell r="R1453" t="str">
            <v/>
          </cell>
          <cell r="S1453" t="str">
            <v>健康</v>
          </cell>
          <cell r="T1453" t="str">
            <v>普通劳动力</v>
          </cell>
          <cell r="U1453" t="str">
            <v>10</v>
          </cell>
          <cell r="V1453" t="str">
            <v>是</v>
          </cell>
          <cell r="W1453" t="str">
            <v>缺技术</v>
          </cell>
          <cell r="X1453" t="str">
            <v>否</v>
          </cell>
          <cell r="Y1453" t="str">
            <v>是</v>
          </cell>
          <cell r="Z1453" t="str">
            <v>27302.98</v>
          </cell>
          <cell r="AA1453" t="str">
            <v>19900625317</v>
          </cell>
          <cell r="AB1453" t="str">
            <v>15638171298</v>
          </cell>
          <cell r="AC1453" t="str">
            <v>2013年底</v>
          </cell>
          <cell r="AD1453" t="str">
            <v>2013年12月</v>
          </cell>
          <cell r="AE1453" t="str">
            <v>脱贫户</v>
          </cell>
          <cell r="AF1453" t="str">
            <v/>
          </cell>
        </row>
        <row r="1454">
          <cell r="F1454" t="str">
            <v>3112817585</v>
          </cell>
          <cell r="G1454" t="str">
            <v>4700000378414341</v>
          </cell>
          <cell r="H1454" t="str">
            <v>吴云强</v>
          </cell>
          <cell r="I1454" t="str">
            <v>513822199310153236</v>
          </cell>
          <cell r="J1454" t="str">
            <v>513822199310153236</v>
          </cell>
          <cell r="K1454" t="str">
            <v>3112817585</v>
          </cell>
          <cell r="L1454" t="str">
            <v>吴云强</v>
          </cell>
          <cell r="M1454" t="str">
            <v>小陡岭村</v>
          </cell>
          <cell r="N1454" t="str">
            <v>4</v>
          </cell>
          <cell r="O1454" t="str">
            <v>之女婿</v>
          </cell>
          <cell r="P1454" t="str">
            <v>汉族</v>
          </cell>
          <cell r="Q1454" t="str">
            <v>初中</v>
          </cell>
          <cell r="R1454" t="str">
            <v/>
          </cell>
          <cell r="S1454" t="str">
            <v>健康</v>
          </cell>
          <cell r="T1454" t="str">
            <v>普通劳动力</v>
          </cell>
          <cell r="U1454" t="str">
            <v>10</v>
          </cell>
          <cell r="V1454" t="str">
            <v>是</v>
          </cell>
          <cell r="W1454" t="str">
            <v>缺技术</v>
          </cell>
          <cell r="X1454" t="str">
            <v>否</v>
          </cell>
          <cell r="Y1454" t="str">
            <v>是</v>
          </cell>
          <cell r="Z1454" t="str">
            <v>27302.98</v>
          </cell>
          <cell r="AA1454" t="str">
            <v>19900625317</v>
          </cell>
          <cell r="AB1454" t="str">
            <v>18649659813</v>
          </cell>
          <cell r="AC1454" t="str">
            <v>2013年底</v>
          </cell>
          <cell r="AD1454" t="str">
            <v>2019年03月</v>
          </cell>
          <cell r="AE1454" t="str">
            <v>脱贫户</v>
          </cell>
          <cell r="AF1454" t="str">
            <v/>
          </cell>
        </row>
        <row r="1455">
          <cell r="F1455" t="str">
            <v>3112818198</v>
          </cell>
          <cell r="G1455" t="str">
            <v>310038716419</v>
          </cell>
          <cell r="H1455" t="str">
            <v>邢保华</v>
          </cell>
          <cell r="I1455" t="str">
            <v>41292719620524213X</v>
          </cell>
          <cell r="J1455" t="str">
            <v>41292719620524213X</v>
          </cell>
          <cell r="K1455" t="str">
            <v>3112818198</v>
          </cell>
          <cell r="L1455" t="str">
            <v>邢保华</v>
          </cell>
          <cell r="M1455" t="str">
            <v>小陡岭村</v>
          </cell>
          <cell r="N1455" t="str">
            <v>4</v>
          </cell>
          <cell r="O1455" t="str">
            <v>户主</v>
          </cell>
          <cell r="P1455" t="str">
            <v>汉族</v>
          </cell>
          <cell r="Q1455" t="str">
            <v>初中</v>
          </cell>
          <cell r="R1455" t="str">
            <v/>
          </cell>
          <cell r="S1455" t="str">
            <v>健康</v>
          </cell>
          <cell r="T1455" t="str">
            <v>弱劳动力或半劳动力</v>
          </cell>
          <cell r="U1455" t="str">
            <v>10</v>
          </cell>
          <cell r="V1455" t="str">
            <v>是</v>
          </cell>
          <cell r="W1455" t="str">
            <v>缺资金</v>
          </cell>
          <cell r="X1455" t="str">
            <v>否</v>
          </cell>
          <cell r="Y1455" t="str">
            <v>是</v>
          </cell>
          <cell r="Z1455" t="str">
            <v>41587.2</v>
          </cell>
          <cell r="AA1455" t="str">
            <v>13525124581</v>
          </cell>
          <cell r="AB1455" t="str">
            <v>13525124581</v>
          </cell>
          <cell r="AC1455" t="str">
            <v>2013年底</v>
          </cell>
          <cell r="AD1455" t="str">
            <v>2013年12月</v>
          </cell>
          <cell r="AE1455" t="str">
            <v>脱贫户</v>
          </cell>
          <cell r="AF1455" t="str">
            <v/>
          </cell>
        </row>
        <row r="1456">
          <cell r="F1456" t="str">
            <v>3112818198</v>
          </cell>
          <cell r="G1456" t="str">
            <v>310038716420</v>
          </cell>
          <cell r="H1456" t="str">
            <v>徐建玉</v>
          </cell>
          <cell r="I1456" t="str">
            <v>41292719670429214X</v>
          </cell>
          <cell r="J1456" t="str">
            <v>41292719670429214X</v>
          </cell>
          <cell r="K1456" t="str">
            <v>3112818198</v>
          </cell>
          <cell r="L1456" t="str">
            <v>徐建玉</v>
          </cell>
          <cell r="M1456" t="str">
            <v>小陡岭村</v>
          </cell>
          <cell r="N1456" t="str">
            <v>4</v>
          </cell>
          <cell r="O1456" t="str">
            <v>配偶</v>
          </cell>
          <cell r="P1456" t="str">
            <v>汉族</v>
          </cell>
          <cell r="Q1456" t="str">
            <v>初中</v>
          </cell>
          <cell r="R1456" t="str">
            <v/>
          </cell>
          <cell r="S1456" t="str">
            <v>健康</v>
          </cell>
          <cell r="T1456" t="str">
            <v>普通劳动力</v>
          </cell>
          <cell r="U1456" t="str">
            <v>0</v>
          </cell>
          <cell r="V1456" t="str">
            <v>是</v>
          </cell>
          <cell r="W1456" t="str">
            <v>缺资金</v>
          </cell>
          <cell r="X1456" t="str">
            <v>否</v>
          </cell>
          <cell r="Y1456" t="str">
            <v>是</v>
          </cell>
          <cell r="Z1456" t="str">
            <v>41587.2</v>
          </cell>
          <cell r="AA1456" t="str">
            <v>13525124581</v>
          </cell>
          <cell r="AB1456" t="str">
            <v>13525124581</v>
          </cell>
          <cell r="AC1456" t="str">
            <v>2013年底</v>
          </cell>
          <cell r="AD1456" t="str">
            <v>2013年12月</v>
          </cell>
          <cell r="AE1456" t="str">
            <v>脱贫户</v>
          </cell>
          <cell r="AF1456" t="str">
            <v/>
          </cell>
        </row>
        <row r="1457">
          <cell r="F1457" t="str">
            <v>3112818198</v>
          </cell>
          <cell r="G1457" t="str">
            <v>100000065145470</v>
          </cell>
          <cell r="H1457" t="str">
            <v>邢云龙</v>
          </cell>
          <cell r="I1457" t="str">
            <v>411323198811202170</v>
          </cell>
          <cell r="J1457" t="str">
            <v>411323198811202170</v>
          </cell>
          <cell r="K1457" t="str">
            <v>3112818198</v>
          </cell>
          <cell r="L1457" t="str">
            <v>邢云龙</v>
          </cell>
          <cell r="M1457" t="str">
            <v>小陡岭村</v>
          </cell>
          <cell r="N1457" t="str">
            <v>4</v>
          </cell>
          <cell r="O1457" t="str">
            <v>之子</v>
          </cell>
          <cell r="P1457" t="str">
            <v>汉族</v>
          </cell>
          <cell r="Q1457" t="str">
            <v>大专</v>
          </cell>
          <cell r="R1457" t="str">
            <v/>
          </cell>
          <cell r="S1457" t="str">
            <v>健康</v>
          </cell>
          <cell r="T1457" t="str">
            <v>普通劳动力</v>
          </cell>
          <cell r="U1457" t="str">
            <v>8</v>
          </cell>
          <cell r="V1457" t="str">
            <v>是</v>
          </cell>
          <cell r="W1457" t="str">
            <v>缺资金</v>
          </cell>
          <cell r="X1457" t="str">
            <v>否</v>
          </cell>
          <cell r="Y1457" t="str">
            <v>是</v>
          </cell>
          <cell r="Z1457" t="str">
            <v>41587.2</v>
          </cell>
          <cell r="AA1457" t="str">
            <v>13525124581</v>
          </cell>
          <cell r="AB1457" t="str">
            <v>13725314581</v>
          </cell>
          <cell r="AC1457" t="str">
            <v>2013年底</v>
          </cell>
          <cell r="AD1457" t="str">
            <v>2013年12月</v>
          </cell>
          <cell r="AE1457" t="str">
            <v>脱贫户</v>
          </cell>
          <cell r="AF1457" t="str">
            <v/>
          </cell>
        </row>
        <row r="1458">
          <cell r="F1458" t="str">
            <v>3112818198</v>
          </cell>
          <cell r="G1458" t="str">
            <v>100000065154209</v>
          </cell>
          <cell r="H1458" t="str">
            <v>邢云南</v>
          </cell>
          <cell r="I1458" t="str">
            <v>411323199008152172</v>
          </cell>
          <cell r="J1458" t="str">
            <v>411323199008152172</v>
          </cell>
          <cell r="K1458" t="str">
            <v>3112818198</v>
          </cell>
          <cell r="L1458" t="str">
            <v>邢云南</v>
          </cell>
          <cell r="M1458" t="str">
            <v>小陡岭村</v>
          </cell>
          <cell r="N1458" t="str">
            <v>4</v>
          </cell>
          <cell r="O1458" t="str">
            <v>之子</v>
          </cell>
          <cell r="P1458" t="str">
            <v>汉族</v>
          </cell>
          <cell r="Q1458" t="str">
            <v>本科及以上</v>
          </cell>
          <cell r="R1458" t="str">
            <v/>
          </cell>
          <cell r="S1458" t="str">
            <v>健康</v>
          </cell>
          <cell r="T1458" t="str">
            <v>普通劳动力</v>
          </cell>
          <cell r="U1458" t="str">
            <v>0</v>
          </cell>
          <cell r="V1458" t="str">
            <v>是</v>
          </cell>
          <cell r="W1458" t="str">
            <v>缺资金</v>
          </cell>
          <cell r="X1458" t="str">
            <v>否</v>
          </cell>
          <cell r="Y1458" t="str">
            <v>是</v>
          </cell>
          <cell r="Z1458" t="str">
            <v>41587.2</v>
          </cell>
          <cell r="AA1458" t="str">
            <v>13525124581</v>
          </cell>
          <cell r="AB1458" t="str">
            <v>13525124581</v>
          </cell>
          <cell r="AC1458" t="str">
            <v>2013年底</v>
          </cell>
          <cell r="AD1458" t="str">
            <v>2013年12月</v>
          </cell>
          <cell r="AE1458" t="str">
            <v>脱贫户</v>
          </cell>
          <cell r="AF1458" t="str">
            <v/>
          </cell>
        </row>
        <row r="1459">
          <cell r="F1459" t="str">
            <v>3112820582</v>
          </cell>
          <cell r="G1459" t="str">
            <v>310038641968</v>
          </cell>
          <cell r="H1459" t="str">
            <v>吴秀英</v>
          </cell>
          <cell r="I1459" t="str">
            <v>412927195307192167</v>
          </cell>
          <cell r="J1459" t="str">
            <v>412927195307192167</v>
          </cell>
          <cell r="K1459" t="str">
            <v>3112820582</v>
          </cell>
          <cell r="L1459" t="str">
            <v>吴秀英</v>
          </cell>
          <cell r="M1459" t="str">
            <v>小陡岭村</v>
          </cell>
          <cell r="N1459" t="str">
            <v>1</v>
          </cell>
          <cell r="O1459" t="str">
            <v>户主</v>
          </cell>
          <cell r="P1459" t="str">
            <v>汉族</v>
          </cell>
          <cell r="Q1459" t="str">
            <v>小学</v>
          </cell>
          <cell r="R1459" t="str">
            <v/>
          </cell>
          <cell r="S1459" t="str">
            <v>长期慢性病</v>
          </cell>
          <cell r="T1459" t="str">
            <v>弱劳动力或半劳动力</v>
          </cell>
          <cell r="U1459" t="str">
            <v>0</v>
          </cell>
          <cell r="V1459" t="str">
            <v>是</v>
          </cell>
          <cell r="W1459" t="str">
            <v>缺劳力</v>
          </cell>
          <cell r="X1459" t="str">
            <v>否</v>
          </cell>
          <cell r="Y1459" t="str">
            <v>是</v>
          </cell>
          <cell r="Z1459" t="str">
            <v>29179.51</v>
          </cell>
          <cell r="AA1459" t="str">
            <v>13525143375</v>
          </cell>
          <cell r="AB1459" t="str">
            <v>15237792880</v>
          </cell>
          <cell r="AC1459" t="str">
            <v>2013年底</v>
          </cell>
          <cell r="AD1459" t="str">
            <v>2013年12月</v>
          </cell>
          <cell r="AE1459" t="str">
            <v>脱贫户</v>
          </cell>
          <cell r="AF1459" t="str">
            <v>突发严重困难户</v>
          </cell>
        </row>
        <row r="1460">
          <cell r="F1460" t="str">
            <v>3112828945</v>
          </cell>
          <cell r="G1460" t="str">
            <v>310038643776</v>
          </cell>
          <cell r="H1460" t="str">
            <v>陈赴才</v>
          </cell>
          <cell r="I1460" t="str">
            <v>412927195012252257</v>
          </cell>
          <cell r="J1460" t="str">
            <v>412927195012252257</v>
          </cell>
          <cell r="K1460" t="str">
            <v>3112828945</v>
          </cell>
          <cell r="L1460" t="str">
            <v>陈赴才</v>
          </cell>
          <cell r="M1460" t="str">
            <v>小陡岭村</v>
          </cell>
          <cell r="N1460" t="str">
            <v>3</v>
          </cell>
          <cell r="O1460" t="str">
            <v>户主</v>
          </cell>
          <cell r="P1460" t="str">
            <v>汉族</v>
          </cell>
          <cell r="Q1460" t="str">
            <v>小学</v>
          </cell>
          <cell r="R1460" t="str">
            <v/>
          </cell>
          <cell r="S1460" t="str">
            <v>长期慢性病</v>
          </cell>
          <cell r="T1460" t="str">
            <v>弱劳动力或半劳动力</v>
          </cell>
          <cell r="U1460" t="str">
            <v>0</v>
          </cell>
          <cell r="V1460" t="str">
            <v>是</v>
          </cell>
          <cell r="W1460" t="str">
            <v>因病</v>
          </cell>
          <cell r="X1460" t="str">
            <v>否</v>
          </cell>
          <cell r="Y1460" t="str">
            <v>是</v>
          </cell>
          <cell r="Z1460" t="str">
            <v>17192.26</v>
          </cell>
          <cell r="AA1460" t="str">
            <v>13769464816</v>
          </cell>
          <cell r="AB1460" t="str">
            <v>13769464816</v>
          </cell>
          <cell r="AC1460" t="str">
            <v>2013年底</v>
          </cell>
          <cell r="AD1460" t="str">
            <v>2013年12月</v>
          </cell>
          <cell r="AE1460" t="str">
            <v>脱贫户</v>
          </cell>
          <cell r="AF1460" t="str">
            <v/>
          </cell>
        </row>
        <row r="1461">
          <cell r="F1461" t="str">
            <v>3112828945</v>
          </cell>
          <cell r="G1461" t="str">
            <v>310038643777</v>
          </cell>
          <cell r="H1461" t="str">
            <v>徐兰菊</v>
          </cell>
          <cell r="I1461" t="str">
            <v>41292719450520218132</v>
          </cell>
          <cell r="J1461" t="str">
            <v>412927194505202181</v>
          </cell>
          <cell r="K1461" t="str">
            <v>3112828945</v>
          </cell>
          <cell r="L1461" t="str">
            <v>徐兰菊</v>
          </cell>
          <cell r="M1461" t="str">
            <v>小陡岭村</v>
          </cell>
          <cell r="N1461" t="str">
            <v>3</v>
          </cell>
          <cell r="O1461" t="str">
            <v>配偶</v>
          </cell>
          <cell r="P1461" t="str">
            <v>汉族</v>
          </cell>
          <cell r="Q1461" t="str">
            <v>文盲或半文盲</v>
          </cell>
          <cell r="R1461" t="str">
            <v/>
          </cell>
          <cell r="S1461" t="str">
            <v>残疾,长期慢性病</v>
          </cell>
          <cell r="T1461" t="str">
            <v>弱劳动力或半劳动力</v>
          </cell>
          <cell r="U1461" t="str">
            <v>0</v>
          </cell>
          <cell r="V1461" t="str">
            <v>是</v>
          </cell>
          <cell r="W1461" t="str">
            <v>因病</v>
          </cell>
          <cell r="X1461" t="str">
            <v>否</v>
          </cell>
          <cell r="Y1461" t="str">
            <v>是</v>
          </cell>
          <cell r="Z1461" t="str">
            <v>17192.26</v>
          </cell>
          <cell r="AA1461" t="str">
            <v>13769464816</v>
          </cell>
          <cell r="AB1461" t="str">
            <v/>
          </cell>
          <cell r="AC1461" t="str">
            <v>2013年底</v>
          </cell>
          <cell r="AD1461" t="str">
            <v>2013年12月</v>
          </cell>
          <cell r="AE1461" t="str">
            <v>脱贫户</v>
          </cell>
          <cell r="AF1461" t="str">
            <v/>
          </cell>
        </row>
        <row r="1462">
          <cell r="F1462" t="str">
            <v>3112828945</v>
          </cell>
          <cell r="G1462" t="str">
            <v>100000067276899</v>
          </cell>
          <cell r="H1462" t="str">
            <v>陈宝贵</v>
          </cell>
          <cell r="I1462" t="str">
            <v>411323198411202139</v>
          </cell>
          <cell r="J1462" t="str">
            <v>411323198411202139</v>
          </cell>
          <cell r="K1462" t="str">
            <v>3112828945</v>
          </cell>
          <cell r="L1462" t="str">
            <v>陈宝贵</v>
          </cell>
          <cell r="M1462" t="str">
            <v>小陡岭村</v>
          </cell>
          <cell r="N1462" t="str">
            <v>3</v>
          </cell>
          <cell r="O1462" t="str">
            <v>之子</v>
          </cell>
          <cell r="P1462" t="str">
            <v>汉族</v>
          </cell>
          <cell r="Q1462" t="str">
            <v>小学</v>
          </cell>
          <cell r="R1462" t="str">
            <v/>
          </cell>
          <cell r="S1462" t="str">
            <v>健康</v>
          </cell>
          <cell r="T1462" t="str">
            <v>普通劳动力</v>
          </cell>
          <cell r="U1462" t="str">
            <v>11</v>
          </cell>
          <cell r="V1462" t="str">
            <v>是</v>
          </cell>
          <cell r="W1462" t="str">
            <v>因病</v>
          </cell>
          <cell r="X1462" t="str">
            <v>否</v>
          </cell>
          <cell r="Y1462" t="str">
            <v>是</v>
          </cell>
          <cell r="Z1462" t="str">
            <v>17192.26</v>
          </cell>
          <cell r="AA1462" t="str">
            <v>13769464816</v>
          </cell>
          <cell r="AB1462" t="str">
            <v>18016690201</v>
          </cell>
          <cell r="AC1462" t="str">
            <v>2013年底</v>
          </cell>
          <cell r="AD1462" t="str">
            <v>2013年12月</v>
          </cell>
          <cell r="AE1462" t="str">
            <v>脱贫户</v>
          </cell>
          <cell r="AF1462" t="str">
            <v/>
          </cell>
        </row>
        <row r="1463">
          <cell r="F1463" t="str">
            <v>100000058398986</v>
          </cell>
          <cell r="G1463" t="str">
            <v>100000058211135</v>
          </cell>
          <cell r="H1463" t="str">
            <v>董振华</v>
          </cell>
          <cell r="I1463" t="str">
            <v>412927196603242151</v>
          </cell>
          <cell r="J1463" t="str">
            <v>412927196603242151</v>
          </cell>
          <cell r="K1463" t="str">
            <v>100000058398986</v>
          </cell>
          <cell r="L1463" t="str">
            <v>董振华</v>
          </cell>
          <cell r="M1463" t="str">
            <v>小陡岭村</v>
          </cell>
          <cell r="N1463" t="str">
            <v>2</v>
          </cell>
          <cell r="O1463" t="str">
            <v>户主</v>
          </cell>
          <cell r="P1463" t="str">
            <v>汉族</v>
          </cell>
          <cell r="Q1463" t="str">
            <v>小学</v>
          </cell>
          <cell r="R1463" t="str">
            <v/>
          </cell>
          <cell r="S1463" t="str">
            <v>长期慢性病</v>
          </cell>
          <cell r="T1463" t="str">
            <v>普通劳动力</v>
          </cell>
          <cell r="U1463" t="str">
            <v>10</v>
          </cell>
          <cell r="V1463" t="str">
            <v>是</v>
          </cell>
          <cell r="W1463" t="str">
            <v>缺技术</v>
          </cell>
          <cell r="X1463" t="str">
            <v>否</v>
          </cell>
          <cell r="Y1463" t="str">
            <v>是</v>
          </cell>
          <cell r="Z1463" t="str">
            <v>22829.65</v>
          </cell>
          <cell r="AA1463" t="str">
            <v>13462684786</v>
          </cell>
          <cell r="AB1463" t="str">
            <v>13462570906</v>
          </cell>
          <cell r="AC1463" t="str">
            <v>2013年底</v>
          </cell>
          <cell r="AD1463" t="str">
            <v>2013年12月</v>
          </cell>
          <cell r="AE1463" t="str">
            <v>脱贫户</v>
          </cell>
          <cell r="AF1463" t="str">
            <v/>
          </cell>
        </row>
        <row r="1464">
          <cell r="F1464" t="str">
            <v>100000058398986</v>
          </cell>
          <cell r="G1464" t="str">
            <v>100000058278471</v>
          </cell>
          <cell r="H1464" t="str">
            <v>董武</v>
          </cell>
          <cell r="I1464" t="str">
            <v>411323200103052116</v>
          </cell>
          <cell r="J1464" t="str">
            <v>411323200103052116</v>
          </cell>
          <cell r="K1464" t="str">
            <v>100000058398986</v>
          </cell>
          <cell r="L1464" t="str">
            <v>董武</v>
          </cell>
          <cell r="M1464" t="str">
            <v>小陡岭村</v>
          </cell>
          <cell r="N1464" t="str">
            <v>2</v>
          </cell>
          <cell r="O1464" t="str">
            <v>之子</v>
          </cell>
          <cell r="P1464" t="str">
            <v>汉族</v>
          </cell>
          <cell r="Q1464" t="str">
            <v>初中</v>
          </cell>
          <cell r="R1464" t="str">
            <v/>
          </cell>
          <cell r="S1464" t="str">
            <v>健康</v>
          </cell>
          <cell r="T1464" t="str">
            <v>普通劳动力</v>
          </cell>
          <cell r="U1464" t="str">
            <v>10</v>
          </cell>
          <cell r="V1464" t="str">
            <v>是</v>
          </cell>
          <cell r="W1464" t="str">
            <v>缺技术</v>
          </cell>
          <cell r="X1464" t="str">
            <v>否</v>
          </cell>
          <cell r="Y1464" t="str">
            <v>是</v>
          </cell>
          <cell r="Z1464" t="str">
            <v>22829.65</v>
          </cell>
          <cell r="AA1464" t="str">
            <v>13462684786</v>
          </cell>
          <cell r="AB1464" t="str">
            <v>13462570906</v>
          </cell>
          <cell r="AC1464" t="str">
            <v>2013年底</v>
          </cell>
          <cell r="AD1464" t="str">
            <v>2013年12月</v>
          </cell>
          <cell r="AE1464" t="str">
            <v>脱贫户</v>
          </cell>
          <cell r="AF1464" t="str">
            <v/>
          </cell>
        </row>
        <row r="1465">
          <cell r="F1465" t="str">
            <v>100000058449013</v>
          </cell>
          <cell r="G1465" t="str">
            <v>100000058168587</v>
          </cell>
          <cell r="H1465" t="str">
            <v>燕建伟</v>
          </cell>
          <cell r="I1465" t="str">
            <v>412927197902122234</v>
          </cell>
          <cell r="J1465" t="str">
            <v>412927197902122234</v>
          </cell>
          <cell r="K1465" t="str">
            <v>100000058449013</v>
          </cell>
          <cell r="L1465" t="str">
            <v>燕建伟</v>
          </cell>
          <cell r="M1465" t="str">
            <v>小陡岭村</v>
          </cell>
          <cell r="N1465" t="str">
            <v>2</v>
          </cell>
          <cell r="O1465" t="str">
            <v>户主</v>
          </cell>
          <cell r="P1465" t="str">
            <v>汉族</v>
          </cell>
          <cell r="Q1465" t="str">
            <v>初中</v>
          </cell>
          <cell r="R1465" t="str">
            <v/>
          </cell>
          <cell r="S1465" t="str">
            <v>健康</v>
          </cell>
          <cell r="T1465" t="str">
            <v>普通劳动力</v>
          </cell>
          <cell r="U1465" t="str">
            <v>10</v>
          </cell>
          <cell r="V1465" t="str">
            <v>是</v>
          </cell>
          <cell r="W1465" t="str">
            <v>缺技术</v>
          </cell>
          <cell r="X1465" t="str">
            <v>否</v>
          </cell>
          <cell r="Y1465" t="str">
            <v>是</v>
          </cell>
          <cell r="Z1465" t="str">
            <v>27183.54</v>
          </cell>
          <cell r="AA1465" t="str">
            <v>15353929862</v>
          </cell>
          <cell r="AB1465" t="str">
            <v>15353929862</v>
          </cell>
          <cell r="AC1465" t="str">
            <v>2013年底</v>
          </cell>
          <cell r="AD1465" t="str">
            <v>2013年12月</v>
          </cell>
          <cell r="AE1465" t="str">
            <v>脱贫户</v>
          </cell>
          <cell r="AF1465" t="str">
            <v/>
          </cell>
        </row>
        <row r="1466">
          <cell r="F1466" t="str">
            <v>100000058449013</v>
          </cell>
          <cell r="G1466" t="str">
            <v>100000058311564</v>
          </cell>
          <cell r="H1466" t="str">
            <v>陈春风</v>
          </cell>
          <cell r="I1466" t="str">
            <v>41292719370322212X</v>
          </cell>
          <cell r="J1466" t="str">
            <v>41292719370322212X</v>
          </cell>
          <cell r="K1466" t="str">
            <v>100000058449013</v>
          </cell>
          <cell r="L1466" t="str">
            <v>陈春风</v>
          </cell>
          <cell r="M1466" t="str">
            <v>小陡岭村</v>
          </cell>
          <cell r="N1466" t="str">
            <v>2</v>
          </cell>
          <cell r="O1466" t="str">
            <v>之母</v>
          </cell>
          <cell r="P1466" t="str">
            <v>汉族</v>
          </cell>
          <cell r="Q1466" t="str">
            <v>小学</v>
          </cell>
          <cell r="R1466" t="str">
            <v/>
          </cell>
          <cell r="S1466" t="str">
            <v>长期慢性病</v>
          </cell>
          <cell r="T1466" t="str">
            <v>无劳动力</v>
          </cell>
          <cell r="U1466" t="str">
            <v>0</v>
          </cell>
          <cell r="V1466" t="str">
            <v>是</v>
          </cell>
          <cell r="W1466" t="str">
            <v>缺技术</v>
          </cell>
          <cell r="X1466" t="str">
            <v>否</v>
          </cell>
          <cell r="Y1466" t="str">
            <v>是</v>
          </cell>
          <cell r="Z1466" t="str">
            <v>27183.54</v>
          </cell>
          <cell r="AA1466" t="str">
            <v>15353929862</v>
          </cell>
          <cell r="AB1466" t="str">
            <v/>
          </cell>
          <cell r="AC1466" t="str">
            <v>2013年底</v>
          </cell>
          <cell r="AD1466" t="str">
            <v>2013年12月</v>
          </cell>
          <cell r="AE1466" t="str">
            <v>脱贫户</v>
          </cell>
          <cell r="AF1466" t="str">
            <v/>
          </cell>
        </row>
        <row r="1467">
          <cell r="F1467" t="str">
            <v>100000058472718</v>
          </cell>
          <cell r="G1467" t="str">
            <v>100000072606500</v>
          </cell>
          <cell r="H1467" t="str">
            <v>黄小兵</v>
          </cell>
          <cell r="I1467" t="str">
            <v>412927197804152130</v>
          </cell>
          <cell r="J1467" t="str">
            <v>412927197804152130</v>
          </cell>
          <cell r="K1467" t="str">
            <v>100000058472718</v>
          </cell>
          <cell r="L1467" t="str">
            <v>黄小兵</v>
          </cell>
          <cell r="M1467" t="str">
            <v>小陡岭村</v>
          </cell>
          <cell r="N1467" t="str">
            <v>1</v>
          </cell>
          <cell r="O1467" t="str">
            <v>户主</v>
          </cell>
          <cell r="P1467" t="str">
            <v>汉族</v>
          </cell>
          <cell r="Q1467" t="str">
            <v>小学</v>
          </cell>
          <cell r="R1467" t="str">
            <v/>
          </cell>
          <cell r="S1467" t="str">
            <v>健康</v>
          </cell>
          <cell r="T1467" t="str">
            <v>普通劳动力</v>
          </cell>
          <cell r="U1467" t="str">
            <v>6</v>
          </cell>
          <cell r="V1467" t="str">
            <v>是</v>
          </cell>
          <cell r="W1467" t="str">
            <v>因病</v>
          </cell>
          <cell r="X1467" t="str">
            <v>否</v>
          </cell>
          <cell r="Y1467" t="str">
            <v>是</v>
          </cell>
          <cell r="Z1467" t="str">
            <v>45066.2</v>
          </cell>
          <cell r="AA1467" t="str">
            <v>18736683076</v>
          </cell>
          <cell r="AB1467" t="str">
            <v>18736683076</v>
          </cell>
          <cell r="AC1467" t="str">
            <v>2013年底</v>
          </cell>
          <cell r="AD1467" t="str">
            <v>2013年12月</v>
          </cell>
          <cell r="AE1467" t="str">
            <v>脱贫户</v>
          </cell>
          <cell r="AF1467" t="str">
            <v/>
          </cell>
        </row>
        <row r="1468">
          <cell r="F1468" t="str">
            <v>100000058508401</v>
          </cell>
          <cell r="G1468" t="str">
            <v>100000058339347</v>
          </cell>
          <cell r="H1468" t="str">
            <v>刘宏彦</v>
          </cell>
          <cell r="I1468" t="str">
            <v>41292719510827213X</v>
          </cell>
          <cell r="J1468" t="str">
            <v>41292719510827213X</v>
          </cell>
          <cell r="K1468" t="str">
            <v>100000058508401</v>
          </cell>
          <cell r="L1468" t="str">
            <v>刘宏彦</v>
          </cell>
          <cell r="M1468" t="str">
            <v>小陡岭村</v>
          </cell>
          <cell r="N1468" t="str">
            <v>2</v>
          </cell>
          <cell r="O1468" t="str">
            <v>户主</v>
          </cell>
          <cell r="P1468" t="str">
            <v>汉族</v>
          </cell>
          <cell r="Q1468" t="str">
            <v>初中</v>
          </cell>
          <cell r="R1468" t="str">
            <v/>
          </cell>
          <cell r="S1468" t="str">
            <v>健康</v>
          </cell>
          <cell r="T1468" t="str">
            <v>弱劳动力或半劳动力</v>
          </cell>
          <cell r="U1468" t="str">
            <v>0</v>
          </cell>
          <cell r="V1468" t="str">
            <v>是</v>
          </cell>
          <cell r="W1468" t="str">
            <v>缺资金</v>
          </cell>
          <cell r="X1468" t="str">
            <v>否</v>
          </cell>
          <cell r="Y1468" t="str">
            <v>是</v>
          </cell>
          <cell r="Z1468" t="str">
            <v>45675.48</v>
          </cell>
          <cell r="AA1468" t="str">
            <v>17513679708</v>
          </cell>
          <cell r="AB1468" t="str">
            <v>15539926498</v>
          </cell>
          <cell r="AC1468" t="str">
            <v>2013年底</v>
          </cell>
          <cell r="AD1468" t="str">
            <v>2013年12月</v>
          </cell>
          <cell r="AE1468" t="str">
            <v>脱贫户</v>
          </cell>
          <cell r="AF1468" t="str">
            <v/>
          </cell>
        </row>
        <row r="1469">
          <cell r="F1469" t="str">
            <v>100000058508401</v>
          </cell>
          <cell r="G1469" t="str">
            <v>100000059656735</v>
          </cell>
          <cell r="H1469" t="str">
            <v>刘会兴</v>
          </cell>
          <cell r="I1469" t="str">
            <v>411323198906232110</v>
          </cell>
          <cell r="J1469" t="str">
            <v>411323198906232110</v>
          </cell>
          <cell r="K1469" t="str">
            <v>100000058508401</v>
          </cell>
          <cell r="L1469" t="str">
            <v>刘会兴</v>
          </cell>
          <cell r="M1469" t="str">
            <v>小陡岭村</v>
          </cell>
          <cell r="N1469" t="str">
            <v>2</v>
          </cell>
          <cell r="O1469" t="str">
            <v>之子</v>
          </cell>
          <cell r="P1469" t="str">
            <v>汉族</v>
          </cell>
          <cell r="Q1469" t="str">
            <v>初中</v>
          </cell>
          <cell r="R1469" t="str">
            <v/>
          </cell>
          <cell r="S1469" t="str">
            <v>健康</v>
          </cell>
          <cell r="T1469" t="str">
            <v>普通劳动力</v>
          </cell>
          <cell r="U1469" t="str">
            <v>10</v>
          </cell>
          <cell r="V1469" t="str">
            <v>是</v>
          </cell>
          <cell r="W1469" t="str">
            <v>缺资金</v>
          </cell>
          <cell r="X1469" t="str">
            <v>否</v>
          </cell>
          <cell r="Y1469" t="str">
            <v>是</v>
          </cell>
          <cell r="Z1469" t="str">
            <v>45675.48</v>
          </cell>
          <cell r="AA1469" t="str">
            <v>17513679708</v>
          </cell>
          <cell r="AB1469" t="str">
            <v>13997050297</v>
          </cell>
          <cell r="AC1469" t="str">
            <v>2013年底</v>
          </cell>
          <cell r="AD1469" t="str">
            <v>2013年12月</v>
          </cell>
          <cell r="AE1469" t="str">
            <v>脱贫户</v>
          </cell>
          <cell r="AF1469" t="str">
            <v/>
          </cell>
        </row>
        <row r="1470">
          <cell r="F1470" t="str">
            <v>100000058540151</v>
          </cell>
          <cell r="G1470" t="str">
            <v>100000058180553</v>
          </cell>
          <cell r="H1470" t="str">
            <v>柯富岸</v>
          </cell>
          <cell r="I1470" t="str">
            <v>412927197303212211</v>
          </cell>
          <cell r="J1470" t="str">
            <v>412927197303212211</v>
          </cell>
          <cell r="K1470" t="str">
            <v>100000058540151</v>
          </cell>
          <cell r="L1470" t="str">
            <v>柯富岸</v>
          </cell>
          <cell r="M1470" t="str">
            <v>小陡岭村</v>
          </cell>
          <cell r="N1470" t="str">
            <v>4</v>
          </cell>
          <cell r="O1470" t="str">
            <v>户主</v>
          </cell>
          <cell r="P1470" t="str">
            <v>汉族</v>
          </cell>
          <cell r="Q1470" t="str">
            <v>小学</v>
          </cell>
          <cell r="R1470" t="str">
            <v/>
          </cell>
          <cell r="S1470" t="str">
            <v>健康</v>
          </cell>
          <cell r="T1470" t="str">
            <v>普通劳动力</v>
          </cell>
          <cell r="U1470" t="str">
            <v>11</v>
          </cell>
          <cell r="V1470" t="str">
            <v>是</v>
          </cell>
          <cell r="W1470" t="str">
            <v>缺技术</v>
          </cell>
          <cell r="X1470" t="str">
            <v>否</v>
          </cell>
          <cell r="Y1470" t="str">
            <v>是</v>
          </cell>
          <cell r="Z1470" t="str">
            <v>14616.17</v>
          </cell>
          <cell r="AA1470" t="str">
            <v>15690693528</v>
          </cell>
          <cell r="AB1470" t="str">
            <v>15136662177</v>
          </cell>
          <cell r="AC1470" t="str">
            <v>2013年底</v>
          </cell>
          <cell r="AD1470" t="str">
            <v>2013年12月</v>
          </cell>
          <cell r="AE1470" t="str">
            <v>脱贫户</v>
          </cell>
          <cell r="AF1470" t="str">
            <v/>
          </cell>
        </row>
        <row r="1471">
          <cell r="F1471" t="str">
            <v>100000058540151</v>
          </cell>
          <cell r="G1471" t="str">
            <v>100000058290950</v>
          </cell>
          <cell r="H1471" t="str">
            <v>朱金焕</v>
          </cell>
          <cell r="I1471" t="str">
            <v>412927197902062120</v>
          </cell>
          <cell r="J1471" t="str">
            <v>412927197902062120</v>
          </cell>
          <cell r="K1471" t="str">
            <v>100000058540151</v>
          </cell>
          <cell r="L1471" t="str">
            <v>朱金焕</v>
          </cell>
          <cell r="M1471" t="str">
            <v>小陡岭村</v>
          </cell>
          <cell r="N1471" t="str">
            <v>4</v>
          </cell>
          <cell r="O1471" t="str">
            <v>配偶</v>
          </cell>
          <cell r="P1471" t="str">
            <v>汉族</v>
          </cell>
          <cell r="Q1471" t="str">
            <v>小学</v>
          </cell>
          <cell r="R1471" t="str">
            <v/>
          </cell>
          <cell r="S1471" t="str">
            <v>长期慢性病</v>
          </cell>
          <cell r="T1471" t="str">
            <v>弱劳动力或半劳动力</v>
          </cell>
          <cell r="U1471" t="str">
            <v>0</v>
          </cell>
          <cell r="V1471" t="str">
            <v>是</v>
          </cell>
          <cell r="W1471" t="str">
            <v>缺技术</v>
          </cell>
          <cell r="X1471" t="str">
            <v>否</v>
          </cell>
          <cell r="Y1471" t="str">
            <v>是</v>
          </cell>
          <cell r="Z1471" t="str">
            <v>14616.17</v>
          </cell>
          <cell r="AA1471" t="str">
            <v>15690693528</v>
          </cell>
          <cell r="AB1471" t="str">
            <v>15690693528</v>
          </cell>
          <cell r="AC1471" t="str">
            <v>2013年底</v>
          </cell>
          <cell r="AD1471" t="str">
            <v>2013年12月</v>
          </cell>
          <cell r="AE1471" t="str">
            <v>脱贫户</v>
          </cell>
          <cell r="AF1471" t="str">
            <v/>
          </cell>
        </row>
        <row r="1472">
          <cell r="F1472" t="str">
            <v>100000058540151</v>
          </cell>
          <cell r="G1472" t="str">
            <v>100000058365170</v>
          </cell>
          <cell r="H1472" t="str">
            <v>柯永辉</v>
          </cell>
          <cell r="I1472" t="str">
            <v>411323200002172119</v>
          </cell>
          <cell r="J1472" t="str">
            <v>411323200002172119</v>
          </cell>
          <cell r="K1472" t="str">
            <v>100000058540151</v>
          </cell>
          <cell r="L1472" t="str">
            <v>柯永辉</v>
          </cell>
          <cell r="M1472" t="str">
            <v>小陡岭村</v>
          </cell>
          <cell r="N1472" t="str">
            <v>4</v>
          </cell>
          <cell r="O1472" t="str">
            <v>之子</v>
          </cell>
          <cell r="P1472" t="str">
            <v>汉族</v>
          </cell>
          <cell r="Q1472" t="str">
            <v>初中</v>
          </cell>
          <cell r="R1472" t="str">
            <v/>
          </cell>
          <cell r="S1472" t="str">
            <v>健康</v>
          </cell>
          <cell r="T1472" t="str">
            <v>普通劳动力</v>
          </cell>
          <cell r="U1472" t="str">
            <v>11</v>
          </cell>
          <cell r="V1472" t="str">
            <v>是</v>
          </cell>
          <cell r="W1472" t="str">
            <v>缺技术</v>
          </cell>
          <cell r="X1472" t="str">
            <v>否</v>
          </cell>
          <cell r="Y1472" t="str">
            <v>是</v>
          </cell>
          <cell r="Z1472" t="str">
            <v>14616.17</v>
          </cell>
          <cell r="AA1472" t="str">
            <v>15690693528</v>
          </cell>
          <cell r="AB1472" t="str">
            <v>18211147109</v>
          </cell>
          <cell r="AC1472" t="str">
            <v>2013年底</v>
          </cell>
          <cell r="AD1472" t="str">
            <v>2013年12月</v>
          </cell>
          <cell r="AE1472" t="str">
            <v>脱贫户</v>
          </cell>
          <cell r="AF1472" t="str">
            <v/>
          </cell>
        </row>
        <row r="1473">
          <cell r="F1473" t="str">
            <v>100000058540151</v>
          </cell>
          <cell r="G1473" t="str">
            <v>100000058465453</v>
          </cell>
          <cell r="H1473" t="str">
            <v>柯淼</v>
          </cell>
          <cell r="I1473" t="str">
            <v>411326200806042124</v>
          </cell>
          <cell r="J1473" t="str">
            <v>411326200806042124</v>
          </cell>
          <cell r="K1473" t="str">
            <v>100000058540151</v>
          </cell>
          <cell r="L1473" t="str">
            <v>柯淼</v>
          </cell>
          <cell r="M1473" t="str">
            <v>小陡岭村</v>
          </cell>
          <cell r="N1473" t="str">
            <v>4</v>
          </cell>
          <cell r="O1473" t="str">
            <v>之女</v>
          </cell>
          <cell r="P1473" t="str">
            <v>汉族</v>
          </cell>
          <cell r="Q1473" t="str">
            <v/>
          </cell>
          <cell r="R1473" t="str">
            <v>小学</v>
          </cell>
          <cell r="S1473" t="str">
            <v>长期慢性病</v>
          </cell>
          <cell r="T1473" t="str">
            <v>无劳动力</v>
          </cell>
          <cell r="U1473" t="str">
            <v>0</v>
          </cell>
          <cell r="V1473" t="str">
            <v>是</v>
          </cell>
          <cell r="W1473" t="str">
            <v>缺技术</v>
          </cell>
          <cell r="X1473" t="str">
            <v>否</v>
          </cell>
          <cell r="Y1473" t="str">
            <v>是</v>
          </cell>
          <cell r="Z1473" t="str">
            <v>14616.17</v>
          </cell>
          <cell r="AA1473" t="str">
            <v>15690693528</v>
          </cell>
          <cell r="AB1473" t="str">
            <v/>
          </cell>
          <cell r="AC1473" t="str">
            <v>2013年底</v>
          </cell>
          <cell r="AD1473" t="str">
            <v>2013年12月</v>
          </cell>
          <cell r="AE1473" t="str">
            <v>脱贫户</v>
          </cell>
          <cell r="AF1473" t="str">
            <v/>
          </cell>
        </row>
        <row r="1474">
          <cell r="F1474" t="str">
            <v>100000058547382</v>
          </cell>
          <cell r="G1474" t="str">
            <v>100000058323931</v>
          </cell>
          <cell r="H1474" t="str">
            <v>邵天奇</v>
          </cell>
          <cell r="I1474" t="str">
            <v>41292719521208215X</v>
          </cell>
          <cell r="J1474" t="str">
            <v>41292719521208215X</v>
          </cell>
          <cell r="K1474" t="str">
            <v>100000058547382</v>
          </cell>
          <cell r="L1474" t="str">
            <v>邵天奇</v>
          </cell>
          <cell r="M1474" t="str">
            <v>小陡岭村</v>
          </cell>
          <cell r="N1474" t="str">
            <v>2</v>
          </cell>
          <cell r="O1474" t="str">
            <v>户主</v>
          </cell>
          <cell r="P1474" t="str">
            <v>汉族</v>
          </cell>
          <cell r="Q1474" t="str">
            <v>小学</v>
          </cell>
          <cell r="R1474" t="str">
            <v/>
          </cell>
          <cell r="S1474" t="str">
            <v>长期慢性病</v>
          </cell>
          <cell r="T1474" t="str">
            <v>弱劳动力或半劳动力</v>
          </cell>
          <cell r="U1474" t="str">
            <v>10</v>
          </cell>
          <cell r="V1474" t="str">
            <v>是</v>
          </cell>
          <cell r="W1474" t="str">
            <v>因病</v>
          </cell>
          <cell r="X1474" t="str">
            <v>否</v>
          </cell>
          <cell r="Y1474" t="str">
            <v>是</v>
          </cell>
          <cell r="Z1474" t="str">
            <v>38233.95</v>
          </cell>
          <cell r="AA1474" t="str">
            <v>15090142750</v>
          </cell>
          <cell r="AB1474" t="str">
            <v>15090142750</v>
          </cell>
          <cell r="AC1474" t="str">
            <v>2013年底</v>
          </cell>
          <cell r="AD1474" t="str">
            <v>2013年12月</v>
          </cell>
          <cell r="AE1474" t="str">
            <v>脱贫户</v>
          </cell>
          <cell r="AF1474" t="str">
            <v/>
          </cell>
        </row>
        <row r="1475">
          <cell r="F1475" t="str">
            <v>100000058547382</v>
          </cell>
          <cell r="G1475" t="str">
            <v>100000058423827</v>
          </cell>
          <cell r="H1475" t="str">
            <v>田中英</v>
          </cell>
          <cell r="I1475" t="str">
            <v>412927195610052124</v>
          </cell>
          <cell r="J1475" t="str">
            <v>412927195610052124</v>
          </cell>
          <cell r="K1475" t="str">
            <v>100000058547382</v>
          </cell>
          <cell r="L1475" t="str">
            <v>田中英</v>
          </cell>
          <cell r="M1475" t="str">
            <v>小陡岭村</v>
          </cell>
          <cell r="N1475" t="str">
            <v>2</v>
          </cell>
          <cell r="O1475" t="str">
            <v>配偶</v>
          </cell>
          <cell r="P1475" t="str">
            <v>汉族</v>
          </cell>
          <cell r="Q1475" t="str">
            <v>小学</v>
          </cell>
          <cell r="R1475" t="str">
            <v/>
          </cell>
          <cell r="S1475" t="str">
            <v>长期慢性病</v>
          </cell>
          <cell r="T1475" t="str">
            <v>弱劳动力或半劳动力</v>
          </cell>
          <cell r="U1475" t="str">
            <v>0</v>
          </cell>
          <cell r="V1475" t="str">
            <v>是</v>
          </cell>
          <cell r="W1475" t="str">
            <v>因病</v>
          </cell>
          <cell r="X1475" t="str">
            <v>否</v>
          </cell>
          <cell r="Y1475" t="str">
            <v>是</v>
          </cell>
          <cell r="Z1475" t="str">
            <v>38233.95</v>
          </cell>
          <cell r="AA1475" t="str">
            <v>15090142750</v>
          </cell>
          <cell r="AB1475" t="str">
            <v>17884742975</v>
          </cell>
          <cell r="AC1475" t="str">
            <v>2013年底</v>
          </cell>
          <cell r="AD1475" t="str">
            <v>2013年12月</v>
          </cell>
          <cell r="AE1475" t="str">
            <v>脱贫户</v>
          </cell>
          <cell r="AF1475" t="str">
            <v/>
          </cell>
        </row>
        <row r="1476">
          <cell r="F1476" t="str">
            <v>100000059436432</v>
          </cell>
          <cell r="G1476" t="str">
            <v>100000072725582</v>
          </cell>
          <cell r="H1476" t="str">
            <v>姜桂连</v>
          </cell>
          <cell r="I1476" t="str">
            <v>412927195812122143</v>
          </cell>
          <cell r="J1476" t="str">
            <v>412927195812122143</v>
          </cell>
          <cell r="K1476" t="str">
            <v>100000059436432</v>
          </cell>
          <cell r="L1476" t="str">
            <v>姜桂连</v>
          </cell>
          <cell r="M1476" t="str">
            <v>小陡岭村</v>
          </cell>
          <cell r="N1476" t="str">
            <v>2</v>
          </cell>
          <cell r="O1476" t="str">
            <v>户主</v>
          </cell>
          <cell r="P1476" t="str">
            <v>汉族</v>
          </cell>
          <cell r="Q1476" t="str">
            <v>小学</v>
          </cell>
          <cell r="R1476" t="str">
            <v/>
          </cell>
          <cell r="S1476" t="str">
            <v>长期慢性病</v>
          </cell>
          <cell r="T1476" t="str">
            <v>弱劳动力或半劳动力</v>
          </cell>
          <cell r="U1476" t="str">
            <v>0</v>
          </cell>
          <cell r="V1476" t="str">
            <v>是</v>
          </cell>
          <cell r="W1476" t="str">
            <v>因病</v>
          </cell>
          <cell r="X1476" t="str">
            <v>否</v>
          </cell>
          <cell r="Y1476" t="str">
            <v>是</v>
          </cell>
          <cell r="Z1476" t="str">
            <v>26371.98</v>
          </cell>
          <cell r="AA1476" t="str">
            <v>15936448829</v>
          </cell>
          <cell r="AB1476" t="str">
            <v>15936448829</v>
          </cell>
          <cell r="AC1476" t="str">
            <v>2013年底</v>
          </cell>
          <cell r="AD1476" t="str">
            <v>2013年12月</v>
          </cell>
          <cell r="AE1476" t="str">
            <v>脱贫户</v>
          </cell>
          <cell r="AF1476" t="str">
            <v/>
          </cell>
        </row>
        <row r="1477">
          <cell r="F1477" t="str">
            <v>100000059436432</v>
          </cell>
          <cell r="G1477" t="str">
            <v>100000072738272</v>
          </cell>
          <cell r="H1477" t="str">
            <v>金建新</v>
          </cell>
          <cell r="I1477" t="str">
            <v>412927197903052119</v>
          </cell>
          <cell r="J1477" t="str">
            <v>412927197903052119</v>
          </cell>
          <cell r="K1477" t="str">
            <v>100000059436432</v>
          </cell>
          <cell r="L1477" t="str">
            <v>金建新</v>
          </cell>
          <cell r="M1477" t="str">
            <v>小陡岭村</v>
          </cell>
          <cell r="N1477" t="str">
            <v>2</v>
          </cell>
          <cell r="O1477" t="str">
            <v>之子</v>
          </cell>
          <cell r="P1477" t="str">
            <v>汉族</v>
          </cell>
          <cell r="Q1477" t="str">
            <v>初中</v>
          </cell>
          <cell r="R1477" t="str">
            <v/>
          </cell>
          <cell r="S1477" t="str">
            <v>健康</v>
          </cell>
          <cell r="T1477" t="str">
            <v>普通劳动力</v>
          </cell>
          <cell r="U1477" t="str">
            <v>12</v>
          </cell>
          <cell r="V1477" t="str">
            <v>是</v>
          </cell>
          <cell r="W1477" t="str">
            <v>因病</v>
          </cell>
          <cell r="X1477" t="str">
            <v>否</v>
          </cell>
          <cell r="Y1477" t="str">
            <v>是</v>
          </cell>
          <cell r="Z1477" t="str">
            <v>26371.98</v>
          </cell>
          <cell r="AA1477" t="str">
            <v>15936448829</v>
          </cell>
          <cell r="AB1477" t="str">
            <v>18123985114</v>
          </cell>
          <cell r="AC1477" t="str">
            <v>2013年底</v>
          </cell>
          <cell r="AD1477" t="str">
            <v>2013年12月</v>
          </cell>
          <cell r="AE1477" t="str">
            <v>脱贫户</v>
          </cell>
          <cell r="AF1477" t="str">
            <v/>
          </cell>
        </row>
        <row r="1478">
          <cell r="F1478" t="str">
            <v>100000059617285</v>
          </cell>
          <cell r="G1478" t="str">
            <v>100000059454976</v>
          </cell>
          <cell r="H1478" t="str">
            <v>徐老伍</v>
          </cell>
          <cell r="I1478" t="str">
            <v>411323198306012130</v>
          </cell>
          <cell r="J1478" t="str">
            <v>411323198306012130</v>
          </cell>
          <cell r="K1478" t="str">
            <v>100000059617285</v>
          </cell>
          <cell r="L1478" t="str">
            <v>徐老伍</v>
          </cell>
          <cell r="M1478" t="str">
            <v>小陡岭村</v>
          </cell>
          <cell r="N1478" t="str">
            <v>2</v>
          </cell>
          <cell r="O1478" t="str">
            <v>户主</v>
          </cell>
          <cell r="P1478" t="str">
            <v>汉族</v>
          </cell>
          <cell r="Q1478" t="str">
            <v>初中</v>
          </cell>
          <cell r="R1478" t="str">
            <v/>
          </cell>
          <cell r="S1478" t="str">
            <v>健康</v>
          </cell>
          <cell r="T1478" t="str">
            <v>普通劳动力</v>
          </cell>
          <cell r="U1478" t="str">
            <v>10</v>
          </cell>
          <cell r="V1478" t="str">
            <v>是</v>
          </cell>
          <cell r="W1478" t="str">
            <v>缺技术</v>
          </cell>
          <cell r="X1478" t="str">
            <v>否</v>
          </cell>
          <cell r="Y1478" t="str">
            <v>是</v>
          </cell>
          <cell r="Z1478" t="str">
            <v>23597.46</v>
          </cell>
          <cell r="AA1478" t="str">
            <v>15993148518</v>
          </cell>
          <cell r="AB1478" t="str">
            <v>18238160378</v>
          </cell>
          <cell r="AC1478" t="str">
            <v>2013年底</v>
          </cell>
          <cell r="AD1478" t="str">
            <v>2013年12月</v>
          </cell>
          <cell r="AE1478" t="str">
            <v>脱贫户</v>
          </cell>
          <cell r="AF1478" t="str">
            <v/>
          </cell>
        </row>
        <row r="1479">
          <cell r="F1479" t="str">
            <v>100000059617285</v>
          </cell>
          <cell r="G1479" t="str">
            <v>100000059498235</v>
          </cell>
          <cell r="H1479" t="str">
            <v>徐霖霖</v>
          </cell>
          <cell r="I1479" t="str">
            <v>411326200905056994</v>
          </cell>
          <cell r="J1479" t="str">
            <v>411326200905056994</v>
          </cell>
          <cell r="K1479" t="str">
            <v>100000059617285</v>
          </cell>
          <cell r="L1479" t="str">
            <v>徐霖霖</v>
          </cell>
          <cell r="M1479" t="str">
            <v>小陡岭村</v>
          </cell>
          <cell r="N1479" t="str">
            <v>2</v>
          </cell>
          <cell r="O1479" t="str">
            <v>之子</v>
          </cell>
          <cell r="P1479" t="str">
            <v>汉族</v>
          </cell>
          <cell r="Q1479" t="str">
            <v/>
          </cell>
          <cell r="R1479" t="str">
            <v>小学</v>
          </cell>
          <cell r="S1479" t="str">
            <v>健康</v>
          </cell>
          <cell r="T1479" t="str">
            <v>无劳动力</v>
          </cell>
          <cell r="U1479" t="str">
            <v>0</v>
          </cell>
          <cell r="V1479" t="str">
            <v>是</v>
          </cell>
          <cell r="W1479" t="str">
            <v>缺技术</v>
          </cell>
          <cell r="X1479" t="str">
            <v>否</v>
          </cell>
          <cell r="Y1479" t="str">
            <v>是</v>
          </cell>
          <cell r="Z1479" t="str">
            <v>23597.46</v>
          </cell>
          <cell r="AA1479" t="str">
            <v>15993148518</v>
          </cell>
          <cell r="AB1479" t="str">
            <v/>
          </cell>
          <cell r="AC1479" t="str">
            <v>2013年底</v>
          </cell>
          <cell r="AD1479" t="str">
            <v>2013年12月</v>
          </cell>
          <cell r="AE1479" t="str">
            <v>脱贫户</v>
          </cell>
          <cell r="AF1479" t="str">
            <v/>
          </cell>
        </row>
        <row r="1480">
          <cell r="F1480" t="str">
            <v>100000060017418</v>
          </cell>
          <cell r="G1480" t="str">
            <v>100000059642346</v>
          </cell>
          <cell r="H1480" t="str">
            <v>田进阁</v>
          </cell>
          <cell r="I1480" t="str">
            <v>412927197812212156</v>
          </cell>
          <cell r="J1480" t="str">
            <v>412927197812212156</v>
          </cell>
          <cell r="K1480" t="str">
            <v>100000060017418</v>
          </cell>
          <cell r="L1480" t="str">
            <v>田进阁</v>
          </cell>
          <cell r="M1480" t="str">
            <v>小陡岭村</v>
          </cell>
          <cell r="N1480" t="str">
            <v>5</v>
          </cell>
          <cell r="O1480" t="str">
            <v>户主</v>
          </cell>
          <cell r="P1480" t="str">
            <v>汉族</v>
          </cell>
          <cell r="Q1480" t="str">
            <v>初中</v>
          </cell>
          <cell r="R1480" t="str">
            <v/>
          </cell>
          <cell r="S1480" t="str">
            <v>健康</v>
          </cell>
          <cell r="T1480" t="str">
            <v>普通劳动力</v>
          </cell>
          <cell r="U1480" t="str">
            <v>12</v>
          </cell>
          <cell r="V1480" t="str">
            <v>是</v>
          </cell>
          <cell r="W1480" t="str">
            <v>因残</v>
          </cell>
          <cell r="X1480" t="str">
            <v>否</v>
          </cell>
          <cell r="Y1480" t="str">
            <v>是</v>
          </cell>
          <cell r="Z1480" t="str">
            <v>12690.98</v>
          </cell>
          <cell r="AA1480" t="str">
            <v>18348024721</v>
          </cell>
          <cell r="AB1480" t="str">
            <v>18337795705</v>
          </cell>
          <cell r="AC1480" t="str">
            <v>2013年底</v>
          </cell>
          <cell r="AD1480" t="str">
            <v>2013年12月</v>
          </cell>
          <cell r="AE1480" t="str">
            <v>脱贫户</v>
          </cell>
          <cell r="AF1480" t="str">
            <v/>
          </cell>
        </row>
        <row r="1481">
          <cell r="F1481" t="str">
            <v>100000060017418</v>
          </cell>
          <cell r="G1481" t="str">
            <v>100000059742837</v>
          </cell>
          <cell r="H1481" t="str">
            <v>袁金爱</v>
          </cell>
          <cell r="I1481" t="str">
            <v>411323198502032147</v>
          </cell>
          <cell r="J1481" t="str">
            <v>411323198502032147</v>
          </cell>
          <cell r="K1481" t="str">
            <v>100000060017418</v>
          </cell>
          <cell r="L1481" t="str">
            <v>袁金爱</v>
          </cell>
          <cell r="M1481" t="str">
            <v>小陡岭村</v>
          </cell>
          <cell r="N1481" t="str">
            <v>5</v>
          </cell>
          <cell r="O1481" t="str">
            <v>配偶</v>
          </cell>
          <cell r="P1481" t="str">
            <v>汉族</v>
          </cell>
          <cell r="Q1481" t="str">
            <v>文盲或半文盲</v>
          </cell>
          <cell r="R1481" t="str">
            <v/>
          </cell>
          <cell r="S1481" t="str">
            <v>健康</v>
          </cell>
          <cell r="T1481" t="str">
            <v>普通劳动力</v>
          </cell>
          <cell r="U1481" t="str">
            <v>12</v>
          </cell>
          <cell r="V1481" t="str">
            <v>是</v>
          </cell>
          <cell r="W1481" t="str">
            <v>因残</v>
          </cell>
          <cell r="X1481" t="str">
            <v>否</v>
          </cell>
          <cell r="Y1481" t="str">
            <v>是</v>
          </cell>
          <cell r="Z1481" t="str">
            <v>12690.98</v>
          </cell>
          <cell r="AA1481" t="str">
            <v>18348024721</v>
          </cell>
          <cell r="AB1481" t="str">
            <v>18348024721</v>
          </cell>
          <cell r="AC1481" t="str">
            <v>2013年底</v>
          </cell>
          <cell r="AD1481" t="str">
            <v>2013年12月</v>
          </cell>
          <cell r="AE1481" t="str">
            <v>脱贫户</v>
          </cell>
          <cell r="AF1481" t="str">
            <v/>
          </cell>
        </row>
        <row r="1482">
          <cell r="F1482" t="str">
            <v>100000060017418</v>
          </cell>
          <cell r="G1482" t="str">
            <v>100000059780177</v>
          </cell>
          <cell r="H1482" t="str">
            <v>田新浩</v>
          </cell>
          <cell r="I1482" t="str">
            <v>411323200508072115</v>
          </cell>
          <cell r="J1482" t="str">
            <v>411323200508072115</v>
          </cell>
          <cell r="K1482" t="str">
            <v>100000060017418</v>
          </cell>
          <cell r="L1482" t="str">
            <v>田新浩</v>
          </cell>
          <cell r="M1482" t="str">
            <v>小陡岭村</v>
          </cell>
          <cell r="N1482" t="str">
            <v>5</v>
          </cell>
          <cell r="O1482" t="str">
            <v>之子</v>
          </cell>
          <cell r="P1482" t="str">
            <v>汉族</v>
          </cell>
          <cell r="Q1482" t="str">
            <v/>
          </cell>
          <cell r="R1482" t="str">
            <v>普通高中一年级</v>
          </cell>
          <cell r="S1482" t="str">
            <v>健康</v>
          </cell>
          <cell r="T1482" t="str">
            <v>无劳动力</v>
          </cell>
          <cell r="U1482" t="str">
            <v>0</v>
          </cell>
          <cell r="V1482" t="str">
            <v>是</v>
          </cell>
          <cell r="W1482" t="str">
            <v>因残</v>
          </cell>
          <cell r="X1482" t="str">
            <v>否</v>
          </cell>
          <cell r="Y1482" t="str">
            <v>是</v>
          </cell>
          <cell r="Z1482" t="str">
            <v>12690.98</v>
          </cell>
          <cell r="AA1482" t="str">
            <v>18348024721</v>
          </cell>
          <cell r="AB1482" t="str">
            <v/>
          </cell>
          <cell r="AC1482" t="str">
            <v>2013年底</v>
          </cell>
          <cell r="AD1482" t="str">
            <v>2013年12月</v>
          </cell>
          <cell r="AE1482" t="str">
            <v>脱贫户</v>
          </cell>
          <cell r="AF1482" t="str">
            <v/>
          </cell>
        </row>
        <row r="1483">
          <cell r="F1483" t="str">
            <v>100000060017418</v>
          </cell>
          <cell r="G1483" t="str">
            <v>100000059753657</v>
          </cell>
          <cell r="H1483" t="str">
            <v>田姗姗</v>
          </cell>
          <cell r="I1483" t="str">
            <v>411323200402132140</v>
          </cell>
          <cell r="J1483" t="str">
            <v>411323200402132140</v>
          </cell>
          <cell r="K1483" t="str">
            <v>100000060017418</v>
          </cell>
          <cell r="L1483" t="str">
            <v>田姗姗</v>
          </cell>
          <cell r="M1483" t="str">
            <v>小陡岭村</v>
          </cell>
          <cell r="N1483" t="str">
            <v>5</v>
          </cell>
          <cell r="O1483" t="str">
            <v>之女</v>
          </cell>
          <cell r="P1483" t="str">
            <v>汉族</v>
          </cell>
          <cell r="Q1483" t="str">
            <v/>
          </cell>
          <cell r="R1483" t="str">
            <v>普通高中三年级</v>
          </cell>
          <cell r="S1483" t="str">
            <v>健康</v>
          </cell>
          <cell r="T1483" t="str">
            <v>无劳动力</v>
          </cell>
          <cell r="U1483" t="str">
            <v>0</v>
          </cell>
          <cell r="V1483" t="str">
            <v>是</v>
          </cell>
          <cell r="W1483" t="str">
            <v>因残</v>
          </cell>
          <cell r="X1483" t="str">
            <v>否</v>
          </cell>
          <cell r="Y1483" t="str">
            <v>是</v>
          </cell>
          <cell r="Z1483" t="str">
            <v>12690.98</v>
          </cell>
          <cell r="AA1483" t="str">
            <v>18348024721</v>
          </cell>
          <cell r="AB1483" t="str">
            <v/>
          </cell>
          <cell r="AC1483" t="str">
            <v>2013年底</v>
          </cell>
          <cell r="AD1483" t="str">
            <v>2013年12月</v>
          </cell>
          <cell r="AE1483" t="str">
            <v>脱贫户</v>
          </cell>
          <cell r="AF1483" t="str">
            <v/>
          </cell>
        </row>
        <row r="1484">
          <cell r="F1484" t="str">
            <v>100000060017418</v>
          </cell>
          <cell r="G1484" t="str">
            <v>100000059898386</v>
          </cell>
          <cell r="H1484" t="str">
            <v>李爱娃</v>
          </cell>
          <cell r="I1484" t="str">
            <v>41292719480510214X22</v>
          </cell>
          <cell r="J1484" t="str">
            <v>41292719480510214X</v>
          </cell>
          <cell r="K1484" t="str">
            <v>100000060017418</v>
          </cell>
          <cell r="L1484" t="str">
            <v>李爱娃</v>
          </cell>
          <cell r="M1484" t="str">
            <v>小陡岭村</v>
          </cell>
          <cell r="N1484" t="str">
            <v>5</v>
          </cell>
          <cell r="O1484" t="str">
            <v>之母</v>
          </cell>
          <cell r="P1484" t="str">
            <v>汉族</v>
          </cell>
          <cell r="Q1484" t="str">
            <v>文盲或半文盲</v>
          </cell>
          <cell r="R1484" t="str">
            <v/>
          </cell>
          <cell r="S1484" t="str">
            <v>残疾,长期慢性病</v>
          </cell>
          <cell r="T1484" t="str">
            <v>弱劳动力或半劳动力</v>
          </cell>
          <cell r="U1484" t="str">
            <v>0</v>
          </cell>
          <cell r="V1484" t="str">
            <v>是</v>
          </cell>
          <cell r="W1484" t="str">
            <v>因残</v>
          </cell>
          <cell r="X1484" t="str">
            <v>否</v>
          </cell>
          <cell r="Y1484" t="str">
            <v>是</v>
          </cell>
          <cell r="Z1484" t="str">
            <v>12690.98</v>
          </cell>
          <cell r="AA1484" t="str">
            <v>18348024721</v>
          </cell>
          <cell r="AB1484" t="str">
            <v/>
          </cell>
          <cell r="AC1484" t="str">
            <v>2013年底</v>
          </cell>
          <cell r="AD1484" t="str">
            <v>2013年12月</v>
          </cell>
          <cell r="AE1484" t="str">
            <v>脱贫户</v>
          </cell>
          <cell r="AF1484" t="str">
            <v/>
          </cell>
        </row>
        <row r="1485">
          <cell r="F1485" t="str">
            <v>100000060067406</v>
          </cell>
          <cell r="G1485" t="str">
            <v>100000059891439</v>
          </cell>
          <cell r="H1485" t="str">
            <v>张双有</v>
          </cell>
          <cell r="I1485" t="str">
            <v>412927196208042117</v>
          </cell>
          <cell r="J1485" t="str">
            <v>412927196208042117</v>
          </cell>
          <cell r="K1485" t="str">
            <v>100000060067406</v>
          </cell>
          <cell r="L1485" t="str">
            <v>张双有</v>
          </cell>
          <cell r="M1485" t="str">
            <v>小陡岭村</v>
          </cell>
          <cell r="N1485" t="str">
            <v>1</v>
          </cell>
          <cell r="O1485" t="str">
            <v>户主</v>
          </cell>
          <cell r="P1485" t="str">
            <v>汉族</v>
          </cell>
          <cell r="Q1485" t="str">
            <v>文盲或半文盲</v>
          </cell>
          <cell r="R1485" t="str">
            <v/>
          </cell>
          <cell r="S1485" t="str">
            <v>健康</v>
          </cell>
          <cell r="T1485" t="str">
            <v>普通劳动力</v>
          </cell>
          <cell r="U1485" t="str">
            <v>12</v>
          </cell>
          <cell r="V1485" t="str">
            <v>是</v>
          </cell>
          <cell r="W1485" t="str">
            <v>缺技术</v>
          </cell>
          <cell r="X1485" t="str">
            <v>否</v>
          </cell>
          <cell r="Y1485" t="str">
            <v>是</v>
          </cell>
          <cell r="Z1485" t="str">
            <v>43458.17</v>
          </cell>
          <cell r="AA1485" t="str">
            <v>18738794837</v>
          </cell>
          <cell r="AB1485" t="str">
            <v>18738794837</v>
          </cell>
          <cell r="AC1485" t="str">
            <v>2013年底</v>
          </cell>
          <cell r="AD1485" t="str">
            <v>2013年12月</v>
          </cell>
          <cell r="AE1485" t="str">
            <v>脱贫户</v>
          </cell>
          <cell r="AF1485" t="str">
            <v/>
          </cell>
        </row>
        <row r="1486">
          <cell r="F1486" t="str">
            <v>100000060094493</v>
          </cell>
          <cell r="G1486" t="str">
            <v>100000059730911</v>
          </cell>
          <cell r="H1486" t="str">
            <v>汤书文</v>
          </cell>
          <cell r="I1486" t="str">
            <v>412927197511092197</v>
          </cell>
          <cell r="J1486" t="str">
            <v>412927197511092197</v>
          </cell>
          <cell r="K1486" t="str">
            <v>100000060094493</v>
          </cell>
          <cell r="L1486" t="str">
            <v>汤书文</v>
          </cell>
          <cell r="M1486" t="str">
            <v>小陡岭村</v>
          </cell>
          <cell r="N1486" t="str">
            <v>4</v>
          </cell>
          <cell r="O1486" t="str">
            <v>户主</v>
          </cell>
          <cell r="P1486" t="str">
            <v>汉族</v>
          </cell>
          <cell r="Q1486" t="str">
            <v>初中</v>
          </cell>
          <cell r="R1486" t="str">
            <v/>
          </cell>
          <cell r="S1486" t="str">
            <v>健康</v>
          </cell>
          <cell r="T1486" t="str">
            <v>普通劳动力</v>
          </cell>
          <cell r="U1486" t="str">
            <v>12</v>
          </cell>
          <cell r="V1486" t="str">
            <v>是</v>
          </cell>
          <cell r="W1486" t="str">
            <v>因灾</v>
          </cell>
          <cell r="X1486" t="str">
            <v>否</v>
          </cell>
          <cell r="Y1486" t="str">
            <v>是</v>
          </cell>
          <cell r="Z1486" t="str">
            <v>12902.73</v>
          </cell>
          <cell r="AA1486" t="str">
            <v>13838726832</v>
          </cell>
          <cell r="AB1486" t="str">
            <v>13838726832</v>
          </cell>
          <cell r="AC1486" t="str">
            <v>2013年底</v>
          </cell>
          <cell r="AD1486" t="str">
            <v>2013年12月</v>
          </cell>
          <cell r="AE1486" t="str">
            <v>脱贫户</v>
          </cell>
          <cell r="AF1486" t="str">
            <v/>
          </cell>
        </row>
        <row r="1487">
          <cell r="F1487" t="str">
            <v>100000060094493</v>
          </cell>
          <cell r="G1487" t="str">
            <v>100000059804359</v>
          </cell>
          <cell r="H1487" t="str">
            <v>赵吉阁</v>
          </cell>
          <cell r="I1487" t="str">
            <v>411323198206202180</v>
          </cell>
          <cell r="J1487" t="str">
            <v>411323198206202180</v>
          </cell>
          <cell r="K1487" t="str">
            <v>100000060094493</v>
          </cell>
          <cell r="L1487" t="str">
            <v>赵吉阁</v>
          </cell>
          <cell r="M1487" t="str">
            <v>小陡岭村</v>
          </cell>
          <cell r="N1487" t="str">
            <v>4</v>
          </cell>
          <cell r="O1487" t="str">
            <v>配偶</v>
          </cell>
          <cell r="P1487" t="str">
            <v>汉族</v>
          </cell>
          <cell r="Q1487" t="str">
            <v>初中</v>
          </cell>
          <cell r="R1487" t="str">
            <v/>
          </cell>
          <cell r="S1487" t="str">
            <v>健康</v>
          </cell>
          <cell r="T1487" t="str">
            <v>普通劳动力</v>
          </cell>
          <cell r="U1487" t="str">
            <v>6</v>
          </cell>
          <cell r="V1487" t="str">
            <v>是</v>
          </cell>
          <cell r="W1487" t="str">
            <v>因灾</v>
          </cell>
          <cell r="X1487" t="str">
            <v>否</v>
          </cell>
          <cell r="Y1487" t="str">
            <v>是</v>
          </cell>
          <cell r="Z1487" t="str">
            <v>12902.73</v>
          </cell>
          <cell r="AA1487" t="str">
            <v>13838726832</v>
          </cell>
          <cell r="AB1487" t="str">
            <v>15993195112</v>
          </cell>
          <cell r="AC1487" t="str">
            <v>2013年底</v>
          </cell>
          <cell r="AD1487" t="str">
            <v>2013年12月</v>
          </cell>
          <cell r="AE1487" t="str">
            <v>脱贫户</v>
          </cell>
          <cell r="AF1487" t="str">
            <v/>
          </cell>
        </row>
        <row r="1488">
          <cell r="F1488" t="str">
            <v>100000060094493</v>
          </cell>
          <cell r="G1488" t="str">
            <v>100000059877366</v>
          </cell>
          <cell r="H1488" t="str">
            <v>汤诗琳</v>
          </cell>
          <cell r="I1488" t="str">
            <v>411323200509072117</v>
          </cell>
          <cell r="J1488" t="str">
            <v>411323200509072117</v>
          </cell>
          <cell r="K1488" t="str">
            <v>100000060094493</v>
          </cell>
          <cell r="L1488" t="str">
            <v>汤诗琳</v>
          </cell>
          <cell r="M1488" t="str">
            <v>小陡岭村</v>
          </cell>
          <cell r="N1488" t="str">
            <v>4</v>
          </cell>
          <cell r="O1488" t="str">
            <v>之子</v>
          </cell>
          <cell r="P1488" t="str">
            <v>汉族</v>
          </cell>
          <cell r="Q1488" t="str">
            <v/>
          </cell>
          <cell r="R1488" t="str">
            <v>九年级</v>
          </cell>
          <cell r="S1488" t="str">
            <v>健康</v>
          </cell>
          <cell r="T1488" t="str">
            <v>无劳动力</v>
          </cell>
          <cell r="U1488" t="str">
            <v>0</v>
          </cell>
          <cell r="V1488" t="str">
            <v>是</v>
          </cell>
          <cell r="W1488" t="str">
            <v>因灾</v>
          </cell>
          <cell r="X1488" t="str">
            <v>否</v>
          </cell>
          <cell r="Y1488" t="str">
            <v>是</v>
          </cell>
          <cell r="Z1488" t="str">
            <v>12902.73</v>
          </cell>
          <cell r="AA1488" t="str">
            <v>13838726832</v>
          </cell>
          <cell r="AB1488" t="str">
            <v/>
          </cell>
          <cell r="AC1488" t="str">
            <v>2013年底</v>
          </cell>
          <cell r="AD1488" t="str">
            <v>2013年12月</v>
          </cell>
          <cell r="AE1488" t="str">
            <v>脱贫户</v>
          </cell>
          <cell r="AF1488" t="str">
            <v/>
          </cell>
        </row>
        <row r="1489">
          <cell r="F1489" t="str">
            <v>100000060094493</v>
          </cell>
          <cell r="G1489" t="str">
            <v>100000059945128</v>
          </cell>
          <cell r="H1489" t="str">
            <v>汤佳旋</v>
          </cell>
          <cell r="I1489" t="str">
            <v>411326200912142188</v>
          </cell>
          <cell r="J1489" t="str">
            <v>411326200912142188</v>
          </cell>
          <cell r="K1489" t="str">
            <v>100000060094493</v>
          </cell>
          <cell r="L1489" t="str">
            <v>汤佳旋</v>
          </cell>
          <cell r="M1489" t="str">
            <v>小陡岭村</v>
          </cell>
          <cell r="N1489" t="str">
            <v>4</v>
          </cell>
          <cell r="O1489" t="str">
            <v>之女</v>
          </cell>
          <cell r="P1489" t="str">
            <v>汉族</v>
          </cell>
          <cell r="Q1489" t="str">
            <v/>
          </cell>
          <cell r="R1489" t="str">
            <v>小学</v>
          </cell>
          <cell r="S1489" t="str">
            <v>健康</v>
          </cell>
          <cell r="T1489" t="str">
            <v>无劳动力</v>
          </cell>
          <cell r="U1489" t="str">
            <v>0</v>
          </cell>
          <cell r="V1489" t="str">
            <v>是</v>
          </cell>
          <cell r="W1489" t="str">
            <v>因灾</v>
          </cell>
          <cell r="X1489" t="str">
            <v>否</v>
          </cell>
          <cell r="Y1489" t="str">
            <v>是</v>
          </cell>
          <cell r="Z1489" t="str">
            <v>12902.73</v>
          </cell>
          <cell r="AA1489" t="str">
            <v>13838726832</v>
          </cell>
          <cell r="AB1489" t="str">
            <v/>
          </cell>
          <cell r="AC1489" t="str">
            <v>2013年底</v>
          </cell>
          <cell r="AD1489" t="str">
            <v>2013年12月</v>
          </cell>
          <cell r="AE1489" t="str">
            <v>脱贫户</v>
          </cell>
          <cell r="AF1489" t="str">
            <v/>
          </cell>
        </row>
        <row r="1490">
          <cell r="F1490" t="str">
            <v>100000060123685</v>
          </cell>
          <cell r="G1490" t="str">
            <v>100000060036109</v>
          </cell>
          <cell r="H1490" t="str">
            <v>屈建会</v>
          </cell>
          <cell r="I1490" t="str">
            <v>411323198210282152</v>
          </cell>
          <cell r="J1490" t="str">
            <v>411323198210282152</v>
          </cell>
          <cell r="K1490" t="str">
            <v>100000060123685</v>
          </cell>
          <cell r="L1490" t="str">
            <v>屈建会</v>
          </cell>
          <cell r="M1490" t="str">
            <v>小陡岭村</v>
          </cell>
          <cell r="N1490" t="str">
            <v>1</v>
          </cell>
          <cell r="O1490" t="str">
            <v>户主</v>
          </cell>
          <cell r="P1490" t="str">
            <v>汉族</v>
          </cell>
          <cell r="Q1490" t="str">
            <v>初中</v>
          </cell>
          <cell r="R1490" t="str">
            <v/>
          </cell>
          <cell r="S1490" t="str">
            <v>健康</v>
          </cell>
          <cell r="T1490" t="str">
            <v>普通劳动力</v>
          </cell>
          <cell r="U1490" t="str">
            <v>12</v>
          </cell>
          <cell r="V1490" t="str">
            <v>是</v>
          </cell>
          <cell r="W1490" t="str">
            <v>因灾</v>
          </cell>
          <cell r="X1490" t="str">
            <v>否</v>
          </cell>
          <cell r="Y1490" t="str">
            <v>是</v>
          </cell>
          <cell r="Z1490" t="str">
            <v>65345</v>
          </cell>
          <cell r="AA1490" t="str">
            <v>13260093674</v>
          </cell>
          <cell r="AB1490" t="str">
            <v>13552603608</v>
          </cell>
          <cell r="AC1490" t="str">
            <v>2013年底</v>
          </cell>
          <cell r="AD1490" t="str">
            <v>2013年12月</v>
          </cell>
          <cell r="AE1490" t="str">
            <v>脱贫不享受政策户</v>
          </cell>
          <cell r="AF1490" t="str">
            <v/>
          </cell>
        </row>
        <row r="1491">
          <cell r="F1491" t="str">
            <v>100000060168664</v>
          </cell>
          <cell r="G1491" t="str">
            <v>100000060078157</v>
          </cell>
          <cell r="H1491" t="str">
            <v>燕新会</v>
          </cell>
          <cell r="I1491" t="str">
            <v>412927196607152153</v>
          </cell>
          <cell r="J1491" t="str">
            <v>412927196607152153</v>
          </cell>
          <cell r="K1491" t="str">
            <v>100000060168664</v>
          </cell>
          <cell r="L1491" t="str">
            <v>燕新会</v>
          </cell>
          <cell r="M1491" t="str">
            <v>小陡岭村</v>
          </cell>
          <cell r="N1491" t="str">
            <v>3</v>
          </cell>
          <cell r="O1491" t="str">
            <v>户主</v>
          </cell>
          <cell r="P1491" t="str">
            <v>汉族</v>
          </cell>
          <cell r="Q1491" t="str">
            <v>初中</v>
          </cell>
          <cell r="R1491" t="str">
            <v/>
          </cell>
          <cell r="S1491" t="str">
            <v>健康</v>
          </cell>
          <cell r="T1491" t="str">
            <v>普通劳动力</v>
          </cell>
          <cell r="U1491" t="str">
            <v>12</v>
          </cell>
          <cell r="V1491" t="str">
            <v>是</v>
          </cell>
          <cell r="W1491" t="str">
            <v>缺技术</v>
          </cell>
          <cell r="X1491" t="str">
            <v>否</v>
          </cell>
          <cell r="Y1491" t="str">
            <v>是</v>
          </cell>
          <cell r="Z1491" t="str">
            <v>23072.77</v>
          </cell>
          <cell r="AA1491" t="str">
            <v>15037727826</v>
          </cell>
          <cell r="AB1491" t="str">
            <v>15037727826</v>
          </cell>
          <cell r="AC1491" t="str">
            <v>2013年底</v>
          </cell>
          <cell r="AD1491" t="str">
            <v>2013年12月</v>
          </cell>
          <cell r="AE1491" t="str">
            <v>脱贫户</v>
          </cell>
          <cell r="AF1491" t="str">
            <v/>
          </cell>
        </row>
        <row r="1492">
          <cell r="F1492" t="str">
            <v>100000060168664</v>
          </cell>
          <cell r="G1492" t="str">
            <v>100000060113305</v>
          </cell>
          <cell r="H1492" t="str">
            <v>朱景华</v>
          </cell>
          <cell r="I1492" t="str">
            <v>412927196912202241</v>
          </cell>
          <cell r="J1492" t="str">
            <v>412927196912202241</v>
          </cell>
          <cell r="K1492" t="str">
            <v>100000060168664</v>
          </cell>
          <cell r="L1492" t="str">
            <v>朱景华</v>
          </cell>
          <cell r="M1492" t="str">
            <v>小陡岭村</v>
          </cell>
          <cell r="N1492" t="str">
            <v>3</v>
          </cell>
          <cell r="O1492" t="str">
            <v>配偶</v>
          </cell>
          <cell r="P1492" t="str">
            <v>汉族</v>
          </cell>
          <cell r="Q1492" t="str">
            <v>小学</v>
          </cell>
          <cell r="R1492" t="str">
            <v/>
          </cell>
          <cell r="S1492" t="str">
            <v>健康</v>
          </cell>
          <cell r="T1492" t="str">
            <v>普通劳动力</v>
          </cell>
          <cell r="U1492" t="str">
            <v>12</v>
          </cell>
          <cell r="V1492" t="str">
            <v>是</v>
          </cell>
          <cell r="W1492" t="str">
            <v>缺技术</v>
          </cell>
          <cell r="X1492" t="str">
            <v>否</v>
          </cell>
          <cell r="Y1492" t="str">
            <v>是</v>
          </cell>
          <cell r="Z1492" t="str">
            <v>23072.77</v>
          </cell>
          <cell r="AA1492" t="str">
            <v>15037727826</v>
          </cell>
          <cell r="AB1492" t="str">
            <v>15037727826</v>
          </cell>
          <cell r="AC1492" t="str">
            <v>2013年底</v>
          </cell>
          <cell r="AD1492" t="str">
            <v>2013年12月</v>
          </cell>
          <cell r="AE1492" t="str">
            <v>脱贫户</v>
          </cell>
          <cell r="AF1492" t="str">
            <v/>
          </cell>
        </row>
        <row r="1493">
          <cell r="F1493" t="str">
            <v>100000060168664</v>
          </cell>
          <cell r="G1493" t="str">
            <v>100000072768532</v>
          </cell>
          <cell r="H1493" t="str">
            <v>燕武宾</v>
          </cell>
          <cell r="I1493" t="str">
            <v>411323199905242119</v>
          </cell>
          <cell r="J1493" t="str">
            <v>411323199905242119</v>
          </cell>
          <cell r="K1493" t="str">
            <v>100000060168664</v>
          </cell>
          <cell r="L1493" t="str">
            <v>燕武宾</v>
          </cell>
          <cell r="M1493" t="str">
            <v>小陡岭村</v>
          </cell>
          <cell r="N1493" t="str">
            <v>3</v>
          </cell>
          <cell r="O1493" t="str">
            <v>之子</v>
          </cell>
          <cell r="P1493" t="str">
            <v>汉族</v>
          </cell>
          <cell r="Q1493" t="str">
            <v/>
          </cell>
          <cell r="R1493" t="str">
            <v>本科一年级</v>
          </cell>
          <cell r="S1493" t="str">
            <v>健康</v>
          </cell>
          <cell r="T1493" t="str">
            <v>无劳动力</v>
          </cell>
          <cell r="U1493" t="str">
            <v>0</v>
          </cell>
          <cell r="V1493" t="str">
            <v>是</v>
          </cell>
          <cell r="W1493" t="str">
            <v>缺技术</v>
          </cell>
          <cell r="X1493" t="str">
            <v>否</v>
          </cell>
          <cell r="Y1493" t="str">
            <v>是</v>
          </cell>
          <cell r="Z1493" t="str">
            <v>23072.77</v>
          </cell>
          <cell r="AA1493" t="str">
            <v>15037727826</v>
          </cell>
          <cell r="AB1493" t="str">
            <v/>
          </cell>
          <cell r="AC1493" t="str">
            <v>2013年底</v>
          </cell>
          <cell r="AD1493" t="str">
            <v>2013年12月</v>
          </cell>
          <cell r="AE1493" t="str">
            <v>脱贫户</v>
          </cell>
          <cell r="AF1493" t="str">
            <v/>
          </cell>
        </row>
        <row r="1494">
          <cell r="F1494" t="str">
            <v>100000060553079</v>
          </cell>
          <cell r="G1494" t="str">
            <v>100000060495411</v>
          </cell>
          <cell r="H1494" t="str">
            <v>朱付成</v>
          </cell>
          <cell r="I1494" t="str">
            <v>41292719700903211312</v>
          </cell>
          <cell r="J1494" t="str">
            <v>412927197009032113</v>
          </cell>
          <cell r="K1494" t="str">
            <v>100000060553079</v>
          </cell>
          <cell r="L1494" t="str">
            <v>朱付成</v>
          </cell>
          <cell r="M1494" t="str">
            <v>小陡岭村</v>
          </cell>
          <cell r="N1494" t="str">
            <v>4</v>
          </cell>
          <cell r="O1494" t="str">
            <v>户主</v>
          </cell>
          <cell r="P1494" t="str">
            <v>汉族</v>
          </cell>
          <cell r="Q1494" t="str">
            <v>小学</v>
          </cell>
          <cell r="R1494" t="str">
            <v/>
          </cell>
          <cell r="S1494" t="str">
            <v>残疾</v>
          </cell>
          <cell r="T1494" t="str">
            <v>弱劳动力或半劳动力</v>
          </cell>
          <cell r="U1494" t="str">
            <v>12</v>
          </cell>
          <cell r="V1494" t="str">
            <v>是</v>
          </cell>
          <cell r="W1494" t="str">
            <v>因残</v>
          </cell>
          <cell r="X1494" t="str">
            <v>否</v>
          </cell>
          <cell r="Y1494" t="str">
            <v>是</v>
          </cell>
          <cell r="Z1494" t="str">
            <v>16740.14</v>
          </cell>
          <cell r="AA1494" t="str">
            <v>15938409488</v>
          </cell>
          <cell r="AB1494" t="str">
            <v>15938409488</v>
          </cell>
          <cell r="AC1494" t="str">
            <v>2013年底</v>
          </cell>
          <cell r="AD1494" t="str">
            <v>2013年12月</v>
          </cell>
          <cell r="AE1494" t="str">
            <v>脱贫户</v>
          </cell>
          <cell r="AF1494" t="str">
            <v/>
          </cell>
        </row>
        <row r="1495">
          <cell r="F1495" t="str">
            <v>100000060553079</v>
          </cell>
          <cell r="G1495" t="str">
            <v>100000060477836</v>
          </cell>
          <cell r="H1495" t="str">
            <v>胡芳</v>
          </cell>
          <cell r="I1495" t="str">
            <v>41292719761015220471</v>
          </cell>
          <cell r="J1495" t="str">
            <v>412927197610152204</v>
          </cell>
          <cell r="K1495" t="str">
            <v>100000060553079</v>
          </cell>
          <cell r="L1495" t="str">
            <v>胡芳</v>
          </cell>
          <cell r="M1495" t="str">
            <v>小陡岭村</v>
          </cell>
          <cell r="N1495" t="str">
            <v>4</v>
          </cell>
          <cell r="O1495" t="str">
            <v>配偶</v>
          </cell>
          <cell r="P1495" t="str">
            <v>汉族</v>
          </cell>
          <cell r="Q1495" t="str">
            <v>文盲或半文盲</v>
          </cell>
          <cell r="R1495" t="str">
            <v/>
          </cell>
          <cell r="S1495" t="str">
            <v>残疾,长期慢性病</v>
          </cell>
          <cell r="T1495" t="str">
            <v>弱劳动力或半劳动力</v>
          </cell>
          <cell r="U1495" t="str">
            <v>12</v>
          </cell>
          <cell r="V1495" t="str">
            <v>是</v>
          </cell>
          <cell r="W1495" t="str">
            <v>因残</v>
          </cell>
          <cell r="X1495" t="str">
            <v>否</v>
          </cell>
          <cell r="Y1495" t="str">
            <v>是</v>
          </cell>
          <cell r="Z1495" t="str">
            <v>16740.14</v>
          </cell>
          <cell r="AA1495" t="str">
            <v>15938409488</v>
          </cell>
          <cell r="AB1495" t="str">
            <v>15938409488</v>
          </cell>
          <cell r="AC1495" t="str">
            <v>2013年底</v>
          </cell>
          <cell r="AD1495" t="str">
            <v>2013年12月</v>
          </cell>
          <cell r="AE1495" t="str">
            <v>脱贫户</v>
          </cell>
          <cell r="AF1495" t="str">
            <v/>
          </cell>
        </row>
        <row r="1496">
          <cell r="F1496" t="str">
            <v>100000060553079</v>
          </cell>
          <cell r="G1496" t="str">
            <v>100000060504218</v>
          </cell>
          <cell r="H1496" t="str">
            <v>朱元超</v>
          </cell>
          <cell r="I1496" t="str">
            <v>411323200605092134</v>
          </cell>
          <cell r="J1496" t="str">
            <v>411323200605092134</v>
          </cell>
          <cell r="K1496" t="str">
            <v>100000060553079</v>
          </cell>
          <cell r="L1496" t="str">
            <v>朱元超</v>
          </cell>
          <cell r="M1496" t="str">
            <v>小陡岭村</v>
          </cell>
          <cell r="N1496" t="str">
            <v>4</v>
          </cell>
          <cell r="O1496" t="str">
            <v>之子</v>
          </cell>
          <cell r="P1496" t="str">
            <v>汉族</v>
          </cell>
          <cell r="Q1496" t="str">
            <v/>
          </cell>
          <cell r="R1496" t="str">
            <v>九年级</v>
          </cell>
          <cell r="S1496" t="str">
            <v>健康</v>
          </cell>
          <cell r="T1496" t="str">
            <v>无劳动力</v>
          </cell>
          <cell r="U1496" t="str">
            <v>0</v>
          </cell>
          <cell r="V1496" t="str">
            <v>是</v>
          </cell>
          <cell r="W1496" t="str">
            <v>因残</v>
          </cell>
          <cell r="X1496" t="str">
            <v>否</v>
          </cell>
          <cell r="Y1496" t="str">
            <v>是</v>
          </cell>
          <cell r="Z1496" t="str">
            <v>16740.14</v>
          </cell>
          <cell r="AA1496" t="str">
            <v>15938409488</v>
          </cell>
          <cell r="AB1496" t="str">
            <v/>
          </cell>
          <cell r="AC1496" t="str">
            <v>2013年底</v>
          </cell>
          <cell r="AD1496" t="str">
            <v>2013年12月</v>
          </cell>
          <cell r="AE1496" t="str">
            <v>脱贫户</v>
          </cell>
          <cell r="AF1496" t="str">
            <v/>
          </cell>
        </row>
        <row r="1497">
          <cell r="F1497" t="str">
            <v>100000060553079</v>
          </cell>
          <cell r="G1497" t="str">
            <v>100000060520663</v>
          </cell>
          <cell r="H1497" t="str">
            <v>朱秦英</v>
          </cell>
          <cell r="I1497" t="str">
            <v>411323199810072145</v>
          </cell>
          <cell r="J1497" t="str">
            <v>411323199810072145</v>
          </cell>
          <cell r="K1497" t="str">
            <v>100000060553079</v>
          </cell>
          <cell r="L1497" t="str">
            <v>朱秦英</v>
          </cell>
          <cell r="M1497" t="str">
            <v>小陡岭村</v>
          </cell>
          <cell r="N1497" t="str">
            <v>4</v>
          </cell>
          <cell r="O1497" t="str">
            <v>之女</v>
          </cell>
          <cell r="P1497" t="str">
            <v>汉族</v>
          </cell>
          <cell r="Q1497" t="str">
            <v/>
          </cell>
          <cell r="R1497" t="str">
            <v>技师学院一年级</v>
          </cell>
          <cell r="S1497" t="str">
            <v>健康</v>
          </cell>
          <cell r="T1497" t="str">
            <v>无劳动力</v>
          </cell>
          <cell r="U1497" t="str">
            <v>0</v>
          </cell>
          <cell r="V1497" t="str">
            <v>是</v>
          </cell>
          <cell r="W1497" t="str">
            <v>因残</v>
          </cell>
          <cell r="X1497" t="str">
            <v>否</v>
          </cell>
          <cell r="Y1497" t="str">
            <v>是</v>
          </cell>
          <cell r="Z1497" t="str">
            <v>16740.14</v>
          </cell>
          <cell r="AA1497" t="str">
            <v>15938409488</v>
          </cell>
          <cell r="AB1497" t="str">
            <v/>
          </cell>
          <cell r="AC1497" t="str">
            <v>2013年底</v>
          </cell>
          <cell r="AD1497" t="str">
            <v>2013年12月</v>
          </cell>
          <cell r="AE1497" t="str">
            <v>脱贫户</v>
          </cell>
          <cell r="AF1497" t="str">
            <v/>
          </cell>
        </row>
        <row r="1498">
          <cell r="F1498" t="str">
            <v>100000060559645</v>
          </cell>
          <cell r="G1498" t="str">
            <v>100000060525697</v>
          </cell>
          <cell r="H1498" t="str">
            <v>朱国红</v>
          </cell>
          <cell r="I1498" t="str">
            <v>412927196811082156</v>
          </cell>
          <cell r="J1498" t="str">
            <v>412927196811082156</v>
          </cell>
          <cell r="K1498" t="str">
            <v>100000060559645</v>
          </cell>
          <cell r="L1498" t="str">
            <v>朱国红</v>
          </cell>
          <cell r="M1498" t="str">
            <v>小陡岭村</v>
          </cell>
          <cell r="N1498" t="str">
            <v>3</v>
          </cell>
          <cell r="O1498" t="str">
            <v>户主</v>
          </cell>
          <cell r="P1498" t="str">
            <v>汉族</v>
          </cell>
          <cell r="Q1498" t="str">
            <v>初中</v>
          </cell>
          <cell r="R1498" t="str">
            <v/>
          </cell>
          <cell r="S1498" t="str">
            <v>长期慢性病</v>
          </cell>
          <cell r="T1498" t="str">
            <v>弱劳动力或半劳动力</v>
          </cell>
          <cell r="U1498" t="str">
            <v>12</v>
          </cell>
          <cell r="V1498" t="str">
            <v>是</v>
          </cell>
          <cell r="W1498" t="str">
            <v>因病</v>
          </cell>
          <cell r="X1498" t="str">
            <v>否</v>
          </cell>
          <cell r="Y1498" t="str">
            <v>是</v>
          </cell>
          <cell r="Z1498" t="str">
            <v>21495.83</v>
          </cell>
          <cell r="AA1498" t="str">
            <v>15136667644</v>
          </cell>
          <cell r="AB1498" t="str">
            <v>15136667644</v>
          </cell>
          <cell r="AC1498" t="str">
            <v>2013年底</v>
          </cell>
          <cell r="AD1498" t="str">
            <v>2013年12月</v>
          </cell>
          <cell r="AE1498" t="str">
            <v>脱贫户</v>
          </cell>
          <cell r="AF1498" t="str">
            <v/>
          </cell>
        </row>
        <row r="1499">
          <cell r="F1499" t="str">
            <v>100000060559645</v>
          </cell>
          <cell r="G1499" t="str">
            <v>100000060538131</v>
          </cell>
          <cell r="H1499" t="str">
            <v>吴秀娥</v>
          </cell>
          <cell r="I1499" t="str">
            <v>41292719721104218X</v>
          </cell>
          <cell r="J1499" t="str">
            <v>41292719721104218X</v>
          </cell>
          <cell r="K1499" t="str">
            <v>100000060559645</v>
          </cell>
          <cell r="L1499" t="str">
            <v>吴秀娥</v>
          </cell>
          <cell r="M1499" t="str">
            <v>小陡岭村</v>
          </cell>
          <cell r="N1499" t="str">
            <v>3</v>
          </cell>
          <cell r="O1499" t="str">
            <v>配偶</v>
          </cell>
          <cell r="P1499" t="str">
            <v>汉族</v>
          </cell>
          <cell r="Q1499" t="str">
            <v>小学</v>
          </cell>
          <cell r="R1499" t="str">
            <v/>
          </cell>
          <cell r="S1499" t="str">
            <v>长期慢性病</v>
          </cell>
          <cell r="T1499" t="str">
            <v>弱劳动力或半劳动力</v>
          </cell>
          <cell r="U1499" t="str">
            <v>10</v>
          </cell>
          <cell r="V1499" t="str">
            <v>是</v>
          </cell>
          <cell r="W1499" t="str">
            <v>因病</v>
          </cell>
          <cell r="X1499" t="str">
            <v>否</v>
          </cell>
          <cell r="Y1499" t="str">
            <v>是</v>
          </cell>
          <cell r="Z1499" t="str">
            <v>21495.83</v>
          </cell>
          <cell r="AA1499" t="str">
            <v>15136667644</v>
          </cell>
          <cell r="AB1499" t="str">
            <v>15224859098</v>
          </cell>
          <cell r="AC1499" t="str">
            <v>2013年底</v>
          </cell>
          <cell r="AD1499" t="str">
            <v>2013年12月</v>
          </cell>
          <cell r="AE1499" t="str">
            <v>脱贫户</v>
          </cell>
          <cell r="AF1499" t="str">
            <v/>
          </cell>
        </row>
        <row r="1500">
          <cell r="F1500" t="str">
            <v>100000060559645</v>
          </cell>
          <cell r="G1500" t="str">
            <v>100000060549297</v>
          </cell>
          <cell r="H1500" t="str">
            <v>朱鑫</v>
          </cell>
          <cell r="I1500" t="str">
            <v>411323200510062151</v>
          </cell>
          <cell r="J1500" t="str">
            <v>411323200510062151</v>
          </cell>
          <cell r="K1500" t="str">
            <v>100000060559645</v>
          </cell>
          <cell r="L1500" t="str">
            <v>朱鑫</v>
          </cell>
          <cell r="M1500" t="str">
            <v>小陡岭村</v>
          </cell>
          <cell r="N1500" t="str">
            <v>3</v>
          </cell>
          <cell r="O1500" t="str">
            <v>之子</v>
          </cell>
          <cell r="P1500" t="str">
            <v>汉族</v>
          </cell>
          <cell r="Q1500" t="str">
            <v/>
          </cell>
          <cell r="R1500" t="str">
            <v>中职二年级</v>
          </cell>
          <cell r="S1500" t="str">
            <v>健康</v>
          </cell>
          <cell r="T1500" t="str">
            <v>无劳动力</v>
          </cell>
          <cell r="U1500" t="str">
            <v>0</v>
          </cell>
          <cell r="V1500" t="str">
            <v>是</v>
          </cell>
          <cell r="W1500" t="str">
            <v>因病</v>
          </cell>
          <cell r="X1500" t="str">
            <v>否</v>
          </cell>
          <cell r="Y1500" t="str">
            <v>是</v>
          </cell>
          <cell r="Z1500" t="str">
            <v>21495.83</v>
          </cell>
          <cell r="AA1500" t="str">
            <v>15136667644</v>
          </cell>
          <cell r="AB1500" t="str">
            <v/>
          </cell>
          <cell r="AC1500" t="str">
            <v>2013年底</v>
          </cell>
          <cell r="AD1500" t="str">
            <v>2013年12月</v>
          </cell>
          <cell r="AE1500" t="str">
            <v>脱贫户</v>
          </cell>
          <cell r="AF1500" t="str">
            <v/>
          </cell>
        </row>
        <row r="1501">
          <cell r="F1501" t="str">
            <v>100000060721254</v>
          </cell>
          <cell r="G1501" t="str">
            <v>100000060654541</v>
          </cell>
          <cell r="H1501" t="str">
            <v>李景梁</v>
          </cell>
          <cell r="I1501" t="str">
            <v>412927196701152117</v>
          </cell>
          <cell r="J1501" t="str">
            <v>412927196701152117</v>
          </cell>
          <cell r="K1501" t="str">
            <v>100000060721254</v>
          </cell>
          <cell r="L1501" t="str">
            <v>李景梁</v>
          </cell>
          <cell r="M1501" t="str">
            <v>小陡岭村</v>
          </cell>
          <cell r="N1501" t="str">
            <v>1</v>
          </cell>
          <cell r="O1501" t="str">
            <v>户主</v>
          </cell>
          <cell r="P1501" t="str">
            <v>汉族</v>
          </cell>
          <cell r="Q1501" t="str">
            <v>初中</v>
          </cell>
          <cell r="R1501" t="str">
            <v/>
          </cell>
          <cell r="S1501" t="str">
            <v>健康</v>
          </cell>
          <cell r="T1501" t="str">
            <v>普通劳动力</v>
          </cell>
          <cell r="U1501" t="str">
            <v>3</v>
          </cell>
          <cell r="V1501" t="str">
            <v>是</v>
          </cell>
          <cell r="W1501" t="str">
            <v>缺资金</v>
          </cell>
          <cell r="X1501" t="str">
            <v>否</v>
          </cell>
          <cell r="Y1501" t="str">
            <v>是</v>
          </cell>
          <cell r="Z1501" t="str">
            <v>38946.27</v>
          </cell>
          <cell r="AA1501" t="str">
            <v>15238108925</v>
          </cell>
          <cell r="AB1501" t="str">
            <v>15238108925</v>
          </cell>
          <cell r="AC1501" t="str">
            <v>2013年底</v>
          </cell>
          <cell r="AD1501" t="str">
            <v>2013年12月</v>
          </cell>
          <cell r="AE1501" t="str">
            <v>脱贫户</v>
          </cell>
          <cell r="AF1501" t="str">
            <v/>
          </cell>
        </row>
        <row r="1502">
          <cell r="F1502" t="str">
            <v>100000060797482</v>
          </cell>
          <cell r="G1502" t="str">
            <v>100000060722669</v>
          </cell>
          <cell r="H1502" t="str">
            <v>尹中杰</v>
          </cell>
          <cell r="I1502" t="str">
            <v>41292719671227215743</v>
          </cell>
          <cell r="J1502" t="str">
            <v>412927196712272157</v>
          </cell>
          <cell r="K1502" t="str">
            <v>100000060797482</v>
          </cell>
          <cell r="L1502" t="str">
            <v>尹中杰</v>
          </cell>
          <cell r="M1502" t="str">
            <v>小陡岭村</v>
          </cell>
          <cell r="N1502" t="str">
            <v>1</v>
          </cell>
          <cell r="O1502" t="str">
            <v>户主</v>
          </cell>
          <cell r="P1502" t="str">
            <v>汉族</v>
          </cell>
          <cell r="Q1502" t="str">
            <v>小学</v>
          </cell>
          <cell r="R1502" t="str">
            <v/>
          </cell>
          <cell r="S1502" t="str">
            <v>残疾</v>
          </cell>
          <cell r="T1502" t="str">
            <v>弱劳动力或半劳动力</v>
          </cell>
          <cell r="U1502" t="str">
            <v>10</v>
          </cell>
          <cell r="V1502" t="str">
            <v>是</v>
          </cell>
          <cell r="W1502" t="str">
            <v>因残</v>
          </cell>
          <cell r="X1502" t="str">
            <v>否</v>
          </cell>
          <cell r="Y1502" t="str">
            <v>是</v>
          </cell>
          <cell r="Z1502" t="str">
            <v>39756.3</v>
          </cell>
          <cell r="AA1502" t="str">
            <v>18338210727</v>
          </cell>
          <cell r="AB1502" t="str">
            <v>18338210727</v>
          </cell>
          <cell r="AC1502" t="str">
            <v>2013年底</v>
          </cell>
          <cell r="AD1502" t="str">
            <v>2013年12月</v>
          </cell>
          <cell r="AE1502" t="str">
            <v>脱贫户</v>
          </cell>
          <cell r="AF1502" t="str">
            <v/>
          </cell>
        </row>
        <row r="1503">
          <cell r="F1503" t="str">
            <v>100000060846710</v>
          </cell>
          <cell r="G1503" t="str">
            <v>100000060784013</v>
          </cell>
          <cell r="H1503" t="str">
            <v>王金平</v>
          </cell>
          <cell r="I1503" t="str">
            <v>412927197403152113</v>
          </cell>
          <cell r="J1503" t="str">
            <v>412927197403152113</v>
          </cell>
          <cell r="K1503" t="str">
            <v>100000060846710</v>
          </cell>
          <cell r="L1503" t="str">
            <v>王金平</v>
          </cell>
          <cell r="M1503" t="str">
            <v>小陡岭村</v>
          </cell>
          <cell r="N1503" t="str">
            <v>5</v>
          </cell>
          <cell r="O1503" t="str">
            <v>户主</v>
          </cell>
          <cell r="P1503" t="str">
            <v>汉族</v>
          </cell>
          <cell r="Q1503" t="str">
            <v>小学</v>
          </cell>
          <cell r="R1503" t="str">
            <v/>
          </cell>
          <cell r="S1503" t="str">
            <v>长期慢性病</v>
          </cell>
          <cell r="T1503" t="str">
            <v>弱劳动力或半劳动力</v>
          </cell>
          <cell r="U1503" t="str">
            <v>12</v>
          </cell>
          <cell r="V1503" t="str">
            <v>是</v>
          </cell>
          <cell r="W1503" t="str">
            <v>缺资金</v>
          </cell>
          <cell r="X1503" t="str">
            <v>否</v>
          </cell>
          <cell r="Y1503" t="str">
            <v>是</v>
          </cell>
          <cell r="Z1503" t="str">
            <v>15212.36</v>
          </cell>
          <cell r="AA1503" t="str">
            <v>18238409106</v>
          </cell>
          <cell r="AB1503" t="str">
            <v>18238409106</v>
          </cell>
          <cell r="AC1503" t="str">
            <v>2013年底</v>
          </cell>
          <cell r="AD1503" t="str">
            <v>2013年12月</v>
          </cell>
          <cell r="AE1503" t="str">
            <v>脱贫户</v>
          </cell>
          <cell r="AF1503" t="str">
            <v/>
          </cell>
        </row>
        <row r="1504">
          <cell r="F1504" t="str">
            <v>100000060846710</v>
          </cell>
          <cell r="G1504" t="str">
            <v>100000072807043</v>
          </cell>
          <cell r="H1504" t="str">
            <v>张兴莲</v>
          </cell>
          <cell r="I1504" t="str">
            <v>130627198409012241</v>
          </cell>
          <cell r="J1504" t="str">
            <v>130627198409012241</v>
          </cell>
          <cell r="K1504" t="str">
            <v>100000060846710</v>
          </cell>
          <cell r="L1504" t="str">
            <v>张兴莲</v>
          </cell>
          <cell r="M1504" t="str">
            <v>小陡岭村</v>
          </cell>
          <cell r="N1504" t="str">
            <v>5</v>
          </cell>
          <cell r="O1504" t="str">
            <v>配偶</v>
          </cell>
          <cell r="P1504" t="str">
            <v>汉族</v>
          </cell>
          <cell r="Q1504" t="str">
            <v>小学</v>
          </cell>
          <cell r="R1504" t="str">
            <v/>
          </cell>
          <cell r="S1504" t="str">
            <v>健康</v>
          </cell>
          <cell r="T1504" t="str">
            <v>普通劳动力</v>
          </cell>
          <cell r="U1504" t="str">
            <v>0</v>
          </cell>
          <cell r="V1504" t="str">
            <v>是</v>
          </cell>
          <cell r="W1504" t="str">
            <v>缺资金</v>
          </cell>
          <cell r="X1504" t="str">
            <v>否</v>
          </cell>
          <cell r="Y1504" t="str">
            <v>是</v>
          </cell>
          <cell r="Z1504" t="str">
            <v>15212.36</v>
          </cell>
          <cell r="AA1504" t="str">
            <v>18238409106</v>
          </cell>
          <cell r="AB1504" t="str">
            <v>13703458309</v>
          </cell>
          <cell r="AC1504" t="str">
            <v>2013年底</v>
          </cell>
          <cell r="AD1504" t="str">
            <v>2013年12月</v>
          </cell>
          <cell r="AE1504" t="str">
            <v>脱贫户</v>
          </cell>
          <cell r="AF1504" t="str">
            <v/>
          </cell>
        </row>
        <row r="1505">
          <cell r="F1505" t="str">
            <v>100000060846710</v>
          </cell>
          <cell r="G1505" t="str">
            <v>100000074260233</v>
          </cell>
          <cell r="H1505" t="str">
            <v>王书恒</v>
          </cell>
          <cell r="I1505" t="str">
            <v>411326200810126953</v>
          </cell>
          <cell r="J1505" t="str">
            <v>411326200810126953</v>
          </cell>
          <cell r="K1505" t="str">
            <v>100000060846710</v>
          </cell>
          <cell r="L1505" t="str">
            <v>王书恒</v>
          </cell>
          <cell r="M1505" t="str">
            <v>小陡岭村</v>
          </cell>
          <cell r="N1505" t="str">
            <v>5</v>
          </cell>
          <cell r="O1505" t="str">
            <v>之子</v>
          </cell>
          <cell r="P1505" t="str">
            <v>汉族</v>
          </cell>
          <cell r="Q1505" t="str">
            <v/>
          </cell>
          <cell r="R1505" t="str">
            <v>七年级</v>
          </cell>
          <cell r="S1505" t="str">
            <v>健康</v>
          </cell>
          <cell r="T1505" t="str">
            <v>无劳动力</v>
          </cell>
          <cell r="U1505" t="str">
            <v>0</v>
          </cell>
          <cell r="V1505" t="str">
            <v>是</v>
          </cell>
          <cell r="W1505" t="str">
            <v>缺资金</v>
          </cell>
          <cell r="X1505" t="str">
            <v>否</v>
          </cell>
          <cell r="Y1505" t="str">
            <v>是</v>
          </cell>
          <cell r="Z1505" t="str">
            <v>15212.36</v>
          </cell>
          <cell r="AA1505" t="str">
            <v>18238409106</v>
          </cell>
          <cell r="AB1505" t="str">
            <v/>
          </cell>
          <cell r="AC1505" t="str">
            <v>2013年底</v>
          </cell>
          <cell r="AD1505" t="str">
            <v>2013年12月</v>
          </cell>
          <cell r="AE1505" t="str">
            <v>脱贫户</v>
          </cell>
          <cell r="AF1505" t="str">
            <v/>
          </cell>
        </row>
        <row r="1506">
          <cell r="F1506" t="str">
            <v>100000060846710</v>
          </cell>
          <cell r="G1506" t="str">
            <v>100000539950298</v>
          </cell>
          <cell r="H1506" t="str">
            <v>王书涵</v>
          </cell>
          <cell r="I1506" t="str">
            <v>411326201109236972</v>
          </cell>
          <cell r="J1506" t="str">
            <v>411326201109236972</v>
          </cell>
          <cell r="K1506" t="str">
            <v>100000060846710</v>
          </cell>
          <cell r="L1506" t="str">
            <v>王书涵</v>
          </cell>
          <cell r="M1506" t="str">
            <v>小陡岭村</v>
          </cell>
          <cell r="N1506" t="str">
            <v>5</v>
          </cell>
          <cell r="O1506" t="str">
            <v>之子</v>
          </cell>
          <cell r="P1506" t="str">
            <v>汉族</v>
          </cell>
          <cell r="Q1506" t="str">
            <v/>
          </cell>
          <cell r="R1506" t="str">
            <v>小学</v>
          </cell>
          <cell r="S1506" t="str">
            <v>健康</v>
          </cell>
          <cell r="T1506" t="str">
            <v>无劳动力</v>
          </cell>
          <cell r="U1506" t="str">
            <v>0</v>
          </cell>
          <cell r="V1506" t="str">
            <v>是</v>
          </cell>
          <cell r="W1506" t="str">
            <v>缺资金</v>
          </cell>
          <cell r="X1506" t="str">
            <v>否</v>
          </cell>
          <cell r="Y1506" t="str">
            <v>是</v>
          </cell>
          <cell r="Z1506" t="str">
            <v>15212.36</v>
          </cell>
          <cell r="AA1506" t="str">
            <v>18238409106</v>
          </cell>
          <cell r="AB1506" t="str">
            <v/>
          </cell>
          <cell r="AC1506" t="str">
            <v>2013年底</v>
          </cell>
          <cell r="AD1506" t="str">
            <v>2015年12月</v>
          </cell>
          <cell r="AE1506" t="str">
            <v>脱贫户</v>
          </cell>
          <cell r="AF1506" t="str">
            <v/>
          </cell>
        </row>
        <row r="1507">
          <cell r="F1507" t="str">
            <v>100000060846710</v>
          </cell>
          <cell r="G1507" t="str">
            <v>100000074272733</v>
          </cell>
          <cell r="H1507" t="str">
            <v>王金红</v>
          </cell>
          <cell r="I1507" t="str">
            <v>412927197705132118</v>
          </cell>
          <cell r="J1507" t="str">
            <v>412927197705132118</v>
          </cell>
          <cell r="K1507" t="str">
            <v>100000060846710</v>
          </cell>
          <cell r="L1507" t="str">
            <v>王金红</v>
          </cell>
          <cell r="M1507" t="str">
            <v>小陡岭村</v>
          </cell>
          <cell r="N1507" t="str">
            <v>5</v>
          </cell>
          <cell r="O1507" t="str">
            <v>其他</v>
          </cell>
          <cell r="P1507" t="str">
            <v>汉族</v>
          </cell>
          <cell r="Q1507" t="str">
            <v>小学</v>
          </cell>
          <cell r="R1507" t="str">
            <v/>
          </cell>
          <cell r="S1507" t="str">
            <v>健康</v>
          </cell>
          <cell r="T1507" t="str">
            <v>普通劳动力</v>
          </cell>
          <cell r="U1507" t="str">
            <v>10</v>
          </cell>
          <cell r="V1507" t="str">
            <v>是</v>
          </cell>
          <cell r="W1507" t="str">
            <v>缺资金</v>
          </cell>
          <cell r="X1507" t="str">
            <v>否</v>
          </cell>
          <cell r="Y1507" t="str">
            <v>是</v>
          </cell>
          <cell r="Z1507" t="str">
            <v>15212.36</v>
          </cell>
          <cell r="AA1507" t="str">
            <v>18238409106</v>
          </cell>
          <cell r="AB1507" t="str">
            <v>13728667251</v>
          </cell>
          <cell r="AC1507" t="str">
            <v>2013年底</v>
          </cell>
          <cell r="AD1507" t="str">
            <v>2013年12月</v>
          </cell>
          <cell r="AE1507" t="str">
            <v>脱贫户</v>
          </cell>
          <cell r="AF1507" t="str">
            <v/>
          </cell>
        </row>
        <row r="1508">
          <cell r="F1508" t="str">
            <v>100000060914049</v>
          </cell>
          <cell r="G1508" t="str">
            <v>100000060850767</v>
          </cell>
          <cell r="H1508" t="str">
            <v>柯富生</v>
          </cell>
          <cell r="I1508" t="str">
            <v>41292719670421211113</v>
          </cell>
          <cell r="J1508" t="str">
            <v>412927196704212111</v>
          </cell>
          <cell r="K1508" t="str">
            <v>100000060914049</v>
          </cell>
          <cell r="L1508" t="str">
            <v>柯富生</v>
          </cell>
          <cell r="M1508" t="str">
            <v>小陡岭村</v>
          </cell>
          <cell r="N1508" t="str">
            <v>3</v>
          </cell>
          <cell r="O1508" t="str">
            <v>户主</v>
          </cell>
          <cell r="P1508" t="str">
            <v>汉族</v>
          </cell>
          <cell r="Q1508" t="str">
            <v>初中</v>
          </cell>
          <cell r="R1508" t="str">
            <v/>
          </cell>
          <cell r="S1508" t="str">
            <v>残疾,长期慢性病</v>
          </cell>
          <cell r="T1508" t="str">
            <v>弱劳动力或半劳动力</v>
          </cell>
          <cell r="U1508" t="str">
            <v>11</v>
          </cell>
          <cell r="V1508" t="str">
            <v>是</v>
          </cell>
          <cell r="W1508" t="str">
            <v>缺资金</v>
          </cell>
          <cell r="X1508" t="str">
            <v>否</v>
          </cell>
          <cell r="Y1508" t="str">
            <v>是</v>
          </cell>
          <cell r="Z1508" t="str">
            <v>24635.69</v>
          </cell>
          <cell r="AA1508" t="str">
            <v>15893303164</v>
          </cell>
          <cell r="AB1508" t="str">
            <v>15893303164</v>
          </cell>
          <cell r="AC1508" t="str">
            <v>2013年底</v>
          </cell>
          <cell r="AD1508" t="str">
            <v>2013年12月</v>
          </cell>
          <cell r="AE1508" t="str">
            <v>脱贫户</v>
          </cell>
          <cell r="AF1508" t="str">
            <v/>
          </cell>
        </row>
        <row r="1509">
          <cell r="F1509" t="str">
            <v>100000060914049</v>
          </cell>
          <cell r="G1509" t="str">
            <v>100000060897498</v>
          </cell>
          <cell r="H1509" t="str">
            <v>陈清雲</v>
          </cell>
          <cell r="I1509" t="str">
            <v>412927197208182122</v>
          </cell>
          <cell r="J1509" t="str">
            <v>412927197208182122</v>
          </cell>
          <cell r="K1509" t="str">
            <v>100000060914049</v>
          </cell>
          <cell r="L1509" t="str">
            <v>陈清雲</v>
          </cell>
          <cell r="M1509" t="str">
            <v>小陡岭村</v>
          </cell>
          <cell r="N1509" t="str">
            <v>3</v>
          </cell>
          <cell r="O1509" t="str">
            <v>配偶</v>
          </cell>
          <cell r="P1509" t="str">
            <v>汉族</v>
          </cell>
          <cell r="Q1509" t="str">
            <v>文盲或半文盲</v>
          </cell>
          <cell r="R1509" t="str">
            <v/>
          </cell>
          <cell r="S1509" t="str">
            <v>长期慢性病</v>
          </cell>
          <cell r="T1509" t="str">
            <v>弱劳动力或半劳动力</v>
          </cell>
          <cell r="U1509" t="str">
            <v>12</v>
          </cell>
          <cell r="V1509" t="str">
            <v>是</v>
          </cell>
          <cell r="W1509" t="str">
            <v>缺资金</v>
          </cell>
          <cell r="X1509" t="str">
            <v>否</v>
          </cell>
          <cell r="Y1509" t="str">
            <v>是</v>
          </cell>
          <cell r="Z1509" t="str">
            <v>24635.69</v>
          </cell>
          <cell r="AA1509" t="str">
            <v>15893303164</v>
          </cell>
          <cell r="AB1509" t="str">
            <v>15938477001</v>
          </cell>
          <cell r="AC1509" t="str">
            <v>2013年底</v>
          </cell>
          <cell r="AD1509" t="str">
            <v>2013年12月</v>
          </cell>
          <cell r="AE1509" t="str">
            <v>脱贫户</v>
          </cell>
          <cell r="AF1509" t="str">
            <v/>
          </cell>
        </row>
        <row r="1510">
          <cell r="F1510" t="str">
            <v>100000060914049</v>
          </cell>
          <cell r="G1510" t="str">
            <v>100000060910603</v>
          </cell>
          <cell r="H1510" t="str">
            <v>柯佶利</v>
          </cell>
          <cell r="I1510" t="str">
            <v>411323200301012131</v>
          </cell>
          <cell r="J1510" t="str">
            <v>411323200301012131</v>
          </cell>
          <cell r="K1510" t="str">
            <v>100000060914049</v>
          </cell>
          <cell r="L1510" t="str">
            <v>柯佶利</v>
          </cell>
          <cell r="M1510" t="str">
            <v>小陡岭村</v>
          </cell>
          <cell r="N1510" t="str">
            <v>3</v>
          </cell>
          <cell r="O1510" t="str">
            <v>之子</v>
          </cell>
          <cell r="P1510" t="str">
            <v>汉族</v>
          </cell>
          <cell r="Q1510" t="str">
            <v/>
          </cell>
          <cell r="R1510" t="str">
            <v>高职高专一年级</v>
          </cell>
          <cell r="S1510" t="str">
            <v>健康</v>
          </cell>
          <cell r="T1510" t="str">
            <v>无劳动力</v>
          </cell>
          <cell r="U1510" t="str">
            <v>0</v>
          </cell>
          <cell r="V1510" t="str">
            <v>是</v>
          </cell>
          <cell r="W1510" t="str">
            <v>缺资金</v>
          </cell>
          <cell r="X1510" t="str">
            <v>否</v>
          </cell>
          <cell r="Y1510" t="str">
            <v>是</v>
          </cell>
          <cell r="Z1510" t="str">
            <v>24635.69</v>
          </cell>
          <cell r="AA1510" t="str">
            <v>15893303164</v>
          </cell>
          <cell r="AB1510" t="str">
            <v/>
          </cell>
          <cell r="AC1510" t="str">
            <v>2013年底</v>
          </cell>
          <cell r="AD1510" t="str">
            <v>2013年12月</v>
          </cell>
          <cell r="AE1510" t="str">
            <v>脱贫户</v>
          </cell>
          <cell r="AF1510" t="str">
            <v/>
          </cell>
        </row>
        <row r="1511">
          <cell r="F1511" t="str">
            <v>100000060914261</v>
          </cell>
          <cell r="G1511" t="str">
            <v>100000060734696</v>
          </cell>
          <cell r="H1511" t="str">
            <v>杨海全</v>
          </cell>
          <cell r="I1511" t="str">
            <v>412927196308232137</v>
          </cell>
          <cell r="J1511" t="str">
            <v>412927196308232137</v>
          </cell>
          <cell r="K1511" t="str">
            <v>100000060914261</v>
          </cell>
          <cell r="L1511" t="str">
            <v>杨海全</v>
          </cell>
          <cell r="M1511" t="str">
            <v>小陡岭村</v>
          </cell>
          <cell r="N1511" t="str">
            <v>5</v>
          </cell>
          <cell r="O1511" t="str">
            <v>户主</v>
          </cell>
          <cell r="P1511" t="str">
            <v>汉族</v>
          </cell>
          <cell r="Q1511" t="str">
            <v>初中</v>
          </cell>
          <cell r="R1511" t="str">
            <v/>
          </cell>
          <cell r="S1511" t="str">
            <v>健康</v>
          </cell>
          <cell r="T1511" t="str">
            <v>普通劳动力</v>
          </cell>
          <cell r="U1511" t="str">
            <v>12</v>
          </cell>
          <cell r="V1511" t="str">
            <v>是</v>
          </cell>
          <cell r="W1511" t="str">
            <v>缺技术</v>
          </cell>
          <cell r="X1511" t="str">
            <v>否</v>
          </cell>
          <cell r="Y1511" t="str">
            <v>是</v>
          </cell>
          <cell r="Z1511" t="str">
            <v>17527.24</v>
          </cell>
          <cell r="AA1511" t="str">
            <v>18240579059</v>
          </cell>
          <cell r="AB1511" t="str">
            <v>18240579059</v>
          </cell>
          <cell r="AC1511" t="str">
            <v>2013年底</v>
          </cell>
          <cell r="AD1511" t="str">
            <v>2013年12月</v>
          </cell>
          <cell r="AE1511" t="str">
            <v>脱贫户</v>
          </cell>
          <cell r="AF1511" t="str">
            <v/>
          </cell>
        </row>
        <row r="1512">
          <cell r="F1512" t="str">
            <v>100000060914261</v>
          </cell>
          <cell r="G1512" t="str">
            <v>100000060765762</v>
          </cell>
          <cell r="H1512" t="str">
            <v>朱华娃</v>
          </cell>
          <cell r="I1512" t="str">
            <v>412927196503122144</v>
          </cell>
          <cell r="J1512" t="str">
            <v>412927196503122144</v>
          </cell>
          <cell r="K1512" t="str">
            <v>100000060914261</v>
          </cell>
          <cell r="L1512" t="str">
            <v>朱华娃</v>
          </cell>
          <cell r="M1512" t="str">
            <v>小陡岭村</v>
          </cell>
          <cell r="N1512" t="str">
            <v>5</v>
          </cell>
          <cell r="O1512" t="str">
            <v>配偶</v>
          </cell>
          <cell r="P1512" t="str">
            <v>汉族</v>
          </cell>
          <cell r="Q1512" t="str">
            <v>初中</v>
          </cell>
          <cell r="R1512" t="str">
            <v/>
          </cell>
          <cell r="S1512" t="str">
            <v>健康</v>
          </cell>
          <cell r="T1512" t="str">
            <v>普通劳动力</v>
          </cell>
          <cell r="U1512" t="str">
            <v>0</v>
          </cell>
          <cell r="V1512" t="str">
            <v>是</v>
          </cell>
          <cell r="W1512" t="str">
            <v>缺技术</v>
          </cell>
          <cell r="X1512" t="str">
            <v>否</v>
          </cell>
          <cell r="Y1512" t="str">
            <v>是</v>
          </cell>
          <cell r="Z1512" t="str">
            <v>17527.24</v>
          </cell>
          <cell r="AA1512" t="str">
            <v>18240579059</v>
          </cell>
          <cell r="AB1512" t="str">
            <v>15188219029</v>
          </cell>
          <cell r="AC1512" t="str">
            <v>2013年底</v>
          </cell>
          <cell r="AD1512" t="str">
            <v>2013年12月</v>
          </cell>
          <cell r="AE1512" t="str">
            <v>脱贫户</v>
          </cell>
          <cell r="AF1512" t="str">
            <v/>
          </cell>
        </row>
        <row r="1513">
          <cell r="F1513" t="str">
            <v>100000060914261</v>
          </cell>
          <cell r="G1513" t="str">
            <v>100000060781430</v>
          </cell>
          <cell r="H1513" t="str">
            <v>杨自勇</v>
          </cell>
          <cell r="I1513" t="str">
            <v>411323199007092112</v>
          </cell>
          <cell r="J1513" t="str">
            <v>411323199007092112</v>
          </cell>
          <cell r="K1513" t="str">
            <v>100000060914261</v>
          </cell>
          <cell r="L1513" t="str">
            <v>杨自勇</v>
          </cell>
          <cell r="M1513" t="str">
            <v>小陡岭村</v>
          </cell>
          <cell r="N1513" t="str">
            <v>5</v>
          </cell>
          <cell r="O1513" t="str">
            <v>之子</v>
          </cell>
          <cell r="P1513" t="str">
            <v>汉族</v>
          </cell>
          <cell r="Q1513" t="str">
            <v>初中</v>
          </cell>
          <cell r="R1513" t="str">
            <v/>
          </cell>
          <cell r="S1513" t="str">
            <v>健康</v>
          </cell>
          <cell r="T1513" t="str">
            <v>普通劳动力</v>
          </cell>
          <cell r="U1513" t="str">
            <v>12</v>
          </cell>
          <cell r="V1513" t="str">
            <v>是</v>
          </cell>
          <cell r="W1513" t="str">
            <v>缺技术</v>
          </cell>
          <cell r="X1513" t="str">
            <v>否</v>
          </cell>
          <cell r="Y1513" t="str">
            <v>是</v>
          </cell>
          <cell r="Z1513" t="str">
            <v>17527.24</v>
          </cell>
          <cell r="AA1513" t="str">
            <v>18240579059</v>
          </cell>
          <cell r="AB1513" t="str">
            <v>18272767370</v>
          </cell>
          <cell r="AC1513" t="str">
            <v>2013年底</v>
          </cell>
          <cell r="AD1513" t="str">
            <v>2013年12月</v>
          </cell>
          <cell r="AE1513" t="str">
            <v>脱贫户</v>
          </cell>
          <cell r="AF1513" t="str">
            <v/>
          </cell>
        </row>
        <row r="1514">
          <cell r="F1514" t="str">
            <v>100000060914261</v>
          </cell>
          <cell r="G1514" t="str">
            <v>100000060803681</v>
          </cell>
          <cell r="H1514" t="str">
            <v>周晓勤</v>
          </cell>
          <cell r="I1514" t="str">
            <v>41132319900205212X</v>
          </cell>
          <cell r="J1514" t="str">
            <v>41132319900205212X</v>
          </cell>
          <cell r="K1514" t="str">
            <v>100000060914261</v>
          </cell>
          <cell r="L1514" t="str">
            <v>周晓勤</v>
          </cell>
          <cell r="M1514" t="str">
            <v>小陡岭村</v>
          </cell>
          <cell r="N1514" t="str">
            <v>5</v>
          </cell>
          <cell r="O1514" t="str">
            <v>之儿媳</v>
          </cell>
          <cell r="P1514" t="str">
            <v>汉族</v>
          </cell>
          <cell r="Q1514" t="str">
            <v>初中</v>
          </cell>
          <cell r="R1514" t="str">
            <v/>
          </cell>
          <cell r="S1514" t="str">
            <v>健康</v>
          </cell>
          <cell r="T1514" t="str">
            <v>普通劳动力</v>
          </cell>
          <cell r="U1514" t="str">
            <v>0</v>
          </cell>
          <cell r="V1514" t="str">
            <v>是</v>
          </cell>
          <cell r="W1514" t="str">
            <v>缺技术</v>
          </cell>
          <cell r="X1514" t="str">
            <v>否</v>
          </cell>
          <cell r="Y1514" t="str">
            <v>是</v>
          </cell>
          <cell r="Z1514" t="str">
            <v>17527.24</v>
          </cell>
          <cell r="AA1514" t="str">
            <v>18240579059</v>
          </cell>
          <cell r="AB1514" t="str">
            <v>15136667857</v>
          </cell>
          <cell r="AC1514" t="str">
            <v>2013年底</v>
          </cell>
          <cell r="AD1514" t="str">
            <v>2013年12月</v>
          </cell>
          <cell r="AE1514" t="str">
            <v>脱贫户</v>
          </cell>
          <cell r="AF1514" t="str">
            <v/>
          </cell>
        </row>
        <row r="1515">
          <cell r="F1515" t="str">
            <v>100000060914261</v>
          </cell>
          <cell r="G1515" t="str">
            <v>100000060887053</v>
          </cell>
          <cell r="H1515" t="str">
            <v>杨蒙悦</v>
          </cell>
          <cell r="I1515" t="str">
            <v>411326201307100208</v>
          </cell>
          <cell r="J1515" t="str">
            <v>411326201307100208</v>
          </cell>
          <cell r="K1515" t="str">
            <v>100000060914261</v>
          </cell>
          <cell r="L1515" t="str">
            <v>杨蒙悦</v>
          </cell>
          <cell r="M1515" t="str">
            <v>小陡岭村</v>
          </cell>
          <cell r="N1515" t="str">
            <v>5</v>
          </cell>
          <cell r="O1515" t="str">
            <v>之孙女</v>
          </cell>
          <cell r="P1515" t="str">
            <v>汉族</v>
          </cell>
          <cell r="Q1515" t="str">
            <v/>
          </cell>
          <cell r="R1515" t="str">
            <v>小学</v>
          </cell>
          <cell r="S1515" t="str">
            <v>健康</v>
          </cell>
          <cell r="T1515" t="str">
            <v>无劳动力</v>
          </cell>
          <cell r="U1515" t="str">
            <v>0</v>
          </cell>
          <cell r="V1515" t="str">
            <v>是</v>
          </cell>
          <cell r="W1515" t="str">
            <v>缺技术</v>
          </cell>
          <cell r="X1515" t="str">
            <v>否</v>
          </cell>
          <cell r="Y1515" t="str">
            <v>是</v>
          </cell>
          <cell r="Z1515" t="str">
            <v>17527.24</v>
          </cell>
          <cell r="AA1515" t="str">
            <v>18240579059</v>
          </cell>
          <cell r="AB1515" t="str">
            <v/>
          </cell>
          <cell r="AC1515" t="str">
            <v>2013年底</v>
          </cell>
          <cell r="AD1515" t="str">
            <v>2013年12月</v>
          </cell>
          <cell r="AE1515" t="str">
            <v>脱贫户</v>
          </cell>
          <cell r="AF1515" t="str">
            <v/>
          </cell>
        </row>
        <row r="1516">
          <cell r="F1516" t="str">
            <v>100000060933524</v>
          </cell>
          <cell r="G1516" t="str">
            <v>100000072829270</v>
          </cell>
          <cell r="H1516" t="str">
            <v>郑长云</v>
          </cell>
          <cell r="I1516" t="str">
            <v>412927196412102121</v>
          </cell>
          <cell r="J1516" t="str">
            <v>412927196412102121</v>
          </cell>
          <cell r="K1516" t="str">
            <v>100000060933524</v>
          </cell>
          <cell r="L1516" t="str">
            <v>郑长云</v>
          </cell>
          <cell r="M1516" t="str">
            <v>小陡岭村</v>
          </cell>
          <cell r="N1516" t="str">
            <v>3</v>
          </cell>
          <cell r="O1516" t="str">
            <v>户主</v>
          </cell>
          <cell r="P1516" t="str">
            <v>汉族</v>
          </cell>
          <cell r="Q1516" t="str">
            <v>初中</v>
          </cell>
          <cell r="R1516" t="str">
            <v/>
          </cell>
          <cell r="S1516" t="str">
            <v>长期慢性病</v>
          </cell>
          <cell r="T1516" t="str">
            <v>普通劳动力</v>
          </cell>
          <cell r="U1516" t="str">
            <v>12</v>
          </cell>
          <cell r="V1516" t="str">
            <v>是</v>
          </cell>
          <cell r="W1516" t="str">
            <v>缺技术</v>
          </cell>
          <cell r="X1516" t="str">
            <v>否</v>
          </cell>
          <cell r="Y1516" t="str">
            <v>是</v>
          </cell>
          <cell r="Z1516" t="str">
            <v>32815.84</v>
          </cell>
          <cell r="AA1516" t="str">
            <v>15839964166</v>
          </cell>
          <cell r="AB1516" t="str">
            <v>15139032246</v>
          </cell>
          <cell r="AC1516" t="str">
            <v>2013年底</v>
          </cell>
          <cell r="AD1516" t="str">
            <v>2013年12月</v>
          </cell>
          <cell r="AE1516" t="str">
            <v>脱贫户</v>
          </cell>
          <cell r="AF1516" t="str">
            <v/>
          </cell>
        </row>
        <row r="1517">
          <cell r="F1517" t="str">
            <v>100000060933524</v>
          </cell>
          <cell r="G1517" t="str">
            <v>100000060914769</v>
          </cell>
          <cell r="H1517" t="str">
            <v>赵广涛</v>
          </cell>
          <cell r="I1517" t="str">
            <v>411323198701122153</v>
          </cell>
          <cell r="J1517" t="str">
            <v>411323198701122153</v>
          </cell>
          <cell r="K1517" t="str">
            <v>100000060933524</v>
          </cell>
          <cell r="L1517" t="str">
            <v>赵广涛</v>
          </cell>
          <cell r="M1517" t="str">
            <v>小陡岭村</v>
          </cell>
          <cell r="N1517" t="str">
            <v>3</v>
          </cell>
          <cell r="O1517" t="str">
            <v>之子</v>
          </cell>
          <cell r="P1517" t="str">
            <v>汉族</v>
          </cell>
          <cell r="Q1517" t="str">
            <v>初中</v>
          </cell>
          <cell r="R1517" t="str">
            <v/>
          </cell>
          <cell r="S1517" t="str">
            <v>健康</v>
          </cell>
          <cell r="T1517" t="str">
            <v>普通劳动力</v>
          </cell>
          <cell r="U1517" t="str">
            <v>9</v>
          </cell>
          <cell r="V1517" t="str">
            <v>是</v>
          </cell>
          <cell r="W1517" t="str">
            <v>缺技术</v>
          </cell>
          <cell r="X1517" t="str">
            <v>否</v>
          </cell>
          <cell r="Y1517" t="str">
            <v>是</v>
          </cell>
          <cell r="Z1517" t="str">
            <v>32815.84</v>
          </cell>
          <cell r="AA1517" t="str">
            <v>15839964166</v>
          </cell>
          <cell r="AB1517" t="str">
            <v>17550323160</v>
          </cell>
          <cell r="AC1517" t="str">
            <v>2013年底</v>
          </cell>
          <cell r="AD1517" t="str">
            <v>2013年12月</v>
          </cell>
          <cell r="AE1517" t="str">
            <v>脱贫户</v>
          </cell>
          <cell r="AF1517" t="str">
            <v/>
          </cell>
        </row>
        <row r="1518">
          <cell r="F1518" t="str">
            <v>100000060933524</v>
          </cell>
          <cell r="G1518" t="str">
            <v>100000060920663</v>
          </cell>
          <cell r="H1518" t="str">
            <v>赵光潮</v>
          </cell>
          <cell r="I1518" t="str">
            <v>411323198905142156</v>
          </cell>
          <cell r="J1518" t="str">
            <v>411323198905142156</v>
          </cell>
          <cell r="K1518" t="str">
            <v>100000060933524</v>
          </cell>
          <cell r="L1518" t="str">
            <v>赵光潮</v>
          </cell>
          <cell r="M1518" t="str">
            <v>小陡岭村</v>
          </cell>
          <cell r="N1518" t="str">
            <v>3</v>
          </cell>
          <cell r="O1518" t="str">
            <v>之子</v>
          </cell>
          <cell r="P1518" t="str">
            <v>汉族</v>
          </cell>
          <cell r="Q1518" t="str">
            <v>初中</v>
          </cell>
          <cell r="R1518" t="str">
            <v/>
          </cell>
          <cell r="S1518" t="str">
            <v>健康</v>
          </cell>
          <cell r="T1518" t="str">
            <v>普通劳动力</v>
          </cell>
          <cell r="U1518" t="str">
            <v>8</v>
          </cell>
          <cell r="V1518" t="str">
            <v>是</v>
          </cell>
          <cell r="W1518" t="str">
            <v>缺技术</v>
          </cell>
          <cell r="X1518" t="str">
            <v>否</v>
          </cell>
          <cell r="Y1518" t="str">
            <v>是</v>
          </cell>
          <cell r="Z1518" t="str">
            <v>32815.84</v>
          </cell>
          <cell r="AA1518" t="str">
            <v>15839964166</v>
          </cell>
          <cell r="AB1518" t="str">
            <v>17613359455</v>
          </cell>
          <cell r="AC1518" t="str">
            <v>2013年底</v>
          </cell>
          <cell r="AD1518" t="str">
            <v>2013年12月</v>
          </cell>
          <cell r="AE1518" t="str">
            <v>脱贫户</v>
          </cell>
          <cell r="AF1518" t="str">
            <v/>
          </cell>
        </row>
        <row r="1519">
          <cell r="F1519" t="str">
            <v>100000060945548</v>
          </cell>
          <cell r="G1519" t="str">
            <v>100000060778603</v>
          </cell>
          <cell r="H1519" t="str">
            <v>田进周</v>
          </cell>
          <cell r="I1519" t="str">
            <v>412927197202282130</v>
          </cell>
          <cell r="J1519" t="str">
            <v>412927197202282130</v>
          </cell>
          <cell r="K1519" t="str">
            <v>100000060945548</v>
          </cell>
          <cell r="L1519" t="str">
            <v>田进周</v>
          </cell>
          <cell r="M1519" t="str">
            <v>小陡岭村</v>
          </cell>
          <cell r="N1519" t="str">
            <v>5</v>
          </cell>
          <cell r="O1519" t="str">
            <v>户主</v>
          </cell>
          <cell r="P1519" t="str">
            <v>汉族</v>
          </cell>
          <cell r="Q1519" t="str">
            <v>初中</v>
          </cell>
          <cell r="R1519" t="str">
            <v/>
          </cell>
          <cell r="S1519" t="str">
            <v>健康</v>
          </cell>
          <cell r="T1519" t="str">
            <v>普通劳动力</v>
          </cell>
          <cell r="U1519" t="str">
            <v>12</v>
          </cell>
          <cell r="V1519" t="str">
            <v>是</v>
          </cell>
          <cell r="W1519" t="str">
            <v>缺资金</v>
          </cell>
          <cell r="X1519" t="str">
            <v>否</v>
          </cell>
          <cell r="Y1519" t="str">
            <v>是</v>
          </cell>
          <cell r="Z1519" t="str">
            <v>12665.58</v>
          </cell>
          <cell r="AA1519" t="str">
            <v>18437783921</v>
          </cell>
          <cell r="AB1519" t="str">
            <v>18238164239</v>
          </cell>
          <cell r="AC1519" t="str">
            <v>2013年底</v>
          </cell>
          <cell r="AD1519" t="str">
            <v>2013年12月</v>
          </cell>
          <cell r="AE1519" t="str">
            <v>脱贫户</v>
          </cell>
          <cell r="AF1519" t="str">
            <v/>
          </cell>
        </row>
        <row r="1520">
          <cell r="F1520" t="str">
            <v>100000060945548</v>
          </cell>
          <cell r="G1520" t="str">
            <v>100000060815435</v>
          </cell>
          <cell r="H1520" t="str">
            <v>冯九菊</v>
          </cell>
          <cell r="I1520" t="str">
            <v>412927197802232161</v>
          </cell>
          <cell r="J1520" t="str">
            <v>412927197802232161</v>
          </cell>
          <cell r="K1520" t="str">
            <v>100000060945548</v>
          </cell>
          <cell r="L1520" t="str">
            <v>冯九菊</v>
          </cell>
          <cell r="M1520" t="str">
            <v>小陡岭村</v>
          </cell>
          <cell r="N1520" t="str">
            <v>5</v>
          </cell>
          <cell r="O1520" t="str">
            <v>配偶</v>
          </cell>
          <cell r="P1520" t="str">
            <v>汉族</v>
          </cell>
          <cell r="Q1520" t="str">
            <v>小学</v>
          </cell>
          <cell r="R1520" t="str">
            <v/>
          </cell>
          <cell r="S1520" t="str">
            <v>健康</v>
          </cell>
          <cell r="T1520" t="str">
            <v>普通劳动力</v>
          </cell>
          <cell r="U1520" t="str">
            <v>0</v>
          </cell>
          <cell r="V1520" t="str">
            <v>是</v>
          </cell>
          <cell r="W1520" t="str">
            <v>缺资金</v>
          </cell>
          <cell r="X1520" t="str">
            <v>否</v>
          </cell>
          <cell r="Y1520" t="str">
            <v>是</v>
          </cell>
          <cell r="Z1520" t="str">
            <v>12665.58</v>
          </cell>
          <cell r="AA1520" t="str">
            <v>18437783921</v>
          </cell>
          <cell r="AB1520" t="str">
            <v>18437783921</v>
          </cell>
          <cell r="AC1520" t="str">
            <v>2013年底</v>
          </cell>
          <cell r="AD1520" t="str">
            <v>2013年12月</v>
          </cell>
          <cell r="AE1520" t="str">
            <v>脱贫户</v>
          </cell>
          <cell r="AF1520" t="str">
            <v/>
          </cell>
        </row>
        <row r="1521">
          <cell r="F1521" t="str">
            <v>100000060945548</v>
          </cell>
          <cell r="G1521" t="str">
            <v>100000060891086</v>
          </cell>
          <cell r="H1521" t="str">
            <v>田钏材</v>
          </cell>
          <cell r="I1521" t="str">
            <v>411323200604022118</v>
          </cell>
          <cell r="J1521" t="str">
            <v>411323200604022118</v>
          </cell>
          <cell r="K1521" t="str">
            <v>100000060945548</v>
          </cell>
          <cell r="L1521" t="str">
            <v>田钏材</v>
          </cell>
          <cell r="M1521" t="str">
            <v>小陡岭村</v>
          </cell>
          <cell r="N1521" t="str">
            <v>5</v>
          </cell>
          <cell r="O1521" t="str">
            <v>之子</v>
          </cell>
          <cell r="P1521" t="str">
            <v>汉族</v>
          </cell>
          <cell r="Q1521" t="str">
            <v/>
          </cell>
          <cell r="R1521" t="str">
            <v>普通高中一年级</v>
          </cell>
          <cell r="S1521" t="str">
            <v>健康</v>
          </cell>
          <cell r="T1521" t="str">
            <v>无劳动力</v>
          </cell>
          <cell r="U1521" t="str">
            <v>0</v>
          </cell>
          <cell r="V1521" t="str">
            <v>是</v>
          </cell>
          <cell r="W1521" t="str">
            <v>缺资金</v>
          </cell>
          <cell r="X1521" t="str">
            <v>否</v>
          </cell>
          <cell r="Y1521" t="str">
            <v>是</v>
          </cell>
          <cell r="Z1521" t="str">
            <v>12665.58</v>
          </cell>
          <cell r="AA1521" t="str">
            <v>18437783921</v>
          </cell>
          <cell r="AB1521" t="str">
            <v/>
          </cell>
          <cell r="AC1521" t="str">
            <v>2013年底</v>
          </cell>
          <cell r="AD1521" t="str">
            <v>2013年12月</v>
          </cell>
          <cell r="AE1521" t="str">
            <v>脱贫户</v>
          </cell>
          <cell r="AF1521" t="str">
            <v/>
          </cell>
        </row>
        <row r="1522">
          <cell r="F1522" t="str">
            <v>100000060945548</v>
          </cell>
          <cell r="G1522" t="str">
            <v>100000060878777</v>
          </cell>
          <cell r="H1522" t="str">
            <v>田新花</v>
          </cell>
          <cell r="I1522" t="str">
            <v>411323200012082125</v>
          </cell>
          <cell r="J1522" t="str">
            <v>411323200012082125</v>
          </cell>
          <cell r="K1522" t="str">
            <v>100000060945548</v>
          </cell>
          <cell r="L1522" t="str">
            <v>田新花</v>
          </cell>
          <cell r="M1522" t="str">
            <v>小陡岭村</v>
          </cell>
          <cell r="N1522" t="str">
            <v>5</v>
          </cell>
          <cell r="O1522" t="str">
            <v>之女</v>
          </cell>
          <cell r="P1522" t="str">
            <v>汉族</v>
          </cell>
          <cell r="Q1522" t="str">
            <v/>
          </cell>
          <cell r="R1522" t="str">
            <v>本科三年级</v>
          </cell>
          <cell r="S1522" t="str">
            <v>健康</v>
          </cell>
          <cell r="T1522" t="str">
            <v>无劳动力</v>
          </cell>
          <cell r="U1522" t="str">
            <v>0</v>
          </cell>
          <cell r="V1522" t="str">
            <v>是</v>
          </cell>
          <cell r="W1522" t="str">
            <v>缺资金</v>
          </cell>
          <cell r="X1522" t="str">
            <v>否</v>
          </cell>
          <cell r="Y1522" t="str">
            <v>是</v>
          </cell>
          <cell r="Z1522" t="str">
            <v>12665.58</v>
          </cell>
          <cell r="AA1522" t="str">
            <v>18437783921</v>
          </cell>
          <cell r="AB1522" t="str">
            <v/>
          </cell>
          <cell r="AC1522" t="str">
            <v>2013年底</v>
          </cell>
          <cell r="AD1522" t="str">
            <v>2013年12月</v>
          </cell>
          <cell r="AE1522" t="str">
            <v>脱贫户</v>
          </cell>
          <cell r="AF1522" t="str">
            <v/>
          </cell>
        </row>
        <row r="1523">
          <cell r="F1523" t="str">
            <v>100000060945548</v>
          </cell>
          <cell r="G1523" t="str">
            <v>100000060916720</v>
          </cell>
          <cell r="H1523" t="str">
            <v>田忠玉</v>
          </cell>
          <cell r="I1523" t="str">
            <v>41292719441008213X</v>
          </cell>
          <cell r="J1523" t="str">
            <v>41292719441008213X</v>
          </cell>
          <cell r="K1523" t="str">
            <v>100000060945548</v>
          </cell>
          <cell r="L1523" t="str">
            <v>田忠玉</v>
          </cell>
          <cell r="M1523" t="str">
            <v>小陡岭村</v>
          </cell>
          <cell r="N1523" t="str">
            <v>5</v>
          </cell>
          <cell r="O1523" t="str">
            <v>之父</v>
          </cell>
          <cell r="P1523" t="str">
            <v>汉族</v>
          </cell>
          <cell r="Q1523" t="str">
            <v>小学</v>
          </cell>
          <cell r="R1523" t="str">
            <v/>
          </cell>
          <cell r="S1523" t="str">
            <v>长期慢性病</v>
          </cell>
          <cell r="T1523" t="str">
            <v>弱劳动力或半劳动力</v>
          </cell>
          <cell r="U1523" t="str">
            <v>0</v>
          </cell>
          <cell r="V1523" t="str">
            <v>是</v>
          </cell>
          <cell r="W1523" t="str">
            <v>缺资金</v>
          </cell>
          <cell r="X1523" t="str">
            <v>否</v>
          </cell>
          <cell r="Y1523" t="str">
            <v>是</v>
          </cell>
          <cell r="Z1523" t="str">
            <v>12665.58</v>
          </cell>
          <cell r="AA1523" t="str">
            <v>18437783921</v>
          </cell>
          <cell r="AB1523" t="str">
            <v/>
          </cell>
          <cell r="AC1523" t="str">
            <v>2013年底</v>
          </cell>
          <cell r="AD1523" t="str">
            <v>2013年12月</v>
          </cell>
          <cell r="AE1523" t="str">
            <v>脱贫户</v>
          </cell>
          <cell r="AF1523" t="str">
            <v/>
          </cell>
        </row>
        <row r="1524">
          <cell r="F1524" t="str">
            <v>100000067763954</v>
          </cell>
          <cell r="G1524" t="str">
            <v>100000067743617</v>
          </cell>
          <cell r="H1524" t="str">
            <v>王改枝</v>
          </cell>
          <cell r="I1524" t="str">
            <v>41292719550227212X</v>
          </cell>
          <cell r="J1524" t="str">
            <v>41292719550227212X</v>
          </cell>
          <cell r="K1524" t="str">
            <v>100000067763954</v>
          </cell>
          <cell r="L1524" t="str">
            <v>王改枝</v>
          </cell>
          <cell r="M1524" t="str">
            <v>小陡岭村</v>
          </cell>
          <cell r="N1524" t="str">
            <v>2</v>
          </cell>
          <cell r="O1524" t="str">
            <v>户主</v>
          </cell>
          <cell r="P1524" t="str">
            <v>汉族</v>
          </cell>
          <cell r="Q1524" t="str">
            <v>小学</v>
          </cell>
          <cell r="R1524" t="str">
            <v/>
          </cell>
          <cell r="S1524" t="str">
            <v>长期慢性病</v>
          </cell>
          <cell r="T1524" t="str">
            <v>丧失劳动力</v>
          </cell>
          <cell r="U1524" t="str">
            <v>0</v>
          </cell>
          <cell r="V1524" t="str">
            <v>是</v>
          </cell>
          <cell r="W1524" t="str">
            <v>因病</v>
          </cell>
          <cell r="X1524" t="str">
            <v>否</v>
          </cell>
          <cell r="Y1524" t="str">
            <v>是</v>
          </cell>
          <cell r="Z1524" t="str">
            <v>31238.22</v>
          </cell>
          <cell r="AA1524" t="str">
            <v>13419930607</v>
          </cell>
          <cell r="AB1524" t="str">
            <v/>
          </cell>
          <cell r="AC1524" t="str">
            <v>2013年底</v>
          </cell>
          <cell r="AD1524" t="str">
            <v>2013年12月</v>
          </cell>
          <cell r="AE1524" t="str">
            <v>脱贫户</v>
          </cell>
          <cell r="AF1524" t="str">
            <v/>
          </cell>
        </row>
        <row r="1525">
          <cell r="F1525" t="str">
            <v>100000067763954</v>
          </cell>
          <cell r="G1525" t="str">
            <v>100000067748550</v>
          </cell>
          <cell r="H1525" t="str">
            <v>李习文</v>
          </cell>
          <cell r="I1525" t="str">
            <v>411323198307282132</v>
          </cell>
          <cell r="J1525" t="str">
            <v>411323198307282132</v>
          </cell>
          <cell r="K1525" t="str">
            <v>100000067763954</v>
          </cell>
          <cell r="L1525" t="str">
            <v>李习文</v>
          </cell>
          <cell r="M1525" t="str">
            <v>小陡岭村</v>
          </cell>
          <cell r="N1525" t="str">
            <v>2</v>
          </cell>
          <cell r="O1525" t="str">
            <v>之子</v>
          </cell>
          <cell r="P1525" t="str">
            <v>汉族</v>
          </cell>
          <cell r="Q1525" t="str">
            <v>小学</v>
          </cell>
          <cell r="R1525" t="str">
            <v/>
          </cell>
          <cell r="S1525" t="str">
            <v>健康</v>
          </cell>
          <cell r="T1525" t="str">
            <v>普通劳动力</v>
          </cell>
          <cell r="U1525" t="str">
            <v>11</v>
          </cell>
          <cell r="V1525" t="str">
            <v>是</v>
          </cell>
          <cell r="W1525" t="str">
            <v>因病</v>
          </cell>
          <cell r="X1525" t="str">
            <v>否</v>
          </cell>
          <cell r="Y1525" t="str">
            <v>是</v>
          </cell>
          <cell r="Z1525" t="str">
            <v>31238.22</v>
          </cell>
          <cell r="AA1525" t="str">
            <v>13419930607</v>
          </cell>
          <cell r="AB1525" t="str">
            <v>18601644053</v>
          </cell>
          <cell r="AC1525" t="str">
            <v>2013年底</v>
          </cell>
          <cell r="AD1525" t="str">
            <v>2013年12月</v>
          </cell>
          <cell r="AE1525" t="str">
            <v>脱贫户</v>
          </cell>
          <cell r="AF1525" t="str">
            <v/>
          </cell>
        </row>
        <row r="1526">
          <cell r="F1526" t="str">
            <v>100000071912514</v>
          </cell>
          <cell r="G1526" t="str">
            <v>100000071881315</v>
          </cell>
          <cell r="H1526" t="str">
            <v>朱太俊</v>
          </cell>
          <cell r="I1526" t="str">
            <v>412927197407252154</v>
          </cell>
          <cell r="J1526" t="str">
            <v>412927197407252154</v>
          </cell>
          <cell r="K1526" t="str">
            <v>100000071912514</v>
          </cell>
          <cell r="L1526" t="str">
            <v>朱太俊</v>
          </cell>
          <cell r="M1526" t="str">
            <v>小陡岭村</v>
          </cell>
          <cell r="N1526" t="str">
            <v>4</v>
          </cell>
          <cell r="O1526" t="str">
            <v>户主</v>
          </cell>
          <cell r="P1526" t="str">
            <v>汉族</v>
          </cell>
          <cell r="Q1526" t="str">
            <v>初中</v>
          </cell>
          <cell r="R1526" t="str">
            <v/>
          </cell>
          <cell r="S1526" t="str">
            <v>长期慢性病</v>
          </cell>
          <cell r="T1526" t="str">
            <v>普通劳动力</v>
          </cell>
          <cell r="U1526" t="str">
            <v>12</v>
          </cell>
          <cell r="V1526" t="str">
            <v>是</v>
          </cell>
          <cell r="W1526" t="str">
            <v>缺技术</v>
          </cell>
          <cell r="X1526" t="str">
            <v>否</v>
          </cell>
          <cell r="Y1526" t="str">
            <v>是</v>
          </cell>
          <cell r="Z1526" t="str">
            <v>14642.88</v>
          </cell>
          <cell r="AA1526" t="str">
            <v>13472250481</v>
          </cell>
          <cell r="AB1526" t="str">
            <v>13472250481</v>
          </cell>
          <cell r="AC1526" t="str">
            <v>2014年底</v>
          </cell>
          <cell r="AD1526" t="str">
            <v>2014年12月</v>
          </cell>
          <cell r="AE1526" t="str">
            <v>脱贫户</v>
          </cell>
          <cell r="AF1526" t="str">
            <v/>
          </cell>
        </row>
        <row r="1527">
          <cell r="F1527" t="str">
            <v>100000071912514</v>
          </cell>
          <cell r="G1527" t="str">
            <v>100000074432230</v>
          </cell>
          <cell r="H1527" t="str">
            <v>郑玉芬</v>
          </cell>
          <cell r="I1527" t="str">
            <v>412927197411132147</v>
          </cell>
          <cell r="J1527" t="str">
            <v>412927197411132147</v>
          </cell>
          <cell r="K1527" t="str">
            <v>100000071912514</v>
          </cell>
          <cell r="L1527" t="str">
            <v>郑玉芬</v>
          </cell>
          <cell r="M1527" t="str">
            <v>小陡岭村</v>
          </cell>
          <cell r="N1527" t="str">
            <v>4</v>
          </cell>
          <cell r="O1527" t="str">
            <v>配偶</v>
          </cell>
          <cell r="P1527" t="str">
            <v>汉族</v>
          </cell>
          <cell r="Q1527" t="str">
            <v>初中</v>
          </cell>
          <cell r="R1527" t="str">
            <v/>
          </cell>
          <cell r="S1527" t="str">
            <v>长期慢性病</v>
          </cell>
          <cell r="T1527" t="str">
            <v>普通劳动力</v>
          </cell>
          <cell r="U1527" t="str">
            <v>12</v>
          </cell>
          <cell r="V1527" t="str">
            <v>是</v>
          </cell>
          <cell r="W1527" t="str">
            <v>缺技术</v>
          </cell>
          <cell r="X1527" t="str">
            <v>否</v>
          </cell>
          <cell r="Y1527" t="str">
            <v>是</v>
          </cell>
          <cell r="Z1527" t="str">
            <v>14642.88</v>
          </cell>
          <cell r="AA1527" t="str">
            <v>13472250481</v>
          </cell>
          <cell r="AB1527" t="str">
            <v>15893515351</v>
          </cell>
          <cell r="AC1527" t="str">
            <v>2014年底</v>
          </cell>
          <cell r="AD1527" t="str">
            <v>2014年12月</v>
          </cell>
          <cell r="AE1527" t="str">
            <v>脱贫户</v>
          </cell>
          <cell r="AF1527" t="str">
            <v/>
          </cell>
        </row>
        <row r="1528">
          <cell r="F1528" t="str">
            <v>100000071912514</v>
          </cell>
          <cell r="G1528" t="str">
            <v>100000074443710</v>
          </cell>
          <cell r="H1528" t="str">
            <v>朱源科</v>
          </cell>
          <cell r="I1528" t="str">
            <v>411326201107022110</v>
          </cell>
          <cell r="J1528" t="str">
            <v>411326201107022110</v>
          </cell>
          <cell r="K1528" t="str">
            <v>100000071912514</v>
          </cell>
          <cell r="L1528" t="str">
            <v>朱源科</v>
          </cell>
          <cell r="M1528" t="str">
            <v>小陡岭村</v>
          </cell>
          <cell r="N1528" t="str">
            <v>4</v>
          </cell>
          <cell r="O1528" t="str">
            <v>之子</v>
          </cell>
          <cell r="P1528" t="str">
            <v>汉族</v>
          </cell>
          <cell r="Q1528" t="str">
            <v/>
          </cell>
          <cell r="R1528" t="str">
            <v>小学</v>
          </cell>
          <cell r="S1528" t="str">
            <v>健康</v>
          </cell>
          <cell r="T1528" t="str">
            <v>无劳动力</v>
          </cell>
          <cell r="U1528" t="str">
            <v>0</v>
          </cell>
          <cell r="V1528" t="str">
            <v>是</v>
          </cell>
          <cell r="W1528" t="str">
            <v>缺技术</v>
          </cell>
          <cell r="X1528" t="str">
            <v>否</v>
          </cell>
          <cell r="Y1528" t="str">
            <v>是</v>
          </cell>
          <cell r="Z1528" t="str">
            <v>14642.88</v>
          </cell>
          <cell r="AA1528" t="str">
            <v>13472250481</v>
          </cell>
          <cell r="AB1528" t="str">
            <v/>
          </cell>
          <cell r="AC1528" t="str">
            <v>2014年底</v>
          </cell>
          <cell r="AD1528" t="str">
            <v>2014年12月</v>
          </cell>
          <cell r="AE1528" t="str">
            <v>脱贫户</v>
          </cell>
          <cell r="AF1528" t="str">
            <v/>
          </cell>
        </row>
        <row r="1529">
          <cell r="F1529" t="str">
            <v>100000071912514</v>
          </cell>
          <cell r="G1529" t="str">
            <v>100000074693892</v>
          </cell>
          <cell r="H1529" t="str">
            <v>朱硕</v>
          </cell>
          <cell r="I1529" t="str">
            <v>411323200311272199</v>
          </cell>
          <cell r="J1529" t="str">
            <v>411323200311272199</v>
          </cell>
          <cell r="K1529" t="str">
            <v>100000071912514</v>
          </cell>
          <cell r="L1529" t="str">
            <v>朱硕</v>
          </cell>
          <cell r="M1529" t="str">
            <v>小陡岭村</v>
          </cell>
          <cell r="N1529" t="str">
            <v>4</v>
          </cell>
          <cell r="O1529" t="str">
            <v>之子</v>
          </cell>
          <cell r="P1529" t="str">
            <v>汉族</v>
          </cell>
          <cell r="Q1529" t="str">
            <v/>
          </cell>
          <cell r="R1529" t="str">
            <v>高职高专一年级</v>
          </cell>
          <cell r="S1529" t="str">
            <v>健康</v>
          </cell>
          <cell r="T1529" t="str">
            <v>无劳动力</v>
          </cell>
          <cell r="U1529" t="str">
            <v>0</v>
          </cell>
          <cell r="V1529" t="str">
            <v>是</v>
          </cell>
          <cell r="W1529" t="str">
            <v>缺技术</v>
          </cell>
          <cell r="X1529" t="str">
            <v>否</v>
          </cell>
          <cell r="Y1529" t="str">
            <v>是</v>
          </cell>
          <cell r="Z1529" t="str">
            <v>14642.88</v>
          </cell>
          <cell r="AA1529" t="str">
            <v>13472250481</v>
          </cell>
          <cell r="AB1529" t="str">
            <v/>
          </cell>
          <cell r="AC1529" t="str">
            <v>2014年底</v>
          </cell>
          <cell r="AD1529" t="str">
            <v>2014年12月</v>
          </cell>
          <cell r="AE1529" t="str">
            <v>脱贫户</v>
          </cell>
          <cell r="AF1529" t="str">
            <v/>
          </cell>
        </row>
        <row r="1530">
          <cell r="F1530" t="str">
            <v>100000073742141</v>
          </cell>
          <cell r="G1530" t="str">
            <v>100000073707483</v>
          </cell>
          <cell r="H1530" t="str">
            <v>徐国顺</v>
          </cell>
          <cell r="I1530" t="str">
            <v>412927196608302117</v>
          </cell>
          <cell r="J1530" t="str">
            <v>412927196608302117</v>
          </cell>
          <cell r="K1530" t="str">
            <v>100000073742141</v>
          </cell>
          <cell r="L1530" t="str">
            <v>徐国顺</v>
          </cell>
          <cell r="M1530" t="str">
            <v>小陡岭村</v>
          </cell>
          <cell r="N1530" t="str">
            <v>3</v>
          </cell>
          <cell r="O1530" t="str">
            <v>户主</v>
          </cell>
          <cell r="P1530" t="str">
            <v>汉族</v>
          </cell>
          <cell r="Q1530" t="str">
            <v>小学</v>
          </cell>
          <cell r="R1530" t="str">
            <v/>
          </cell>
          <cell r="S1530" t="str">
            <v>长期慢性病</v>
          </cell>
          <cell r="T1530" t="str">
            <v>普通劳动力</v>
          </cell>
          <cell r="U1530" t="str">
            <v>10</v>
          </cell>
          <cell r="V1530" t="str">
            <v>是</v>
          </cell>
          <cell r="W1530" t="str">
            <v>因残</v>
          </cell>
          <cell r="X1530" t="str">
            <v>否</v>
          </cell>
          <cell r="Y1530" t="str">
            <v>是</v>
          </cell>
          <cell r="Z1530" t="str">
            <v>22121.71</v>
          </cell>
          <cell r="AA1530" t="str">
            <v>18238150004</v>
          </cell>
          <cell r="AB1530" t="str">
            <v>18238150004</v>
          </cell>
          <cell r="AC1530" t="str">
            <v>2013年底</v>
          </cell>
          <cell r="AD1530" t="str">
            <v>2013年12月</v>
          </cell>
          <cell r="AE1530" t="str">
            <v>脱贫户</v>
          </cell>
          <cell r="AF1530" t="str">
            <v/>
          </cell>
        </row>
        <row r="1531">
          <cell r="F1531" t="str">
            <v>100000073742141</v>
          </cell>
          <cell r="G1531" t="str">
            <v>100000073717865</v>
          </cell>
          <cell r="H1531" t="str">
            <v>范东娃</v>
          </cell>
          <cell r="I1531" t="str">
            <v>41292719641120212043</v>
          </cell>
          <cell r="J1531" t="str">
            <v>412927196411202120</v>
          </cell>
          <cell r="K1531" t="str">
            <v>100000073742141</v>
          </cell>
          <cell r="L1531" t="str">
            <v>范东娃</v>
          </cell>
          <cell r="M1531" t="str">
            <v>小陡岭村</v>
          </cell>
          <cell r="N1531" t="str">
            <v>3</v>
          </cell>
          <cell r="O1531" t="str">
            <v>配偶</v>
          </cell>
          <cell r="P1531" t="str">
            <v>汉族</v>
          </cell>
          <cell r="Q1531" t="str">
            <v>文盲或半文盲</v>
          </cell>
          <cell r="R1531" t="str">
            <v/>
          </cell>
          <cell r="S1531" t="str">
            <v>残疾</v>
          </cell>
          <cell r="T1531" t="str">
            <v>弱劳动力或半劳动力</v>
          </cell>
          <cell r="U1531" t="str">
            <v>0</v>
          </cell>
          <cell r="V1531" t="str">
            <v>是</v>
          </cell>
          <cell r="W1531" t="str">
            <v>因残</v>
          </cell>
          <cell r="X1531" t="str">
            <v>否</v>
          </cell>
          <cell r="Y1531" t="str">
            <v>是</v>
          </cell>
          <cell r="Z1531" t="str">
            <v>22121.71</v>
          </cell>
          <cell r="AA1531" t="str">
            <v>18238150004</v>
          </cell>
          <cell r="AB1531" t="str">
            <v>18838606997</v>
          </cell>
          <cell r="AC1531" t="str">
            <v>2013年底</v>
          </cell>
          <cell r="AD1531" t="str">
            <v>2013年12月</v>
          </cell>
          <cell r="AE1531" t="str">
            <v>脱贫户</v>
          </cell>
          <cell r="AF1531" t="str">
            <v/>
          </cell>
        </row>
        <row r="1532">
          <cell r="F1532" t="str">
            <v>100000073742141</v>
          </cell>
          <cell r="G1532" t="str">
            <v>100000073723462</v>
          </cell>
          <cell r="H1532" t="str">
            <v>徐桂苹</v>
          </cell>
          <cell r="I1532" t="str">
            <v>411323199710182128</v>
          </cell>
          <cell r="J1532" t="str">
            <v>411323199710182128</v>
          </cell>
          <cell r="K1532" t="str">
            <v>100000073742141</v>
          </cell>
          <cell r="L1532" t="str">
            <v>徐桂苹</v>
          </cell>
          <cell r="M1532" t="str">
            <v>小陡岭村</v>
          </cell>
          <cell r="N1532" t="str">
            <v>3</v>
          </cell>
          <cell r="O1532" t="str">
            <v>之女</v>
          </cell>
          <cell r="P1532" t="str">
            <v>汉族</v>
          </cell>
          <cell r="Q1532" t="str">
            <v/>
          </cell>
          <cell r="R1532" t="str">
            <v>本科四年级</v>
          </cell>
          <cell r="S1532" t="str">
            <v>健康</v>
          </cell>
          <cell r="T1532" t="str">
            <v>无劳动力</v>
          </cell>
          <cell r="U1532" t="str">
            <v>0</v>
          </cell>
          <cell r="V1532" t="str">
            <v>是</v>
          </cell>
          <cell r="W1532" t="str">
            <v>因残</v>
          </cell>
          <cell r="X1532" t="str">
            <v>否</v>
          </cell>
          <cell r="Y1532" t="str">
            <v>是</v>
          </cell>
          <cell r="Z1532" t="str">
            <v>22121.71</v>
          </cell>
          <cell r="AA1532" t="str">
            <v>18238150004</v>
          </cell>
          <cell r="AB1532" t="str">
            <v/>
          </cell>
          <cell r="AC1532" t="str">
            <v>2013年底</v>
          </cell>
          <cell r="AD1532" t="str">
            <v>2013年12月</v>
          </cell>
          <cell r="AE1532" t="str">
            <v>脱贫户</v>
          </cell>
          <cell r="AF1532" t="str">
            <v/>
          </cell>
        </row>
        <row r="1533">
          <cell r="F1533" t="str">
            <v>100000073787126</v>
          </cell>
          <cell r="G1533" t="str">
            <v>100000073754030</v>
          </cell>
          <cell r="H1533" t="str">
            <v>黄明华</v>
          </cell>
          <cell r="I1533" t="str">
            <v>412927196210032110</v>
          </cell>
          <cell r="J1533" t="str">
            <v>412927196210032110</v>
          </cell>
          <cell r="K1533" t="str">
            <v>100000073787126</v>
          </cell>
          <cell r="L1533" t="str">
            <v>黄明华</v>
          </cell>
          <cell r="M1533" t="str">
            <v>小陡岭村</v>
          </cell>
          <cell r="N1533" t="str">
            <v>3</v>
          </cell>
          <cell r="O1533" t="str">
            <v>户主</v>
          </cell>
          <cell r="P1533" t="str">
            <v>汉族</v>
          </cell>
          <cell r="Q1533" t="str">
            <v>初中</v>
          </cell>
          <cell r="R1533" t="str">
            <v/>
          </cell>
          <cell r="S1533" t="str">
            <v>健康</v>
          </cell>
          <cell r="T1533" t="str">
            <v>普通劳动力</v>
          </cell>
          <cell r="U1533" t="str">
            <v>12</v>
          </cell>
          <cell r="V1533" t="str">
            <v>是</v>
          </cell>
          <cell r="W1533" t="str">
            <v>缺技术</v>
          </cell>
          <cell r="X1533" t="str">
            <v>否</v>
          </cell>
          <cell r="Y1533" t="str">
            <v>是</v>
          </cell>
          <cell r="Z1533" t="str">
            <v>20685.31</v>
          </cell>
          <cell r="AA1533" t="str">
            <v>15038789476</v>
          </cell>
          <cell r="AB1533" t="str">
            <v>15038789476</v>
          </cell>
          <cell r="AC1533" t="str">
            <v>2013年底</v>
          </cell>
          <cell r="AD1533" t="str">
            <v>2013年12月</v>
          </cell>
          <cell r="AE1533" t="str">
            <v>脱贫户</v>
          </cell>
          <cell r="AF1533" t="str">
            <v/>
          </cell>
        </row>
        <row r="1534">
          <cell r="F1534" t="str">
            <v>100000073787126</v>
          </cell>
          <cell r="G1534" t="str">
            <v>100000073759770</v>
          </cell>
          <cell r="H1534" t="str">
            <v>胡春风</v>
          </cell>
          <cell r="I1534" t="str">
            <v>412927196805052129</v>
          </cell>
          <cell r="J1534" t="str">
            <v>412927196805052129</v>
          </cell>
          <cell r="K1534" t="str">
            <v>100000073787126</v>
          </cell>
          <cell r="L1534" t="str">
            <v>胡春风</v>
          </cell>
          <cell r="M1534" t="str">
            <v>小陡岭村</v>
          </cell>
          <cell r="N1534" t="str">
            <v>3</v>
          </cell>
          <cell r="O1534" t="str">
            <v>配偶</v>
          </cell>
          <cell r="P1534" t="str">
            <v>汉族</v>
          </cell>
          <cell r="Q1534" t="str">
            <v>小学</v>
          </cell>
          <cell r="R1534" t="str">
            <v/>
          </cell>
          <cell r="S1534" t="str">
            <v>健康</v>
          </cell>
          <cell r="T1534" t="str">
            <v>普通劳动力</v>
          </cell>
          <cell r="U1534" t="str">
            <v>0</v>
          </cell>
          <cell r="V1534" t="str">
            <v>是</v>
          </cell>
          <cell r="W1534" t="str">
            <v>缺技术</v>
          </cell>
          <cell r="X1534" t="str">
            <v>否</v>
          </cell>
          <cell r="Y1534" t="str">
            <v>是</v>
          </cell>
          <cell r="Z1534" t="str">
            <v>20685.31</v>
          </cell>
          <cell r="AA1534" t="str">
            <v>15038789476</v>
          </cell>
          <cell r="AB1534" t="str">
            <v>18637782254</v>
          </cell>
          <cell r="AC1534" t="str">
            <v>2013年底</v>
          </cell>
          <cell r="AD1534" t="str">
            <v>2013年12月</v>
          </cell>
          <cell r="AE1534" t="str">
            <v>脱贫户</v>
          </cell>
          <cell r="AF1534" t="str">
            <v/>
          </cell>
        </row>
        <row r="1535">
          <cell r="F1535" t="str">
            <v>100000073787126</v>
          </cell>
          <cell r="G1535" t="str">
            <v>100000073766838</v>
          </cell>
          <cell r="H1535" t="str">
            <v>黄艳磊</v>
          </cell>
          <cell r="I1535" t="str">
            <v>411323198907192130</v>
          </cell>
          <cell r="J1535" t="str">
            <v>411323198907192130</v>
          </cell>
          <cell r="K1535" t="str">
            <v>100000073787126</v>
          </cell>
          <cell r="L1535" t="str">
            <v>黄艳磊</v>
          </cell>
          <cell r="M1535" t="str">
            <v>小陡岭村</v>
          </cell>
          <cell r="N1535" t="str">
            <v>3</v>
          </cell>
          <cell r="O1535" t="str">
            <v>之子</v>
          </cell>
          <cell r="P1535" t="str">
            <v>汉族</v>
          </cell>
          <cell r="Q1535" t="str">
            <v>初中</v>
          </cell>
          <cell r="R1535" t="str">
            <v/>
          </cell>
          <cell r="S1535" t="str">
            <v>健康</v>
          </cell>
          <cell r="T1535" t="str">
            <v>普通劳动力</v>
          </cell>
          <cell r="U1535" t="str">
            <v>12</v>
          </cell>
          <cell r="V1535" t="str">
            <v>是</v>
          </cell>
          <cell r="W1535" t="str">
            <v>缺技术</v>
          </cell>
          <cell r="X1535" t="str">
            <v>否</v>
          </cell>
          <cell r="Y1535" t="str">
            <v>是</v>
          </cell>
          <cell r="Z1535" t="str">
            <v>20685.31</v>
          </cell>
          <cell r="AA1535" t="str">
            <v>15038789476</v>
          </cell>
          <cell r="AB1535" t="str">
            <v>15038783656</v>
          </cell>
          <cell r="AC1535" t="str">
            <v>2013年底</v>
          </cell>
          <cell r="AD1535" t="str">
            <v>2013年12月</v>
          </cell>
          <cell r="AE1535" t="str">
            <v>脱贫户</v>
          </cell>
          <cell r="AF1535" t="str">
            <v/>
          </cell>
        </row>
        <row r="1536">
          <cell r="F1536" t="str">
            <v>100000073852069</v>
          </cell>
          <cell r="G1536" t="str">
            <v>100000073813810</v>
          </cell>
          <cell r="H1536" t="str">
            <v>蔡少敏</v>
          </cell>
          <cell r="I1536" t="str">
            <v>412927196902042133</v>
          </cell>
          <cell r="J1536" t="str">
            <v>412927196902042133</v>
          </cell>
          <cell r="K1536" t="str">
            <v>100000073852069</v>
          </cell>
          <cell r="L1536" t="str">
            <v>蔡少敏</v>
          </cell>
          <cell r="M1536" t="str">
            <v>小陡岭村</v>
          </cell>
          <cell r="N1536" t="str">
            <v>4</v>
          </cell>
          <cell r="O1536" t="str">
            <v>户主</v>
          </cell>
          <cell r="P1536" t="str">
            <v>汉族</v>
          </cell>
          <cell r="Q1536" t="str">
            <v>初中</v>
          </cell>
          <cell r="R1536" t="str">
            <v/>
          </cell>
          <cell r="S1536" t="str">
            <v>健康</v>
          </cell>
          <cell r="T1536" t="str">
            <v>普通劳动力</v>
          </cell>
          <cell r="U1536" t="str">
            <v>12</v>
          </cell>
          <cell r="V1536" t="str">
            <v>是</v>
          </cell>
          <cell r="W1536" t="str">
            <v>缺技术</v>
          </cell>
          <cell r="X1536" t="str">
            <v>否</v>
          </cell>
          <cell r="Y1536" t="str">
            <v>是</v>
          </cell>
          <cell r="Z1536" t="str">
            <v>14367.22</v>
          </cell>
          <cell r="AA1536" t="str">
            <v>13409288262</v>
          </cell>
          <cell r="AB1536" t="str">
            <v>18736558539</v>
          </cell>
          <cell r="AC1536" t="str">
            <v>2013年底</v>
          </cell>
          <cell r="AD1536" t="str">
            <v>2013年12月</v>
          </cell>
          <cell r="AE1536" t="str">
            <v>脱贫户</v>
          </cell>
          <cell r="AF1536" t="str">
            <v/>
          </cell>
        </row>
        <row r="1537">
          <cell r="F1537" t="str">
            <v>100000073852069</v>
          </cell>
          <cell r="G1537" t="str">
            <v>100000073821183</v>
          </cell>
          <cell r="H1537" t="str">
            <v>邵景阁</v>
          </cell>
          <cell r="I1537" t="str">
            <v>41292719710323212X</v>
          </cell>
          <cell r="J1537" t="str">
            <v>41292719710323212X</v>
          </cell>
          <cell r="K1537" t="str">
            <v>100000073852069</v>
          </cell>
          <cell r="L1537" t="str">
            <v>邵景阁</v>
          </cell>
          <cell r="M1537" t="str">
            <v>小陡岭村</v>
          </cell>
          <cell r="N1537" t="str">
            <v>4</v>
          </cell>
          <cell r="O1537" t="str">
            <v>配偶</v>
          </cell>
          <cell r="P1537" t="str">
            <v>汉族</v>
          </cell>
          <cell r="Q1537" t="str">
            <v>初中</v>
          </cell>
          <cell r="R1537" t="str">
            <v/>
          </cell>
          <cell r="S1537" t="str">
            <v>健康</v>
          </cell>
          <cell r="T1537" t="str">
            <v>普通劳动力</v>
          </cell>
          <cell r="U1537" t="str">
            <v>12</v>
          </cell>
          <cell r="V1537" t="str">
            <v>是</v>
          </cell>
          <cell r="W1537" t="str">
            <v>缺技术</v>
          </cell>
          <cell r="X1537" t="str">
            <v>否</v>
          </cell>
          <cell r="Y1537" t="str">
            <v>是</v>
          </cell>
          <cell r="Z1537" t="str">
            <v>14367.22</v>
          </cell>
          <cell r="AA1537" t="str">
            <v>13409288262</v>
          </cell>
          <cell r="AB1537" t="str">
            <v>13409288262</v>
          </cell>
          <cell r="AC1537" t="str">
            <v>2013年底</v>
          </cell>
          <cell r="AD1537" t="str">
            <v>2013年12月</v>
          </cell>
          <cell r="AE1537" t="str">
            <v>脱贫户</v>
          </cell>
          <cell r="AF1537" t="str">
            <v/>
          </cell>
        </row>
        <row r="1538">
          <cell r="F1538" t="str">
            <v>100000073852069</v>
          </cell>
          <cell r="G1538" t="str">
            <v>100000073827873</v>
          </cell>
          <cell r="H1538" t="str">
            <v>蔡青松</v>
          </cell>
          <cell r="I1538" t="str">
            <v>411326200710182114</v>
          </cell>
          <cell r="J1538" t="str">
            <v>411326200710182114</v>
          </cell>
          <cell r="K1538" t="str">
            <v>100000073852069</v>
          </cell>
          <cell r="L1538" t="str">
            <v>蔡青松</v>
          </cell>
          <cell r="M1538" t="str">
            <v>小陡岭村</v>
          </cell>
          <cell r="N1538" t="str">
            <v>4</v>
          </cell>
          <cell r="O1538" t="str">
            <v>之子</v>
          </cell>
          <cell r="P1538" t="str">
            <v>汉族</v>
          </cell>
          <cell r="Q1538" t="str">
            <v/>
          </cell>
          <cell r="R1538" t="str">
            <v>九年级</v>
          </cell>
          <cell r="S1538" t="str">
            <v>健康</v>
          </cell>
          <cell r="T1538" t="str">
            <v>无劳动力</v>
          </cell>
          <cell r="U1538" t="str">
            <v>0</v>
          </cell>
          <cell r="V1538" t="str">
            <v>是</v>
          </cell>
          <cell r="W1538" t="str">
            <v>缺技术</v>
          </cell>
          <cell r="X1538" t="str">
            <v>否</v>
          </cell>
          <cell r="Y1538" t="str">
            <v>是</v>
          </cell>
          <cell r="Z1538" t="str">
            <v>14367.22</v>
          </cell>
          <cell r="AA1538" t="str">
            <v>13409288262</v>
          </cell>
          <cell r="AB1538" t="str">
            <v/>
          </cell>
          <cell r="AC1538" t="str">
            <v>2013年底</v>
          </cell>
          <cell r="AD1538" t="str">
            <v>2013年12月</v>
          </cell>
          <cell r="AE1538" t="str">
            <v>脱贫户</v>
          </cell>
          <cell r="AF1538" t="str">
            <v/>
          </cell>
        </row>
        <row r="1539">
          <cell r="F1539" t="str">
            <v>100000073852069</v>
          </cell>
          <cell r="G1539" t="str">
            <v>100000073832774</v>
          </cell>
          <cell r="H1539" t="str">
            <v>蔡静</v>
          </cell>
          <cell r="I1539" t="str">
            <v>41132319990722212X</v>
          </cell>
          <cell r="J1539" t="str">
            <v>41132319990722212X</v>
          </cell>
          <cell r="K1539" t="str">
            <v>100000073852069</v>
          </cell>
          <cell r="L1539" t="str">
            <v>蔡静</v>
          </cell>
          <cell r="M1539" t="str">
            <v>小陡岭村</v>
          </cell>
          <cell r="N1539" t="str">
            <v>4</v>
          </cell>
          <cell r="O1539" t="str">
            <v>之女</v>
          </cell>
          <cell r="P1539" t="str">
            <v>汉族</v>
          </cell>
          <cell r="Q1539" t="str">
            <v>大专</v>
          </cell>
          <cell r="R1539" t="str">
            <v/>
          </cell>
          <cell r="S1539" t="str">
            <v>健康</v>
          </cell>
          <cell r="T1539" t="str">
            <v>普通劳动力</v>
          </cell>
          <cell r="U1539" t="str">
            <v>0</v>
          </cell>
          <cell r="V1539" t="str">
            <v>是</v>
          </cell>
          <cell r="W1539" t="str">
            <v>缺技术</v>
          </cell>
          <cell r="X1539" t="str">
            <v>否</v>
          </cell>
          <cell r="Y1539" t="str">
            <v>是</v>
          </cell>
          <cell r="Z1539" t="str">
            <v>14367.22</v>
          </cell>
          <cell r="AA1539" t="str">
            <v>13409288262</v>
          </cell>
          <cell r="AB1539" t="str">
            <v/>
          </cell>
          <cell r="AC1539" t="str">
            <v>2013年底</v>
          </cell>
          <cell r="AD1539" t="str">
            <v>2013年12月</v>
          </cell>
          <cell r="AE1539" t="str">
            <v>脱贫户</v>
          </cell>
          <cell r="AF1539" t="str">
            <v/>
          </cell>
        </row>
        <row r="1540">
          <cell r="F1540" t="str">
            <v>100000073920790</v>
          </cell>
          <cell r="G1540" t="str">
            <v>100000073855233</v>
          </cell>
          <cell r="H1540" t="str">
            <v>吴顺坡</v>
          </cell>
          <cell r="I1540" t="str">
            <v>412927194709112137</v>
          </cell>
          <cell r="J1540" t="str">
            <v>412927194709112137</v>
          </cell>
          <cell r="K1540" t="str">
            <v>100000073920790</v>
          </cell>
          <cell r="L1540" t="str">
            <v>吴顺坡</v>
          </cell>
          <cell r="M1540" t="str">
            <v>小陡岭村</v>
          </cell>
          <cell r="N1540" t="str">
            <v>6</v>
          </cell>
          <cell r="O1540" t="str">
            <v>户主</v>
          </cell>
          <cell r="P1540" t="str">
            <v>汉族</v>
          </cell>
          <cell r="Q1540" t="str">
            <v>文盲或半文盲</v>
          </cell>
          <cell r="R1540" t="str">
            <v/>
          </cell>
          <cell r="S1540" t="str">
            <v>长期慢性病</v>
          </cell>
          <cell r="T1540" t="str">
            <v>弱劳动力或半劳动力</v>
          </cell>
          <cell r="U1540" t="str">
            <v>0</v>
          </cell>
          <cell r="V1540" t="str">
            <v>是</v>
          </cell>
          <cell r="W1540" t="str">
            <v>因病</v>
          </cell>
          <cell r="X1540" t="str">
            <v>否</v>
          </cell>
          <cell r="Y1540" t="str">
            <v>是</v>
          </cell>
          <cell r="Z1540" t="str">
            <v>14070.21</v>
          </cell>
          <cell r="AA1540" t="str">
            <v>18837703098</v>
          </cell>
          <cell r="AB1540" t="str">
            <v>18837703098</v>
          </cell>
          <cell r="AC1540" t="str">
            <v>2013年底</v>
          </cell>
          <cell r="AD1540" t="str">
            <v>2013年12月</v>
          </cell>
          <cell r="AE1540" t="str">
            <v>脱贫户</v>
          </cell>
          <cell r="AF1540" t="str">
            <v/>
          </cell>
        </row>
        <row r="1541">
          <cell r="F1541" t="str">
            <v>100000073920790</v>
          </cell>
          <cell r="G1541" t="str">
            <v>100000073859754</v>
          </cell>
          <cell r="H1541" t="str">
            <v>汪风枝</v>
          </cell>
          <cell r="I1541" t="str">
            <v>412927195008252123</v>
          </cell>
          <cell r="J1541" t="str">
            <v>412927195008252123</v>
          </cell>
          <cell r="K1541" t="str">
            <v>100000073920790</v>
          </cell>
          <cell r="L1541" t="str">
            <v>汪风枝</v>
          </cell>
          <cell r="M1541" t="str">
            <v>小陡岭村</v>
          </cell>
          <cell r="N1541" t="str">
            <v>6</v>
          </cell>
          <cell r="O1541" t="str">
            <v>配偶</v>
          </cell>
          <cell r="P1541" t="str">
            <v>汉族</v>
          </cell>
          <cell r="Q1541" t="str">
            <v>文盲或半文盲</v>
          </cell>
          <cell r="R1541" t="str">
            <v/>
          </cell>
          <cell r="S1541" t="str">
            <v>长期慢性病</v>
          </cell>
          <cell r="T1541" t="str">
            <v>弱劳动力或半劳动力</v>
          </cell>
          <cell r="U1541" t="str">
            <v>0</v>
          </cell>
          <cell r="V1541" t="str">
            <v>是</v>
          </cell>
          <cell r="W1541" t="str">
            <v>因病</v>
          </cell>
          <cell r="X1541" t="str">
            <v>否</v>
          </cell>
          <cell r="Y1541" t="str">
            <v>是</v>
          </cell>
          <cell r="Z1541" t="str">
            <v>14070.21</v>
          </cell>
          <cell r="AA1541" t="str">
            <v>18837703098</v>
          </cell>
          <cell r="AB1541" t="str">
            <v/>
          </cell>
          <cell r="AC1541" t="str">
            <v>2013年底</v>
          </cell>
          <cell r="AD1541" t="str">
            <v>2013年12月</v>
          </cell>
          <cell r="AE1541" t="str">
            <v>脱贫户</v>
          </cell>
          <cell r="AF1541" t="str">
            <v/>
          </cell>
        </row>
        <row r="1542">
          <cell r="F1542" t="str">
            <v>100000073920790</v>
          </cell>
          <cell r="G1542" t="str">
            <v>100000073867023</v>
          </cell>
          <cell r="H1542" t="str">
            <v>吴忠书</v>
          </cell>
          <cell r="I1542" t="str">
            <v>412927197805042136</v>
          </cell>
          <cell r="J1542" t="str">
            <v>412927197805042136</v>
          </cell>
          <cell r="K1542" t="str">
            <v>100000073920790</v>
          </cell>
          <cell r="L1542" t="str">
            <v>吴忠书</v>
          </cell>
          <cell r="M1542" t="str">
            <v>小陡岭村</v>
          </cell>
          <cell r="N1542" t="str">
            <v>6</v>
          </cell>
          <cell r="O1542" t="str">
            <v>之子</v>
          </cell>
          <cell r="P1542" t="str">
            <v>汉族</v>
          </cell>
          <cell r="Q1542" t="str">
            <v>初中</v>
          </cell>
          <cell r="R1542" t="str">
            <v/>
          </cell>
          <cell r="S1542" t="str">
            <v>健康</v>
          </cell>
          <cell r="T1542" t="str">
            <v>普通劳动力</v>
          </cell>
          <cell r="U1542" t="str">
            <v>12</v>
          </cell>
          <cell r="V1542" t="str">
            <v>是</v>
          </cell>
          <cell r="W1542" t="str">
            <v>因病</v>
          </cell>
          <cell r="X1542" t="str">
            <v>否</v>
          </cell>
          <cell r="Y1542" t="str">
            <v>是</v>
          </cell>
          <cell r="Z1542" t="str">
            <v>14070.21</v>
          </cell>
          <cell r="AA1542" t="str">
            <v>18837703098</v>
          </cell>
          <cell r="AB1542" t="str">
            <v>18837703098</v>
          </cell>
          <cell r="AC1542" t="str">
            <v>2013年底</v>
          </cell>
          <cell r="AD1542" t="str">
            <v>2013年12月</v>
          </cell>
          <cell r="AE1542" t="str">
            <v>脱贫户</v>
          </cell>
          <cell r="AF1542" t="str">
            <v/>
          </cell>
        </row>
        <row r="1543">
          <cell r="F1543" t="str">
            <v>100000073920790</v>
          </cell>
          <cell r="G1543" t="str">
            <v>4700000583154788</v>
          </cell>
          <cell r="H1543" t="str">
            <v>全春梅</v>
          </cell>
          <cell r="I1543" t="str">
            <v>411323198004282127</v>
          </cell>
          <cell r="J1543" t="str">
            <v>411323198004282127</v>
          </cell>
          <cell r="K1543" t="str">
            <v>100000073920790</v>
          </cell>
          <cell r="L1543" t="str">
            <v>全春梅</v>
          </cell>
          <cell r="M1543" t="str">
            <v>小陡岭村</v>
          </cell>
          <cell r="N1543" t="str">
            <v>6</v>
          </cell>
          <cell r="O1543" t="str">
            <v>之儿媳</v>
          </cell>
          <cell r="P1543" t="str">
            <v>汉族</v>
          </cell>
          <cell r="Q1543" t="str">
            <v>文盲或半文盲</v>
          </cell>
          <cell r="R1543" t="str">
            <v/>
          </cell>
          <cell r="S1543" t="str">
            <v>健康</v>
          </cell>
          <cell r="T1543" t="str">
            <v>普通劳动力</v>
          </cell>
          <cell r="U1543" t="str">
            <v>0</v>
          </cell>
          <cell r="V1543" t="str">
            <v>是</v>
          </cell>
          <cell r="W1543" t="str">
            <v>因病</v>
          </cell>
          <cell r="X1543" t="str">
            <v>否</v>
          </cell>
          <cell r="Y1543" t="str">
            <v>是</v>
          </cell>
          <cell r="Z1543" t="str">
            <v>14070.21</v>
          </cell>
          <cell r="AA1543" t="str">
            <v>18837703098</v>
          </cell>
          <cell r="AB1543" t="str">
            <v>13663997903</v>
          </cell>
          <cell r="AC1543" t="str">
            <v>2013年底</v>
          </cell>
          <cell r="AD1543" t="str">
            <v>2019年09月</v>
          </cell>
          <cell r="AE1543" t="str">
            <v>脱贫户</v>
          </cell>
          <cell r="AF1543" t="str">
            <v/>
          </cell>
        </row>
        <row r="1544">
          <cell r="F1544" t="str">
            <v>100000073920790</v>
          </cell>
          <cell r="G1544" t="str">
            <v>100000073873797</v>
          </cell>
          <cell r="H1544" t="str">
            <v>吴昀泽</v>
          </cell>
          <cell r="I1544" t="str">
            <v>411326200904292135</v>
          </cell>
          <cell r="J1544" t="str">
            <v>411326200904292135</v>
          </cell>
          <cell r="K1544" t="str">
            <v>100000073920790</v>
          </cell>
          <cell r="L1544" t="str">
            <v>吴昀泽</v>
          </cell>
          <cell r="M1544" t="str">
            <v>小陡岭村</v>
          </cell>
          <cell r="N1544" t="str">
            <v>6</v>
          </cell>
          <cell r="O1544" t="str">
            <v>之孙子</v>
          </cell>
          <cell r="P1544" t="str">
            <v>汉族</v>
          </cell>
          <cell r="Q1544" t="str">
            <v/>
          </cell>
          <cell r="R1544" t="str">
            <v>普通高中一年级</v>
          </cell>
          <cell r="S1544" t="str">
            <v>健康</v>
          </cell>
          <cell r="T1544" t="str">
            <v>无劳动力</v>
          </cell>
          <cell r="U1544" t="str">
            <v>0</v>
          </cell>
          <cell r="V1544" t="str">
            <v>是</v>
          </cell>
          <cell r="W1544" t="str">
            <v>因病</v>
          </cell>
          <cell r="X1544" t="str">
            <v>否</v>
          </cell>
          <cell r="Y1544" t="str">
            <v>是</v>
          </cell>
          <cell r="Z1544" t="str">
            <v>14070.21</v>
          </cell>
          <cell r="AA1544" t="str">
            <v>18837703098</v>
          </cell>
          <cell r="AB1544" t="str">
            <v/>
          </cell>
          <cell r="AC1544" t="str">
            <v>2013年底</v>
          </cell>
          <cell r="AD1544" t="str">
            <v>2013年12月</v>
          </cell>
          <cell r="AE1544" t="str">
            <v>脱贫户</v>
          </cell>
          <cell r="AF1544" t="str">
            <v/>
          </cell>
        </row>
        <row r="1545">
          <cell r="F1545" t="str">
            <v>100000073920790</v>
          </cell>
          <cell r="G1545" t="str">
            <v>100000073903144</v>
          </cell>
          <cell r="H1545" t="str">
            <v>吴昀锴</v>
          </cell>
          <cell r="I1545" t="str">
            <v>411323200505282133</v>
          </cell>
          <cell r="J1545" t="str">
            <v>411323200505282133</v>
          </cell>
          <cell r="K1545" t="str">
            <v>100000073920790</v>
          </cell>
          <cell r="L1545" t="str">
            <v>吴昀锴</v>
          </cell>
          <cell r="M1545" t="str">
            <v>小陡岭村</v>
          </cell>
          <cell r="N1545" t="str">
            <v>6</v>
          </cell>
          <cell r="O1545" t="str">
            <v>之孙子</v>
          </cell>
          <cell r="P1545" t="str">
            <v>汉族</v>
          </cell>
          <cell r="Q1545" t="str">
            <v/>
          </cell>
          <cell r="R1545" t="str">
            <v>普通高中二年级</v>
          </cell>
          <cell r="S1545" t="str">
            <v>健康</v>
          </cell>
          <cell r="T1545" t="str">
            <v>无劳动力</v>
          </cell>
          <cell r="U1545" t="str">
            <v>0</v>
          </cell>
          <cell r="V1545" t="str">
            <v>是</v>
          </cell>
          <cell r="W1545" t="str">
            <v>因病</v>
          </cell>
          <cell r="X1545" t="str">
            <v>否</v>
          </cell>
          <cell r="Y1545" t="str">
            <v>是</v>
          </cell>
          <cell r="Z1545" t="str">
            <v>14070.21</v>
          </cell>
          <cell r="AA1545" t="str">
            <v>18837703098</v>
          </cell>
          <cell r="AB1545" t="str">
            <v/>
          </cell>
          <cell r="AC1545" t="str">
            <v>2013年底</v>
          </cell>
          <cell r="AD1545" t="str">
            <v>2013年12月</v>
          </cell>
          <cell r="AE1545" t="str">
            <v>脱贫户</v>
          </cell>
          <cell r="AF1545" t="str">
            <v/>
          </cell>
        </row>
        <row r="1546">
          <cell r="F1546" t="str">
            <v>100000073958157</v>
          </cell>
          <cell r="G1546" t="str">
            <v>100000073935013</v>
          </cell>
          <cell r="H1546" t="str">
            <v>邵双贵</v>
          </cell>
          <cell r="I1546" t="str">
            <v>412927195409262111</v>
          </cell>
          <cell r="J1546" t="str">
            <v>412927195409262111</v>
          </cell>
          <cell r="K1546" t="str">
            <v>100000073958157</v>
          </cell>
          <cell r="L1546" t="str">
            <v>邵双贵</v>
          </cell>
          <cell r="M1546" t="str">
            <v>小陡岭村</v>
          </cell>
          <cell r="N1546" t="str">
            <v>1</v>
          </cell>
          <cell r="O1546" t="str">
            <v>户主</v>
          </cell>
          <cell r="P1546" t="str">
            <v>汉族</v>
          </cell>
          <cell r="Q1546" t="str">
            <v>文盲或半文盲</v>
          </cell>
          <cell r="R1546" t="str">
            <v/>
          </cell>
          <cell r="S1546" t="str">
            <v>长期慢性病</v>
          </cell>
          <cell r="T1546" t="str">
            <v>弱劳动力或半劳动力</v>
          </cell>
          <cell r="U1546" t="str">
            <v>0</v>
          </cell>
          <cell r="V1546" t="str">
            <v>是</v>
          </cell>
          <cell r="W1546" t="str">
            <v>因病</v>
          </cell>
          <cell r="X1546" t="str">
            <v>否</v>
          </cell>
          <cell r="Y1546" t="str">
            <v>是</v>
          </cell>
          <cell r="Z1546" t="str">
            <v>18528.68</v>
          </cell>
          <cell r="AA1546" t="str">
            <v>15290366290</v>
          </cell>
          <cell r="AB1546" t="str">
            <v/>
          </cell>
          <cell r="AC1546" t="str">
            <v>2013年底</v>
          </cell>
          <cell r="AD1546" t="str">
            <v>2013年12月</v>
          </cell>
          <cell r="AE1546" t="str">
            <v>脱贫户</v>
          </cell>
          <cell r="AF1546" t="str">
            <v/>
          </cell>
        </row>
        <row r="1547">
          <cell r="F1547" t="str">
            <v>100000073987879</v>
          </cell>
          <cell r="G1547" t="str">
            <v>100000073960226</v>
          </cell>
          <cell r="H1547" t="str">
            <v>邵红娃</v>
          </cell>
          <cell r="I1547" t="str">
            <v>411323198004152138</v>
          </cell>
          <cell r="J1547" t="str">
            <v>411323198004152138</v>
          </cell>
          <cell r="K1547" t="str">
            <v>100000073987879</v>
          </cell>
          <cell r="L1547" t="str">
            <v>邵红娃</v>
          </cell>
          <cell r="M1547" t="str">
            <v>小陡岭村</v>
          </cell>
          <cell r="N1547" t="str">
            <v>1</v>
          </cell>
          <cell r="O1547" t="str">
            <v>户主</v>
          </cell>
          <cell r="P1547" t="str">
            <v>汉族</v>
          </cell>
          <cell r="Q1547" t="str">
            <v>初中</v>
          </cell>
          <cell r="R1547" t="str">
            <v/>
          </cell>
          <cell r="S1547" t="str">
            <v>健康</v>
          </cell>
          <cell r="T1547" t="str">
            <v>普通劳动力</v>
          </cell>
          <cell r="U1547" t="str">
            <v>10</v>
          </cell>
          <cell r="V1547" t="str">
            <v>是</v>
          </cell>
          <cell r="W1547" t="str">
            <v>缺资金</v>
          </cell>
          <cell r="X1547" t="str">
            <v>否</v>
          </cell>
          <cell r="Y1547" t="str">
            <v>是</v>
          </cell>
          <cell r="Z1547" t="str">
            <v>43529.41</v>
          </cell>
          <cell r="AA1547" t="str">
            <v>13751749200</v>
          </cell>
          <cell r="AB1547" t="str">
            <v>13751749200</v>
          </cell>
          <cell r="AC1547" t="str">
            <v>2013年底</v>
          </cell>
          <cell r="AD1547" t="str">
            <v>2013年12月</v>
          </cell>
          <cell r="AE1547" t="str">
            <v>脱贫不享受政策户</v>
          </cell>
          <cell r="AF1547" t="str">
            <v/>
          </cell>
        </row>
        <row r="1548">
          <cell r="F1548" t="str">
            <v>100000074080764</v>
          </cell>
          <cell r="G1548" t="str">
            <v>100000074033114</v>
          </cell>
          <cell r="H1548" t="str">
            <v>尹中强</v>
          </cell>
          <cell r="I1548" t="str">
            <v>41292719730415213444</v>
          </cell>
          <cell r="J1548" t="str">
            <v>412927197304152134</v>
          </cell>
          <cell r="K1548" t="str">
            <v>100000074080764</v>
          </cell>
          <cell r="L1548" t="str">
            <v>尹中强</v>
          </cell>
          <cell r="M1548" t="str">
            <v>小陡岭村</v>
          </cell>
          <cell r="N1548" t="str">
            <v>4</v>
          </cell>
          <cell r="O1548" t="str">
            <v>户主</v>
          </cell>
          <cell r="P1548" t="str">
            <v>汉族</v>
          </cell>
          <cell r="Q1548" t="str">
            <v>小学</v>
          </cell>
          <cell r="R1548" t="str">
            <v/>
          </cell>
          <cell r="S1548" t="str">
            <v>残疾,长期慢性病</v>
          </cell>
          <cell r="T1548" t="str">
            <v>弱劳动力或半劳动力</v>
          </cell>
          <cell r="U1548" t="str">
            <v>10</v>
          </cell>
          <cell r="V1548" t="str">
            <v>是</v>
          </cell>
          <cell r="W1548" t="str">
            <v>缺技术</v>
          </cell>
          <cell r="X1548" t="str">
            <v>否</v>
          </cell>
          <cell r="Y1548" t="str">
            <v>是</v>
          </cell>
          <cell r="Z1548" t="str">
            <v>21271.01</v>
          </cell>
          <cell r="AA1548" t="str">
            <v>18338145270</v>
          </cell>
          <cell r="AB1548" t="str">
            <v>15203861391</v>
          </cell>
          <cell r="AC1548" t="str">
            <v>2013年底</v>
          </cell>
          <cell r="AD1548" t="str">
            <v>2013年12月</v>
          </cell>
          <cell r="AE1548" t="str">
            <v>脱贫户</v>
          </cell>
          <cell r="AF1548" t="str">
            <v/>
          </cell>
        </row>
        <row r="1549">
          <cell r="F1549" t="str">
            <v>100000074080764</v>
          </cell>
          <cell r="G1549" t="str">
            <v>100000074039902</v>
          </cell>
          <cell r="H1549" t="str">
            <v>石国琴</v>
          </cell>
          <cell r="I1549" t="str">
            <v>412927197110012168</v>
          </cell>
          <cell r="J1549" t="str">
            <v>412927197110012168</v>
          </cell>
          <cell r="K1549" t="str">
            <v>100000074080764</v>
          </cell>
          <cell r="L1549" t="str">
            <v>石国琴</v>
          </cell>
          <cell r="M1549" t="str">
            <v>小陡岭村</v>
          </cell>
          <cell r="N1549" t="str">
            <v>4</v>
          </cell>
          <cell r="O1549" t="str">
            <v>配偶</v>
          </cell>
          <cell r="P1549" t="str">
            <v>汉族</v>
          </cell>
          <cell r="Q1549" t="str">
            <v>小学</v>
          </cell>
          <cell r="R1549" t="str">
            <v/>
          </cell>
          <cell r="S1549" t="str">
            <v>长期慢性病</v>
          </cell>
          <cell r="T1549" t="str">
            <v>普通劳动力</v>
          </cell>
          <cell r="U1549" t="str">
            <v>12</v>
          </cell>
          <cell r="V1549" t="str">
            <v>是</v>
          </cell>
          <cell r="W1549" t="str">
            <v>缺技术</v>
          </cell>
          <cell r="X1549" t="str">
            <v>否</v>
          </cell>
          <cell r="Y1549" t="str">
            <v>是</v>
          </cell>
          <cell r="Z1549" t="str">
            <v>21271.01</v>
          </cell>
          <cell r="AA1549" t="str">
            <v>18338145270</v>
          </cell>
          <cell r="AB1549" t="str">
            <v>15837766238</v>
          </cell>
          <cell r="AC1549" t="str">
            <v>2013年底</v>
          </cell>
          <cell r="AD1549" t="str">
            <v>2013年12月</v>
          </cell>
          <cell r="AE1549" t="str">
            <v>脱贫户</v>
          </cell>
          <cell r="AF1549" t="str">
            <v/>
          </cell>
        </row>
        <row r="1550">
          <cell r="F1550" t="str">
            <v>100000074080764</v>
          </cell>
          <cell r="G1550" t="str">
            <v>100000074047809</v>
          </cell>
          <cell r="H1550" t="str">
            <v>尹治涵</v>
          </cell>
          <cell r="I1550" t="str">
            <v>411326200703252153</v>
          </cell>
          <cell r="J1550" t="str">
            <v>411326200703252153</v>
          </cell>
          <cell r="K1550" t="str">
            <v>100000074080764</v>
          </cell>
          <cell r="L1550" t="str">
            <v>尹治涵</v>
          </cell>
          <cell r="M1550" t="str">
            <v>小陡岭村</v>
          </cell>
          <cell r="N1550" t="str">
            <v>4</v>
          </cell>
          <cell r="O1550" t="str">
            <v>之子</v>
          </cell>
          <cell r="P1550" t="str">
            <v>汉族</v>
          </cell>
          <cell r="Q1550" t="str">
            <v/>
          </cell>
          <cell r="R1550" t="str">
            <v>七年级</v>
          </cell>
          <cell r="S1550" t="str">
            <v>健康</v>
          </cell>
          <cell r="T1550" t="str">
            <v>无劳动力</v>
          </cell>
          <cell r="U1550" t="str">
            <v>0</v>
          </cell>
          <cell r="V1550" t="str">
            <v>是</v>
          </cell>
          <cell r="W1550" t="str">
            <v>缺技术</v>
          </cell>
          <cell r="X1550" t="str">
            <v>否</v>
          </cell>
          <cell r="Y1550" t="str">
            <v>是</v>
          </cell>
          <cell r="Z1550" t="str">
            <v>21271.01</v>
          </cell>
          <cell r="AA1550" t="str">
            <v>18338145270</v>
          </cell>
          <cell r="AB1550" t="str">
            <v/>
          </cell>
          <cell r="AC1550" t="str">
            <v>2013年底</v>
          </cell>
          <cell r="AD1550" t="str">
            <v>2013年12月</v>
          </cell>
          <cell r="AE1550" t="str">
            <v>脱贫户</v>
          </cell>
          <cell r="AF1550" t="str">
            <v/>
          </cell>
        </row>
        <row r="1551">
          <cell r="F1551" t="str">
            <v>100000074080764</v>
          </cell>
          <cell r="G1551" t="str">
            <v>100000074058134</v>
          </cell>
          <cell r="H1551" t="str">
            <v>尹莹莹</v>
          </cell>
          <cell r="I1551" t="str">
            <v>411323200505102120</v>
          </cell>
          <cell r="J1551" t="str">
            <v>411323200505102120</v>
          </cell>
          <cell r="K1551" t="str">
            <v>100000074080764</v>
          </cell>
          <cell r="L1551" t="str">
            <v>尹莹莹</v>
          </cell>
          <cell r="M1551" t="str">
            <v>小陡岭村</v>
          </cell>
          <cell r="N1551" t="str">
            <v>4</v>
          </cell>
          <cell r="O1551" t="str">
            <v>之女</v>
          </cell>
          <cell r="P1551" t="str">
            <v>汉族</v>
          </cell>
          <cell r="Q1551" t="str">
            <v/>
          </cell>
          <cell r="R1551" t="str">
            <v>中职一年级</v>
          </cell>
          <cell r="S1551" t="str">
            <v>健康</v>
          </cell>
          <cell r="T1551" t="str">
            <v>无劳动力</v>
          </cell>
          <cell r="U1551" t="str">
            <v>0</v>
          </cell>
          <cell r="V1551" t="str">
            <v>是</v>
          </cell>
          <cell r="W1551" t="str">
            <v>缺技术</v>
          </cell>
          <cell r="X1551" t="str">
            <v>否</v>
          </cell>
          <cell r="Y1551" t="str">
            <v>是</v>
          </cell>
          <cell r="Z1551" t="str">
            <v>21271.01</v>
          </cell>
          <cell r="AA1551" t="str">
            <v>18338145270</v>
          </cell>
          <cell r="AB1551" t="str">
            <v/>
          </cell>
          <cell r="AC1551" t="str">
            <v>2013年底</v>
          </cell>
          <cell r="AD1551" t="str">
            <v>2013年12月</v>
          </cell>
          <cell r="AE1551" t="str">
            <v>脱贫户</v>
          </cell>
          <cell r="AF1551" t="str">
            <v/>
          </cell>
        </row>
        <row r="1552">
          <cell r="F1552" t="str">
            <v>100000074146014</v>
          </cell>
          <cell r="G1552" t="str">
            <v>100000074083466</v>
          </cell>
          <cell r="H1552" t="str">
            <v>吴少楠</v>
          </cell>
          <cell r="I1552" t="str">
            <v>411323198609252131</v>
          </cell>
          <cell r="J1552" t="str">
            <v>411323198609252131</v>
          </cell>
          <cell r="K1552" t="str">
            <v>100000074146014</v>
          </cell>
          <cell r="L1552" t="str">
            <v>吴少楠</v>
          </cell>
          <cell r="M1552" t="str">
            <v>小陡岭村</v>
          </cell>
          <cell r="N1552" t="str">
            <v>2</v>
          </cell>
          <cell r="O1552" t="str">
            <v>户主</v>
          </cell>
          <cell r="P1552" t="str">
            <v>汉族</v>
          </cell>
          <cell r="Q1552" t="str">
            <v>大专</v>
          </cell>
          <cell r="R1552" t="str">
            <v/>
          </cell>
          <cell r="S1552" t="str">
            <v>健康</v>
          </cell>
          <cell r="T1552" t="str">
            <v>普通劳动力</v>
          </cell>
          <cell r="U1552" t="str">
            <v>12</v>
          </cell>
          <cell r="V1552" t="str">
            <v>是</v>
          </cell>
          <cell r="W1552" t="str">
            <v>因病</v>
          </cell>
          <cell r="X1552" t="str">
            <v>否</v>
          </cell>
          <cell r="Y1552" t="str">
            <v>是</v>
          </cell>
          <cell r="Z1552" t="str">
            <v>43341.36</v>
          </cell>
          <cell r="AA1552" t="str">
            <v>13525179291</v>
          </cell>
          <cell r="AB1552" t="str">
            <v>15936185652</v>
          </cell>
          <cell r="AC1552" t="str">
            <v>2013年底</v>
          </cell>
          <cell r="AD1552" t="str">
            <v>2013年12月</v>
          </cell>
          <cell r="AE1552" t="str">
            <v>脱贫户</v>
          </cell>
          <cell r="AF1552" t="str">
            <v/>
          </cell>
        </row>
        <row r="1553">
          <cell r="F1553" t="str">
            <v>100000074146014</v>
          </cell>
          <cell r="G1553" t="str">
            <v>100000074097020</v>
          </cell>
          <cell r="H1553" t="str">
            <v>申改华</v>
          </cell>
          <cell r="I1553" t="str">
            <v>412927195712222147</v>
          </cell>
          <cell r="J1553" t="str">
            <v>412927195712222147</v>
          </cell>
          <cell r="K1553" t="str">
            <v>100000074146014</v>
          </cell>
          <cell r="L1553" t="str">
            <v>申改华</v>
          </cell>
          <cell r="M1553" t="str">
            <v>小陡岭村</v>
          </cell>
          <cell r="N1553" t="str">
            <v>2</v>
          </cell>
          <cell r="O1553" t="str">
            <v>之母</v>
          </cell>
          <cell r="P1553" t="str">
            <v>汉族</v>
          </cell>
          <cell r="Q1553" t="str">
            <v>小学</v>
          </cell>
          <cell r="R1553" t="str">
            <v/>
          </cell>
          <cell r="S1553" t="str">
            <v>长期慢性病</v>
          </cell>
          <cell r="T1553" t="str">
            <v>弱劳动力或半劳动力</v>
          </cell>
          <cell r="U1553" t="str">
            <v>12</v>
          </cell>
          <cell r="V1553" t="str">
            <v>是</v>
          </cell>
          <cell r="W1553" t="str">
            <v>因病</v>
          </cell>
          <cell r="X1553" t="str">
            <v>否</v>
          </cell>
          <cell r="Y1553" t="str">
            <v>是</v>
          </cell>
          <cell r="Z1553" t="str">
            <v>43341.36</v>
          </cell>
          <cell r="AA1553" t="str">
            <v>13525179291</v>
          </cell>
          <cell r="AB1553" t="str">
            <v>13525179291</v>
          </cell>
          <cell r="AC1553" t="str">
            <v>2013年底</v>
          </cell>
          <cell r="AD1553" t="str">
            <v>2013年12月</v>
          </cell>
          <cell r="AE1553" t="str">
            <v>脱贫户</v>
          </cell>
          <cell r="AF1553" t="str">
            <v/>
          </cell>
        </row>
        <row r="1554">
          <cell r="F1554" t="str">
            <v>100000074784879</v>
          </cell>
          <cell r="G1554" t="str">
            <v>100000074751238</v>
          </cell>
          <cell r="H1554" t="str">
            <v>徐胜有</v>
          </cell>
          <cell r="I1554" t="str">
            <v>412927197005222112</v>
          </cell>
          <cell r="J1554" t="str">
            <v>412927197005222112</v>
          </cell>
          <cell r="K1554" t="str">
            <v>100000074784879</v>
          </cell>
          <cell r="L1554" t="str">
            <v>徐胜有</v>
          </cell>
          <cell r="M1554" t="str">
            <v>小陡岭村</v>
          </cell>
          <cell r="N1554" t="str">
            <v>3</v>
          </cell>
          <cell r="O1554" t="str">
            <v>户主</v>
          </cell>
          <cell r="P1554" t="str">
            <v>汉族</v>
          </cell>
          <cell r="Q1554" t="str">
            <v>小学</v>
          </cell>
          <cell r="R1554" t="str">
            <v/>
          </cell>
          <cell r="S1554" t="str">
            <v>健康</v>
          </cell>
          <cell r="T1554" t="str">
            <v>普通劳动力</v>
          </cell>
          <cell r="U1554" t="str">
            <v>9</v>
          </cell>
          <cell r="V1554" t="str">
            <v>是</v>
          </cell>
          <cell r="W1554" t="str">
            <v>缺技术</v>
          </cell>
          <cell r="X1554" t="str">
            <v>否</v>
          </cell>
          <cell r="Y1554" t="str">
            <v>是</v>
          </cell>
          <cell r="Z1554" t="str">
            <v>15043.67</v>
          </cell>
          <cell r="AA1554" t="str">
            <v>13938960233</v>
          </cell>
          <cell r="AB1554" t="str">
            <v>13938960233</v>
          </cell>
          <cell r="AC1554" t="str">
            <v>2013年底</v>
          </cell>
          <cell r="AD1554" t="str">
            <v>2013年12月</v>
          </cell>
          <cell r="AE1554" t="str">
            <v>脱贫户</v>
          </cell>
          <cell r="AF1554" t="str">
            <v/>
          </cell>
        </row>
        <row r="1555">
          <cell r="F1555" t="str">
            <v>100000074784879</v>
          </cell>
          <cell r="G1555" t="str">
            <v>100000436529902</v>
          </cell>
          <cell r="H1555" t="str">
            <v>徐华敏</v>
          </cell>
          <cell r="I1555" t="str">
            <v>411323200012052129</v>
          </cell>
          <cell r="J1555" t="str">
            <v>411323200012052129</v>
          </cell>
          <cell r="K1555" t="str">
            <v>100000074784879</v>
          </cell>
          <cell r="L1555" t="str">
            <v>徐华敏</v>
          </cell>
          <cell r="M1555" t="str">
            <v>小陡岭村</v>
          </cell>
          <cell r="N1555" t="str">
            <v>3</v>
          </cell>
          <cell r="O1555" t="str">
            <v>之女</v>
          </cell>
          <cell r="P1555" t="str">
            <v>汉族</v>
          </cell>
          <cell r="Q1555" t="str">
            <v/>
          </cell>
          <cell r="R1555" t="str">
            <v>本科三年级</v>
          </cell>
          <cell r="S1555" t="str">
            <v>健康</v>
          </cell>
          <cell r="T1555" t="str">
            <v>无劳动力</v>
          </cell>
          <cell r="U1555" t="str">
            <v>0</v>
          </cell>
          <cell r="V1555" t="str">
            <v>是</v>
          </cell>
          <cell r="W1555" t="str">
            <v>缺技术</v>
          </cell>
          <cell r="X1555" t="str">
            <v>否</v>
          </cell>
          <cell r="Y1555" t="str">
            <v>是</v>
          </cell>
          <cell r="Z1555" t="str">
            <v>15043.67</v>
          </cell>
          <cell r="AA1555" t="str">
            <v>13938960233</v>
          </cell>
          <cell r="AB1555" t="str">
            <v/>
          </cell>
          <cell r="AC1555" t="str">
            <v>2013年底</v>
          </cell>
          <cell r="AD1555" t="str">
            <v>2015年12月</v>
          </cell>
          <cell r="AE1555" t="str">
            <v>脱贫户</v>
          </cell>
          <cell r="AF1555" t="str">
            <v/>
          </cell>
        </row>
        <row r="1556">
          <cell r="F1556" t="str">
            <v>100000074784879</v>
          </cell>
          <cell r="G1556" t="str">
            <v>100000074762234</v>
          </cell>
          <cell r="H1556" t="str">
            <v>李黑女</v>
          </cell>
          <cell r="I1556" t="str">
            <v>412927194309152121</v>
          </cell>
          <cell r="J1556" t="str">
            <v>412927194309152121</v>
          </cell>
          <cell r="K1556" t="str">
            <v>100000074784879</v>
          </cell>
          <cell r="L1556" t="str">
            <v>李黑女</v>
          </cell>
          <cell r="M1556" t="str">
            <v>小陡岭村</v>
          </cell>
          <cell r="N1556" t="str">
            <v>3</v>
          </cell>
          <cell r="O1556" t="str">
            <v>之母</v>
          </cell>
          <cell r="P1556" t="str">
            <v>汉族</v>
          </cell>
          <cell r="Q1556" t="str">
            <v>文盲或半文盲</v>
          </cell>
          <cell r="R1556" t="str">
            <v/>
          </cell>
          <cell r="S1556" t="str">
            <v>长期慢性病</v>
          </cell>
          <cell r="T1556" t="str">
            <v>无劳动力</v>
          </cell>
          <cell r="U1556" t="str">
            <v>0</v>
          </cell>
          <cell r="V1556" t="str">
            <v>是</v>
          </cell>
          <cell r="W1556" t="str">
            <v>缺技术</v>
          </cell>
          <cell r="X1556" t="str">
            <v>否</v>
          </cell>
          <cell r="Y1556" t="str">
            <v>是</v>
          </cell>
          <cell r="Z1556" t="str">
            <v>15043.67</v>
          </cell>
          <cell r="AA1556" t="str">
            <v>13938960233</v>
          </cell>
          <cell r="AB1556" t="str">
            <v/>
          </cell>
          <cell r="AC1556" t="str">
            <v>2013年底</v>
          </cell>
          <cell r="AD1556" t="str">
            <v>2013年12月</v>
          </cell>
          <cell r="AE1556" t="str">
            <v>脱贫户</v>
          </cell>
          <cell r="AF1556" t="str">
            <v/>
          </cell>
        </row>
        <row r="1557">
          <cell r="F1557" t="str">
            <v>100000548335762</v>
          </cell>
          <cell r="G1557" t="str">
            <v>100000548336101</v>
          </cell>
          <cell r="H1557" t="str">
            <v>徐胜杰</v>
          </cell>
          <cell r="I1557" t="str">
            <v>41292719641118215823</v>
          </cell>
          <cell r="J1557" t="str">
            <v>412927196411182158</v>
          </cell>
          <cell r="K1557" t="str">
            <v>100000548335762</v>
          </cell>
          <cell r="L1557" t="str">
            <v>徐胜杰</v>
          </cell>
          <cell r="M1557" t="str">
            <v>小陡岭村</v>
          </cell>
          <cell r="N1557" t="str">
            <v>1</v>
          </cell>
          <cell r="O1557" t="str">
            <v>户主</v>
          </cell>
          <cell r="P1557" t="str">
            <v>汉族</v>
          </cell>
          <cell r="Q1557" t="str">
            <v>小学</v>
          </cell>
          <cell r="R1557" t="str">
            <v/>
          </cell>
          <cell r="S1557" t="str">
            <v>残疾</v>
          </cell>
          <cell r="T1557" t="str">
            <v>弱劳动力或半劳动力</v>
          </cell>
          <cell r="U1557" t="str">
            <v>12</v>
          </cell>
          <cell r="V1557" t="str">
            <v>是</v>
          </cell>
          <cell r="W1557" t="str">
            <v>缺资金</v>
          </cell>
          <cell r="X1557" t="str">
            <v>否</v>
          </cell>
          <cell r="Y1557" t="str">
            <v>是</v>
          </cell>
          <cell r="Z1557" t="str">
            <v>13731.61</v>
          </cell>
          <cell r="AA1557" t="str">
            <v>15993138846</v>
          </cell>
          <cell r="AB1557" t="str">
            <v>15993138846</v>
          </cell>
          <cell r="AC1557" t="str">
            <v>2013年底</v>
          </cell>
          <cell r="AD1557" t="str">
            <v>2013年12月</v>
          </cell>
          <cell r="AE1557" t="str">
            <v>脱贫户</v>
          </cell>
          <cell r="AF1557" t="str">
            <v/>
          </cell>
        </row>
        <row r="1558">
          <cell r="F1558" t="str">
            <v>100000548357474</v>
          </cell>
          <cell r="G1558" t="str">
            <v>100000548389774</v>
          </cell>
          <cell r="H1558" t="str">
            <v>徐胜全</v>
          </cell>
          <cell r="I1558" t="str">
            <v>41292719640820213822</v>
          </cell>
          <cell r="J1558" t="str">
            <v>412927196408202138</v>
          </cell>
          <cell r="K1558" t="str">
            <v>100000548357474</v>
          </cell>
          <cell r="L1558" t="str">
            <v>徐胜全</v>
          </cell>
          <cell r="M1558" t="str">
            <v>小陡岭村</v>
          </cell>
          <cell r="N1558" t="str">
            <v>1</v>
          </cell>
          <cell r="O1558" t="str">
            <v>户主</v>
          </cell>
          <cell r="P1558" t="str">
            <v>汉族</v>
          </cell>
          <cell r="Q1558" t="str">
            <v>文盲或半文盲</v>
          </cell>
          <cell r="R1558" t="str">
            <v/>
          </cell>
          <cell r="S1558" t="str">
            <v>残疾,长期慢性病</v>
          </cell>
          <cell r="T1558" t="str">
            <v>弱劳动力或半劳动力</v>
          </cell>
          <cell r="U1558" t="str">
            <v>0</v>
          </cell>
          <cell r="V1558" t="str">
            <v>是</v>
          </cell>
          <cell r="W1558" t="str">
            <v>因残</v>
          </cell>
          <cell r="X1558" t="str">
            <v>否</v>
          </cell>
          <cell r="Y1558" t="str">
            <v>是</v>
          </cell>
          <cell r="Z1558" t="str">
            <v>44017.6</v>
          </cell>
          <cell r="AA1558" t="str">
            <v>13938960235</v>
          </cell>
          <cell r="AB1558" t="str">
            <v>13938960235</v>
          </cell>
          <cell r="AC1558" t="str">
            <v>2013年底</v>
          </cell>
          <cell r="AD1558" t="str">
            <v>2013年12月</v>
          </cell>
          <cell r="AE1558" t="str">
            <v>脱贫户</v>
          </cell>
          <cell r="AF1558" t="str">
            <v/>
          </cell>
        </row>
        <row r="1559">
          <cell r="F1559" t="str">
            <v>100000548395999</v>
          </cell>
          <cell r="G1559" t="str">
            <v>100000548404874</v>
          </cell>
          <cell r="H1559" t="str">
            <v>徐国建</v>
          </cell>
          <cell r="I1559" t="str">
            <v>41292719721215233X44</v>
          </cell>
          <cell r="J1559" t="str">
            <v>41292719721215233X</v>
          </cell>
          <cell r="K1559" t="str">
            <v>100000548395999</v>
          </cell>
          <cell r="L1559" t="str">
            <v>徐国建</v>
          </cell>
          <cell r="M1559" t="str">
            <v>小陡岭村</v>
          </cell>
          <cell r="N1559" t="str">
            <v>1</v>
          </cell>
          <cell r="O1559" t="str">
            <v>户主</v>
          </cell>
          <cell r="P1559" t="str">
            <v>汉族</v>
          </cell>
          <cell r="Q1559" t="str">
            <v>初中</v>
          </cell>
          <cell r="R1559" t="str">
            <v/>
          </cell>
          <cell r="S1559" t="str">
            <v>残疾,长期慢性病</v>
          </cell>
          <cell r="T1559" t="str">
            <v>弱劳动力或半劳动力</v>
          </cell>
          <cell r="U1559" t="str">
            <v>12</v>
          </cell>
          <cell r="V1559" t="str">
            <v>是</v>
          </cell>
          <cell r="W1559" t="str">
            <v>因残</v>
          </cell>
          <cell r="X1559" t="str">
            <v>否</v>
          </cell>
          <cell r="Y1559" t="str">
            <v>是</v>
          </cell>
          <cell r="Z1559" t="str">
            <v>29768.5</v>
          </cell>
          <cell r="AA1559" t="str">
            <v>18638466718</v>
          </cell>
          <cell r="AB1559" t="str">
            <v>18638466718</v>
          </cell>
          <cell r="AC1559" t="str">
            <v>2013年底</v>
          </cell>
          <cell r="AD1559" t="str">
            <v>2013年12月</v>
          </cell>
          <cell r="AE1559" t="str">
            <v>脱贫户</v>
          </cell>
          <cell r="AF1559" t="str">
            <v/>
          </cell>
        </row>
        <row r="1560">
          <cell r="F1560" t="str">
            <v>100000548495655</v>
          </cell>
          <cell r="G1560" t="str">
            <v>100000548495991</v>
          </cell>
          <cell r="H1560" t="str">
            <v>杨海林</v>
          </cell>
          <cell r="I1560" t="str">
            <v>41292719641205219554</v>
          </cell>
          <cell r="J1560" t="str">
            <v>412927196412052195</v>
          </cell>
          <cell r="K1560" t="str">
            <v>100000548495655</v>
          </cell>
          <cell r="L1560" t="str">
            <v>杨海林</v>
          </cell>
          <cell r="M1560" t="str">
            <v>小陡岭村</v>
          </cell>
          <cell r="N1560" t="str">
            <v>1</v>
          </cell>
          <cell r="O1560" t="str">
            <v>户主</v>
          </cell>
          <cell r="P1560" t="str">
            <v>汉族</v>
          </cell>
          <cell r="Q1560" t="str">
            <v>小学</v>
          </cell>
          <cell r="R1560" t="str">
            <v/>
          </cell>
          <cell r="S1560" t="str">
            <v>残疾</v>
          </cell>
          <cell r="T1560" t="str">
            <v>弱劳动力或半劳动力</v>
          </cell>
          <cell r="U1560" t="str">
            <v>10</v>
          </cell>
          <cell r="V1560" t="str">
            <v>是</v>
          </cell>
          <cell r="W1560" t="str">
            <v>因残</v>
          </cell>
          <cell r="X1560" t="str">
            <v>否</v>
          </cell>
          <cell r="Y1560" t="str">
            <v>是</v>
          </cell>
          <cell r="Z1560" t="str">
            <v>35276.57</v>
          </cell>
          <cell r="AA1560" t="str">
            <v>13140525365</v>
          </cell>
          <cell r="AB1560" t="str">
            <v>13140525365</v>
          </cell>
          <cell r="AC1560" t="str">
            <v>2013年底</v>
          </cell>
          <cell r="AD1560" t="str">
            <v>2013年12月</v>
          </cell>
          <cell r="AE1560" t="str">
            <v>脱贫户</v>
          </cell>
          <cell r="AF1560" t="str">
            <v/>
          </cell>
        </row>
        <row r="1561">
          <cell r="F1561" t="str">
            <v>100000548528660</v>
          </cell>
          <cell r="G1561" t="str">
            <v>100000548529238</v>
          </cell>
          <cell r="H1561" t="str">
            <v>徐国林</v>
          </cell>
          <cell r="I1561" t="str">
            <v>412927197407032119</v>
          </cell>
          <cell r="J1561" t="str">
            <v>412927197407032119</v>
          </cell>
          <cell r="K1561" t="str">
            <v>100000548528660</v>
          </cell>
          <cell r="L1561" t="str">
            <v>徐国林</v>
          </cell>
          <cell r="M1561" t="str">
            <v>小陡岭村</v>
          </cell>
          <cell r="N1561" t="str">
            <v>1</v>
          </cell>
          <cell r="O1561" t="str">
            <v>户主</v>
          </cell>
          <cell r="P1561" t="str">
            <v>汉族</v>
          </cell>
          <cell r="Q1561" t="str">
            <v>小学</v>
          </cell>
          <cell r="R1561" t="str">
            <v/>
          </cell>
          <cell r="S1561" t="str">
            <v>长期慢性病</v>
          </cell>
          <cell r="T1561" t="str">
            <v>弱劳动力或半劳动力</v>
          </cell>
          <cell r="U1561" t="str">
            <v>0</v>
          </cell>
          <cell r="V1561" t="str">
            <v>是</v>
          </cell>
          <cell r="W1561" t="str">
            <v>因病</v>
          </cell>
          <cell r="X1561" t="str">
            <v>否</v>
          </cell>
          <cell r="Y1561" t="str">
            <v>是</v>
          </cell>
          <cell r="Z1561" t="str">
            <v>12118.28</v>
          </cell>
          <cell r="AA1561" t="str">
            <v>15893585090</v>
          </cell>
          <cell r="AB1561" t="str">
            <v>15893585090</v>
          </cell>
          <cell r="AC1561" t="str">
            <v>2013年底</v>
          </cell>
          <cell r="AD1561" t="str">
            <v>2013年12月</v>
          </cell>
          <cell r="AE1561" t="str">
            <v>脱贫户</v>
          </cell>
          <cell r="AF1561" t="str">
            <v/>
          </cell>
        </row>
        <row r="1562">
          <cell r="F1562" t="str">
            <v>100000548533946</v>
          </cell>
          <cell r="G1562" t="str">
            <v>100000548535096</v>
          </cell>
          <cell r="H1562" t="str">
            <v>袁国华</v>
          </cell>
          <cell r="I1562" t="str">
            <v>412927196807132114</v>
          </cell>
          <cell r="J1562" t="str">
            <v>412927196807132114</v>
          </cell>
          <cell r="K1562" t="str">
            <v>100000548533946</v>
          </cell>
          <cell r="L1562" t="str">
            <v>袁国华</v>
          </cell>
          <cell r="M1562" t="str">
            <v>小陡岭村</v>
          </cell>
          <cell r="N1562" t="str">
            <v>1</v>
          </cell>
          <cell r="O1562" t="str">
            <v>户主</v>
          </cell>
          <cell r="P1562" t="str">
            <v>汉族</v>
          </cell>
          <cell r="Q1562" t="str">
            <v>小学</v>
          </cell>
          <cell r="R1562" t="str">
            <v/>
          </cell>
          <cell r="S1562" t="str">
            <v>健康</v>
          </cell>
          <cell r="T1562" t="str">
            <v>普通劳动力</v>
          </cell>
          <cell r="U1562" t="str">
            <v>9</v>
          </cell>
          <cell r="V1562" t="str">
            <v>是</v>
          </cell>
          <cell r="W1562" t="str">
            <v>缺技术</v>
          </cell>
          <cell r="X1562" t="str">
            <v>否</v>
          </cell>
          <cell r="Y1562" t="str">
            <v>是</v>
          </cell>
          <cell r="Z1562" t="str">
            <v>12996.61</v>
          </cell>
          <cell r="AA1562" t="str">
            <v>13462683873</v>
          </cell>
          <cell r="AB1562" t="str">
            <v>13462683873</v>
          </cell>
          <cell r="AC1562" t="str">
            <v>2013年底</v>
          </cell>
          <cell r="AD1562" t="str">
            <v>2013年12月</v>
          </cell>
          <cell r="AE1562" t="str">
            <v>脱贫户</v>
          </cell>
          <cell r="AF1562" t="str">
            <v/>
          </cell>
        </row>
        <row r="1563">
          <cell r="F1563" t="str">
            <v>100000548548391</v>
          </cell>
          <cell r="G1563" t="str">
            <v>100000548539699</v>
          </cell>
          <cell r="H1563" t="str">
            <v>田玉发</v>
          </cell>
          <cell r="I1563" t="str">
            <v>41292719510224211622</v>
          </cell>
          <cell r="J1563" t="str">
            <v>412927195102242116</v>
          </cell>
          <cell r="K1563" t="str">
            <v>100000548548391</v>
          </cell>
          <cell r="L1563" t="str">
            <v>田玉发</v>
          </cell>
          <cell r="M1563" t="str">
            <v>小陡岭村</v>
          </cell>
          <cell r="N1563" t="str">
            <v>6</v>
          </cell>
          <cell r="O1563" t="str">
            <v>户主</v>
          </cell>
          <cell r="P1563" t="str">
            <v>汉族</v>
          </cell>
          <cell r="Q1563" t="str">
            <v>小学</v>
          </cell>
          <cell r="R1563" t="str">
            <v/>
          </cell>
          <cell r="S1563" t="str">
            <v>残疾</v>
          </cell>
          <cell r="T1563" t="str">
            <v>弱劳动力或半劳动力</v>
          </cell>
          <cell r="U1563" t="str">
            <v>0</v>
          </cell>
          <cell r="V1563" t="str">
            <v>是</v>
          </cell>
          <cell r="W1563" t="str">
            <v>因病</v>
          </cell>
          <cell r="X1563" t="str">
            <v>否</v>
          </cell>
          <cell r="Y1563" t="str">
            <v>是</v>
          </cell>
          <cell r="Z1563" t="str">
            <v>13702.6</v>
          </cell>
          <cell r="AA1563" t="str">
            <v>13172052970</v>
          </cell>
          <cell r="AB1563" t="str">
            <v>13172052970</v>
          </cell>
          <cell r="AC1563" t="str">
            <v>2013年底</v>
          </cell>
          <cell r="AD1563" t="str">
            <v>2013年12月</v>
          </cell>
          <cell r="AE1563" t="str">
            <v>脱贫户</v>
          </cell>
          <cell r="AF1563" t="str">
            <v/>
          </cell>
        </row>
        <row r="1564">
          <cell r="F1564" t="str">
            <v>100000548548391</v>
          </cell>
          <cell r="G1564" t="str">
            <v>100000548561335</v>
          </cell>
          <cell r="H1564" t="str">
            <v>程新荣</v>
          </cell>
          <cell r="I1564" t="str">
            <v>412927195409042143</v>
          </cell>
          <cell r="J1564" t="str">
            <v>412927195409042143</v>
          </cell>
          <cell r="K1564" t="str">
            <v>100000548548391</v>
          </cell>
          <cell r="L1564" t="str">
            <v>程新荣</v>
          </cell>
          <cell r="M1564" t="str">
            <v>小陡岭村</v>
          </cell>
          <cell r="N1564" t="str">
            <v>6</v>
          </cell>
          <cell r="O1564" t="str">
            <v>配偶</v>
          </cell>
          <cell r="P1564" t="str">
            <v>汉族</v>
          </cell>
          <cell r="Q1564" t="str">
            <v>文盲或半文盲</v>
          </cell>
          <cell r="R1564" t="str">
            <v/>
          </cell>
          <cell r="S1564" t="str">
            <v>长期慢性病</v>
          </cell>
          <cell r="T1564" t="str">
            <v>弱劳动力或半劳动力</v>
          </cell>
          <cell r="U1564" t="str">
            <v>0</v>
          </cell>
          <cell r="V1564" t="str">
            <v>是</v>
          </cell>
          <cell r="W1564" t="str">
            <v>因病</v>
          </cell>
          <cell r="X1564" t="str">
            <v>否</v>
          </cell>
          <cell r="Y1564" t="str">
            <v>是</v>
          </cell>
          <cell r="Z1564" t="str">
            <v>13702.6</v>
          </cell>
          <cell r="AA1564" t="str">
            <v>13172052970</v>
          </cell>
          <cell r="AB1564" t="str">
            <v/>
          </cell>
          <cell r="AC1564" t="str">
            <v>2013年底</v>
          </cell>
          <cell r="AD1564" t="str">
            <v>2013年12月</v>
          </cell>
          <cell r="AE1564" t="str">
            <v>脱贫户</v>
          </cell>
          <cell r="AF1564" t="str">
            <v/>
          </cell>
        </row>
        <row r="1565">
          <cell r="F1565" t="str">
            <v>100000548548391</v>
          </cell>
          <cell r="G1565" t="str">
            <v>100000548563828</v>
          </cell>
          <cell r="H1565" t="str">
            <v>田中国</v>
          </cell>
          <cell r="I1565" t="str">
            <v>412927197412252175</v>
          </cell>
          <cell r="J1565" t="str">
            <v>412927197412252175</v>
          </cell>
          <cell r="K1565" t="str">
            <v>100000548548391</v>
          </cell>
          <cell r="L1565" t="str">
            <v>田中国</v>
          </cell>
          <cell r="M1565" t="str">
            <v>小陡岭村</v>
          </cell>
          <cell r="N1565" t="str">
            <v>6</v>
          </cell>
          <cell r="O1565" t="str">
            <v>之子</v>
          </cell>
          <cell r="P1565" t="str">
            <v>汉族</v>
          </cell>
          <cell r="Q1565" t="str">
            <v>小学</v>
          </cell>
          <cell r="R1565" t="str">
            <v/>
          </cell>
          <cell r="S1565" t="str">
            <v>长期慢性病</v>
          </cell>
          <cell r="T1565" t="str">
            <v>普通劳动力</v>
          </cell>
          <cell r="U1565" t="str">
            <v>6</v>
          </cell>
          <cell r="V1565" t="str">
            <v>是</v>
          </cell>
          <cell r="W1565" t="str">
            <v>因病</v>
          </cell>
          <cell r="X1565" t="str">
            <v>否</v>
          </cell>
          <cell r="Y1565" t="str">
            <v>是</v>
          </cell>
          <cell r="Z1565" t="str">
            <v>13702.6</v>
          </cell>
          <cell r="AA1565" t="str">
            <v>13172052970</v>
          </cell>
          <cell r="AB1565" t="str">
            <v>13172052970</v>
          </cell>
          <cell r="AC1565" t="str">
            <v>2013年底</v>
          </cell>
          <cell r="AD1565" t="str">
            <v>2013年12月</v>
          </cell>
          <cell r="AE1565" t="str">
            <v>脱贫户</v>
          </cell>
          <cell r="AF1565" t="str">
            <v/>
          </cell>
        </row>
        <row r="1566">
          <cell r="F1566" t="str">
            <v>100000548548391</v>
          </cell>
          <cell r="G1566" t="str">
            <v>4700000378413752</v>
          </cell>
          <cell r="H1566" t="str">
            <v>田清霞</v>
          </cell>
          <cell r="I1566" t="str">
            <v>41132319811210212X</v>
          </cell>
          <cell r="J1566" t="str">
            <v>41132319811210212X</v>
          </cell>
          <cell r="K1566" t="str">
            <v>100000548548391</v>
          </cell>
          <cell r="L1566" t="str">
            <v>田清霞</v>
          </cell>
          <cell r="M1566" t="str">
            <v>小陡岭村</v>
          </cell>
          <cell r="N1566" t="str">
            <v>6</v>
          </cell>
          <cell r="O1566" t="str">
            <v>之女</v>
          </cell>
          <cell r="P1566" t="str">
            <v>汉族</v>
          </cell>
          <cell r="Q1566" t="str">
            <v>初中</v>
          </cell>
          <cell r="R1566" t="str">
            <v/>
          </cell>
          <cell r="S1566" t="str">
            <v>健康</v>
          </cell>
          <cell r="T1566" t="str">
            <v>普通劳动力</v>
          </cell>
          <cell r="U1566" t="str">
            <v>0</v>
          </cell>
          <cell r="V1566" t="str">
            <v>是</v>
          </cell>
          <cell r="W1566" t="str">
            <v>因病</v>
          </cell>
          <cell r="X1566" t="str">
            <v>否</v>
          </cell>
          <cell r="Y1566" t="str">
            <v>是</v>
          </cell>
          <cell r="Z1566" t="str">
            <v>13702.6</v>
          </cell>
          <cell r="AA1566" t="str">
            <v>13172052970</v>
          </cell>
          <cell r="AB1566" t="str">
            <v>13782016345</v>
          </cell>
          <cell r="AC1566" t="str">
            <v>2013年底</v>
          </cell>
          <cell r="AD1566" t="str">
            <v>2019年04月</v>
          </cell>
          <cell r="AE1566" t="str">
            <v>脱贫户</v>
          </cell>
          <cell r="AF1566" t="str">
            <v/>
          </cell>
        </row>
        <row r="1567">
          <cell r="F1567" t="str">
            <v>100000548548391</v>
          </cell>
          <cell r="G1567" t="str">
            <v>100000548558705</v>
          </cell>
          <cell r="H1567" t="str">
            <v>田涛</v>
          </cell>
          <cell r="I1567" t="str">
            <v>411323199903212151</v>
          </cell>
          <cell r="J1567" t="str">
            <v>411323199903212151</v>
          </cell>
          <cell r="K1567" t="str">
            <v>100000548548391</v>
          </cell>
          <cell r="L1567" t="str">
            <v>田涛</v>
          </cell>
          <cell r="M1567" t="str">
            <v>小陡岭村</v>
          </cell>
          <cell r="N1567" t="str">
            <v>6</v>
          </cell>
          <cell r="O1567" t="str">
            <v>之孙子</v>
          </cell>
          <cell r="P1567" t="str">
            <v>汉族</v>
          </cell>
          <cell r="Q1567" t="str">
            <v>初中</v>
          </cell>
          <cell r="R1567" t="str">
            <v/>
          </cell>
          <cell r="S1567" t="str">
            <v>健康</v>
          </cell>
          <cell r="T1567" t="str">
            <v>普通劳动力</v>
          </cell>
          <cell r="U1567" t="str">
            <v>12</v>
          </cell>
          <cell r="V1567" t="str">
            <v>是</v>
          </cell>
          <cell r="W1567" t="str">
            <v>因病</v>
          </cell>
          <cell r="X1567" t="str">
            <v>否</v>
          </cell>
          <cell r="Y1567" t="str">
            <v>是</v>
          </cell>
          <cell r="Z1567" t="str">
            <v>13702.6</v>
          </cell>
          <cell r="AA1567" t="str">
            <v>13172052970</v>
          </cell>
          <cell r="AB1567" t="str">
            <v>13643992226</v>
          </cell>
          <cell r="AC1567" t="str">
            <v>2013年底</v>
          </cell>
          <cell r="AD1567" t="str">
            <v>2013年12月</v>
          </cell>
          <cell r="AE1567" t="str">
            <v>脱贫户</v>
          </cell>
          <cell r="AF1567" t="str">
            <v/>
          </cell>
        </row>
        <row r="1568">
          <cell r="F1568" t="str">
            <v>100000548548391</v>
          </cell>
          <cell r="G1568" t="str">
            <v>100000548594196</v>
          </cell>
          <cell r="H1568" t="str">
            <v>田甜</v>
          </cell>
          <cell r="I1568" t="str">
            <v>411326200710022161</v>
          </cell>
          <cell r="J1568" t="str">
            <v>411326200710022161</v>
          </cell>
          <cell r="K1568" t="str">
            <v>100000548548391</v>
          </cell>
          <cell r="L1568" t="str">
            <v>田甜</v>
          </cell>
          <cell r="M1568" t="str">
            <v>小陡岭村</v>
          </cell>
          <cell r="N1568" t="str">
            <v>6</v>
          </cell>
          <cell r="O1568" t="str">
            <v>之孙女</v>
          </cell>
          <cell r="P1568" t="str">
            <v>汉族</v>
          </cell>
          <cell r="Q1568" t="str">
            <v/>
          </cell>
          <cell r="R1568" t="str">
            <v>八年级</v>
          </cell>
          <cell r="S1568" t="str">
            <v>健康</v>
          </cell>
          <cell r="T1568" t="str">
            <v>无劳动力</v>
          </cell>
          <cell r="U1568" t="str">
            <v>0</v>
          </cell>
          <cell r="V1568" t="str">
            <v>是</v>
          </cell>
          <cell r="W1568" t="str">
            <v>因病</v>
          </cell>
          <cell r="X1568" t="str">
            <v>否</v>
          </cell>
          <cell r="Y1568" t="str">
            <v>是</v>
          </cell>
          <cell r="Z1568" t="str">
            <v>13702.6</v>
          </cell>
          <cell r="AA1568" t="str">
            <v>13172052970</v>
          </cell>
          <cell r="AB1568" t="str">
            <v/>
          </cell>
          <cell r="AC1568" t="str">
            <v>2013年底</v>
          </cell>
          <cell r="AD1568" t="str">
            <v>2013年12月</v>
          </cell>
          <cell r="AE1568" t="str">
            <v>脱贫户</v>
          </cell>
          <cell r="AF1568" t="str">
            <v/>
          </cell>
        </row>
        <row r="1569">
          <cell r="F1569" t="str">
            <v>4700000067348207</v>
          </cell>
          <cell r="G1569" t="str">
            <v>4700000067348516</v>
          </cell>
          <cell r="H1569" t="str">
            <v>赵清奇</v>
          </cell>
          <cell r="I1569" t="str">
            <v>412927195411282138</v>
          </cell>
          <cell r="J1569" t="str">
            <v>412927195411282138</v>
          </cell>
          <cell r="K1569" t="str">
            <v>4700000067348207</v>
          </cell>
          <cell r="L1569" t="str">
            <v>赵清奇</v>
          </cell>
          <cell r="M1569" t="str">
            <v>小陡岭村</v>
          </cell>
          <cell r="N1569" t="str">
            <v>1</v>
          </cell>
          <cell r="O1569" t="str">
            <v>户主</v>
          </cell>
          <cell r="P1569" t="str">
            <v>汉族</v>
          </cell>
          <cell r="Q1569" t="str">
            <v>文盲或半文盲</v>
          </cell>
          <cell r="R1569" t="str">
            <v/>
          </cell>
          <cell r="S1569" t="str">
            <v>健康</v>
          </cell>
          <cell r="T1569" t="str">
            <v>弱劳动力或半劳动力</v>
          </cell>
          <cell r="U1569" t="str">
            <v>0</v>
          </cell>
          <cell r="V1569" t="str">
            <v>是</v>
          </cell>
          <cell r="W1569" t="str">
            <v>缺劳力</v>
          </cell>
          <cell r="X1569" t="str">
            <v>否</v>
          </cell>
          <cell r="Y1569" t="str">
            <v>是</v>
          </cell>
          <cell r="Z1569" t="str">
            <v>14915</v>
          </cell>
          <cell r="AA1569" t="str">
            <v>13782015683</v>
          </cell>
          <cell r="AB1569" t="str">
            <v>13333698321</v>
          </cell>
          <cell r="AC1569" t="str">
            <v>2016年底</v>
          </cell>
          <cell r="AD1569" t="str">
            <v>2016年12月</v>
          </cell>
          <cell r="AE1569" t="str">
            <v>脱贫户</v>
          </cell>
          <cell r="AF1569" t="str">
            <v/>
          </cell>
        </row>
        <row r="1570">
          <cell r="F1570" t="str">
            <v>4700000067730695</v>
          </cell>
          <cell r="G1570" t="str">
            <v>4700000067732105</v>
          </cell>
          <cell r="H1570" t="str">
            <v>杜金全</v>
          </cell>
          <cell r="I1570" t="str">
            <v>41292719520228213164</v>
          </cell>
          <cell r="J1570" t="str">
            <v>412927195202282131</v>
          </cell>
          <cell r="K1570" t="str">
            <v>4700000067730695</v>
          </cell>
          <cell r="L1570" t="str">
            <v>杜金全</v>
          </cell>
          <cell r="M1570" t="str">
            <v>小陡岭村</v>
          </cell>
          <cell r="N1570" t="str">
            <v>1</v>
          </cell>
          <cell r="O1570" t="str">
            <v>户主</v>
          </cell>
          <cell r="P1570" t="str">
            <v>汉族</v>
          </cell>
          <cell r="Q1570" t="str">
            <v>文盲或半文盲</v>
          </cell>
          <cell r="R1570" t="str">
            <v/>
          </cell>
          <cell r="S1570" t="str">
            <v>残疾,长期慢性病</v>
          </cell>
          <cell r="T1570" t="str">
            <v>弱劳动力或半劳动力</v>
          </cell>
          <cell r="U1570" t="str">
            <v>0</v>
          </cell>
          <cell r="V1570" t="str">
            <v>是</v>
          </cell>
          <cell r="W1570" t="str">
            <v>因病</v>
          </cell>
          <cell r="X1570" t="str">
            <v>否</v>
          </cell>
          <cell r="Y1570" t="str">
            <v>是</v>
          </cell>
          <cell r="Z1570" t="str">
            <v>11326.8</v>
          </cell>
          <cell r="AA1570" t="str">
            <v>15660171839</v>
          </cell>
          <cell r="AB1570" t="str">
            <v>15660171839</v>
          </cell>
          <cell r="AC1570" t="str">
            <v>2016年底</v>
          </cell>
          <cell r="AD1570" t="str">
            <v>2016年12月</v>
          </cell>
          <cell r="AE1570" t="str">
            <v>脱贫户</v>
          </cell>
          <cell r="AF1570" t="str">
            <v/>
          </cell>
        </row>
        <row r="1571">
          <cell r="F1571" t="str">
            <v>4700000067741888</v>
          </cell>
          <cell r="G1571" t="str">
            <v>4700000067746649</v>
          </cell>
          <cell r="H1571" t="str">
            <v>朱宏才</v>
          </cell>
          <cell r="I1571" t="str">
            <v>412927195103062117</v>
          </cell>
          <cell r="J1571" t="str">
            <v>412927195103062117</v>
          </cell>
          <cell r="K1571" t="str">
            <v>4700000067741888</v>
          </cell>
          <cell r="L1571" t="str">
            <v>朱宏才</v>
          </cell>
          <cell r="M1571" t="str">
            <v>小陡岭村</v>
          </cell>
          <cell r="N1571" t="str">
            <v>1</v>
          </cell>
          <cell r="O1571" t="str">
            <v>户主</v>
          </cell>
          <cell r="P1571" t="str">
            <v>汉族</v>
          </cell>
          <cell r="Q1571" t="str">
            <v>文盲或半文盲</v>
          </cell>
          <cell r="R1571" t="str">
            <v/>
          </cell>
          <cell r="S1571" t="str">
            <v>健康</v>
          </cell>
          <cell r="T1571" t="str">
            <v>弱劳动力或半劳动力</v>
          </cell>
          <cell r="U1571" t="str">
            <v>6</v>
          </cell>
          <cell r="V1571" t="str">
            <v>是</v>
          </cell>
          <cell r="W1571" t="str">
            <v>缺技术</v>
          </cell>
          <cell r="X1571" t="str">
            <v>否</v>
          </cell>
          <cell r="Y1571" t="str">
            <v>是</v>
          </cell>
          <cell r="Z1571" t="str">
            <v>27815</v>
          </cell>
          <cell r="AA1571" t="str">
            <v>18638971802</v>
          </cell>
          <cell r="AB1571" t="str">
            <v>18638971802</v>
          </cell>
          <cell r="AC1571" t="str">
            <v>2016年底</v>
          </cell>
          <cell r="AD1571" t="str">
            <v>2016年12月</v>
          </cell>
          <cell r="AE1571" t="str">
            <v>脱贫户</v>
          </cell>
          <cell r="AF1571" t="str">
            <v/>
          </cell>
        </row>
        <row r="1572">
          <cell r="F1572" t="str">
            <v>4700000067761059</v>
          </cell>
          <cell r="G1572" t="str">
            <v>4700000067764398</v>
          </cell>
          <cell r="H1572" t="str">
            <v>蔡成全</v>
          </cell>
          <cell r="I1572" t="str">
            <v>412927194611232130</v>
          </cell>
          <cell r="J1572" t="str">
            <v>412927194611232130</v>
          </cell>
          <cell r="K1572" t="str">
            <v>4700000067761059</v>
          </cell>
          <cell r="L1572" t="str">
            <v>蔡成全</v>
          </cell>
          <cell r="M1572" t="str">
            <v>小陡岭村</v>
          </cell>
          <cell r="N1572" t="str">
            <v>1</v>
          </cell>
          <cell r="O1572" t="str">
            <v>户主</v>
          </cell>
          <cell r="P1572" t="str">
            <v>汉族</v>
          </cell>
          <cell r="Q1572" t="str">
            <v>文盲或半文盲</v>
          </cell>
          <cell r="R1572" t="str">
            <v/>
          </cell>
          <cell r="S1572" t="str">
            <v>长期慢性病</v>
          </cell>
          <cell r="T1572" t="str">
            <v>弱劳动力或半劳动力</v>
          </cell>
          <cell r="U1572" t="str">
            <v>0</v>
          </cell>
          <cell r="V1572" t="str">
            <v>是</v>
          </cell>
          <cell r="W1572" t="str">
            <v>因病</v>
          </cell>
          <cell r="X1572" t="str">
            <v>否</v>
          </cell>
          <cell r="Y1572" t="str">
            <v>是</v>
          </cell>
          <cell r="Z1572" t="str">
            <v>37523.56</v>
          </cell>
          <cell r="AA1572" t="str">
            <v>15188460750</v>
          </cell>
          <cell r="AB1572" t="str">
            <v>15188460750</v>
          </cell>
          <cell r="AC1572" t="str">
            <v>2016年底</v>
          </cell>
          <cell r="AD1572" t="str">
            <v>2016年12月</v>
          </cell>
          <cell r="AE1572" t="str">
            <v>脱贫户</v>
          </cell>
          <cell r="AF1572" t="str">
            <v/>
          </cell>
        </row>
        <row r="1573">
          <cell r="F1573" t="str">
            <v>4700000067774372</v>
          </cell>
          <cell r="G1573" t="str">
            <v>4700000067779830</v>
          </cell>
          <cell r="H1573" t="str">
            <v>孔合德</v>
          </cell>
          <cell r="I1573" t="str">
            <v>412927194002022138</v>
          </cell>
          <cell r="J1573" t="str">
            <v>412927194002022138</v>
          </cell>
          <cell r="K1573" t="str">
            <v>4700000067774372</v>
          </cell>
          <cell r="L1573" t="str">
            <v>孔合德</v>
          </cell>
          <cell r="M1573" t="str">
            <v>小陡岭村</v>
          </cell>
          <cell r="N1573" t="str">
            <v>1</v>
          </cell>
          <cell r="O1573" t="str">
            <v>户主</v>
          </cell>
          <cell r="P1573" t="str">
            <v>汉族</v>
          </cell>
          <cell r="Q1573" t="str">
            <v>文盲或半文盲</v>
          </cell>
          <cell r="R1573" t="str">
            <v/>
          </cell>
          <cell r="S1573" t="str">
            <v>长期慢性病</v>
          </cell>
          <cell r="T1573" t="str">
            <v>弱劳动力或半劳动力</v>
          </cell>
          <cell r="U1573" t="str">
            <v>0</v>
          </cell>
          <cell r="V1573" t="str">
            <v>是</v>
          </cell>
          <cell r="W1573" t="str">
            <v>因病</v>
          </cell>
          <cell r="X1573" t="str">
            <v>否</v>
          </cell>
          <cell r="Y1573" t="str">
            <v>是</v>
          </cell>
          <cell r="Z1573" t="str">
            <v>12467.84</v>
          </cell>
          <cell r="AA1573" t="str">
            <v>13643992226</v>
          </cell>
          <cell r="AB1573" t="str">
            <v/>
          </cell>
          <cell r="AC1573" t="str">
            <v>2016年底</v>
          </cell>
          <cell r="AD1573" t="str">
            <v>2016年12月</v>
          </cell>
          <cell r="AE1573" t="str">
            <v>脱贫户</v>
          </cell>
          <cell r="AF1573" t="str">
            <v/>
          </cell>
        </row>
        <row r="1574">
          <cell r="F1574" t="str">
            <v>4700000067789609</v>
          </cell>
          <cell r="G1574" t="str">
            <v>4700000067799428</v>
          </cell>
          <cell r="H1574" t="str">
            <v>王炳成</v>
          </cell>
          <cell r="I1574" t="str">
            <v>412927195812272117</v>
          </cell>
          <cell r="J1574" t="str">
            <v>412927195812272117</v>
          </cell>
          <cell r="K1574" t="str">
            <v>4700000067789609</v>
          </cell>
          <cell r="L1574" t="str">
            <v>王炳成</v>
          </cell>
          <cell r="M1574" t="str">
            <v>小陡岭村</v>
          </cell>
          <cell r="N1574" t="str">
            <v>5</v>
          </cell>
          <cell r="O1574" t="str">
            <v>户主</v>
          </cell>
          <cell r="P1574" t="str">
            <v>汉族</v>
          </cell>
          <cell r="Q1574" t="str">
            <v>初中</v>
          </cell>
          <cell r="R1574" t="str">
            <v/>
          </cell>
          <cell r="S1574" t="str">
            <v>长期慢性病</v>
          </cell>
          <cell r="T1574" t="str">
            <v>弱劳动力或半劳动力</v>
          </cell>
          <cell r="U1574" t="str">
            <v>0</v>
          </cell>
          <cell r="V1574" t="str">
            <v>是</v>
          </cell>
          <cell r="W1574" t="str">
            <v>因病</v>
          </cell>
          <cell r="X1574" t="str">
            <v>否</v>
          </cell>
          <cell r="Y1574" t="str">
            <v>是</v>
          </cell>
          <cell r="Z1574" t="str">
            <v>11756.62</v>
          </cell>
          <cell r="AA1574" t="str">
            <v>13991189739</v>
          </cell>
          <cell r="AB1574" t="str">
            <v>13991189739</v>
          </cell>
          <cell r="AC1574" t="str">
            <v>2016年底</v>
          </cell>
          <cell r="AD1574" t="str">
            <v>2016年12月</v>
          </cell>
          <cell r="AE1574" t="str">
            <v>脱贫户</v>
          </cell>
          <cell r="AF1574" t="str">
            <v/>
          </cell>
        </row>
        <row r="1575">
          <cell r="F1575" t="str">
            <v>4700000067789609</v>
          </cell>
          <cell r="G1575" t="str">
            <v>4700000067805130</v>
          </cell>
          <cell r="H1575" t="str">
            <v>曾爱存</v>
          </cell>
          <cell r="I1575" t="str">
            <v>41292719660702212123</v>
          </cell>
          <cell r="J1575" t="str">
            <v>412927196607022121</v>
          </cell>
          <cell r="K1575" t="str">
            <v>4700000067789609</v>
          </cell>
          <cell r="L1575" t="str">
            <v>曾爱存</v>
          </cell>
          <cell r="M1575" t="str">
            <v>小陡岭村</v>
          </cell>
          <cell r="N1575" t="str">
            <v>5</v>
          </cell>
          <cell r="O1575" t="str">
            <v>配偶</v>
          </cell>
          <cell r="P1575" t="str">
            <v>汉族</v>
          </cell>
          <cell r="Q1575" t="str">
            <v>小学</v>
          </cell>
          <cell r="R1575" t="str">
            <v/>
          </cell>
          <cell r="S1575" t="str">
            <v>长期慢性病,残疾</v>
          </cell>
          <cell r="T1575" t="str">
            <v>无劳动力</v>
          </cell>
          <cell r="U1575" t="str">
            <v>0</v>
          </cell>
          <cell r="V1575" t="str">
            <v>是</v>
          </cell>
          <cell r="W1575" t="str">
            <v>因病</v>
          </cell>
          <cell r="X1575" t="str">
            <v>否</v>
          </cell>
          <cell r="Y1575" t="str">
            <v>是</v>
          </cell>
          <cell r="Z1575" t="str">
            <v>11756.62</v>
          </cell>
          <cell r="AA1575" t="str">
            <v>13991189739</v>
          </cell>
          <cell r="AB1575" t="str">
            <v/>
          </cell>
          <cell r="AC1575" t="str">
            <v>2016年底</v>
          </cell>
          <cell r="AD1575" t="str">
            <v>2016年12月</v>
          </cell>
          <cell r="AE1575" t="str">
            <v>脱贫户</v>
          </cell>
          <cell r="AF1575" t="str">
            <v/>
          </cell>
        </row>
        <row r="1576">
          <cell r="F1576" t="str">
            <v>4700000067789609</v>
          </cell>
          <cell r="G1576" t="str">
            <v>4700000067809803</v>
          </cell>
          <cell r="H1576" t="str">
            <v>王有满</v>
          </cell>
          <cell r="I1576" t="str">
            <v>41132319890629213X</v>
          </cell>
          <cell r="J1576" t="str">
            <v>41132319890629213X</v>
          </cell>
          <cell r="K1576" t="str">
            <v>4700000067789609</v>
          </cell>
          <cell r="L1576" t="str">
            <v>王有满</v>
          </cell>
          <cell r="M1576" t="str">
            <v>小陡岭村</v>
          </cell>
          <cell r="N1576" t="str">
            <v>5</v>
          </cell>
          <cell r="O1576" t="str">
            <v>之子</v>
          </cell>
          <cell r="P1576" t="str">
            <v>汉族</v>
          </cell>
          <cell r="Q1576" t="str">
            <v>初中</v>
          </cell>
          <cell r="R1576" t="str">
            <v/>
          </cell>
          <cell r="S1576" t="str">
            <v>健康</v>
          </cell>
          <cell r="T1576" t="str">
            <v>普通劳动力</v>
          </cell>
          <cell r="U1576" t="str">
            <v>12</v>
          </cell>
          <cell r="V1576" t="str">
            <v>是</v>
          </cell>
          <cell r="W1576" t="str">
            <v>因病</v>
          </cell>
          <cell r="X1576" t="str">
            <v>否</v>
          </cell>
          <cell r="Y1576" t="str">
            <v>是</v>
          </cell>
          <cell r="Z1576" t="str">
            <v>11756.62</v>
          </cell>
          <cell r="AA1576" t="str">
            <v>13991189739</v>
          </cell>
          <cell r="AB1576" t="str">
            <v>18682919150</v>
          </cell>
          <cell r="AC1576" t="str">
            <v>2016年底</v>
          </cell>
          <cell r="AD1576" t="str">
            <v>2016年12月</v>
          </cell>
          <cell r="AE1576" t="str">
            <v>脱贫户</v>
          </cell>
          <cell r="AF1576" t="str">
            <v/>
          </cell>
        </row>
        <row r="1577">
          <cell r="F1577" t="str">
            <v>4700000067789609</v>
          </cell>
          <cell r="G1577" t="str">
            <v>4700000378415251</v>
          </cell>
          <cell r="H1577" t="str">
            <v>柴锐娟</v>
          </cell>
          <cell r="I1577" t="str">
            <v>610427199108013062</v>
          </cell>
          <cell r="J1577" t="str">
            <v>610427199108013062</v>
          </cell>
          <cell r="K1577" t="str">
            <v>4700000067789609</v>
          </cell>
          <cell r="L1577" t="str">
            <v>柴锐娟</v>
          </cell>
          <cell r="M1577" t="str">
            <v>小陡岭村</v>
          </cell>
          <cell r="N1577" t="str">
            <v>5</v>
          </cell>
          <cell r="O1577" t="str">
            <v>之儿媳</v>
          </cell>
          <cell r="P1577" t="str">
            <v>汉族</v>
          </cell>
          <cell r="Q1577" t="str">
            <v>小学</v>
          </cell>
          <cell r="R1577" t="str">
            <v/>
          </cell>
          <cell r="S1577" t="str">
            <v>健康</v>
          </cell>
          <cell r="T1577" t="str">
            <v>普通劳动力</v>
          </cell>
          <cell r="U1577" t="str">
            <v>0</v>
          </cell>
          <cell r="V1577" t="str">
            <v>是</v>
          </cell>
          <cell r="W1577" t="str">
            <v>因病</v>
          </cell>
          <cell r="X1577" t="str">
            <v>否</v>
          </cell>
          <cell r="Y1577" t="str">
            <v>是</v>
          </cell>
          <cell r="Z1577" t="str">
            <v>11756.62</v>
          </cell>
          <cell r="AA1577" t="str">
            <v>13991189739</v>
          </cell>
          <cell r="AB1577" t="str">
            <v>18700814906</v>
          </cell>
          <cell r="AC1577" t="str">
            <v>2016年底</v>
          </cell>
          <cell r="AD1577" t="str">
            <v>2019年01月</v>
          </cell>
          <cell r="AE1577" t="str">
            <v>脱贫户</v>
          </cell>
          <cell r="AF1577" t="str">
            <v/>
          </cell>
        </row>
        <row r="1578">
          <cell r="F1578" t="str">
            <v>4700000067789609</v>
          </cell>
          <cell r="G1578" t="str">
            <v>4700000067815538</v>
          </cell>
          <cell r="H1578" t="str">
            <v>王宇晨</v>
          </cell>
          <cell r="I1578" t="str">
            <v>411326201605030295</v>
          </cell>
          <cell r="J1578" t="str">
            <v>411326201605030295</v>
          </cell>
          <cell r="K1578" t="str">
            <v>4700000067789609</v>
          </cell>
          <cell r="L1578" t="str">
            <v>王宇晨</v>
          </cell>
          <cell r="M1578" t="str">
            <v>小陡岭村</v>
          </cell>
          <cell r="N1578" t="str">
            <v>5</v>
          </cell>
          <cell r="O1578" t="str">
            <v>之孙子</v>
          </cell>
          <cell r="P1578" t="str">
            <v>汉族</v>
          </cell>
          <cell r="Q1578" t="str">
            <v/>
          </cell>
          <cell r="R1578" t="str">
            <v>学前教育</v>
          </cell>
          <cell r="S1578" t="str">
            <v>健康</v>
          </cell>
          <cell r="T1578" t="str">
            <v>无劳动力</v>
          </cell>
          <cell r="U1578" t="str">
            <v>0</v>
          </cell>
          <cell r="V1578" t="str">
            <v>是</v>
          </cell>
          <cell r="W1578" t="str">
            <v>因病</v>
          </cell>
          <cell r="X1578" t="str">
            <v>否</v>
          </cell>
          <cell r="Y1578" t="str">
            <v>是</v>
          </cell>
          <cell r="Z1578" t="str">
            <v>11756.62</v>
          </cell>
          <cell r="AA1578" t="str">
            <v>13991189739</v>
          </cell>
          <cell r="AB1578" t="str">
            <v>13991189739</v>
          </cell>
          <cell r="AC1578" t="str">
            <v>2016年底</v>
          </cell>
          <cell r="AD1578" t="str">
            <v>2016年12月</v>
          </cell>
          <cell r="AE1578" t="str">
            <v>脱贫户</v>
          </cell>
          <cell r="AF1578" t="str">
            <v/>
          </cell>
        </row>
        <row r="1579">
          <cell r="F1579" t="str">
            <v>4700000274348027</v>
          </cell>
          <cell r="G1579" t="str">
            <v>4700000274348028</v>
          </cell>
          <cell r="H1579" t="str">
            <v>姬进国</v>
          </cell>
          <cell r="I1579" t="str">
            <v>412927197009262111</v>
          </cell>
          <cell r="J1579" t="str">
            <v>412927197009262111</v>
          </cell>
          <cell r="K1579" t="str">
            <v>4700000274348027</v>
          </cell>
          <cell r="L1579" t="str">
            <v>姬进国</v>
          </cell>
          <cell r="M1579" t="str">
            <v>小陡岭村</v>
          </cell>
          <cell r="N1579" t="str">
            <v>3</v>
          </cell>
          <cell r="O1579" t="str">
            <v>户主</v>
          </cell>
          <cell r="P1579" t="str">
            <v>汉族</v>
          </cell>
          <cell r="Q1579" t="str">
            <v>小学</v>
          </cell>
          <cell r="R1579" t="str">
            <v/>
          </cell>
          <cell r="S1579" t="str">
            <v>长期慢性病</v>
          </cell>
          <cell r="T1579" t="str">
            <v>普通劳动力</v>
          </cell>
          <cell r="U1579" t="str">
            <v>12</v>
          </cell>
          <cell r="V1579" t="str">
            <v>是</v>
          </cell>
          <cell r="W1579" t="str">
            <v>因残</v>
          </cell>
          <cell r="X1579" t="str">
            <v>否</v>
          </cell>
          <cell r="Y1579" t="str">
            <v>是</v>
          </cell>
          <cell r="Z1579" t="str">
            <v>12234.44</v>
          </cell>
          <cell r="AA1579" t="str">
            <v>15083327476</v>
          </cell>
          <cell r="AB1579" t="str">
            <v>15539975026</v>
          </cell>
          <cell r="AC1579" t="str">
            <v>2017年底</v>
          </cell>
          <cell r="AD1579" t="str">
            <v>2017年12月</v>
          </cell>
          <cell r="AE1579" t="str">
            <v>脱贫户</v>
          </cell>
          <cell r="AF1579" t="str">
            <v/>
          </cell>
        </row>
        <row r="1580">
          <cell r="F1580" t="str">
            <v>4700000274348027</v>
          </cell>
          <cell r="G1580" t="str">
            <v>4700000274348030</v>
          </cell>
          <cell r="H1580" t="str">
            <v>张红霞</v>
          </cell>
          <cell r="I1580" t="str">
            <v>41132319870727218752</v>
          </cell>
          <cell r="J1580" t="str">
            <v>411323198707272187</v>
          </cell>
          <cell r="K1580" t="str">
            <v>4700000274348027</v>
          </cell>
          <cell r="L1580" t="str">
            <v>张红霞</v>
          </cell>
          <cell r="M1580" t="str">
            <v>小陡岭村</v>
          </cell>
          <cell r="N1580" t="str">
            <v>3</v>
          </cell>
          <cell r="O1580" t="str">
            <v>配偶</v>
          </cell>
          <cell r="P1580" t="str">
            <v>汉族</v>
          </cell>
          <cell r="Q1580" t="str">
            <v>文盲或半文盲</v>
          </cell>
          <cell r="R1580" t="str">
            <v/>
          </cell>
          <cell r="S1580" t="str">
            <v>残疾,长期慢性病</v>
          </cell>
          <cell r="T1580" t="str">
            <v>弱劳动力或半劳动力</v>
          </cell>
          <cell r="U1580" t="str">
            <v>0</v>
          </cell>
          <cell r="V1580" t="str">
            <v>是</v>
          </cell>
          <cell r="W1580" t="str">
            <v>因残</v>
          </cell>
          <cell r="X1580" t="str">
            <v>否</v>
          </cell>
          <cell r="Y1580" t="str">
            <v>是</v>
          </cell>
          <cell r="Z1580" t="str">
            <v>12234.44</v>
          </cell>
          <cell r="AA1580" t="str">
            <v>15083327476</v>
          </cell>
          <cell r="AB1580" t="str">
            <v/>
          </cell>
          <cell r="AC1580" t="str">
            <v>2017年底</v>
          </cell>
          <cell r="AD1580" t="str">
            <v>2017年12月</v>
          </cell>
          <cell r="AE1580" t="str">
            <v>脱贫户</v>
          </cell>
          <cell r="AF1580" t="str">
            <v/>
          </cell>
        </row>
        <row r="1581">
          <cell r="F1581" t="str">
            <v>4700000274348027</v>
          </cell>
          <cell r="G1581" t="str">
            <v>4700000274348031</v>
          </cell>
          <cell r="H1581" t="str">
            <v>姬磊</v>
          </cell>
          <cell r="I1581" t="str">
            <v>41132620070803215X53</v>
          </cell>
          <cell r="J1581" t="str">
            <v>41132620070803215X</v>
          </cell>
          <cell r="K1581" t="str">
            <v>4700000274348027</v>
          </cell>
          <cell r="L1581" t="str">
            <v>姬磊</v>
          </cell>
          <cell r="M1581" t="str">
            <v>小陡岭村</v>
          </cell>
          <cell r="N1581" t="str">
            <v>3</v>
          </cell>
          <cell r="O1581" t="str">
            <v>之子</v>
          </cell>
          <cell r="P1581" t="str">
            <v>汉族</v>
          </cell>
          <cell r="Q1581" t="str">
            <v/>
          </cell>
          <cell r="R1581" t="str">
            <v>小学</v>
          </cell>
          <cell r="S1581" t="str">
            <v>残疾</v>
          </cell>
          <cell r="T1581" t="str">
            <v>无劳动力</v>
          </cell>
          <cell r="U1581" t="str">
            <v>0</v>
          </cell>
          <cell r="V1581" t="str">
            <v>是</v>
          </cell>
          <cell r="W1581" t="str">
            <v>因残</v>
          </cell>
          <cell r="X1581" t="str">
            <v>否</v>
          </cell>
          <cell r="Y1581" t="str">
            <v>是</v>
          </cell>
          <cell r="Z1581" t="str">
            <v>12234.44</v>
          </cell>
          <cell r="AA1581" t="str">
            <v>15083327476</v>
          </cell>
          <cell r="AB1581" t="str">
            <v/>
          </cell>
          <cell r="AC1581" t="str">
            <v>2017年底</v>
          </cell>
          <cell r="AD1581" t="str">
            <v>2017年12月</v>
          </cell>
          <cell r="AE1581" t="str">
            <v>脱贫户</v>
          </cell>
          <cell r="AF1581" t="str">
            <v/>
          </cell>
        </row>
        <row r="1582">
          <cell r="F1582" t="str">
            <v>4700000275032343</v>
          </cell>
          <cell r="G1582" t="str">
            <v>4700000275032344</v>
          </cell>
          <cell r="H1582" t="str">
            <v>王新敏</v>
          </cell>
          <cell r="I1582" t="str">
            <v>412927197605182118</v>
          </cell>
          <cell r="J1582" t="str">
            <v>412927197605182118</v>
          </cell>
          <cell r="K1582" t="str">
            <v>4700000275032343</v>
          </cell>
          <cell r="L1582" t="str">
            <v>王新敏</v>
          </cell>
          <cell r="M1582" t="str">
            <v>小陡岭村</v>
          </cell>
          <cell r="N1582" t="str">
            <v>4</v>
          </cell>
          <cell r="O1582" t="str">
            <v>户主</v>
          </cell>
          <cell r="P1582" t="str">
            <v>汉族</v>
          </cell>
          <cell r="Q1582" t="str">
            <v>初中</v>
          </cell>
          <cell r="R1582" t="str">
            <v/>
          </cell>
          <cell r="S1582" t="str">
            <v>长期慢性病</v>
          </cell>
          <cell r="T1582" t="str">
            <v>普通劳动力</v>
          </cell>
          <cell r="U1582" t="str">
            <v>10</v>
          </cell>
          <cell r="V1582" t="str">
            <v>是</v>
          </cell>
          <cell r="W1582" t="str">
            <v>因病</v>
          </cell>
          <cell r="X1582" t="str">
            <v>否</v>
          </cell>
          <cell r="Y1582" t="str">
            <v>是</v>
          </cell>
          <cell r="Z1582" t="str">
            <v>11406.45</v>
          </cell>
          <cell r="AA1582" t="str">
            <v>18300683828</v>
          </cell>
          <cell r="AB1582" t="str">
            <v>18300683828</v>
          </cell>
          <cell r="AC1582" t="str">
            <v>2017年底</v>
          </cell>
          <cell r="AD1582" t="str">
            <v>2017年12月</v>
          </cell>
          <cell r="AE1582" t="str">
            <v>脱贫户</v>
          </cell>
          <cell r="AF1582" t="str">
            <v/>
          </cell>
        </row>
        <row r="1583">
          <cell r="F1583" t="str">
            <v>4700000275032343</v>
          </cell>
          <cell r="G1583" t="str">
            <v>4700000275032345</v>
          </cell>
          <cell r="H1583" t="str">
            <v>赵瑞</v>
          </cell>
          <cell r="I1583" t="str">
            <v>412825197506152943</v>
          </cell>
          <cell r="J1583" t="str">
            <v>412825197506152943</v>
          </cell>
          <cell r="K1583" t="str">
            <v>4700000275032343</v>
          </cell>
          <cell r="L1583" t="str">
            <v>赵瑞</v>
          </cell>
          <cell r="M1583" t="str">
            <v>小陡岭村</v>
          </cell>
          <cell r="N1583" t="str">
            <v>4</v>
          </cell>
          <cell r="O1583" t="str">
            <v>配偶</v>
          </cell>
          <cell r="P1583" t="str">
            <v>汉族</v>
          </cell>
          <cell r="Q1583" t="str">
            <v>初中</v>
          </cell>
          <cell r="R1583" t="str">
            <v/>
          </cell>
          <cell r="S1583" t="str">
            <v>长期慢性病</v>
          </cell>
          <cell r="T1583" t="str">
            <v>弱劳动力或半劳动力</v>
          </cell>
          <cell r="U1583" t="str">
            <v>0</v>
          </cell>
          <cell r="V1583" t="str">
            <v>是</v>
          </cell>
          <cell r="W1583" t="str">
            <v>因病</v>
          </cell>
          <cell r="X1583" t="str">
            <v>否</v>
          </cell>
          <cell r="Y1583" t="str">
            <v>是</v>
          </cell>
          <cell r="Z1583" t="str">
            <v>11406.45</v>
          </cell>
          <cell r="AA1583" t="str">
            <v>18300683828</v>
          </cell>
          <cell r="AB1583" t="str">
            <v/>
          </cell>
          <cell r="AC1583" t="str">
            <v>2017年底</v>
          </cell>
          <cell r="AD1583" t="str">
            <v>2017年12月</v>
          </cell>
          <cell r="AE1583" t="str">
            <v>脱贫户</v>
          </cell>
          <cell r="AF1583" t="str">
            <v/>
          </cell>
        </row>
        <row r="1584">
          <cell r="F1584" t="str">
            <v>4700000275032343</v>
          </cell>
          <cell r="G1584" t="str">
            <v>4700000275032346</v>
          </cell>
          <cell r="H1584" t="str">
            <v>王艺菲</v>
          </cell>
          <cell r="I1584" t="str">
            <v>411326200808172125</v>
          </cell>
          <cell r="J1584" t="str">
            <v>411326200808172125</v>
          </cell>
          <cell r="K1584" t="str">
            <v>4700000275032343</v>
          </cell>
          <cell r="L1584" t="str">
            <v>王艺菲</v>
          </cell>
          <cell r="M1584" t="str">
            <v>小陡岭村</v>
          </cell>
          <cell r="N1584" t="str">
            <v>4</v>
          </cell>
          <cell r="O1584" t="str">
            <v>之女</v>
          </cell>
          <cell r="P1584" t="str">
            <v>汉族</v>
          </cell>
          <cell r="Q1584" t="str">
            <v/>
          </cell>
          <cell r="R1584" t="str">
            <v>八年级</v>
          </cell>
          <cell r="S1584" t="str">
            <v>健康</v>
          </cell>
          <cell r="T1584" t="str">
            <v>无劳动力</v>
          </cell>
          <cell r="U1584" t="str">
            <v>0</v>
          </cell>
          <cell r="V1584" t="str">
            <v>是</v>
          </cell>
          <cell r="W1584" t="str">
            <v>因病</v>
          </cell>
          <cell r="X1584" t="str">
            <v>否</v>
          </cell>
          <cell r="Y1584" t="str">
            <v>是</v>
          </cell>
          <cell r="Z1584" t="str">
            <v>11406.45</v>
          </cell>
          <cell r="AA1584" t="str">
            <v>18300683828</v>
          </cell>
          <cell r="AB1584" t="str">
            <v/>
          </cell>
          <cell r="AC1584" t="str">
            <v>2017年底</v>
          </cell>
          <cell r="AD1584" t="str">
            <v>2017年12月</v>
          </cell>
          <cell r="AE1584" t="str">
            <v>脱贫户</v>
          </cell>
          <cell r="AF1584" t="str">
            <v/>
          </cell>
        </row>
        <row r="1585">
          <cell r="F1585" t="str">
            <v>4700000275032343</v>
          </cell>
          <cell r="G1585" t="str">
            <v>4700000378413359</v>
          </cell>
          <cell r="H1585" t="str">
            <v>段改菊</v>
          </cell>
          <cell r="I1585" t="str">
            <v>412927195106162148</v>
          </cell>
          <cell r="J1585" t="str">
            <v>412927195106162148</v>
          </cell>
          <cell r="K1585" t="str">
            <v>4700000275032343</v>
          </cell>
          <cell r="L1585" t="str">
            <v>段改菊</v>
          </cell>
          <cell r="M1585" t="str">
            <v>小陡岭村</v>
          </cell>
          <cell r="N1585" t="str">
            <v>4</v>
          </cell>
          <cell r="O1585" t="str">
            <v>之母</v>
          </cell>
          <cell r="P1585" t="str">
            <v>汉族</v>
          </cell>
          <cell r="Q1585" t="str">
            <v>小学</v>
          </cell>
          <cell r="R1585" t="str">
            <v/>
          </cell>
          <cell r="S1585" t="str">
            <v>长期慢性病</v>
          </cell>
          <cell r="T1585" t="str">
            <v>无劳动力</v>
          </cell>
          <cell r="U1585" t="str">
            <v>0</v>
          </cell>
          <cell r="V1585" t="str">
            <v>是</v>
          </cell>
          <cell r="W1585" t="str">
            <v>因病</v>
          </cell>
          <cell r="X1585" t="str">
            <v>否</v>
          </cell>
          <cell r="Y1585" t="str">
            <v>是</v>
          </cell>
          <cell r="Z1585" t="str">
            <v>11406.45</v>
          </cell>
          <cell r="AA1585" t="str">
            <v>18300683828</v>
          </cell>
          <cell r="AB1585" t="str">
            <v/>
          </cell>
          <cell r="AC1585" t="str">
            <v>2017年底</v>
          </cell>
          <cell r="AD1585" t="str">
            <v>2019年04月</v>
          </cell>
          <cell r="AE1585" t="str">
            <v>脱贫户</v>
          </cell>
          <cell r="AF1585" t="str">
            <v/>
          </cell>
        </row>
        <row r="1586">
          <cell r="F1586" t="str">
            <v>4700000275060158</v>
          </cell>
          <cell r="G1586" t="str">
            <v>4700000275060159</v>
          </cell>
          <cell r="H1586" t="str">
            <v>刘德铭</v>
          </cell>
          <cell r="I1586" t="str">
            <v>412927195311132116</v>
          </cell>
          <cell r="J1586" t="str">
            <v>412927195311132116</v>
          </cell>
          <cell r="K1586" t="str">
            <v>4700000275060158</v>
          </cell>
          <cell r="L1586" t="str">
            <v>刘德铭</v>
          </cell>
          <cell r="M1586" t="str">
            <v>小陡岭村</v>
          </cell>
          <cell r="N1586" t="str">
            <v>2</v>
          </cell>
          <cell r="O1586" t="str">
            <v>户主</v>
          </cell>
          <cell r="P1586" t="str">
            <v>汉族</v>
          </cell>
          <cell r="Q1586" t="str">
            <v>高中</v>
          </cell>
          <cell r="R1586" t="str">
            <v/>
          </cell>
          <cell r="S1586" t="str">
            <v>长期慢性病</v>
          </cell>
          <cell r="T1586" t="str">
            <v>弱劳动力或半劳动力</v>
          </cell>
          <cell r="U1586" t="str">
            <v>0</v>
          </cell>
          <cell r="V1586" t="str">
            <v>是</v>
          </cell>
          <cell r="W1586" t="str">
            <v>因病</v>
          </cell>
          <cell r="X1586" t="str">
            <v>否</v>
          </cell>
          <cell r="Y1586" t="str">
            <v>是</v>
          </cell>
          <cell r="Z1586" t="str">
            <v>8559.01</v>
          </cell>
          <cell r="AA1586" t="str">
            <v>15638959417</v>
          </cell>
          <cell r="AB1586" t="str">
            <v/>
          </cell>
          <cell r="AC1586" t="str">
            <v>2017年底</v>
          </cell>
          <cell r="AD1586" t="str">
            <v>2017年12月</v>
          </cell>
          <cell r="AE1586" t="str">
            <v>脱贫户</v>
          </cell>
          <cell r="AF1586" t="str">
            <v/>
          </cell>
        </row>
        <row r="1587">
          <cell r="F1587" t="str">
            <v>4700000275060158</v>
          </cell>
          <cell r="G1587" t="str">
            <v>4700000275060160</v>
          </cell>
          <cell r="H1587" t="str">
            <v>徐桂荣</v>
          </cell>
          <cell r="I1587" t="str">
            <v>412927194703062124</v>
          </cell>
          <cell r="J1587" t="str">
            <v>412927194703062124</v>
          </cell>
          <cell r="K1587" t="str">
            <v>4700000275060158</v>
          </cell>
          <cell r="L1587" t="str">
            <v>徐桂荣</v>
          </cell>
          <cell r="M1587" t="str">
            <v>小陡岭村</v>
          </cell>
          <cell r="N1587" t="str">
            <v>2</v>
          </cell>
          <cell r="O1587" t="str">
            <v>配偶</v>
          </cell>
          <cell r="P1587" t="str">
            <v>汉族</v>
          </cell>
          <cell r="Q1587" t="str">
            <v>小学</v>
          </cell>
          <cell r="R1587" t="str">
            <v/>
          </cell>
          <cell r="S1587" t="str">
            <v>长期慢性病</v>
          </cell>
          <cell r="T1587" t="str">
            <v>弱劳动力或半劳动力</v>
          </cell>
          <cell r="U1587" t="str">
            <v>0</v>
          </cell>
          <cell r="V1587" t="str">
            <v>是</v>
          </cell>
          <cell r="W1587" t="str">
            <v>因病</v>
          </cell>
          <cell r="X1587" t="str">
            <v>否</v>
          </cell>
          <cell r="Y1587" t="str">
            <v>是</v>
          </cell>
          <cell r="Z1587" t="str">
            <v>8559.01</v>
          </cell>
          <cell r="AA1587" t="str">
            <v>15638959417</v>
          </cell>
          <cell r="AB1587" t="str">
            <v/>
          </cell>
          <cell r="AC1587" t="str">
            <v>2017年底</v>
          </cell>
          <cell r="AD1587" t="str">
            <v>2017年12月</v>
          </cell>
          <cell r="AE1587" t="str">
            <v>脱贫户</v>
          </cell>
          <cell r="AF1587" t="str">
            <v/>
          </cell>
        </row>
        <row r="1588">
          <cell r="F1588" t="str">
            <v>4700000283904092</v>
          </cell>
          <cell r="G1588" t="str">
            <v>4700000283904094</v>
          </cell>
          <cell r="H1588" t="str">
            <v>蔡秀菊</v>
          </cell>
          <cell r="I1588" t="str">
            <v>412927197507182122</v>
          </cell>
          <cell r="J1588" t="str">
            <v>412927197507182122</v>
          </cell>
          <cell r="K1588" t="str">
            <v>4700000283904092</v>
          </cell>
          <cell r="L1588" t="str">
            <v>蔡秀菊</v>
          </cell>
          <cell r="M1588" t="str">
            <v>小陡岭村</v>
          </cell>
          <cell r="N1588" t="str">
            <v>3</v>
          </cell>
          <cell r="O1588" t="str">
            <v>户主</v>
          </cell>
          <cell r="P1588" t="str">
            <v>汉族</v>
          </cell>
          <cell r="Q1588" t="str">
            <v>初中</v>
          </cell>
          <cell r="R1588" t="str">
            <v/>
          </cell>
          <cell r="S1588" t="str">
            <v>健康</v>
          </cell>
          <cell r="T1588" t="str">
            <v>普通劳动力</v>
          </cell>
          <cell r="U1588" t="str">
            <v>12</v>
          </cell>
          <cell r="V1588" t="str">
            <v>是</v>
          </cell>
          <cell r="W1588" t="str">
            <v>因病</v>
          </cell>
          <cell r="X1588" t="str">
            <v>否</v>
          </cell>
          <cell r="Y1588" t="str">
            <v>是</v>
          </cell>
          <cell r="Z1588" t="str">
            <v>15587.18</v>
          </cell>
          <cell r="AA1588" t="str">
            <v>13782015683</v>
          </cell>
          <cell r="AB1588" t="str">
            <v>15938849679</v>
          </cell>
          <cell r="AC1588" t="str">
            <v>2018年度</v>
          </cell>
          <cell r="AD1588" t="str">
            <v>2018年09月</v>
          </cell>
          <cell r="AE1588" t="str">
            <v>脱贫户</v>
          </cell>
          <cell r="AF1588" t="str">
            <v/>
          </cell>
        </row>
        <row r="1589">
          <cell r="F1589" t="str">
            <v>4700000283904092</v>
          </cell>
          <cell r="G1589" t="str">
            <v>4700000283904095</v>
          </cell>
          <cell r="H1589" t="str">
            <v>孙钰沂</v>
          </cell>
          <cell r="I1589" t="str">
            <v>411326200704172139</v>
          </cell>
          <cell r="J1589" t="str">
            <v>411326200704172139</v>
          </cell>
          <cell r="K1589" t="str">
            <v>4700000283904092</v>
          </cell>
          <cell r="L1589" t="str">
            <v>孙钰沂</v>
          </cell>
          <cell r="M1589" t="str">
            <v>小陡岭村</v>
          </cell>
          <cell r="N1589" t="str">
            <v>3</v>
          </cell>
          <cell r="O1589" t="str">
            <v>之子</v>
          </cell>
          <cell r="P1589" t="str">
            <v>汉族</v>
          </cell>
          <cell r="Q1589" t="str">
            <v/>
          </cell>
          <cell r="R1589" t="str">
            <v>八年级</v>
          </cell>
          <cell r="S1589" t="str">
            <v>健康</v>
          </cell>
          <cell r="T1589" t="str">
            <v>无劳动力</v>
          </cell>
          <cell r="U1589" t="str">
            <v>0</v>
          </cell>
          <cell r="V1589" t="str">
            <v>是</v>
          </cell>
          <cell r="W1589" t="str">
            <v>因病</v>
          </cell>
          <cell r="X1589" t="str">
            <v>否</v>
          </cell>
          <cell r="Y1589" t="str">
            <v>是</v>
          </cell>
          <cell r="Z1589" t="str">
            <v>15587.18</v>
          </cell>
          <cell r="AA1589" t="str">
            <v>13782015683</v>
          </cell>
          <cell r="AB1589" t="str">
            <v/>
          </cell>
          <cell r="AC1589" t="str">
            <v>2018年度</v>
          </cell>
          <cell r="AD1589" t="str">
            <v>2018年09月</v>
          </cell>
          <cell r="AE1589" t="str">
            <v>脱贫户</v>
          </cell>
          <cell r="AF1589" t="str">
            <v/>
          </cell>
        </row>
        <row r="1590">
          <cell r="F1590" t="str">
            <v>4700000283904092</v>
          </cell>
          <cell r="G1590" t="str">
            <v>4700000283904096</v>
          </cell>
          <cell r="H1590" t="str">
            <v>李改枝</v>
          </cell>
          <cell r="I1590" t="str">
            <v>412927194107262146</v>
          </cell>
          <cell r="J1590" t="str">
            <v>412927194107262146</v>
          </cell>
          <cell r="K1590" t="str">
            <v>4700000283904092</v>
          </cell>
          <cell r="L1590" t="str">
            <v>李改枝</v>
          </cell>
          <cell r="M1590" t="str">
            <v>小陡岭村</v>
          </cell>
          <cell r="N1590" t="str">
            <v>3</v>
          </cell>
          <cell r="O1590" t="str">
            <v>之婆婆</v>
          </cell>
          <cell r="P1590" t="str">
            <v>汉族</v>
          </cell>
          <cell r="Q1590" t="str">
            <v>文盲或半文盲</v>
          </cell>
          <cell r="R1590" t="str">
            <v/>
          </cell>
          <cell r="S1590" t="str">
            <v>长期慢性病</v>
          </cell>
          <cell r="T1590" t="str">
            <v>无劳动力</v>
          </cell>
          <cell r="U1590" t="str">
            <v>0</v>
          </cell>
          <cell r="V1590" t="str">
            <v>是</v>
          </cell>
          <cell r="W1590" t="str">
            <v>因病</v>
          </cell>
          <cell r="X1590" t="str">
            <v>否</v>
          </cell>
          <cell r="Y1590" t="str">
            <v>是</v>
          </cell>
          <cell r="Z1590" t="str">
            <v>15587.18</v>
          </cell>
          <cell r="AA1590" t="str">
            <v>13782015683</v>
          </cell>
          <cell r="AB1590" t="str">
            <v/>
          </cell>
          <cell r="AC1590" t="str">
            <v>2018年度</v>
          </cell>
          <cell r="AD1590" t="str">
            <v>2018年09月</v>
          </cell>
          <cell r="AE1590" t="str">
            <v>脱贫户</v>
          </cell>
          <cell r="AF1590" t="str">
            <v/>
          </cell>
        </row>
        <row r="1591">
          <cell r="F1591" t="str">
            <v>4700000283905653</v>
          </cell>
          <cell r="G1591" t="str">
            <v>4700000283905654</v>
          </cell>
          <cell r="H1591" t="str">
            <v>汪良芳</v>
          </cell>
          <cell r="I1591" t="str">
            <v>412927196808122137</v>
          </cell>
          <cell r="J1591" t="str">
            <v>412927196808122137</v>
          </cell>
          <cell r="K1591" t="str">
            <v>4700000283905653</v>
          </cell>
          <cell r="L1591" t="str">
            <v>汪良芳</v>
          </cell>
          <cell r="M1591" t="str">
            <v>小陡岭村</v>
          </cell>
          <cell r="N1591" t="str">
            <v>2</v>
          </cell>
          <cell r="O1591" t="str">
            <v>户主</v>
          </cell>
          <cell r="P1591" t="str">
            <v>汉族</v>
          </cell>
          <cell r="Q1591" t="str">
            <v>初中</v>
          </cell>
          <cell r="R1591" t="str">
            <v/>
          </cell>
          <cell r="S1591" t="str">
            <v>长期慢性病</v>
          </cell>
          <cell r="T1591" t="str">
            <v>普通劳动力</v>
          </cell>
          <cell r="U1591" t="str">
            <v>12</v>
          </cell>
          <cell r="V1591" t="str">
            <v>是</v>
          </cell>
          <cell r="W1591" t="str">
            <v>因病</v>
          </cell>
          <cell r="X1591" t="str">
            <v>否</v>
          </cell>
          <cell r="Y1591" t="str">
            <v>是</v>
          </cell>
          <cell r="Z1591" t="str">
            <v>24626.79</v>
          </cell>
          <cell r="AA1591" t="str">
            <v>13333698329</v>
          </cell>
          <cell r="AB1591" t="str">
            <v>13333698329</v>
          </cell>
          <cell r="AC1591" t="str">
            <v>2018年度</v>
          </cell>
          <cell r="AD1591" t="str">
            <v>2018年09月</v>
          </cell>
          <cell r="AE1591" t="str">
            <v>脱贫户</v>
          </cell>
          <cell r="AF1591" t="str">
            <v/>
          </cell>
        </row>
        <row r="1592">
          <cell r="F1592" t="str">
            <v>4700000283905653</v>
          </cell>
          <cell r="G1592" t="str">
            <v>4700000283905655</v>
          </cell>
          <cell r="H1592" t="str">
            <v>尚雪梅</v>
          </cell>
          <cell r="I1592" t="str">
            <v>412927196507152260</v>
          </cell>
          <cell r="J1592" t="str">
            <v>412927196507152260</v>
          </cell>
          <cell r="K1592" t="str">
            <v>4700000283905653</v>
          </cell>
          <cell r="L1592" t="str">
            <v>尚雪梅</v>
          </cell>
          <cell r="M1592" t="str">
            <v>小陡岭村</v>
          </cell>
          <cell r="N1592" t="str">
            <v>2</v>
          </cell>
          <cell r="O1592" t="str">
            <v>配偶</v>
          </cell>
          <cell r="P1592" t="str">
            <v>汉族</v>
          </cell>
          <cell r="Q1592" t="str">
            <v>小学</v>
          </cell>
          <cell r="R1592" t="str">
            <v/>
          </cell>
          <cell r="S1592" t="str">
            <v>长期慢性病</v>
          </cell>
          <cell r="T1592" t="str">
            <v>丧失劳动力</v>
          </cell>
          <cell r="U1592" t="str">
            <v>0</v>
          </cell>
          <cell r="V1592" t="str">
            <v>是</v>
          </cell>
          <cell r="W1592" t="str">
            <v>因病</v>
          </cell>
          <cell r="X1592" t="str">
            <v>否</v>
          </cell>
          <cell r="Y1592" t="str">
            <v>是</v>
          </cell>
          <cell r="Z1592" t="str">
            <v>24626.79</v>
          </cell>
          <cell r="AA1592" t="str">
            <v>13333698329</v>
          </cell>
          <cell r="AB1592" t="str">
            <v/>
          </cell>
          <cell r="AC1592" t="str">
            <v>2018年度</v>
          </cell>
          <cell r="AD1592" t="str">
            <v>2018年09月</v>
          </cell>
          <cell r="AE1592" t="str">
            <v>脱贫户</v>
          </cell>
          <cell r="AF1592" t="str">
            <v/>
          </cell>
        </row>
        <row r="1593">
          <cell r="F1593" t="str">
            <v>4700000283906699</v>
          </cell>
          <cell r="G1593" t="str">
            <v>4700000283906700</v>
          </cell>
          <cell r="H1593" t="str">
            <v>邵金柱</v>
          </cell>
          <cell r="I1593" t="str">
            <v>412927197405152117</v>
          </cell>
          <cell r="J1593" t="str">
            <v>412927197405152117</v>
          </cell>
          <cell r="K1593" t="str">
            <v>4700000283906699</v>
          </cell>
          <cell r="L1593" t="str">
            <v>邵金柱</v>
          </cell>
          <cell r="M1593" t="str">
            <v>小陡岭村</v>
          </cell>
          <cell r="N1593" t="str">
            <v>3</v>
          </cell>
          <cell r="O1593" t="str">
            <v>户主</v>
          </cell>
          <cell r="P1593" t="str">
            <v>汉族</v>
          </cell>
          <cell r="Q1593" t="str">
            <v>初中</v>
          </cell>
          <cell r="R1593" t="str">
            <v/>
          </cell>
          <cell r="S1593" t="str">
            <v>长期慢性病</v>
          </cell>
          <cell r="T1593" t="str">
            <v>丧失劳动力</v>
          </cell>
          <cell r="U1593" t="str">
            <v>0</v>
          </cell>
          <cell r="V1593" t="str">
            <v>是</v>
          </cell>
          <cell r="W1593" t="str">
            <v>因病</v>
          </cell>
          <cell r="X1593" t="str">
            <v>否</v>
          </cell>
          <cell r="Y1593" t="str">
            <v>是</v>
          </cell>
          <cell r="Z1593" t="str">
            <v>19380.94</v>
          </cell>
          <cell r="AA1593" t="str">
            <v>13333698329</v>
          </cell>
          <cell r="AB1593" t="str">
            <v/>
          </cell>
          <cell r="AC1593" t="str">
            <v>2018年度</v>
          </cell>
          <cell r="AD1593" t="str">
            <v>2018年09月</v>
          </cell>
          <cell r="AE1593" t="str">
            <v>脱贫户</v>
          </cell>
          <cell r="AF1593" t="str">
            <v/>
          </cell>
        </row>
        <row r="1594">
          <cell r="F1594" t="str">
            <v>4700000283906699</v>
          </cell>
          <cell r="G1594" t="str">
            <v>4700000283906701</v>
          </cell>
          <cell r="H1594" t="str">
            <v>阮雪琴</v>
          </cell>
          <cell r="I1594" t="str">
            <v>411330198003123443</v>
          </cell>
          <cell r="J1594" t="str">
            <v>411330198003123443</v>
          </cell>
          <cell r="K1594" t="str">
            <v>4700000283906699</v>
          </cell>
          <cell r="L1594" t="str">
            <v>阮雪琴</v>
          </cell>
          <cell r="M1594" t="str">
            <v>小陡岭村</v>
          </cell>
          <cell r="N1594" t="str">
            <v>3</v>
          </cell>
          <cell r="O1594" t="str">
            <v>配偶</v>
          </cell>
          <cell r="P1594" t="str">
            <v>汉族</v>
          </cell>
          <cell r="Q1594" t="str">
            <v>初中</v>
          </cell>
          <cell r="R1594" t="str">
            <v/>
          </cell>
          <cell r="S1594" t="str">
            <v>健康</v>
          </cell>
          <cell r="T1594" t="str">
            <v>普通劳动力</v>
          </cell>
          <cell r="U1594" t="str">
            <v>12</v>
          </cell>
          <cell r="V1594" t="str">
            <v>是</v>
          </cell>
          <cell r="W1594" t="str">
            <v>因病</v>
          </cell>
          <cell r="X1594" t="str">
            <v>否</v>
          </cell>
          <cell r="Y1594" t="str">
            <v>是</v>
          </cell>
          <cell r="Z1594" t="str">
            <v>19380.94</v>
          </cell>
          <cell r="AA1594" t="str">
            <v>13333698329</v>
          </cell>
          <cell r="AB1594" t="str">
            <v>15083318731</v>
          </cell>
          <cell r="AC1594" t="str">
            <v>2018年度</v>
          </cell>
          <cell r="AD1594" t="str">
            <v>2018年09月</v>
          </cell>
          <cell r="AE1594" t="str">
            <v>脱贫户</v>
          </cell>
          <cell r="AF1594" t="str">
            <v/>
          </cell>
        </row>
        <row r="1595">
          <cell r="F1595" t="str">
            <v>4700000283906699</v>
          </cell>
          <cell r="G1595" t="str">
            <v>4700000283906702</v>
          </cell>
          <cell r="H1595" t="str">
            <v>邵逸冉</v>
          </cell>
          <cell r="I1595" t="str">
            <v>411323200412202114</v>
          </cell>
          <cell r="J1595" t="str">
            <v>411323200412202114</v>
          </cell>
          <cell r="K1595" t="str">
            <v>4700000283906699</v>
          </cell>
          <cell r="L1595" t="str">
            <v>邵逸冉</v>
          </cell>
          <cell r="M1595" t="str">
            <v>小陡岭村</v>
          </cell>
          <cell r="N1595" t="str">
            <v>3</v>
          </cell>
          <cell r="O1595" t="str">
            <v>之子</v>
          </cell>
          <cell r="P1595" t="str">
            <v>汉族</v>
          </cell>
          <cell r="Q1595" t="str">
            <v/>
          </cell>
          <cell r="R1595" t="str">
            <v>普通高中二年级</v>
          </cell>
          <cell r="S1595" t="str">
            <v>健康</v>
          </cell>
          <cell r="T1595" t="str">
            <v>无劳动力</v>
          </cell>
          <cell r="U1595" t="str">
            <v>0</v>
          </cell>
          <cell r="V1595" t="str">
            <v>是</v>
          </cell>
          <cell r="W1595" t="str">
            <v>因病</v>
          </cell>
          <cell r="X1595" t="str">
            <v>否</v>
          </cell>
          <cell r="Y1595" t="str">
            <v>是</v>
          </cell>
          <cell r="Z1595" t="str">
            <v>19380.94</v>
          </cell>
          <cell r="AA1595" t="str">
            <v>13333698329</v>
          </cell>
          <cell r="AB1595" t="str">
            <v/>
          </cell>
          <cell r="AC1595" t="str">
            <v>2018年度</v>
          </cell>
          <cell r="AD1595" t="str">
            <v>2018年09月</v>
          </cell>
          <cell r="AE1595" t="str">
            <v>脱贫户</v>
          </cell>
          <cell r="AF1595" t="str">
            <v/>
          </cell>
        </row>
        <row r="1596">
          <cell r="F1596" t="str">
            <v>4700000633127792</v>
          </cell>
          <cell r="G1596" t="str">
            <v>4700000633127793</v>
          </cell>
          <cell r="H1596" t="str">
            <v>邵天志</v>
          </cell>
          <cell r="I1596" t="str">
            <v>412927195608212133</v>
          </cell>
          <cell r="J1596" t="str">
            <v>412927195608212133</v>
          </cell>
          <cell r="K1596" t="str">
            <v>4700000633127792</v>
          </cell>
          <cell r="L1596" t="str">
            <v>邵天志</v>
          </cell>
          <cell r="M1596" t="str">
            <v>小陡岭村</v>
          </cell>
          <cell r="N1596" t="str">
            <v>2</v>
          </cell>
          <cell r="O1596" t="str">
            <v>户主</v>
          </cell>
          <cell r="P1596" t="str">
            <v>汉族</v>
          </cell>
          <cell r="Q1596" t="str">
            <v>小学</v>
          </cell>
          <cell r="R1596" t="str">
            <v/>
          </cell>
          <cell r="S1596" t="str">
            <v>患有大病</v>
          </cell>
          <cell r="T1596" t="str">
            <v>无劳动力</v>
          </cell>
          <cell r="U1596" t="str">
            <v>0</v>
          </cell>
          <cell r="V1596" t="str">
            <v>是</v>
          </cell>
          <cell r="W1596" t="str">
            <v/>
          </cell>
          <cell r="X1596" t="str">
            <v>否</v>
          </cell>
          <cell r="Y1596" t="str">
            <v>是</v>
          </cell>
          <cell r="Z1596" t="str">
            <v>11313.15</v>
          </cell>
          <cell r="AA1596" t="str">
            <v>13782049809</v>
          </cell>
          <cell r="AB1596" t="str">
            <v/>
          </cell>
          <cell r="AC1596" t="str">
            <v>2020年度</v>
          </cell>
          <cell r="AD1596" t="str">
            <v>2020年05月</v>
          </cell>
          <cell r="AE1596" t="str">
            <v/>
          </cell>
          <cell r="AF1596" t="str">
            <v>边缘易致贫户</v>
          </cell>
        </row>
        <row r="1597">
          <cell r="F1597" t="str">
            <v>4700000633127792</v>
          </cell>
          <cell r="G1597" t="str">
            <v>4700000633127794</v>
          </cell>
          <cell r="H1597" t="str">
            <v>胡玉芝</v>
          </cell>
          <cell r="I1597" t="str">
            <v>412927195207152408</v>
          </cell>
          <cell r="J1597" t="str">
            <v>412927195207152408</v>
          </cell>
          <cell r="K1597" t="str">
            <v>4700000633127792</v>
          </cell>
          <cell r="L1597" t="str">
            <v>胡玉芝</v>
          </cell>
          <cell r="M1597" t="str">
            <v>小陡岭村</v>
          </cell>
          <cell r="N1597" t="str">
            <v>2</v>
          </cell>
          <cell r="O1597" t="str">
            <v>配偶</v>
          </cell>
          <cell r="P1597" t="str">
            <v>汉族</v>
          </cell>
          <cell r="Q1597" t="str">
            <v>小学</v>
          </cell>
          <cell r="R1597" t="str">
            <v/>
          </cell>
          <cell r="S1597" t="str">
            <v>长期慢性病</v>
          </cell>
          <cell r="T1597" t="str">
            <v>弱劳动力或半劳动力</v>
          </cell>
          <cell r="U1597" t="str">
            <v>0</v>
          </cell>
          <cell r="V1597" t="str">
            <v>是</v>
          </cell>
          <cell r="W1597" t="str">
            <v/>
          </cell>
          <cell r="X1597" t="str">
            <v>否</v>
          </cell>
          <cell r="Y1597" t="str">
            <v>是</v>
          </cell>
          <cell r="Z1597" t="str">
            <v>11313.15</v>
          </cell>
          <cell r="AA1597" t="str">
            <v>13782049809</v>
          </cell>
          <cell r="AB1597" t="str">
            <v/>
          </cell>
          <cell r="AC1597" t="str">
            <v>2020年度</v>
          </cell>
          <cell r="AD1597" t="str">
            <v>2020年05月</v>
          </cell>
          <cell r="AE1597" t="str">
            <v/>
          </cell>
          <cell r="AF1597" t="str">
            <v>边缘易致贫户</v>
          </cell>
        </row>
        <row r="1598">
          <cell r="F1598" t="str">
            <v>4700000633331888</v>
          </cell>
          <cell r="G1598" t="str">
            <v>4700000633331889</v>
          </cell>
          <cell r="H1598" t="str">
            <v>吴德生</v>
          </cell>
          <cell r="I1598" t="str">
            <v>41292719490814211X</v>
          </cell>
          <cell r="J1598" t="str">
            <v>41292719490814211X</v>
          </cell>
          <cell r="K1598" t="str">
            <v>4700000633331888</v>
          </cell>
          <cell r="L1598" t="str">
            <v>吴德生</v>
          </cell>
          <cell r="M1598" t="str">
            <v>小陡岭村</v>
          </cell>
          <cell r="N1598" t="str">
            <v>6</v>
          </cell>
          <cell r="O1598" t="str">
            <v>户主</v>
          </cell>
          <cell r="P1598" t="str">
            <v>汉族</v>
          </cell>
          <cell r="Q1598" t="str">
            <v>小学</v>
          </cell>
          <cell r="R1598" t="str">
            <v/>
          </cell>
          <cell r="S1598" t="str">
            <v>长期慢性病</v>
          </cell>
          <cell r="T1598" t="str">
            <v>无劳动力</v>
          </cell>
          <cell r="U1598" t="str">
            <v>0</v>
          </cell>
          <cell r="V1598" t="str">
            <v>是</v>
          </cell>
          <cell r="W1598" t="str">
            <v/>
          </cell>
          <cell r="X1598" t="str">
            <v>否</v>
          </cell>
          <cell r="Y1598" t="str">
            <v>是</v>
          </cell>
          <cell r="Z1598" t="str">
            <v>14315.53</v>
          </cell>
          <cell r="AA1598" t="str">
            <v>13271793476</v>
          </cell>
          <cell r="AB1598" t="str">
            <v/>
          </cell>
          <cell r="AC1598" t="str">
            <v>2020年度</v>
          </cell>
          <cell r="AD1598" t="str">
            <v>2020年05月</v>
          </cell>
          <cell r="AE1598" t="str">
            <v/>
          </cell>
          <cell r="AF1598" t="str">
            <v>边缘易致贫户</v>
          </cell>
        </row>
        <row r="1599">
          <cell r="F1599" t="str">
            <v>4700000633331888</v>
          </cell>
          <cell r="G1599" t="str">
            <v>4700000633331893</v>
          </cell>
          <cell r="H1599" t="str">
            <v>程青珍</v>
          </cell>
          <cell r="I1599" t="str">
            <v>412927194812242124</v>
          </cell>
          <cell r="J1599" t="str">
            <v>412927194812242124</v>
          </cell>
          <cell r="K1599" t="str">
            <v>4700000633331888</v>
          </cell>
          <cell r="L1599" t="str">
            <v>程青珍</v>
          </cell>
          <cell r="M1599" t="str">
            <v>小陡岭村</v>
          </cell>
          <cell r="N1599" t="str">
            <v>6</v>
          </cell>
          <cell r="O1599" t="str">
            <v>配偶</v>
          </cell>
          <cell r="P1599" t="str">
            <v>汉族</v>
          </cell>
          <cell r="Q1599" t="str">
            <v>小学</v>
          </cell>
          <cell r="R1599" t="str">
            <v/>
          </cell>
          <cell r="S1599" t="str">
            <v>长期慢性病</v>
          </cell>
          <cell r="T1599" t="str">
            <v>无劳动力</v>
          </cell>
          <cell r="U1599" t="str">
            <v>0</v>
          </cell>
          <cell r="V1599" t="str">
            <v>是</v>
          </cell>
          <cell r="W1599" t="str">
            <v/>
          </cell>
          <cell r="X1599" t="str">
            <v>否</v>
          </cell>
          <cell r="Y1599" t="str">
            <v>是</v>
          </cell>
          <cell r="Z1599" t="str">
            <v>14315.53</v>
          </cell>
          <cell r="AA1599" t="str">
            <v>13271793476</v>
          </cell>
          <cell r="AB1599" t="str">
            <v/>
          </cell>
          <cell r="AC1599" t="str">
            <v>2020年度</v>
          </cell>
          <cell r="AD1599" t="str">
            <v>2020年05月</v>
          </cell>
          <cell r="AE1599" t="str">
            <v/>
          </cell>
          <cell r="AF1599" t="str">
            <v>边缘易致贫户</v>
          </cell>
        </row>
        <row r="1600">
          <cell r="F1600" t="str">
            <v>4700000633331888</v>
          </cell>
          <cell r="G1600" t="str">
            <v>4700000633331892</v>
          </cell>
          <cell r="H1600" t="str">
            <v>吴熳</v>
          </cell>
          <cell r="I1600" t="str">
            <v>411326201101162120</v>
          </cell>
          <cell r="J1600" t="str">
            <v>411326201101162120</v>
          </cell>
          <cell r="K1600" t="str">
            <v>4700000633331888</v>
          </cell>
          <cell r="L1600" t="str">
            <v>吴熳</v>
          </cell>
          <cell r="M1600" t="str">
            <v>小陡岭村</v>
          </cell>
          <cell r="N1600" t="str">
            <v>6</v>
          </cell>
          <cell r="O1600" t="str">
            <v>之女</v>
          </cell>
          <cell r="P1600" t="str">
            <v>汉族</v>
          </cell>
          <cell r="Q1600" t="str">
            <v/>
          </cell>
          <cell r="R1600" t="str">
            <v>小学</v>
          </cell>
          <cell r="S1600" t="str">
            <v>健康</v>
          </cell>
          <cell r="T1600" t="str">
            <v>无劳动力</v>
          </cell>
          <cell r="U1600" t="str">
            <v>0</v>
          </cell>
          <cell r="V1600" t="str">
            <v>是</v>
          </cell>
          <cell r="W1600" t="str">
            <v/>
          </cell>
          <cell r="X1600" t="str">
            <v>否</v>
          </cell>
          <cell r="Y1600" t="str">
            <v>是</v>
          </cell>
          <cell r="Z1600" t="str">
            <v>14315.53</v>
          </cell>
          <cell r="AA1600" t="str">
            <v>13271793476</v>
          </cell>
          <cell r="AB1600" t="str">
            <v/>
          </cell>
          <cell r="AC1600" t="str">
            <v>2020年度</v>
          </cell>
          <cell r="AD1600" t="str">
            <v>2020年05月</v>
          </cell>
          <cell r="AE1600" t="str">
            <v/>
          </cell>
          <cell r="AF1600" t="str">
            <v>边缘易致贫户</v>
          </cell>
        </row>
        <row r="1601">
          <cell r="F1601" t="str">
            <v>4700000633331888</v>
          </cell>
          <cell r="G1601" t="str">
            <v>4700000633331894</v>
          </cell>
          <cell r="H1601" t="str">
            <v>陈青云</v>
          </cell>
          <cell r="I1601" t="str">
            <v>412927197508042121</v>
          </cell>
          <cell r="J1601" t="str">
            <v>412927197508042121</v>
          </cell>
          <cell r="K1601" t="str">
            <v>4700000633331888</v>
          </cell>
          <cell r="L1601" t="str">
            <v>陈青云</v>
          </cell>
          <cell r="M1601" t="str">
            <v>小陡岭村</v>
          </cell>
          <cell r="N1601" t="str">
            <v>6</v>
          </cell>
          <cell r="O1601" t="str">
            <v>之儿媳</v>
          </cell>
          <cell r="P1601" t="str">
            <v>汉族</v>
          </cell>
          <cell r="Q1601" t="str">
            <v>小学</v>
          </cell>
          <cell r="R1601" t="str">
            <v/>
          </cell>
          <cell r="S1601" t="str">
            <v>健康</v>
          </cell>
          <cell r="T1601" t="str">
            <v>普通劳动力</v>
          </cell>
          <cell r="U1601" t="str">
            <v>0</v>
          </cell>
          <cell r="V1601" t="str">
            <v>是</v>
          </cell>
          <cell r="W1601" t="str">
            <v/>
          </cell>
          <cell r="X1601" t="str">
            <v>否</v>
          </cell>
          <cell r="Y1601" t="str">
            <v>是</v>
          </cell>
          <cell r="Z1601" t="str">
            <v>14315.53</v>
          </cell>
          <cell r="AA1601" t="str">
            <v>13271793476</v>
          </cell>
          <cell r="AB1601" t="str">
            <v>13949362145</v>
          </cell>
          <cell r="AC1601" t="str">
            <v>2020年度</v>
          </cell>
          <cell r="AD1601" t="str">
            <v>2020年05月</v>
          </cell>
          <cell r="AE1601" t="str">
            <v/>
          </cell>
          <cell r="AF1601" t="str">
            <v>边缘易致贫户</v>
          </cell>
        </row>
        <row r="1602">
          <cell r="F1602" t="str">
            <v>4700000633331888</v>
          </cell>
          <cell r="G1602" t="str">
            <v>4700000633331890</v>
          </cell>
          <cell r="H1602" t="str">
            <v>吴枋</v>
          </cell>
          <cell r="I1602" t="str">
            <v>411323199804052148</v>
          </cell>
          <cell r="J1602" t="str">
            <v>411323199804052148</v>
          </cell>
          <cell r="K1602" t="str">
            <v>4700000633331888</v>
          </cell>
          <cell r="L1602" t="str">
            <v>吴枋</v>
          </cell>
          <cell r="M1602" t="str">
            <v>小陡岭村</v>
          </cell>
          <cell r="N1602" t="str">
            <v>6</v>
          </cell>
          <cell r="O1602" t="str">
            <v>之孙女</v>
          </cell>
          <cell r="P1602" t="str">
            <v>汉族</v>
          </cell>
          <cell r="Q1602" t="str">
            <v>高中</v>
          </cell>
          <cell r="R1602" t="str">
            <v/>
          </cell>
          <cell r="S1602" t="str">
            <v>健康</v>
          </cell>
          <cell r="T1602" t="str">
            <v>普通劳动力</v>
          </cell>
          <cell r="U1602" t="str">
            <v>0</v>
          </cell>
          <cell r="V1602" t="str">
            <v>是</v>
          </cell>
          <cell r="W1602" t="str">
            <v/>
          </cell>
          <cell r="X1602" t="str">
            <v>否</v>
          </cell>
          <cell r="Y1602" t="str">
            <v>是</v>
          </cell>
          <cell r="Z1602" t="str">
            <v>14315.53</v>
          </cell>
          <cell r="AA1602" t="str">
            <v>13271793476</v>
          </cell>
          <cell r="AB1602" t="str">
            <v/>
          </cell>
          <cell r="AC1602" t="str">
            <v>2020年度</v>
          </cell>
          <cell r="AD1602" t="str">
            <v>2020年05月</v>
          </cell>
          <cell r="AE1602" t="str">
            <v/>
          </cell>
          <cell r="AF1602" t="str">
            <v>边缘易致贫户</v>
          </cell>
        </row>
        <row r="1603">
          <cell r="F1603" t="str">
            <v>4700000633331888</v>
          </cell>
          <cell r="G1603" t="str">
            <v>4700000633331891</v>
          </cell>
          <cell r="H1603" t="str">
            <v>吴源源</v>
          </cell>
          <cell r="I1603" t="str">
            <v>411326200503202127</v>
          </cell>
          <cell r="J1603" t="str">
            <v>411326200503202127</v>
          </cell>
          <cell r="K1603" t="str">
            <v>4700000633331888</v>
          </cell>
          <cell r="L1603" t="str">
            <v>吴源源</v>
          </cell>
          <cell r="M1603" t="str">
            <v>小陡岭村</v>
          </cell>
          <cell r="N1603" t="str">
            <v>6</v>
          </cell>
          <cell r="O1603" t="str">
            <v>之孙女</v>
          </cell>
          <cell r="P1603" t="str">
            <v>汉族</v>
          </cell>
          <cell r="Q1603" t="str">
            <v/>
          </cell>
          <cell r="R1603" t="str">
            <v>普通高中一年级</v>
          </cell>
          <cell r="S1603" t="str">
            <v>健康</v>
          </cell>
          <cell r="T1603" t="str">
            <v>无劳动力</v>
          </cell>
          <cell r="U1603" t="str">
            <v>0</v>
          </cell>
          <cell r="V1603" t="str">
            <v>是</v>
          </cell>
          <cell r="W1603" t="str">
            <v/>
          </cell>
          <cell r="X1603" t="str">
            <v>否</v>
          </cell>
          <cell r="Y1603" t="str">
            <v>是</v>
          </cell>
          <cell r="Z1603" t="str">
            <v>14315.53</v>
          </cell>
          <cell r="AA1603" t="str">
            <v>13271793476</v>
          </cell>
          <cell r="AB1603" t="str">
            <v/>
          </cell>
          <cell r="AC1603" t="str">
            <v>2020年度</v>
          </cell>
          <cell r="AD1603" t="str">
            <v>2020年05月</v>
          </cell>
          <cell r="AE1603" t="str">
            <v/>
          </cell>
          <cell r="AF1603" t="str">
            <v>边缘易致贫户</v>
          </cell>
        </row>
        <row r="1604">
          <cell r="F1604" t="str">
            <v>4700000764332380</v>
          </cell>
          <cell r="G1604" t="str">
            <v>4700000764332382</v>
          </cell>
          <cell r="H1604" t="str">
            <v>孙照华</v>
          </cell>
          <cell r="I1604" t="str">
            <v>412927196912082171</v>
          </cell>
          <cell r="J1604" t="str">
            <v>412927196912082171</v>
          </cell>
          <cell r="K1604" t="str">
            <v>4700000764332380</v>
          </cell>
          <cell r="L1604" t="str">
            <v>孙照华</v>
          </cell>
          <cell r="M1604" t="str">
            <v>小陡岭村</v>
          </cell>
          <cell r="N1604" t="str">
            <v>3</v>
          </cell>
          <cell r="O1604" t="str">
            <v>户主</v>
          </cell>
          <cell r="P1604" t="str">
            <v>汉族</v>
          </cell>
          <cell r="Q1604" t="str">
            <v>小学</v>
          </cell>
          <cell r="R1604" t="str">
            <v/>
          </cell>
          <cell r="S1604" t="str">
            <v>患有大病</v>
          </cell>
          <cell r="T1604" t="str">
            <v>丧失劳动力</v>
          </cell>
          <cell r="U1604" t="str">
            <v>0</v>
          </cell>
          <cell r="V1604" t="str">
            <v>是</v>
          </cell>
          <cell r="W1604" t="str">
            <v/>
          </cell>
          <cell r="X1604" t="str">
            <v>否</v>
          </cell>
          <cell r="Y1604" t="str">
            <v>是</v>
          </cell>
          <cell r="Z1604" t="str">
            <v>7566.83</v>
          </cell>
          <cell r="AA1604" t="str">
            <v>13781782138</v>
          </cell>
          <cell r="AB1604" t="str">
            <v>18538451006</v>
          </cell>
          <cell r="AC1604" t="str">
            <v>2021年度</v>
          </cell>
          <cell r="AD1604" t="str">
            <v>2021年08月</v>
          </cell>
          <cell r="AE1604" t="str">
            <v/>
          </cell>
          <cell r="AF1604" t="str">
            <v>边缘易致贫户</v>
          </cell>
        </row>
        <row r="1605">
          <cell r="F1605" t="str">
            <v>4700000764332380</v>
          </cell>
          <cell r="G1605" t="str">
            <v>4700000764332384</v>
          </cell>
          <cell r="H1605" t="str">
            <v>田进玲</v>
          </cell>
          <cell r="I1605" t="str">
            <v>412927197112042125</v>
          </cell>
          <cell r="J1605" t="str">
            <v>412927197112042125</v>
          </cell>
          <cell r="K1605" t="str">
            <v>4700000764332380</v>
          </cell>
          <cell r="L1605" t="str">
            <v>田进玲</v>
          </cell>
          <cell r="M1605" t="str">
            <v>小陡岭村</v>
          </cell>
          <cell r="N1605" t="str">
            <v>3</v>
          </cell>
          <cell r="O1605" t="str">
            <v>配偶</v>
          </cell>
          <cell r="P1605" t="str">
            <v>汉族</v>
          </cell>
          <cell r="Q1605" t="str">
            <v>初中</v>
          </cell>
          <cell r="R1605" t="str">
            <v/>
          </cell>
          <cell r="S1605" t="str">
            <v>患有大病</v>
          </cell>
          <cell r="T1605" t="str">
            <v>丧失劳动力</v>
          </cell>
          <cell r="U1605" t="str">
            <v>0</v>
          </cell>
          <cell r="V1605" t="str">
            <v>是</v>
          </cell>
          <cell r="W1605" t="str">
            <v/>
          </cell>
          <cell r="X1605" t="str">
            <v>否</v>
          </cell>
          <cell r="Y1605" t="str">
            <v>是</v>
          </cell>
          <cell r="Z1605" t="str">
            <v>7566.83</v>
          </cell>
          <cell r="AA1605" t="str">
            <v>13781782138</v>
          </cell>
          <cell r="AB1605" t="str">
            <v/>
          </cell>
          <cell r="AC1605" t="str">
            <v>2021年度</v>
          </cell>
          <cell r="AD1605" t="str">
            <v>2021年08月</v>
          </cell>
          <cell r="AE1605" t="str">
            <v/>
          </cell>
          <cell r="AF1605" t="str">
            <v>边缘易致贫户</v>
          </cell>
        </row>
        <row r="1606">
          <cell r="F1606" t="str">
            <v>4700000764332380</v>
          </cell>
          <cell r="G1606" t="str">
            <v>4700000764332386</v>
          </cell>
          <cell r="H1606" t="str">
            <v>孙磊</v>
          </cell>
          <cell r="I1606" t="str">
            <v>411323200403042112</v>
          </cell>
          <cell r="J1606" t="str">
            <v>411323200403042112</v>
          </cell>
          <cell r="K1606" t="str">
            <v>4700000764332380</v>
          </cell>
          <cell r="L1606" t="str">
            <v>孙磊</v>
          </cell>
          <cell r="M1606" t="str">
            <v>小陡岭村</v>
          </cell>
          <cell r="N1606" t="str">
            <v>3</v>
          </cell>
          <cell r="O1606" t="str">
            <v>之子</v>
          </cell>
          <cell r="P1606" t="str">
            <v>汉族</v>
          </cell>
          <cell r="Q1606" t="str">
            <v>初中</v>
          </cell>
          <cell r="R1606" t="str">
            <v/>
          </cell>
          <cell r="S1606" t="str">
            <v>健康</v>
          </cell>
          <cell r="T1606" t="str">
            <v>普通劳动力</v>
          </cell>
          <cell r="U1606" t="str">
            <v>7</v>
          </cell>
          <cell r="V1606" t="str">
            <v>是</v>
          </cell>
          <cell r="W1606" t="str">
            <v/>
          </cell>
          <cell r="X1606" t="str">
            <v>否</v>
          </cell>
          <cell r="Y1606" t="str">
            <v>是</v>
          </cell>
          <cell r="Z1606" t="str">
            <v>7566.83</v>
          </cell>
          <cell r="AA1606" t="str">
            <v>13781782138</v>
          </cell>
          <cell r="AB1606" t="str">
            <v>18538451006</v>
          </cell>
          <cell r="AC1606" t="str">
            <v>2021年度</v>
          </cell>
          <cell r="AD1606" t="str">
            <v>2021年08月</v>
          </cell>
          <cell r="AE1606" t="str">
            <v/>
          </cell>
          <cell r="AF1606" t="str">
            <v>边缘易致贫户</v>
          </cell>
        </row>
        <row r="1607">
          <cell r="F1607" t="str">
            <v>4700000774543782</v>
          </cell>
          <cell r="G1607" t="str">
            <v>4700000774543783</v>
          </cell>
          <cell r="H1607" t="str">
            <v>邵海盅</v>
          </cell>
          <cell r="I1607" t="str">
            <v>412927197608192119</v>
          </cell>
          <cell r="J1607" t="str">
            <v>412927197608192119</v>
          </cell>
          <cell r="K1607" t="str">
            <v>4700000774543782</v>
          </cell>
          <cell r="L1607" t="str">
            <v>邵海盅</v>
          </cell>
          <cell r="M1607" t="str">
            <v>小陡岭村</v>
          </cell>
          <cell r="N1607" t="str">
            <v>5</v>
          </cell>
          <cell r="O1607" t="str">
            <v>户主</v>
          </cell>
          <cell r="P1607" t="str">
            <v>汉族</v>
          </cell>
          <cell r="Q1607" t="str">
            <v>小学</v>
          </cell>
          <cell r="R1607" t="str">
            <v/>
          </cell>
          <cell r="S1607" t="str">
            <v>长期慢性病</v>
          </cell>
          <cell r="T1607" t="str">
            <v>弱劳动力或半劳动力</v>
          </cell>
          <cell r="U1607" t="str">
            <v>11</v>
          </cell>
          <cell r="V1607" t="str">
            <v>是</v>
          </cell>
          <cell r="W1607" t="str">
            <v/>
          </cell>
          <cell r="X1607" t="str">
            <v>否</v>
          </cell>
          <cell r="Y1607" t="str">
            <v>是</v>
          </cell>
          <cell r="Z1607" t="str">
            <v>8462</v>
          </cell>
          <cell r="AA1607" t="str">
            <v>18238123972</v>
          </cell>
          <cell r="AB1607" t="str">
            <v>18203873158</v>
          </cell>
          <cell r="AC1607" t="str">
            <v>2021年度</v>
          </cell>
          <cell r="AD1607" t="str">
            <v>2021年10月</v>
          </cell>
          <cell r="AE1607" t="str">
            <v/>
          </cell>
          <cell r="AF1607" t="str">
            <v>突发严重困难户</v>
          </cell>
        </row>
        <row r="1608">
          <cell r="F1608" t="str">
            <v>4700000774543782</v>
          </cell>
          <cell r="G1608" t="str">
            <v>4700000774543785</v>
          </cell>
          <cell r="H1608" t="str">
            <v>田青娥</v>
          </cell>
          <cell r="I1608" t="str">
            <v>411323198208012145</v>
          </cell>
          <cell r="J1608" t="str">
            <v>411323198208012145</v>
          </cell>
          <cell r="K1608" t="str">
            <v>4700000774543782</v>
          </cell>
          <cell r="L1608" t="str">
            <v>田青娥</v>
          </cell>
          <cell r="M1608" t="str">
            <v>小陡岭村</v>
          </cell>
          <cell r="N1608" t="str">
            <v>5</v>
          </cell>
          <cell r="O1608" t="str">
            <v>配偶</v>
          </cell>
          <cell r="P1608" t="str">
            <v>汉族</v>
          </cell>
          <cell r="Q1608" t="str">
            <v>小学</v>
          </cell>
          <cell r="R1608" t="str">
            <v/>
          </cell>
          <cell r="S1608" t="str">
            <v>患有大病</v>
          </cell>
          <cell r="T1608" t="str">
            <v>丧失劳动力</v>
          </cell>
          <cell r="U1608" t="str">
            <v>0</v>
          </cell>
          <cell r="V1608" t="str">
            <v>是</v>
          </cell>
          <cell r="W1608" t="str">
            <v/>
          </cell>
          <cell r="X1608" t="str">
            <v>否</v>
          </cell>
          <cell r="Y1608" t="str">
            <v>是</v>
          </cell>
          <cell r="Z1608" t="str">
            <v>8462</v>
          </cell>
          <cell r="AA1608" t="str">
            <v>18238123972</v>
          </cell>
          <cell r="AB1608" t="str">
            <v/>
          </cell>
          <cell r="AC1608" t="str">
            <v>2021年度</v>
          </cell>
          <cell r="AD1608" t="str">
            <v>2021年10月</v>
          </cell>
          <cell r="AE1608" t="str">
            <v/>
          </cell>
          <cell r="AF1608" t="str">
            <v>突发严重困难户</v>
          </cell>
        </row>
        <row r="1609">
          <cell r="F1609" t="str">
            <v>4700000774543782</v>
          </cell>
          <cell r="G1609" t="str">
            <v>4700000774543789</v>
          </cell>
          <cell r="H1609" t="str">
            <v>邵梦涵</v>
          </cell>
          <cell r="I1609" t="str">
            <v>411326201201062119</v>
          </cell>
          <cell r="J1609" t="str">
            <v>411326201201062119</v>
          </cell>
          <cell r="K1609" t="str">
            <v>4700000774543782</v>
          </cell>
          <cell r="L1609" t="str">
            <v>邵梦涵</v>
          </cell>
          <cell r="M1609" t="str">
            <v>小陡岭村</v>
          </cell>
          <cell r="N1609" t="str">
            <v>5</v>
          </cell>
          <cell r="O1609" t="str">
            <v>之子</v>
          </cell>
          <cell r="P1609" t="str">
            <v>汉族</v>
          </cell>
          <cell r="Q1609" t="str">
            <v/>
          </cell>
          <cell r="R1609" t="str">
            <v>小学</v>
          </cell>
          <cell r="S1609" t="str">
            <v>健康</v>
          </cell>
          <cell r="T1609" t="str">
            <v>无劳动力</v>
          </cell>
          <cell r="U1609" t="str">
            <v>0</v>
          </cell>
          <cell r="V1609" t="str">
            <v>是</v>
          </cell>
          <cell r="W1609" t="str">
            <v/>
          </cell>
          <cell r="X1609" t="str">
            <v>否</v>
          </cell>
          <cell r="Y1609" t="str">
            <v>是</v>
          </cell>
          <cell r="Z1609" t="str">
            <v>8462</v>
          </cell>
          <cell r="AA1609" t="str">
            <v>18238123972</v>
          </cell>
          <cell r="AB1609" t="str">
            <v/>
          </cell>
          <cell r="AC1609" t="str">
            <v>2021年度</v>
          </cell>
          <cell r="AD1609" t="str">
            <v>2021年10月</v>
          </cell>
          <cell r="AE1609" t="str">
            <v/>
          </cell>
          <cell r="AF1609" t="str">
            <v>突发严重困难户</v>
          </cell>
        </row>
        <row r="1610">
          <cell r="F1610" t="str">
            <v>4700000774543782</v>
          </cell>
          <cell r="G1610" t="str">
            <v>4700000774543787</v>
          </cell>
          <cell r="H1610" t="str">
            <v>邵会仙</v>
          </cell>
          <cell r="I1610" t="str">
            <v>411323200409182124</v>
          </cell>
          <cell r="J1610" t="str">
            <v>411323200409182124</v>
          </cell>
          <cell r="K1610" t="str">
            <v>4700000774543782</v>
          </cell>
          <cell r="L1610" t="str">
            <v>邵会仙</v>
          </cell>
          <cell r="M1610" t="str">
            <v>小陡岭村</v>
          </cell>
          <cell r="N1610" t="str">
            <v>5</v>
          </cell>
          <cell r="O1610" t="str">
            <v>之女</v>
          </cell>
          <cell r="P1610" t="str">
            <v>汉族</v>
          </cell>
          <cell r="Q1610" t="str">
            <v/>
          </cell>
          <cell r="R1610" t="str">
            <v>普通高中二年级</v>
          </cell>
          <cell r="S1610" t="str">
            <v>健康</v>
          </cell>
          <cell r="T1610" t="str">
            <v>无劳动力</v>
          </cell>
          <cell r="U1610" t="str">
            <v>0</v>
          </cell>
          <cell r="V1610" t="str">
            <v>是</v>
          </cell>
          <cell r="W1610" t="str">
            <v/>
          </cell>
          <cell r="X1610" t="str">
            <v>否</v>
          </cell>
          <cell r="Y1610" t="str">
            <v>是</v>
          </cell>
          <cell r="Z1610" t="str">
            <v>8462</v>
          </cell>
          <cell r="AA1610" t="str">
            <v>18238123972</v>
          </cell>
          <cell r="AB1610" t="str">
            <v/>
          </cell>
          <cell r="AC1610" t="str">
            <v>2021年度</v>
          </cell>
          <cell r="AD1610" t="str">
            <v>2021年10月</v>
          </cell>
          <cell r="AE1610" t="str">
            <v/>
          </cell>
          <cell r="AF1610" t="str">
            <v>突发严重困难户</v>
          </cell>
        </row>
        <row r="1611">
          <cell r="F1611" t="str">
            <v>4700000774543782</v>
          </cell>
          <cell r="G1611" t="str">
            <v>4700000774543791</v>
          </cell>
          <cell r="H1611" t="str">
            <v>袁爱娃</v>
          </cell>
          <cell r="I1611" t="str">
            <v>412927194304122126</v>
          </cell>
          <cell r="J1611" t="str">
            <v>412927194304122126</v>
          </cell>
          <cell r="K1611" t="str">
            <v>4700000774543782</v>
          </cell>
          <cell r="L1611" t="str">
            <v>袁爱娃</v>
          </cell>
          <cell r="M1611" t="str">
            <v>小陡岭村</v>
          </cell>
          <cell r="N1611" t="str">
            <v>5</v>
          </cell>
          <cell r="O1611" t="str">
            <v>其他</v>
          </cell>
          <cell r="P1611" t="str">
            <v>汉族</v>
          </cell>
          <cell r="Q1611" t="str">
            <v>小学</v>
          </cell>
          <cell r="R1611" t="str">
            <v/>
          </cell>
          <cell r="S1611" t="str">
            <v>健康</v>
          </cell>
          <cell r="T1611" t="str">
            <v>无劳动力</v>
          </cell>
          <cell r="U1611" t="str">
            <v>0</v>
          </cell>
          <cell r="V1611" t="str">
            <v>是</v>
          </cell>
          <cell r="W1611" t="str">
            <v/>
          </cell>
          <cell r="X1611" t="str">
            <v>否</v>
          </cell>
          <cell r="Y1611" t="str">
            <v>是</v>
          </cell>
          <cell r="Z1611" t="str">
            <v>8462</v>
          </cell>
          <cell r="AA1611" t="str">
            <v>18238123972</v>
          </cell>
          <cell r="AB1611" t="str">
            <v/>
          </cell>
          <cell r="AC1611" t="str">
            <v>2021年度</v>
          </cell>
          <cell r="AD1611" t="str">
            <v>2021年10月</v>
          </cell>
          <cell r="AE1611" t="str">
            <v/>
          </cell>
          <cell r="AF1611" t="str">
            <v>突发严重困难户</v>
          </cell>
        </row>
        <row r="1612">
          <cell r="F1612" t="str">
            <v>3112772085</v>
          </cell>
          <cell r="G1612" t="str">
            <v>310038698133</v>
          </cell>
          <cell r="H1612" t="str">
            <v>陈建生</v>
          </cell>
          <cell r="I1612" t="str">
            <v>412927196812282192</v>
          </cell>
          <cell r="J1612" t="str">
            <v>412927196812282192</v>
          </cell>
          <cell r="K1612" t="str">
            <v>3112772085</v>
          </cell>
          <cell r="L1612" t="str">
            <v>陈建生</v>
          </cell>
          <cell r="M1612" t="str">
            <v>菩萨堂村</v>
          </cell>
          <cell r="N1612" t="str">
            <v>6</v>
          </cell>
          <cell r="O1612" t="str">
            <v>户主</v>
          </cell>
          <cell r="P1612" t="str">
            <v>汉族</v>
          </cell>
          <cell r="Q1612" t="str">
            <v>初中</v>
          </cell>
          <cell r="R1612" t="str">
            <v/>
          </cell>
          <cell r="S1612" t="str">
            <v>长期慢性病</v>
          </cell>
          <cell r="T1612" t="str">
            <v>普通劳动力</v>
          </cell>
          <cell r="U1612" t="str">
            <v>10</v>
          </cell>
          <cell r="V1612" t="str">
            <v>是</v>
          </cell>
          <cell r="W1612" t="str">
            <v>因病</v>
          </cell>
          <cell r="X1612" t="str">
            <v>否</v>
          </cell>
          <cell r="Y1612" t="str">
            <v>是</v>
          </cell>
          <cell r="Z1612" t="str">
            <v>14283.6</v>
          </cell>
          <cell r="AA1612" t="str">
            <v>15003773211</v>
          </cell>
          <cell r="AB1612" t="str">
            <v>13569224206</v>
          </cell>
          <cell r="AC1612" t="str">
            <v>2013年底</v>
          </cell>
          <cell r="AD1612" t="str">
            <v>2013年12月</v>
          </cell>
          <cell r="AE1612" t="str">
            <v>脱贫不享受政策户</v>
          </cell>
          <cell r="AF1612" t="str">
            <v/>
          </cell>
        </row>
        <row r="1613">
          <cell r="F1613" t="str">
            <v>3112772085</v>
          </cell>
          <cell r="G1613" t="str">
            <v>310038698130</v>
          </cell>
          <cell r="H1613" t="str">
            <v>曹德霞</v>
          </cell>
          <cell r="I1613" t="str">
            <v>412927197006272146</v>
          </cell>
          <cell r="J1613" t="str">
            <v>412927197006272146</v>
          </cell>
          <cell r="K1613" t="str">
            <v>3112772085</v>
          </cell>
          <cell r="L1613" t="str">
            <v>曹德霞</v>
          </cell>
          <cell r="M1613" t="str">
            <v>菩萨堂村</v>
          </cell>
          <cell r="N1613" t="str">
            <v>6</v>
          </cell>
          <cell r="O1613" t="str">
            <v>配偶</v>
          </cell>
          <cell r="P1613" t="str">
            <v>汉族</v>
          </cell>
          <cell r="Q1613" t="str">
            <v>初中</v>
          </cell>
          <cell r="R1613" t="str">
            <v/>
          </cell>
          <cell r="S1613" t="str">
            <v>长期慢性病</v>
          </cell>
          <cell r="T1613" t="str">
            <v>普通劳动力</v>
          </cell>
          <cell r="U1613" t="str">
            <v>12</v>
          </cell>
          <cell r="V1613" t="str">
            <v>是</v>
          </cell>
          <cell r="W1613" t="str">
            <v>因病</v>
          </cell>
          <cell r="X1613" t="str">
            <v>否</v>
          </cell>
          <cell r="Y1613" t="str">
            <v>是</v>
          </cell>
          <cell r="Z1613" t="str">
            <v>14283.6</v>
          </cell>
          <cell r="AA1613" t="str">
            <v>15003773211</v>
          </cell>
          <cell r="AB1613" t="str">
            <v>15003773211</v>
          </cell>
          <cell r="AC1613" t="str">
            <v>2013年底</v>
          </cell>
          <cell r="AD1613" t="str">
            <v>2013年12月</v>
          </cell>
          <cell r="AE1613" t="str">
            <v>脱贫不享受政策户</v>
          </cell>
          <cell r="AF1613" t="str">
            <v/>
          </cell>
        </row>
        <row r="1614">
          <cell r="F1614" t="str">
            <v>3112772085</v>
          </cell>
          <cell r="G1614" t="str">
            <v>310038698131</v>
          </cell>
          <cell r="H1614" t="str">
            <v>陈晋钒</v>
          </cell>
          <cell r="I1614" t="str">
            <v>411323200503212131</v>
          </cell>
          <cell r="J1614" t="str">
            <v>411323200503212131</v>
          </cell>
          <cell r="K1614" t="str">
            <v>3112772085</v>
          </cell>
          <cell r="L1614" t="str">
            <v>陈晋钒</v>
          </cell>
          <cell r="M1614" t="str">
            <v>菩萨堂村</v>
          </cell>
          <cell r="N1614" t="str">
            <v>6</v>
          </cell>
          <cell r="O1614" t="str">
            <v>之子</v>
          </cell>
          <cell r="P1614" t="str">
            <v>汉族</v>
          </cell>
          <cell r="Q1614" t="str">
            <v>初中</v>
          </cell>
          <cell r="R1614" t="str">
            <v/>
          </cell>
          <cell r="S1614" t="str">
            <v>健康</v>
          </cell>
          <cell r="T1614" t="str">
            <v>普通劳动力</v>
          </cell>
          <cell r="U1614" t="str">
            <v>0</v>
          </cell>
          <cell r="V1614" t="str">
            <v>是</v>
          </cell>
          <cell r="W1614" t="str">
            <v>因病</v>
          </cell>
          <cell r="X1614" t="str">
            <v>否</v>
          </cell>
          <cell r="Y1614" t="str">
            <v>是</v>
          </cell>
          <cell r="Z1614" t="str">
            <v>14283.6</v>
          </cell>
          <cell r="AA1614" t="str">
            <v>15003773211</v>
          </cell>
          <cell r="AB1614" t="str">
            <v>15003773211</v>
          </cell>
          <cell r="AC1614" t="str">
            <v>2013年底</v>
          </cell>
          <cell r="AD1614" t="str">
            <v>2013年12月</v>
          </cell>
          <cell r="AE1614" t="str">
            <v>脱贫不享受政策户</v>
          </cell>
          <cell r="AF1614" t="str">
            <v/>
          </cell>
        </row>
        <row r="1615">
          <cell r="F1615" t="str">
            <v>3112772085</v>
          </cell>
          <cell r="G1615" t="str">
            <v>310038698132</v>
          </cell>
          <cell r="H1615" t="str">
            <v>陈伟</v>
          </cell>
          <cell r="I1615" t="str">
            <v>411323199303202136</v>
          </cell>
          <cell r="J1615" t="str">
            <v>411323199303202136</v>
          </cell>
          <cell r="K1615" t="str">
            <v>3112772085</v>
          </cell>
          <cell r="L1615" t="str">
            <v>陈伟</v>
          </cell>
          <cell r="M1615" t="str">
            <v>菩萨堂村</v>
          </cell>
          <cell r="N1615" t="str">
            <v>6</v>
          </cell>
          <cell r="O1615" t="str">
            <v>之子</v>
          </cell>
          <cell r="P1615" t="str">
            <v>汉族</v>
          </cell>
          <cell r="Q1615" t="str">
            <v>初中</v>
          </cell>
          <cell r="R1615" t="str">
            <v/>
          </cell>
          <cell r="S1615" t="str">
            <v>健康</v>
          </cell>
          <cell r="T1615" t="str">
            <v>普通劳动力</v>
          </cell>
          <cell r="U1615" t="str">
            <v>10</v>
          </cell>
          <cell r="V1615" t="str">
            <v>是</v>
          </cell>
          <cell r="W1615" t="str">
            <v>因病</v>
          </cell>
          <cell r="X1615" t="str">
            <v>否</v>
          </cell>
          <cell r="Y1615" t="str">
            <v>是</v>
          </cell>
          <cell r="Z1615" t="str">
            <v>14283.6</v>
          </cell>
          <cell r="AA1615" t="str">
            <v>15003773211</v>
          </cell>
          <cell r="AB1615" t="str">
            <v>17317591993</v>
          </cell>
          <cell r="AC1615" t="str">
            <v>2013年底</v>
          </cell>
          <cell r="AD1615" t="str">
            <v>2013年12月</v>
          </cell>
          <cell r="AE1615" t="str">
            <v>脱贫不享受政策户</v>
          </cell>
          <cell r="AF1615" t="str">
            <v/>
          </cell>
        </row>
        <row r="1616">
          <cell r="F1616" t="str">
            <v>3112772085</v>
          </cell>
          <cell r="G1616" t="str">
            <v>4700000374666798</v>
          </cell>
          <cell r="H1616" t="str">
            <v>李晓芳</v>
          </cell>
          <cell r="I1616" t="str">
            <v>411323199501112123</v>
          </cell>
          <cell r="J1616" t="str">
            <v>411323199501112123</v>
          </cell>
          <cell r="K1616" t="str">
            <v>3112772085</v>
          </cell>
          <cell r="L1616" t="str">
            <v>李晓芳</v>
          </cell>
          <cell r="M1616" t="str">
            <v>菩萨堂村</v>
          </cell>
          <cell r="N1616" t="str">
            <v>6</v>
          </cell>
          <cell r="O1616" t="str">
            <v>之儿媳</v>
          </cell>
          <cell r="P1616" t="str">
            <v>汉族</v>
          </cell>
          <cell r="Q1616" t="str">
            <v>高中</v>
          </cell>
          <cell r="R1616" t="str">
            <v/>
          </cell>
          <cell r="S1616" t="str">
            <v>健康</v>
          </cell>
          <cell r="T1616" t="str">
            <v>普通劳动力</v>
          </cell>
          <cell r="U1616" t="str">
            <v>0</v>
          </cell>
          <cell r="V1616" t="str">
            <v>是</v>
          </cell>
          <cell r="W1616" t="str">
            <v>因病</v>
          </cell>
          <cell r="X1616" t="str">
            <v>否</v>
          </cell>
          <cell r="Y1616" t="str">
            <v>是</v>
          </cell>
          <cell r="Z1616" t="str">
            <v>14283.6</v>
          </cell>
          <cell r="AA1616" t="str">
            <v>15003773211</v>
          </cell>
          <cell r="AB1616" t="str">
            <v>15003773211</v>
          </cell>
          <cell r="AC1616" t="str">
            <v>2013年底</v>
          </cell>
          <cell r="AD1616" t="str">
            <v>2018年12月</v>
          </cell>
          <cell r="AE1616" t="str">
            <v>脱贫不享受政策户</v>
          </cell>
          <cell r="AF1616" t="str">
            <v/>
          </cell>
        </row>
        <row r="1617">
          <cell r="F1617" t="str">
            <v>3112772085</v>
          </cell>
          <cell r="G1617" t="str">
            <v>100000435252401</v>
          </cell>
          <cell r="H1617" t="str">
            <v>陈皓轩</v>
          </cell>
          <cell r="I1617" t="str">
            <v>411326201608020092</v>
          </cell>
          <cell r="J1617" t="str">
            <v>411326201608020092</v>
          </cell>
          <cell r="K1617" t="str">
            <v>3112772085</v>
          </cell>
          <cell r="L1617" t="str">
            <v>陈皓轩</v>
          </cell>
          <cell r="M1617" t="str">
            <v>菩萨堂村</v>
          </cell>
          <cell r="N1617" t="str">
            <v>6</v>
          </cell>
          <cell r="O1617" t="str">
            <v>之孙子</v>
          </cell>
          <cell r="P1617" t="str">
            <v>汉族</v>
          </cell>
          <cell r="Q1617" t="str">
            <v/>
          </cell>
          <cell r="R1617" t="str">
            <v>学前教育</v>
          </cell>
          <cell r="S1617" t="str">
            <v>健康</v>
          </cell>
          <cell r="T1617" t="str">
            <v>无劳动力</v>
          </cell>
          <cell r="U1617" t="str">
            <v>0</v>
          </cell>
          <cell r="V1617" t="str">
            <v>是</v>
          </cell>
          <cell r="W1617" t="str">
            <v>因病</v>
          </cell>
          <cell r="X1617" t="str">
            <v>否</v>
          </cell>
          <cell r="Y1617" t="str">
            <v>是</v>
          </cell>
          <cell r="Z1617" t="str">
            <v>14283.6</v>
          </cell>
          <cell r="AA1617" t="str">
            <v>15003773211</v>
          </cell>
          <cell r="AB1617" t="str">
            <v/>
          </cell>
          <cell r="AC1617" t="str">
            <v>2013年底</v>
          </cell>
          <cell r="AD1617" t="str">
            <v>2016年12月</v>
          </cell>
          <cell r="AE1617" t="str">
            <v>脱贫不享受政策户</v>
          </cell>
          <cell r="AF1617" t="str">
            <v/>
          </cell>
        </row>
        <row r="1618">
          <cell r="F1618" t="str">
            <v>3112774948</v>
          </cell>
          <cell r="G1618" t="str">
            <v>310038698641</v>
          </cell>
          <cell r="H1618" t="str">
            <v>陈双奇</v>
          </cell>
          <cell r="I1618" t="str">
            <v>41292719690613211X</v>
          </cell>
          <cell r="J1618" t="str">
            <v>41292719690613211X</v>
          </cell>
          <cell r="K1618" t="str">
            <v>3112774948</v>
          </cell>
          <cell r="L1618" t="str">
            <v>陈双奇</v>
          </cell>
          <cell r="M1618" t="str">
            <v>菩萨堂村</v>
          </cell>
          <cell r="N1618" t="str">
            <v>4</v>
          </cell>
          <cell r="O1618" t="str">
            <v>户主</v>
          </cell>
          <cell r="P1618" t="str">
            <v>汉族</v>
          </cell>
          <cell r="Q1618" t="str">
            <v>初中</v>
          </cell>
          <cell r="R1618" t="str">
            <v/>
          </cell>
          <cell r="S1618" t="str">
            <v>健康</v>
          </cell>
          <cell r="T1618" t="str">
            <v>普通劳动力</v>
          </cell>
          <cell r="U1618" t="str">
            <v>12</v>
          </cell>
          <cell r="V1618" t="str">
            <v>是</v>
          </cell>
          <cell r="W1618" t="str">
            <v>缺技术</v>
          </cell>
          <cell r="X1618" t="str">
            <v>否</v>
          </cell>
          <cell r="Y1618" t="str">
            <v>是</v>
          </cell>
          <cell r="Z1618" t="str">
            <v>17882.66</v>
          </cell>
          <cell r="AA1618" t="str">
            <v>13273796425</v>
          </cell>
          <cell r="AB1618" t="str">
            <v>15993119305</v>
          </cell>
          <cell r="AC1618" t="str">
            <v>2013年底</v>
          </cell>
          <cell r="AD1618" t="str">
            <v>2013年12月</v>
          </cell>
          <cell r="AE1618" t="str">
            <v>脱贫户</v>
          </cell>
          <cell r="AF1618" t="str">
            <v/>
          </cell>
        </row>
        <row r="1619">
          <cell r="F1619" t="str">
            <v>3112774948</v>
          </cell>
          <cell r="G1619" t="str">
            <v>310038698639</v>
          </cell>
          <cell r="H1619" t="str">
            <v>程改娥</v>
          </cell>
          <cell r="I1619" t="str">
            <v>412927197007102149</v>
          </cell>
          <cell r="J1619" t="str">
            <v>412927197007102149</v>
          </cell>
          <cell r="K1619" t="str">
            <v>3112774948</v>
          </cell>
          <cell r="L1619" t="str">
            <v>程改娥</v>
          </cell>
          <cell r="M1619" t="str">
            <v>菩萨堂村</v>
          </cell>
          <cell r="N1619" t="str">
            <v>4</v>
          </cell>
          <cell r="O1619" t="str">
            <v>配偶</v>
          </cell>
          <cell r="P1619" t="str">
            <v>汉族</v>
          </cell>
          <cell r="Q1619" t="str">
            <v>初中</v>
          </cell>
          <cell r="R1619" t="str">
            <v/>
          </cell>
          <cell r="S1619" t="str">
            <v>健康</v>
          </cell>
          <cell r="T1619" t="str">
            <v>普通劳动力</v>
          </cell>
          <cell r="U1619" t="str">
            <v>0</v>
          </cell>
          <cell r="V1619" t="str">
            <v>是</v>
          </cell>
          <cell r="W1619" t="str">
            <v>缺技术</v>
          </cell>
          <cell r="X1619" t="str">
            <v>否</v>
          </cell>
          <cell r="Y1619" t="str">
            <v>是</v>
          </cell>
          <cell r="Z1619" t="str">
            <v>17882.66</v>
          </cell>
          <cell r="AA1619" t="str">
            <v>13273796425</v>
          </cell>
          <cell r="AB1619" t="str">
            <v>15993119325</v>
          </cell>
          <cell r="AC1619" t="str">
            <v>2013年底</v>
          </cell>
          <cell r="AD1619" t="str">
            <v>2013年12月</v>
          </cell>
          <cell r="AE1619" t="str">
            <v>脱贫户</v>
          </cell>
          <cell r="AF1619" t="str">
            <v/>
          </cell>
        </row>
        <row r="1620">
          <cell r="F1620" t="str">
            <v>3112774948</v>
          </cell>
          <cell r="G1620" t="str">
            <v>310038698638</v>
          </cell>
          <cell r="H1620" t="str">
            <v>陈燕</v>
          </cell>
          <cell r="I1620" t="str">
            <v>411323199101112140</v>
          </cell>
          <cell r="J1620" t="str">
            <v>411323199101112140</v>
          </cell>
          <cell r="K1620" t="str">
            <v>3112774948</v>
          </cell>
          <cell r="L1620" t="str">
            <v>陈燕</v>
          </cell>
          <cell r="M1620" t="str">
            <v>菩萨堂村</v>
          </cell>
          <cell r="N1620" t="str">
            <v>4</v>
          </cell>
          <cell r="O1620" t="str">
            <v>之女</v>
          </cell>
          <cell r="P1620" t="str">
            <v>汉族</v>
          </cell>
          <cell r="Q1620" t="str">
            <v>高中</v>
          </cell>
          <cell r="R1620" t="str">
            <v/>
          </cell>
          <cell r="S1620" t="str">
            <v>健康</v>
          </cell>
          <cell r="T1620" t="str">
            <v>普通劳动力</v>
          </cell>
          <cell r="U1620" t="str">
            <v>6</v>
          </cell>
          <cell r="V1620" t="str">
            <v>是</v>
          </cell>
          <cell r="W1620" t="str">
            <v>缺技术</v>
          </cell>
          <cell r="X1620" t="str">
            <v>否</v>
          </cell>
          <cell r="Y1620" t="str">
            <v>是</v>
          </cell>
          <cell r="Z1620" t="str">
            <v>17882.66</v>
          </cell>
          <cell r="AA1620" t="str">
            <v>13273796425</v>
          </cell>
          <cell r="AB1620" t="str">
            <v>18149257424</v>
          </cell>
          <cell r="AC1620" t="str">
            <v>2013年底</v>
          </cell>
          <cell r="AD1620" t="str">
            <v>2013年12月</v>
          </cell>
          <cell r="AE1620" t="str">
            <v>脱贫户</v>
          </cell>
          <cell r="AF1620" t="str">
            <v/>
          </cell>
        </row>
        <row r="1621">
          <cell r="F1621" t="str">
            <v>3112774948</v>
          </cell>
          <cell r="G1621" t="str">
            <v>310038698640</v>
          </cell>
          <cell r="H1621" t="str">
            <v>陈莹莹</v>
          </cell>
          <cell r="I1621" t="str">
            <v>411326200612132148</v>
          </cell>
          <cell r="J1621" t="str">
            <v>411326200612132148</v>
          </cell>
          <cell r="K1621" t="str">
            <v>3112774948</v>
          </cell>
          <cell r="L1621" t="str">
            <v>陈莹莹</v>
          </cell>
          <cell r="M1621" t="str">
            <v>菩萨堂村</v>
          </cell>
          <cell r="N1621" t="str">
            <v>4</v>
          </cell>
          <cell r="O1621" t="str">
            <v>之女</v>
          </cell>
          <cell r="P1621" t="str">
            <v>汉族</v>
          </cell>
          <cell r="Q1621" t="str">
            <v/>
          </cell>
          <cell r="R1621" t="str">
            <v>普通高中一年级</v>
          </cell>
          <cell r="S1621" t="str">
            <v>健康</v>
          </cell>
          <cell r="T1621" t="str">
            <v>无劳动力</v>
          </cell>
          <cell r="U1621" t="str">
            <v>0</v>
          </cell>
          <cell r="V1621" t="str">
            <v>是</v>
          </cell>
          <cell r="W1621" t="str">
            <v>缺技术</v>
          </cell>
          <cell r="X1621" t="str">
            <v>否</v>
          </cell>
          <cell r="Y1621" t="str">
            <v>是</v>
          </cell>
          <cell r="Z1621" t="str">
            <v>17882.66</v>
          </cell>
          <cell r="AA1621" t="str">
            <v>13273796425</v>
          </cell>
          <cell r="AB1621" t="str">
            <v/>
          </cell>
          <cell r="AC1621" t="str">
            <v>2013年底</v>
          </cell>
          <cell r="AD1621" t="str">
            <v>2013年12月</v>
          </cell>
          <cell r="AE1621" t="str">
            <v>脱贫户</v>
          </cell>
          <cell r="AF1621" t="str">
            <v/>
          </cell>
        </row>
        <row r="1622">
          <cell r="F1622" t="str">
            <v>3112774954</v>
          </cell>
          <cell r="G1622" t="str">
            <v>310038698659</v>
          </cell>
          <cell r="H1622" t="str">
            <v>崔启才</v>
          </cell>
          <cell r="I1622" t="str">
            <v>412927195806082114</v>
          </cell>
          <cell r="J1622" t="str">
            <v>412927195806082114</v>
          </cell>
          <cell r="K1622" t="str">
            <v>3112774954</v>
          </cell>
          <cell r="L1622" t="str">
            <v>崔启才</v>
          </cell>
          <cell r="M1622" t="str">
            <v>菩萨堂村</v>
          </cell>
          <cell r="N1622" t="str">
            <v>3</v>
          </cell>
          <cell r="O1622" t="str">
            <v>户主</v>
          </cell>
          <cell r="P1622" t="str">
            <v>汉族</v>
          </cell>
          <cell r="Q1622" t="str">
            <v>初中</v>
          </cell>
          <cell r="R1622" t="str">
            <v/>
          </cell>
          <cell r="S1622" t="str">
            <v>长期慢性病</v>
          </cell>
          <cell r="T1622" t="str">
            <v>弱劳动力或半劳动力</v>
          </cell>
          <cell r="U1622" t="str">
            <v>9</v>
          </cell>
          <cell r="V1622" t="str">
            <v>是</v>
          </cell>
          <cell r="W1622" t="str">
            <v>缺资金</v>
          </cell>
          <cell r="X1622" t="str">
            <v>否</v>
          </cell>
          <cell r="Y1622" t="str">
            <v>是</v>
          </cell>
          <cell r="Z1622" t="str">
            <v>15951.8</v>
          </cell>
          <cell r="AA1622" t="str">
            <v>15838447622</v>
          </cell>
          <cell r="AB1622" t="str">
            <v>15628438102</v>
          </cell>
          <cell r="AC1622" t="str">
            <v>2013年底</v>
          </cell>
          <cell r="AD1622" t="str">
            <v>2013年12月</v>
          </cell>
          <cell r="AE1622" t="str">
            <v>脱贫户</v>
          </cell>
          <cell r="AF1622" t="str">
            <v/>
          </cell>
        </row>
        <row r="1623">
          <cell r="F1623" t="str">
            <v>3112774954</v>
          </cell>
          <cell r="G1623" t="str">
            <v>310038698660</v>
          </cell>
          <cell r="H1623" t="str">
            <v>杨玉华</v>
          </cell>
          <cell r="I1623" t="str">
            <v>41292719680811214X</v>
          </cell>
          <cell r="J1623" t="str">
            <v>41292719680811214X</v>
          </cell>
          <cell r="K1623" t="str">
            <v>3112774954</v>
          </cell>
          <cell r="L1623" t="str">
            <v>杨玉华</v>
          </cell>
          <cell r="M1623" t="str">
            <v>菩萨堂村</v>
          </cell>
          <cell r="N1623" t="str">
            <v>3</v>
          </cell>
          <cell r="O1623" t="str">
            <v>配偶</v>
          </cell>
          <cell r="P1623" t="str">
            <v>汉族</v>
          </cell>
          <cell r="Q1623" t="str">
            <v>文盲或半文盲</v>
          </cell>
          <cell r="R1623" t="str">
            <v/>
          </cell>
          <cell r="S1623" t="str">
            <v>健康</v>
          </cell>
          <cell r="T1623" t="str">
            <v>普通劳动力</v>
          </cell>
          <cell r="U1623" t="str">
            <v>12</v>
          </cell>
          <cell r="V1623" t="str">
            <v>是</v>
          </cell>
          <cell r="W1623" t="str">
            <v>缺资金</v>
          </cell>
          <cell r="X1623" t="str">
            <v>否</v>
          </cell>
          <cell r="Y1623" t="str">
            <v>是</v>
          </cell>
          <cell r="Z1623" t="str">
            <v>15951.8</v>
          </cell>
          <cell r="AA1623" t="str">
            <v>15838447622</v>
          </cell>
          <cell r="AB1623" t="str">
            <v>15838447622</v>
          </cell>
          <cell r="AC1623" t="str">
            <v>2013年底</v>
          </cell>
          <cell r="AD1623" t="str">
            <v>2013年12月</v>
          </cell>
          <cell r="AE1623" t="str">
            <v>脱贫户</v>
          </cell>
          <cell r="AF1623" t="str">
            <v/>
          </cell>
        </row>
        <row r="1624">
          <cell r="F1624" t="str">
            <v>3112774954</v>
          </cell>
          <cell r="G1624" t="str">
            <v>310038698661</v>
          </cell>
          <cell r="H1624" t="str">
            <v>崔红杰</v>
          </cell>
          <cell r="I1624" t="str">
            <v>41132320060211211X</v>
          </cell>
          <cell r="J1624" t="str">
            <v>41132320060211211X</v>
          </cell>
          <cell r="K1624" t="str">
            <v>3112774954</v>
          </cell>
          <cell r="L1624" t="str">
            <v>崔红杰</v>
          </cell>
          <cell r="M1624" t="str">
            <v>菩萨堂村</v>
          </cell>
          <cell r="N1624" t="str">
            <v>3</v>
          </cell>
          <cell r="O1624" t="str">
            <v>之子</v>
          </cell>
          <cell r="P1624" t="str">
            <v>汉族</v>
          </cell>
          <cell r="Q1624" t="str">
            <v/>
          </cell>
          <cell r="R1624" t="str">
            <v>普通高中一年级</v>
          </cell>
          <cell r="S1624" t="str">
            <v>健康</v>
          </cell>
          <cell r="T1624" t="str">
            <v>无劳动力</v>
          </cell>
          <cell r="U1624" t="str">
            <v>0</v>
          </cell>
          <cell r="V1624" t="str">
            <v>是</v>
          </cell>
          <cell r="W1624" t="str">
            <v>缺资金</v>
          </cell>
          <cell r="X1624" t="str">
            <v>否</v>
          </cell>
          <cell r="Y1624" t="str">
            <v>是</v>
          </cell>
          <cell r="Z1624" t="str">
            <v>15951.8</v>
          </cell>
          <cell r="AA1624" t="str">
            <v>15838447622</v>
          </cell>
          <cell r="AB1624" t="str">
            <v/>
          </cell>
          <cell r="AC1624" t="str">
            <v>2013年底</v>
          </cell>
          <cell r="AD1624" t="str">
            <v>2013年12月</v>
          </cell>
          <cell r="AE1624" t="str">
            <v>脱贫户</v>
          </cell>
          <cell r="AF1624" t="str">
            <v/>
          </cell>
        </row>
        <row r="1625">
          <cell r="F1625" t="str">
            <v>3112775011</v>
          </cell>
          <cell r="G1625" t="str">
            <v>310038695029</v>
          </cell>
          <cell r="H1625" t="str">
            <v>杨芳娃</v>
          </cell>
          <cell r="I1625" t="str">
            <v>412927196712122159</v>
          </cell>
          <cell r="J1625" t="str">
            <v>412927196712122159</v>
          </cell>
          <cell r="K1625" t="str">
            <v>3112775011</v>
          </cell>
          <cell r="L1625" t="str">
            <v>杨芳娃</v>
          </cell>
          <cell r="M1625" t="str">
            <v>菩萨堂村</v>
          </cell>
          <cell r="N1625" t="str">
            <v>3</v>
          </cell>
          <cell r="O1625" t="str">
            <v>户主</v>
          </cell>
          <cell r="P1625" t="str">
            <v>汉族</v>
          </cell>
          <cell r="Q1625" t="str">
            <v>初中</v>
          </cell>
          <cell r="R1625" t="str">
            <v/>
          </cell>
          <cell r="S1625" t="str">
            <v>长期慢性病</v>
          </cell>
          <cell r="T1625" t="str">
            <v>弱劳动力或半劳动力</v>
          </cell>
          <cell r="U1625" t="str">
            <v>10</v>
          </cell>
          <cell r="V1625" t="str">
            <v>是</v>
          </cell>
          <cell r="W1625" t="str">
            <v>缺资金</v>
          </cell>
          <cell r="X1625" t="str">
            <v>否</v>
          </cell>
          <cell r="Y1625" t="str">
            <v>是</v>
          </cell>
          <cell r="Z1625" t="str">
            <v>20171.72</v>
          </cell>
          <cell r="AA1625" t="str">
            <v>15670261708</v>
          </cell>
          <cell r="AB1625" t="str">
            <v>15071599389</v>
          </cell>
          <cell r="AC1625" t="str">
            <v>2013年底</v>
          </cell>
          <cell r="AD1625" t="str">
            <v>2013年12月</v>
          </cell>
          <cell r="AE1625" t="str">
            <v>脱贫户</v>
          </cell>
          <cell r="AF1625" t="str">
            <v/>
          </cell>
        </row>
        <row r="1626">
          <cell r="F1626" t="str">
            <v>3112775011</v>
          </cell>
          <cell r="G1626" t="str">
            <v>310038695030</v>
          </cell>
          <cell r="H1626" t="str">
            <v>齐爱青</v>
          </cell>
          <cell r="I1626" t="str">
            <v>412927196706252125</v>
          </cell>
          <cell r="J1626" t="str">
            <v>412927196706252125</v>
          </cell>
          <cell r="K1626" t="str">
            <v>3112775011</v>
          </cell>
          <cell r="L1626" t="str">
            <v>齐爱青</v>
          </cell>
          <cell r="M1626" t="str">
            <v>菩萨堂村</v>
          </cell>
          <cell r="N1626" t="str">
            <v>3</v>
          </cell>
          <cell r="O1626" t="str">
            <v>配偶</v>
          </cell>
          <cell r="P1626" t="str">
            <v>汉族</v>
          </cell>
          <cell r="Q1626" t="str">
            <v>初中</v>
          </cell>
          <cell r="R1626" t="str">
            <v/>
          </cell>
          <cell r="S1626" t="str">
            <v>长期慢性病</v>
          </cell>
          <cell r="T1626" t="str">
            <v>弱劳动力或半劳动力</v>
          </cell>
          <cell r="U1626" t="str">
            <v>10</v>
          </cell>
          <cell r="V1626" t="str">
            <v>是</v>
          </cell>
          <cell r="W1626" t="str">
            <v>缺资金</v>
          </cell>
          <cell r="X1626" t="str">
            <v>否</v>
          </cell>
          <cell r="Y1626" t="str">
            <v>是</v>
          </cell>
          <cell r="Z1626" t="str">
            <v>20171.72</v>
          </cell>
          <cell r="AA1626" t="str">
            <v>15670261708</v>
          </cell>
          <cell r="AB1626" t="str">
            <v>15897853693</v>
          </cell>
          <cell r="AC1626" t="str">
            <v>2013年底</v>
          </cell>
          <cell r="AD1626" t="str">
            <v>2013年12月</v>
          </cell>
          <cell r="AE1626" t="str">
            <v>脱贫户</v>
          </cell>
          <cell r="AF1626" t="str">
            <v/>
          </cell>
        </row>
        <row r="1627">
          <cell r="F1627" t="str">
            <v>3112775011</v>
          </cell>
          <cell r="G1627" t="str">
            <v>310038695031</v>
          </cell>
          <cell r="H1627" t="str">
            <v>杨清锋</v>
          </cell>
          <cell r="I1627" t="str">
            <v>411323199303252117</v>
          </cell>
          <cell r="J1627" t="str">
            <v>411323199303252117</v>
          </cell>
          <cell r="K1627" t="str">
            <v>3112775011</v>
          </cell>
          <cell r="L1627" t="str">
            <v>杨清锋</v>
          </cell>
          <cell r="M1627" t="str">
            <v>菩萨堂村</v>
          </cell>
          <cell r="N1627" t="str">
            <v>3</v>
          </cell>
          <cell r="O1627" t="str">
            <v>之子</v>
          </cell>
          <cell r="P1627" t="str">
            <v>汉族</v>
          </cell>
          <cell r="Q1627" t="str">
            <v>初中</v>
          </cell>
          <cell r="R1627" t="str">
            <v/>
          </cell>
          <cell r="S1627" t="str">
            <v>健康</v>
          </cell>
          <cell r="T1627" t="str">
            <v>普通劳动力</v>
          </cell>
          <cell r="U1627" t="str">
            <v>12</v>
          </cell>
          <cell r="V1627" t="str">
            <v>是</v>
          </cell>
          <cell r="W1627" t="str">
            <v>缺资金</v>
          </cell>
          <cell r="X1627" t="str">
            <v>否</v>
          </cell>
          <cell r="Y1627" t="str">
            <v>是</v>
          </cell>
          <cell r="Z1627" t="str">
            <v>20171.72</v>
          </cell>
          <cell r="AA1627" t="str">
            <v>15670261708</v>
          </cell>
          <cell r="AB1627" t="str">
            <v>18272732183</v>
          </cell>
          <cell r="AC1627" t="str">
            <v>2013年底</v>
          </cell>
          <cell r="AD1627" t="str">
            <v>2013年12月</v>
          </cell>
          <cell r="AE1627" t="str">
            <v>脱贫户</v>
          </cell>
          <cell r="AF1627" t="str">
            <v/>
          </cell>
        </row>
        <row r="1628">
          <cell r="F1628" t="str">
            <v>3112776417</v>
          </cell>
          <cell r="G1628" t="str">
            <v>310038699411</v>
          </cell>
          <cell r="H1628" t="str">
            <v>杜安甲</v>
          </cell>
          <cell r="I1628" t="str">
            <v>412927194205122139</v>
          </cell>
          <cell r="J1628" t="str">
            <v>412927194205122139</v>
          </cell>
          <cell r="K1628" t="str">
            <v>3112776417</v>
          </cell>
          <cell r="L1628" t="str">
            <v>杜安甲</v>
          </cell>
          <cell r="M1628" t="str">
            <v>菩萨堂村</v>
          </cell>
          <cell r="N1628" t="str">
            <v>6</v>
          </cell>
          <cell r="O1628" t="str">
            <v>户主</v>
          </cell>
          <cell r="P1628" t="str">
            <v>汉族</v>
          </cell>
          <cell r="Q1628" t="str">
            <v>初中</v>
          </cell>
          <cell r="R1628" t="str">
            <v/>
          </cell>
          <cell r="S1628" t="str">
            <v>长期慢性病</v>
          </cell>
          <cell r="T1628" t="str">
            <v>无劳动力</v>
          </cell>
          <cell r="U1628" t="str">
            <v>0</v>
          </cell>
          <cell r="V1628" t="str">
            <v>是</v>
          </cell>
          <cell r="W1628" t="str">
            <v>因病</v>
          </cell>
          <cell r="X1628" t="str">
            <v>否</v>
          </cell>
          <cell r="Y1628" t="str">
            <v>是</v>
          </cell>
          <cell r="Z1628" t="str">
            <v>11783.41</v>
          </cell>
          <cell r="AA1628" t="str">
            <v>18238137045</v>
          </cell>
          <cell r="AB1628" t="str">
            <v>15203831299</v>
          </cell>
          <cell r="AC1628" t="str">
            <v>2013年底</v>
          </cell>
          <cell r="AD1628" t="str">
            <v>2013年12月</v>
          </cell>
          <cell r="AE1628" t="str">
            <v>脱贫户</v>
          </cell>
          <cell r="AF1628" t="str">
            <v/>
          </cell>
        </row>
        <row r="1629">
          <cell r="F1629" t="str">
            <v>3112776417</v>
          </cell>
          <cell r="G1629" t="str">
            <v>310038699410</v>
          </cell>
          <cell r="H1629" t="str">
            <v>邓巧梅</v>
          </cell>
          <cell r="I1629" t="str">
            <v>41292719510807212X</v>
          </cell>
          <cell r="J1629" t="str">
            <v>41292719510807212X</v>
          </cell>
          <cell r="K1629" t="str">
            <v>3112776417</v>
          </cell>
          <cell r="L1629" t="str">
            <v>邓巧梅</v>
          </cell>
          <cell r="M1629" t="str">
            <v>菩萨堂村</v>
          </cell>
          <cell r="N1629" t="str">
            <v>6</v>
          </cell>
          <cell r="O1629" t="str">
            <v>配偶</v>
          </cell>
          <cell r="P1629" t="str">
            <v>汉族</v>
          </cell>
          <cell r="Q1629" t="str">
            <v>初中</v>
          </cell>
          <cell r="R1629" t="str">
            <v/>
          </cell>
          <cell r="S1629" t="str">
            <v>长期慢性病</v>
          </cell>
          <cell r="T1629" t="str">
            <v>丧失劳动力</v>
          </cell>
          <cell r="U1629" t="str">
            <v>0</v>
          </cell>
          <cell r="V1629" t="str">
            <v>是</v>
          </cell>
          <cell r="W1629" t="str">
            <v>因病</v>
          </cell>
          <cell r="X1629" t="str">
            <v>否</v>
          </cell>
          <cell r="Y1629" t="str">
            <v>是</v>
          </cell>
          <cell r="Z1629" t="str">
            <v>11783.41</v>
          </cell>
          <cell r="AA1629" t="str">
            <v>18238137045</v>
          </cell>
          <cell r="AB1629" t="str">
            <v/>
          </cell>
          <cell r="AC1629" t="str">
            <v>2013年底</v>
          </cell>
          <cell r="AD1629" t="str">
            <v>2013年12月</v>
          </cell>
          <cell r="AE1629" t="str">
            <v>脱贫户</v>
          </cell>
          <cell r="AF1629" t="str">
            <v/>
          </cell>
        </row>
        <row r="1630">
          <cell r="F1630" t="str">
            <v>3112776417</v>
          </cell>
          <cell r="G1630" t="str">
            <v>310038699408</v>
          </cell>
          <cell r="H1630" t="str">
            <v>杜志刚</v>
          </cell>
          <cell r="I1630" t="str">
            <v>41292719781030211544</v>
          </cell>
          <cell r="J1630" t="str">
            <v>412927197810302115</v>
          </cell>
          <cell r="K1630" t="str">
            <v>3112776417</v>
          </cell>
          <cell r="L1630" t="str">
            <v>杜志刚</v>
          </cell>
          <cell r="M1630" t="str">
            <v>菩萨堂村</v>
          </cell>
          <cell r="N1630" t="str">
            <v>6</v>
          </cell>
          <cell r="O1630" t="str">
            <v>之子</v>
          </cell>
          <cell r="P1630" t="str">
            <v>汉族</v>
          </cell>
          <cell r="Q1630" t="str">
            <v>初中</v>
          </cell>
          <cell r="R1630" t="str">
            <v/>
          </cell>
          <cell r="S1630" t="str">
            <v>残疾</v>
          </cell>
          <cell r="T1630" t="str">
            <v>普通劳动力</v>
          </cell>
          <cell r="U1630" t="str">
            <v>12</v>
          </cell>
          <cell r="V1630" t="str">
            <v>是</v>
          </cell>
          <cell r="W1630" t="str">
            <v>因病</v>
          </cell>
          <cell r="X1630" t="str">
            <v>否</v>
          </cell>
          <cell r="Y1630" t="str">
            <v>是</v>
          </cell>
          <cell r="Z1630" t="str">
            <v>11783.41</v>
          </cell>
          <cell r="AA1630" t="str">
            <v>18238137045</v>
          </cell>
          <cell r="AB1630" t="str">
            <v>15203831299</v>
          </cell>
          <cell r="AC1630" t="str">
            <v>2013年底</v>
          </cell>
          <cell r="AD1630" t="str">
            <v>2013年12月</v>
          </cell>
          <cell r="AE1630" t="str">
            <v>脱贫户</v>
          </cell>
          <cell r="AF1630" t="str">
            <v/>
          </cell>
        </row>
        <row r="1631">
          <cell r="F1631" t="str">
            <v>3112776417</v>
          </cell>
          <cell r="G1631" t="str">
            <v>310038699409</v>
          </cell>
          <cell r="H1631" t="str">
            <v>姚玉娥</v>
          </cell>
          <cell r="I1631" t="str">
            <v>411323198209102126</v>
          </cell>
          <cell r="J1631" t="str">
            <v>411323198209102126</v>
          </cell>
          <cell r="K1631" t="str">
            <v>3112776417</v>
          </cell>
          <cell r="L1631" t="str">
            <v>姚玉娥</v>
          </cell>
          <cell r="M1631" t="str">
            <v>菩萨堂村</v>
          </cell>
          <cell r="N1631" t="str">
            <v>6</v>
          </cell>
          <cell r="O1631" t="str">
            <v>之儿媳</v>
          </cell>
          <cell r="P1631" t="str">
            <v>汉族</v>
          </cell>
          <cell r="Q1631" t="str">
            <v>初中</v>
          </cell>
          <cell r="R1631" t="str">
            <v/>
          </cell>
          <cell r="S1631" t="str">
            <v>健康</v>
          </cell>
          <cell r="T1631" t="str">
            <v>普通劳动力</v>
          </cell>
          <cell r="U1631" t="str">
            <v>10</v>
          </cell>
          <cell r="V1631" t="str">
            <v>是</v>
          </cell>
          <cell r="W1631" t="str">
            <v>因病</v>
          </cell>
          <cell r="X1631" t="str">
            <v>否</v>
          </cell>
          <cell r="Y1631" t="str">
            <v>是</v>
          </cell>
          <cell r="Z1631" t="str">
            <v>11783.41</v>
          </cell>
          <cell r="AA1631" t="str">
            <v>18238137045</v>
          </cell>
          <cell r="AB1631" t="str">
            <v>13938240478</v>
          </cell>
          <cell r="AC1631" t="str">
            <v>2013年底</v>
          </cell>
          <cell r="AD1631" t="str">
            <v>2013年12月</v>
          </cell>
          <cell r="AE1631" t="str">
            <v>脱贫户</v>
          </cell>
          <cell r="AF1631" t="str">
            <v/>
          </cell>
        </row>
        <row r="1632">
          <cell r="F1632" t="str">
            <v>3112776417</v>
          </cell>
          <cell r="G1632" t="str">
            <v>100000435162054</v>
          </cell>
          <cell r="H1632" t="str">
            <v>杜斌</v>
          </cell>
          <cell r="I1632" t="str">
            <v>411323200303022114</v>
          </cell>
          <cell r="J1632" t="str">
            <v>411323200303022114</v>
          </cell>
          <cell r="K1632" t="str">
            <v>3112776417</v>
          </cell>
          <cell r="L1632" t="str">
            <v>杜斌</v>
          </cell>
          <cell r="M1632" t="str">
            <v>菩萨堂村</v>
          </cell>
          <cell r="N1632" t="str">
            <v>6</v>
          </cell>
          <cell r="O1632" t="str">
            <v>之孙子</v>
          </cell>
          <cell r="P1632" t="str">
            <v>汉族</v>
          </cell>
          <cell r="Q1632" t="str">
            <v/>
          </cell>
          <cell r="R1632" t="str">
            <v>高职高专二年级</v>
          </cell>
          <cell r="S1632" t="str">
            <v>健康</v>
          </cell>
          <cell r="T1632" t="str">
            <v>无劳动力</v>
          </cell>
          <cell r="U1632" t="str">
            <v>0</v>
          </cell>
          <cell r="V1632" t="str">
            <v>是</v>
          </cell>
          <cell r="W1632" t="str">
            <v>因病</v>
          </cell>
          <cell r="X1632" t="str">
            <v>否</v>
          </cell>
          <cell r="Y1632" t="str">
            <v>是</v>
          </cell>
          <cell r="Z1632" t="str">
            <v>11783.41</v>
          </cell>
          <cell r="AA1632" t="str">
            <v>18238137045</v>
          </cell>
          <cell r="AB1632" t="str">
            <v/>
          </cell>
          <cell r="AC1632" t="str">
            <v>2013年底</v>
          </cell>
          <cell r="AD1632" t="str">
            <v>2015年12月</v>
          </cell>
          <cell r="AE1632" t="str">
            <v>脱贫户</v>
          </cell>
          <cell r="AF1632" t="str">
            <v/>
          </cell>
        </row>
        <row r="1633">
          <cell r="F1633" t="str">
            <v>3112776417</v>
          </cell>
          <cell r="G1633" t="str">
            <v>310038699412</v>
          </cell>
          <cell r="H1633" t="str">
            <v>杜康</v>
          </cell>
          <cell r="I1633" t="str">
            <v>411326200911122134</v>
          </cell>
          <cell r="J1633" t="str">
            <v>411326200911122134</v>
          </cell>
          <cell r="K1633" t="str">
            <v>3112776417</v>
          </cell>
          <cell r="L1633" t="str">
            <v>杜康</v>
          </cell>
          <cell r="M1633" t="str">
            <v>菩萨堂村</v>
          </cell>
          <cell r="N1633" t="str">
            <v>6</v>
          </cell>
          <cell r="O1633" t="str">
            <v>之外孙子</v>
          </cell>
          <cell r="P1633" t="str">
            <v>汉族</v>
          </cell>
          <cell r="Q1633" t="str">
            <v/>
          </cell>
          <cell r="R1633" t="str">
            <v>七年级</v>
          </cell>
          <cell r="S1633" t="str">
            <v>健康</v>
          </cell>
          <cell r="T1633" t="str">
            <v>无劳动力</v>
          </cell>
          <cell r="U1633" t="str">
            <v>0</v>
          </cell>
          <cell r="V1633" t="str">
            <v>是</v>
          </cell>
          <cell r="W1633" t="str">
            <v>因病</v>
          </cell>
          <cell r="X1633" t="str">
            <v>否</v>
          </cell>
          <cell r="Y1633" t="str">
            <v>是</v>
          </cell>
          <cell r="Z1633" t="str">
            <v>11783.41</v>
          </cell>
          <cell r="AA1633" t="str">
            <v>18238137045</v>
          </cell>
          <cell r="AB1633" t="str">
            <v/>
          </cell>
          <cell r="AC1633" t="str">
            <v>2013年底</v>
          </cell>
          <cell r="AD1633" t="str">
            <v>2013年12月</v>
          </cell>
          <cell r="AE1633" t="str">
            <v>脱贫户</v>
          </cell>
          <cell r="AF1633" t="str">
            <v/>
          </cell>
        </row>
        <row r="1634">
          <cell r="F1634" t="str">
            <v>3112779476</v>
          </cell>
          <cell r="G1634" t="str">
            <v>310038699640</v>
          </cell>
          <cell r="H1634" t="str">
            <v>余邦发</v>
          </cell>
          <cell r="I1634" t="str">
            <v>412927195412302110</v>
          </cell>
          <cell r="J1634" t="str">
            <v>412927195412302110</v>
          </cell>
          <cell r="K1634" t="str">
            <v>3112779476</v>
          </cell>
          <cell r="L1634" t="str">
            <v>余邦发</v>
          </cell>
          <cell r="M1634" t="str">
            <v>菩萨堂村</v>
          </cell>
          <cell r="N1634" t="str">
            <v>3</v>
          </cell>
          <cell r="O1634" t="str">
            <v>户主</v>
          </cell>
          <cell r="P1634" t="str">
            <v>汉族</v>
          </cell>
          <cell r="Q1634" t="str">
            <v>文盲或半文盲</v>
          </cell>
          <cell r="R1634" t="str">
            <v/>
          </cell>
          <cell r="S1634" t="str">
            <v>健康</v>
          </cell>
          <cell r="T1634" t="str">
            <v>弱劳动力或半劳动力</v>
          </cell>
          <cell r="U1634" t="str">
            <v>12</v>
          </cell>
          <cell r="V1634" t="str">
            <v>是</v>
          </cell>
          <cell r="W1634" t="str">
            <v>因残</v>
          </cell>
          <cell r="X1634" t="str">
            <v>否</v>
          </cell>
          <cell r="Y1634" t="str">
            <v>是</v>
          </cell>
          <cell r="Z1634" t="str">
            <v>15927.43</v>
          </cell>
          <cell r="AA1634" t="str">
            <v>15893321396</v>
          </cell>
          <cell r="AB1634" t="str">
            <v>15893321397</v>
          </cell>
          <cell r="AC1634" t="str">
            <v>2013年底</v>
          </cell>
          <cell r="AD1634" t="str">
            <v>2013年12月</v>
          </cell>
          <cell r="AE1634" t="str">
            <v>脱贫户</v>
          </cell>
          <cell r="AF1634" t="str">
            <v/>
          </cell>
        </row>
        <row r="1635">
          <cell r="F1635" t="str">
            <v>3112779476</v>
          </cell>
          <cell r="G1635" t="str">
            <v>310038699639</v>
          </cell>
          <cell r="H1635" t="str">
            <v>陈相英</v>
          </cell>
          <cell r="I1635" t="str">
            <v>41292719650910214431</v>
          </cell>
          <cell r="J1635" t="str">
            <v>412927196509102144</v>
          </cell>
          <cell r="K1635" t="str">
            <v>3112779476</v>
          </cell>
          <cell r="L1635" t="str">
            <v>陈相英</v>
          </cell>
          <cell r="M1635" t="str">
            <v>菩萨堂村</v>
          </cell>
          <cell r="N1635" t="str">
            <v>3</v>
          </cell>
          <cell r="O1635" t="str">
            <v>配偶</v>
          </cell>
          <cell r="P1635" t="str">
            <v>汉族</v>
          </cell>
          <cell r="Q1635" t="str">
            <v>小学</v>
          </cell>
          <cell r="R1635" t="str">
            <v/>
          </cell>
          <cell r="S1635" t="str">
            <v>残疾</v>
          </cell>
          <cell r="T1635" t="str">
            <v>无劳动力</v>
          </cell>
          <cell r="U1635" t="str">
            <v>0</v>
          </cell>
          <cell r="V1635" t="str">
            <v>是</v>
          </cell>
          <cell r="W1635" t="str">
            <v>因残</v>
          </cell>
          <cell r="X1635" t="str">
            <v>否</v>
          </cell>
          <cell r="Y1635" t="str">
            <v>是</v>
          </cell>
          <cell r="Z1635" t="str">
            <v>15927.43</v>
          </cell>
          <cell r="AA1635" t="str">
            <v>15893321396</v>
          </cell>
          <cell r="AB1635" t="str">
            <v/>
          </cell>
          <cell r="AC1635" t="str">
            <v>2013年底</v>
          </cell>
          <cell r="AD1635" t="str">
            <v>2013年12月</v>
          </cell>
          <cell r="AE1635" t="str">
            <v>脱贫户</v>
          </cell>
          <cell r="AF1635" t="str">
            <v/>
          </cell>
        </row>
        <row r="1636">
          <cell r="F1636" t="str">
            <v>3112779476</v>
          </cell>
          <cell r="G1636" t="str">
            <v>310038699638</v>
          </cell>
          <cell r="H1636" t="str">
            <v>余顺河</v>
          </cell>
          <cell r="I1636" t="str">
            <v>41132620041108213X</v>
          </cell>
          <cell r="J1636" t="str">
            <v>41132620041108213X</v>
          </cell>
          <cell r="K1636" t="str">
            <v>3112779476</v>
          </cell>
          <cell r="L1636" t="str">
            <v>余顺河</v>
          </cell>
          <cell r="M1636" t="str">
            <v>菩萨堂村</v>
          </cell>
          <cell r="N1636" t="str">
            <v>3</v>
          </cell>
          <cell r="O1636" t="str">
            <v>之子</v>
          </cell>
          <cell r="P1636" t="str">
            <v>汉族</v>
          </cell>
          <cell r="Q1636" t="str">
            <v>初中</v>
          </cell>
          <cell r="R1636" t="str">
            <v/>
          </cell>
          <cell r="S1636" t="str">
            <v>健康</v>
          </cell>
          <cell r="T1636" t="str">
            <v>普通劳动力</v>
          </cell>
          <cell r="U1636" t="str">
            <v>9</v>
          </cell>
          <cell r="V1636" t="str">
            <v>是</v>
          </cell>
          <cell r="W1636" t="str">
            <v>因残</v>
          </cell>
          <cell r="X1636" t="str">
            <v>否</v>
          </cell>
          <cell r="Y1636" t="str">
            <v>是</v>
          </cell>
          <cell r="Z1636" t="str">
            <v>15927.43</v>
          </cell>
          <cell r="AA1636" t="str">
            <v>15893321396</v>
          </cell>
          <cell r="AB1636" t="str">
            <v>15893321396</v>
          </cell>
          <cell r="AC1636" t="str">
            <v>2013年底</v>
          </cell>
          <cell r="AD1636" t="str">
            <v>2013年12月</v>
          </cell>
          <cell r="AE1636" t="str">
            <v>脱贫户</v>
          </cell>
          <cell r="AF1636" t="str">
            <v/>
          </cell>
        </row>
        <row r="1637">
          <cell r="F1637" t="str">
            <v>3112780884</v>
          </cell>
          <cell r="G1637" t="str">
            <v>310038691045</v>
          </cell>
          <cell r="H1637" t="str">
            <v>朱建青</v>
          </cell>
          <cell r="I1637" t="str">
            <v>412927195512182152</v>
          </cell>
          <cell r="J1637" t="str">
            <v>412927195512182152</v>
          </cell>
          <cell r="K1637" t="str">
            <v>3112780884</v>
          </cell>
          <cell r="L1637" t="str">
            <v>朱建青</v>
          </cell>
          <cell r="M1637" t="str">
            <v>菩萨堂村</v>
          </cell>
          <cell r="N1637" t="str">
            <v>5</v>
          </cell>
          <cell r="O1637" t="str">
            <v>户主</v>
          </cell>
          <cell r="P1637" t="str">
            <v>汉族</v>
          </cell>
          <cell r="Q1637" t="str">
            <v>初中</v>
          </cell>
          <cell r="R1637" t="str">
            <v/>
          </cell>
          <cell r="S1637" t="str">
            <v>健康</v>
          </cell>
          <cell r="T1637" t="str">
            <v>弱劳动力或半劳动力</v>
          </cell>
          <cell r="U1637" t="str">
            <v>12</v>
          </cell>
          <cell r="V1637" t="str">
            <v>是</v>
          </cell>
          <cell r="W1637" t="str">
            <v>因病</v>
          </cell>
          <cell r="X1637" t="str">
            <v>否</v>
          </cell>
          <cell r="Y1637" t="str">
            <v>是</v>
          </cell>
          <cell r="Z1637" t="str">
            <v>13016.94</v>
          </cell>
          <cell r="AA1637" t="str">
            <v>13525686135</v>
          </cell>
          <cell r="AB1637" t="str">
            <v>13525686135</v>
          </cell>
          <cell r="AC1637" t="str">
            <v>2013年底</v>
          </cell>
          <cell r="AD1637" t="str">
            <v>2013年12月</v>
          </cell>
          <cell r="AE1637" t="str">
            <v>脱贫户</v>
          </cell>
          <cell r="AF1637" t="str">
            <v/>
          </cell>
        </row>
        <row r="1638">
          <cell r="F1638" t="str">
            <v>3112780884</v>
          </cell>
          <cell r="G1638" t="str">
            <v>310038691044</v>
          </cell>
          <cell r="H1638" t="str">
            <v>周爱琴</v>
          </cell>
          <cell r="I1638" t="str">
            <v>412927196112202163</v>
          </cell>
          <cell r="J1638" t="str">
            <v>412927196112202163</v>
          </cell>
          <cell r="K1638" t="str">
            <v>3112780884</v>
          </cell>
          <cell r="L1638" t="str">
            <v>周爱琴</v>
          </cell>
          <cell r="M1638" t="str">
            <v>菩萨堂村</v>
          </cell>
          <cell r="N1638" t="str">
            <v>5</v>
          </cell>
          <cell r="O1638" t="str">
            <v>配偶</v>
          </cell>
          <cell r="P1638" t="str">
            <v>汉族</v>
          </cell>
          <cell r="Q1638" t="str">
            <v>初中</v>
          </cell>
          <cell r="R1638" t="str">
            <v/>
          </cell>
          <cell r="S1638" t="str">
            <v>长期慢性病</v>
          </cell>
          <cell r="T1638" t="str">
            <v>弱劳动力或半劳动力</v>
          </cell>
          <cell r="U1638" t="str">
            <v>0</v>
          </cell>
          <cell r="V1638" t="str">
            <v>是</v>
          </cell>
          <cell r="W1638" t="str">
            <v>因病</v>
          </cell>
          <cell r="X1638" t="str">
            <v>否</v>
          </cell>
          <cell r="Y1638" t="str">
            <v>是</v>
          </cell>
          <cell r="Z1638" t="str">
            <v>13016.94</v>
          </cell>
          <cell r="AA1638" t="str">
            <v>13525686135</v>
          </cell>
          <cell r="AB1638" t="str">
            <v>13525686135</v>
          </cell>
          <cell r="AC1638" t="str">
            <v>2013年底</v>
          </cell>
          <cell r="AD1638" t="str">
            <v>2013年12月</v>
          </cell>
          <cell r="AE1638" t="str">
            <v>脱贫户</v>
          </cell>
          <cell r="AF1638" t="str">
            <v/>
          </cell>
        </row>
        <row r="1639">
          <cell r="F1639" t="str">
            <v>3112780884</v>
          </cell>
          <cell r="G1639" t="str">
            <v>4700000083375748</v>
          </cell>
          <cell r="H1639" t="str">
            <v>朱虎霞</v>
          </cell>
          <cell r="I1639" t="str">
            <v>411323199108022148</v>
          </cell>
          <cell r="J1639" t="str">
            <v>411323199108022148</v>
          </cell>
          <cell r="K1639" t="str">
            <v>3112780884</v>
          </cell>
          <cell r="L1639" t="str">
            <v>朱虎霞</v>
          </cell>
          <cell r="M1639" t="str">
            <v>菩萨堂村</v>
          </cell>
          <cell r="N1639" t="str">
            <v>5</v>
          </cell>
          <cell r="O1639" t="str">
            <v>之女</v>
          </cell>
          <cell r="P1639" t="str">
            <v>汉族</v>
          </cell>
          <cell r="Q1639" t="str">
            <v>高中</v>
          </cell>
          <cell r="R1639" t="str">
            <v/>
          </cell>
          <cell r="S1639" t="str">
            <v>健康</v>
          </cell>
          <cell r="T1639" t="str">
            <v>普通劳动力</v>
          </cell>
          <cell r="U1639" t="str">
            <v>10</v>
          </cell>
          <cell r="V1639" t="str">
            <v>是</v>
          </cell>
          <cell r="W1639" t="str">
            <v>因病</v>
          </cell>
          <cell r="X1639" t="str">
            <v>否</v>
          </cell>
          <cell r="Y1639" t="str">
            <v>是</v>
          </cell>
          <cell r="Z1639" t="str">
            <v>13016.94</v>
          </cell>
          <cell r="AA1639" t="str">
            <v>13525686135</v>
          </cell>
          <cell r="AB1639" t="str">
            <v>18516151335</v>
          </cell>
          <cell r="AC1639" t="str">
            <v>2013年底</v>
          </cell>
          <cell r="AD1639" t="str">
            <v>2016年12月</v>
          </cell>
          <cell r="AE1639" t="str">
            <v>脱贫户</v>
          </cell>
          <cell r="AF1639" t="str">
            <v/>
          </cell>
        </row>
        <row r="1640">
          <cell r="F1640" t="str">
            <v>3112780884</v>
          </cell>
          <cell r="G1640" t="str">
            <v>4700000378385661</v>
          </cell>
          <cell r="H1640" t="str">
            <v>左自永</v>
          </cell>
          <cell r="I1640" t="str">
            <v>411323198707302139</v>
          </cell>
          <cell r="J1640" t="str">
            <v>411323198707302139</v>
          </cell>
          <cell r="K1640" t="str">
            <v>3112780884</v>
          </cell>
          <cell r="L1640" t="str">
            <v>左自永</v>
          </cell>
          <cell r="M1640" t="str">
            <v>菩萨堂村</v>
          </cell>
          <cell r="N1640" t="str">
            <v>5</v>
          </cell>
          <cell r="O1640" t="str">
            <v>之女婿</v>
          </cell>
          <cell r="P1640" t="str">
            <v>汉族</v>
          </cell>
          <cell r="Q1640" t="str">
            <v>初中</v>
          </cell>
          <cell r="R1640" t="str">
            <v/>
          </cell>
          <cell r="S1640" t="str">
            <v>健康</v>
          </cell>
          <cell r="T1640" t="str">
            <v>普通劳动力</v>
          </cell>
          <cell r="U1640" t="str">
            <v>11</v>
          </cell>
          <cell r="V1640" t="str">
            <v>是</v>
          </cell>
          <cell r="W1640" t="str">
            <v>因病</v>
          </cell>
          <cell r="X1640" t="str">
            <v>否</v>
          </cell>
          <cell r="Y1640" t="str">
            <v>是</v>
          </cell>
          <cell r="Z1640" t="str">
            <v>13016.94</v>
          </cell>
          <cell r="AA1640" t="str">
            <v>13525686135</v>
          </cell>
          <cell r="AB1640" t="str">
            <v>15924142357</v>
          </cell>
          <cell r="AC1640" t="str">
            <v>2013年底</v>
          </cell>
          <cell r="AD1640" t="str">
            <v>2019年03月</v>
          </cell>
          <cell r="AE1640" t="str">
            <v>脱贫户</v>
          </cell>
          <cell r="AF1640" t="str">
            <v/>
          </cell>
        </row>
        <row r="1641">
          <cell r="F1641" t="str">
            <v>3112780884</v>
          </cell>
          <cell r="G1641" t="str">
            <v>4700000378381864</v>
          </cell>
          <cell r="H1641" t="str">
            <v>朱元钰</v>
          </cell>
          <cell r="I1641" t="str">
            <v>411326201312190148</v>
          </cell>
          <cell r="J1641" t="str">
            <v>411326201312190148</v>
          </cell>
          <cell r="K1641" t="str">
            <v>3112780884</v>
          </cell>
          <cell r="L1641" t="str">
            <v>朱元钰</v>
          </cell>
          <cell r="M1641" t="str">
            <v>菩萨堂村</v>
          </cell>
          <cell r="N1641" t="str">
            <v>5</v>
          </cell>
          <cell r="O1641" t="str">
            <v>之外孙女</v>
          </cell>
          <cell r="P1641" t="str">
            <v>汉族</v>
          </cell>
          <cell r="Q1641" t="str">
            <v/>
          </cell>
          <cell r="R1641" t="str">
            <v>小学</v>
          </cell>
          <cell r="S1641" t="str">
            <v>健康</v>
          </cell>
          <cell r="T1641" t="str">
            <v>无劳动力</v>
          </cell>
          <cell r="U1641" t="str">
            <v>0</v>
          </cell>
          <cell r="V1641" t="str">
            <v>是</v>
          </cell>
          <cell r="W1641" t="str">
            <v>因病</v>
          </cell>
          <cell r="X1641" t="str">
            <v>否</v>
          </cell>
          <cell r="Y1641" t="str">
            <v>是</v>
          </cell>
          <cell r="Z1641" t="str">
            <v>13016.94</v>
          </cell>
          <cell r="AA1641" t="str">
            <v>13525686135</v>
          </cell>
          <cell r="AB1641" t="str">
            <v/>
          </cell>
          <cell r="AC1641" t="str">
            <v>2013年底</v>
          </cell>
          <cell r="AD1641" t="str">
            <v>2019年02月</v>
          </cell>
          <cell r="AE1641" t="str">
            <v>脱贫户</v>
          </cell>
          <cell r="AF1641" t="str">
            <v/>
          </cell>
        </row>
        <row r="1642">
          <cell r="F1642" t="str">
            <v>3112780942</v>
          </cell>
          <cell r="G1642" t="str">
            <v>310038700371</v>
          </cell>
          <cell r="H1642" t="str">
            <v>梁元芳</v>
          </cell>
          <cell r="I1642" t="str">
            <v>41292719751009215243</v>
          </cell>
          <cell r="J1642" t="str">
            <v>412927197510092152</v>
          </cell>
          <cell r="K1642" t="str">
            <v>3112780942</v>
          </cell>
          <cell r="L1642" t="str">
            <v>梁元芳</v>
          </cell>
          <cell r="M1642" t="str">
            <v>菩萨堂村</v>
          </cell>
          <cell r="N1642" t="str">
            <v>5</v>
          </cell>
          <cell r="O1642" t="str">
            <v>户主</v>
          </cell>
          <cell r="P1642" t="str">
            <v>汉族</v>
          </cell>
          <cell r="Q1642" t="str">
            <v>初中</v>
          </cell>
          <cell r="R1642" t="str">
            <v/>
          </cell>
          <cell r="S1642" t="str">
            <v>残疾,长期慢性病</v>
          </cell>
          <cell r="T1642" t="str">
            <v>普通劳动力</v>
          </cell>
          <cell r="U1642" t="str">
            <v>12</v>
          </cell>
          <cell r="V1642" t="str">
            <v>是</v>
          </cell>
          <cell r="W1642" t="str">
            <v>因残</v>
          </cell>
          <cell r="X1642" t="str">
            <v>否</v>
          </cell>
          <cell r="Y1642" t="str">
            <v>是</v>
          </cell>
          <cell r="Z1642" t="str">
            <v>15157.41</v>
          </cell>
          <cell r="AA1642" t="str">
            <v>15224888651</v>
          </cell>
          <cell r="AB1642" t="str">
            <v>15101645827</v>
          </cell>
          <cell r="AC1642" t="str">
            <v>2013年底</v>
          </cell>
          <cell r="AD1642" t="str">
            <v>2013年12月</v>
          </cell>
          <cell r="AE1642" t="str">
            <v>脱贫户</v>
          </cell>
          <cell r="AF1642" t="str">
            <v/>
          </cell>
        </row>
        <row r="1643">
          <cell r="F1643" t="str">
            <v>3112780942</v>
          </cell>
          <cell r="G1643" t="str">
            <v>310038700374</v>
          </cell>
          <cell r="H1643" t="str">
            <v>余巧焕</v>
          </cell>
          <cell r="I1643" t="str">
            <v>422622197810105721</v>
          </cell>
          <cell r="J1643" t="str">
            <v>422622197810105721</v>
          </cell>
          <cell r="K1643" t="str">
            <v>3112780942</v>
          </cell>
          <cell r="L1643" t="str">
            <v>余巧焕</v>
          </cell>
          <cell r="M1643" t="str">
            <v>菩萨堂村</v>
          </cell>
          <cell r="N1643" t="str">
            <v>5</v>
          </cell>
          <cell r="O1643" t="str">
            <v>配偶</v>
          </cell>
          <cell r="P1643" t="str">
            <v>汉族</v>
          </cell>
          <cell r="Q1643" t="str">
            <v>初中</v>
          </cell>
          <cell r="R1643" t="str">
            <v/>
          </cell>
          <cell r="S1643" t="str">
            <v>健康</v>
          </cell>
          <cell r="T1643" t="str">
            <v>普通劳动力</v>
          </cell>
          <cell r="U1643" t="str">
            <v>10</v>
          </cell>
          <cell r="V1643" t="str">
            <v>是</v>
          </cell>
          <cell r="W1643" t="str">
            <v>因残</v>
          </cell>
          <cell r="X1643" t="str">
            <v>否</v>
          </cell>
          <cell r="Y1643" t="str">
            <v>是</v>
          </cell>
          <cell r="Z1643" t="str">
            <v>15157.41</v>
          </cell>
          <cell r="AA1643" t="str">
            <v>15224888651</v>
          </cell>
          <cell r="AB1643" t="str">
            <v>15224888651</v>
          </cell>
          <cell r="AC1643" t="str">
            <v>2013年底</v>
          </cell>
          <cell r="AD1643" t="str">
            <v>2013年12月</v>
          </cell>
          <cell r="AE1643" t="str">
            <v>脱贫户</v>
          </cell>
          <cell r="AF1643" t="str">
            <v/>
          </cell>
        </row>
        <row r="1644">
          <cell r="F1644" t="str">
            <v>3112780942</v>
          </cell>
          <cell r="G1644" t="str">
            <v>310038700375</v>
          </cell>
          <cell r="H1644" t="str">
            <v>梁濠</v>
          </cell>
          <cell r="I1644" t="str">
            <v>411323200610282119</v>
          </cell>
          <cell r="J1644" t="str">
            <v>411323200610282119</v>
          </cell>
          <cell r="K1644" t="str">
            <v>3112780942</v>
          </cell>
          <cell r="L1644" t="str">
            <v>梁濠</v>
          </cell>
          <cell r="M1644" t="str">
            <v>菩萨堂村</v>
          </cell>
          <cell r="N1644" t="str">
            <v>5</v>
          </cell>
          <cell r="O1644" t="str">
            <v>之子</v>
          </cell>
          <cell r="P1644" t="str">
            <v>汉族</v>
          </cell>
          <cell r="Q1644" t="str">
            <v/>
          </cell>
          <cell r="R1644" t="str">
            <v>九年级</v>
          </cell>
          <cell r="S1644" t="str">
            <v>健康</v>
          </cell>
          <cell r="T1644" t="str">
            <v>无劳动力</v>
          </cell>
          <cell r="U1644" t="str">
            <v>0</v>
          </cell>
          <cell r="V1644" t="str">
            <v>是</v>
          </cell>
          <cell r="W1644" t="str">
            <v>因残</v>
          </cell>
          <cell r="X1644" t="str">
            <v>否</v>
          </cell>
          <cell r="Y1644" t="str">
            <v>是</v>
          </cell>
          <cell r="Z1644" t="str">
            <v>15157.41</v>
          </cell>
          <cell r="AA1644" t="str">
            <v>15224888651</v>
          </cell>
          <cell r="AB1644" t="str">
            <v/>
          </cell>
          <cell r="AC1644" t="str">
            <v>2013年底</v>
          </cell>
          <cell r="AD1644" t="str">
            <v>2013年12月</v>
          </cell>
          <cell r="AE1644" t="str">
            <v>脱贫户</v>
          </cell>
          <cell r="AF1644" t="str">
            <v/>
          </cell>
        </row>
        <row r="1645">
          <cell r="F1645" t="str">
            <v>3112780942</v>
          </cell>
          <cell r="G1645" t="str">
            <v>310038700373</v>
          </cell>
          <cell r="H1645" t="str">
            <v>梁振营</v>
          </cell>
          <cell r="I1645" t="str">
            <v>411323200104102189</v>
          </cell>
          <cell r="J1645" t="str">
            <v>411323200104102189</v>
          </cell>
          <cell r="K1645" t="str">
            <v>3112780942</v>
          </cell>
          <cell r="L1645" t="str">
            <v>梁振营</v>
          </cell>
          <cell r="M1645" t="str">
            <v>菩萨堂村</v>
          </cell>
          <cell r="N1645" t="str">
            <v>5</v>
          </cell>
          <cell r="O1645" t="str">
            <v>之女</v>
          </cell>
          <cell r="P1645" t="str">
            <v>汉族</v>
          </cell>
          <cell r="Q1645" t="str">
            <v/>
          </cell>
          <cell r="R1645" t="str">
            <v>本科三年级</v>
          </cell>
          <cell r="S1645" t="str">
            <v>健康</v>
          </cell>
          <cell r="T1645" t="str">
            <v>无劳动力</v>
          </cell>
          <cell r="U1645" t="str">
            <v>0</v>
          </cell>
          <cell r="V1645" t="str">
            <v>是</v>
          </cell>
          <cell r="W1645" t="str">
            <v>因残</v>
          </cell>
          <cell r="X1645" t="str">
            <v>否</v>
          </cell>
          <cell r="Y1645" t="str">
            <v>是</v>
          </cell>
          <cell r="Z1645" t="str">
            <v>15157.41</v>
          </cell>
          <cell r="AA1645" t="str">
            <v>15224888651</v>
          </cell>
          <cell r="AB1645" t="str">
            <v/>
          </cell>
          <cell r="AC1645" t="str">
            <v>2013年底</v>
          </cell>
          <cell r="AD1645" t="str">
            <v>2013年12月</v>
          </cell>
          <cell r="AE1645" t="str">
            <v>脱贫户</v>
          </cell>
          <cell r="AF1645" t="str">
            <v/>
          </cell>
        </row>
        <row r="1646">
          <cell r="F1646" t="str">
            <v>3112780942</v>
          </cell>
          <cell r="G1646" t="str">
            <v>4700000378394951</v>
          </cell>
          <cell r="H1646" t="str">
            <v>陈连娥</v>
          </cell>
          <cell r="I1646" t="str">
            <v>412927194811212126</v>
          </cell>
          <cell r="J1646" t="str">
            <v>412927194811212126</v>
          </cell>
          <cell r="K1646" t="str">
            <v>3112780942</v>
          </cell>
          <cell r="L1646" t="str">
            <v>陈连娥</v>
          </cell>
          <cell r="M1646" t="str">
            <v>菩萨堂村</v>
          </cell>
          <cell r="N1646" t="str">
            <v>5</v>
          </cell>
          <cell r="O1646" t="str">
            <v>之母</v>
          </cell>
          <cell r="P1646" t="str">
            <v>汉族</v>
          </cell>
          <cell r="Q1646" t="str">
            <v>小学</v>
          </cell>
          <cell r="R1646" t="str">
            <v/>
          </cell>
          <cell r="S1646" t="str">
            <v>长期慢性病</v>
          </cell>
          <cell r="T1646" t="str">
            <v>弱劳动力或半劳动力</v>
          </cell>
          <cell r="U1646" t="str">
            <v>0</v>
          </cell>
          <cell r="V1646" t="str">
            <v>是</v>
          </cell>
          <cell r="W1646" t="str">
            <v>因残</v>
          </cell>
          <cell r="X1646" t="str">
            <v>否</v>
          </cell>
          <cell r="Y1646" t="str">
            <v>是</v>
          </cell>
          <cell r="Z1646" t="str">
            <v>15157.41</v>
          </cell>
          <cell r="AA1646" t="str">
            <v>15224888651</v>
          </cell>
          <cell r="AB1646" t="str">
            <v/>
          </cell>
          <cell r="AC1646" t="str">
            <v>2013年底</v>
          </cell>
          <cell r="AD1646" t="str">
            <v>2019年01月</v>
          </cell>
          <cell r="AE1646" t="str">
            <v>脱贫户</v>
          </cell>
          <cell r="AF1646" t="str">
            <v/>
          </cell>
        </row>
        <row r="1647">
          <cell r="F1647" t="str">
            <v>3112780948</v>
          </cell>
          <cell r="G1647" t="str">
            <v>310038700394</v>
          </cell>
          <cell r="H1647" t="str">
            <v>吴改英</v>
          </cell>
          <cell r="I1647" t="str">
            <v>41292719520214216313</v>
          </cell>
          <cell r="J1647" t="str">
            <v>412927195202142163</v>
          </cell>
          <cell r="K1647" t="str">
            <v>3112780948</v>
          </cell>
          <cell r="L1647" t="str">
            <v>吴改英</v>
          </cell>
          <cell r="M1647" t="str">
            <v>菩萨堂村</v>
          </cell>
          <cell r="N1647" t="str">
            <v>5</v>
          </cell>
          <cell r="O1647" t="str">
            <v>户主</v>
          </cell>
          <cell r="P1647" t="str">
            <v>汉族</v>
          </cell>
          <cell r="Q1647" t="str">
            <v>小学</v>
          </cell>
          <cell r="R1647" t="str">
            <v/>
          </cell>
          <cell r="S1647" t="str">
            <v>残疾,长期慢性病</v>
          </cell>
          <cell r="T1647" t="str">
            <v>无劳动力</v>
          </cell>
          <cell r="U1647" t="str">
            <v>0</v>
          </cell>
          <cell r="V1647" t="str">
            <v>是</v>
          </cell>
          <cell r="W1647" t="str">
            <v>因病</v>
          </cell>
          <cell r="X1647" t="str">
            <v>否</v>
          </cell>
          <cell r="Y1647" t="str">
            <v>是</v>
          </cell>
          <cell r="Z1647" t="str">
            <v>12107.99</v>
          </cell>
          <cell r="AA1647" t="str">
            <v>13693883961</v>
          </cell>
          <cell r="AB1647" t="str">
            <v/>
          </cell>
          <cell r="AC1647" t="str">
            <v>2013年底</v>
          </cell>
          <cell r="AD1647" t="str">
            <v>2013年12月</v>
          </cell>
          <cell r="AE1647" t="str">
            <v>脱贫户</v>
          </cell>
          <cell r="AF1647" t="str">
            <v/>
          </cell>
        </row>
        <row r="1648">
          <cell r="F1648" t="str">
            <v>3112780948</v>
          </cell>
          <cell r="G1648" t="str">
            <v>310038700393</v>
          </cell>
          <cell r="H1648" t="str">
            <v>朱金花</v>
          </cell>
          <cell r="I1648" t="str">
            <v>41292719780521214X</v>
          </cell>
          <cell r="J1648" t="str">
            <v>41292719780521214X</v>
          </cell>
          <cell r="K1648" t="str">
            <v>3112780948</v>
          </cell>
          <cell r="L1648" t="str">
            <v>朱金花</v>
          </cell>
          <cell r="M1648" t="str">
            <v>菩萨堂村</v>
          </cell>
          <cell r="N1648" t="str">
            <v>5</v>
          </cell>
          <cell r="O1648" t="str">
            <v>之女</v>
          </cell>
          <cell r="P1648" t="str">
            <v>汉族</v>
          </cell>
          <cell r="Q1648" t="str">
            <v>小学</v>
          </cell>
          <cell r="R1648" t="str">
            <v/>
          </cell>
          <cell r="S1648" t="str">
            <v>长期慢性病</v>
          </cell>
          <cell r="T1648" t="str">
            <v>普通劳动力</v>
          </cell>
          <cell r="U1648" t="str">
            <v>12</v>
          </cell>
          <cell r="V1648" t="str">
            <v>是</v>
          </cell>
          <cell r="W1648" t="str">
            <v>因病</v>
          </cell>
          <cell r="X1648" t="str">
            <v>否</v>
          </cell>
          <cell r="Y1648" t="str">
            <v>是</v>
          </cell>
          <cell r="Z1648" t="str">
            <v>12107.99</v>
          </cell>
          <cell r="AA1648" t="str">
            <v>13693883961</v>
          </cell>
          <cell r="AB1648" t="str">
            <v>13693883961</v>
          </cell>
          <cell r="AC1648" t="str">
            <v>2013年底</v>
          </cell>
          <cell r="AD1648" t="str">
            <v>2013年12月</v>
          </cell>
          <cell r="AE1648" t="str">
            <v>脱贫户</v>
          </cell>
          <cell r="AF1648" t="str">
            <v/>
          </cell>
        </row>
        <row r="1649">
          <cell r="F1649" t="str">
            <v>3112780948</v>
          </cell>
          <cell r="G1649" t="str">
            <v>310038700392</v>
          </cell>
          <cell r="H1649" t="str">
            <v>刘来芳</v>
          </cell>
          <cell r="I1649" t="str">
            <v>612524197410035317</v>
          </cell>
          <cell r="J1649" t="str">
            <v>612524197410035317</v>
          </cell>
          <cell r="K1649" t="str">
            <v>3112780948</v>
          </cell>
          <cell r="L1649" t="str">
            <v>刘来芳</v>
          </cell>
          <cell r="M1649" t="str">
            <v>菩萨堂村</v>
          </cell>
          <cell r="N1649" t="str">
            <v>5</v>
          </cell>
          <cell r="O1649" t="str">
            <v>之女婿</v>
          </cell>
          <cell r="P1649" t="str">
            <v>汉族</v>
          </cell>
          <cell r="Q1649" t="str">
            <v>小学</v>
          </cell>
          <cell r="R1649" t="str">
            <v/>
          </cell>
          <cell r="S1649" t="str">
            <v>健康</v>
          </cell>
          <cell r="T1649" t="str">
            <v>普通劳动力</v>
          </cell>
          <cell r="U1649" t="str">
            <v>10</v>
          </cell>
          <cell r="V1649" t="str">
            <v>是</v>
          </cell>
          <cell r="W1649" t="str">
            <v>因病</v>
          </cell>
          <cell r="X1649" t="str">
            <v>否</v>
          </cell>
          <cell r="Y1649" t="str">
            <v>是</v>
          </cell>
          <cell r="Z1649" t="str">
            <v>12107.99</v>
          </cell>
          <cell r="AA1649" t="str">
            <v>13693883961</v>
          </cell>
          <cell r="AB1649" t="str">
            <v>15132336649</v>
          </cell>
          <cell r="AC1649" t="str">
            <v>2013年底</v>
          </cell>
          <cell r="AD1649" t="str">
            <v>2013年12月</v>
          </cell>
          <cell r="AE1649" t="str">
            <v>脱贫户</v>
          </cell>
          <cell r="AF1649" t="str">
            <v/>
          </cell>
        </row>
        <row r="1650">
          <cell r="F1650" t="str">
            <v>3112780948</v>
          </cell>
          <cell r="G1650" t="str">
            <v>310038700395</v>
          </cell>
          <cell r="H1650" t="str">
            <v>朱元忠</v>
          </cell>
          <cell r="I1650" t="str">
            <v>411323200105202114</v>
          </cell>
          <cell r="J1650" t="str">
            <v>411323200105202114</v>
          </cell>
          <cell r="K1650" t="str">
            <v>3112780948</v>
          </cell>
          <cell r="L1650" t="str">
            <v>朱元忠</v>
          </cell>
          <cell r="M1650" t="str">
            <v>菩萨堂村</v>
          </cell>
          <cell r="N1650" t="str">
            <v>5</v>
          </cell>
          <cell r="O1650" t="str">
            <v>之孙子</v>
          </cell>
          <cell r="P1650" t="str">
            <v>汉族</v>
          </cell>
          <cell r="Q1650" t="str">
            <v/>
          </cell>
          <cell r="R1650" t="str">
            <v>本科四年级</v>
          </cell>
          <cell r="S1650" t="str">
            <v>健康</v>
          </cell>
          <cell r="T1650" t="str">
            <v>无劳动力</v>
          </cell>
          <cell r="U1650" t="str">
            <v>0</v>
          </cell>
          <cell r="V1650" t="str">
            <v>是</v>
          </cell>
          <cell r="W1650" t="str">
            <v>因病</v>
          </cell>
          <cell r="X1650" t="str">
            <v>否</v>
          </cell>
          <cell r="Y1650" t="str">
            <v>是</v>
          </cell>
          <cell r="Z1650" t="str">
            <v>12107.99</v>
          </cell>
          <cell r="AA1650" t="str">
            <v>13693883961</v>
          </cell>
          <cell r="AB1650" t="str">
            <v/>
          </cell>
          <cell r="AC1650" t="str">
            <v>2013年底</v>
          </cell>
          <cell r="AD1650" t="str">
            <v>2013年12月</v>
          </cell>
          <cell r="AE1650" t="str">
            <v>脱贫户</v>
          </cell>
          <cell r="AF1650" t="str">
            <v/>
          </cell>
        </row>
        <row r="1651">
          <cell r="F1651" t="str">
            <v>3112780948</v>
          </cell>
          <cell r="G1651" t="str">
            <v>100000435181655</v>
          </cell>
          <cell r="H1651" t="str">
            <v>朱元莉</v>
          </cell>
          <cell r="I1651" t="str">
            <v>411323200606052142</v>
          </cell>
          <cell r="J1651" t="str">
            <v>411323200606052142</v>
          </cell>
          <cell r="K1651" t="str">
            <v>3112780948</v>
          </cell>
          <cell r="L1651" t="str">
            <v>朱元莉</v>
          </cell>
          <cell r="M1651" t="str">
            <v>菩萨堂村</v>
          </cell>
          <cell r="N1651" t="str">
            <v>5</v>
          </cell>
          <cell r="O1651" t="str">
            <v>之孙女</v>
          </cell>
          <cell r="P1651" t="str">
            <v>汉族</v>
          </cell>
          <cell r="Q1651" t="str">
            <v/>
          </cell>
          <cell r="R1651" t="str">
            <v>普通高中二年级</v>
          </cell>
          <cell r="S1651" t="str">
            <v>健康</v>
          </cell>
          <cell r="T1651" t="str">
            <v>无劳动力</v>
          </cell>
          <cell r="U1651" t="str">
            <v>0</v>
          </cell>
          <cell r="V1651" t="str">
            <v>是</v>
          </cell>
          <cell r="W1651" t="str">
            <v>因病</v>
          </cell>
          <cell r="X1651" t="str">
            <v>否</v>
          </cell>
          <cell r="Y1651" t="str">
            <v>是</v>
          </cell>
          <cell r="Z1651" t="str">
            <v>12107.99</v>
          </cell>
          <cell r="AA1651" t="str">
            <v>13693883961</v>
          </cell>
          <cell r="AB1651" t="str">
            <v/>
          </cell>
          <cell r="AC1651" t="str">
            <v>2013年底</v>
          </cell>
          <cell r="AD1651" t="str">
            <v>2015年12月</v>
          </cell>
          <cell r="AE1651" t="str">
            <v>脱贫户</v>
          </cell>
          <cell r="AF1651" t="str">
            <v/>
          </cell>
        </row>
        <row r="1652">
          <cell r="F1652" t="str">
            <v>3112781059</v>
          </cell>
          <cell r="G1652" t="str">
            <v>310038648957</v>
          </cell>
          <cell r="H1652" t="str">
            <v>王周锋</v>
          </cell>
          <cell r="I1652" t="str">
            <v>412927197906152115</v>
          </cell>
          <cell r="J1652" t="str">
            <v>412927197906152115</v>
          </cell>
          <cell r="K1652" t="str">
            <v>3112781059</v>
          </cell>
          <cell r="L1652" t="str">
            <v>王周锋</v>
          </cell>
          <cell r="M1652" t="str">
            <v>菩萨堂村</v>
          </cell>
          <cell r="N1652" t="str">
            <v>6</v>
          </cell>
          <cell r="O1652" t="str">
            <v>户主</v>
          </cell>
          <cell r="P1652" t="str">
            <v>汉族</v>
          </cell>
          <cell r="Q1652" t="str">
            <v>初中</v>
          </cell>
          <cell r="R1652" t="str">
            <v/>
          </cell>
          <cell r="S1652" t="str">
            <v>健康</v>
          </cell>
          <cell r="T1652" t="str">
            <v>普通劳动力</v>
          </cell>
          <cell r="U1652" t="str">
            <v>10</v>
          </cell>
          <cell r="V1652" t="str">
            <v>是</v>
          </cell>
          <cell r="W1652" t="str">
            <v>因病</v>
          </cell>
          <cell r="X1652" t="str">
            <v>否</v>
          </cell>
          <cell r="Y1652" t="str">
            <v>是</v>
          </cell>
          <cell r="Z1652" t="str">
            <v>13811.34</v>
          </cell>
          <cell r="AA1652" t="str">
            <v>18736530876</v>
          </cell>
          <cell r="AB1652" t="str">
            <v>15893310337</v>
          </cell>
          <cell r="AC1652" t="str">
            <v>2013年底</v>
          </cell>
          <cell r="AD1652" t="str">
            <v>2013年12月</v>
          </cell>
          <cell r="AE1652" t="str">
            <v>脱贫户</v>
          </cell>
          <cell r="AF1652" t="str">
            <v/>
          </cell>
        </row>
        <row r="1653">
          <cell r="F1653" t="str">
            <v>3112781059</v>
          </cell>
          <cell r="G1653" t="str">
            <v>310038648959</v>
          </cell>
          <cell r="H1653" t="str">
            <v>李云霞</v>
          </cell>
          <cell r="I1653" t="str">
            <v>411323198712242126</v>
          </cell>
          <cell r="J1653" t="str">
            <v>411323198712242126</v>
          </cell>
          <cell r="K1653" t="str">
            <v>3112781059</v>
          </cell>
          <cell r="L1653" t="str">
            <v>李云霞</v>
          </cell>
          <cell r="M1653" t="str">
            <v>菩萨堂村</v>
          </cell>
          <cell r="N1653" t="str">
            <v>6</v>
          </cell>
          <cell r="O1653" t="str">
            <v>配偶</v>
          </cell>
          <cell r="P1653" t="str">
            <v>汉族</v>
          </cell>
          <cell r="Q1653" t="str">
            <v>小学</v>
          </cell>
          <cell r="R1653" t="str">
            <v/>
          </cell>
          <cell r="S1653" t="str">
            <v>健康</v>
          </cell>
          <cell r="T1653" t="str">
            <v>普通劳动力</v>
          </cell>
          <cell r="U1653" t="str">
            <v>12</v>
          </cell>
          <cell r="V1653" t="str">
            <v>是</v>
          </cell>
          <cell r="W1653" t="str">
            <v>因病</v>
          </cell>
          <cell r="X1653" t="str">
            <v>否</v>
          </cell>
          <cell r="Y1653" t="str">
            <v>是</v>
          </cell>
          <cell r="Z1653" t="str">
            <v>13811.34</v>
          </cell>
          <cell r="AA1653" t="str">
            <v>18736530876</v>
          </cell>
          <cell r="AB1653" t="str">
            <v>18736530876</v>
          </cell>
          <cell r="AC1653" t="str">
            <v>2013年底</v>
          </cell>
          <cell r="AD1653" t="str">
            <v>2013年12月</v>
          </cell>
          <cell r="AE1653" t="str">
            <v>脱贫户</v>
          </cell>
          <cell r="AF1653" t="str">
            <v/>
          </cell>
        </row>
        <row r="1654">
          <cell r="F1654" t="str">
            <v>3112781059</v>
          </cell>
          <cell r="G1654" t="str">
            <v>100000435225960</v>
          </cell>
          <cell r="H1654" t="str">
            <v>王子瑜</v>
          </cell>
          <cell r="I1654" t="str">
            <v>411326201305032117</v>
          </cell>
          <cell r="J1654" t="str">
            <v>411326201305032117</v>
          </cell>
          <cell r="K1654" t="str">
            <v>3112781059</v>
          </cell>
          <cell r="L1654" t="str">
            <v>王子瑜</v>
          </cell>
          <cell r="M1654" t="str">
            <v>菩萨堂村</v>
          </cell>
          <cell r="N1654" t="str">
            <v>6</v>
          </cell>
          <cell r="O1654" t="str">
            <v>之子</v>
          </cell>
          <cell r="P1654" t="str">
            <v>汉族</v>
          </cell>
          <cell r="Q1654" t="str">
            <v/>
          </cell>
          <cell r="R1654" t="str">
            <v>小学</v>
          </cell>
          <cell r="S1654" t="str">
            <v>健康</v>
          </cell>
          <cell r="T1654" t="str">
            <v>无劳动力</v>
          </cell>
          <cell r="U1654" t="str">
            <v>0</v>
          </cell>
          <cell r="V1654" t="str">
            <v>是</v>
          </cell>
          <cell r="W1654" t="str">
            <v>因病</v>
          </cell>
          <cell r="X1654" t="str">
            <v>否</v>
          </cell>
          <cell r="Y1654" t="str">
            <v>是</v>
          </cell>
          <cell r="Z1654" t="str">
            <v>13811.34</v>
          </cell>
          <cell r="AA1654" t="str">
            <v>18736530876</v>
          </cell>
          <cell r="AB1654" t="str">
            <v/>
          </cell>
          <cell r="AC1654" t="str">
            <v>2013年底</v>
          </cell>
          <cell r="AD1654" t="str">
            <v>2015年12月</v>
          </cell>
          <cell r="AE1654" t="str">
            <v>脱贫户</v>
          </cell>
          <cell r="AF1654" t="str">
            <v/>
          </cell>
        </row>
        <row r="1655">
          <cell r="F1655" t="str">
            <v>3112781059</v>
          </cell>
          <cell r="G1655" t="str">
            <v>4700000374663779</v>
          </cell>
          <cell r="H1655" t="str">
            <v>王科安</v>
          </cell>
          <cell r="I1655" t="str">
            <v>411326201801060176</v>
          </cell>
          <cell r="J1655" t="str">
            <v>411326201801060176</v>
          </cell>
          <cell r="K1655" t="str">
            <v>3112781059</v>
          </cell>
          <cell r="L1655" t="str">
            <v>王科安</v>
          </cell>
          <cell r="M1655" t="str">
            <v>菩萨堂村</v>
          </cell>
          <cell r="N1655" t="str">
            <v>6</v>
          </cell>
          <cell r="O1655" t="str">
            <v>之子</v>
          </cell>
          <cell r="P1655" t="str">
            <v>汉族</v>
          </cell>
          <cell r="Q1655" t="str">
            <v/>
          </cell>
          <cell r="R1655" t="str">
            <v>学龄前儿童</v>
          </cell>
          <cell r="S1655" t="str">
            <v>健康</v>
          </cell>
          <cell r="T1655" t="str">
            <v>无劳动力</v>
          </cell>
          <cell r="U1655" t="str">
            <v>0</v>
          </cell>
          <cell r="V1655" t="str">
            <v>是</v>
          </cell>
          <cell r="W1655" t="str">
            <v>因病</v>
          </cell>
          <cell r="X1655" t="str">
            <v>否</v>
          </cell>
          <cell r="Y1655" t="str">
            <v>是</v>
          </cell>
          <cell r="Z1655" t="str">
            <v>13811.34</v>
          </cell>
          <cell r="AA1655" t="str">
            <v>18736530876</v>
          </cell>
          <cell r="AB1655" t="str">
            <v/>
          </cell>
          <cell r="AC1655" t="str">
            <v>2013年底</v>
          </cell>
          <cell r="AD1655" t="str">
            <v>2018年12月</v>
          </cell>
          <cell r="AE1655" t="str">
            <v>脱贫户</v>
          </cell>
          <cell r="AF1655" t="str">
            <v/>
          </cell>
        </row>
        <row r="1656">
          <cell r="F1656" t="str">
            <v>3112781059</v>
          </cell>
          <cell r="G1656" t="str">
            <v>310038648958</v>
          </cell>
          <cell r="H1656" t="str">
            <v>李明慧</v>
          </cell>
          <cell r="I1656" t="str">
            <v>411326200704222124</v>
          </cell>
          <cell r="J1656" t="str">
            <v>411326200704222124</v>
          </cell>
          <cell r="K1656" t="str">
            <v>3112781059</v>
          </cell>
          <cell r="L1656" t="str">
            <v>李明慧</v>
          </cell>
          <cell r="M1656" t="str">
            <v>菩萨堂村</v>
          </cell>
          <cell r="N1656" t="str">
            <v>6</v>
          </cell>
          <cell r="O1656" t="str">
            <v>之女</v>
          </cell>
          <cell r="P1656" t="str">
            <v>汉族</v>
          </cell>
          <cell r="Q1656" t="str">
            <v/>
          </cell>
          <cell r="R1656" t="str">
            <v>九年级</v>
          </cell>
          <cell r="S1656" t="str">
            <v>健康</v>
          </cell>
          <cell r="T1656" t="str">
            <v>无劳动力</v>
          </cell>
          <cell r="U1656" t="str">
            <v>0</v>
          </cell>
          <cell r="V1656" t="str">
            <v>是</v>
          </cell>
          <cell r="W1656" t="str">
            <v>因病</v>
          </cell>
          <cell r="X1656" t="str">
            <v>否</v>
          </cell>
          <cell r="Y1656" t="str">
            <v>是</v>
          </cell>
          <cell r="Z1656" t="str">
            <v>13811.34</v>
          </cell>
          <cell r="AA1656" t="str">
            <v>18736530876</v>
          </cell>
          <cell r="AB1656" t="str">
            <v/>
          </cell>
          <cell r="AC1656" t="str">
            <v>2013年底</v>
          </cell>
          <cell r="AD1656" t="str">
            <v>2013年12月</v>
          </cell>
          <cell r="AE1656" t="str">
            <v>脱贫户</v>
          </cell>
          <cell r="AF1656" t="str">
            <v/>
          </cell>
        </row>
        <row r="1657">
          <cell r="F1657" t="str">
            <v>3112781059</v>
          </cell>
          <cell r="G1657" t="str">
            <v>310038648956</v>
          </cell>
          <cell r="H1657" t="str">
            <v>孔春子</v>
          </cell>
          <cell r="I1657" t="str">
            <v>41292719650224216031</v>
          </cell>
          <cell r="J1657" t="str">
            <v>412927196502242160</v>
          </cell>
          <cell r="K1657" t="str">
            <v>3112781059</v>
          </cell>
          <cell r="L1657" t="str">
            <v>孔春子</v>
          </cell>
          <cell r="M1657" t="str">
            <v>菩萨堂村</v>
          </cell>
          <cell r="N1657" t="str">
            <v>6</v>
          </cell>
          <cell r="O1657" t="str">
            <v>之岳母</v>
          </cell>
          <cell r="P1657" t="str">
            <v>汉族</v>
          </cell>
          <cell r="Q1657" t="str">
            <v>文盲或半文盲</v>
          </cell>
          <cell r="R1657" t="str">
            <v/>
          </cell>
          <cell r="S1657" t="str">
            <v>长期慢性病,残疾</v>
          </cell>
          <cell r="T1657" t="str">
            <v>弱劳动力或半劳动力</v>
          </cell>
          <cell r="U1657" t="str">
            <v>0</v>
          </cell>
          <cell r="V1657" t="str">
            <v>是</v>
          </cell>
          <cell r="W1657" t="str">
            <v>因病</v>
          </cell>
          <cell r="X1657" t="str">
            <v>否</v>
          </cell>
          <cell r="Y1657" t="str">
            <v>是</v>
          </cell>
          <cell r="Z1657" t="str">
            <v>13811.34</v>
          </cell>
          <cell r="AA1657" t="str">
            <v>18736530876</v>
          </cell>
          <cell r="AB1657" t="str">
            <v/>
          </cell>
          <cell r="AC1657" t="str">
            <v>2013年底</v>
          </cell>
          <cell r="AD1657" t="str">
            <v>2013年12月</v>
          </cell>
          <cell r="AE1657" t="str">
            <v>脱贫户</v>
          </cell>
          <cell r="AF1657" t="str">
            <v/>
          </cell>
        </row>
        <row r="1658">
          <cell r="F1658" t="str">
            <v>3112782369</v>
          </cell>
          <cell r="G1658" t="str">
            <v>310038692541</v>
          </cell>
          <cell r="H1658" t="str">
            <v>程玉恒</v>
          </cell>
          <cell r="I1658" t="str">
            <v>41292719460815213X</v>
          </cell>
          <cell r="J1658" t="str">
            <v>41292719460815213X</v>
          </cell>
          <cell r="K1658" t="str">
            <v>3112782369</v>
          </cell>
          <cell r="L1658" t="str">
            <v>程玉恒</v>
          </cell>
          <cell r="M1658" t="str">
            <v>菩萨堂村</v>
          </cell>
          <cell r="N1658" t="str">
            <v>5</v>
          </cell>
          <cell r="O1658" t="str">
            <v>户主</v>
          </cell>
          <cell r="P1658" t="str">
            <v>汉族</v>
          </cell>
          <cell r="Q1658" t="str">
            <v>初中</v>
          </cell>
          <cell r="R1658" t="str">
            <v/>
          </cell>
          <cell r="S1658" t="str">
            <v>长期慢性病</v>
          </cell>
          <cell r="T1658" t="str">
            <v>弱劳动力或半劳动力</v>
          </cell>
          <cell r="U1658" t="str">
            <v>0</v>
          </cell>
          <cell r="V1658" t="str">
            <v>是</v>
          </cell>
          <cell r="W1658" t="str">
            <v>缺资金</v>
          </cell>
          <cell r="X1658" t="str">
            <v>否</v>
          </cell>
          <cell r="Y1658" t="str">
            <v>是</v>
          </cell>
          <cell r="Z1658" t="str">
            <v>14811.04</v>
          </cell>
          <cell r="AA1658" t="str">
            <v>15539941521</v>
          </cell>
          <cell r="AB1658" t="str">
            <v/>
          </cell>
          <cell r="AC1658" t="str">
            <v>2013年底</v>
          </cell>
          <cell r="AD1658" t="str">
            <v>2013年12月</v>
          </cell>
          <cell r="AE1658" t="str">
            <v>脱贫户</v>
          </cell>
          <cell r="AF1658" t="str">
            <v/>
          </cell>
        </row>
        <row r="1659">
          <cell r="F1659" t="str">
            <v>3112782369</v>
          </cell>
          <cell r="G1659" t="str">
            <v>310038692542</v>
          </cell>
          <cell r="H1659" t="str">
            <v>胡学存</v>
          </cell>
          <cell r="I1659" t="str">
            <v>412927195206122127</v>
          </cell>
          <cell r="J1659" t="str">
            <v>412927195206122127</v>
          </cell>
          <cell r="K1659" t="str">
            <v>3112782369</v>
          </cell>
          <cell r="L1659" t="str">
            <v>胡学存</v>
          </cell>
          <cell r="M1659" t="str">
            <v>菩萨堂村</v>
          </cell>
          <cell r="N1659" t="str">
            <v>5</v>
          </cell>
          <cell r="O1659" t="str">
            <v>配偶</v>
          </cell>
          <cell r="P1659" t="str">
            <v>汉族</v>
          </cell>
          <cell r="Q1659" t="str">
            <v>初中</v>
          </cell>
          <cell r="R1659" t="str">
            <v/>
          </cell>
          <cell r="S1659" t="str">
            <v>长期慢性病</v>
          </cell>
          <cell r="T1659" t="str">
            <v>无劳动力</v>
          </cell>
          <cell r="U1659" t="str">
            <v>0</v>
          </cell>
          <cell r="V1659" t="str">
            <v>是</v>
          </cell>
          <cell r="W1659" t="str">
            <v>缺资金</v>
          </cell>
          <cell r="X1659" t="str">
            <v>否</v>
          </cell>
          <cell r="Y1659" t="str">
            <v>是</v>
          </cell>
          <cell r="Z1659" t="str">
            <v>14811.04</v>
          </cell>
          <cell r="AA1659" t="str">
            <v>15539941521</v>
          </cell>
          <cell r="AB1659" t="str">
            <v/>
          </cell>
          <cell r="AC1659" t="str">
            <v>2013年底</v>
          </cell>
          <cell r="AD1659" t="str">
            <v>2013年12月</v>
          </cell>
          <cell r="AE1659" t="str">
            <v>脱贫户</v>
          </cell>
          <cell r="AF1659" t="str">
            <v/>
          </cell>
        </row>
        <row r="1660">
          <cell r="F1660" t="str">
            <v>3112782369</v>
          </cell>
          <cell r="G1660" t="str">
            <v>310038692543</v>
          </cell>
          <cell r="H1660" t="str">
            <v>程周锌</v>
          </cell>
          <cell r="I1660" t="str">
            <v>411323198212212115</v>
          </cell>
          <cell r="J1660" t="str">
            <v>411323198212212115</v>
          </cell>
          <cell r="K1660" t="str">
            <v>3112782369</v>
          </cell>
          <cell r="L1660" t="str">
            <v>程周锌</v>
          </cell>
          <cell r="M1660" t="str">
            <v>菩萨堂村</v>
          </cell>
          <cell r="N1660" t="str">
            <v>5</v>
          </cell>
          <cell r="O1660" t="str">
            <v>之子</v>
          </cell>
          <cell r="P1660" t="str">
            <v>汉族</v>
          </cell>
          <cell r="Q1660" t="str">
            <v>初中</v>
          </cell>
          <cell r="R1660" t="str">
            <v/>
          </cell>
          <cell r="S1660" t="str">
            <v>健康</v>
          </cell>
          <cell r="T1660" t="str">
            <v>普通劳动力</v>
          </cell>
          <cell r="U1660" t="str">
            <v>6</v>
          </cell>
          <cell r="V1660" t="str">
            <v>是</v>
          </cell>
          <cell r="W1660" t="str">
            <v>缺资金</v>
          </cell>
          <cell r="X1660" t="str">
            <v>否</v>
          </cell>
          <cell r="Y1660" t="str">
            <v>是</v>
          </cell>
          <cell r="Z1660" t="str">
            <v>14811.04</v>
          </cell>
          <cell r="AA1660" t="str">
            <v>15539941521</v>
          </cell>
          <cell r="AB1660" t="str">
            <v>18859513045</v>
          </cell>
          <cell r="AC1660" t="str">
            <v>2013年底</v>
          </cell>
          <cell r="AD1660" t="str">
            <v>2013年12月</v>
          </cell>
          <cell r="AE1660" t="str">
            <v>脱贫户</v>
          </cell>
          <cell r="AF1660" t="str">
            <v/>
          </cell>
        </row>
        <row r="1661">
          <cell r="F1661" t="str">
            <v>3112782369</v>
          </cell>
          <cell r="G1661" t="str">
            <v>310038692544</v>
          </cell>
          <cell r="H1661" t="str">
            <v>程周钠</v>
          </cell>
          <cell r="I1661" t="str">
            <v>411323198212212131</v>
          </cell>
          <cell r="J1661" t="str">
            <v>411323198212212131</v>
          </cell>
          <cell r="K1661" t="str">
            <v>3112782369</v>
          </cell>
          <cell r="L1661" t="str">
            <v>程周钠</v>
          </cell>
          <cell r="M1661" t="str">
            <v>菩萨堂村</v>
          </cell>
          <cell r="N1661" t="str">
            <v>5</v>
          </cell>
          <cell r="O1661" t="str">
            <v>之子</v>
          </cell>
          <cell r="P1661" t="str">
            <v>汉族</v>
          </cell>
          <cell r="Q1661" t="str">
            <v>初中</v>
          </cell>
          <cell r="R1661" t="str">
            <v/>
          </cell>
          <cell r="S1661" t="str">
            <v>健康</v>
          </cell>
          <cell r="T1661" t="str">
            <v>普通劳动力</v>
          </cell>
          <cell r="U1661" t="str">
            <v>12</v>
          </cell>
          <cell r="V1661" t="str">
            <v>是</v>
          </cell>
          <cell r="W1661" t="str">
            <v>缺资金</v>
          </cell>
          <cell r="X1661" t="str">
            <v>否</v>
          </cell>
          <cell r="Y1661" t="str">
            <v>是</v>
          </cell>
          <cell r="Z1661" t="str">
            <v>14811.04</v>
          </cell>
          <cell r="AA1661" t="str">
            <v>15539941521</v>
          </cell>
          <cell r="AB1661" t="str">
            <v>18659513750</v>
          </cell>
          <cell r="AC1661" t="str">
            <v>2013年底</v>
          </cell>
          <cell r="AD1661" t="str">
            <v>2013年12月</v>
          </cell>
          <cell r="AE1661" t="str">
            <v>脱贫户</v>
          </cell>
          <cell r="AF1661" t="str">
            <v/>
          </cell>
        </row>
        <row r="1662">
          <cell r="F1662" t="str">
            <v>3112782369</v>
          </cell>
          <cell r="G1662" t="str">
            <v>100000435249646</v>
          </cell>
          <cell r="H1662" t="str">
            <v>程继言</v>
          </cell>
          <cell r="I1662" t="str">
            <v>411326201309020156</v>
          </cell>
          <cell r="J1662" t="str">
            <v>411326201309020156</v>
          </cell>
          <cell r="K1662" t="str">
            <v>3112782369</v>
          </cell>
          <cell r="L1662" t="str">
            <v>程继言</v>
          </cell>
          <cell r="M1662" t="str">
            <v>菩萨堂村</v>
          </cell>
          <cell r="N1662" t="str">
            <v>5</v>
          </cell>
          <cell r="O1662" t="str">
            <v>之孙子</v>
          </cell>
          <cell r="P1662" t="str">
            <v>汉族</v>
          </cell>
          <cell r="Q1662" t="str">
            <v/>
          </cell>
          <cell r="R1662" t="str">
            <v>小学</v>
          </cell>
          <cell r="S1662" t="str">
            <v>健康</v>
          </cell>
          <cell r="T1662" t="str">
            <v>无劳动力</v>
          </cell>
          <cell r="U1662" t="str">
            <v>0</v>
          </cell>
          <cell r="V1662" t="str">
            <v>是</v>
          </cell>
          <cell r="W1662" t="str">
            <v>缺资金</v>
          </cell>
          <cell r="X1662" t="str">
            <v>否</v>
          </cell>
          <cell r="Y1662" t="str">
            <v>是</v>
          </cell>
          <cell r="Z1662" t="str">
            <v>14811.04</v>
          </cell>
          <cell r="AA1662" t="str">
            <v>15539941521</v>
          </cell>
          <cell r="AB1662" t="str">
            <v/>
          </cell>
          <cell r="AC1662" t="str">
            <v>2013年底</v>
          </cell>
          <cell r="AD1662" t="str">
            <v>2015年12月</v>
          </cell>
          <cell r="AE1662" t="str">
            <v>脱贫户</v>
          </cell>
          <cell r="AF1662" t="str">
            <v/>
          </cell>
        </row>
        <row r="1663">
          <cell r="F1663" t="str">
            <v>3112782683</v>
          </cell>
          <cell r="G1663" t="str">
            <v>310038664511</v>
          </cell>
          <cell r="H1663" t="str">
            <v>吕明歧</v>
          </cell>
          <cell r="I1663" t="str">
            <v>41292719660707213713</v>
          </cell>
          <cell r="J1663" t="str">
            <v>412927196607072137</v>
          </cell>
          <cell r="K1663" t="str">
            <v>3112782683</v>
          </cell>
          <cell r="L1663" t="str">
            <v>吕明歧</v>
          </cell>
          <cell r="M1663" t="str">
            <v>菩萨堂村</v>
          </cell>
          <cell r="N1663" t="str">
            <v>3</v>
          </cell>
          <cell r="O1663" t="str">
            <v>户主</v>
          </cell>
          <cell r="P1663" t="str">
            <v>汉族</v>
          </cell>
          <cell r="Q1663" t="str">
            <v>初中</v>
          </cell>
          <cell r="R1663" t="str">
            <v/>
          </cell>
          <cell r="S1663" t="str">
            <v>残疾</v>
          </cell>
          <cell r="T1663" t="str">
            <v>普通劳动力</v>
          </cell>
          <cell r="U1663" t="str">
            <v>12</v>
          </cell>
          <cell r="V1663" t="str">
            <v>是</v>
          </cell>
          <cell r="W1663" t="str">
            <v>因残</v>
          </cell>
          <cell r="X1663" t="str">
            <v>否</v>
          </cell>
          <cell r="Y1663" t="str">
            <v>是</v>
          </cell>
          <cell r="Z1663" t="str">
            <v>27905.87</v>
          </cell>
          <cell r="AA1663" t="str">
            <v>18709022250</v>
          </cell>
          <cell r="AB1663" t="str">
            <v>18709022250</v>
          </cell>
          <cell r="AC1663" t="str">
            <v>2013年底</v>
          </cell>
          <cell r="AD1663" t="str">
            <v>2013年12月</v>
          </cell>
          <cell r="AE1663" t="str">
            <v>脱贫不享受政策户</v>
          </cell>
          <cell r="AF1663" t="str">
            <v/>
          </cell>
        </row>
        <row r="1664">
          <cell r="F1664" t="str">
            <v>3112782683</v>
          </cell>
          <cell r="G1664" t="str">
            <v>310038664512</v>
          </cell>
          <cell r="H1664" t="str">
            <v>饶娥娃</v>
          </cell>
          <cell r="I1664" t="str">
            <v>412927196902272166</v>
          </cell>
          <cell r="J1664" t="str">
            <v>412927196902272166</v>
          </cell>
          <cell r="K1664" t="str">
            <v>3112782683</v>
          </cell>
          <cell r="L1664" t="str">
            <v>饶娥娃</v>
          </cell>
          <cell r="M1664" t="str">
            <v>菩萨堂村</v>
          </cell>
          <cell r="N1664" t="str">
            <v>3</v>
          </cell>
          <cell r="O1664" t="str">
            <v>配偶</v>
          </cell>
          <cell r="P1664" t="str">
            <v>汉族</v>
          </cell>
          <cell r="Q1664" t="str">
            <v>初中</v>
          </cell>
          <cell r="R1664" t="str">
            <v/>
          </cell>
          <cell r="S1664" t="str">
            <v>健康</v>
          </cell>
          <cell r="T1664" t="str">
            <v>普通劳动力</v>
          </cell>
          <cell r="U1664" t="str">
            <v>10</v>
          </cell>
          <cell r="V1664" t="str">
            <v>是</v>
          </cell>
          <cell r="W1664" t="str">
            <v>因残</v>
          </cell>
          <cell r="X1664" t="str">
            <v>否</v>
          </cell>
          <cell r="Y1664" t="str">
            <v>是</v>
          </cell>
          <cell r="Z1664" t="str">
            <v>27905.87</v>
          </cell>
          <cell r="AA1664" t="str">
            <v>18709022250</v>
          </cell>
          <cell r="AB1664" t="str">
            <v>18209068250</v>
          </cell>
          <cell r="AC1664" t="str">
            <v>2013年底</v>
          </cell>
          <cell r="AD1664" t="str">
            <v>2013年12月</v>
          </cell>
          <cell r="AE1664" t="str">
            <v>脱贫不享受政策户</v>
          </cell>
          <cell r="AF1664" t="str">
            <v/>
          </cell>
        </row>
        <row r="1665">
          <cell r="F1665" t="str">
            <v>3112782683</v>
          </cell>
          <cell r="G1665" t="str">
            <v>310038664510</v>
          </cell>
          <cell r="H1665" t="str">
            <v>吕玉</v>
          </cell>
          <cell r="I1665" t="str">
            <v>411323199805272118</v>
          </cell>
          <cell r="J1665" t="str">
            <v>411323199805272118</v>
          </cell>
          <cell r="K1665" t="str">
            <v>3112782683</v>
          </cell>
          <cell r="L1665" t="str">
            <v>吕玉</v>
          </cell>
          <cell r="M1665" t="str">
            <v>菩萨堂村</v>
          </cell>
          <cell r="N1665" t="str">
            <v>3</v>
          </cell>
          <cell r="O1665" t="str">
            <v>之子</v>
          </cell>
          <cell r="P1665" t="str">
            <v>汉族</v>
          </cell>
          <cell r="Q1665" t="str">
            <v>高中</v>
          </cell>
          <cell r="R1665" t="str">
            <v/>
          </cell>
          <cell r="S1665" t="str">
            <v>健康</v>
          </cell>
          <cell r="T1665" t="str">
            <v>普通劳动力</v>
          </cell>
          <cell r="U1665" t="str">
            <v>10</v>
          </cell>
          <cell r="V1665" t="str">
            <v>是</v>
          </cell>
          <cell r="W1665" t="str">
            <v>因残</v>
          </cell>
          <cell r="X1665" t="str">
            <v>否</v>
          </cell>
          <cell r="Y1665" t="str">
            <v>是</v>
          </cell>
          <cell r="Z1665" t="str">
            <v>27905.87</v>
          </cell>
          <cell r="AA1665" t="str">
            <v>18709022250</v>
          </cell>
          <cell r="AB1665" t="str">
            <v>18621596146</v>
          </cell>
          <cell r="AC1665" t="str">
            <v>2013年底</v>
          </cell>
          <cell r="AD1665" t="str">
            <v>2013年12月</v>
          </cell>
          <cell r="AE1665" t="str">
            <v>脱贫不享受政策户</v>
          </cell>
          <cell r="AF1665" t="str">
            <v/>
          </cell>
        </row>
        <row r="1666">
          <cell r="F1666" t="str">
            <v>3112782746</v>
          </cell>
          <cell r="G1666" t="str">
            <v>310038676816</v>
          </cell>
          <cell r="H1666" t="str">
            <v>刘振</v>
          </cell>
          <cell r="I1666" t="str">
            <v>41132319900228211X</v>
          </cell>
          <cell r="J1666" t="str">
            <v>41132319900228211X</v>
          </cell>
          <cell r="K1666" t="str">
            <v>3112782746</v>
          </cell>
          <cell r="L1666" t="str">
            <v>刘振</v>
          </cell>
          <cell r="M1666" t="str">
            <v>菩萨堂村</v>
          </cell>
          <cell r="N1666" t="str">
            <v>6</v>
          </cell>
          <cell r="O1666" t="str">
            <v>户主</v>
          </cell>
          <cell r="P1666" t="str">
            <v>汉族</v>
          </cell>
          <cell r="Q1666" t="str">
            <v>初中</v>
          </cell>
          <cell r="R1666" t="str">
            <v/>
          </cell>
          <cell r="S1666" t="str">
            <v>健康</v>
          </cell>
          <cell r="T1666" t="str">
            <v>普通劳动力</v>
          </cell>
          <cell r="U1666" t="str">
            <v>10</v>
          </cell>
          <cell r="V1666" t="str">
            <v>是</v>
          </cell>
          <cell r="W1666" t="str">
            <v>缺资金</v>
          </cell>
          <cell r="X1666" t="str">
            <v>否</v>
          </cell>
          <cell r="Y1666" t="str">
            <v>是</v>
          </cell>
          <cell r="Z1666" t="str">
            <v>14794.96</v>
          </cell>
          <cell r="AA1666" t="str">
            <v>15093025852</v>
          </cell>
          <cell r="AB1666" t="str">
            <v>15660002567</v>
          </cell>
          <cell r="AC1666" t="str">
            <v>2013年底</v>
          </cell>
          <cell r="AD1666" t="str">
            <v>2013年12月</v>
          </cell>
          <cell r="AE1666" t="str">
            <v>脱贫户</v>
          </cell>
          <cell r="AF1666" t="str">
            <v/>
          </cell>
        </row>
        <row r="1667">
          <cell r="F1667" t="str">
            <v>3112782746</v>
          </cell>
          <cell r="G1667" t="str">
            <v>310038676819</v>
          </cell>
          <cell r="H1667" t="str">
            <v>马新会</v>
          </cell>
          <cell r="I1667" t="str">
            <v>411323198910172122</v>
          </cell>
          <cell r="J1667" t="str">
            <v>411323198910172122</v>
          </cell>
          <cell r="K1667" t="str">
            <v>3112782746</v>
          </cell>
          <cell r="L1667" t="str">
            <v>马新会</v>
          </cell>
          <cell r="M1667" t="str">
            <v>菩萨堂村</v>
          </cell>
          <cell r="N1667" t="str">
            <v>6</v>
          </cell>
          <cell r="O1667" t="str">
            <v>配偶</v>
          </cell>
          <cell r="P1667" t="str">
            <v>汉族</v>
          </cell>
          <cell r="Q1667" t="str">
            <v>初中</v>
          </cell>
          <cell r="R1667" t="str">
            <v/>
          </cell>
          <cell r="S1667" t="str">
            <v>健康</v>
          </cell>
          <cell r="T1667" t="str">
            <v>普通劳动力</v>
          </cell>
          <cell r="U1667" t="str">
            <v>10</v>
          </cell>
          <cell r="V1667" t="str">
            <v>是</v>
          </cell>
          <cell r="W1667" t="str">
            <v>缺资金</v>
          </cell>
          <cell r="X1667" t="str">
            <v>否</v>
          </cell>
          <cell r="Y1667" t="str">
            <v>是</v>
          </cell>
          <cell r="Z1667" t="str">
            <v>14794.96</v>
          </cell>
          <cell r="AA1667" t="str">
            <v>15093025852</v>
          </cell>
          <cell r="AB1667" t="str">
            <v>13323682513</v>
          </cell>
          <cell r="AC1667" t="str">
            <v>2013年底</v>
          </cell>
          <cell r="AD1667" t="str">
            <v>2013年12月</v>
          </cell>
          <cell r="AE1667" t="str">
            <v>脱贫户</v>
          </cell>
          <cell r="AF1667" t="str">
            <v/>
          </cell>
        </row>
        <row r="1668">
          <cell r="F1668" t="str">
            <v>3112782746</v>
          </cell>
          <cell r="G1668" t="str">
            <v>310038676815</v>
          </cell>
          <cell r="H1668" t="str">
            <v>刘泳芳</v>
          </cell>
          <cell r="I1668" t="str">
            <v>411326201506240289</v>
          </cell>
          <cell r="J1668" t="str">
            <v>411326201506240289</v>
          </cell>
          <cell r="K1668" t="str">
            <v>3112782746</v>
          </cell>
          <cell r="L1668" t="str">
            <v>刘泳芳</v>
          </cell>
          <cell r="M1668" t="str">
            <v>菩萨堂村</v>
          </cell>
          <cell r="N1668" t="str">
            <v>6</v>
          </cell>
          <cell r="O1668" t="str">
            <v>之女</v>
          </cell>
          <cell r="P1668" t="str">
            <v>汉族</v>
          </cell>
          <cell r="Q1668" t="str">
            <v/>
          </cell>
          <cell r="R1668" t="str">
            <v>小学</v>
          </cell>
          <cell r="S1668" t="str">
            <v>健康</v>
          </cell>
          <cell r="T1668" t="str">
            <v>无劳动力</v>
          </cell>
          <cell r="U1668" t="str">
            <v>0</v>
          </cell>
          <cell r="V1668" t="str">
            <v>是</v>
          </cell>
          <cell r="W1668" t="str">
            <v>缺资金</v>
          </cell>
          <cell r="X1668" t="str">
            <v>否</v>
          </cell>
          <cell r="Y1668" t="str">
            <v>是</v>
          </cell>
          <cell r="Z1668" t="str">
            <v>14794.96</v>
          </cell>
          <cell r="AA1668" t="str">
            <v>15093025852</v>
          </cell>
          <cell r="AB1668" t="str">
            <v/>
          </cell>
          <cell r="AC1668" t="str">
            <v>2013年底</v>
          </cell>
          <cell r="AD1668" t="str">
            <v>2015年12月</v>
          </cell>
          <cell r="AE1668" t="str">
            <v>脱贫户</v>
          </cell>
          <cell r="AF1668" t="str">
            <v/>
          </cell>
        </row>
        <row r="1669">
          <cell r="F1669" t="str">
            <v>3112782746</v>
          </cell>
          <cell r="G1669" t="str">
            <v>4700000083650783</v>
          </cell>
          <cell r="H1669" t="str">
            <v>马泳汐</v>
          </cell>
          <cell r="I1669" t="str">
            <v>411326201011057044</v>
          </cell>
          <cell r="J1669" t="str">
            <v>411326201011057044</v>
          </cell>
          <cell r="K1669" t="str">
            <v>3112782746</v>
          </cell>
          <cell r="L1669" t="str">
            <v>马泳汐</v>
          </cell>
          <cell r="M1669" t="str">
            <v>菩萨堂村</v>
          </cell>
          <cell r="N1669" t="str">
            <v>6</v>
          </cell>
          <cell r="O1669" t="str">
            <v>之女</v>
          </cell>
          <cell r="P1669" t="str">
            <v>汉族</v>
          </cell>
          <cell r="Q1669" t="str">
            <v/>
          </cell>
          <cell r="R1669" t="str">
            <v>小学</v>
          </cell>
          <cell r="S1669" t="str">
            <v>健康</v>
          </cell>
          <cell r="T1669" t="str">
            <v>无劳动力</v>
          </cell>
          <cell r="U1669" t="str">
            <v>0</v>
          </cell>
          <cell r="V1669" t="str">
            <v>是</v>
          </cell>
          <cell r="W1669" t="str">
            <v>缺资金</v>
          </cell>
          <cell r="X1669" t="str">
            <v>否</v>
          </cell>
          <cell r="Y1669" t="str">
            <v>是</v>
          </cell>
          <cell r="Z1669" t="str">
            <v>14794.96</v>
          </cell>
          <cell r="AA1669" t="str">
            <v>15093025852</v>
          </cell>
          <cell r="AB1669" t="str">
            <v/>
          </cell>
          <cell r="AC1669" t="str">
            <v>2013年底</v>
          </cell>
          <cell r="AD1669" t="str">
            <v>2016年12月</v>
          </cell>
          <cell r="AE1669" t="str">
            <v>脱贫户</v>
          </cell>
          <cell r="AF1669" t="str">
            <v/>
          </cell>
        </row>
        <row r="1670">
          <cell r="F1670" t="str">
            <v>3112782746</v>
          </cell>
          <cell r="G1670" t="str">
            <v>310038676817</v>
          </cell>
          <cell r="H1670" t="str">
            <v>王文杰</v>
          </cell>
          <cell r="I1670" t="str">
            <v>412927197106152184</v>
          </cell>
          <cell r="J1670" t="str">
            <v>412927197106152184</v>
          </cell>
          <cell r="K1670" t="str">
            <v>3112782746</v>
          </cell>
          <cell r="L1670" t="str">
            <v>王文杰</v>
          </cell>
          <cell r="M1670" t="str">
            <v>菩萨堂村</v>
          </cell>
          <cell r="N1670" t="str">
            <v>6</v>
          </cell>
          <cell r="O1670" t="str">
            <v>之母</v>
          </cell>
          <cell r="P1670" t="str">
            <v>汉族</v>
          </cell>
          <cell r="Q1670" t="str">
            <v>初中</v>
          </cell>
          <cell r="R1670" t="str">
            <v/>
          </cell>
          <cell r="S1670" t="str">
            <v>长期慢性病</v>
          </cell>
          <cell r="T1670" t="str">
            <v>普通劳动力</v>
          </cell>
          <cell r="U1670" t="str">
            <v>10</v>
          </cell>
          <cell r="V1670" t="str">
            <v>是</v>
          </cell>
          <cell r="W1670" t="str">
            <v>缺资金</v>
          </cell>
          <cell r="X1670" t="str">
            <v>否</v>
          </cell>
          <cell r="Y1670" t="str">
            <v>是</v>
          </cell>
          <cell r="Z1670" t="str">
            <v>14794.96</v>
          </cell>
          <cell r="AA1670" t="str">
            <v>15093025852</v>
          </cell>
          <cell r="AB1670" t="str">
            <v>15093025852</v>
          </cell>
          <cell r="AC1670" t="str">
            <v>2013年底</v>
          </cell>
          <cell r="AD1670" t="str">
            <v>2013年12月</v>
          </cell>
          <cell r="AE1670" t="str">
            <v>脱贫户</v>
          </cell>
          <cell r="AF1670" t="str">
            <v/>
          </cell>
        </row>
        <row r="1671">
          <cell r="F1671" t="str">
            <v>3112782746</v>
          </cell>
          <cell r="G1671" t="str">
            <v>100000435322589</v>
          </cell>
          <cell r="H1671" t="str">
            <v>万秀华</v>
          </cell>
          <cell r="I1671" t="str">
            <v>412927194512052142</v>
          </cell>
          <cell r="J1671" t="str">
            <v>412927194512052142</v>
          </cell>
          <cell r="K1671" t="str">
            <v>3112782746</v>
          </cell>
          <cell r="L1671" t="str">
            <v>万秀华</v>
          </cell>
          <cell r="M1671" t="str">
            <v>菩萨堂村</v>
          </cell>
          <cell r="N1671" t="str">
            <v>6</v>
          </cell>
          <cell r="O1671" t="str">
            <v>之祖母</v>
          </cell>
          <cell r="P1671" t="str">
            <v>汉族</v>
          </cell>
          <cell r="Q1671" t="str">
            <v>小学</v>
          </cell>
          <cell r="R1671" t="str">
            <v/>
          </cell>
          <cell r="S1671" t="str">
            <v>长期慢性病</v>
          </cell>
          <cell r="T1671" t="str">
            <v>无劳动力</v>
          </cell>
          <cell r="U1671" t="str">
            <v>0</v>
          </cell>
          <cell r="V1671" t="str">
            <v>是</v>
          </cell>
          <cell r="W1671" t="str">
            <v>缺资金</v>
          </cell>
          <cell r="X1671" t="str">
            <v>否</v>
          </cell>
          <cell r="Y1671" t="str">
            <v>是</v>
          </cell>
          <cell r="Z1671" t="str">
            <v>14794.96</v>
          </cell>
          <cell r="AA1671" t="str">
            <v>15093025852</v>
          </cell>
          <cell r="AB1671" t="str">
            <v/>
          </cell>
          <cell r="AC1671" t="str">
            <v>2013年底</v>
          </cell>
          <cell r="AD1671" t="str">
            <v>2015年12月</v>
          </cell>
          <cell r="AE1671" t="str">
            <v>脱贫户</v>
          </cell>
          <cell r="AF1671" t="str">
            <v/>
          </cell>
        </row>
        <row r="1672">
          <cell r="F1672" t="str">
            <v>3112783939</v>
          </cell>
          <cell r="G1672" t="str">
            <v>310038691240</v>
          </cell>
          <cell r="H1672" t="str">
            <v>尚宗江</v>
          </cell>
          <cell r="I1672" t="str">
            <v>41292719550205215143</v>
          </cell>
          <cell r="J1672" t="str">
            <v>412927195502052151</v>
          </cell>
          <cell r="K1672" t="str">
            <v>3112783939</v>
          </cell>
          <cell r="L1672" t="str">
            <v>尚宗江</v>
          </cell>
          <cell r="M1672" t="str">
            <v>菩萨堂村</v>
          </cell>
          <cell r="N1672" t="str">
            <v>6</v>
          </cell>
          <cell r="O1672" t="str">
            <v>户主</v>
          </cell>
          <cell r="P1672" t="str">
            <v>汉族</v>
          </cell>
          <cell r="Q1672" t="str">
            <v>小学</v>
          </cell>
          <cell r="R1672" t="str">
            <v/>
          </cell>
          <cell r="S1672" t="str">
            <v>残疾,长期慢性病</v>
          </cell>
          <cell r="T1672" t="str">
            <v>无劳动力</v>
          </cell>
          <cell r="U1672" t="str">
            <v>0</v>
          </cell>
          <cell r="V1672" t="str">
            <v>是</v>
          </cell>
          <cell r="W1672" t="str">
            <v>因病</v>
          </cell>
          <cell r="X1672" t="str">
            <v>否</v>
          </cell>
          <cell r="Y1672" t="str">
            <v>是</v>
          </cell>
          <cell r="Z1672" t="str">
            <v>14717.97</v>
          </cell>
          <cell r="AA1672" t="str">
            <v>13782070293</v>
          </cell>
          <cell r="AB1672" t="str">
            <v/>
          </cell>
          <cell r="AC1672" t="str">
            <v>2013年底</v>
          </cell>
          <cell r="AD1672" t="str">
            <v>2013年12月</v>
          </cell>
          <cell r="AE1672" t="str">
            <v>脱贫户</v>
          </cell>
          <cell r="AF1672" t="str">
            <v/>
          </cell>
        </row>
        <row r="1673">
          <cell r="F1673" t="str">
            <v>3112783939</v>
          </cell>
          <cell r="G1673" t="str">
            <v>310038691961</v>
          </cell>
          <cell r="H1673" t="str">
            <v>张银娃</v>
          </cell>
          <cell r="I1673" t="str">
            <v>412927195804122127</v>
          </cell>
          <cell r="J1673" t="str">
            <v>412927195804122127</v>
          </cell>
          <cell r="K1673" t="str">
            <v>3112783939</v>
          </cell>
          <cell r="L1673" t="str">
            <v>张银娃</v>
          </cell>
          <cell r="M1673" t="str">
            <v>菩萨堂村</v>
          </cell>
          <cell r="N1673" t="str">
            <v>6</v>
          </cell>
          <cell r="O1673" t="str">
            <v>配偶</v>
          </cell>
          <cell r="P1673" t="str">
            <v>汉族</v>
          </cell>
          <cell r="Q1673" t="str">
            <v>文盲或半文盲</v>
          </cell>
          <cell r="R1673" t="str">
            <v/>
          </cell>
          <cell r="S1673" t="str">
            <v>长期慢性病</v>
          </cell>
          <cell r="T1673" t="str">
            <v>无劳动力</v>
          </cell>
          <cell r="U1673" t="str">
            <v>0</v>
          </cell>
          <cell r="V1673" t="str">
            <v>是</v>
          </cell>
          <cell r="W1673" t="str">
            <v>因病</v>
          </cell>
          <cell r="X1673" t="str">
            <v>否</v>
          </cell>
          <cell r="Y1673" t="str">
            <v>是</v>
          </cell>
          <cell r="Z1673" t="str">
            <v>14717.97</v>
          </cell>
          <cell r="AA1673" t="str">
            <v>13782070293</v>
          </cell>
          <cell r="AB1673" t="str">
            <v/>
          </cell>
          <cell r="AC1673" t="str">
            <v>2013年底</v>
          </cell>
          <cell r="AD1673" t="str">
            <v>2013年12月</v>
          </cell>
          <cell r="AE1673" t="str">
            <v>脱贫户</v>
          </cell>
          <cell r="AF1673" t="str">
            <v/>
          </cell>
        </row>
        <row r="1674">
          <cell r="F1674" t="str">
            <v>3112783939</v>
          </cell>
          <cell r="G1674" t="str">
            <v>310038691962</v>
          </cell>
          <cell r="H1674" t="str">
            <v>尚国兴</v>
          </cell>
          <cell r="I1674" t="str">
            <v>411323198104112117</v>
          </cell>
          <cell r="J1674" t="str">
            <v>411323198104112117</v>
          </cell>
          <cell r="K1674" t="str">
            <v>3112783939</v>
          </cell>
          <cell r="L1674" t="str">
            <v>尚国兴</v>
          </cell>
          <cell r="M1674" t="str">
            <v>菩萨堂村</v>
          </cell>
          <cell r="N1674" t="str">
            <v>6</v>
          </cell>
          <cell r="O1674" t="str">
            <v>之子</v>
          </cell>
          <cell r="P1674" t="str">
            <v>汉族</v>
          </cell>
          <cell r="Q1674" t="str">
            <v>初中</v>
          </cell>
          <cell r="R1674" t="str">
            <v/>
          </cell>
          <cell r="S1674" t="str">
            <v>健康</v>
          </cell>
          <cell r="T1674" t="str">
            <v>普通劳动力</v>
          </cell>
          <cell r="U1674" t="str">
            <v>12</v>
          </cell>
          <cell r="V1674" t="str">
            <v>是</v>
          </cell>
          <cell r="W1674" t="str">
            <v>因病</v>
          </cell>
          <cell r="X1674" t="str">
            <v>否</v>
          </cell>
          <cell r="Y1674" t="str">
            <v>是</v>
          </cell>
          <cell r="Z1674" t="str">
            <v>14717.97</v>
          </cell>
          <cell r="AA1674" t="str">
            <v>13782070293</v>
          </cell>
          <cell r="AB1674" t="str">
            <v>13462655370</v>
          </cell>
          <cell r="AC1674" t="str">
            <v>2013年底</v>
          </cell>
          <cell r="AD1674" t="str">
            <v>2013年12月</v>
          </cell>
          <cell r="AE1674" t="str">
            <v>脱贫户</v>
          </cell>
          <cell r="AF1674" t="str">
            <v/>
          </cell>
        </row>
        <row r="1675">
          <cell r="F1675" t="str">
            <v>3112783939</v>
          </cell>
          <cell r="G1675" t="str">
            <v>100000435327089</v>
          </cell>
          <cell r="H1675" t="str">
            <v>蔡花梅</v>
          </cell>
          <cell r="I1675" t="str">
            <v>612524198408125481</v>
          </cell>
          <cell r="J1675" t="str">
            <v>612524198408125481</v>
          </cell>
          <cell r="K1675" t="str">
            <v>3112783939</v>
          </cell>
          <cell r="L1675" t="str">
            <v>蔡花梅</v>
          </cell>
          <cell r="M1675" t="str">
            <v>菩萨堂村</v>
          </cell>
          <cell r="N1675" t="str">
            <v>6</v>
          </cell>
          <cell r="O1675" t="str">
            <v>之儿媳</v>
          </cell>
          <cell r="P1675" t="str">
            <v>汉族</v>
          </cell>
          <cell r="Q1675" t="str">
            <v>高中</v>
          </cell>
          <cell r="R1675" t="str">
            <v/>
          </cell>
          <cell r="S1675" t="str">
            <v>健康</v>
          </cell>
          <cell r="T1675" t="str">
            <v>普通劳动力</v>
          </cell>
          <cell r="U1675" t="str">
            <v>12</v>
          </cell>
          <cell r="V1675" t="str">
            <v>是</v>
          </cell>
          <cell r="W1675" t="str">
            <v>因病</v>
          </cell>
          <cell r="X1675" t="str">
            <v>否</v>
          </cell>
          <cell r="Y1675" t="str">
            <v>是</v>
          </cell>
          <cell r="Z1675" t="str">
            <v>14717.97</v>
          </cell>
          <cell r="AA1675" t="str">
            <v>13782070293</v>
          </cell>
          <cell r="AB1675" t="str">
            <v>13525156646</v>
          </cell>
          <cell r="AC1675" t="str">
            <v>2013年底</v>
          </cell>
          <cell r="AD1675" t="str">
            <v>2015年12月</v>
          </cell>
          <cell r="AE1675" t="str">
            <v>脱贫户</v>
          </cell>
          <cell r="AF1675" t="str">
            <v/>
          </cell>
        </row>
        <row r="1676">
          <cell r="F1676" t="str">
            <v>3112783939</v>
          </cell>
          <cell r="G1676" t="str">
            <v>100000435347399</v>
          </cell>
          <cell r="H1676" t="str">
            <v>尚俊</v>
          </cell>
          <cell r="I1676" t="str">
            <v>411326201102092179</v>
          </cell>
          <cell r="J1676" t="str">
            <v>411326201102092179</v>
          </cell>
          <cell r="K1676" t="str">
            <v>3112783939</v>
          </cell>
          <cell r="L1676" t="str">
            <v>尚俊</v>
          </cell>
          <cell r="M1676" t="str">
            <v>菩萨堂村</v>
          </cell>
          <cell r="N1676" t="str">
            <v>6</v>
          </cell>
          <cell r="O1676" t="str">
            <v>之孙子</v>
          </cell>
          <cell r="P1676" t="str">
            <v>汉族</v>
          </cell>
          <cell r="Q1676" t="str">
            <v/>
          </cell>
          <cell r="R1676" t="str">
            <v>小学</v>
          </cell>
          <cell r="S1676" t="str">
            <v>健康</v>
          </cell>
          <cell r="T1676" t="str">
            <v>无劳动力</v>
          </cell>
          <cell r="U1676" t="str">
            <v>0</v>
          </cell>
          <cell r="V1676" t="str">
            <v>是</v>
          </cell>
          <cell r="W1676" t="str">
            <v>因病</v>
          </cell>
          <cell r="X1676" t="str">
            <v>否</v>
          </cell>
          <cell r="Y1676" t="str">
            <v>是</v>
          </cell>
          <cell r="Z1676" t="str">
            <v>14717.97</v>
          </cell>
          <cell r="AA1676" t="str">
            <v>13782070293</v>
          </cell>
          <cell r="AB1676" t="str">
            <v/>
          </cell>
          <cell r="AC1676" t="str">
            <v>2013年底</v>
          </cell>
          <cell r="AD1676" t="str">
            <v>2015年12月</v>
          </cell>
          <cell r="AE1676" t="str">
            <v>脱贫户</v>
          </cell>
          <cell r="AF1676" t="str">
            <v/>
          </cell>
        </row>
        <row r="1677">
          <cell r="F1677" t="str">
            <v>3112783939</v>
          </cell>
          <cell r="G1677" t="str">
            <v>100000435350730</v>
          </cell>
          <cell r="H1677" t="str">
            <v>尚姝</v>
          </cell>
          <cell r="I1677" t="str">
            <v>411326200808112122</v>
          </cell>
          <cell r="J1677" t="str">
            <v>411326200808112122</v>
          </cell>
          <cell r="K1677" t="str">
            <v>3112783939</v>
          </cell>
          <cell r="L1677" t="str">
            <v>尚姝</v>
          </cell>
          <cell r="M1677" t="str">
            <v>菩萨堂村</v>
          </cell>
          <cell r="N1677" t="str">
            <v>6</v>
          </cell>
          <cell r="O1677" t="str">
            <v>之孙女</v>
          </cell>
          <cell r="P1677" t="str">
            <v>汉族</v>
          </cell>
          <cell r="Q1677" t="str">
            <v/>
          </cell>
          <cell r="R1677" t="str">
            <v>八年级</v>
          </cell>
          <cell r="S1677" t="str">
            <v>健康</v>
          </cell>
          <cell r="T1677" t="str">
            <v>无劳动力</v>
          </cell>
          <cell r="U1677" t="str">
            <v>0</v>
          </cell>
          <cell r="V1677" t="str">
            <v>是</v>
          </cell>
          <cell r="W1677" t="str">
            <v>因病</v>
          </cell>
          <cell r="X1677" t="str">
            <v>否</v>
          </cell>
          <cell r="Y1677" t="str">
            <v>是</v>
          </cell>
          <cell r="Z1677" t="str">
            <v>14717.97</v>
          </cell>
          <cell r="AA1677" t="str">
            <v>13782070293</v>
          </cell>
          <cell r="AB1677" t="str">
            <v/>
          </cell>
          <cell r="AC1677" t="str">
            <v>2013年底</v>
          </cell>
          <cell r="AD1677" t="str">
            <v>2015年12月</v>
          </cell>
          <cell r="AE1677" t="str">
            <v>脱贫户</v>
          </cell>
          <cell r="AF1677" t="str">
            <v/>
          </cell>
        </row>
        <row r="1678">
          <cell r="F1678" t="str">
            <v>3112785414</v>
          </cell>
          <cell r="G1678" t="str">
            <v>310038692729</v>
          </cell>
          <cell r="H1678" t="str">
            <v>靳文政</v>
          </cell>
          <cell r="I1678" t="str">
            <v>412927195804152131</v>
          </cell>
          <cell r="J1678" t="str">
            <v>412927195804152131</v>
          </cell>
          <cell r="K1678" t="str">
            <v>3112785414</v>
          </cell>
          <cell r="L1678" t="str">
            <v>靳文政</v>
          </cell>
          <cell r="M1678" t="str">
            <v>菩萨堂村</v>
          </cell>
          <cell r="N1678" t="str">
            <v>7</v>
          </cell>
          <cell r="O1678" t="str">
            <v>户主</v>
          </cell>
          <cell r="P1678" t="str">
            <v>汉族</v>
          </cell>
          <cell r="Q1678" t="str">
            <v>初中</v>
          </cell>
          <cell r="R1678" t="str">
            <v/>
          </cell>
          <cell r="S1678" t="str">
            <v>长期慢性病</v>
          </cell>
          <cell r="T1678" t="str">
            <v>弱劳动力或半劳动力</v>
          </cell>
          <cell r="U1678" t="str">
            <v>12</v>
          </cell>
          <cell r="V1678" t="str">
            <v>是</v>
          </cell>
          <cell r="W1678" t="str">
            <v>因病</v>
          </cell>
          <cell r="X1678" t="str">
            <v>否</v>
          </cell>
          <cell r="Y1678" t="str">
            <v>是</v>
          </cell>
          <cell r="Z1678" t="str">
            <v>11739.89</v>
          </cell>
          <cell r="AA1678" t="str">
            <v>15538772061</v>
          </cell>
          <cell r="AB1678" t="str">
            <v>15538772061</v>
          </cell>
          <cell r="AC1678" t="str">
            <v>2013年底</v>
          </cell>
          <cell r="AD1678" t="str">
            <v>2013年12月</v>
          </cell>
          <cell r="AE1678" t="str">
            <v>脱贫户</v>
          </cell>
          <cell r="AF1678" t="str">
            <v/>
          </cell>
        </row>
        <row r="1679">
          <cell r="F1679" t="str">
            <v>3112785414</v>
          </cell>
          <cell r="G1679" t="str">
            <v>310038692730</v>
          </cell>
          <cell r="H1679" t="str">
            <v>邓巧娥</v>
          </cell>
          <cell r="I1679" t="str">
            <v>412927195903182125</v>
          </cell>
          <cell r="J1679" t="str">
            <v>412927195903182125</v>
          </cell>
          <cell r="K1679" t="str">
            <v>3112785414</v>
          </cell>
          <cell r="L1679" t="str">
            <v>邓巧娥</v>
          </cell>
          <cell r="M1679" t="str">
            <v>菩萨堂村</v>
          </cell>
          <cell r="N1679" t="str">
            <v>7</v>
          </cell>
          <cell r="O1679" t="str">
            <v>配偶</v>
          </cell>
          <cell r="P1679" t="str">
            <v>汉族</v>
          </cell>
          <cell r="Q1679" t="str">
            <v>文盲或半文盲</v>
          </cell>
          <cell r="R1679" t="str">
            <v/>
          </cell>
          <cell r="S1679" t="str">
            <v>长期慢性病</v>
          </cell>
          <cell r="T1679" t="str">
            <v>弱劳动力或半劳动力</v>
          </cell>
          <cell r="U1679" t="str">
            <v>0</v>
          </cell>
          <cell r="V1679" t="str">
            <v>是</v>
          </cell>
          <cell r="W1679" t="str">
            <v>因病</v>
          </cell>
          <cell r="X1679" t="str">
            <v>否</v>
          </cell>
          <cell r="Y1679" t="str">
            <v>是</v>
          </cell>
          <cell r="Z1679" t="str">
            <v>11739.89</v>
          </cell>
          <cell r="AA1679" t="str">
            <v>15538772061</v>
          </cell>
          <cell r="AB1679" t="str">
            <v>13086275398</v>
          </cell>
          <cell r="AC1679" t="str">
            <v>2013年底</v>
          </cell>
          <cell r="AD1679" t="str">
            <v>2013年12月</v>
          </cell>
          <cell r="AE1679" t="str">
            <v>脱贫户</v>
          </cell>
          <cell r="AF1679" t="str">
            <v/>
          </cell>
        </row>
        <row r="1680">
          <cell r="F1680" t="str">
            <v>3112785414</v>
          </cell>
          <cell r="G1680" t="str">
            <v>310038692732</v>
          </cell>
          <cell r="H1680" t="str">
            <v>靳新茹</v>
          </cell>
          <cell r="I1680" t="str">
            <v>41132319861202213422</v>
          </cell>
          <cell r="J1680" t="str">
            <v>411323198612022134</v>
          </cell>
          <cell r="K1680" t="str">
            <v>3112785414</v>
          </cell>
          <cell r="L1680" t="str">
            <v>靳新茹</v>
          </cell>
          <cell r="M1680" t="str">
            <v>菩萨堂村</v>
          </cell>
          <cell r="N1680" t="str">
            <v>7</v>
          </cell>
          <cell r="O1680" t="str">
            <v>之子</v>
          </cell>
          <cell r="P1680" t="str">
            <v>汉族</v>
          </cell>
          <cell r="Q1680" t="str">
            <v>初中</v>
          </cell>
          <cell r="R1680" t="str">
            <v/>
          </cell>
          <cell r="S1680" t="str">
            <v>残疾</v>
          </cell>
          <cell r="T1680" t="str">
            <v>普通劳动力</v>
          </cell>
          <cell r="U1680" t="str">
            <v>9</v>
          </cell>
          <cell r="V1680" t="str">
            <v>是</v>
          </cell>
          <cell r="W1680" t="str">
            <v>因病</v>
          </cell>
          <cell r="X1680" t="str">
            <v>否</v>
          </cell>
          <cell r="Y1680" t="str">
            <v>是</v>
          </cell>
          <cell r="Z1680" t="str">
            <v>11739.89</v>
          </cell>
          <cell r="AA1680" t="str">
            <v>15538772061</v>
          </cell>
          <cell r="AB1680" t="str">
            <v>15538772061</v>
          </cell>
          <cell r="AC1680" t="str">
            <v>2013年底</v>
          </cell>
          <cell r="AD1680" t="str">
            <v>2013年12月</v>
          </cell>
          <cell r="AE1680" t="str">
            <v>脱贫户</v>
          </cell>
          <cell r="AF1680" t="str">
            <v/>
          </cell>
        </row>
        <row r="1681">
          <cell r="F1681" t="str">
            <v>3112785414</v>
          </cell>
          <cell r="G1681" t="str">
            <v>310038692731</v>
          </cell>
          <cell r="H1681" t="str">
            <v>李建芬</v>
          </cell>
          <cell r="I1681" t="str">
            <v>411323198511142129</v>
          </cell>
          <cell r="J1681" t="str">
            <v>411323198511142129</v>
          </cell>
          <cell r="K1681" t="str">
            <v>3112785414</v>
          </cell>
          <cell r="L1681" t="str">
            <v>李建芬</v>
          </cell>
          <cell r="M1681" t="str">
            <v>菩萨堂村</v>
          </cell>
          <cell r="N1681" t="str">
            <v>7</v>
          </cell>
          <cell r="O1681" t="str">
            <v>之儿媳</v>
          </cell>
          <cell r="P1681" t="str">
            <v>汉族</v>
          </cell>
          <cell r="Q1681" t="str">
            <v>初中</v>
          </cell>
          <cell r="R1681" t="str">
            <v/>
          </cell>
          <cell r="S1681" t="str">
            <v>健康</v>
          </cell>
          <cell r="T1681" t="str">
            <v>普通劳动力</v>
          </cell>
          <cell r="U1681" t="str">
            <v>5</v>
          </cell>
          <cell r="V1681" t="str">
            <v>是</v>
          </cell>
          <cell r="W1681" t="str">
            <v>因病</v>
          </cell>
          <cell r="X1681" t="str">
            <v>否</v>
          </cell>
          <cell r="Y1681" t="str">
            <v>是</v>
          </cell>
          <cell r="Z1681" t="str">
            <v>11739.89</v>
          </cell>
          <cell r="AA1681" t="str">
            <v>15538772061</v>
          </cell>
          <cell r="AB1681" t="str">
            <v>15538772061</v>
          </cell>
          <cell r="AC1681" t="str">
            <v>2013年底</v>
          </cell>
          <cell r="AD1681" t="str">
            <v>2013年12月</v>
          </cell>
          <cell r="AE1681" t="str">
            <v>脱贫户</v>
          </cell>
          <cell r="AF1681" t="str">
            <v/>
          </cell>
        </row>
        <row r="1682">
          <cell r="F1682" t="str">
            <v>3112785414</v>
          </cell>
          <cell r="G1682" t="str">
            <v>4700000378397196</v>
          </cell>
          <cell r="H1682" t="str">
            <v>靳博凯</v>
          </cell>
          <cell r="I1682" t="str">
            <v>411326201710120153</v>
          </cell>
          <cell r="J1682" t="str">
            <v>411326201710120153</v>
          </cell>
          <cell r="K1682" t="str">
            <v>3112785414</v>
          </cell>
          <cell r="L1682" t="str">
            <v>靳博凯</v>
          </cell>
          <cell r="M1682" t="str">
            <v>菩萨堂村</v>
          </cell>
          <cell r="N1682" t="str">
            <v>7</v>
          </cell>
          <cell r="O1682" t="str">
            <v>之孙子</v>
          </cell>
          <cell r="P1682" t="str">
            <v>汉族</v>
          </cell>
          <cell r="Q1682" t="str">
            <v/>
          </cell>
          <cell r="R1682" t="str">
            <v>学前教育</v>
          </cell>
          <cell r="S1682" t="str">
            <v>健康</v>
          </cell>
          <cell r="T1682" t="str">
            <v>无劳动力</v>
          </cell>
          <cell r="U1682" t="str">
            <v>0</v>
          </cell>
          <cell r="V1682" t="str">
            <v>是</v>
          </cell>
          <cell r="W1682" t="str">
            <v>因病</v>
          </cell>
          <cell r="X1682" t="str">
            <v>否</v>
          </cell>
          <cell r="Y1682" t="str">
            <v>是</v>
          </cell>
          <cell r="Z1682" t="str">
            <v>11739.89</v>
          </cell>
          <cell r="AA1682" t="str">
            <v>15538772061</v>
          </cell>
          <cell r="AB1682" t="str">
            <v/>
          </cell>
          <cell r="AC1682" t="str">
            <v>2013年底</v>
          </cell>
          <cell r="AD1682" t="str">
            <v>2019年02月</v>
          </cell>
          <cell r="AE1682" t="str">
            <v>脱贫户</v>
          </cell>
          <cell r="AF1682" t="str">
            <v/>
          </cell>
        </row>
        <row r="1683">
          <cell r="F1683" t="str">
            <v>3112785414</v>
          </cell>
          <cell r="G1683" t="str">
            <v>310038692008</v>
          </cell>
          <cell r="H1683" t="str">
            <v>靳玉帆</v>
          </cell>
          <cell r="I1683" t="str">
            <v>411326200711172145</v>
          </cell>
          <cell r="J1683" t="str">
            <v>411326200711172145</v>
          </cell>
          <cell r="K1683" t="str">
            <v>3112785414</v>
          </cell>
          <cell r="L1683" t="str">
            <v>靳玉帆</v>
          </cell>
          <cell r="M1683" t="str">
            <v>菩萨堂村</v>
          </cell>
          <cell r="N1683" t="str">
            <v>7</v>
          </cell>
          <cell r="O1683" t="str">
            <v>之孙女</v>
          </cell>
          <cell r="P1683" t="str">
            <v>汉族</v>
          </cell>
          <cell r="Q1683" t="str">
            <v/>
          </cell>
          <cell r="R1683" t="str">
            <v>八年级</v>
          </cell>
          <cell r="S1683" t="str">
            <v>健康</v>
          </cell>
          <cell r="T1683" t="str">
            <v>无劳动力</v>
          </cell>
          <cell r="U1683" t="str">
            <v>0</v>
          </cell>
          <cell r="V1683" t="str">
            <v>是</v>
          </cell>
          <cell r="W1683" t="str">
            <v>因病</v>
          </cell>
          <cell r="X1683" t="str">
            <v>否</v>
          </cell>
          <cell r="Y1683" t="str">
            <v>是</v>
          </cell>
          <cell r="Z1683" t="str">
            <v>11739.89</v>
          </cell>
          <cell r="AA1683" t="str">
            <v>15538772061</v>
          </cell>
          <cell r="AB1683" t="str">
            <v/>
          </cell>
          <cell r="AC1683" t="str">
            <v>2013年底</v>
          </cell>
          <cell r="AD1683" t="str">
            <v>2013年12月</v>
          </cell>
          <cell r="AE1683" t="str">
            <v>脱贫户</v>
          </cell>
          <cell r="AF1683" t="str">
            <v/>
          </cell>
        </row>
        <row r="1684">
          <cell r="F1684" t="str">
            <v>3112785414</v>
          </cell>
          <cell r="G1684" t="str">
            <v>100000435357030</v>
          </cell>
          <cell r="H1684" t="str">
            <v>靳雨馨</v>
          </cell>
          <cell r="I1684" t="str">
            <v>411326200912221468</v>
          </cell>
          <cell r="J1684" t="str">
            <v>411326200912221468</v>
          </cell>
          <cell r="K1684" t="str">
            <v>3112785414</v>
          </cell>
          <cell r="L1684" t="str">
            <v>靳雨馨</v>
          </cell>
          <cell r="M1684" t="str">
            <v>菩萨堂村</v>
          </cell>
          <cell r="N1684" t="str">
            <v>7</v>
          </cell>
          <cell r="O1684" t="str">
            <v>之孙女</v>
          </cell>
          <cell r="P1684" t="str">
            <v>汉族</v>
          </cell>
          <cell r="Q1684" t="str">
            <v/>
          </cell>
          <cell r="R1684" t="str">
            <v>小学</v>
          </cell>
          <cell r="S1684" t="str">
            <v>健康</v>
          </cell>
          <cell r="T1684" t="str">
            <v>无劳动力</v>
          </cell>
          <cell r="U1684" t="str">
            <v>0</v>
          </cell>
          <cell r="V1684" t="str">
            <v>是</v>
          </cell>
          <cell r="W1684" t="str">
            <v>因病</v>
          </cell>
          <cell r="X1684" t="str">
            <v>否</v>
          </cell>
          <cell r="Y1684" t="str">
            <v>是</v>
          </cell>
          <cell r="Z1684" t="str">
            <v>11739.89</v>
          </cell>
          <cell r="AA1684" t="str">
            <v>15538772061</v>
          </cell>
          <cell r="AB1684" t="str">
            <v/>
          </cell>
          <cell r="AC1684" t="str">
            <v>2013年底</v>
          </cell>
          <cell r="AD1684" t="str">
            <v>2015年12月</v>
          </cell>
          <cell r="AE1684" t="str">
            <v>脱贫户</v>
          </cell>
          <cell r="AF1684" t="str">
            <v/>
          </cell>
        </row>
        <row r="1685">
          <cell r="F1685" t="str">
            <v>3112785537</v>
          </cell>
          <cell r="G1685" t="str">
            <v>310038643288</v>
          </cell>
          <cell r="H1685" t="str">
            <v>万定国</v>
          </cell>
          <cell r="I1685" t="str">
            <v>412927197605022114</v>
          </cell>
          <cell r="J1685" t="str">
            <v>412927197605022114</v>
          </cell>
          <cell r="K1685" t="str">
            <v>3112785537</v>
          </cell>
          <cell r="L1685" t="str">
            <v>万定国</v>
          </cell>
          <cell r="M1685" t="str">
            <v>菩萨堂村</v>
          </cell>
          <cell r="N1685" t="str">
            <v>6</v>
          </cell>
          <cell r="O1685" t="str">
            <v>户主</v>
          </cell>
          <cell r="P1685" t="str">
            <v>汉族</v>
          </cell>
          <cell r="Q1685" t="str">
            <v>初中</v>
          </cell>
          <cell r="R1685" t="str">
            <v/>
          </cell>
          <cell r="S1685" t="str">
            <v>健康</v>
          </cell>
          <cell r="T1685" t="str">
            <v>普通劳动力</v>
          </cell>
          <cell r="U1685" t="str">
            <v>12</v>
          </cell>
          <cell r="V1685" t="str">
            <v>是</v>
          </cell>
          <cell r="W1685" t="str">
            <v>因病</v>
          </cell>
          <cell r="X1685" t="str">
            <v>否</v>
          </cell>
          <cell r="Y1685" t="str">
            <v>是</v>
          </cell>
          <cell r="Z1685" t="str">
            <v>18420.38</v>
          </cell>
          <cell r="AA1685" t="str">
            <v>15837754300</v>
          </cell>
          <cell r="AB1685" t="str">
            <v>17633623211</v>
          </cell>
          <cell r="AC1685" t="str">
            <v>2013年底</v>
          </cell>
          <cell r="AD1685" t="str">
            <v>2013年12月</v>
          </cell>
          <cell r="AE1685" t="str">
            <v>脱贫户</v>
          </cell>
          <cell r="AF1685" t="str">
            <v/>
          </cell>
        </row>
        <row r="1686">
          <cell r="F1686" t="str">
            <v>3112785537</v>
          </cell>
          <cell r="G1686" t="str">
            <v>100000435406445</v>
          </cell>
          <cell r="H1686" t="str">
            <v>刘玉华</v>
          </cell>
          <cell r="I1686" t="str">
            <v>411323198012222204</v>
          </cell>
          <cell r="J1686" t="str">
            <v>411323198012222204</v>
          </cell>
          <cell r="K1686" t="str">
            <v>3112785537</v>
          </cell>
          <cell r="L1686" t="str">
            <v>刘玉华</v>
          </cell>
          <cell r="M1686" t="str">
            <v>菩萨堂村</v>
          </cell>
          <cell r="N1686" t="str">
            <v>6</v>
          </cell>
          <cell r="O1686" t="str">
            <v>配偶</v>
          </cell>
          <cell r="P1686" t="str">
            <v>汉族</v>
          </cell>
          <cell r="Q1686" t="str">
            <v>初中</v>
          </cell>
          <cell r="R1686" t="str">
            <v/>
          </cell>
          <cell r="S1686" t="str">
            <v>健康</v>
          </cell>
          <cell r="T1686" t="str">
            <v>普通劳动力</v>
          </cell>
          <cell r="U1686" t="str">
            <v>0</v>
          </cell>
          <cell r="V1686" t="str">
            <v>是</v>
          </cell>
          <cell r="W1686" t="str">
            <v>因病</v>
          </cell>
          <cell r="X1686" t="str">
            <v>否</v>
          </cell>
          <cell r="Y1686" t="str">
            <v>是</v>
          </cell>
          <cell r="Z1686" t="str">
            <v>18420.38</v>
          </cell>
          <cell r="AA1686" t="str">
            <v>15837754300</v>
          </cell>
          <cell r="AB1686" t="str">
            <v>15837754300</v>
          </cell>
          <cell r="AC1686" t="str">
            <v>2013年底</v>
          </cell>
          <cell r="AD1686" t="str">
            <v>2015年12月</v>
          </cell>
          <cell r="AE1686" t="str">
            <v>脱贫户</v>
          </cell>
          <cell r="AF1686" t="str">
            <v/>
          </cell>
        </row>
        <row r="1687">
          <cell r="F1687" t="str">
            <v>3112785537</v>
          </cell>
          <cell r="G1687" t="str">
            <v>310038643289</v>
          </cell>
          <cell r="H1687" t="str">
            <v>万斌超</v>
          </cell>
          <cell r="I1687" t="str">
            <v>411323199909232110</v>
          </cell>
          <cell r="J1687" t="str">
            <v>411323199909232110</v>
          </cell>
          <cell r="K1687" t="str">
            <v>3112785537</v>
          </cell>
          <cell r="L1687" t="str">
            <v>万斌超</v>
          </cell>
          <cell r="M1687" t="str">
            <v>菩萨堂村</v>
          </cell>
          <cell r="N1687" t="str">
            <v>6</v>
          </cell>
          <cell r="O1687" t="str">
            <v>之子</v>
          </cell>
          <cell r="P1687" t="str">
            <v>汉族</v>
          </cell>
          <cell r="Q1687" t="str">
            <v>高中</v>
          </cell>
          <cell r="R1687" t="str">
            <v/>
          </cell>
          <cell r="S1687" t="str">
            <v>健康</v>
          </cell>
          <cell r="T1687" t="str">
            <v>普通劳动力</v>
          </cell>
          <cell r="U1687" t="str">
            <v>10</v>
          </cell>
          <cell r="V1687" t="str">
            <v>是</v>
          </cell>
          <cell r="W1687" t="str">
            <v>因病</v>
          </cell>
          <cell r="X1687" t="str">
            <v>否</v>
          </cell>
          <cell r="Y1687" t="str">
            <v>是</v>
          </cell>
          <cell r="Z1687" t="str">
            <v>18420.38</v>
          </cell>
          <cell r="AA1687" t="str">
            <v>15837754300</v>
          </cell>
          <cell r="AB1687" t="str">
            <v>13585657793</v>
          </cell>
          <cell r="AC1687" t="str">
            <v>2013年底</v>
          </cell>
          <cell r="AD1687" t="str">
            <v>2013年12月</v>
          </cell>
          <cell r="AE1687" t="str">
            <v>脱贫户</v>
          </cell>
          <cell r="AF1687" t="str">
            <v/>
          </cell>
        </row>
        <row r="1688">
          <cell r="F1688" t="str">
            <v>3112785537</v>
          </cell>
          <cell r="G1688" t="str">
            <v>310038643290</v>
          </cell>
          <cell r="H1688" t="str">
            <v>万斌艳</v>
          </cell>
          <cell r="I1688" t="str">
            <v>411326200803112123</v>
          </cell>
          <cell r="J1688" t="str">
            <v>411326200803112123</v>
          </cell>
          <cell r="K1688" t="str">
            <v>3112785537</v>
          </cell>
          <cell r="L1688" t="str">
            <v>万斌艳</v>
          </cell>
          <cell r="M1688" t="str">
            <v>菩萨堂村</v>
          </cell>
          <cell r="N1688" t="str">
            <v>6</v>
          </cell>
          <cell r="O1688" t="str">
            <v>之女</v>
          </cell>
          <cell r="P1688" t="str">
            <v>汉族</v>
          </cell>
          <cell r="Q1688" t="str">
            <v/>
          </cell>
          <cell r="R1688" t="str">
            <v>八年级</v>
          </cell>
          <cell r="S1688" t="str">
            <v>健康</v>
          </cell>
          <cell r="T1688" t="str">
            <v>无劳动力</v>
          </cell>
          <cell r="U1688" t="str">
            <v>0</v>
          </cell>
          <cell r="V1688" t="str">
            <v>是</v>
          </cell>
          <cell r="W1688" t="str">
            <v>因病</v>
          </cell>
          <cell r="X1688" t="str">
            <v>否</v>
          </cell>
          <cell r="Y1688" t="str">
            <v>是</v>
          </cell>
          <cell r="Z1688" t="str">
            <v>18420.38</v>
          </cell>
          <cell r="AA1688" t="str">
            <v>15837754300</v>
          </cell>
          <cell r="AB1688" t="str">
            <v/>
          </cell>
          <cell r="AC1688" t="str">
            <v>2013年底</v>
          </cell>
          <cell r="AD1688" t="str">
            <v>2013年12月</v>
          </cell>
          <cell r="AE1688" t="str">
            <v>脱贫户</v>
          </cell>
          <cell r="AF1688" t="str">
            <v/>
          </cell>
        </row>
        <row r="1689">
          <cell r="F1689" t="str">
            <v>3112785537</v>
          </cell>
          <cell r="G1689" t="str">
            <v>310038643291</v>
          </cell>
          <cell r="H1689" t="str">
            <v>万德良</v>
          </cell>
          <cell r="I1689" t="str">
            <v>412927195705132135</v>
          </cell>
          <cell r="J1689" t="str">
            <v>412927195705132135</v>
          </cell>
          <cell r="K1689" t="str">
            <v>3112785537</v>
          </cell>
          <cell r="L1689" t="str">
            <v>万德良</v>
          </cell>
          <cell r="M1689" t="str">
            <v>菩萨堂村</v>
          </cell>
          <cell r="N1689" t="str">
            <v>6</v>
          </cell>
          <cell r="O1689" t="str">
            <v>之父</v>
          </cell>
          <cell r="P1689" t="str">
            <v>汉族</v>
          </cell>
          <cell r="Q1689" t="str">
            <v>初中</v>
          </cell>
          <cell r="R1689" t="str">
            <v/>
          </cell>
          <cell r="S1689" t="str">
            <v>长期慢性病</v>
          </cell>
          <cell r="T1689" t="str">
            <v>弱劳动力或半劳动力</v>
          </cell>
          <cell r="U1689" t="str">
            <v>5</v>
          </cell>
          <cell r="V1689" t="str">
            <v>是</v>
          </cell>
          <cell r="W1689" t="str">
            <v>因病</v>
          </cell>
          <cell r="X1689" t="str">
            <v>否</v>
          </cell>
          <cell r="Y1689" t="str">
            <v>是</v>
          </cell>
          <cell r="Z1689" t="str">
            <v>18420.38</v>
          </cell>
          <cell r="AA1689" t="str">
            <v>15837754300</v>
          </cell>
          <cell r="AB1689" t="str">
            <v>18211845507</v>
          </cell>
          <cell r="AC1689" t="str">
            <v>2013年底</v>
          </cell>
          <cell r="AD1689" t="str">
            <v>2013年12月</v>
          </cell>
          <cell r="AE1689" t="str">
            <v>脱贫户</v>
          </cell>
          <cell r="AF1689" t="str">
            <v/>
          </cell>
        </row>
        <row r="1690">
          <cell r="F1690" t="str">
            <v>3112785537</v>
          </cell>
          <cell r="G1690" t="str">
            <v>100000435431233</v>
          </cell>
          <cell r="H1690" t="str">
            <v>姚玉华</v>
          </cell>
          <cell r="I1690" t="str">
            <v>412927195504262160</v>
          </cell>
          <cell r="J1690" t="str">
            <v>412927195504262160</v>
          </cell>
          <cell r="K1690" t="str">
            <v>3112785537</v>
          </cell>
          <cell r="L1690" t="str">
            <v>姚玉华</v>
          </cell>
          <cell r="M1690" t="str">
            <v>菩萨堂村</v>
          </cell>
          <cell r="N1690" t="str">
            <v>6</v>
          </cell>
          <cell r="O1690" t="str">
            <v>之母</v>
          </cell>
          <cell r="P1690" t="str">
            <v>汉族</v>
          </cell>
          <cell r="Q1690" t="str">
            <v>小学</v>
          </cell>
          <cell r="R1690" t="str">
            <v/>
          </cell>
          <cell r="S1690" t="str">
            <v>长期慢性病</v>
          </cell>
          <cell r="T1690" t="str">
            <v>弱劳动力或半劳动力</v>
          </cell>
          <cell r="U1690" t="str">
            <v>0</v>
          </cell>
          <cell r="V1690" t="str">
            <v>是</v>
          </cell>
          <cell r="W1690" t="str">
            <v>因病</v>
          </cell>
          <cell r="X1690" t="str">
            <v>否</v>
          </cell>
          <cell r="Y1690" t="str">
            <v>是</v>
          </cell>
          <cell r="Z1690" t="str">
            <v>18420.38</v>
          </cell>
          <cell r="AA1690" t="str">
            <v>15837754300</v>
          </cell>
          <cell r="AB1690" t="str">
            <v>15837754300</v>
          </cell>
          <cell r="AC1690" t="str">
            <v>2013年底</v>
          </cell>
          <cell r="AD1690" t="str">
            <v>2015年12月</v>
          </cell>
          <cell r="AE1690" t="str">
            <v>脱贫户</v>
          </cell>
          <cell r="AF1690" t="str">
            <v/>
          </cell>
        </row>
        <row r="1691">
          <cell r="F1691" t="str">
            <v>3112785683</v>
          </cell>
          <cell r="G1691" t="str">
            <v>310038660996</v>
          </cell>
          <cell r="H1691" t="str">
            <v>田建国</v>
          </cell>
          <cell r="I1691" t="str">
            <v>412927196304152113</v>
          </cell>
          <cell r="J1691" t="str">
            <v>412927196304152113</v>
          </cell>
          <cell r="K1691" t="str">
            <v>3112785683</v>
          </cell>
          <cell r="L1691" t="str">
            <v>田建国</v>
          </cell>
          <cell r="M1691" t="str">
            <v>菩萨堂村</v>
          </cell>
          <cell r="N1691" t="str">
            <v>5</v>
          </cell>
          <cell r="O1691" t="str">
            <v>户主</v>
          </cell>
          <cell r="P1691" t="str">
            <v>汉族</v>
          </cell>
          <cell r="Q1691" t="str">
            <v>初中</v>
          </cell>
          <cell r="R1691" t="str">
            <v/>
          </cell>
          <cell r="S1691" t="str">
            <v>健康</v>
          </cell>
          <cell r="T1691" t="str">
            <v>普通劳动力</v>
          </cell>
          <cell r="U1691" t="str">
            <v>12</v>
          </cell>
          <cell r="V1691" t="str">
            <v>是</v>
          </cell>
          <cell r="W1691" t="str">
            <v>因残</v>
          </cell>
          <cell r="X1691" t="str">
            <v>否</v>
          </cell>
          <cell r="Y1691" t="str">
            <v>是</v>
          </cell>
          <cell r="Z1691" t="str">
            <v>10587.2</v>
          </cell>
          <cell r="AA1691" t="str">
            <v>17884703188</v>
          </cell>
          <cell r="AB1691" t="str">
            <v>17884703188</v>
          </cell>
          <cell r="AC1691" t="str">
            <v>2013年底</v>
          </cell>
          <cell r="AD1691" t="str">
            <v>2013年12月</v>
          </cell>
          <cell r="AE1691" t="str">
            <v>脱贫户</v>
          </cell>
          <cell r="AF1691" t="str">
            <v/>
          </cell>
        </row>
        <row r="1692">
          <cell r="F1692" t="str">
            <v>3112785683</v>
          </cell>
          <cell r="G1692" t="str">
            <v>4700000034420151</v>
          </cell>
          <cell r="H1692" t="str">
            <v>程拣瑞</v>
          </cell>
          <cell r="I1692" t="str">
            <v>61252419770416562743</v>
          </cell>
          <cell r="J1692" t="str">
            <v>612524197704165627</v>
          </cell>
          <cell r="K1692" t="str">
            <v>3112785683</v>
          </cell>
          <cell r="L1692" t="str">
            <v>程拣瑞</v>
          </cell>
          <cell r="M1692" t="str">
            <v>菩萨堂村</v>
          </cell>
          <cell r="N1692" t="str">
            <v>5</v>
          </cell>
          <cell r="O1692" t="str">
            <v>配偶</v>
          </cell>
          <cell r="P1692" t="str">
            <v>汉族</v>
          </cell>
          <cell r="Q1692" t="str">
            <v>小学</v>
          </cell>
          <cell r="R1692" t="str">
            <v/>
          </cell>
          <cell r="S1692" t="str">
            <v>残疾</v>
          </cell>
          <cell r="T1692" t="str">
            <v>弱劳动力或半劳动力</v>
          </cell>
          <cell r="U1692" t="str">
            <v>0</v>
          </cell>
          <cell r="V1692" t="str">
            <v>是</v>
          </cell>
          <cell r="W1692" t="str">
            <v>因残</v>
          </cell>
          <cell r="X1692" t="str">
            <v>否</v>
          </cell>
          <cell r="Y1692" t="str">
            <v>是</v>
          </cell>
          <cell r="Z1692" t="str">
            <v>10587.2</v>
          </cell>
          <cell r="AA1692" t="str">
            <v>17884703188</v>
          </cell>
          <cell r="AB1692" t="str">
            <v>15638958196</v>
          </cell>
          <cell r="AC1692" t="str">
            <v>2013年底</v>
          </cell>
          <cell r="AD1692" t="str">
            <v>2016年12月</v>
          </cell>
          <cell r="AE1692" t="str">
            <v>脱贫户</v>
          </cell>
          <cell r="AF1692" t="str">
            <v/>
          </cell>
        </row>
        <row r="1693">
          <cell r="F1693" t="str">
            <v>3112785683</v>
          </cell>
          <cell r="G1693" t="str">
            <v>100000435486328</v>
          </cell>
          <cell r="H1693" t="str">
            <v>田基宏</v>
          </cell>
          <cell r="I1693" t="str">
            <v>411326200812152151</v>
          </cell>
          <cell r="J1693" t="str">
            <v>411326200812152151</v>
          </cell>
          <cell r="K1693" t="str">
            <v>3112785683</v>
          </cell>
          <cell r="L1693" t="str">
            <v>田基宏</v>
          </cell>
          <cell r="M1693" t="str">
            <v>菩萨堂村</v>
          </cell>
          <cell r="N1693" t="str">
            <v>5</v>
          </cell>
          <cell r="O1693" t="str">
            <v>之子</v>
          </cell>
          <cell r="P1693" t="str">
            <v>汉族</v>
          </cell>
          <cell r="Q1693" t="str">
            <v/>
          </cell>
          <cell r="R1693" t="str">
            <v>七年级</v>
          </cell>
          <cell r="S1693" t="str">
            <v>健康</v>
          </cell>
          <cell r="T1693" t="str">
            <v>无劳动力</v>
          </cell>
          <cell r="U1693" t="str">
            <v>0</v>
          </cell>
          <cell r="V1693" t="str">
            <v>是</v>
          </cell>
          <cell r="W1693" t="str">
            <v>因残</v>
          </cell>
          <cell r="X1693" t="str">
            <v>否</v>
          </cell>
          <cell r="Y1693" t="str">
            <v>是</v>
          </cell>
          <cell r="Z1693" t="str">
            <v>10587.2</v>
          </cell>
          <cell r="AA1693" t="str">
            <v>17884703188</v>
          </cell>
          <cell r="AB1693" t="str">
            <v/>
          </cell>
          <cell r="AC1693" t="str">
            <v>2013年底</v>
          </cell>
          <cell r="AD1693" t="str">
            <v>2015年12月</v>
          </cell>
          <cell r="AE1693" t="str">
            <v>脱贫户</v>
          </cell>
          <cell r="AF1693" t="str">
            <v/>
          </cell>
        </row>
        <row r="1694">
          <cell r="F1694" t="str">
            <v>3112785683</v>
          </cell>
          <cell r="G1694" t="str">
            <v>310038660995</v>
          </cell>
          <cell r="H1694" t="str">
            <v>田欣灵</v>
          </cell>
          <cell r="I1694" t="str">
            <v>411326200703242166</v>
          </cell>
          <cell r="J1694" t="str">
            <v>411326200703242166</v>
          </cell>
          <cell r="K1694" t="str">
            <v>3112785683</v>
          </cell>
          <cell r="L1694" t="str">
            <v>田欣灵</v>
          </cell>
          <cell r="M1694" t="str">
            <v>菩萨堂村</v>
          </cell>
          <cell r="N1694" t="str">
            <v>5</v>
          </cell>
          <cell r="O1694" t="str">
            <v>之女</v>
          </cell>
          <cell r="P1694" t="str">
            <v>汉族</v>
          </cell>
          <cell r="Q1694" t="str">
            <v/>
          </cell>
          <cell r="R1694" t="str">
            <v>九年级</v>
          </cell>
          <cell r="S1694" t="str">
            <v>健康</v>
          </cell>
          <cell r="T1694" t="str">
            <v>无劳动力</v>
          </cell>
          <cell r="U1694" t="str">
            <v>0</v>
          </cell>
          <cell r="V1694" t="str">
            <v>是</v>
          </cell>
          <cell r="W1694" t="str">
            <v>因残</v>
          </cell>
          <cell r="X1694" t="str">
            <v>否</v>
          </cell>
          <cell r="Y1694" t="str">
            <v>是</v>
          </cell>
          <cell r="Z1694" t="str">
            <v>10587.2</v>
          </cell>
          <cell r="AA1694" t="str">
            <v>17884703188</v>
          </cell>
          <cell r="AB1694" t="str">
            <v/>
          </cell>
          <cell r="AC1694" t="str">
            <v>2013年底</v>
          </cell>
          <cell r="AD1694" t="str">
            <v>2013年12月</v>
          </cell>
          <cell r="AE1694" t="str">
            <v>脱贫户</v>
          </cell>
          <cell r="AF1694" t="str">
            <v/>
          </cell>
        </row>
        <row r="1695">
          <cell r="F1695" t="str">
            <v>3112785683</v>
          </cell>
          <cell r="G1695" t="str">
            <v>310038660997</v>
          </cell>
          <cell r="H1695" t="str">
            <v>田星星</v>
          </cell>
          <cell r="I1695" t="str">
            <v>41132320001020212X</v>
          </cell>
          <cell r="J1695" t="str">
            <v>41132320001020212X</v>
          </cell>
          <cell r="K1695" t="str">
            <v>3112785683</v>
          </cell>
          <cell r="L1695" t="str">
            <v>田星星</v>
          </cell>
          <cell r="M1695" t="str">
            <v>菩萨堂村</v>
          </cell>
          <cell r="N1695" t="str">
            <v>5</v>
          </cell>
          <cell r="O1695" t="str">
            <v>之女</v>
          </cell>
          <cell r="P1695" t="str">
            <v>汉族</v>
          </cell>
          <cell r="Q1695" t="str">
            <v>大专</v>
          </cell>
          <cell r="R1695" t="str">
            <v/>
          </cell>
          <cell r="S1695" t="str">
            <v>健康</v>
          </cell>
          <cell r="T1695" t="str">
            <v>普通劳动力</v>
          </cell>
          <cell r="U1695" t="str">
            <v>0</v>
          </cell>
          <cell r="V1695" t="str">
            <v>是</v>
          </cell>
          <cell r="W1695" t="str">
            <v>因残</v>
          </cell>
          <cell r="X1695" t="str">
            <v>否</v>
          </cell>
          <cell r="Y1695" t="str">
            <v>是</v>
          </cell>
          <cell r="Z1695" t="str">
            <v>10587.2</v>
          </cell>
          <cell r="AA1695" t="str">
            <v>17884703188</v>
          </cell>
          <cell r="AB1695" t="str">
            <v/>
          </cell>
          <cell r="AC1695" t="str">
            <v>2013年底</v>
          </cell>
          <cell r="AD1695" t="str">
            <v>2013年12月</v>
          </cell>
          <cell r="AE1695" t="str">
            <v>脱贫户</v>
          </cell>
          <cell r="AF1695" t="str">
            <v/>
          </cell>
        </row>
        <row r="1696">
          <cell r="F1696" t="str">
            <v>3112785723</v>
          </cell>
          <cell r="G1696" t="str">
            <v>310038648763</v>
          </cell>
          <cell r="H1696" t="str">
            <v>姚元祥</v>
          </cell>
          <cell r="I1696" t="str">
            <v>412927196210032137</v>
          </cell>
          <cell r="J1696" t="str">
            <v>412927196210032137</v>
          </cell>
          <cell r="K1696" t="str">
            <v>3112785723</v>
          </cell>
          <cell r="L1696" t="str">
            <v>姚元祥</v>
          </cell>
          <cell r="M1696" t="str">
            <v>菩萨堂村</v>
          </cell>
          <cell r="N1696" t="str">
            <v>7</v>
          </cell>
          <cell r="O1696" t="str">
            <v>户主</v>
          </cell>
          <cell r="P1696" t="str">
            <v>汉族</v>
          </cell>
          <cell r="Q1696" t="str">
            <v>小学</v>
          </cell>
          <cell r="R1696" t="str">
            <v/>
          </cell>
          <cell r="S1696" t="str">
            <v>长期慢性病</v>
          </cell>
          <cell r="T1696" t="str">
            <v>普通劳动力</v>
          </cell>
          <cell r="U1696" t="str">
            <v>12</v>
          </cell>
          <cell r="V1696" t="str">
            <v>是</v>
          </cell>
          <cell r="W1696" t="str">
            <v>因病</v>
          </cell>
          <cell r="X1696" t="str">
            <v>否</v>
          </cell>
          <cell r="Y1696" t="str">
            <v>是</v>
          </cell>
          <cell r="Z1696" t="str">
            <v>10985.91</v>
          </cell>
          <cell r="AA1696" t="str">
            <v>13462646981</v>
          </cell>
          <cell r="AB1696" t="str">
            <v>15026424563</v>
          </cell>
          <cell r="AC1696" t="str">
            <v>2013年底</v>
          </cell>
          <cell r="AD1696" t="str">
            <v>2013年12月</v>
          </cell>
          <cell r="AE1696" t="str">
            <v>脱贫户</v>
          </cell>
          <cell r="AF1696" t="str">
            <v/>
          </cell>
        </row>
        <row r="1697">
          <cell r="F1697" t="str">
            <v>3112785723</v>
          </cell>
          <cell r="G1697" t="str">
            <v>310038648760</v>
          </cell>
          <cell r="H1697" t="str">
            <v>程周条</v>
          </cell>
          <cell r="I1697" t="str">
            <v>412927196111012149</v>
          </cell>
          <cell r="J1697" t="str">
            <v>412927196111012149</v>
          </cell>
          <cell r="K1697" t="str">
            <v>3112785723</v>
          </cell>
          <cell r="L1697" t="str">
            <v>程周条</v>
          </cell>
          <cell r="M1697" t="str">
            <v>菩萨堂村</v>
          </cell>
          <cell r="N1697" t="str">
            <v>7</v>
          </cell>
          <cell r="O1697" t="str">
            <v>配偶</v>
          </cell>
          <cell r="P1697" t="str">
            <v>汉族</v>
          </cell>
          <cell r="Q1697" t="str">
            <v>初中</v>
          </cell>
          <cell r="R1697" t="str">
            <v/>
          </cell>
          <cell r="S1697" t="str">
            <v>长期慢性病</v>
          </cell>
          <cell r="T1697" t="str">
            <v>弱劳动力或半劳动力</v>
          </cell>
          <cell r="U1697" t="str">
            <v>0</v>
          </cell>
          <cell r="V1697" t="str">
            <v>是</v>
          </cell>
          <cell r="W1697" t="str">
            <v>因病</v>
          </cell>
          <cell r="X1697" t="str">
            <v>否</v>
          </cell>
          <cell r="Y1697" t="str">
            <v>是</v>
          </cell>
          <cell r="Z1697" t="str">
            <v>10985.91</v>
          </cell>
          <cell r="AA1697" t="str">
            <v>13462646981</v>
          </cell>
          <cell r="AB1697" t="str">
            <v>13462646981</v>
          </cell>
          <cell r="AC1697" t="str">
            <v>2013年底</v>
          </cell>
          <cell r="AD1697" t="str">
            <v>2013年12月</v>
          </cell>
          <cell r="AE1697" t="str">
            <v>脱贫户</v>
          </cell>
          <cell r="AF1697" t="str">
            <v/>
          </cell>
        </row>
        <row r="1698">
          <cell r="F1698" t="str">
            <v>3112785723</v>
          </cell>
          <cell r="G1698" t="str">
            <v>310038648761</v>
          </cell>
          <cell r="H1698" t="str">
            <v>姚玉刚</v>
          </cell>
          <cell r="I1698" t="str">
            <v>41132319871121211X</v>
          </cell>
          <cell r="J1698" t="str">
            <v>41132319871121211X</v>
          </cell>
          <cell r="K1698" t="str">
            <v>3112785723</v>
          </cell>
          <cell r="L1698" t="str">
            <v>姚玉刚</v>
          </cell>
          <cell r="M1698" t="str">
            <v>菩萨堂村</v>
          </cell>
          <cell r="N1698" t="str">
            <v>7</v>
          </cell>
          <cell r="O1698" t="str">
            <v>之子</v>
          </cell>
          <cell r="P1698" t="str">
            <v>汉族</v>
          </cell>
          <cell r="Q1698" t="str">
            <v>初中</v>
          </cell>
          <cell r="R1698" t="str">
            <v/>
          </cell>
          <cell r="S1698" t="str">
            <v>健康</v>
          </cell>
          <cell r="T1698" t="str">
            <v>普通劳动力</v>
          </cell>
          <cell r="U1698" t="str">
            <v>12</v>
          </cell>
          <cell r="V1698" t="str">
            <v>是</v>
          </cell>
          <cell r="W1698" t="str">
            <v>因病</v>
          </cell>
          <cell r="X1698" t="str">
            <v>否</v>
          </cell>
          <cell r="Y1698" t="str">
            <v>是</v>
          </cell>
          <cell r="Z1698" t="str">
            <v>10985.91</v>
          </cell>
          <cell r="AA1698" t="str">
            <v>13462646981</v>
          </cell>
          <cell r="AB1698" t="str">
            <v>13598246928</v>
          </cell>
          <cell r="AC1698" t="str">
            <v>2013年底</v>
          </cell>
          <cell r="AD1698" t="str">
            <v>2013年12月</v>
          </cell>
          <cell r="AE1698" t="str">
            <v>脱贫户</v>
          </cell>
          <cell r="AF1698" t="str">
            <v/>
          </cell>
        </row>
        <row r="1699">
          <cell r="F1699" t="str">
            <v>3112785723</v>
          </cell>
          <cell r="G1699" t="str">
            <v>310038648762</v>
          </cell>
          <cell r="H1699" t="str">
            <v>邹慧</v>
          </cell>
          <cell r="I1699" t="str">
            <v>411323198705032147</v>
          </cell>
          <cell r="J1699" t="str">
            <v>411323198705032147</v>
          </cell>
          <cell r="K1699" t="str">
            <v>3112785723</v>
          </cell>
          <cell r="L1699" t="str">
            <v>邹慧</v>
          </cell>
          <cell r="M1699" t="str">
            <v>菩萨堂村</v>
          </cell>
          <cell r="N1699" t="str">
            <v>7</v>
          </cell>
          <cell r="O1699" t="str">
            <v>之儿媳</v>
          </cell>
          <cell r="P1699" t="str">
            <v>汉族</v>
          </cell>
          <cell r="Q1699" t="str">
            <v>初中</v>
          </cell>
          <cell r="R1699" t="str">
            <v/>
          </cell>
          <cell r="S1699" t="str">
            <v>健康</v>
          </cell>
          <cell r="T1699" t="str">
            <v>普通劳动力</v>
          </cell>
          <cell r="U1699" t="str">
            <v>0</v>
          </cell>
          <cell r="V1699" t="str">
            <v>是</v>
          </cell>
          <cell r="W1699" t="str">
            <v>因病</v>
          </cell>
          <cell r="X1699" t="str">
            <v>否</v>
          </cell>
          <cell r="Y1699" t="str">
            <v>是</v>
          </cell>
          <cell r="Z1699" t="str">
            <v>10985.91</v>
          </cell>
          <cell r="AA1699" t="str">
            <v>13462646981</v>
          </cell>
          <cell r="AB1699" t="str">
            <v>13462646981</v>
          </cell>
          <cell r="AC1699" t="str">
            <v>2013年底</v>
          </cell>
          <cell r="AD1699" t="str">
            <v>2013年12月</v>
          </cell>
          <cell r="AE1699" t="str">
            <v>脱贫户</v>
          </cell>
          <cell r="AF1699" t="str">
            <v/>
          </cell>
        </row>
        <row r="1700">
          <cell r="F1700" t="str">
            <v>3112785723</v>
          </cell>
          <cell r="G1700" t="str">
            <v>4700000492348902</v>
          </cell>
          <cell r="H1700" t="str">
            <v>姚钦航</v>
          </cell>
          <cell r="I1700" t="str">
            <v>411326201910120019</v>
          </cell>
          <cell r="J1700" t="str">
            <v>411326201910120019</v>
          </cell>
          <cell r="K1700" t="str">
            <v>3112785723</v>
          </cell>
          <cell r="L1700" t="str">
            <v>姚钦航</v>
          </cell>
          <cell r="M1700" t="str">
            <v>菩萨堂村</v>
          </cell>
          <cell r="N1700" t="str">
            <v>7</v>
          </cell>
          <cell r="O1700" t="str">
            <v>之孙子</v>
          </cell>
          <cell r="P1700" t="str">
            <v>汉族</v>
          </cell>
          <cell r="Q1700" t="str">
            <v/>
          </cell>
          <cell r="R1700" t="str">
            <v>学龄前儿童</v>
          </cell>
          <cell r="S1700" t="str">
            <v>健康</v>
          </cell>
          <cell r="T1700" t="str">
            <v>无劳动力</v>
          </cell>
          <cell r="U1700" t="str">
            <v>0</v>
          </cell>
          <cell r="V1700" t="str">
            <v>是</v>
          </cell>
          <cell r="W1700" t="str">
            <v>因病</v>
          </cell>
          <cell r="X1700" t="str">
            <v>否</v>
          </cell>
          <cell r="Y1700" t="str">
            <v>是</v>
          </cell>
          <cell r="Z1700" t="str">
            <v>10985.91</v>
          </cell>
          <cell r="AA1700" t="str">
            <v>13462646981</v>
          </cell>
          <cell r="AB1700" t="str">
            <v/>
          </cell>
          <cell r="AC1700" t="str">
            <v>2013年底</v>
          </cell>
          <cell r="AD1700" t="str">
            <v>2019年10月</v>
          </cell>
          <cell r="AE1700" t="str">
            <v>脱贫户</v>
          </cell>
          <cell r="AF1700" t="str">
            <v/>
          </cell>
        </row>
        <row r="1701">
          <cell r="F1701" t="str">
            <v>3112785723</v>
          </cell>
          <cell r="G1701" t="str">
            <v>310038648759</v>
          </cell>
          <cell r="H1701" t="str">
            <v>姚佳</v>
          </cell>
          <cell r="I1701" t="str">
            <v>41132620120221214X</v>
          </cell>
          <cell r="J1701" t="str">
            <v>41132620120221214X</v>
          </cell>
          <cell r="K1701" t="str">
            <v>3112785723</v>
          </cell>
          <cell r="L1701" t="str">
            <v>姚佳</v>
          </cell>
          <cell r="M1701" t="str">
            <v>菩萨堂村</v>
          </cell>
          <cell r="N1701" t="str">
            <v>7</v>
          </cell>
          <cell r="O1701" t="str">
            <v>之孙女</v>
          </cell>
          <cell r="P1701" t="str">
            <v>汉族</v>
          </cell>
          <cell r="Q1701" t="str">
            <v/>
          </cell>
          <cell r="R1701" t="str">
            <v>小学</v>
          </cell>
          <cell r="S1701" t="str">
            <v>健康</v>
          </cell>
          <cell r="T1701" t="str">
            <v>无劳动力</v>
          </cell>
          <cell r="U1701" t="str">
            <v>0</v>
          </cell>
          <cell r="V1701" t="str">
            <v>是</v>
          </cell>
          <cell r="W1701" t="str">
            <v>因病</v>
          </cell>
          <cell r="X1701" t="str">
            <v>否</v>
          </cell>
          <cell r="Y1701" t="str">
            <v>是</v>
          </cell>
          <cell r="Z1701" t="str">
            <v>10985.91</v>
          </cell>
          <cell r="AA1701" t="str">
            <v>13462646981</v>
          </cell>
          <cell r="AB1701" t="str">
            <v/>
          </cell>
          <cell r="AC1701" t="str">
            <v>2013年底</v>
          </cell>
          <cell r="AD1701" t="str">
            <v>2013年12月</v>
          </cell>
          <cell r="AE1701" t="str">
            <v>脱贫户</v>
          </cell>
          <cell r="AF1701" t="str">
            <v/>
          </cell>
        </row>
        <row r="1702">
          <cell r="F1702" t="str">
            <v>3112785723</v>
          </cell>
          <cell r="G1702" t="str">
            <v>100000435566204</v>
          </cell>
          <cell r="H1702" t="str">
            <v>姚雅晴</v>
          </cell>
          <cell r="I1702" t="str">
            <v>411326201411170206</v>
          </cell>
          <cell r="J1702" t="str">
            <v>411326201411170206</v>
          </cell>
          <cell r="K1702" t="str">
            <v>3112785723</v>
          </cell>
          <cell r="L1702" t="str">
            <v>姚雅晴</v>
          </cell>
          <cell r="M1702" t="str">
            <v>菩萨堂村</v>
          </cell>
          <cell r="N1702" t="str">
            <v>7</v>
          </cell>
          <cell r="O1702" t="str">
            <v>之孙女</v>
          </cell>
          <cell r="P1702" t="str">
            <v>汉族</v>
          </cell>
          <cell r="Q1702" t="str">
            <v/>
          </cell>
          <cell r="R1702" t="str">
            <v>小学</v>
          </cell>
          <cell r="S1702" t="str">
            <v>健康</v>
          </cell>
          <cell r="T1702" t="str">
            <v>无劳动力</v>
          </cell>
          <cell r="U1702" t="str">
            <v>0</v>
          </cell>
          <cell r="V1702" t="str">
            <v>是</v>
          </cell>
          <cell r="W1702" t="str">
            <v>因病</v>
          </cell>
          <cell r="X1702" t="str">
            <v>否</v>
          </cell>
          <cell r="Y1702" t="str">
            <v>是</v>
          </cell>
          <cell r="Z1702" t="str">
            <v>10985.91</v>
          </cell>
          <cell r="AA1702" t="str">
            <v>13462646981</v>
          </cell>
          <cell r="AB1702" t="str">
            <v/>
          </cell>
          <cell r="AC1702" t="str">
            <v>2013年底</v>
          </cell>
          <cell r="AD1702" t="str">
            <v>2015年12月</v>
          </cell>
          <cell r="AE1702" t="str">
            <v>脱贫户</v>
          </cell>
          <cell r="AF1702" t="str">
            <v/>
          </cell>
        </row>
        <row r="1703">
          <cell r="F1703" t="str">
            <v>3112786887</v>
          </cell>
          <cell r="G1703" t="str">
            <v>310038693516</v>
          </cell>
          <cell r="H1703" t="str">
            <v>汪海龙</v>
          </cell>
          <cell r="I1703" t="str">
            <v>412927195210152177</v>
          </cell>
          <cell r="J1703" t="str">
            <v>412927195210152177</v>
          </cell>
          <cell r="K1703" t="str">
            <v>3112786887</v>
          </cell>
          <cell r="L1703" t="str">
            <v>汪海龙</v>
          </cell>
          <cell r="M1703" t="str">
            <v>菩萨堂村</v>
          </cell>
          <cell r="N1703" t="str">
            <v>6</v>
          </cell>
          <cell r="O1703" t="str">
            <v>户主</v>
          </cell>
          <cell r="P1703" t="str">
            <v>汉族</v>
          </cell>
          <cell r="Q1703" t="str">
            <v>小学</v>
          </cell>
          <cell r="R1703" t="str">
            <v/>
          </cell>
          <cell r="S1703" t="str">
            <v>长期慢性病</v>
          </cell>
          <cell r="T1703" t="str">
            <v>无劳动力</v>
          </cell>
          <cell r="U1703" t="str">
            <v>0</v>
          </cell>
          <cell r="V1703" t="str">
            <v>是</v>
          </cell>
          <cell r="W1703" t="str">
            <v>缺劳力</v>
          </cell>
          <cell r="X1703" t="str">
            <v>否</v>
          </cell>
          <cell r="Y1703" t="str">
            <v>是</v>
          </cell>
          <cell r="Z1703" t="str">
            <v>9639.96</v>
          </cell>
          <cell r="AA1703" t="str">
            <v>18336608160</v>
          </cell>
          <cell r="AB1703" t="str">
            <v>17737753515</v>
          </cell>
          <cell r="AC1703" t="str">
            <v>2013年底</v>
          </cell>
          <cell r="AD1703" t="str">
            <v>2013年12月</v>
          </cell>
          <cell r="AE1703" t="str">
            <v>脱贫户</v>
          </cell>
          <cell r="AF1703" t="str">
            <v/>
          </cell>
        </row>
        <row r="1704">
          <cell r="F1704" t="str">
            <v>3112786887</v>
          </cell>
          <cell r="G1704" t="str">
            <v>310038693520</v>
          </cell>
          <cell r="H1704" t="str">
            <v>汪久清</v>
          </cell>
          <cell r="I1704" t="str">
            <v>411323198102052157</v>
          </cell>
          <cell r="J1704" t="str">
            <v>411323198102052157</v>
          </cell>
          <cell r="K1704" t="str">
            <v>3112786887</v>
          </cell>
          <cell r="L1704" t="str">
            <v>汪久清</v>
          </cell>
          <cell r="M1704" t="str">
            <v>菩萨堂村</v>
          </cell>
          <cell r="N1704" t="str">
            <v>6</v>
          </cell>
          <cell r="O1704" t="str">
            <v>之子</v>
          </cell>
          <cell r="P1704" t="str">
            <v>汉族</v>
          </cell>
          <cell r="Q1704" t="str">
            <v>初中</v>
          </cell>
          <cell r="R1704" t="str">
            <v/>
          </cell>
          <cell r="S1704" t="str">
            <v>健康</v>
          </cell>
          <cell r="T1704" t="str">
            <v>普通劳动力</v>
          </cell>
          <cell r="U1704" t="str">
            <v>10</v>
          </cell>
          <cell r="V1704" t="str">
            <v>是</v>
          </cell>
          <cell r="W1704" t="str">
            <v>缺劳力</v>
          </cell>
          <cell r="X1704" t="str">
            <v>否</v>
          </cell>
          <cell r="Y1704" t="str">
            <v>是</v>
          </cell>
          <cell r="Z1704" t="str">
            <v>9639.96</v>
          </cell>
          <cell r="AA1704" t="str">
            <v>18336608160</v>
          </cell>
          <cell r="AB1704" t="str">
            <v>18336608160</v>
          </cell>
          <cell r="AC1704" t="str">
            <v>2013年底</v>
          </cell>
          <cell r="AD1704" t="str">
            <v>2013年12月</v>
          </cell>
          <cell r="AE1704" t="str">
            <v>脱贫户</v>
          </cell>
          <cell r="AF1704" t="str">
            <v/>
          </cell>
        </row>
        <row r="1705">
          <cell r="F1705" t="str">
            <v>3112786887</v>
          </cell>
          <cell r="G1705" t="str">
            <v>310038693517</v>
          </cell>
          <cell r="H1705" t="str">
            <v>吕华丽</v>
          </cell>
          <cell r="I1705" t="str">
            <v>411323198308072129</v>
          </cell>
          <cell r="J1705" t="str">
            <v>411323198308072129</v>
          </cell>
          <cell r="K1705" t="str">
            <v>3112786887</v>
          </cell>
          <cell r="L1705" t="str">
            <v>吕华丽</v>
          </cell>
          <cell r="M1705" t="str">
            <v>菩萨堂村</v>
          </cell>
          <cell r="N1705" t="str">
            <v>6</v>
          </cell>
          <cell r="O1705" t="str">
            <v>之儿媳</v>
          </cell>
          <cell r="P1705" t="str">
            <v>汉族</v>
          </cell>
          <cell r="Q1705" t="str">
            <v>初中</v>
          </cell>
          <cell r="R1705" t="str">
            <v/>
          </cell>
          <cell r="S1705" t="str">
            <v>患有大病</v>
          </cell>
          <cell r="T1705" t="str">
            <v>弱劳动力或半劳动力</v>
          </cell>
          <cell r="U1705" t="str">
            <v>12</v>
          </cell>
          <cell r="V1705" t="str">
            <v>是</v>
          </cell>
          <cell r="W1705" t="str">
            <v>缺劳力</v>
          </cell>
          <cell r="X1705" t="str">
            <v>否</v>
          </cell>
          <cell r="Y1705" t="str">
            <v>是</v>
          </cell>
          <cell r="Z1705" t="str">
            <v>9639.96</v>
          </cell>
          <cell r="AA1705" t="str">
            <v>18336608160</v>
          </cell>
          <cell r="AB1705" t="str">
            <v>17737753515</v>
          </cell>
          <cell r="AC1705" t="str">
            <v>2013年底</v>
          </cell>
          <cell r="AD1705" t="str">
            <v>2013年12月</v>
          </cell>
          <cell r="AE1705" t="str">
            <v>脱贫户</v>
          </cell>
          <cell r="AF1705" t="str">
            <v/>
          </cell>
        </row>
        <row r="1706">
          <cell r="F1706" t="str">
            <v>3112786887</v>
          </cell>
          <cell r="G1706" t="str">
            <v>310038693518</v>
          </cell>
          <cell r="H1706" t="str">
            <v>汪嘉</v>
          </cell>
          <cell r="I1706" t="str">
            <v>411326200910142117</v>
          </cell>
          <cell r="J1706" t="str">
            <v>411326200910142117</v>
          </cell>
          <cell r="K1706" t="str">
            <v>3112786887</v>
          </cell>
          <cell r="L1706" t="str">
            <v>汪嘉</v>
          </cell>
          <cell r="M1706" t="str">
            <v>菩萨堂村</v>
          </cell>
          <cell r="N1706" t="str">
            <v>6</v>
          </cell>
          <cell r="O1706" t="str">
            <v>之孙子</v>
          </cell>
          <cell r="P1706" t="str">
            <v>汉族</v>
          </cell>
          <cell r="Q1706" t="str">
            <v/>
          </cell>
          <cell r="R1706" t="str">
            <v>小学</v>
          </cell>
          <cell r="S1706" t="str">
            <v>健康</v>
          </cell>
          <cell r="T1706" t="str">
            <v>无劳动力</v>
          </cell>
          <cell r="U1706" t="str">
            <v>0</v>
          </cell>
          <cell r="V1706" t="str">
            <v>是</v>
          </cell>
          <cell r="W1706" t="str">
            <v>缺劳力</v>
          </cell>
          <cell r="X1706" t="str">
            <v>否</v>
          </cell>
          <cell r="Y1706" t="str">
            <v>是</v>
          </cell>
          <cell r="Z1706" t="str">
            <v>9639.96</v>
          </cell>
          <cell r="AA1706" t="str">
            <v>18336608160</v>
          </cell>
          <cell r="AB1706" t="str">
            <v/>
          </cell>
          <cell r="AC1706" t="str">
            <v>2013年底</v>
          </cell>
          <cell r="AD1706" t="str">
            <v>2013年12月</v>
          </cell>
          <cell r="AE1706" t="str">
            <v>脱贫户</v>
          </cell>
          <cell r="AF1706" t="str">
            <v/>
          </cell>
        </row>
        <row r="1707">
          <cell r="F1707" t="str">
            <v>3112786887</v>
          </cell>
          <cell r="G1707" t="str">
            <v>310038693519</v>
          </cell>
          <cell r="H1707" t="str">
            <v>汪源</v>
          </cell>
          <cell r="I1707" t="str">
            <v>411326200910142133</v>
          </cell>
          <cell r="J1707" t="str">
            <v>411326200910142133</v>
          </cell>
          <cell r="K1707" t="str">
            <v>3112786887</v>
          </cell>
          <cell r="L1707" t="str">
            <v>汪源</v>
          </cell>
          <cell r="M1707" t="str">
            <v>菩萨堂村</v>
          </cell>
          <cell r="N1707" t="str">
            <v>6</v>
          </cell>
          <cell r="O1707" t="str">
            <v>之孙子</v>
          </cell>
          <cell r="P1707" t="str">
            <v>汉族</v>
          </cell>
          <cell r="Q1707" t="str">
            <v/>
          </cell>
          <cell r="R1707" t="str">
            <v>小学</v>
          </cell>
          <cell r="S1707" t="str">
            <v>健康</v>
          </cell>
          <cell r="T1707" t="str">
            <v>无劳动力</v>
          </cell>
          <cell r="U1707" t="str">
            <v>0</v>
          </cell>
          <cell r="V1707" t="str">
            <v>是</v>
          </cell>
          <cell r="W1707" t="str">
            <v>缺劳力</v>
          </cell>
          <cell r="X1707" t="str">
            <v>否</v>
          </cell>
          <cell r="Y1707" t="str">
            <v>是</v>
          </cell>
          <cell r="Z1707" t="str">
            <v>9639.96</v>
          </cell>
          <cell r="AA1707" t="str">
            <v>18336608160</v>
          </cell>
          <cell r="AB1707" t="str">
            <v/>
          </cell>
          <cell r="AC1707" t="str">
            <v>2013年底</v>
          </cell>
          <cell r="AD1707" t="str">
            <v>2013年12月</v>
          </cell>
          <cell r="AE1707" t="str">
            <v>脱贫户</v>
          </cell>
          <cell r="AF1707" t="str">
            <v/>
          </cell>
        </row>
        <row r="1708">
          <cell r="F1708" t="str">
            <v>3112786887</v>
          </cell>
          <cell r="G1708" t="str">
            <v>100000324747042</v>
          </cell>
          <cell r="H1708" t="str">
            <v>汪秀云</v>
          </cell>
          <cell r="I1708" t="str">
            <v>411323200211172123</v>
          </cell>
          <cell r="J1708" t="str">
            <v>411323200211172123</v>
          </cell>
          <cell r="K1708" t="str">
            <v>3112786887</v>
          </cell>
          <cell r="L1708" t="str">
            <v>汪秀云</v>
          </cell>
          <cell r="M1708" t="str">
            <v>菩萨堂村</v>
          </cell>
          <cell r="N1708" t="str">
            <v>6</v>
          </cell>
          <cell r="O1708" t="str">
            <v>之孙女</v>
          </cell>
          <cell r="P1708" t="str">
            <v>汉族</v>
          </cell>
          <cell r="Q1708" t="str">
            <v>初中</v>
          </cell>
          <cell r="R1708" t="str">
            <v/>
          </cell>
          <cell r="S1708" t="str">
            <v>健康</v>
          </cell>
          <cell r="T1708" t="str">
            <v>普通劳动力</v>
          </cell>
          <cell r="U1708" t="str">
            <v>8</v>
          </cell>
          <cell r="V1708" t="str">
            <v>是</v>
          </cell>
          <cell r="W1708" t="str">
            <v>缺劳力</v>
          </cell>
          <cell r="X1708" t="str">
            <v>否</v>
          </cell>
          <cell r="Y1708" t="str">
            <v>是</v>
          </cell>
          <cell r="Z1708" t="str">
            <v>9639.96</v>
          </cell>
          <cell r="AA1708" t="str">
            <v>18336608160</v>
          </cell>
          <cell r="AB1708" t="str">
            <v>13237046883</v>
          </cell>
          <cell r="AC1708" t="str">
            <v>2013年底</v>
          </cell>
          <cell r="AD1708" t="str">
            <v>2013年12月</v>
          </cell>
          <cell r="AE1708" t="str">
            <v>脱贫户</v>
          </cell>
          <cell r="AF1708" t="str">
            <v/>
          </cell>
        </row>
        <row r="1709">
          <cell r="F1709" t="str">
            <v>3112786889</v>
          </cell>
          <cell r="G1709" t="str">
            <v>310038693527</v>
          </cell>
          <cell r="H1709" t="str">
            <v>胡周娃</v>
          </cell>
          <cell r="I1709" t="str">
            <v>411323197612122157</v>
          </cell>
          <cell r="J1709" t="str">
            <v>411323197612122157</v>
          </cell>
          <cell r="K1709" t="str">
            <v>3112786889</v>
          </cell>
          <cell r="L1709" t="str">
            <v>胡周娃</v>
          </cell>
          <cell r="M1709" t="str">
            <v>菩萨堂村</v>
          </cell>
          <cell r="N1709" t="str">
            <v>6</v>
          </cell>
          <cell r="O1709" t="str">
            <v>户主</v>
          </cell>
          <cell r="P1709" t="str">
            <v>汉族</v>
          </cell>
          <cell r="Q1709" t="str">
            <v>初中</v>
          </cell>
          <cell r="R1709" t="str">
            <v/>
          </cell>
          <cell r="S1709" t="str">
            <v>长期慢性病</v>
          </cell>
          <cell r="T1709" t="str">
            <v>普通劳动力</v>
          </cell>
          <cell r="U1709" t="str">
            <v>12</v>
          </cell>
          <cell r="V1709" t="str">
            <v>是</v>
          </cell>
          <cell r="W1709" t="str">
            <v>因病</v>
          </cell>
          <cell r="X1709" t="str">
            <v>否</v>
          </cell>
          <cell r="Y1709" t="str">
            <v>是</v>
          </cell>
          <cell r="Z1709" t="str">
            <v>14203.66</v>
          </cell>
          <cell r="AA1709" t="str">
            <v>13838717573</v>
          </cell>
          <cell r="AB1709" t="str">
            <v>13838717573</v>
          </cell>
          <cell r="AC1709" t="str">
            <v>2013年底</v>
          </cell>
          <cell r="AD1709" t="str">
            <v>2013年12月</v>
          </cell>
          <cell r="AE1709" t="str">
            <v>脱贫户</v>
          </cell>
          <cell r="AF1709" t="str">
            <v/>
          </cell>
        </row>
        <row r="1710">
          <cell r="F1710" t="str">
            <v>3112786889</v>
          </cell>
          <cell r="G1710" t="str">
            <v>310038693528</v>
          </cell>
          <cell r="H1710" t="str">
            <v>陈均花</v>
          </cell>
          <cell r="I1710" t="str">
            <v>412927197704292160</v>
          </cell>
          <cell r="J1710" t="str">
            <v>412927197704292160</v>
          </cell>
          <cell r="K1710" t="str">
            <v>3112786889</v>
          </cell>
          <cell r="L1710" t="str">
            <v>陈均花</v>
          </cell>
          <cell r="M1710" t="str">
            <v>菩萨堂村</v>
          </cell>
          <cell r="N1710" t="str">
            <v>6</v>
          </cell>
          <cell r="O1710" t="str">
            <v>配偶</v>
          </cell>
          <cell r="P1710" t="str">
            <v>汉族</v>
          </cell>
          <cell r="Q1710" t="str">
            <v>小学</v>
          </cell>
          <cell r="R1710" t="str">
            <v/>
          </cell>
          <cell r="S1710" t="str">
            <v>长期慢性病</v>
          </cell>
          <cell r="T1710" t="str">
            <v>普通劳动力</v>
          </cell>
          <cell r="U1710" t="str">
            <v>8</v>
          </cell>
          <cell r="V1710" t="str">
            <v>是</v>
          </cell>
          <cell r="W1710" t="str">
            <v>因病</v>
          </cell>
          <cell r="X1710" t="str">
            <v>否</v>
          </cell>
          <cell r="Y1710" t="str">
            <v>是</v>
          </cell>
          <cell r="Z1710" t="str">
            <v>14203.66</v>
          </cell>
          <cell r="AA1710" t="str">
            <v>13838717573</v>
          </cell>
          <cell r="AB1710" t="str">
            <v>13838717573</v>
          </cell>
          <cell r="AC1710" t="str">
            <v>2013年底</v>
          </cell>
          <cell r="AD1710" t="str">
            <v>2013年12月</v>
          </cell>
          <cell r="AE1710" t="str">
            <v>脱贫户</v>
          </cell>
          <cell r="AF1710" t="str">
            <v/>
          </cell>
        </row>
        <row r="1711">
          <cell r="F1711" t="str">
            <v>3112786889</v>
          </cell>
          <cell r="G1711" t="str">
            <v>100000542778561</v>
          </cell>
          <cell r="H1711" t="str">
            <v>胡新涛</v>
          </cell>
          <cell r="I1711" t="str">
            <v>411323200201172111</v>
          </cell>
          <cell r="J1711" t="str">
            <v>411323200201172111</v>
          </cell>
          <cell r="K1711" t="str">
            <v>3112786889</v>
          </cell>
          <cell r="L1711" t="str">
            <v>胡新涛</v>
          </cell>
          <cell r="M1711" t="str">
            <v>菩萨堂村</v>
          </cell>
          <cell r="N1711" t="str">
            <v>6</v>
          </cell>
          <cell r="O1711" t="str">
            <v>之子</v>
          </cell>
          <cell r="P1711" t="str">
            <v>汉族</v>
          </cell>
          <cell r="Q1711" t="str">
            <v/>
          </cell>
          <cell r="R1711" t="str">
            <v>本科二年级</v>
          </cell>
          <cell r="S1711" t="str">
            <v>健康</v>
          </cell>
          <cell r="T1711" t="str">
            <v>无劳动力</v>
          </cell>
          <cell r="U1711" t="str">
            <v>0</v>
          </cell>
          <cell r="V1711" t="str">
            <v>是</v>
          </cell>
          <cell r="W1711" t="str">
            <v>因病</v>
          </cell>
          <cell r="X1711" t="str">
            <v>否</v>
          </cell>
          <cell r="Y1711" t="str">
            <v>是</v>
          </cell>
          <cell r="Z1711" t="str">
            <v>14203.66</v>
          </cell>
          <cell r="AA1711" t="str">
            <v>13838717573</v>
          </cell>
          <cell r="AB1711" t="str">
            <v/>
          </cell>
          <cell r="AC1711" t="str">
            <v>2013年底</v>
          </cell>
          <cell r="AD1711" t="str">
            <v>2015年12月</v>
          </cell>
          <cell r="AE1711" t="str">
            <v>脱贫户</v>
          </cell>
          <cell r="AF1711" t="str">
            <v/>
          </cell>
        </row>
        <row r="1712">
          <cell r="F1712" t="str">
            <v>3112786889</v>
          </cell>
          <cell r="G1712" t="str">
            <v>100000542784692</v>
          </cell>
          <cell r="H1712" t="str">
            <v>胡银菲</v>
          </cell>
          <cell r="I1712" t="str">
            <v>411326200801252149</v>
          </cell>
          <cell r="J1712" t="str">
            <v>411326200801252149</v>
          </cell>
          <cell r="K1712" t="str">
            <v>3112786889</v>
          </cell>
          <cell r="L1712" t="str">
            <v>胡银菲</v>
          </cell>
          <cell r="M1712" t="str">
            <v>菩萨堂村</v>
          </cell>
          <cell r="N1712" t="str">
            <v>6</v>
          </cell>
          <cell r="O1712" t="str">
            <v>之女</v>
          </cell>
          <cell r="P1712" t="str">
            <v>汉族</v>
          </cell>
          <cell r="Q1712" t="str">
            <v/>
          </cell>
          <cell r="R1712" t="str">
            <v>九年级</v>
          </cell>
          <cell r="S1712" t="str">
            <v>健康</v>
          </cell>
          <cell r="T1712" t="str">
            <v>无劳动力</v>
          </cell>
          <cell r="U1712" t="str">
            <v>0</v>
          </cell>
          <cell r="V1712" t="str">
            <v>是</v>
          </cell>
          <cell r="W1712" t="str">
            <v>因病</v>
          </cell>
          <cell r="X1712" t="str">
            <v>否</v>
          </cell>
          <cell r="Y1712" t="str">
            <v>是</v>
          </cell>
          <cell r="Z1712" t="str">
            <v>14203.66</v>
          </cell>
          <cell r="AA1712" t="str">
            <v>13838717573</v>
          </cell>
          <cell r="AB1712" t="str">
            <v/>
          </cell>
          <cell r="AC1712" t="str">
            <v>2013年底</v>
          </cell>
          <cell r="AD1712" t="str">
            <v>2015年12月</v>
          </cell>
          <cell r="AE1712" t="str">
            <v>脱贫户</v>
          </cell>
          <cell r="AF1712" t="str">
            <v/>
          </cell>
        </row>
        <row r="1713">
          <cell r="F1713" t="str">
            <v>3112786889</v>
          </cell>
          <cell r="G1713" t="str">
            <v>310038693525</v>
          </cell>
          <cell r="H1713" t="str">
            <v>胡学勤</v>
          </cell>
          <cell r="I1713" t="str">
            <v>412927194509262130</v>
          </cell>
          <cell r="J1713" t="str">
            <v>412927194509262130</v>
          </cell>
          <cell r="K1713" t="str">
            <v>3112786889</v>
          </cell>
          <cell r="L1713" t="str">
            <v>胡学勤</v>
          </cell>
          <cell r="M1713" t="str">
            <v>菩萨堂村</v>
          </cell>
          <cell r="N1713" t="str">
            <v>6</v>
          </cell>
          <cell r="O1713" t="str">
            <v>之父</v>
          </cell>
          <cell r="P1713" t="str">
            <v>汉族</v>
          </cell>
          <cell r="Q1713" t="str">
            <v>小学</v>
          </cell>
          <cell r="R1713" t="str">
            <v/>
          </cell>
          <cell r="S1713" t="str">
            <v>长期慢性病</v>
          </cell>
          <cell r="T1713" t="str">
            <v>无劳动力</v>
          </cell>
          <cell r="U1713" t="str">
            <v>0</v>
          </cell>
          <cell r="V1713" t="str">
            <v>是</v>
          </cell>
          <cell r="W1713" t="str">
            <v>因病</v>
          </cell>
          <cell r="X1713" t="str">
            <v>否</v>
          </cell>
          <cell r="Y1713" t="str">
            <v>是</v>
          </cell>
          <cell r="Z1713" t="str">
            <v>14203.66</v>
          </cell>
          <cell r="AA1713" t="str">
            <v>13838717573</v>
          </cell>
          <cell r="AB1713" t="str">
            <v/>
          </cell>
          <cell r="AC1713" t="str">
            <v>2013年底</v>
          </cell>
          <cell r="AD1713" t="str">
            <v>2013年12月</v>
          </cell>
          <cell r="AE1713" t="str">
            <v>脱贫户</v>
          </cell>
          <cell r="AF1713" t="str">
            <v/>
          </cell>
        </row>
        <row r="1714">
          <cell r="F1714" t="str">
            <v>3112786889</v>
          </cell>
          <cell r="G1714" t="str">
            <v>310038693526</v>
          </cell>
          <cell r="H1714" t="str">
            <v>吴娥娃</v>
          </cell>
          <cell r="I1714" t="str">
            <v>412927194912192128</v>
          </cell>
          <cell r="J1714" t="str">
            <v>412927194912192128</v>
          </cell>
          <cell r="K1714" t="str">
            <v>3112786889</v>
          </cell>
          <cell r="L1714" t="str">
            <v>吴娥娃</v>
          </cell>
          <cell r="M1714" t="str">
            <v>菩萨堂村</v>
          </cell>
          <cell r="N1714" t="str">
            <v>6</v>
          </cell>
          <cell r="O1714" t="str">
            <v>之母</v>
          </cell>
          <cell r="P1714" t="str">
            <v>汉族</v>
          </cell>
          <cell r="Q1714" t="str">
            <v>文盲或半文盲</v>
          </cell>
          <cell r="R1714" t="str">
            <v/>
          </cell>
          <cell r="S1714" t="str">
            <v>长期慢性病</v>
          </cell>
          <cell r="T1714" t="str">
            <v>无劳动力</v>
          </cell>
          <cell r="U1714" t="str">
            <v>0</v>
          </cell>
          <cell r="V1714" t="str">
            <v>是</v>
          </cell>
          <cell r="W1714" t="str">
            <v>因病</v>
          </cell>
          <cell r="X1714" t="str">
            <v>否</v>
          </cell>
          <cell r="Y1714" t="str">
            <v>是</v>
          </cell>
          <cell r="Z1714" t="str">
            <v>14203.66</v>
          </cell>
          <cell r="AA1714" t="str">
            <v>13838717573</v>
          </cell>
          <cell r="AB1714" t="str">
            <v/>
          </cell>
          <cell r="AC1714" t="str">
            <v>2013年底</v>
          </cell>
          <cell r="AD1714" t="str">
            <v>2013年12月</v>
          </cell>
          <cell r="AE1714" t="str">
            <v>脱贫户</v>
          </cell>
          <cell r="AF1714" t="str">
            <v/>
          </cell>
        </row>
        <row r="1715">
          <cell r="F1715" t="str">
            <v>3112788742</v>
          </cell>
          <cell r="G1715" t="str">
            <v>310038664250</v>
          </cell>
          <cell r="H1715" t="str">
            <v>程义均</v>
          </cell>
          <cell r="I1715" t="str">
            <v>412927195602252118</v>
          </cell>
          <cell r="J1715" t="str">
            <v>412927195602252118</v>
          </cell>
          <cell r="K1715" t="str">
            <v>3112788742</v>
          </cell>
          <cell r="L1715" t="str">
            <v>程义均</v>
          </cell>
          <cell r="M1715" t="str">
            <v>菩萨堂村</v>
          </cell>
          <cell r="N1715" t="str">
            <v>5</v>
          </cell>
          <cell r="O1715" t="str">
            <v>户主</v>
          </cell>
          <cell r="P1715" t="str">
            <v>汉族</v>
          </cell>
          <cell r="Q1715" t="str">
            <v>小学</v>
          </cell>
          <cell r="R1715" t="str">
            <v/>
          </cell>
          <cell r="S1715" t="str">
            <v>长期慢性病</v>
          </cell>
          <cell r="T1715" t="str">
            <v>弱劳动力或半劳动力</v>
          </cell>
          <cell r="U1715" t="str">
            <v>0</v>
          </cell>
          <cell r="V1715" t="str">
            <v>是</v>
          </cell>
          <cell r="W1715" t="str">
            <v>缺技术</v>
          </cell>
          <cell r="X1715" t="str">
            <v>否</v>
          </cell>
          <cell r="Y1715" t="str">
            <v>是</v>
          </cell>
          <cell r="Z1715" t="str">
            <v>12017.04</v>
          </cell>
          <cell r="AA1715" t="str">
            <v>15893321396</v>
          </cell>
          <cell r="AB1715" t="str">
            <v/>
          </cell>
          <cell r="AC1715" t="str">
            <v>2013年底</v>
          </cell>
          <cell r="AD1715" t="str">
            <v>2013年12月</v>
          </cell>
          <cell r="AE1715" t="str">
            <v>脱贫户</v>
          </cell>
          <cell r="AF1715" t="str">
            <v/>
          </cell>
        </row>
        <row r="1716">
          <cell r="F1716" t="str">
            <v>3112788742</v>
          </cell>
          <cell r="G1716" t="str">
            <v>310038664251</v>
          </cell>
          <cell r="H1716" t="str">
            <v>程基强</v>
          </cell>
          <cell r="I1716" t="str">
            <v>411323198111022136</v>
          </cell>
          <cell r="J1716" t="str">
            <v>411323198111022136</v>
          </cell>
          <cell r="K1716" t="str">
            <v>3112788742</v>
          </cell>
          <cell r="L1716" t="str">
            <v>程基强</v>
          </cell>
          <cell r="M1716" t="str">
            <v>菩萨堂村</v>
          </cell>
          <cell r="N1716" t="str">
            <v>5</v>
          </cell>
          <cell r="O1716" t="str">
            <v>之子</v>
          </cell>
          <cell r="P1716" t="str">
            <v>汉族</v>
          </cell>
          <cell r="Q1716" t="str">
            <v>初中</v>
          </cell>
          <cell r="R1716" t="str">
            <v/>
          </cell>
          <cell r="S1716" t="str">
            <v>健康</v>
          </cell>
          <cell r="T1716" t="str">
            <v>普通劳动力</v>
          </cell>
          <cell r="U1716" t="str">
            <v>10</v>
          </cell>
          <cell r="V1716" t="str">
            <v>是</v>
          </cell>
          <cell r="W1716" t="str">
            <v>缺技术</v>
          </cell>
          <cell r="X1716" t="str">
            <v>否</v>
          </cell>
          <cell r="Y1716" t="str">
            <v>是</v>
          </cell>
          <cell r="Z1716" t="str">
            <v>12017.04</v>
          </cell>
          <cell r="AA1716" t="str">
            <v>15893321396</v>
          </cell>
          <cell r="AB1716" t="str">
            <v>15893373652</v>
          </cell>
          <cell r="AC1716" t="str">
            <v>2013年底</v>
          </cell>
          <cell r="AD1716" t="str">
            <v>2013年12月</v>
          </cell>
          <cell r="AE1716" t="str">
            <v>脱贫户</v>
          </cell>
          <cell r="AF1716" t="str">
            <v/>
          </cell>
        </row>
        <row r="1717">
          <cell r="F1717" t="str">
            <v>3112788742</v>
          </cell>
          <cell r="G1717" t="str">
            <v>100000435593040</v>
          </cell>
          <cell r="H1717" t="str">
            <v>余玲</v>
          </cell>
          <cell r="I1717" t="str">
            <v>411323198901292122</v>
          </cell>
          <cell r="J1717" t="str">
            <v>411323198901292122</v>
          </cell>
          <cell r="K1717" t="str">
            <v>3112788742</v>
          </cell>
          <cell r="L1717" t="str">
            <v>余玲</v>
          </cell>
          <cell r="M1717" t="str">
            <v>菩萨堂村</v>
          </cell>
          <cell r="N1717" t="str">
            <v>5</v>
          </cell>
          <cell r="O1717" t="str">
            <v>之儿媳</v>
          </cell>
          <cell r="P1717" t="str">
            <v>汉族</v>
          </cell>
          <cell r="Q1717" t="str">
            <v>初中</v>
          </cell>
          <cell r="R1717" t="str">
            <v/>
          </cell>
          <cell r="S1717" t="str">
            <v>健康</v>
          </cell>
          <cell r="T1717" t="str">
            <v>普通劳动力</v>
          </cell>
          <cell r="U1717" t="str">
            <v>12</v>
          </cell>
          <cell r="V1717" t="str">
            <v>是</v>
          </cell>
          <cell r="W1717" t="str">
            <v>缺技术</v>
          </cell>
          <cell r="X1717" t="str">
            <v>否</v>
          </cell>
          <cell r="Y1717" t="str">
            <v>是</v>
          </cell>
          <cell r="Z1717" t="str">
            <v>12017.04</v>
          </cell>
          <cell r="AA1717" t="str">
            <v>15893321396</v>
          </cell>
          <cell r="AB1717" t="str">
            <v>15893321396</v>
          </cell>
          <cell r="AC1717" t="str">
            <v>2013年底</v>
          </cell>
          <cell r="AD1717" t="str">
            <v>2015年12月</v>
          </cell>
          <cell r="AE1717" t="str">
            <v>脱贫户</v>
          </cell>
          <cell r="AF1717" t="str">
            <v/>
          </cell>
        </row>
        <row r="1718">
          <cell r="F1718" t="str">
            <v>3112788742</v>
          </cell>
          <cell r="G1718" t="str">
            <v>310038664252</v>
          </cell>
          <cell r="H1718" t="str">
            <v>程晓栋</v>
          </cell>
          <cell r="I1718" t="str">
            <v>411323200608042116</v>
          </cell>
          <cell r="J1718" t="str">
            <v>411323200608042116</v>
          </cell>
          <cell r="K1718" t="str">
            <v>3112788742</v>
          </cell>
          <cell r="L1718" t="str">
            <v>程晓栋</v>
          </cell>
          <cell r="M1718" t="str">
            <v>菩萨堂村</v>
          </cell>
          <cell r="N1718" t="str">
            <v>5</v>
          </cell>
          <cell r="O1718" t="str">
            <v>之孙子</v>
          </cell>
          <cell r="P1718" t="str">
            <v>汉族</v>
          </cell>
          <cell r="Q1718" t="str">
            <v/>
          </cell>
          <cell r="R1718" t="str">
            <v>普通高中一年级</v>
          </cell>
          <cell r="S1718" t="str">
            <v>健康</v>
          </cell>
          <cell r="T1718" t="str">
            <v>无劳动力</v>
          </cell>
          <cell r="U1718" t="str">
            <v>0</v>
          </cell>
          <cell r="V1718" t="str">
            <v>是</v>
          </cell>
          <cell r="W1718" t="str">
            <v>缺技术</v>
          </cell>
          <cell r="X1718" t="str">
            <v>否</v>
          </cell>
          <cell r="Y1718" t="str">
            <v>是</v>
          </cell>
          <cell r="Z1718" t="str">
            <v>12017.04</v>
          </cell>
          <cell r="AA1718" t="str">
            <v>15893321396</v>
          </cell>
          <cell r="AB1718" t="str">
            <v/>
          </cell>
          <cell r="AC1718" t="str">
            <v>2013年底</v>
          </cell>
          <cell r="AD1718" t="str">
            <v>2013年12月</v>
          </cell>
          <cell r="AE1718" t="str">
            <v>脱贫户</v>
          </cell>
          <cell r="AF1718" t="str">
            <v/>
          </cell>
        </row>
        <row r="1719">
          <cell r="F1719" t="str">
            <v>3112788742</v>
          </cell>
          <cell r="G1719" t="str">
            <v>100000435588181</v>
          </cell>
          <cell r="H1719" t="str">
            <v>程程</v>
          </cell>
          <cell r="I1719" t="str">
            <v>411326200909282147</v>
          </cell>
          <cell r="J1719" t="str">
            <v>411326200909282147</v>
          </cell>
          <cell r="K1719" t="str">
            <v>3112788742</v>
          </cell>
          <cell r="L1719" t="str">
            <v>程程</v>
          </cell>
          <cell r="M1719" t="str">
            <v>菩萨堂村</v>
          </cell>
          <cell r="N1719" t="str">
            <v>5</v>
          </cell>
          <cell r="O1719" t="str">
            <v>之孙女</v>
          </cell>
          <cell r="P1719" t="str">
            <v>汉族</v>
          </cell>
          <cell r="Q1719" t="str">
            <v/>
          </cell>
          <cell r="R1719" t="str">
            <v>小学</v>
          </cell>
          <cell r="S1719" t="str">
            <v>健康</v>
          </cell>
          <cell r="T1719" t="str">
            <v>无劳动力</v>
          </cell>
          <cell r="U1719" t="str">
            <v>0</v>
          </cell>
          <cell r="V1719" t="str">
            <v>是</v>
          </cell>
          <cell r="W1719" t="str">
            <v>缺技术</v>
          </cell>
          <cell r="X1719" t="str">
            <v>否</v>
          </cell>
          <cell r="Y1719" t="str">
            <v>是</v>
          </cell>
          <cell r="Z1719" t="str">
            <v>12017.04</v>
          </cell>
          <cell r="AA1719" t="str">
            <v>15893321396</v>
          </cell>
          <cell r="AB1719" t="str">
            <v/>
          </cell>
          <cell r="AC1719" t="str">
            <v>2013年底</v>
          </cell>
          <cell r="AD1719" t="str">
            <v>2015年12月</v>
          </cell>
          <cell r="AE1719" t="str">
            <v>脱贫户</v>
          </cell>
          <cell r="AF1719" t="str">
            <v/>
          </cell>
        </row>
        <row r="1720">
          <cell r="F1720" t="str">
            <v>3112791340</v>
          </cell>
          <cell r="G1720" t="str">
            <v>310038697338</v>
          </cell>
          <cell r="H1720" t="str">
            <v>蒋昌军</v>
          </cell>
          <cell r="I1720" t="str">
            <v>41132319781113213954</v>
          </cell>
          <cell r="J1720" t="str">
            <v>411323197811132139</v>
          </cell>
          <cell r="K1720" t="str">
            <v>3112791340</v>
          </cell>
          <cell r="L1720" t="str">
            <v>蒋昌军</v>
          </cell>
          <cell r="M1720" t="str">
            <v>菩萨堂村</v>
          </cell>
          <cell r="N1720" t="str">
            <v>2</v>
          </cell>
          <cell r="O1720" t="str">
            <v>户主</v>
          </cell>
          <cell r="P1720" t="str">
            <v>汉族</v>
          </cell>
          <cell r="Q1720" t="str">
            <v>小学</v>
          </cell>
          <cell r="R1720" t="str">
            <v/>
          </cell>
          <cell r="S1720" t="str">
            <v>长期慢性病,残疾</v>
          </cell>
          <cell r="T1720" t="str">
            <v>普通劳动力</v>
          </cell>
          <cell r="U1720" t="str">
            <v>12</v>
          </cell>
          <cell r="V1720" t="str">
            <v>是</v>
          </cell>
          <cell r="W1720" t="str">
            <v>缺资金</v>
          </cell>
          <cell r="X1720" t="str">
            <v>否</v>
          </cell>
          <cell r="Y1720" t="str">
            <v>是</v>
          </cell>
          <cell r="Z1720" t="str">
            <v>28473.84</v>
          </cell>
          <cell r="AA1720" t="str">
            <v>13419902053</v>
          </cell>
          <cell r="AB1720" t="str">
            <v>13419902053</v>
          </cell>
          <cell r="AC1720" t="str">
            <v>2013年底</v>
          </cell>
          <cell r="AD1720" t="str">
            <v>2013年12月</v>
          </cell>
          <cell r="AE1720" t="str">
            <v>脱贫户</v>
          </cell>
          <cell r="AF1720" t="str">
            <v/>
          </cell>
        </row>
        <row r="1721">
          <cell r="F1721" t="str">
            <v>3112791340</v>
          </cell>
          <cell r="G1721" t="str">
            <v>310038697339</v>
          </cell>
          <cell r="H1721" t="str">
            <v>张转娃</v>
          </cell>
          <cell r="I1721" t="str">
            <v>412927195306172121</v>
          </cell>
          <cell r="J1721" t="str">
            <v>412927195306172121</v>
          </cell>
          <cell r="K1721" t="str">
            <v>3112791340</v>
          </cell>
          <cell r="L1721" t="str">
            <v>张转娃</v>
          </cell>
          <cell r="M1721" t="str">
            <v>菩萨堂村</v>
          </cell>
          <cell r="N1721" t="str">
            <v>2</v>
          </cell>
          <cell r="O1721" t="str">
            <v>之母</v>
          </cell>
          <cell r="P1721" t="str">
            <v>汉族</v>
          </cell>
          <cell r="Q1721" t="str">
            <v>小学</v>
          </cell>
          <cell r="R1721" t="str">
            <v/>
          </cell>
          <cell r="S1721" t="str">
            <v>健康</v>
          </cell>
          <cell r="T1721" t="str">
            <v>弱劳动力或半劳动力</v>
          </cell>
          <cell r="U1721" t="str">
            <v>4</v>
          </cell>
          <cell r="V1721" t="str">
            <v>是</v>
          </cell>
          <cell r="W1721" t="str">
            <v>缺资金</v>
          </cell>
          <cell r="X1721" t="str">
            <v>否</v>
          </cell>
          <cell r="Y1721" t="str">
            <v>是</v>
          </cell>
          <cell r="Z1721" t="str">
            <v>28473.84</v>
          </cell>
          <cell r="AA1721" t="str">
            <v>13419902053</v>
          </cell>
          <cell r="AB1721" t="str">
            <v>13598295528</v>
          </cell>
          <cell r="AC1721" t="str">
            <v>2013年底</v>
          </cell>
          <cell r="AD1721" t="str">
            <v>2013年12月</v>
          </cell>
          <cell r="AE1721" t="str">
            <v>脱贫户</v>
          </cell>
          <cell r="AF1721" t="str">
            <v/>
          </cell>
        </row>
        <row r="1722">
          <cell r="F1722" t="str">
            <v>3112791342</v>
          </cell>
          <cell r="G1722" t="str">
            <v>310038697345</v>
          </cell>
          <cell r="H1722" t="str">
            <v>胡黑娃</v>
          </cell>
          <cell r="I1722" t="str">
            <v>412927196404112119</v>
          </cell>
          <cell r="J1722" t="str">
            <v>412927196404112119</v>
          </cell>
          <cell r="K1722" t="str">
            <v>3112791342</v>
          </cell>
          <cell r="L1722" t="str">
            <v>胡黑娃</v>
          </cell>
          <cell r="M1722" t="str">
            <v>菩萨堂村</v>
          </cell>
          <cell r="N1722" t="str">
            <v>3</v>
          </cell>
          <cell r="O1722" t="str">
            <v>户主</v>
          </cell>
          <cell r="P1722" t="str">
            <v>汉族</v>
          </cell>
          <cell r="Q1722" t="str">
            <v>小学</v>
          </cell>
          <cell r="R1722" t="str">
            <v/>
          </cell>
          <cell r="S1722" t="str">
            <v>长期慢性病</v>
          </cell>
          <cell r="T1722" t="str">
            <v>弱劳动力或半劳动力</v>
          </cell>
          <cell r="U1722" t="str">
            <v>0</v>
          </cell>
          <cell r="V1722" t="str">
            <v>是</v>
          </cell>
          <cell r="W1722" t="str">
            <v>因病</v>
          </cell>
          <cell r="X1722" t="str">
            <v>否</v>
          </cell>
          <cell r="Y1722" t="str">
            <v>是</v>
          </cell>
          <cell r="Z1722" t="str">
            <v>19310.55</v>
          </cell>
          <cell r="AA1722" t="str">
            <v>13059915530</v>
          </cell>
          <cell r="AB1722" t="str">
            <v>13059915530</v>
          </cell>
          <cell r="AC1722" t="str">
            <v>2013年底</v>
          </cell>
          <cell r="AD1722" t="str">
            <v>2013年12月</v>
          </cell>
          <cell r="AE1722" t="str">
            <v>脱贫户</v>
          </cell>
          <cell r="AF1722" t="str">
            <v/>
          </cell>
        </row>
        <row r="1723">
          <cell r="F1723" t="str">
            <v>3112791342</v>
          </cell>
          <cell r="G1723" t="str">
            <v>310038697344</v>
          </cell>
          <cell r="H1723" t="str">
            <v>胡杨杨</v>
          </cell>
          <cell r="I1723" t="str">
            <v>411326200711202164</v>
          </cell>
          <cell r="J1723" t="str">
            <v>411326200711202164</v>
          </cell>
          <cell r="K1723" t="str">
            <v>3112791342</v>
          </cell>
          <cell r="L1723" t="str">
            <v>胡杨杨</v>
          </cell>
          <cell r="M1723" t="str">
            <v>菩萨堂村</v>
          </cell>
          <cell r="N1723" t="str">
            <v>3</v>
          </cell>
          <cell r="O1723" t="str">
            <v>其他</v>
          </cell>
          <cell r="P1723" t="str">
            <v>汉族</v>
          </cell>
          <cell r="Q1723" t="str">
            <v/>
          </cell>
          <cell r="R1723" t="str">
            <v>八年级</v>
          </cell>
          <cell r="S1723" t="str">
            <v>健康</v>
          </cell>
          <cell r="T1723" t="str">
            <v>无劳动力</v>
          </cell>
          <cell r="U1723" t="str">
            <v>0</v>
          </cell>
          <cell r="V1723" t="str">
            <v>是</v>
          </cell>
          <cell r="W1723" t="str">
            <v>因病</v>
          </cell>
          <cell r="X1723" t="str">
            <v>否</v>
          </cell>
          <cell r="Y1723" t="str">
            <v>是</v>
          </cell>
          <cell r="Z1723" t="str">
            <v>19310.55</v>
          </cell>
          <cell r="AA1723" t="str">
            <v>13059915530</v>
          </cell>
          <cell r="AB1723" t="str">
            <v/>
          </cell>
          <cell r="AC1723" t="str">
            <v>2013年底</v>
          </cell>
          <cell r="AD1723" t="str">
            <v>2013年12月</v>
          </cell>
          <cell r="AE1723" t="str">
            <v>脱贫户</v>
          </cell>
          <cell r="AF1723" t="str">
            <v/>
          </cell>
        </row>
        <row r="1724">
          <cell r="F1724" t="str">
            <v>3112791342</v>
          </cell>
          <cell r="G1724" t="str">
            <v>4700000084694786</v>
          </cell>
          <cell r="H1724" t="str">
            <v>胡宾宾</v>
          </cell>
          <cell r="I1724" t="str">
            <v>411323199806292137</v>
          </cell>
          <cell r="J1724" t="str">
            <v>411323199806292137</v>
          </cell>
          <cell r="K1724" t="str">
            <v>3112791342</v>
          </cell>
          <cell r="L1724" t="str">
            <v>胡宾宾</v>
          </cell>
          <cell r="M1724" t="str">
            <v>菩萨堂村</v>
          </cell>
          <cell r="N1724" t="str">
            <v>3</v>
          </cell>
          <cell r="O1724" t="str">
            <v>其他</v>
          </cell>
          <cell r="P1724" t="str">
            <v>汉族</v>
          </cell>
          <cell r="Q1724" t="str">
            <v>大专</v>
          </cell>
          <cell r="R1724" t="str">
            <v/>
          </cell>
          <cell r="S1724" t="str">
            <v>健康</v>
          </cell>
          <cell r="T1724" t="str">
            <v>普通劳动力</v>
          </cell>
          <cell r="U1724" t="str">
            <v>11</v>
          </cell>
          <cell r="V1724" t="str">
            <v>是</v>
          </cell>
          <cell r="W1724" t="str">
            <v>因病</v>
          </cell>
          <cell r="X1724" t="str">
            <v>否</v>
          </cell>
          <cell r="Y1724" t="str">
            <v>是</v>
          </cell>
          <cell r="Z1724" t="str">
            <v>19310.55</v>
          </cell>
          <cell r="AA1724" t="str">
            <v>13059915530</v>
          </cell>
          <cell r="AB1724" t="str">
            <v>13059915530</v>
          </cell>
          <cell r="AC1724" t="str">
            <v>2013年底</v>
          </cell>
          <cell r="AD1724" t="str">
            <v>2013年12月</v>
          </cell>
          <cell r="AE1724" t="str">
            <v>脱贫户</v>
          </cell>
          <cell r="AF1724" t="str">
            <v/>
          </cell>
        </row>
        <row r="1725">
          <cell r="F1725" t="str">
            <v>3112791349</v>
          </cell>
          <cell r="G1725" t="str">
            <v>310038697365</v>
          </cell>
          <cell r="H1725" t="str">
            <v>杨连子</v>
          </cell>
          <cell r="I1725" t="str">
            <v>41292719520714218971</v>
          </cell>
          <cell r="J1725" t="str">
            <v>412927195207142189</v>
          </cell>
          <cell r="K1725" t="str">
            <v>3112791349</v>
          </cell>
          <cell r="L1725" t="str">
            <v>杨连子</v>
          </cell>
          <cell r="M1725" t="str">
            <v>菩萨堂村</v>
          </cell>
          <cell r="N1725" t="str">
            <v>3</v>
          </cell>
          <cell r="O1725" t="str">
            <v>户主</v>
          </cell>
          <cell r="P1725" t="str">
            <v>汉族</v>
          </cell>
          <cell r="Q1725" t="str">
            <v>文盲或半文盲</v>
          </cell>
          <cell r="R1725" t="str">
            <v/>
          </cell>
          <cell r="S1725" t="str">
            <v>残疾</v>
          </cell>
          <cell r="T1725" t="str">
            <v>无劳动力</v>
          </cell>
          <cell r="U1725" t="str">
            <v>0</v>
          </cell>
          <cell r="V1725" t="str">
            <v>是</v>
          </cell>
          <cell r="W1725" t="str">
            <v>因病</v>
          </cell>
          <cell r="X1725" t="str">
            <v>否</v>
          </cell>
          <cell r="Y1725" t="str">
            <v>是</v>
          </cell>
          <cell r="Z1725" t="str">
            <v>20596.9</v>
          </cell>
          <cell r="AA1725" t="str">
            <v>15036218735</v>
          </cell>
          <cell r="AB1725" t="str">
            <v/>
          </cell>
          <cell r="AC1725" t="str">
            <v>2013年底</v>
          </cell>
          <cell r="AD1725" t="str">
            <v>2013年12月</v>
          </cell>
          <cell r="AE1725" t="str">
            <v>脱贫户</v>
          </cell>
          <cell r="AF1725" t="str">
            <v/>
          </cell>
        </row>
        <row r="1726">
          <cell r="F1726" t="str">
            <v>3112791349</v>
          </cell>
          <cell r="G1726" t="str">
            <v>310038697367</v>
          </cell>
          <cell r="H1726" t="str">
            <v>李巧珍</v>
          </cell>
          <cell r="I1726" t="str">
            <v>412927197607292169</v>
          </cell>
          <cell r="J1726" t="str">
            <v>412927197607292169</v>
          </cell>
          <cell r="K1726" t="str">
            <v>3112791349</v>
          </cell>
          <cell r="L1726" t="str">
            <v>李巧珍</v>
          </cell>
          <cell r="M1726" t="str">
            <v>菩萨堂村</v>
          </cell>
          <cell r="N1726" t="str">
            <v>3</v>
          </cell>
          <cell r="O1726" t="str">
            <v>之女</v>
          </cell>
          <cell r="P1726" t="str">
            <v>汉族</v>
          </cell>
          <cell r="Q1726" t="str">
            <v>小学</v>
          </cell>
          <cell r="R1726" t="str">
            <v/>
          </cell>
          <cell r="S1726" t="str">
            <v>长期慢性病</v>
          </cell>
          <cell r="T1726" t="str">
            <v>普通劳动力</v>
          </cell>
          <cell r="U1726" t="str">
            <v>12</v>
          </cell>
          <cell r="V1726" t="str">
            <v>是</v>
          </cell>
          <cell r="W1726" t="str">
            <v>因病</v>
          </cell>
          <cell r="X1726" t="str">
            <v>否</v>
          </cell>
          <cell r="Y1726" t="str">
            <v>是</v>
          </cell>
          <cell r="Z1726" t="str">
            <v>20596.9</v>
          </cell>
          <cell r="AA1726" t="str">
            <v>15036218735</v>
          </cell>
          <cell r="AB1726" t="str">
            <v>15036218735</v>
          </cell>
          <cell r="AC1726" t="str">
            <v>2013年底</v>
          </cell>
          <cell r="AD1726" t="str">
            <v>2013年12月</v>
          </cell>
          <cell r="AE1726" t="str">
            <v>脱贫户</v>
          </cell>
          <cell r="AF1726" t="str">
            <v/>
          </cell>
        </row>
        <row r="1727">
          <cell r="F1727" t="str">
            <v>3112791349</v>
          </cell>
          <cell r="G1727" t="str">
            <v>310038697366</v>
          </cell>
          <cell r="H1727" t="str">
            <v>石凡</v>
          </cell>
          <cell r="I1727" t="str">
            <v>411323200608112129</v>
          </cell>
          <cell r="J1727" t="str">
            <v>411323200608112129</v>
          </cell>
          <cell r="K1727" t="str">
            <v>3112791349</v>
          </cell>
          <cell r="L1727" t="str">
            <v>石凡</v>
          </cell>
          <cell r="M1727" t="str">
            <v>菩萨堂村</v>
          </cell>
          <cell r="N1727" t="str">
            <v>3</v>
          </cell>
          <cell r="O1727" t="str">
            <v>之外孙女</v>
          </cell>
          <cell r="P1727" t="str">
            <v>汉族</v>
          </cell>
          <cell r="Q1727" t="str">
            <v/>
          </cell>
          <cell r="R1727" t="str">
            <v>普通高中一年级</v>
          </cell>
          <cell r="S1727" t="str">
            <v>健康</v>
          </cell>
          <cell r="T1727" t="str">
            <v>无劳动力</v>
          </cell>
          <cell r="U1727" t="str">
            <v>0</v>
          </cell>
          <cell r="V1727" t="str">
            <v>是</v>
          </cell>
          <cell r="W1727" t="str">
            <v>因病</v>
          </cell>
          <cell r="X1727" t="str">
            <v>否</v>
          </cell>
          <cell r="Y1727" t="str">
            <v>是</v>
          </cell>
          <cell r="Z1727" t="str">
            <v>20596.9</v>
          </cell>
          <cell r="AA1727" t="str">
            <v>15036218735</v>
          </cell>
          <cell r="AB1727" t="str">
            <v/>
          </cell>
          <cell r="AC1727" t="str">
            <v>2013年底</v>
          </cell>
          <cell r="AD1727" t="str">
            <v>2013年12月</v>
          </cell>
          <cell r="AE1727" t="str">
            <v>脱贫户</v>
          </cell>
          <cell r="AF1727" t="str">
            <v/>
          </cell>
        </row>
        <row r="1728">
          <cell r="F1728" t="str">
            <v>3112791740</v>
          </cell>
          <cell r="G1728" t="str">
            <v>310038667558</v>
          </cell>
          <cell r="H1728" t="str">
            <v>尚士林</v>
          </cell>
          <cell r="I1728" t="str">
            <v>412927197409172131</v>
          </cell>
          <cell r="J1728" t="str">
            <v>412927197409172131</v>
          </cell>
          <cell r="K1728" t="str">
            <v>3112791740</v>
          </cell>
          <cell r="L1728" t="str">
            <v>尚士林</v>
          </cell>
          <cell r="M1728" t="str">
            <v>菩萨堂村</v>
          </cell>
          <cell r="N1728" t="str">
            <v>4</v>
          </cell>
          <cell r="O1728" t="str">
            <v>户主</v>
          </cell>
          <cell r="P1728" t="str">
            <v>汉族</v>
          </cell>
          <cell r="Q1728" t="str">
            <v>初中</v>
          </cell>
          <cell r="R1728" t="str">
            <v/>
          </cell>
          <cell r="S1728" t="str">
            <v>长期慢性病</v>
          </cell>
          <cell r="T1728" t="str">
            <v>普通劳动力</v>
          </cell>
          <cell r="U1728" t="str">
            <v>10</v>
          </cell>
          <cell r="V1728" t="str">
            <v>是</v>
          </cell>
          <cell r="W1728" t="str">
            <v>缺资金</v>
          </cell>
          <cell r="X1728" t="str">
            <v>否</v>
          </cell>
          <cell r="Y1728" t="str">
            <v>是</v>
          </cell>
          <cell r="Z1728" t="str">
            <v>14302.51</v>
          </cell>
          <cell r="AA1728" t="str">
            <v>13769468898</v>
          </cell>
          <cell r="AB1728" t="str">
            <v>18338299013</v>
          </cell>
          <cell r="AC1728" t="str">
            <v>2013年底</v>
          </cell>
          <cell r="AD1728" t="str">
            <v>2013年12月</v>
          </cell>
          <cell r="AE1728" t="str">
            <v>脱贫户</v>
          </cell>
          <cell r="AF1728" t="str">
            <v/>
          </cell>
        </row>
        <row r="1729">
          <cell r="F1729" t="str">
            <v>3112791740</v>
          </cell>
          <cell r="G1729" t="str">
            <v>310038667557</v>
          </cell>
          <cell r="H1729" t="str">
            <v>张新红</v>
          </cell>
          <cell r="I1729" t="str">
            <v>411323197103232147</v>
          </cell>
          <cell r="J1729" t="str">
            <v>411323197103232147</v>
          </cell>
          <cell r="K1729" t="str">
            <v>3112791740</v>
          </cell>
          <cell r="L1729" t="str">
            <v>张新红</v>
          </cell>
          <cell r="M1729" t="str">
            <v>菩萨堂村</v>
          </cell>
          <cell r="N1729" t="str">
            <v>4</v>
          </cell>
          <cell r="O1729" t="str">
            <v>配偶</v>
          </cell>
          <cell r="P1729" t="str">
            <v>汉族</v>
          </cell>
          <cell r="Q1729" t="str">
            <v>初中</v>
          </cell>
          <cell r="R1729" t="str">
            <v/>
          </cell>
          <cell r="S1729" t="str">
            <v>长期慢性病</v>
          </cell>
          <cell r="T1729" t="str">
            <v>弱劳动力或半劳动力</v>
          </cell>
          <cell r="U1729" t="str">
            <v>12</v>
          </cell>
          <cell r="V1729" t="str">
            <v>是</v>
          </cell>
          <cell r="W1729" t="str">
            <v>缺资金</v>
          </cell>
          <cell r="X1729" t="str">
            <v>否</v>
          </cell>
          <cell r="Y1729" t="str">
            <v>是</v>
          </cell>
          <cell r="Z1729" t="str">
            <v>14302.51</v>
          </cell>
          <cell r="AA1729" t="str">
            <v>13769468898</v>
          </cell>
          <cell r="AB1729" t="str">
            <v>13769468898</v>
          </cell>
          <cell r="AC1729" t="str">
            <v>2013年底</v>
          </cell>
          <cell r="AD1729" t="str">
            <v>2013年12月</v>
          </cell>
          <cell r="AE1729" t="str">
            <v>脱贫户</v>
          </cell>
          <cell r="AF1729" t="str">
            <v/>
          </cell>
        </row>
        <row r="1730">
          <cell r="F1730" t="str">
            <v>3112791740</v>
          </cell>
          <cell r="G1730" t="str">
            <v>310038667559</v>
          </cell>
          <cell r="H1730" t="str">
            <v>尚子淇</v>
          </cell>
          <cell r="I1730" t="str">
            <v>411326200905212117</v>
          </cell>
          <cell r="J1730" t="str">
            <v>411326200905212117</v>
          </cell>
          <cell r="K1730" t="str">
            <v>3112791740</v>
          </cell>
          <cell r="L1730" t="str">
            <v>尚子淇</v>
          </cell>
          <cell r="M1730" t="str">
            <v>菩萨堂村</v>
          </cell>
          <cell r="N1730" t="str">
            <v>4</v>
          </cell>
          <cell r="O1730" t="str">
            <v>之子</v>
          </cell>
          <cell r="P1730" t="str">
            <v>汉族</v>
          </cell>
          <cell r="Q1730" t="str">
            <v/>
          </cell>
          <cell r="R1730" t="str">
            <v>七年级</v>
          </cell>
          <cell r="S1730" t="str">
            <v>健康</v>
          </cell>
          <cell r="T1730" t="str">
            <v>无劳动力</v>
          </cell>
          <cell r="U1730" t="str">
            <v>0</v>
          </cell>
          <cell r="V1730" t="str">
            <v>是</v>
          </cell>
          <cell r="W1730" t="str">
            <v>缺资金</v>
          </cell>
          <cell r="X1730" t="str">
            <v>否</v>
          </cell>
          <cell r="Y1730" t="str">
            <v>是</v>
          </cell>
          <cell r="Z1730" t="str">
            <v>14302.51</v>
          </cell>
          <cell r="AA1730" t="str">
            <v>13769468898</v>
          </cell>
          <cell r="AB1730" t="str">
            <v/>
          </cell>
          <cell r="AC1730" t="str">
            <v>2013年底</v>
          </cell>
          <cell r="AD1730" t="str">
            <v>2013年12月</v>
          </cell>
          <cell r="AE1730" t="str">
            <v>脱贫户</v>
          </cell>
          <cell r="AF1730" t="str">
            <v/>
          </cell>
        </row>
        <row r="1731">
          <cell r="F1731" t="str">
            <v>3112791740</v>
          </cell>
          <cell r="G1731" t="str">
            <v>310038667560</v>
          </cell>
          <cell r="H1731" t="str">
            <v>尚灵先</v>
          </cell>
          <cell r="I1731" t="str">
            <v>411323200408292145</v>
          </cell>
          <cell r="J1731" t="str">
            <v>411323200408292145</v>
          </cell>
          <cell r="K1731" t="str">
            <v>3112791740</v>
          </cell>
          <cell r="L1731" t="str">
            <v>尚灵先</v>
          </cell>
          <cell r="M1731" t="str">
            <v>菩萨堂村</v>
          </cell>
          <cell r="N1731" t="str">
            <v>4</v>
          </cell>
          <cell r="O1731" t="str">
            <v>之女</v>
          </cell>
          <cell r="P1731" t="str">
            <v>汉族</v>
          </cell>
          <cell r="Q1731" t="str">
            <v/>
          </cell>
          <cell r="R1731" t="str">
            <v>普通高中三年级</v>
          </cell>
          <cell r="S1731" t="str">
            <v>健康</v>
          </cell>
          <cell r="T1731" t="str">
            <v>无劳动力</v>
          </cell>
          <cell r="U1731" t="str">
            <v>0</v>
          </cell>
          <cell r="V1731" t="str">
            <v>是</v>
          </cell>
          <cell r="W1731" t="str">
            <v>缺资金</v>
          </cell>
          <cell r="X1731" t="str">
            <v>否</v>
          </cell>
          <cell r="Y1731" t="str">
            <v>是</v>
          </cell>
          <cell r="Z1731" t="str">
            <v>14302.51</v>
          </cell>
          <cell r="AA1731" t="str">
            <v>13769468898</v>
          </cell>
          <cell r="AB1731" t="str">
            <v/>
          </cell>
          <cell r="AC1731" t="str">
            <v>2013年底</v>
          </cell>
          <cell r="AD1731" t="str">
            <v>2013年12月</v>
          </cell>
          <cell r="AE1731" t="str">
            <v>脱贫户</v>
          </cell>
          <cell r="AF1731" t="str">
            <v/>
          </cell>
        </row>
        <row r="1732">
          <cell r="F1732" t="str">
            <v>3112791741</v>
          </cell>
          <cell r="G1732" t="str">
            <v>310038667561</v>
          </cell>
          <cell r="H1732" t="str">
            <v>李遂拴</v>
          </cell>
          <cell r="I1732" t="str">
            <v>41292719580417215942</v>
          </cell>
          <cell r="J1732" t="str">
            <v>412927195804172159</v>
          </cell>
          <cell r="K1732" t="str">
            <v>3112791741</v>
          </cell>
          <cell r="L1732" t="str">
            <v>李遂拴</v>
          </cell>
          <cell r="M1732" t="str">
            <v>菩萨堂村</v>
          </cell>
          <cell r="N1732" t="str">
            <v>5</v>
          </cell>
          <cell r="O1732" t="str">
            <v>户主</v>
          </cell>
          <cell r="P1732" t="str">
            <v>汉族</v>
          </cell>
          <cell r="Q1732" t="str">
            <v>小学</v>
          </cell>
          <cell r="R1732" t="str">
            <v/>
          </cell>
          <cell r="S1732" t="str">
            <v>残疾,长期慢性病</v>
          </cell>
          <cell r="T1732" t="str">
            <v>弱劳动力或半劳动力</v>
          </cell>
          <cell r="U1732" t="str">
            <v>0</v>
          </cell>
          <cell r="V1732" t="str">
            <v>是</v>
          </cell>
          <cell r="W1732" t="str">
            <v>因残</v>
          </cell>
          <cell r="X1732" t="str">
            <v>否</v>
          </cell>
          <cell r="Y1732" t="str">
            <v>是</v>
          </cell>
          <cell r="Z1732" t="str">
            <v>11115.16</v>
          </cell>
          <cell r="AA1732" t="str">
            <v>13525671708</v>
          </cell>
          <cell r="AB1732" t="str">
            <v>13525671708</v>
          </cell>
          <cell r="AC1732" t="str">
            <v>2013年底</v>
          </cell>
          <cell r="AD1732" t="str">
            <v>2013年12月</v>
          </cell>
          <cell r="AE1732" t="str">
            <v>脱贫户</v>
          </cell>
          <cell r="AF1732" t="str">
            <v/>
          </cell>
        </row>
        <row r="1733">
          <cell r="F1733" t="str">
            <v>3112791741</v>
          </cell>
          <cell r="G1733" t="str">
            <v>310038667563</v>
          </cell>
          <cell r="H1733" t="str">
            <v>赵宏霞</v>
          </cell>
          <cell r="I1733" t="str">
            <v>412927196302212143</v>
          </cell>
          <cell r="J1733" t="str">
            <v>412927196302212143</v>
          </cell>
          <cell r="K1733" t="str">
            <v>3112791741</v>
          </cell>
          <cell r="L1733" t="str">
            <v>赵宏霞</v>
          </cell>
          <cell r="M1733" t="str">
            <v>菩萨堂村</v>
          </cell>
          <cell r="N1733" t="str">
            <v>5</v>
          </cell>
          <cell r="O1733" t="str">
            <v>配偶</v>
          </cell>
          <cell r="P1733" t="str">
            <v>汉族</v>
          </cell>
          <cell r="Q1733" t="str">
            <v>小学</v>
          </cell>
          <cell r="R1733" t="str">
            <v/>
          </cell>
          <cell r="S1733" t="str">
            <v>长期慢性病</v>
          </cell>
          <cell r="T1733" t="str">
            <v>普通劳动力</v>
          </cell>
          <cell r="U1733" t="str">
            <v>12</v>
          </cell>
          <cell r="V1733" t="str">
            <v>是</v>
          </cell>
          <cell r="W1733" t="str">
            <v>因残</v>
          </cell>
          <cell r="X1733" t="str">
            <v>否</v>
          </cell>
          <cell r="Y1733" t="str">
            <v>是</v>
          </cell>
          <cell r="Z1733" t="str">
            <v>11115.16</v>
          </cell>
          <cell r="AA1733" t="str">
            <v>13525671708</v>
          </cell>
          <cell r="AB1733" t="str">
            <v>13525671708</v>
          </cell>
          <cell r="AC1733" t="str">
            <v>2013年底</v>
          </cell>
          <cell r="AD1733" t="str">
            <v>2013年12月</v>
          </cell>
          <cell r="AE1733" t="str">
            <v>脱贫户</v>
          </cell>
          <cell r="AF1733" t="str">
            <v/>
          </cell>
        </row>
        <row r="1734">
          <cell r="F1734" t="str">
            <v>3112791741</v>
          </cell>
          <cell r="G1734" t="str">
            <v>310038667562</v>
          </cell>
          <cell r="H1734" t="str">
            <v>李建林</v>
          </cell>
          <cell r="I1734" t="str">
            <v>411323198311022130</v>
          </cell>
          <cell r="J1734" t="str">
            <v>411323198311022130</v>
          </cell>
          <cell r="K1734" t="str">
            <v>3112791741</v>
          </cell>
          <cell r="L1734" t="str">
            <v>李建林</v>
          </cell>
          <cell r="M1734" t="str">
            <v>菩萨堂村</v>
          </cell>
          <cell r="N1734" t="str">
            <v>5</v>
          </cell>
          <cell r="O1734" t="str">
            <v>之子</v>
          </cell>
          <cell r="P1734" t="str">
            <v>汉族</v>
          </cell>
          <cell r="Q1734" t="str">
            <v>初中</v>
          </cell>
          <cell r="R1734" t="str">
            <v/>
          </cell>
          <cell r="S1734" t="str">
            <v>健康</v>
          </cell>
          <cell r="T1734" t="str">
            <v>普通劳动力</v>
          </cell>
          <cell r="U1734" t="str">
            <v>12</v>
          </cell>
          <cell r="V1734" t="str">
            <v>是</v>
          </cell>
          <cell r="W1734" t="str">
            <v>因残</v>
          </cell>
          <cell r="X1734" t="str">
            <v>否</v>
          </cell>
          <cell r="Y1734" t="str">
            <v>是</v>
          </cell>
          <cell r="Z1734" t="str">
            <v>11115.16</v>
          </cell>
          <cell r="AA1734" t="str">
            <v>13525671708</v>
          </cell>
          <cell r="AB1734" t="str">
            <v>13525671708</v>
          </cell>
          <cell r="AC1734" t="str">
            <v>2013年底</v>
          </cell>
          <cell r="AD1734" t="str">
            <v>2013年12月</v>
          </cell>
          <cell r="AE1734" t="str">
            <v>脱贫户</v>
          </cell>
          <cell r="AF1734" t="str">
            <v/>
          </cell>
        </row>
        <row r="1735">
          <cell r="F1735" t="str">
            <v>3112791741</v>
          </cell>
          <cell r="G1735" t="str">
            <v>4700000407189966</v>
          </cell>
          <cell r="H1735" t="str">
            <v>郭艳蕾</v>
          </cell>
          <cell r="I1735" t="str">
            <v>130434198602090041</v>
          </cell>
          <cell r="J1735" t="str">
            <v>130434198602090041</v>
          </cell>
          <cell r="K1735" t="str">
            <v>3112791741</v>
          </cell>
          <cell r="L1735" t="str">
            <v>郭艳蕾</v>
          </cell>
          <cell r="M1735" t="str">
            <v>菩萨堂村</v>
          </cell>
          <cell r="N1735" t="str">
            <v>5</v>
          </cell>
          <cell r="O1735" t="str">
            <v>之儿媳</v>
          </cell>
          <cell r="P1735" t="str">
            <v>汉族</v>
          </cell>
          <cell r="Q1735" t="str">
            <v>高中</v>
          </cell>
          <cell r="R1735" t="str">
            <v/>
          </cell>
          <cell r="S1735" t="str">
            <v>健康</v>
          </cell>
          <cell r="T1735" t="str">
            <v>普通劳动力</v>
          </cell>
          <cell r="U1735" t="str">
            <v>0</v>
          </cell>
          <cell r="V1735" t="str">
            <v>是</v>
          </cell>
          <cell r="W1735" t="str">
            <v>因残</v>
          </cell>
          <cell r="X1735" t="str">
            <v>否</v>
          </cell>
          <cell r="Y1735" t="str">
            <v>是</v>
          </cell>
          <cell r="Z1735" t="str">
            <v>11115.16</v>
          </cell>
          <cell r="AA1735" t="str">
            <v>13525671708</v>
          </cell>
          <cell r="AB1735" t="str">
            <v>13525671718</v>
          </cell>
          <cell r="AC1735" t="str">
            <v>2013年底</v>
          </cell>
          <cell r="AD1735" t="str">
            <v>2019年07月</v>
          </cell>
          <cell r="AE1735" t="str">
            <v>脱贫户</v>
          </cell>
          <cell r="AF1735" t="str">
            <v/>
          </cell>
        </row>
        <row r="1736">
          <cell r="F1736" t="str">
            <v>3112791741</v>
          </cell>
          <cell r="G1736" t="str">
            <v>4700000407195199</v>
          </cell>
          <cell r="H1736" t="str">
            <v>李梦瑶</v>
          </cell>
          <cell r="I1736" t="str">
            <v>130434201003310043</v>
          </cell>
          <cell r="J1736" t="str">
            <v>130434201003310043</v>
          </cell>
          <cell r="K1736" t="str">
            <v>3112791741</v>
          </cell>
          <cell r="L1736" t="str">
            <v>李梦瑶</v>
          </cell>
          <cell r="M1736" t="str">
            <v>菩萨堂村</v>
          </cell>
          <cell r="N1736" t="str">
            <v>5</v>
          </cell>
          <cell r="O1736" t="str">
            <v>之孙女</v>
          </cell>
          <cell r="P1736" t="str">
            <v>汉族</v>
          </cell>
          <cell r="Q1736" t="str">
            <v/>
          </cell>
          <cell r="R1736" t="str">
            <v>小学</v>
          </cell>
          <cell r="S1736" t="str">
            <v>健康</v>
          </cell>
          <cell r="T1736" t="str">
            <v>无劳动力</v>
          </cell>
          <cell r="U1736" t="str">
            <v>0</v>
          </cell>
          <cell r="V1736" t="str">
            <v>是</v>
          </cell>
          <cell r="W1736" t="str">
            <v>因残</v>
          </cell>
          <cell r="X1736" t="str">
            <v>否</v>
          </cell>
          <cell r="Y1736" t="str">
            <v>是</v>
          </cell>
          <cell r="Z1736" t="str">
            <v>11115.16</v>
          </cell>
          <cell r="AA1736" t="str">
            <v>13525671708</v>
          </cell>
          <cell r="AB1736" t="str">
            <v/>
          </cell>
          <cell r="AC1736" t="str">
            <v>2013年底</v>
          </cell>
          <cell r="AD1736" t="str">
            <v>2019年07月</v>
          </cell>
          <cell r="AE1736" t="str">
            <v>脱贫户</v>
          </cell>
          <cell r="AF1736" t="str">
            <v/>
          </cell>
        </row>
        <row r="1737">
          <cell r="F1737" t="str">
            <v>3112791745</v>
          </cell>
          <cell r="G1737" t="str">
            <v>310038667574</v>
          </cell>
          <cell r="H1737" t="str">
            <v>杨新志</v>
          </cell>
          <cell r="I1737" t="str">
            <v>412927195812152115</v>
          </cell>
          <cell r="J1737" t="str">
            <v>412927195812152115</v>
          </cell>
          <cell r="K1737" t="str">
            <v>3112791745</v>
          </cell>
          <cell r="L1737" t="str">
            <v>杨新志</v>
          </cell>
          <cell r="M1737" t="str">
            <v>菩萨堂村</v>
          </cell>
          <cell r="N1737" t="str">
            <v>3</v>
          </cell>
          <cell r="O1737" t="str">
            <v>户主</v>
          </cell>
          <cell r="P1737" t="str">
            <v>汉族</v>
          </cell>
          <cell r="Q1737" t="str">
            <v>小学</v>
          </cell>
          <cell r="R1737" t="str">
            <v/>
          </cell>
          <cell r="S1737" t="str">
            <v>长期慢性病</v>
          </cell>
          <cell r="T1737" t="str">
            <v>弱劳动力或半劳动力</v>
          </cell>
          <cell r="U1737" t="str">
            <v>12</v>
          </cell>
          <cell r="V1737" t="str">
            <v>是</v>
          </cell>
          <cell r="W1737" t="str">
            <v>缺技术</v>
          </cell>
          <cell r="X1737" t="str">
            <v>否</v>
          </cell>
          <cell r="Y1737" t="str">
            <v>是</v>
          </cell>
          <cell r="Z1737" t="str">
            <v>21860.29</v>
          </cell>
          <cell r="AA1737" t="str">
            <v>13769466036</v>
          </cell>
          <cell r="AB1737" t="str">
            <v>13271372313</v>
          </cell>
          <cell r="AC1737" t="str">
            <v>2013年底</v>
          </cell>
          <cell r="AD1737" t="str">
            <v>2013年12月</v>
          </cell>
          <cell r="AE1737" t="str">
            <v>脱贫户</v>
          </cell>
          <cell r="AF1737" t="str">
            <v/>
          </cell>
        </row>
        <row r="1738">
          <cell r="F1738" t="str">
            <v>3112791745</v>
          </cell>
          <cell r="G1738" t="str">
            <v>310038667576</v>
          </cell>
          <cell r="H1738" t="str">
            <v>崔双爱</v>
          </cell>
          <cell r="I1738" t="str">
            <v>412927196608272229</v>
          </cell>
          <cell r="J1738" t="str">
            <v>412927196608272229</v>
          </cell>
          <cell r="K1738" t="str">
            <v>3112791745</v>
          </cell>
          <cell r="L1738" t="str">
            <v>崔双爱</v>
          </cell>
          <cell r="M1738" t="str">
            <v>菩萨堂村</v>
          </cell>
          <cell r="N1738" t="str">
            <v>3</v>
          </cell>
          <cell r="O1738" t="str">
            <v>配偶</v>
          </cell>
          <cell r="P1738" t="str">
            <v>汉族</v>
          </cell>
          <cell r="Q1738" t="str">
            <v>小学</v>
          </cell>
          <cell r="R1738" t="str">
            <v/>
          </cell>
          <cell r="S1738" t="str">
            <v>健康</v>
          </cell>
          <cell r="T1738" t="str">
            <v>普通劳动力</v>
          </cell>
          <cell r="U1738" t="str">
            <v>10</v>
          </cell>
          <cell r="V1738" t="str">
            <v>是</v>
          </cell>
          <cell r="W1738" t="str">
            <v>缺技术</v>
          </cell>
          <cell r="X1738" t="str">
            <v>否</v>
          </cell>
          <cell r="Y1738" t="str">
            <v>是</v>
          </cell>
          <cell r="Z1738" t="str">
            <v>21860.29</v>
          </cell>
          <cell r="AA1738" t="str">
            <v>13769466036</v>
          </cell>
          <cell r="AB1738" t="str">
            <v>15139053745</v>
          </cell>
          <cell r="AC1738" t="str">
            <v>2013年底</v>
          </cell>
          <cell r="AD1738" t="str">
            <v>2013年12月</v>
          </cell>
          <cell r="AE1738" t="str">
            <v>脱贫户</v>
          </cell>
          <cell r="AF1738" t="str">
            <v/>
          </cell>
        </row>
        <row r="1739">
          <cell r="F1739" t="str">
            <v>3112791745</v>
          </cell>
          <cell r="G1739" t="str">
            <v>310038667575</v>
          </cell>
          <cell r="H1739" t="str">
            <v>杨军</v>
          </cell>
          <cell r="I1739" t="str">
            <v>411323199203152119</v>
          </cell>
          <cell r="J1739" t="str">
            <v>411323199203152119</v>
          </cell>
          <cell r="K1739" t="str">
            <v>3112791745</v>
          </cell>
          <cell r="L1739" t="str">
            <v>杨军</v>
          </cell>
          <cell r="M1739" t="str">
            <v>菩萨堂村</v>
          </cell>
          <cell r="N1739" t="str">
            <v>3</v>
          </cell>
          <cell r="O1739" t="str">
            <v>之子</v>
          </cell>
          <cell r="P1739" t="str">
            <v>汉族</v>
          </cell>
          <cell r="Q1739" t="str">
            <v>小学</v>
          </cell>
          <cell r="R1739" t="str">
            <v/>
          </cell>
          <cell r="S1739" t="str">
            <v>健康</v>
          </cell>
          <cell r="T1739" t="str">
            <v>普通劳动力</v>
          </cell>
          <cell r="U1739" t="str">
            <v>8</v>
          </cell>
          <cell r="V1739" t="str">
            <v>是</v>
          </cell>
          <cell r="W1739" t="str">
            <v>缺技术</v>
          </cell>
          <cell r="X1739" t="str">
            <v>否</v>
          </cell>
          <cell r="Y1739" t="str">
            <v>是</v>
          </cell>
          <cell r="Z1739" t="str">
            <v>21860.29</v>
          </cell>
          <cell r="AA1739" t="str">
            <v>13769466036</v>
          </cell>
          <cell r="AB1739" t="str">
            <v>13718920452</v>
          </cell>
          <cell r="AC1739" t="str">
            <v>2013年底</v>
          </cell>
          <cell r="AD1739" t="str">
            <v>2013年12月</v>
          </cell>
          <cell r="AE1739" t="str">
            <v>脱贫户</v>
          </cell>
          <cell r="AF1739" t="str">
            <v/>
          </cell>
        </row>
        <row r="1740">
          <cell r="F1740" t="str">
            <v>3112802859</v>
          </cell>
          <cell r="G1740" t="str">
            <v>310038752774</v>
          </cell>
          <cell r="H1740" t="str">
            <v>邓军峰</v>
          </cell>
          <cell r="I1740" t="str">
            <v>411323198201282118</v>
          </cell>
          <cell r="J1740" t="str">
            <v>411323198201282118</v>
          </cell>
          <cell r="K1740" t="str">
            <v>3112802859</v>
          </cell>
          <cell r="L1740" t="str">
            <v>邓军峰</v>
          </cell>
          <cell r="M1740" t="str">
            <v>菩萨堂村</v>
          </cell>
          <cell r="N1740" t="str">
            <v>6</v>
          </cell>
          <cell r="O1740" t="str">
            <v>户主</v>
          </cell>
          <cell r="P1740" t="str">
            <v>汉族</v>
          </cell>
          <cell r="Q1740" t="str">
            <v>初中</v>
          </cell>
          <cell r="R1740" t="str">
            <v/>
          </cell>
          <cell r="S1740" t="str">
            <v>健康</v>
          </cell>
          <cell r="T1740" t="str">
            <v>普通劳动力</v>
          </cell>
          <cell r="U1740" t="str">
            <v>10</v>
          </cell>
          <cell r="V1740" t="str">
            <v>是</v>
          </cell>
          <cell r="W1740" t="str">
            <v>因残</v>
          </cell>
          <cell r="X1740" t="str">
            <v>否</v>
          </cell>
          <cell r="Y1740" t="str">
            <v>是</v>
          </cell>
          <cell r="Z1740" t="str">
            <v>12654.24</v>
          </cell>
          <cell r="AA1740" t="str">
            <v>13271389961</v>
          </cell>
          <cell r="AB1740" t="str">
            <v>18736652618</v>
          </cell>
          <cell r="AC1740" t="str">
            <v>2013年底</v>
          </cell>
          <cell r="AD1740" t="str">
            <v>2013年12月</v>
          </cell>
          <cell r="AE1740" t="str">
            <v>脱贫户</v>
          </cell>
          <cell r="AF1740" t="str">
            <v/>
          </cell>
        </row>
        <row r="1741">
          <cell r="F1741" t="str">
            <v>3112802859</v>
          </cell>
          <cell r="G1741" t="str">
            <v>310038752772</v>
          </cell>
          <cell r="H1741" t="str">
            <v>奚建勇</v>
          </cell>
          <cell r="I1741" t="str">
            <v>61252419871017564X71</v>
          </cell>
          <cell r="J1741" t="str">
            <v>61252419871017564X</v>
          </cell>
          <cell r="K1741" t="str">
            <v>3112802859</v>
          </cell>
          <cell r="L1741" t="str">
            <v>奚建勇</v>
          </cell>
          <cell r="M1741" t="str">
            <v>菩萨堂村</v>
          </cell>
          <cell r="N1741" t="str">
            <v>6</v>
          </cell>
          <cell r="O1741" t="str">
            <v>配偶</v>
          </cell>
          <cell r="P1741" t="str">
            <v>汉族</v>
          </cell>
          <cell r="Q1741" t="str">
            <v>初中</v>
          </cell>
          <cell r="R1741" t="str">
            <v/>
          </cell>
          <cell r="S1741" t="str">
            <v>残疾</v>
          </cell>
          <cell r="T1741" t="str">
            <v>弱劳动力或半劳动力</v>
          </cell>
          <cell r="U1741" t="str">
            <v>0</v>
          </cell>
          <cell r="V1741" t="str">
            <v>是</v>
          </cell>
          <cell r="W1741" t="str">
            <v>因残</v>
          </cell>
          <cell r="X1741" t="str">
            <v>否</v>
          </cell>
          <cell r="Y1741" t="str">
            <v>是</v>
          </cell>
          <cell r="Z1741" t="str">
            <v>12654.24</v>
          </cell>
          <cell r="AA1741" t="str">
            <v>13271389961</v>
          </cell>
          <cell r="AB1741" t="str">
            <v/>
          </cell>
          <cell r="AC1741" t="str">
            <v>2013年底</v>
          </cell>
          <cell r="AD1741" t="str">
            <v>2013年12月</v>
          </cell>
          <cell r="AE1741" t="str">
            <v>脱贫户</v>
          </cell>
          <cell r="AF1741" t="str">
            <v/>
          </cell>
        </row>
        <row r="1742">
          <cell r="F1742" t="str">
            <v>3112802859</v>
          </cell>
          <cell r="G1742" t="str">
            <v>310038752773</v>
          </cell>
          <cell r="H1742" t="str">
            <v>邓佳鑫</v>
          </cell>
          <cell r="I1742" t="str">
            <v>411326200811242139</v>
          </cell>
          <cell r="J1742" t="str">
            <v>411326200811242139</v>
          </cell>
          <cell r="K1742" t="str">
            <v>3112802859</v>
          </cell>
          <cell r="L1742" t="str">
            <v>邓佳鑫</v>
          </cell>
          <cell r="M1742" t="str">
            <v>菩萨堂村</v>
          </cell>
          <cell r="N1742" t="str">
            <v>6</v>
          </cell>
          <cell r="O1742" t="str">
            <v>之子</v>
          </cell>
          <cell r="P1742" t="str">
            <v>汉族</v>
          </cell>
          <cell r="Q1742" t="str">
            <v/>
          </cell>
          <cell r="R1742" t="str">
            <v>七年级</v>
          </cell>
          <cell r="S1742" t="str">
            <v>健康</v>
          </cell>
          <cell r="T1742" t="str">
            <v>无劳动力</v>
          </cell>
          <cell r="U1742" t="str">
            <v>0</v>
          </cell>
          <cell r="V1742" t="str">
            <v>是</v>
          </cell>
          <cell r="W1742" t="str">
            <v>因残</v>
          </cell>
          <cell r="X1742" t="str">
            <v>否</v>
          </cell>
          <cell r="Y1742" t="str">
            <v>是</v>
          </cell>
          <cell r="Z1742" t="str">
            <v>12654.24</v>
          </cell>
          <cell r="AA1742" t="str">
            <v>13271389961</v>
          </cell>
          <cell r="AB1742" t="str">
            <v/>
          </cell>
          <cell r="AC1742" t="str">
            <v>2013年底</v>
          </cell>
          <cell r="AD1742" t="str">
            <v>2013年12月</v>
          </cell>
          <cell r="AE1742" t="str">
            <v>脱贫户</v>
          </cell>
          <cell r="AF1742" t="str">
            <v/>
          </cell>
        </row>
        <row r="1743">
          <cell r="F1743" t="str">
            <v>3112802859</v>
          </cell>
          <cell r="G1743" t="str">
            <v>310038752771</v>
          </cell>
          <cell r="H1743" t="str">
            <v>邓佳卉</v>
          </cell>
          <cell r="I1743" t="str">
            <v>411326201110152127</v>
          </cell>
          <cell r="J1743" t="str">
            <v>411326201110152127</v>
          </cell>
          <cell r="K1743" t="str">
            <v>3112802859</v>
          </cell>
          <cell r="L1743" t="str">
            <v>邓佳卉</v>
          </cell>
          <cell r="M1743" t="str">
            <v>菩萨堂村</v>
          </cell>
          <cell r="N1743" t="str">
            <v>6</v>
          </cell>
          <cell r="O1743" t="str">
            <v>之女</v>
          </cell>
          <cell r="P1743" t="str">
            <v>汉族</v>
          </cell>
          <cell r="Q1743" t="str">
            <v/>
          </cell>
          <cell r="R1743" t="str">
            <v>小学</v>
          </cell>
          <cell r="S1743" t="str">
            <v>健康</v>
          </cell>
          <cell r="T1743" t="str">
            <v>无劳动力</v>
          </cell>
          <cell r="U1743" t="str">
            <v>0</v>
          </cell>
          <cell r="V1743" t="str">
            <v>是</v>
          </cell>
          <cell r="W1743" t="str">
            <v>因残</v>
          </cell>
          <cell r="X1743" t="str">
            <v>否</v>
          </cell>
          <cell r="Y1743" t="str">
            <v>是</v>
          </cell>
          <cell r="Z1743" t="str">
            <v>12654.24</v>
          </cell>
          <cell r="AA1743" t="str">
            <v>13271389961</v>
          </cell>
          <cell r="AB1743" t="str">
            <v/>
          </cell>
          <cell r="AC1743" t="str">
            <v>2013年底</v>
          </cell>
          <cell r="AD1743" t="str">
            <v>2013年12月</v>
          </cell>
          <cell r="AE1743" t="str">
            <v>脱贫户</v>
          </cell>
          <cell r="AF1743" t="str">
            <v/>
          </cell>
        </row>
        <row r="1744">
          <cell r="F1744" t="str">
            <v>3112802859</v>
          </cell>
          <cell r="G1744" t="str">
            <v>310038752770</v>
          </cell>
          <cell r="H1744" t="str">
            <v>邓根全</v>
          </cell>
          <cell r="I1744" t="str">
            <v>412927195808252113</v>
          </cell>
          <cell r="J1744" t="str">
            <v>412927195808252113</v>
          </cell>
          <cell r="K1744" t="str">
            <v>3112802859</v>
          </cell>
          <cell r="L1744" t="str">
            <v>邓根全</v>
          </cell>
          <cell r="M1744" t="str">
            <v>菩萨堂村</v>
          </cell>
          <cell r="N1744" t="str">
            <v>6</v>
          </cell>
          <cell r="O1744" t="str">
            <v>之父</v>
          </cell>
          <cell r="P1744" t="str">
            <v>汉族</v>
          </cell>
          <cell r="Q1744" t="str">
            <v>小学</v>
          </cell>
          <cell r="R1744" t="str">
            <v/>
          </cell>
          <cell r="S1744" t="str">
            <v>长期慢性病</v>
          </cell>
          <cell r="T1744" t="str">
            <v>弱劳动力或半劳动力</v>
          </cell>
          <cell r="U1744" t="str">
            <v>12</v>
          </cell>
          <cell r="V1744" t="str">
            <v>是</v>
          </cell>
          <cell r="W1744" t="str">
            <v>因残</v>
          </cell>
          <cell r="X1744" t="str">
            <v>否</v>
          </cell>
          <cell r="Y1744" t="str">
            <v>是</v>
          </cell>
          <cell r="Z1744" t="str">
            <v>12654.24</v>
          </cell>
          <cell r="AA1744" t="str">
            <v>13271389961</v>
          </cell>
          <cell r="AB1744" t="str">
            <v>13271389961</v>
          </cell>
          <cell r="AC1744" t="str">
            <v>2013年底</v>
          </cell>
          <cell r="AD1744" t="str">
            <v>2013年12月</v>
          </cell>
          <cell r="AE1744" t="str">
            <v>脱贫户</v>
          </cell>
          <cell r="AF1744" t="str">
            <v/>
          </cell>
        </row>
        <row r="1745">
          <cell r="F1745" t="str">
            <v>3112802859</v>
          </cell>
          <cell r="G1745" t="str">
            <v>310038752775</v>
          </cell>
          <cell r="H1745" t="str">
            <v>吴桂枝</v>
          </cell>
          <cell r="I1745" t="str">
            <v>41292719520909212X</v>
          </cell>
          <cell r="J1745" t="str">
            <v>41292719520909212X</v>
          </cell>
          <cell r="K1745" t="str">
            <v>3112802859</v>
          </cell>
          <cell r="L1745" t="str">
            <v>吴桂枝</v>
          </cell>
          <cell r="M1745" t="str">
            <v>菩萨堂村</v>
          </cell>
          <cell r="N1745" t="str">
            <v>6</v>
          </cell>
          <cell r="O1745" t="str">
            <v>之母</v>
          </cell>
          <cell r="P1745" t="str">
            <v>汉族</v>
          </cell>
          <cell r="Q1745" t="str">
            <v>小学</v>
          </cell>
          <cell r="R1745" t="str">
            <v/>
          </cell>
          <cell r="S1745" t="str">
            <v>长期慢性病</v>
          </cell>
          <cell r="T1745" t="str">
            <v>无劳动力</v>
          </cell>
          <cell r="U1745" t="str">
            <v>0</v>
          </cell>
          <cell r="V1745" t="str">
            <v>是</v>
          </cell>
          <cell r="W1745" t="str">
            <v>因残</v>
          </cell>
          <cell r="X1745" t="str">
            <v>否</v>
          </cell>
          <cell r="Y1745" t="str">
            <v>是</v>
          </cell>
          <cell r="Z1745" t="str">
            <v>12654.24</v>
          </cell>
          <cell r="AA1745" t="str">
            <v>13271389961</v>
          </cell>
          <cell r="AB1745" t="str">
            <v/>
          </cell>
          <cell r="AC1745" t="str">
            <v>2013年底</v>
          </cell>
          <cell r="AD1745" t="str">
            <v>2013年12月</v>
          </cell>
          <cell r="AE1745" t="str">
            <v>脱贫户</v>
          </cell>
          <cell r="AF1745" t="str">
            <v/>
          </cell>
        </row>
        <row r="1746">
          <cell r="F1746" t="str">
            <v>3112802973</v>
          </cell>
          <cell r="G1746" t="str">
            <v>310038756975</v>
          </cell>
          <cell r="H1746" t="str">
            <v>熊金龙</v>
          </cell>
          <cell r="I1746" t="str">
            <v>41292719491010215X24</v>
          </cell>
          <cell r="J1746" t="str">
            <v>41292719491010215X</v>
          </cell>
          <cell r="K1746" t="str">
            <v>3112802973</v>
          </cell>
          <cell r="L1746" t="str">
            <v>熊金龙</v>
          </cell>
          <cell r="M1746" t="str">
            <v>菩萨堂村</v>
          </cell>
          <cell r="N1746" t="str">
            <v>6</v>
          </cell>
          <cell r="O1746" t="str">
            <v>户主</v>
          </cell>
          <cell r="P1746" t="str">
            <v>汉族</v>
          </cell>
          <cell r="Q1746" t="str">
            <v>小学</v>
          </cell>
          <cell r="R1746" t="str">
            <v/>
          </cell>
          <cell r="S1746" t="str">
            <v>残疾,长期慢性病</v>
          </cell>
          <cell r="T1746" t="str">
            <v>无劳动力</v>
          </cell>
          <cell r="U1746" t="str">
            <v>0</v>
          </cell>
          <cell r="V1746" t="str">
            <v>是</v>
          </cell>
          <cell r="W1746" t="str">
            <v>因学</v>
          </cell>
          <cell r="X1746" t="str">
            <v>否</v>
          </cell>
          <cell r="Y1746" t="str">
            <v>是</v>
          </cell>
          <cell r="Z1746" t="str">
            <v>14030.08</v>
          </cell>
          <cell r="AA1746" t="str">
            <v>15188206291</v>
          </cell>
          <cell r="AB1746" t="str">
            <v/>
          </cell>
          <cell r="AC1746" t="str">
            <v>2013年底</v>
          </cell>
          <cell r="AD1746" t="str">
            <v>2013年12月</v>
          </cell>
          <cell r="AE1746" t="str">
            <v>脱贫户</v>
          </cell>
          <cell r="AF1746" t="str">
            <v/>
          </cell>
        </row>
        <row r="1747">
          <cell r="F1747" t="str">
            <v>3112802973</v>
          </cell>
          <cell r="G1747" t="str">
            <v>310038756974</v>
          </cell>
          <cell r="H1747" t="str">
            <v>熊爱勤</v>
          </cell>
          <cell r="I1747" t="str">
            <v>412927197910232142</v>
          </cell>
          <cell r="J1747" t="str">
            <v>412927197910232142</v>
          </cell>
          <cell r="K1747" t="str">
            <v>3112802973</v>
          </cell>
          <cell r="L1747" t="str">
            <v>熊爱勤</v>
          </cell>
          <cell r="M1747" t="str">
            <v>菩萨堂村</v>
          </cell>
          <cell r="N1747" t="str">
            <v>6</v>
          </cell>
          <cell r="O1747" t="str">
            <v>之女</v>
          </cell>
          <cell r="P1747" t="str">
            <v>汉族</v>
          </cell>
          <cell r="Q1747" t="str">
            <v>初中</v>
          </cell>
          <cell r="R1747" t="str">
            <v/>
          </cell>
          <cell r="S1747" t="str">
            <v>健康</v>
          </cell>
          <cell r="T1747" t="str">
            <v>普通劳动力</v>
          </cell>
          <cell r="U1747" t="str">
            <v>12</v>
          </cell>
          <cell r="V1747" t="str">
            <v>是</v>
          </cell>
          <cell r="W1747" t="str">
            <v>因学</v>
          </cell>
          <cell r="X1747" t="str">
            <v>否</v>
          </cell>
          <cell r="Y1747" t="str">
            <v>是</v>
          </cell>
          <cell r="Z1747" t="str">
            <v>14030.08</v>
          </cell>
          <cell r="AA1747" t="str">
            <v>15188206291</v>
          </cell>
          <cell r="AB1747" t="str">
            <v>15188206291</v>
          </cell>
          <cell r="AC1747" t="str">
            <v>2013年底</v>
          </cell>
          <cell r="AD1747" t="str">
            <v>2013年12月</v>
          </cell>
          <cell r="AE1747" t="str">
            <v>脱贫户</v>
          </cell>
          <cell r="AF1747" t="str">
            <v/>
          </cell>
        </row>
        <row r="1748">
          <cell r="F1748" t="str">
            <v>3112802973</v>
          </cell>
          <cell r="G1748" t="str">
            <v>310038756973</v>
          </cell>
          <cell r="H1748" t="str">
            <v>杜建林</v>
          </cell>
          <cell r="I1748" t="str">
            <v>41292719780408211X</v>
          </cell>
          <cell r="J1748" t="str">
            <v>41292719780408211X</v>
          </cell>
          <cell r="K1748" t="str">
            <v>3112802973</v>
          </cell>
          <cell r="L1748" t="str">
            <v>杜建林</v>
          </cell>
          <cell r="M1748" t="str">
            <v>菩萨堂村</v>
          </cell>
          <cell r="N1748" t="str">
            <v>6</v>
          </cell>
          <cell r="O1748" t="str">
            <v>之女婿</v>
          </cell>
          <cell r="P1748" t="str">
            <v>汉族</v>
          </cell>
          <cell r="Q1748" t="str">
            <v>初中</v>
          </cell>
          <cell r="R1748" t="str">
            <v/>
          </cell>
          <cell r="S1748" t="str">
            <v>健康</v>
          </cell>
          <cell r="T1748" t="str">
            <v>普通劳动力</v>
          </cell>
          <cell r="U1748" t="str">
            <v>11</v>
          </cell>
          <cell r="V1748" t="str">
            <v>是</v>
          </cell>
          <cell r="W1748" t="str">
            <v>因学</v>
          </cell>
          <cell r="X1748" t="str">
            <v>否</v>
          </cell>
          <cell r="Y1748" t="str">
            <v>是</v>
          </cell>
          <cell r="Z1748" t="str">
            <v>14030.08</v>
          </cell>
          <cell r="AA1748" t="str">
            <v>15188206291</v>
          </cell>
          <cell r="AB1748" t="str">
            <v>13938982963</v>
          </cell>
          <cell r="AC1748" t="str">
            <v>2013年底</v>
          </cell>
          <cell r="AD1748" t="str">
            <v>2013年12月</v>
          </cell>
          <cell r="AE1748" t="str">
            <v>脱贫户</v>
          </cell>
          <cell r="AF1748" t="str">
            <v/>
          </cell>
        </row>
        <row r="1749">
          <cell r="F1749" t="str">
            <v>3112802973</v>
          </cell>
          <cell r="G1749" t="str">
            <v>310038756972</v>
          </cell>
          <cell r="H1749" t="str">
            <v>杜洪波</v>
          </cell>
          <cell r="I1749" t="str">
            <v>411326201002082133</v>
          </cell>
          <cell r="J1749" t="str">
            <v>411326201002082133</v>
          </cell>
          <cell r="K1749" t="str">
            <v>3112802973</v>
          </cell>
          <cell r="L1749" t="str">
            <v>杜洪波</v>
          </cell>
          <cell r="M1749" t="str">
            <v>菩萨堂村</v>
          </cell>
          <cell r="N1749" t="str">
            <v>6</v>
          </cell>
          <cell r="O1749" t="str">
            <v>之孙子</v>
          </cell>
          <cell r="P1749" t="str">
            <v>汉族</v>
          </cell>
          <cell r="Q1749" t="str">
            <v/>
          </cell>
          <cell r="R1749" t="str">
            <v>小学</v>
          </cell>
          <cell r="S1749" t="str">
            <v>健康</v>
          </cell>
          <cell r="T1749" t="str">
            <v>无劳动力</v>
          </cell>
          <cell r="U1749" t="str">
            <v>0</v>
          </cell>
          <cell r="V1749" t="str">
            <v>是</v>
          </cell>
          <cell r="W1749" t="str">
            <v>因学</v>
          </cell>
          <cell r="X1749" t="str">
            <v>否</v>
          </cell>
          <cell r="Y1749" t="str">
            <v>是</v>
          </cell>
          <cell r="Z1749" t="str">
            <v>14030.08</v>
          </cell>
          <cell r="AA1749" t="str">
            <v>15188206291</v>
          </cell>
          <cell r="AB1749" t="str">
            <v/>
          </cell>
          <cell r="AC1749" t="str">
            <v>2013年底</v>
          </cell>
          <cell r="AD1749" t="str">
            <v>2013年12月</v>
          </cell>
          <cell r="AE1749" t="str">
            <v>脱贫户</v>
          </cell>
          <cell r="AF1749" t="str">
            <v/>
          </cell>
        </row>
        <row r="1750">
          <cell r="F1750" t="str">
            <v>3112802973</v>
          </cell>
          <cell r="G1750" t="str">
            <v>310038756971</v>
          </cell>
          <cell r="H1750" t="str">
            <v>熊莹莹</v>
          </cell>
          <cell r="I1750" t="str">
            <v>411323200105012126</v>
          </cell>
          <cell r="J1750" t="str">
            <v>411323200105012126</v>
          </cell>
          <cell r="K1750" t="str">
            <v>3112802973</v>
          </cell>
          <cell r="L1750" t="str">
            <v>熊莹莹</v>
          </cell>
          <cell r="M1750" t="str">
            <v>菩萨堂村</v>
          </cell>
          <cell r="N1750" t="str">
            <v>6</v>
          </cell>
          <cell r="O1750" t="str">
            <v>之孙女</v>
          </cell>
          <cell r="P1750" t="str">
            <v>汉族</v>
          </cell>
          <cell r="Q1750" t="str">
            <v/>
          </cell>
          <cell r="R1750" t="str">
            <v>本科三年级</v>
          </cell>
          <cell r="S1750" t="str">
            <v>健康</v>
          </cell>
          <cell r="T1750" t="str">
            <v>无劳动力</v>
          </cell>
          <cell r="U1750" t="str">
            <v>0</v>
          </cell>
          <cell r="V1750" t="str">
            <v>是</v>
          </cell>
          <cell r="W1750" t="str">
            <v>因学</v>
          </cell>
          <cell r="X1750" t="str">
            <v>否</v>
          </cell>
          <cell r="Y1750" t="str">
            <v>是</v>
          </cell>
          <cell r="Z1750" t="str">
            <v>14030.08</v>
          </cell>
          <cell r="AA1750" t="str">
            <v>15188206291</v>
          </cell>
          <cell r="AB1750" t="str">
            <v/>
          </cell>
          <cell r="AC1750" t="str">
            <v>2013年底</v>
          </cell>
          <cell r="AD1750" t="str">
            <v>2013年12月</v>
          </cell>
          <cell r="AE1750" t="str">
            <v>脱贫户</v>
          </cell>
          <cell r="AF1750" t="str">
            <v/>
          </cell>
        </row>
        <row r="1751">
          <cell r="F1751" t="str">
            <v>3112802973</v>
          </cell>
          <cell r="G1751" t="str">
            <v>100000435681553</v>
          </cell>
          <cell r="H1751" t="str">
            <v>杜婷</v>
          </cell>
          <cell r="I1751" t="str">
            <v>41132620080605212X</v>
          </cell>
          <cell r="J1751" t="str">
            <v>41132620080605212X</v>
          </cell>
          <cell r="K1751" t="str">
            <v>3112802973</v>
          </cell>
          <cell r="L1751" t="str">
            <v>杜婷</v>
          </cell>
          <cell r="M1751" t="str">
            <v>菩萨堂村</v>
          </cell>
          <cell r="N1751" t="str">
            <v>6</v>
          </cell>
          <cell r="O1751" t="str">
            <v>之孙女</v>
          </cell>
          <cell r="P1751" t="str">
            <v>汉族</v>
          </cell>
          <cell r="Q1751" t="str">
            <v/>
          </cell>
          <cell r="R1751" t="str">
            <v>八年级</v>
          </cell>
          <cell r="S1751" t="str">
            <v>健康</v>
          </cell>
          <cell r="T1751" t="str">
            <v>无劳动力</v>
          </cell>
          <cell r="U1751" t="str">
            <v>0</v>
          </cell>
          <cell r="V1751" t="str">
            <v>是</v>
          </cell>
          <cell r="W1751" t="str">
            <v>因学</v>
          </cell>
          <cell r="X1751" t="str">
            <v>否</v>
          </cell>
          <cell r="Y1751" t="str">
            <v>是</v>
          </cell>
          <cell r="Z1751" t="str">
            <v>14030.08</v>
          </cell>
          <cell r="AA1751" t="str">
            <v>15188206291</v>
          </cell>
          <cell r="AB1751" t="str">
            <v/>
          </cell>
          <cell r="AC1751" t="str">
            <v>2013年底</v>
          </cell>
          <cell r="AD1751" t="str">
            <v>2015年12月</v>
          </cell>
          <cell r="AE1751" t="str">
            <v>脱贫户</v>
          </cell>
          <cell r="AF1751" t="str">
            <v/>
          </cell>
        </row>
        <row r="1752">
          <cell r="F1752" t="str">
            <v>3112802989</v>
          </cell>
          <cell r="G1752" t="str">
            <v>100000435702451</v>
          </cell>
          <cell r="H1752" t="str">
            <v>李建芳</v>
          </cell>
          <cell r="I1752" t="str">
            <v>412927196508222128</v>
          </cell>
          <cell r="J1752" t="str">
            <v>412927196508222128</v>
          </cell>
          <cell r="K1752" t="str">
            <v>3112802989</v>
          </cell>
          <cell r="L1752" t="str">
            <v>李建芳</v>
          </cell>
          <cell r="M1752" t="str">
            <v>菩萨堂村</v>
          </cell>
          <cell r="N1752" t="str">
            <v>5</v>
          </cell>
          <cell r="O1752" t="str">
            <v>户主</v>
          </cell>
          <cell r="P1752" t="str">
            <v>汉族</v>
          </cell>
          <cell r="Q1752" t="str">
            <v>小学</v>
          </cell>
          <cell r="R1752" t="str">
            <v/>
          </cell>
          <cell r="S1752" t="str">
            <v>长期慢性病</v>
          </cell>
          <cell r="T1752" t="str">
            <v>普通劳动力</v>
          </cell>
          <cell r="U1752" t="str">
            <v>12</v>
          </cell>
          <cell r="V1752" t="str">
            <v>是</v>
          </cell>
          <cell r="W1752" t="str">
            <v>缺资金</v>
          </cell>
          <cell r="X1752" t="str">
            <v>否</v>
          </cell>
          <cell r="Y1752" t="str">
            <v>是</v>
          </cell>
          <cell r="Z1752" t="str">
            <v>18939.05</v>
          </cell>
          <cell r="AA1752" t="str">
            <v>15238129637</v>
          </cell>
          <cell r="AB1752" t="str">
            <v>15936119929</v>
          </cell>
          <cell r="AC1752" t="str">
            <v>2013年底</v>
          </cell>
          <cell r="AD1752" t="str">
            <v>2015年12月</v>
          </cell>
          <cell r="AE1752" t="str">
            <v>脱贫户</v>
          </cell>
          <cell r="AF1752" t="str">
            <v/>
          </cell>
        </row>
        <row r="1753">
          <cell r="F1753" t="str">
            <v>3112802989</v>
          </cell>
          <cell r="G1753" t="str">
            <v>310038752452</v>
          </cell>
          <cell r="H1753" t="str">
            <v>熊雪玲</v>
          </cell>
          <cell r="I1753" t="str">
            <v>411323199001202202</v>
          </cell>
          <cell r="J1753" t="str">
            <v>411323199001202202</v>
          </cell>
          <cell r="K1753" t="str">
            <v>3112802989</v>
          </cell>
          <cell r="L1753" t="str">
            <v>熊雪玲</v>
          </cell>
          <cell r="M1753" t="str">
            <v>菩萨堂村</v>
          </cell>
          <cell r="N1753" t="str">
            <v>5</v>
          </cell>
          <cell r="O1753" t="str">
            <v>之女</v>
          </cell>
          <cell r="P1753" t="str">
            <v>汉族</v>
          </cell>
          <cell r="Q1753" t="str">
            <v>初中</v>
          </cell>
          <cell r="R1753" t="str">
            <v/>
          </cell>
          <cell r="S1753" t="str">
            <v>健康</v>
          </cell>
          <cell r="T1753" t="str">
            <v>普通劳动力</v>
          </cell>
          <cell r="U1753" t="str">
            <v>11</v>
          </cell>
          <cell r="V1753" t="str">
            <v>是</v>
          </cell>
          <cell r="W1753" t="str">
            <v>缺资金</v>
          </cell>
          <cell r="X1753" t="str">
            <v>否</v>
          </cell>
          <cell r="Y1753" t="str">
            <v>是</v>
          </cell>
          <cell r="Z1753" t="str">
            <v>18939.05</v>
          </cell>
          <cell r="AA1753" t="str">
            <v>15238129637</v>
          </cell>
          <cell r="AB1753" t="str">
            <v>15238129637</v>
          </cell>
          <cell r="AC1753" t="str">
            <v>2013年底</v>
          </cell>
          <cell r="AD1753" t="str">
            <v>2013年12月</v>
          </cell>
          <cell r="AE1753" t="str">
            <v>脱贫户</v>
          </cell>
          <cell r="AF1753" t="str">
            <v/>
          </cell>
        </row>
        <row r="1754">
          <cell r="F1754" t="str">
            <v>3112802989</v>
          </cell>
          <cell r="G1754" t="str">
            <v>310038752451</v>
          </cell>
          <cell r="H1754" t="str">
            <v>孙七成</v>
          </cell>
          <cell r="I1754" t="str">
            <v>411323198301302112</v>
          </cell>
          <cell r="J1754" t="str">
            <v>411323198301302112</v>
          </cell>
          <cell r="K1754" t="str">
            <v>3112802989</v>
          </cell>
          <cell r="L1754" t="str">
            <v>孙七成</v>
          </cell>
          <cell r="M1754" t="str">
            <v>菩萨堂村</v>
          </cell>
          <cell r="N1754" t="str">
            <v>5</v>
          </cell>
          <cell r="O1754" t="str">
            <v>之女婿</v>
          </cell>
          <cell r="P1754" t="str">
            <v>汉族</v>
          </cell>
          <cell r="Q1754" t="str">
            <v>初中</v>
          </cell>
          <cell r="R1754" t="str">
            <v/>
          </cell>
          <cell r="S1754" t="str">
            <v>健康</v>
          </cell>
          <cell r="T1754" t="str">
            <v>普通劳动力</v>
          </cell>
          <cell r="U1754" t="str">
            <v>12</v>
          </cell>
          <cell r="V1754" t="str">
            <v>是</v>
          </cell>
          <cell r="W1754" t="str">
            <v>缺资金</v>
          </cell>
          <cell r="X1754" t="str">
            <v>否</v>
          </cell>
          <cell r="Y1754" t="str">
            <v>是</v>
          </cell>
          <cell r="Z1754" t="str">
            <v>18939.05</v>
          </cell>
          <cell r="AA1754" t="str">
            <v>15238129637</v>
          </cell>
          <cell r="AB1754" t="str">
            <v>13598261135</v>
          </cell>
          <cell r="AC1754" t="str">
            <v>2013年底</v>
          </cell>
          <cell r="AD1754" t="str">
            <v>2013年12月</v>
          </cell>
          <cell r="AE1754" t="str">
            <v>脱贫户</v>
          </cell>
          <cell r="AF1754" t="str">
            <v/>
          </cell>
        </row>
        <row r="1755">
          <cell r="F1755" t="str">
            <v>3112802989</v>
          </cell>
          <cell r="G1755" t="str">
            <v>310038752450</v>
          </cell>
          <cell r="H1755" t="str">
            <v>熊晨旭</v>
          </cell>
          <cell r="I1755" t="str">
            <v>411326201203012115</v>
          </cell>
          <cell r="J1755" t="str">
            <v>411326201203012115</v>
          </cell>
          <cell r="K1755" t="str">
            <v>3112802989</v>
          </cell>
          <cell r="L1755" t="str">
            <v>熊晨旭</v>
          </cell>
          <cell r="M1755" t="str">
            <v>菩萨堂村</v>
          </cell>
          <cell r="N1755" t="str">
            <v>5</v>
          </cell>
          <cell r="O1755" t="str">
            <v>之孙子</v>
          </cell>
          <cell r="P1755" t="str">
            <v>汉族</v>
          </cell>
          <cell r="Q1755" t="str">
            <v/>
          </cell>
          <cell r="R1755" t="str">
            <v>小学</v>
          </cell>
          <cell r="S1755" t="str">
            <v>健康</v>
          </cell>
          <cell r="T1755" t="str">
            <v>无劳动力</v>
          </cell>
          <cell r="U1755" t="str">
            <v>0</v>
          </cell>
          <cell r="V1755" t="str">
            <v>是</v>
          </cell>
          <cell r="W1755" t="str">
            <v>缺资金</v>
          </cell>
          <cell r="X1755" t="str">
            <v>否</v>
          </cell>
          <cell r="Y1755" t="str">
            <v>是</v>
          </cell>
          <cell r="Z1755" t="str">
            <v>18939.05</v>
          </cell>
          <cell r="AA1755" t="str">
            <v>15238129637</v>
          </cell>
          <cell r="AB1755" t="str">
            <v/>
          </cell>
          <cell r="AC1755" t="str">
            <v>2013年底</v>
          </cell>
          <cell r="AD1755" t="str">
            <v>2013年12月</v>
          </cell>
          <cell r="AE1755" t="str">
            <v>脱贫户</v>
          </cell>
          <cell r="AF1755" t="str">
            <v/>
          </cell>
        </row>
        <row r="1756">
          <cell r="F1756" t="str">
            <v>3112802989</v>
          </cell>
          <cell r="G1756" t="str">
            <v>310038752453</v>
          </cell>
          <cell r="H1756" t="str">
            <v>熊格</v>
          </cell>
          <cell r="I1756" t="str">
            <v>411326200811122145</v>
          </cell>
          <cell r="J1756" t="str">
            <v>411326200811122145</v>
          </cell>
          <cell r="K1756" t="str">
            <v>3112802989</v>
          </cell>
          <cell r="L1756" t="str">
            <v>熊格</v>
          </cell>
          <cell r="M1756" t="str">
            <v>菩萨堂村</v>
          </cell>
          <cell r="N1756" t="str">
            <v>5</v>
          </cell>
          <cell r="O1756" t="str">
            <v>之孙女</v>
          </cell>
          <cell r="P1756" t="str">
            <v>汉族</v>
          </cell>
          <cell r="Q1756" t="str">
            <v/>
          </cell>
          <cell r="R1756" t="str">
            <v>七年级</v>
          </cell>
          <cell r="S1756" t="str">
            <v>健康</v>
          </cell>
          <cell r="T1756" t="str">
            <v>无劳动力</v>
          </cell>
          <cell r="U1756" t="str">
            <v>0</v>
          </cell>
          <cell r="V1756" t="str">
            <v>是</v>
          </cell>
          <cell r="W1756" t="str">
            <v>缺资金</v>
          </cell>
          <cell r="X1756" t="str">
            <v>否</v>
          </cell>
          <cell r="Y1756" t="str">
            <v>是</v>
          </cell>
          <cell r="Z1756" t="str">
            <v>18939.05</v>
          </cell>
          <cell r="AA1756" t="str">
            <v>15238129637</v>
          </cell>
          <cell r="AB1756" t="str">
            <v/>
          </cell>
          <cell r="AC1756" t="str">
            <v>2013年底</v>
          </cell>
          <cell r="AD1756" t="str">
            <v>2013年12月</v>
          </cell>
          <cell r="AE1756" t="str">
            <v>脱贫户</v>
          </cell>
          <cell r="AF1756" t="str">
            <v/>
          </cell>
        </row>
        <row r="1757">
          <cell r="F1757" t="str">
            <v>3112802990</v>
          </cell>
          <cell r="G1757" t="str">
            <v>310038752457</v>
          </cell>
          <cell r="H1757" t="str">
            <v>曹德森</v>
          </cell>
          <cell r="I1757" t="str">
            <v>412927197211272153</v>
          </cell>
          <cell r="J1757" t="str">
            <v>412927197211272153</v>
          </cell>
          <cell r="K1757" t="str">
            <v>3112802990</v>
          </cell>
          <cell r="L1757" t="str">
            <v>曹德森</v>
          </cell>
          <cell r="M1757" t="str">
            <v>菩萨堂村</v>
          </cell>
          <cell r="N1757" t="str">
            <v>5</v>
          </cell>
          <cell r="O1757" t="str">
            <v>户主</v>
          </cell>
          <cell r="P1757" t="str">
            <v>汉族</v>
          </cell>
          <cell r="Q1757" t="str">
            <v>初中</v>
          </cell>
          <cell r="R1757" t="str">
            <v/>
          </cell>
          <cell r="S1757" t="str">
            <v>健康</v>
          </cell>
          <cell r="T1757" t="str">
            <v>普通劳动力</v>
          </cell>
          <cell r="U1757" t="str">
            <v>12</v>
          </cell>
          <cell r="V1757" t="str">
            <v>是</v>
          </cell>
          <cell r="W1757" t="str">
            <v>缺劳力</v>
          </cell>
          <cell r="X1757" t="str">
            <v>否</v>
          </cell>
          <cell r="Y1757" t="str">
            <v>是</v>
          </cell>
          <cell r="Z1757" t="str">
            <v>14161.94</v>
          </cell>
          <cell r="AA1757" t="str">
            <v>13598241920</v>
          </cell>
          <cell r="AB1757" t="str">
            <v>13663853780</v>
          </cell>
          <cell r="AC1757" t="str">
            <v>2013年底</v>
          </cell>
          <cell r="AD1757" t="str">
            <v>2013年12月</v>
          </cell>
          <cell r="AE1757" t="str">
            <v>脱贫户</v>
          </cell>
          <cell r="AF1757" t="str">
            <v/>
          </cell>
        </row>
        <row r="1758">
          <cell r="F1758" t="str">
            <v>3112802990</v>
          </cell>
          <cell r="G1758" t="str">
            <v>310038752456</v>
          </cell>
          <cell r="H1758" t="str">
            <v>皮秋英</v>
          </cell>
          <cell r="I1758" t="str">
            <v>412927197307172122</v>
          </cell>
          <cell r="J1758" t="str">
            <v>412927197307172122</v>
          </cell>
          <cell r="K1758" t="str">
            <v>3112802990</v>
          </cell>
          <cell r="L1758" t="str">
            <v>皮秋英</v>
          </cell>
          <cell r="M1758" t="str">
            <v>菩萨堂村</v>
          </cell>
          <cell r="N1758" t="str">
            <v>5</v>
          </cell>
          <cell r="O1758" t="str">
            <v>配偶</v>
          </cell>
          <cell r="P1758" t="str">
            <v>汉族</v>
          </cell>
          <cell r="Q1758" t="str">
            <v>初中</v>
          </cell>
          <cell r="R1758" t="str">
            <v/>
          </cell>
          <cell r="S1758" t="str">
            <v>长期慢性病</v>
          </cell>
          <cell r="T1758" t="str">
            <v>普通劳动力</v>
          </cell>
          <cell r="U1758" t="str">
            <v>12</v>
          </cell>
          <cell r="V1758" t="str">
            <v>是</v>
          </cell>
          <cell r="W1758" t="str">
            <v>缺劳力</v>
          </cell>
          <cell r="X1758" t="str">
            <v>否</v>
          </cell>
          <cell r="Y1758" t="str">
            <v>是</v>
          </cell>
          <cell r="Z1758" t="str">
            <v>14161.94</v>
          </cell>
          <cell r="AA1758" t="str">
            <v>13598241920</v>
          </cell>
          <cell r="AB1758" t="str">
            <v>13598241920</v>
          </cell>
          <cell r="AC1758" t="str">
            <v>2013年底</v>
          </cell>
          <cell r="AD1758" t="str">
            <v>2013年12月</v>
          </cell>
          <cell r="AE1758" t="str">
            <v>脱贫户</v>
          </cell>
          <cell r="AF1758" t="str">
            <v/>
          </cell>
        </row>
        <row r="1759">
          <cell r="F1759" t="str">
            <v>3112802990</v>
          </cell>
          <cell r="G1759" t="str">
            <v>310038752458</v>
          </cell>
          <cell r="H1759" t="str">
            <v>曹晶晶</v>
          </cell>
          <cell r="I1759" t="str">
            <v>411323200408172127</v>
          </cell>
          <cell r="J1759" t="str">
            <v>411323200408172127</v>
          </cell>
          <cell r="K1759" t="str">
            <v>3112802990</v>
          </cell>
          <cell r="L1759" t="str">
            <v>曹晶晶</v>
          </cell>
          <cell r="M1759" t="str">
            <v>菩萨堂村</v>
          </cell>
          <cell r="N1759" t="str">
            <v>5</v>
          </cell>
          <cell r="O1759" t="str">
            <v>之女</v>
          </cell>
          <cell r="P1759" t="str">
            <v>汉族</v>
          </cell>
          <cell r="Q1759" t="str">
            <v/>
          </cell>
          <cell r="R1759" t="str">
            <v>普通高中三年级</v>
          </cell>
          <cell r="S1759" t="str">
            <v>健康</v>
          </cell>
          <cell r="T1759" t="str">
            <v>无劳动力</v>
          </cell>
          <cell r="U1759" t="str">
            <v>0</v>
          </cell>
          <cell r="V1759" t="str">
            <v>是</v>
          </cell>
          <cell r="W1759" t="str">
            <v>缺劳力</v>
          </cell>
          <cell r="X1759" t="str">
            <v>否</v>
          </cell>
          <cell r="Y1759" t="str">
            <v>是</v>
          </cell>
          <cell r="Z1759" t="str">
            <v>14161.94</v>
          </cell>
          <cell r="AA1759" t="str">
            <v>13598241920</v>
          </cell>
          <cell r="AB1759" t="str">
            <v/>
          </cell>
          <cell r="AC1759" t="str">
            <v>2013年底</v>
          </cell>
          <cell r="AD1759" t="str">
            <v>2013年12月</v>
          </cell>
          <cell r="AE1759" t="str">
            <v>脱贫户</v>
          </cell>
          <cell r="AF1759" t="str">
            <v/>
          </cell>
        </row>
        <row r="1760">
          <cell r="F1760" t="str">
            <v>3112802990</v>
          </cell>
          <cell r="G1760" t="str">
            <v>100000435706722</v>
          </cell>
          <cell r="H1760" t="str">
            <v>曹子华</v>
          </cell>
          <cell r="I1760" t="str">
            <v>412927195012182156</v>
          </cell>
          <cell r="J1760" t="str">
            <v>412927195012182156</v>
          </cell>
          <cell r="K1760" t="str">
            <v>3112802990</v>
          </cell>
          <cell r="L1760" t="str">
            <v>曹子华</v>
          </cell>
          <cell r="M1760" t="str">
            <v>菩萨堂村</v>
          </cell>
          <cell r="N1760" t="str">
            <v>5</v>
          </cell>
          <cell r="O1760" t="str">
            <v>之父</v>
          </cell>
          <cell r="P1760" t="str">
            <v>汉族</v>
          </cell>
          <cell r="Q1760" t="str">
            <v>初中</v>
          </cell>
          <cell r="R1760" t="str">
            <v/>
          </cell>
          <cell r="S1760" t="str">
            <v>长期慢性病</v>
          </cell>
          <cell r="T1760" t="str">
            <v>弱劳动力或半劳动力</v>
          </cell>
          <cell r="U1760" t="str">
            <v>0</v>
          </cell>
          <cell r="V1760" t="str">
            <v>是</v>
          </cell>
          <cell r="W1760" t="str">
            <v>缺劳力</v>
          </cell>
          <cell r="X1760" t="str">
            <v>否</v>
          </cell>
          <cell r="Y1760" t="str">
            <v>是</v>
          </cell>
          <cell r="Z1760" t="str">
            <v>14161.94</v>
          </cell>
          <cell r="AA1760" t="str">
            <v>13598241920</v>
          </cell>
          <cell r="AB1760" t="str">
            <v/>
          </cell>
          <cell r="AC1760" t="str">
            <v>2013年底</v>
          </cell>
          <cell r="AD1760" t="str">
            <v>2015年12月</v>
          </cell>
          <cell r="AE1760" t="str">
            <v>脱贫户</v>
          </cell>
          <cell r="AF1760" t="str">
            <v/>
          </cell>
        </row>
        <row r="1761">
          <cell r="F1761" t="str">
            <v>3112802990</v>
          </cell>
          <cell r="G1761" t="str">
            <v>310038752454</v>
          </cell>
          <cell r="H1761" t="str">
            <v>邓春梅</v>
          </cell>
          <cell r="I1761" t="str">
            <v>41292719500120214X</v>
          </cell>
          <cell r="J1761" t="str">
            <v>41292719500120214X</v>
          </cell>
          <cell r="K1761" t="str">
            <v>3112802990</v>
          </cell>
          <cell r="L1761" t="str">
            <v>邓春梅</v>
          </cell>
          <cell r="M1761" t="str">
            <v>菩萨堂村</v>
          </cell>
          <cell r="N1761" t="str">
            <v>5</v>
          </cell>
          <cell r="O1761" t="str">
            <v>之母</v>
          </cell>
          <cell r="P1761" t="str">
            <v>汉族</v>
          </cell>
          <cell r="Q1761" t="str">
            <v>小学</v>
          </cell>
          <cell r="R1761" t="str">
            <v/>
          </cell>
          <cell r="S1761" t="str">
            <v>长期慢性病</v>
          </cell>
          <cell r="T1761" t="str">
            <v>弱劳动力或半劳动力</v>
          </cell>
          <cell r="U1761" t="str">
            <v>0</v>
          </cell>
          <cell r="V1761" t="str">
            <v>是</v>
          </cell>
          <cell r="W1761" t="str">
            <v>缺劳力</v>
          </cell>
          <cell r="X1761" t="str">
            <v>否</v>
          </cell>
          <cell r="Y1761" t="str">
            <v>是</v>
          </cell>
          <cell r="Z1761" t="str">
            <v>14161.94</v>
          </cell>
          <cell r="AA1761" t="str">
            <v>13598241920</v>
          </cell>
          <cell r="AB1761" t="str">
            <v/>
          </cell>
          <cell r="AC1761" t="str">
            <v>2013年底</v>
          </cell>
          <cell r="AD1761" t="str">
            <v>2013年12月</v>
          </cell>
          <cell r="AE1761" t="str">
            <v>脱贫户</v>
          </cell>
          <cell r="AF1761" t="str">
            <v/>
          </cell>
        </row>
        <row r="1762">
          <cell r="F1762" t="str">
            <v>3112802993</v>
          </cell>
          <cell r="G1762" t="str">
            <v>310038752462</v>
          </cell>
          <cell r="H1762" t="str">
            <v>叶正发</v>
          </cell>
          <cell r="I1762" t="str">
            <v>412927195307302135</v>
          </cell>
          <cell r="J1762" t="str">
            <v>412927195307302135</v>
          </cell>
          <cell r="K1762" t="str">
            <v>3112802993</v>
          </cell>
          <cell r="L1762" t="str">
            <v>叶正发</v>
          </cell>
          <cell r="M1762" t="str">
            <v>菩萨堂村</v>
          </cell>
          <cell r="N1762" t="str">
            <v>6</v>
          </cell>
          <cell r="O1762" t="str">
            <v>户主</v>
          </cell>
          <cell r="P1762" t="str">
            <v>汉族</v>
          </cell>
          <cell r="Q1762" t="str">
            <v>初中</v>
          </cell>
          <cell r="R1762" t="str">
            <v/>
          </cell>
          <cell r="S1762" t="str">
            <v>长期慢性病</v>
          </cell>
          <cell r="T1762" t="str">
            <v>无劳动力</v>
          </cell>
          <cell r="U1762" t="str">
            <v>0</v>
          </cell>
          <cell r="V1762" t="str">
            <v>是</v>
          </cell>
          <cell r="W1762" t="str">
            <v>缺资金</v>
          </cell>
          <cell r="X1762" t="str">
            <v>否</v>
          </cell>
          <cell r="Y1762" t="str">
            <v>是</v>
          </cell>
          <cell r="Z1762" t="str">
            <v>12287.16</v>
          </cell>
          <cell r="AA1762" t="str">
            <v>13262072296</v>
          </cell>
          <cell r="AB1762" t="str">
            <v>15262072296</v>
          </cell>
          <cell r="AC1762" t="str">
            <v>2013年底</v>
          </cell>
          <cell r="AD1762" t="str">
            <v>2013年12月</v>
          </cell>
          <cell r="AE1762" t="str">
            <v>脱贫户</v>
          </cell>
          <cell r="AF1762" t="str">
            <v/>
          </cell>
        </row>
        <row r="1763">
          <cell r="F1763" t="str">
            <v>3112802993</v>
          </cell>
          <cell r="G1763" t="str">
            <v>310038752464</v>
          </cell>
          <cell r="H1763" t="str">
            <v>刘风英</v>
          </cell>
          <cell r="I1763" t="str">
            <v>41292719580715226844</v>
          </cell>
          <cell r="J1763" t="str">
            <v>412927195807152268</v>
          </cell>
          <cell r="K1763" t="str">
            <v>3112802993</v>
          </cell>
          <cell r="L1763" t="str">
            <v>刘风英</v>
          </cell>
          <cell r="M1763" t="str">
            <v>菩萨堂村</v>
          </cell>
          <cell r="N1763" t="str">
            <v>6</v>
          </cell>
          <cell r="O1763" t="str">
            <v>配偶</v>
          </cell>
          <cell r="P1763" t="str">
            <v>汉族</v>
          </cell>
          <cell r="Q1763" t="str">
            <v>小学</v>
          </cell>
          <cell r="R1763" t="str">
            <v/>
          </cell>
          <cell r="S1763" t="str">
            <v>长期慢性病,残疾</v>
          </cell>
          <cell r="T1763" t="str">
            <v>无劳动力</v>
          </cell>
          <cell r="U1763" t="str">
            <v>0</v>
          </cell>
          <cell r="V1763" t="str">
            <v>是</v>
          </cell>
          <cell r="W1763" t="str">
            <v>缺资金</v>
          </cell>
          <cell r="X1763" t="str">
            <v>否</v>
          </cell>
          <cell r="Y1763" t="str">
            <v>是</v>
          </cell>
          <cell r="Z1763" t="str">
            <v>12287.16</v>
          </cell>
          <cell r="AA1763" t="str">
            <v>13262072296</v>
          </cell>
          <cell r="AB1763" t="str">
            <v/>
          </cell>
          <cell r="AC1763" t="str">
            <v>2013年底</v>
          </cell>
          <cell r="AD1763" t="str">
            <v>2013年12月</v>
          </cell>
          <cell r="AE1763" t="str">
            <v>脱贫户</v>
          </cell>
          <cell r="AF1763" t="str">
            <v/>
          </cell>
        </row>
        <row r="1764">
          <cell r="F1764" t="str">
            <v>3112802993</v>
          </cell>
          <cell r="G1764" t="str">
            <v>310038752463</v>
          </cell>
          <cell r="H1764" t="str">
            <v>叶拴</v>
          </cell>
          <cell r="I1764" t="str">
            <v>411323198907152198</v>
          </cell>
          <cell r="J1764" t="str">
            <v>411323198907152198</v>
          </cell>
          <cell r="K1764" t="str">
            <v>3112802993</v>
          </cell>
          <cell r="L1764" t="str">
            <v>叶拴</v>
          </cell>
          <cell r="M1764" t="str">
            <v>菩萨堂村</v>
          </cell>
          <cell r="N1764" t="str">
            <v>6</v>
          </cell>
          <cell r="O1764" t="str">
            <v>之子</v>
          </cell>
          <cell r="P1764" t="str">
            <v>汉族</v>
          </cell>
          <cell r="Q1764" t="str">
            <v>初中</v>
          </cell>
          <cell r="R1764" t="str">
            <v/>
          </cell>
          <cell r="S1764" t="str">
            <v>健康</v>
          </cell>
          <cell r="T1764" t="str">
            <v>普通劳动力</v>
          </cell>
          <cell r="U1764" t="str">
            <v>10</v>
          </cell>
          <cell r="V1764" t="str">
            <v>是</v>
          </cell>
          <cell r="W1764" t="str">
            <v>缺资金</v>
          </cell>
          <cell r="X1764" t="str">
            <v>否</v>
          </cell>
          <cell r="Y1764" t="str">
            <v>是</v>
          </cell>
          <cell r="Z1764" t="str">
            <v>12287.16</v>
          </cell>
          <cell r="AA1764" t="str">
            <v>13262072296</v>
          </cell>
          <cell r="AB1764" t="str">
            <v>16627639985</v>
          </cell>
          <cell r="AC1764" t="str">
            <v>2013年底</v>
          </cell>
          <cell r="AD1764" t="str">
            <v>2013年12月</v>
          </cell>
          <cell r="AE1764" t="str">
            <v>脱贫户</v>
          </cell>
          <cell r="AF1764" t="str">
            <v/>
          </cell>
        </row>
        <row r="1765">
          <cell r="F1765" t="str">
            <v>3112802993</v>
          </cell>
          <cell r="G1765" t="str">
            <v>310038752465</v>
          </cell>
          <cell r="H1765" t="str">
            <v>邓国珍</v>
          </cell>
          <cell r="I1765" t="str">
            <v>411323198811062147</v>
          </cell>
          <cell r="J1765" t="str">
            <v>411323198811062147</v>
          </cell>
          <cell r="K1765" t="str">
            <v>3112802993</v>
          </cell>
          <cell r="L1765" t="str">
            <v>邓国珍</v>
          </cell>
          <cell r="M1765" t="str">
            <v>菩萨堂村</v>
          </cell>
          <cell r="N1765" t="str">
            <v>6</v>
          </cell>
          <cell r="O1765" t="str">
            <v>之儿媳</v>
          </cell>
          <cell r="P1765" t="str">
            <v>汉族</v>
          </cell>
          <cell r="Q1765" t="str">
            <v>初中</v>
          </cell>
          <cell r="R1765" t="str">
            <v/>
          </cell>
          <cell r="S1765" t="str">
            <v>健康</v>
          </cell>
          <cell r="T1765" t="str">
            <v>普通劳动力</v>
          </cell>
          <cell r="U1765" t="str">
            <v>12</v>
          </cell>
          <cell r="V1765" t="str">
            <v>是</v>
          </cell>
          <cell r="W1765" t="str">
            <v>缺资金</v>
          </cell>
          <cell r="X1765" t="str">
            <v>否</v>
          </cell>
          <cell r="Y1765" t="str">
            <v>是</v>
          </cell>
          <cell r="Z1765" t="str">
            <v>12287.16</v>
          </cell>
          <cell r="AA1765" t="str">
            <v>13262072296</v>
          </cell>
          <cell r="AB1765" t="str">
            <v>15628467915</v>
          </cell>
          <cell r="AC1765" t="str">
            <v>2013年底</v>
          </cell>
          <cell r="AD1765" t="str">
            <v>2013年12月</v>
          </cell>
          <cell r="AE1765" t="str">
            <v>脱贫户</v>
          </cell>
          <cell r="AF1765" t="str">
            <v/>
          </cell>
        </row>
        <row r="1766">
          <cell r="F1766" t="str">
            <v>3112802993</v>
          </cell>
          <cell r="G1766" t="str">
            <v>310038752466</v>
          </cell>
          <cell r="H1766" t="str">
            <v>叶佳俊</v>
          </cell>
          <cell r="I1766" t="str">
            <v>411326201006242130</v>
          </cell>
          <cell r="J1766" t="str">
            <v>411326201006242130</v>
          </cell>
          <cell r="K1766" t="str">
            <v>3112802993</v>
          </cell>
          <cell r="L1766" t="str">
            <v>叶佳俊</v>
          </cell>
          <cell r="M1766" t="str">
            <v>菩萨堂村</v>
          </cell>
          <cell r="N1766" t="str">
            <v>6</v>
          </cell>
          <cell r="O1766" t="str">
            <v>之孙子</v>
          </cell>
          <cell r="P1766" t="str">
            <v>汉族</v>
          </cell>
          <cell r="Q1766" t="str">
            <v/>
          </cell>
          <cell r="R1766" t="str">
            <v>小学</v>
          </cell>
          <cell r="S1766" t="str">
            <v>健康</v>
          </cell>
          <cell r="T1766" t="str">
            <v>无劳动力</v>
          </cell>
          <cell r="U1766" t="str">
            <v>0</v>
          </cell>
          <cell r="V1766" t="str">
            <v>是</v>
          </cell>
          <cell r="W1766" t="str">
            <v>缺资金</v>
          </cell>
          <cell r="X1766" t="str">
            <v>否</v>
          </cell>
          <cell r="Y1766" t="str">
            <v>是</v>
          </cell>
          <cell r="Z1766" t="str">
            <v>12287.16</v>
          </cell>
          <cell r="AA1766" t="str">
            <v>13262072296</v>
          </cell>
          <cell r="AB1766" t="str">
            <v/>
          </cell>
          <cell r="AC1766" t="str">
            <v>2013年底</v>
          </cell>
          <cell r="AD1766" t="str">
            <v>2013年12月</v>
          </cell>
          <cell r="AE1766" t="str">
            <v>脱贫户</v>
          </cell>
          <cell r="AF1766" t="str">
            <v/>
          </cell>
        </row>
        <row r="1767">
          <cell r="F1767" t="str">
            <v>3112802993</v>
          </cell>
          <cell r="G1767" t="str">
            <v>100000435742064</v>
          </cell>
          <cell r="H1767" t="str">
            <v>叶子涵</v>
          </cell>
          <cell r="I1767" t="str">
            <v>411326201407240128</v>
          </cell>
          <cell r="J1767" t="str">
            <v>411326201407240128</v>
          </cell>
          <cell r="K1767" t="str">
            <v>3112802993</v>
          </cell>
          <cell r="L1767" t="str">
            <v>叶子涵</v>
          </cell>
          <cell r="M1767" t="str">
            <v>菩萨堂村</v>
          </cell>
          <cell r="N1767" t="str">
            <v>6</v>
          </cell>
          <cell r="O1767" t="str">
            <v>之孙女</v>
          </cell>
          <cell r="P1767" t="str">
            <v>汉族</v>
          </cell>
          <cell r="Q1767" t="str">
            <v/>
          </cell>
          <cell r="R1767" t="str">
            <v>小学</v>
          </cell>
          <cell r="S1767" t="str">
            <v>健康</v>
          </cell>
          <cell r="T1767" t="str">
            <v>无劳动力</v>
          </cell>
          <cell r="U1767" t="str">
            <v>0</v>
          </cell>
          <cell r="V1767" t="str">
            <v>是</v>
          </cell>
          <cell r="W1767" t="str">
            <v>缺资金</v>
          </cell>
          <cell r="X1767" t="str">
            <v>否</v>
          </cell>
          <cell r="Y1767" t="str">
            <v>是</v>
          </cell>
          <cell r="Z1767" t="str">
            <v>12287.16</v>
          </cell>
          <cell r="AA1767" t="str">
            <v>13262072296</v>
          </cell>
          <cell r="AB1767" t="str">
            <v/>
          </cell>
          <cell r="AC1767" t="str">
            <v>2013年底</v>
          </cell>
          <cell r="AD1767" t="str">
            <v>2015年12月</v>
          </cell>
          <cell r="AE1767" t="str">
            <v>脱贫户</v>
          </cell>
          <cell r="AF1767" t="str">
            <v/>
          </cell>
        </row>
        <row r="1768">
          <cell r="F1768" t="str">
            <v>3112803083</v>
          </cell>
          <cell r="G1768" t="str">
            <v>310038734396</v>
          </cell>
          <cell r="H1768" t="str">
            <v>全翠花</v>
          </cell>
          <cell r="I1768" t="str">
            <v>612501199004022048</v>
          </cell>
          <cell r="J1768" t="str">
            <v>612501199004022048</v>
          </cell>
          <cell r="K1768" t="str">
            <v>3112803083</v>
          </cell>
          <cell r="L1768" t="str">
            <v>全翠花</v>
          </cell>
          <cell r="M1768" t="str">
            <v>菩萨堂村</v>
          </cell>
          <cell r="N1768" t="str">
            <v>5</v>
          </cell>
          <cell r="O1768" t="str">
            <v>户主</v>
          </cell>
          <cell r="P1768" t="str">
            <v>汉族</v>
          </cell>
          <cell r="Q1768" t="str">
            <v>初中</v>
          </cell>
          <cell r="R1768" t="str">
            <v/>
          </cell>
          <cell r="S1768" t="str">
            <v>健康</v>
          </cell>
          <cell r="T1768" t="str">
            <v>普通劳动力</v>
          </cell>
          <cell r="U1768" t="str">
            <v>12</v>
          </cell>
          <cell r="V1768" t="str">
            <v>是</v>
          </cell>
          <cell r="W1768" t="str">
            <v>因病</v>
          </cell>
          <cell r="X1768" t="str">
            <v>否</v>
          </cell>
          <cell r="Y1768" t="str">
            <v>是</v>
          </cell>
          <cell r="Z1768" t="str">
            <v>17418.47</v>
          </cell>
          <cell r="AA1768" t="str">
            <v>13782070293</v>
          </cell>
          <cell r="AB1768" t="str">
            <v>13782070293</v>
          </cell>
          <cell r="AC1768" t="str">
            <v>2013年底</v>
          </cell>
          <cell r="AD1768" t="str">
            <v>2013年12月</v>
          </cell>
          <cell r="AE1768" t="str">
            <v>脱贫户</v>
          </cell>
          <cell r="AF1768" t="str">
            <v/>
          </cell>
        </row>
        <row r="1769">
          <cell r="F1769" t="str">
            <v>3112803083</v>
          </cell>
          <cell r="G1769" t="str">
            <v>310038734393</v>
          </cell>
          <cell r="H1769" t="str">
            <v>陈雪刚</v>
          </cell>
          <cell r="I1769" t="str">
            <v>411323199006272111</v>
          </cell>
          <cell r="J1769" t="str">
            <v>411323199006272111</v>
          </cell>
          <cell r="K1769" t="str">
            <v>3112803083</v>
          </cell>
          <cell r="L1769" t="str">
            <v>陈雪刚</v>
          </cell>
          <cell r="M1769" t="str">
            <v>菩萨堂村</v>
          </cell>
          <cell r="N1769" t="str">
            <v>5</v>
          </cell>
          <cell r="O1769" t="str">
            <v>配偶</v>
          </cell>
          <cell r="P1769" t="str">
            <v>汉族</v>
          </cell>
          <cell r="Q1769" t="str">
            <v>初中</v>
          </cell>
          <cell r="R1769" t="str">
            <v/>
          </cell>
          <cell r="S1769" t="str">
            <v>健康</v>
          </cell>
          <cell r="T1769" t="str">
            <v>普通劳动力</v>
          </cell>
          <cell r="U1769" t="str">
            <v>10</v>
          </cell>
          <cell r="V1769" t="str">
            <v>是</v>
          </cell>
          <cell r="W1769" t="str">
            <v>因病</v>
          </cell>
          <cell r="X1769" t="str">
            <v>否</v>
          </cell>
          <cell r="Y1769" t="str">
            <v>是</v>
          </cell>
          <cell r="Z1769" t="str">
            <v>17418.47</v>
          </cell>
          <cell r="AA1769" t="str">
            <v>13782070293</v>
          </cell>
          <cell r="AB1769" t="str">
            <v>17630687720</v>
          </cell>
          <cell r="AC1769" t="str">
            <v>2013年底</v>
          </cell>
          <cell r="AD1769" t="str">
            <v>2013年12月</v>
          </cell>
          <cell r="AE1769" t="str">
            <v>脱贫户</v>
          </cell>
          <cell r="AF1769" t="str">
            <v/>
          </cell>
        </row>
        <row r="1770">
          <cell r="F1770" t="str">
            <v>3112803083</v>
          </cell>
          <cell r="G1770" t="str">
            <v>4700000084373470</v>
          </cell>
          <cell r="H1770" t="str">
            <v>陈浩然</v>
          </cell>
          <cell r="I1770" t="str">
            <v>411326201111276973</v>
          </cell>
          <cell r="J1770" t="str">
            <v>411326201111276973</v>
          </cell>
          <cell r="K1770" t="str">
            <v>3112803083</v>
          </cell>
          <cell r="L1770" t="str">
            <v>陈浩然</v>
          </cell>
          <cell r="M1770" t="str">
            <v>菩萨堂村</v>
          </cell>
          <cell r="N1770" t="str">
            <v>5</v>
          </cell>
          <cell r="O1770" t="str">
            <v>之子</v>
          </cell>
          <cell r="P1770" t="str">
            <v>汉族</v>
          </cell>
          <cell r="Q1770" t="str">
            <v/>
          </cell>
          <cell r="R1770" t="str">
            <v>小学</v>
          </cell>
          <cell r="S1770" t="str">
            <v>健康</v>
          </cell>
          <cell r="T1770" t="str">
            <v>无劳动力</v>
          </cell>
          <cell r="U1770" t="str">
            <v>0</v>
          </cell>
          <cell r="V1770" t="str">
            <v>是</v>
          </cell>
          <cell r="W1770" t="str">
            <v>因病</v>
          </cell>
          <cell r="X1770" t="str">
            <v>否</v>
          </cell>
          <cell r="Y1770" t="str">
            <v>是</v>
          </cell>
          <cell r="Z1770" t="str">
            <v>17418.47</v>
          </cell>
          <cell r="AA1770" t="str">
            <v>13782070293</v>
          </cell>
          <cell r="AB1770" t="str">
            <v>17630687710</v>
          </cell>
          <cell r="AC1770" t="str">
            <v>2013年底</v>
          </cell>
          <cell r="AD1770" t="str">
            <v>2016年12月</v>
          </cell>
          <cell r="AE1770" t="str">
            <v>脱贫户</v>
          </cell>
          <cell r="AF1770" t="str">
            <v/>
          </cell>
        </row>
        <row r="1771">
          <cell r="F1771" t="str">
            <v>3112803083</v>
          </cell>
          <cell r="G1771" t="str">
            <v>310038734395</v>
          </cell>
          <cell r="H1771" t="str">
            <v>陈全慧</v>
          </cell>
          <cell r="I1771" t="str">
            <v>411326200901072129</v>
          </cell>
          <cell r="J1771" t="str">
            <v>411326200901072129</v>
          </cell>
          <cell r="K1771" t="str">
            <v>3112803083</v>
          </cell>
          <cell r="L1771" t="str">
            <v>陈全慧</v>
          </cell>
          <cell r="M1771" t="str">
            <v>菩萨堂村</v>
          </cell>
          <cell r="N1771" t="str">
            <v>5</v>
          </cell>
          <cell r="O1771" t="str">
            <v>之女</v>
          </cell>
          <cell r="P1771" t="str">
            <v>汉族</v>
          </cell>
          <cell r="Q1771" t="str">
            <v/>
          </cell>
          <cell r="R1771" t="str">
            <v>七年级</v>
          </cell>
          <cell r="S1771" t="str">
            <v>健康</v>
          </cell>
          <cell r="T1771" t="str">
            <v>无劳动力</v>
          </cell>
          <cell r="U1771" t="str">
            <v>0</v>
          </cell>
          <cell r="V1771" t="str">
            <v>是</v>
          </cell>
          <cell r="W1771" t="str">
            <v>因病</v>
          </cell>
          <cell r="X1771" t="str">
            <v>否</v>
          </cell>
          <cell r="Y1771" t="str">
            <v>是</v>
          </cell>
          <cell r="Z1771" t="str">
            <v>17418.47</v>
          </cell>
          <cell r="AA1771" t="str">
            <v>13782070293</v>
          </cell>
          <cell r="AB1771" t="str">
            <v/>
          </cell>
          <cell r="AC1771" t="str">
            <v>2013年底</v>
          </cell>
          <cell r="AD1771" t="str">
            <v>2013年12月</v>
          </cell>
          <cell r="AE1771" t="str">
            <v>脱贫户</v>
          </cell>
          <cell r="AF1771" t="str">
            <v/>
          </cell>
        </row>
        <row r="1772">
          <cell r="F1772" t="str">
            <v>3112803083</v>
          </cell>
          <cell r="G1772" t="str">
            <v>310038734392</v>
          </cell>
          <cell r="H1772" t="str">
            <v>吴英连</v>
          </cell>
          <cell r="I1772" t="str">
            <v>412927195611172128</v>
          </cell>
          <cell r="J1772" t="str">
            <v>412927195611172128</v>
          </cell>
          <cell r="K1772" t="str">
            <v>3112803083</v>
          </cell>
          <cell r="L1772" t="str">
            <v>吴英连</v>
          </cell>
          <cell r="M1772" t="str">
            <v>菩萨堂村</v>
          </cell>
          <cell r="N1772" t="str">
            <v>5</v>
          </cell>
          <cell r="O1772" t="str">
            <v>之母</v>
          </cell>
          <cell r="P1772" t="str">
            <v>汉族</v>
          </cell>
          <cell r="Q1772" t="str">
            <v>小学</v>
          </cell>
          <cell r="R1772" t="str">
            <v/>
          </cell>
          <cell r="S1772" t="str">
            <v>长期慢性病</v>
          </cell>
          <cell r="T1772" t="str">
            <v>无劳动力</v>
          </cell>
          <cell r="U1772" t="str">
            <v>0</v>
          </cell>
          <cell r="V1772" t="str">
            <v>是</v>
          </cell>
          <cell r="W1772" t="str">
            <v>因病</v>
          </cell>
          <cell r="X1772" t="str">
            <v>否</v>
          </cell>
          <cell r="Y1772" t="str">
            <v>是</v>
          </cell>
          <cell r="Z1772" t="str">
            <v>17418.47</v>
          </cell>
          <cell r="AA1772" t="str">
            <v>13782070293</v>
          </cell>
          <cell r="AB1772" t="str">
            <v/>
          </cell>
          <cell r="AC1772" t="str">
            <v>2013年底</v>
          </cell>
          <cell r="AD1772" t="str">
            <v>2013年12月</v>
          </cell>
          <cell r="AE1772" t="str">
            <v>脱贫户</v>
          </cell>
          <cell r="AF1772" t="str">
            <v/>
          </cell>
        </row>
        <row r="1773">
          <cell r="F1773" t="str">
            <v>3112805846</v>
          </cell>
          <cell r="G1773" t="str">
            <v>310038669527</v>
          </cell>
          <cell r="H1773" t="str">
            <v>马国富</v>
          </cell>
          <cell r="I1773" t="str">
            <v>41292719731226219X</v>
          </cell>
          <cell r="J1773" t="str">
            <v>41292719731226219X</v>
          </cell>
          <cell r="K1773" t="str">
            <v>3112805846</v>
          </cell>
          <cell r="L1773" t="str">
            <v>马国富</v>
          </cell>
          <cell r="M1773" t="str">
            <v>菩萨堂村</v>
          </cell>
          <cell r="N1773" t="str">
            <v>5</v>
          </cell>
          <cell r="O1773" t="str">
            <v>户主</v>
          </cell>
          <cell r="P1773" t="str">
            <v>汉族</v>
          </cell>
          <cell r="Q1773" t="str">
            <v>小学</v>
          </cell>
          <cell r="R1773" t="str">
            <v/>
          </cell>
          <cell r="S1773" t="str">
            <v>健康</v>
          </cell>
          <cell r="T1773" t="str">
            <v>普通劳动力</v>
          </cell>
          <cell r="U1773" t="str">
            <v>12</v>
          </cell>
          <cell r="V1773" t="str">
            <v>是</v>
          </cell>
          <cell r="W1773" t="str">
            <v>缺技术</v>
          </cell>
          <cell r="X1773" t="str">
            <v>否</v>
          </cell>
          <cell r="Y1773" t="str">
            <v>是</v>
          </cell>
          <cell r="Z1773" t="str">
            <v>12567.24</v>
          </cell>
          <cell r="AA1773" t="str">
            <v>13782070293</v>
          </cell>
          <cell r="AB1773" t="str">
            <v>18737791058</v>
          </cell>
          <cell r="AC1773" t="str">
            <v>2013年底</v>
          </cell>
          <cell r="AD1773" t="str">
            <v>2013年12月</v>
          </cell>
          <cell r="AE1773" t="str">
            <v>脱贫户</v>
          </cell>
          <cell r="AF1773" t="str">
            <v/>
          </cell>
        </row>
        <row r="1774">
          <cell r="F1774" t="str">
            <v>3112805846</v>
          </cell>
          <cell r="G1774" t="str">
            <v>310038669529</v>
          </cell>
          <cell r="H1774" t="str">
            <v>靳瑞娃</v>
          </cell>
          <cell r="I1774" t="str">
            <v>41292719750525214X</v>
          </cell>
          <cell r="J1774" t="str">
            <v>41292719750525214X</v>
          </cell>
          <cell r="K1774" t="str">
            <v>3112805846</v>
          </cell>
          <cell r="L1774" t="str">
            <v>靳瑞娃</v>
          </cell>
          <cell r="M1774" t="str">
            <v>菩萨堂村</v>
          </cell>
          <cell r="N1774" t="str">
            <v>5</v>
          </cell>
          <cell r="O1774" t="str">
            <v>配偶</v>
          </cell>
          <cell r="P1774" t="str">
            <v>汉族</v>
          </cell>
          <cell r="Q1774" t="str">
            <v>小学</v>
          </cell>
          <cell r="R1774" t="str">
            <v/>
          </cell>
          <cell r="S1774" t="str">
            <v>长期慢性病</v>
          </cell>
          <cell r="T1774" t="str">
            <v>普通劳动力</v>
          </cell>
          <cell r="U1774" t="str">
            <v>10</v>
          </cell>
          <cell r="V1774" t="str">
            <v>是</v>
          </cell>
          <cell r="W1774" t="str">
            <v>缺技术</v>
          </cell>
          <cell r="X1774" t="str">
            <v>否</v>
          </cell>
          <cell r="Y1774" t="str">
            <v>是</v>
          </cell>
          <cell r="Z1774" t="str">
            <v>12567.24</v>
          </cell>
          <cell r="AA1774" t="str">
            <v>13782070293</v>
          </cell>
          <cell r="AB1774" t="str">
            <v>13736925413</v>
          </cell>
          <cell r="AC1774" t="str">
            <v>2013年底</v>
          </cell>
          <cell r="AD1774" t="str">
            <v>2013年12月</v>
          </cell>
          <cell r="AE1774" t="str">
            <v>脱贫户</v>
          </cell>
          <cell r="AF1774" t="str">
            <v/>
          </cell>
        </row>
        <row r="1775">
          <cell r="F1775" t="str">
            <v>3112805846</v>
          </cell>
          <cell r="G1775" t="str">
            <v>310038669530</v>
          </cell>
          <cell r="H1775" t="str">
            <v>马俊</v>
          </cell>
          <cell r="I1775" t="str">
            <v>41132319970728211X</v>
          </cell>
          <cell r="J1775" t="str">
            <v>41132319970728211X</v>
          </cell>
          <cell r="K1775" t="str">
            <v>3112805846</v>
          </cell>
          <cell r="L1775" t="str">
            <v>马俊</v>
          </cell>
          <cell r="M1775" t="str">
            <v>菩萨堂村</v>
          </cell>
          <cell r="N1775" t="str">
            <v>5</v>
          </cell>
          <cell r="O1775" t="str">
            <v>之子</v>
          </cell>
          <cell r="P1775" t="str">
            <v>汉族</v>
          </cell>
          <cell r="Q1775" t="str">
            <v>大专</v>
          </cell>
          <cell r="R1775" t="str">
            <v/>
          </cell>
          <cell r="S1775" t="str">
            <v>健康</v>
          </cell>
          <cell r="T1775" t="str">
            <v>普通劳动力</v>
          </cell>
          <cell r="U1775" t="str">
            <v>6</v>
          </cell>
          <cell r="V1775" t="str">
            <v>是</v>
          </cell>
          <cell r="W1775" t="str">
            <v>缺技术</v>
          </cell>
          <cell r="X1775" t="str">
            <v>否</v>
          </cell>
          <cell r="Y1775" t="str">
            <v>是</v>
          </cell>
          <cell r="Z1775" t="str">
            <v>12567.24</v>
          </cell>
          <cell r="AA1775" t="str">
            <v>13782070293</v>
          </cell>
          <cell r="AB1775" t="str">
            <v>18737791059</v>
          </cell>
          <cell r="AC1775" t="str">
            <v>2013年底</v>
          </cell>
          <cell r="AD1775" t="str">
            <v>2013年12月</v>
          </cell>
          <cell r="AE1775" t="str">
            <v>脱贫户</v>
          </cell>
          <cell r="AF1775" t="str">
            <v/>
          </cell>
        </row>
        <row r="1776">
          <cell r="F1776" t="str">
            <v>3112805846</v>
          </cell>
          <cell r="G1776" t="str">
            <v>100000435815741</v>
          </cell>
          <cell r="H1776" t="str">
            <v>马超</v>
          </cell>
          <cell r="I1776" t="str">
            <v>411323200410152133</v>
          </cell>
          <cell r="J1776" t="str">
            <v>411323200410152133</v>
          </cell>
          <cell r="K1776" t="str">
            <v>3112805846</v>
          </cell>
          <cell r="L1776" t="str">
            <v>马超</v>
          </cell>
          <cell r="M1776" t="str">
            <v>菩萨堂村</v>
          </cell>
          <cell r="N1776" t="str">
            <v>5</v>
          </cell>
          <cell r="O1776" t="str">
            <v>之子</v>
          </cell>
          <cell r="P1776" t="str">
            <v>汉族</v>
          </cell>
          <cell r="Q1776" t="str">
            <v>初中</v>
          </cell>
          <cell r="R1776" t="str">
            <v/>
          </cell>
          <cell r="S1776" t="str">
            <v>健康</v>
          </cell>
          <cell r="T1776" t="str">
            <v>普通劳动力</v>
          </cell>
          <cell r="U1776" t="str">
            <v>0</v>
          </cell>
          <cell r="V1776" t="str">
            <v>是</v>
          </cell>
          <cell r="W1776" t="str">
            <v>缺技术</v>
          </cell>
          <cell r="X1776" t="str">
            <v>否</v>
          </cell>
          <cell r="Y1776" t="str">
            <v>是</v>
          </cell>
          <cell r="Z1776" t="str">
            <v>12567.24</v>
          </cell>
          <cell r="AA1776" t="str">
            <v>13782070293</v>
          </cell>
          <cell r="AB1776" t="str">
            <v/>
          </cell>
          <cell r="AC1776" t="str">
            <v>2013年底</v>
          </cell>
          <cell r="AD1776" t="str">
            <v>2015年12月</v>
          </cell>
          <cell r="AE1776" t="str">
            <v>脱贫户</v>
          </cell>
          <cell r="AF1776" t="str">
            <v/>
          </cell>
        </row>
        <row r="1777">
          <cell r="F1777" t="str">
            <v>3112805846</v>
          </cell>
          <cell r="G1777" t="str">
            <v>100000435850003</v>
          </cell>
          <cell r="H1777" t="str">
            <v>饶改存</v>
          </cell>
          <cell r="I1777" t="str">
            <v>412927195306222141</v>
          </cell>
          <cell r="J1777" t="str">
            <v>412927195306222141</v>
          </cell>
          <cell r="K1777" t="str">
            <v>3112805846</v>
          </cell>
          <cell r="L1777" t="str">
            <v>饶改存</v>
          </cell>
          <cell r="M1777" t="str">
            <v>菩萨堂村</v>
          </cell>
          <cell r="N1777" t="str">
            <v>5</v>
          </cell>
          <cell r="O1777" t="str">
            <v>之母</v>
          </cell>
          <cell r="P1777" t="str">
            <v>汉族</v>
          </cell>
          <cell r="Q1777" t="str">
            <v>文盲或半文盲</v>
          </cell>
          <cell r="R1777" t="str">
            <v/>
          </cell>
          <cell r="S1777" t="str">
            <v>长期慢性病</v>
          </cell>
          <cell r="T1777" t="str">
            <v>无劳动力</v>
          </cell>
          <cell r="U1777" t="str">
            <v>0</v>
          </cell>
          <cell r="V1777" t="str">
            <v>是</v>
          </cell>
          <cell r="W1777" t="str">
            <v>缺技术</v>
          </cell>
          <cell r="X1777" t="str">
            <v>否</v>
          </cell>
          <cell r="Y1777" t="str">
            <v>是</v>
          </cell>
          <cell r="Z1777" t="str">
            <v>12567.24</v>
          </cell>
          <cell r="AA1777" t="str">
            <v>13782070293</v>
          </cell>
          <cell r="AB1777" t="str">
            <v/>
          </cell>
          <cell r="AC1777" t="str">
            <v>2013年底</v>
          </cell>
          <cell r="AD1777" t="str">
            <v>2015年12月</v>
          </cell>
          <cell r="AE1777" t="str">
            <v>脱贫户</v>
          </cell>
          <cell r="AF1777" t="str">
            <v/>
          </cell>
        </row>
        <row r="1778">
          <cell r="F1778" t="str">
            <v>3112806101</v>
          </cell>
          <cell r="G1778" t="str">
            <v>310038751195</v>
          </cell>
          <cell r="H1778" t="str">
            <v>郑书勤</v>
          </cell>
          <cell r="I1778" t="str">
            <v>412927194908052157</v>
          </cell>
          <cell r="J1778" t="str">
            <v>412927194908052157</v>
          </cell>
          <cell r="K1778" t="str">
            <v>3112806101</v>
          </cell>
          <cell r="L1778" t="str">
            <v>郑书勤</v>
          </cell>
          <cell r="M1778" t="str">
            <v>菩萨堂村</v>
          </cell>
          <cell r="N1778" t="str">
            <v>6</v>
          </cell>
          <cell r="O1778" t="str">
            <v>户主</v>
          </cell>
          <cell r="P1778" t="str">
            <v>汉族</v>
          </cell>
          <cell r="Q1778" t="str">
            <v>小学</v>
          </cell>
          <cell r="R1778" t="str">
            <v/>
          </cell>
          <cell r="S1778" t="str">
            <v>长期慢性病</v>
          </cell>
          <cell r="T1778" t="str">
            <v>无劳动力</v>
          </cell>
          <cell r="U1778" t="str">
            <v>0</v>
          </cell>
          <cell r="V1778" t="str">
            <v>是</v>
          </cell>
          <cell r="W1778" t="str">
            <v>缺资金</v>
          </cell>
          <cell r="X1778" t="str">
            <v>否</v>
          </cell>
          <cell r="Y1778" t="str">
            <v>是</v>
          </cell>
          <cell r="Z1778" t="str">
            <v>14519.52</v>
          </cell>
          <cell r="AA1778" t="str">
            <v>13598240893</v>
          </cell>
          <cell r="AB1778" t="str">
            <v/>
          </cell>
          <cell r="AC1778" t="str">
            <v>2013年底</v>
          </cell>
          <cell r="AD1778" t="str">
            <v>2013年12月</v>
          </cell>
          <cell r="AE1778" t="str">
            <v>脱贫户</v>
          </cell>
          <cell r="AF1778" t="str">
            <v/>
          </cell>
        </row>
        <row r="1779">
          <cell r="F1779" t="str">
            <v>3112806101</v>
          </cell>
          <cell r="G1779" t="str">
            <v>310038751193</v>
          </cell>
          <cell r="H1779" t="str">
            <v>李小女</v>
          </cell>
          <cell r="I1779" t="str">
            <v>41292719491211214013</v>
          </cell>
          <cell r="J1779" t="str">
            <v>412927194912112140</v>
          </cell>
          <cell r="K1779" t="str">
            <v>3112806101</v>
          </cell>
          <cell r="L1779" t="str">
            <v>李小女</v>
          </cell>
          <cell r="M1779" t="str">
            <v>菩萨堂村</v>
          </cell>
          <cell r="N1779" t="str">
            <v>6</v>
          </cell>
          <cell r="O1779" t="str">
            <v>配偶</v>
          </cell>
          <cell r="P1779" t="str">
            <v>汉族</v>
          </cell>
          <cell r="Q1779" t="str">
            <v>小学</v>
          </cell>
          <cell r="R1779" t="str">
            <v/>
          </cell>
          <cell r="S1779" t="str">
            <v>残疾</v>
          </cell>
          <cell r="T1779" t="str">
            <v>无劳动力</v>
          </cell>
          <cell r="U1779" t="str">
            <v>0</v>
          </cell>
          <cell r="V1779" t="str">
            <v>是</v>
          </cell>
          <cell r="W1779" t="str">
            <v>缺资金</v>
          </cell>
          <cell r="X1779" t="str">
            <v>否</v>
          </cell>
          <cell r="Y1779" t="str">
            <v>是</v>
          </cell>
          <cell r="Z1779" t="str">
            <v>14519.52</v>
          </cell>
          <cell r="AA1779" t="str">
            <v>13598240893</v>
          </cell>
          <cell r="AB1779" t="str">
            <v/>
          </cell>
          <cell r="AC1779" t="str">
            <v>2013年底</v>
          </cell>
          <cell r="AD1779" t="str">
            <v>2013年12月</v>
          </cell>
          <cell r="AE1779" t="str">
            <v>脱贫户</v>
          </cell>
          <cell r="AF1779" t="str">
            <v/>
          </cell>
        </row>
        <row r="1780">
          <cell r="F1780" t="str">
            <v>3112806101</v>
          </cell>
          <cell r="G1780" t="str">
            <v>100000435771159</v>
          </cell>
          <cell r="H1780" t="str">
            <v>郑海瑞</v>
          </cell>
          <cell r="I1780" t="str">
            <v>41292719770429211X</v>
          </cell>
          <cell r="J1780" t="str">
            <v>41292719770429211X</v>
          </cell>
          <cell r="K1780" t="str">
            <v>3112806101</v>
          </cell>
          <cell r="L1780" t="str">
            <v>郑海瑞</v>
          </cell>
          <cell r="M1780" t="str">
            <v>菩萨堂村</v>
          </cell>
          <cell r="N1780" t="str">
            <v>6</v>
          </cell>
          <cell r="O1780" t="str">
            <v>之子</v>
          </cell>
          <cell r="P1780" t="str">
            <v>汉族</v>
          </cell>
          <cell r="Q1780" t="str">
            <v>高中</v>
          </cell>
          <cell r="R1780" t="str">
            <v/>
          </cell>
          <cell r="S1780" t="str">
            <v>健康</v>
          </cell>
          <cell r="T1780" t="str">
            <v>普通劳动力</v>
          </cell>
          <cell r="U1780" t="str">
            <v>12</v>
          </cell>
          <cell r="V1780" t="str">
            <v>是</v>
          </cell>
          <cell r="W1780" t="str">
            <v>缺资金</v>
          </cell>
          <cell r="X1780" t="str">
            <v>否</v>
          </cell>
          <cell r="Y1780" t="str">
            <v>是</v>
          </cell>
          <cell r="Z1780" t="str">
            <v>14519.52</v>
          </cell>
          <cell r="AA1780" t="str">
            <v>13598240893</v>
          </cell>
          <cell r="AB1780" t="str">
            <v>13598240893</v>
          </cell>
          <cell r="AC1780" t="str">
            <v>2013年底</v>
          </cell>
          <cell r="AD1780" t="str">
            <v>2015年12月</v>
          </cell>
          <cell r="AE1780" t="str">
            <v>脱贫户</v>
          </cell>
          <cell r="AF1780" t="str">
            <v/>
          </cell>
        </row>
        <row r="1781">
          <cell r="F1781" t="str">
            <v>3112806101</v>
          </cell>
          <cell r="G1781" t="str">
            <v>310038751192</v>
          </cell>
          <cell r="H1781" t="str">
            <v>徐姣锋</v>
          </cell>
          <cell r="I1781" t="str">
            <v>412927197907192127</v>
          </cell>
          <cell r="J1781" t="str">
            <v>412927197907192127</v>
          </cell>
          <cell r="K1781" t="str">
            <v>3112806101</v>
          </cell>
          <cell r="L1781" t="str">
            <v>徐姣锋</v>
          </cell>
          <cell r="M1781" t="str">
            <v>菩萨堂村</v>
          </cell>
          <cell r="N1781" t="str">
            <v>6</v>
          </cell>
          <cell r="O1781" t="str">
            <v>之儿媳</v>
          </cell>
          <cell r="P1781" t="str">
            <v>汉族</v>
          </cell>
          <cell r="Q1781" t="str">
            <v>小学</v>
          </cell>
          <cell r="R1781" t="str">
            <v/>
          </cell>
          <cell r="S1781" t="str">
            <v>健康</v>
          </cell>
          <cell r="T1781" t="str">
            <v>普通劳动力</v>
          </cell>
          <cell r="U1781" t="str">
            <v>12</v>
          </cell>
          <cell r="V1781" t="str">
            <v>是</v>
          </cell>
          <cell r="W1781" t="str">
            <v>缺资金</v>
          </cell>
          <cell r="X1781" t="str">
            <v>否</v>
          </cell>
          <cell r="Y1781" t="str">
            <v>是</v>
          </cell>
          <cell r="Z1781" t="str">
            <v>14519.52</v>
          </cell>
          <cell r="AA1781" t="str">
            <v>13598240893</v>
          </cell>
          <cell r="AB1781" t="str">
            <v>13598240893</v>
          </cell>
          <cell r="AC1781" t="str">
            <v>2013年底</v>
          </cell>
          <cell r="AD1781" t="str">
            <v>2013年12月</v>
          </cell>
          <cell r="AE1781" t="str">
            <v>脱贫户</v>
          </cell>
          <cell r="AF1781" t="str">
            <v/>
          </cell>
        </row>
        <row r="1782">
          <cell r="F1782" t="str">
            <v>3112806101</v>
          </cell>
          <cell r="G1782" t="str">
            <v>310038751194</v>
          </cell>
          <cell r="H1782" t="str">
            <v>郑九江</v>
          </cell>
          <cell r="I1782" t="str">
            <v>411323200209262138</v>
          </cell>
          <cell r="J1782" t="str">
            <v>411323200209262138</v>
          </cell>
          <cell r="K1782" t="str">
            <v>3112806101</v>
          </cell>
          <cell r="L1782" t="str">
            <v>郑九江</v>
          </cell>
          <cell r="M1782" t="str">
            <v>菩萨堂村</v>
          </cell>
          <cell r="N1782" t="str">
            <v>6</v>
          </cell>
          <cell r="O1782" t="str">
            <v>之孙子</v>
          </cell>
          <cell r="P1782" t="str">
            <v>汉族</v>
          </cell>
          <cell r="Q1782" t="str">
            <v>高中</v>
          </cell>
          <cell r="R1782" t="str">
            <v/>
          </cell>
          <cell r="S1782" t="str">
            <v>健康</v>
          </cell>
          <cell r="T1782" t="str">
            <v>普通劳动力</v>
          </cell>
          <cell r="U1782" t="str">
            <v>5</v>
          </cell>
          <cell r="V1782" t="str">
            <v>是</v>
          </cell>
          <cell r="W1782" t="str">
            <v>缺资金</v>
          </cell>
          <cell r="X1782" t="str">
            <v>否</v>
          </cell>
          <cell r="Y1782" t="str">
            <v>是</v>
          </cell>
          <cell r="Z1782" t="str">
            <v>14519.52</v>
          </cell>
          <cell r="AA1782" t="str">
            <v>13598240893</v>
          </cell>
          <cell r="AB1782" t="str">
            <v>16692381210</v>
          </cell>
          <cell r="AC1782" t="str">
            <v>2013年底</v>
          </cell>
          <cell r="AD1782" t="str">
            <v>2013年12月</v>
          </cell>
          <cell r="AE1782" t="str">
            <v>脱贫户</v>
          </cell>
          <cell r="AF1782" t="str">
            <v/>
          </cell>
        </row>
        <row r="1783">
          <cell r="F1783" t="str">
            <v>3112806101</v>
          </cell>
          <cell r="G1783" t="str">
            <v>4700000649568217</v>
          </cell>
          <cell r="H1783" t="str">
            <v>郑梓焓</v>
          </cell>
          <cell r="I1783" t="str">
            <v>411326202004100096</v>
          </cell>
          <cell r="J1783" t="str">
            <v>411326202004100096</v>
          </cell>
          <cell r="K1783" t="str">
            <v>3112806101</v>
          </cell>
          <cell r="L1783" t="str">
            <v>郑梓焓</v>
          </cell>
          <cell r="M1783" t="str">
            <v>菩萨堂村</v>
          </cell>
          <cell r="N1783" t="str">
            <v>6</v>
          </cell>
          <cell r="O1783" t="str">
            <v>之孙子</v>
          </cell>
          <cell r="P1783" t="str">
            <v>汉族</v>
          </cell>
          <cell r="Q1783" t="str">
            <v/>
          </cell>
          <cell r="R1783" t="str">
            <v>学龄前儿童</v>
          </cell>
          <cell r="S1783" t="str">
            <v>健康</v>
          </cell>
          <cell r="T1783" t="str">
            <v>无劳动力</v>
          </cell>
          <cell r="U1783" t="str">
            <v>0</v>
          </cell>
          <cell r="V1783" t="str">
            <v>是</v>
          </cell>
          <cell r="W1783" t="str">
            <v>缺资金</v>
          </cell>
          <cell r="X1783" t="str">
            <v>否</v>
          </cell>
          <cell r="Y1783" t="str">
            <v>是</v>
          </cell>
          <cell r="Z1783" t="str">
            <v>14519.52</v>
          </cell>
          <cell r="AA1783" t="str">
            <v>13598240893</v>
          </cell>
          <cell r="AB1783" t="str">
            <v/>
          </cell>
          <cell r="AC1783" t="str">
            <v>2013年底</v>
          </cell>
          <cell r="AD1783" t="str">
            <v>2020年06月</v>
          </cell>
          <cell r="AE1783" t="str">
            <v>脱贫户</v>
          </cell>
          <cell r="AF1783" t="str">
            <v/>
          </cell>
        </row>
        <row r="1784">
          <cell r="F1784" t="str">
            <v>3112806109</v>
          </cell>
          <cell r="G1784" t="str">
            <v>310038743590</v>
          </cell>
          <cell r="H1784" t="str">
            <v>叶正富</v>
          </cell>
          <cell r="I1784" t="str">
            <v>412927195809152130</v>
          </cell>
          <cell r="J1784" t="str">
            <v>412927195809152130</v>
          </cell>
          <cell r="K1784" t="str">
            <v>3112806109</v>
          </cell>
          <cell r="L1784" t="str">
            <v>叶正富</v>
          </cell>
          <cell r="M1784" t="str">
            <v>菩萨堂村</v>
          </cell>
          <cell r="N1784" t="str">
            <v>7</v>
          </cell>
          <cell r="O1784" t="str">
            <v>户主</v>
          </cell>
          <cell r="P1784" t="str">
            <v>汉族</v>
          </cell>
          <cell r="Q1784" t="str">
            <v>初中</v>
          </cell>
          <cell r="R1784" t="str">
            <v/>
          </cell>
          <cell r="S1784" t="str">
            <v>健康</v>
          </cell>
          <cell r="T1784" t="str">
            <v>弱劳动力或半劳动力</v>
          </cell>
          <cell r="U1784" t="str">
            <v>12</v>
          </cell>
          <cell r="V1784" t="str">
            <v>是</v>
          </cell>
          <cell r="W1784" t="str">
            <v>因病</v>
          </cell>
          <cell r="X1784" t="str">
            <v>否</v>
          </cell>
          <cell r="Y1784" t="str">
            <v>是</v>
          </cell>
          <cell r="Z1784" t="str">
            <v>10100.16</v>
          </cell>
          <cell r="AA1784" t="str">
            <v>15537723700</v>
          </cell>
          <cell r="AB1784" t="str">
            <v>15537723700</v>
          </cell>
          <cell r="AC1784" t="str">
            <v>2013年底</v>
          </cell>
          <cell r="AD1784" t="str">
            <v>2013年12月</v>
          </cell>
          <cell r="AE1784" t="str">
            <v>脱贫户</v>
          </cell>
          <cell r="AF1784" t="str">
            <v/>
          </cell>
        </row>
        <row r="1785">
          <cell r="F1785" t="str">
            <v>3112806109</v>
          </cell>
          <cell r="G1785" t="str">
            <v>310038743589</v>
          </cell>
          <cell r="H1785" t="str">
            <v>范香娃</v>
          </cell>
          <cell r="I1785" t="str">
            <v>41292719580915214944</v>
          </cell>
          <cell r="J1785" t="str">
            <v>412927195809152149</v>
          </cell>
          <cell r="K1785" t="str">
            <v>3112806109</v>
          </cell>
          <cell r="L1785" t="str">
            <v>范香娃</v>
          </cell>
          <cell r="M1785" t="str">
            <v>菩萨堂村</v>
          </cell>
          <cell r="N1785" t="str">
            <v>7</v>
          </cell>
          <cell r="O1785" t="str">
            <v>配偶</v>
          </cell>
          <cell r="P1785" t="str">
            <v>汉族</v>
          </cell>
          <cell r="Q1785" t="str">
            <v>小学</v>
          </cell>
          <cell r="R1785" t="str">
            <v/>
          </cell>
          <cell r="S1785" t="str">
            <v>残疾,长期慢性病</v>
          </cell>
          <cell r="T1785" t="str">
            <v>弱劳动力或半劳动力</v>
          </cell>
          <cell r="U1785" t="str">
            <v>0</v>
          </cell>
          <cell r="V1785" t="str">
            <v>是</v>
          </cell>
          <cell r="W1785" t="str">
            <v>因病</v>
          </cell>
          <cell r="X1785" t="str">
            <v>否</v>
          </cell>
          <cell r="Y1785" t="str">
            <v>是</v>
          </cell>
          <cell r="Z1785" t="str">
            <v>10100.16</v>
          </cell>
          <cell r="AA1785" t="str">
            <v>15537723700</v>
          </cell>
          <cell r="AB1785" t="str">
            <v>13782138973</v>
          </cell>
          <cell r="AC1785" t="str">
            <v>2013年底</v>
          </cell>
          <cell r="AD1785" t="str">
            <v>2013年12月</v>
          </cell>
          <cell r="AE1785" t="str">
            <v>脱贫户</v>
          </cell>
          <cell r="AF1785" t="str">
            <v/>
          </cell>
        </row>
        <row r="1786">
          <cell r="F1786" t="str">
            <v>3112806109</v>
          </cell>
          <cell r="G1786" t="str">
            <v>310038743588</v>
          </cell>
          <cell r="H1786" t="str">
            <v>叶小宾</v>
          </cell>
          <cell r="I1786" t="str">
            <v>41132319860323213X44</v>
          </cell>
          <cell r="J1786" t="str">
            <v>41132319860323213X</v>
          </cell>
          <cell r="K1786" t="str">
            <v>3112806109</v>
          </cell>
          <cell r="L1786" t="str">
            <v>叶小宾</v>
          </cell>
          <cell r="M1786" t="str">
            <v>菩萨堂村</v>
          </cell>
          <cell r="N1786" t="str">
            <v>7</v>
          </cell>
          <cell r="O1786" t="str">
            <v>之子</v>
          </cell>
          <cell r="P1786" t="str">
            <v>汉族</v>
          </cell>
          <cell r="Q1786" t="str">
            <v>初中</v>
          </cell>
          <cell r="R1786" t="str">
            <v/>
          </cell>
          <cell r="S1786" t="str">
            <v>残疾</v>
          </cell>
          <cell r="T1786" t="str">
            <v>普通劳动力</v>
          </cell>
          <cell r="U1786" t="str">
            <v>10</v>
          </cell>
          <cell r="V1786" t="str">
            <v>是</v>
          </cell>
          <cell r="W1786" t="str">
            <v>因病</v>
          </cell>
          <cell r="X1786" t="str">
            <v>否</v>
          </cell>
          <cell r="Y1786" t="str">
            <v>是</v>
          </cell>
          <cell r="Z1786" t="str">
            <v>10100.16</v>
          </cell>
          <cell r="AA1786" t="str">
            <v>15537723700</v>
          </cell>
          <cell r="AB1786" t="str">
            <v>15537723700</v>
          </cell>
          <cell r="AC1786" t="str">
            <v>2013年底</v>
          </cell>
          <cell r="AD1786" t="str">
            <v>2013年12月</v>
          </cell>
          <cell r="AE1786" t="str">
            <v>脱贫户</v>
          </cell>
          <cell r="AF1786" t="str">
            <v/>
          </cell>
        </row>
        <row r="1787">
          <cell r="F1787" t="str">
            <v>3112806109</v>
          </cell>
          <cell r="G1787" t="str">
            <v>4700000378387548</v>
          </cell>
          <cell r="H1787" t="str">
            <v>宋冬群</v>
          </cell>
          <cell r="I1787" t="str">
            <v>320882198611210621</v>
          </cell>
          <cell r="J1787" t="str">
            <v>320882198611210621</v>
          </cell>
          <cell r="K1787" t="str">
            <v>3112806109</v>
          </cell>
          <cell r="L1787" t="str">
            <v>宋冬群</v>
          </cell>
          <cell r="M1787" t="str">
            <v>菩萨堂村</v>
          </cell>
          <cell r="N1787" t="str">
            <v>7</v>
          </cell>
          <cell r="O1787" t="str">
            <v>之儿媳</v>
          </cell>
          <cell r="P1787" t="str">
            <v>汉族</v>
          </cell>
          <cell r="Q1787" t="str">
            <v>小学</v>
          </cell>
          <cell r="R1787" t="str">
            <v/>
          </cell>
          <cell r="S1787" t="str">
            <v>健康</v>
          </cell>
          <cell r="T1787" t="str">
            <v>普通劳动力</v>
          </cell>
          <cell r="U1787" t="str">
            <v>0</v>
          </cell>
          <cell r="V1787" t="str">
            <v>是</v>
          </cell>
          <cell r="W1787" t="str">
            <v>因病</v>
          </cell>
          <cell r="X1787" t="str">
            <v>否</v>
          </cell>
          <cell r="Y1787" t="str">
            <v>是</v>
          </cell>
          <cell r="Z1787" t="str">
            <v>10100.16</v>
          </cell>
          <cell r="AA1787" t="str">
            <v>15537723700</v>
          </cell>
          <cell r="AB1787" t="str">
            <v>15537723700</v>
          </cell>
          <cell r="AC1787" t="str">
            <v>2013年底</v>
          </cell>
          <cell r="AD1787" t="str">
            <v>2019年04月</v>
          </cell>
          <cell r="AE1787" t="str">
            <v>脱贫户</v>
          </cell>
          <cell r="AF1787" t="str">
            <v/>
          </cell>
        </row>
        <row r="1788">
          <cell r="F1788" t="str">
            <v>3112806109</v>
          </cell>
          <cell r="G1788" t="str">
            <v>310038743591</v>
          </cell>
          <cell r="H1788" t="str">
            <v>叶嘉豪</v>
          </cell>
          <cell r="I1788" t="str">
            <v>411326200705092157</v>
          </cell>
          <cell r="J1788" t="str">
            <v>411326200705092157</v>
          </cell>
          <cell r="K1788" t="str">
            <v>3112806109</v>
          </cell>
          <cell r="L1788" t="str">
            <v>叶嘉豪</v>
          </cell>
          <cell r="M1788" t="str">
            <v>菩萨堂村</v>
          </cell>
          <cell r="N1788" t="str">
            <v>7</v>
          </cell>
          <cell r="O1788" t="str">
            <v>之孙子</v>
          </cell>
          <cell r="P1788" t="str">
            <v>汉族</v>
          </cell>
          <cell r="Q1788" t="str">
            <v/>
          </cell>
          <cell r="R1788" t="str">
            <v>九年级</v>
          </cell>
          <cell r="S1788" t="str">
            <v>健康</v>
          </cell>
          <cell r="T1788" t="str">
            <v>无劳动力</v>
          </cell>
          <cell r="U1788" t="str">
            <v>0</v>
          </cell>
          <cell r="V1788" t="str">
            <v>是</v>
          </cell>
          <cell r="W1788" t="str">
            <v>因病</v>
          </cell>
          <cell r="X1788" t="str">
            <v>否</v>
          </cell>
          <cell r="Y1788" t="str">
            <v>是</v>
          </cell>
          <cell r="Z1788" t="str">
            <v>10100.16</v>
          </cell>
          <cell r="AA1788" t="str">
            <v>15537723700</v>
          </cell>
          <cell r="AB1788" t="str">
            <v/>
          </cell>
          <cell r="AC1788" t="str">
            <v>2013年底</v>
          </cell>
          <cell r="AD1788" t="str">
            <v>2013年12月</v>
          </cell>
          <cell r="AE1788" t="str">
            <v>脱贫户</v>
          </cell>
          <cell r="AF1788" t="str">
            <v/>
          </cell>
        </row>
        <row r="1789">
          <cell r="F1789" t="str">
            <v>3112806109</v>
          </cell>
          <cell r="G1789" t="str">
            <v>100000435855677</v>
          </cell>
          <cell r="H1789" t="str">
            <v>叶佳轩</v>
          </cell>
          <cell r="I1789" t="str">
            <v>411326201212036389</v>
          </cell>
          <cell r="J1789" t="str">
            <v>411326201212036389</v>
          </cell>
          <cell r="K1789" t="str">
            <v>3112806109</v>
          </cell>
          <cell r="L1789" t="str">
            <v>叶佳轩</v>
          </cell>
          <cell r="M1789" t="str">
            <v>菩萨堂村</v>
          </cell>
          <cell r="N1789" t="str">
            <v>7</v>
          </cell>
          <cell r="O1789" t="str">
            <v>之孙女</v>
          </cell>
          <cell r="P1789" t="str">
            <v>汉族</v>
          </cell>
          <cell r="Q1789" t="str">
            <v/>
          </cell>
          <cell r="R1789" t="str">
            <v>小学</v>
          </cell>
          <cell r="S1789" t="str">
            <v>健康</v>
          </cell>
          <cell r="T1789" t="str">
            <v>无劳动力</v>
          </cell>
          <cell r="U1789" t="str">
            <v>0</v>
          </cell>
          <cell r="V1789" t="str">
            <v>是</v>
          </cell>
          <cell r="W1789" t="str">
            <v>因病</v>
          </cell>
          <cell r="X1789" t="str">
            <v>否</v>
          </cell>
          <cell r="Y1789" t="str">
            <v>是</v>
          </cell>
          <cell r="Z1789" t="str">
            <v>10100.16</v>
          </cell>
          <cell r="AA1789" t="str">
            <v>15537723700</v>
          </cell>
          <cell r="AB1789" t="str">
            <v/>
          </cell>
          <cell r="AC1789" t="str">
            <v>2013年底</v>
          </cell>
          <cell r="AD1789" t="str">
            <v>2015年12月</v>
          </cell>
          <cell r="AE1789" t="str">
            <v>脱贫户</v>
          </cell>
          <cell r="AF1789" t="str">
            <v/>
          </cell>
        </row>
        <row r="1790">
          <cell r="F1790" t="str">
            <v>3112806109</v>
          </cell>
          <cell r="G1790" t="str">
            <v>4700000330358211</v>
          </cell>
          <cell r="H1790" t="str">
            <v>叶晨月</v>
          </cell>
          <cell r="I1790" t="str">
            <v>411326201709260247</v>
          </cell>
          <cell r="J1790" t="str">
            <v>411326201709260247</v>
          </cell>
          <cell r="K1790" t="str">
            <v>3112806109</v>
          </cell>
          <cell r="L1790" t="str">
            <v>叶晨月</v>
          </cell>
          <cell r="M1790" t="str">
            <v>菩萨堂村</v>
          </cell>
          <cell r="N1790" t="str">
            <v>7</v>
          </cell>
          <cell r="O1790" t="str">
            <v>之孙女</v>
          </cell>
          <cell r="P1790" t="str">
            <v>汉族</v>
          </cell>
          <cell r="Q1790" t="str">
            <v/>
          </cell>
          <cell r="R1790" t="str">
            <v>学前教育</v>
          </cell>
          <cell r="S1790" t="str">
            <v>健康</v>
          </cell>
          <cell r="T1790" t="str">
            <v>无劳动力</v>
          </cell>
          <cell r="U1790" t="str">
            <v>0</v>
          </cell>
          <cell r="V1790" t="str">
            <v>是</v>
          </cell>
          <cell r="W1790" t="str">
            <v>因病</v>
          </cell>
          <cell r="X1790" t="str">
            <v>否</v>
          </cell>
          <cell r="Y1790" t="str">
            <v>是</v>
          </cell>
          <cell r="Z1790" t="str">
            <v>10100.16</v>
          </cell>
          <cell r="AA1790" t="str">
            <v>15537723700</v>
          </cell>
          <cell r="AB1790" t="str">
            <v/>
          </cell>
          <cell r="AC1790" t="str">
            <v>2013年底</v>
          </cell>
          <cell r="AD1790" t="str">
            <v>2018年11月</v>
          </cell>
          <cell r="AE1790" t="str">
            <v>脱贫户</v>
          </cell>
          <cell r="AF1790" t="str">
            <v/>
          </cell>
        </row>
        <row r="1791">
          <cell r="F1791" t="str">
            <v>3112806159</v>
          </cell>
          <cell r="G1791" t="str">
            <v>310038740667</v>
          </cell>
          <cell r="H1791" t="str">
            <v>饶天明</v>
          </cell>
          <cell r="I1791" t="str">
            <v>412927196705082136</v>
          </cell>
          <cell r="J1791" t="str">
            <v>412927196705082136</v>
          </cell>
          <cell r="K1791" t="str">
            <v>3112806159</v>
          </cell>
          <cell r="L1791" t="str">
            <v>饶天明</v>
          </cell>
          <cell r="M1791" t="str">
            <v>菩萨堂村</v>
          </cell>
          <cell r="N1791" t="str">
            <v>7</v>
          </cell>
          <cell r="O1791" t="str">
            <v>户主</v>
          </cell>
          <cell r="P1791" t="str">
            <v>汉族</v>
          </cell>
          <cell r="Q1791" t="str">
            <v>初中</v>
          </cell>
          <cell r="R1791" t="str">
            <v/>
          </cell>
          <cell r="S1791" t="str">
            <v>健康</v>
          </cell>
          <cell r="T1791" t="str">
            <v>普通劳动力</v>
          </cell>
          <cell r="U1791" t="str">
            <v>10</v>
          </cell>
          <cell r="V1791" t="str">
            <v>是</v>
          </cell>
          <cell r="W1791" t="str">
            <v>缺技术</v>
          </cell>
          <cell r="X1791" t="str">
            <v>否</v>
          </cell>
          <cell r="Y1791" t="str">
            <v>是</v>
          </cell>
          <cell r="Z1791" t="str">
            <v>15425.73</v>
          </cell>
          <cell r="AA1791" t="str">
            <v>15893565591</v>
          </cell>
          <cell r="AB1791" t="str">
            <v>15893565591</v>
          </cell>
          <cell r="AC1791" t="str">
            <v>2013年底</v>
          </cell>
          <cell r="AD1791" t="str">
            <v>2013年12月</v>
          </cell>
          <cell r="AE1791" t="str">
            <v>脱贫不享受政策户</v>
          </cell>
          <cell r="AF1791" t="str">
            <v/>
          </cell>
        </row>
        <row r="1792">
          <cell r="F1792" t="str">
            <v>3112806159</v>
          </cell>
          <cell r="G1792" t="str">
            <v>310038740666</v>
          </cell>
          <cell r="H1792" t="str">
            <v>李双风</v>
          </cell>
          <cell r="I1792" t="str">
            <v>412927196808102144</v>
          </cell>
          <cell r="J1792" t="str">
            <v>412927196808102144</v>
          </cell>
          <cell r="K1792" t="str">
            <v>3112806159</v>
          </cell>
          <cell r="L1792" t="str">
            <v>李双风</v>
          </cell>
          <cell r="M1792" t="str">
            <v>菩萨堂村</v>
          </cell>
          <cell r="N1792" t="str">
            <v>7</v>
          </cell>
          <cell r="O1792" t="str">
            <v>配偶</v>
          </cell>
          <cell r="P1792" t="str">
            <v>汉族</v>
          </cell>
          <cell r="Q1792" t="str">
            <v>初中</v>
          </cell>
          <cell r="R1792" t="str">
            <v/>
          </cell>
          <cell r="S1792" t="str">
            <v>健康</v>
          </cell>
          <cell r="T1792" t="str">
            <v>普通劳动力</v>
          </cell>
          <cell r="U1792" t="str">
            <v>0</v>
          </cell>
          <cell r="V1792" t="str">
            <v>是</v>
          </cell>
          <cell r="W1792" t="str">
            <v>缺技术</v>
          </cell>
          <cell r="X1792" t="str">
            <v>否</v>
          </cell>
          <cell r="Y1792" t="str">
            <v>是</v>
          </cell>
          <cell r="Z1792" t="str">
            <v>15425.73</v>
          </cell>
          <cell r="AA1792" t="str">
            <v>15893565591</v>
          </cell>
          <cell r="AB1792" t="str">
            <v/>
          </cell>
          <cell r="AC1792" t="str">
            <v>2013年底</v>
          </cell>
          <cell r="AD1792" t="str">
            <v>2013年12月</v>
          </cell>
          <cell r="AE1792" t="str">
            <v>脱贫不享受政策户</v>
          </cell>
          <cell r="AF1792" t="str">
            <v/>
          </cell>
        </row>
        <row r="1793">
          <cell r="F1793" t="str">
            <v>3112806159</v>
          </cell>
          <cell r="G1793" t="str">
            <v>310038740664</v>
          </cell>
          <cell r="H1793" t="str">
            <v>饶园园</v>
          </cell>
          <cell r="I1793" t="str">
            <v>411326199005242112</v>
          </cell>
          <cell r="J1793" t="str">
            <v>411326199005242112</v>
          </cell>
          <cell r="K1793" t="str">
            <v>3112806159</v>
          </cell>
          <cell r="L1793" t="str">
            <v>饶园园</v>
          </cell>
          <cell r="M1793" t="str">
            <v>菩萨堂村</v>
          </cell>
          <cell r="N1793" t="str">
            <v>7</v>
          </cell>
          <cell r="O1793" t="str">
            <v>之子</v>
          </cell>
          <cell r="P1793" t="str">
            <v>汉族</v>
          </cell>
          <cell r="Q1793" t="str">
            <v>初中</v>
          </cell>
          <cell r="R1793" t="str">
            <v/>
          </cell>
          <cell r="S1793" t="str">
            <v>健康</v>
          </cell>
          <cell r="T1793" t="str">
            <v>普通劳动力</v>
          </cell>
          <cell r="U1793" t="str">
            <v>10</v>
          </cell>
          <cell r="V1793" t="str">
            <v>是</v>
          </cell>
          <cell r="W1793" t="str">
            <v>缺技术</v>
          </cell>
          <cell r="X1793" t="str">
            <v>否</v>
          </cell>
          <cell r="Y1793" t="str">
            <v>是</v>
          </cell>
          <cell r="Z1793" t="str">
            <v>15425.73</v>
          </cell>
          <cell r="AA1793" t="str">
            <v>15893565591</v>
          </cell>
          <cell r="AB1793" t="str">
            <v>15893379285</v>
          </cell>
          <cell r="AC1793" t="str">
            <v>2013年底</v>
          </cell>
          <cell r="AD1793" t="str">
            <v>2013年12月</v>
          </cell>
          <cell r="AE1793" t="str">
            <v>脱贫不享受政策户</v>
          </cell>
          <cell r="AF1793" t="str">
            <v/>
          </cell>
        </row>
        <row r="1794">
          <cell r="F1794" t="str">
            <v>3112806159</v>
          </cell>
          <cell r="G1794" t="str">
            <v>310038761664</v>
          </cell>
          <cell r="H1794" t="str">
            <v>饶梦</v>
          </cell>
          <cell r="I1794" t="str">
            <v>41132320020803212X</v>
          </cell>
          <cell r="J1794" t="str">
            <v>41132320020803212X</v>
          </cell>
          <cell r="K1794" t="str">
            <v>3112806159</v>
          </cell>
          <cell r="L1794" t="str">
            <v>饶梦</v>
          </cell>
          <cell r="M1794" t="str">
            <v>菩萨堂村</v>
          </cell>
          <cell r="N1794" t="str">
            <v>7</v>
          </cell>
          <cell r="O1794" t="str">
            <v>之女</v>
          </cell>
          <cell r="P1794" t="str">
            <v>汉族</v>
          </cell>
          <cell r="Q1794" t="str">
            <v/>
          </cell>
          <cell r="R1794" t="str">
            <v>普通高中三年级</v>
          </cell>
          <cell r="S1794" t="str">
            <v>健康</v>
          </cell>
          <cell r="T1794" t="str">
            <v>无劳动力</v>
          </cell>
          <cell r="U1794" t="str">
            <v>0</v>
          </cell>
          <cell r="V1794" t="str">
            <v>是</v>
          </cell>
          <cell r="W1794" t="str">
            <v>缺技术</v>
          </cell>
          <cell r="X1794" t="str">
            <v>否</v>
          </cell>
          <cell r="Y1794" t="str">
            <v>是</v>
          </cell>
          <cell r="Z1794" t="str">
            <v>15425.73</v>
          </cell>
          <cell r="AA1794" t="str">
            <v>15893565591</v>
          </cell>
          <cell r="AB1794" t="str">
            <v/>
          </cell>
          <cell r="AC1794" t="str">
            <v>2013年底</v>
          </cell>
          <cell r="AD1794" t="str">
            <v>2013年12月</v>
          </cell>
          <cell r="AE1794" t="str">
            <v>脱贫不享受政策户</v>
          </cell>
          <cell r="AF1794" t="str">
            <v/>
          </cell>
        </row>
        <row r="1795">
          <cell r="F1795" t="str">
            <v>3112806159</v>
          </cell>
          <cell r="G1795" t="str">
            <v>310038740665</v>
          </cell>
          <cell r="H1795" t="str">
            <v>毕冬鹏</v>
          </cell>
          <cell r="I1795" t="str">
            <v>411323199006282141</v>
          </cell>
          <cell r="J1795" t="str">
            <v>411323199006282141</v>
          </cell>
          <cell r="K1795" t="str">
            <v>3112806159</v>
          </cell>
          <cell r="L1795" t="str">
            <v>毕冬鹏</v>
          </cell>
          <cell r="M1795" t="str">
            <v>菩萨堂村</v>
          </cell>
          <cell r="N1795" t="str">
            <v>7</v>
          </cell>
          <cell r="O1795" t="str">
            <v>之儿媳</v>
          </cell>
          <cell r="P1795" t="str">
            <v>汉族</v>
          </cell>
          <cell r="Q1795" t="str">
            <v>初中</v>
          </cell>
          <cell r="R1795" t="str">
            <v/>
          </cell>
          <cell r="S1795" t="str">
            <v>健康</v>
          </cell>
          <cell r="T1795" t="str">
            <v>普通劳动力</v>
          </cell>
          <cell r="U1795" t="str">
            <v>8</v>
          </cell>
          <cell r="V1795" t="str">
            <v>是</v>
          </cell>
          <cell r="W1795" t="str">
            <v>缺技术</v>
          </cell>
          <cell r="X1795" t="str">
            <v>否</v>
          </cell>
          <cell r="Y1795" t="str">
            <v>是</v>
          </cell>
          <cell r="Z1795" t="str">
            <v>15425.73</v>
          </cell>
          <cell r="AA1795" t="str">
            <v>15893565591</v>
          </cell>
          <cell r="AB1795" t="str">
            <v>18737704675</v>
          </cell>
          <cell r="AC1795" t="str">
            <v>2013年底</v>
          </cell>
          <cell r="AD1795" t="str">
            <v>2013年12月</v>
          </cell>
          <cell r="AE1795" t="str">
            <v>脱贫不享受政策户</v>
          </cell>
          <cell r="AF1795" t="str">
            <v/>
          </cell>
        </row>
        <row r="1796">
          <cell r="F1796" t="str">
            <v>3112806159</v>
          </cell>
          <cell r="G1796" t="str">
            <v>100000435796588</v>
          </cell>
          <cell r="H1796" t="str">
            <v>饶雪燕</v>
          </cell>
          <cell r="I1796" t="str">
            <v>411326201307210044</v>
          </cell>
          <cell r="J1796" t="str">
            <v>411326201307210044</v>
          </cell>
          <cell r="K1796" t="str">
            <v>3112806159</v>
          </cell>
          <cell r="L1796" t="str">
            <v>饶雪燕</v>
          </cell>
          <cell r="M1796" t="str">
            <v>菩萨堂村</v>
          </cell>
          <cell r="N1796" t="str">
            <v>7</v>
          </cell>
          <cell r="O1796" t="str">
            <v>之孙女</v>
          </cell>
          <cell r="P1796" t="str">
            <v>汉族</v>
          </cell>
          <cell r="Q1796" t="str">
            <v/>
          </cell>
          <cell r="R1796" t="str">
            <v>小学</v>
          </cell>
          <cell r="S1796" t="str">
            <v>健康</v>
          </cell>
          <cell r="T1796" t="str">
            <v>无劳动力</v>
          </cell>
          <cell r="U1796" t="str">
            <v>0</v>
          </cell>
          <cell r="V1796" t="str">
            <v>是</v>
          </cell>
          <cell r="W1796" t="str">
            <v>缺技术</v>
          </cell>
          <cell r="X1796" t="str">
            <v>否</v>
          </cell>
          <cell r="Y1796" t="str">
            <v>是</v>
          </cell>
          <cell r="Z1796" t="str">
            <v>15425.73</v>
          </cell>
          <cell r="AA1796" t="str">
            <v>15893565591</v>
          </cell>
          <cell r="AB1796" t="str">
            <v/>
          </cell>
          <cell r="AC1796" t="str">
            <v>2013年底</v>
          </cell>
          <cell r="AD1796" t="str">
            <v>2015年12月</v>
          </cell>
          <cell r="AE1796" t="str">
            <v>脱贫不享受政策户</v>
          </cell>
          <cell r="AF1796" t="str">
            <v/>
          </cell>
        </row>
        <row r="1797">
          <cell r="F1797" t="str">
            <v>3112806159</v>
          </cell>
          <cell r="G1797" t="str">
            <v>100000435820683</v>
          </cell>
          <cell r="H1797" t="str">
            <v>饶雪瑶</v>
          </cell>
          <cell r="I1797" t="str">
            <v>411326201501310065</v>
          </cell>
          <cell r="J1797" t="str">
            <v>411326201501310065</v>
          </cell>
          <cell r="K1797" t="str">
            <v>3112806159</v>
          </cell>
          <cell r="L1797" t="str">
            <v>饶雪瑶</v>
          </cell>
          <cell r="M1797" t="str">
            <v>菩萨堂村</v>
          </cell>
          <cell r="N1797" t="str">
            <v>7</v>
          </cell>
          <cell r="O1797" t="str">
            <v>之孙女</v>
          </cell>
          <cell r="P1797" t="str">
            <v>汉族</v>
          </cell>
          <cell r="Q1797" t="str">
            <v/>
          </cell>
          <cell r="R1797" t="str">
            <v>学前教育</v>
          </cell>
          <cell r="S1797" t="str">
            <v>健康</v>
          </cell>
          <cell r="T1797" t="str">
            <v>无劳动力</v>
          </cell>
          <cell r="U1797" t="str">
            <v>0</v>
          </cell>
          <cell r="V1797" t="str">
            <v>是</v>
          </cell>
          <cell r="W1797" t="str">
            <v>缺技术</v>
          </cell>
          <cell r="X1797" t="str">
            <v>否</v>
          </cell>
          <cell r="Y1797" t="str">
            <v>是</v>
          </cell>
          <cell r="Z1797" t="str">
            <v>15425.73</v>
          </cell>
          <cell r="AA1797" t="str">
            <v>15893565591</v>
          </cell>
          <cell r="AB1797" t="str">
            <v/>
          </cell>
          <cell r="AC1797" t="str">
            <v>2013年底</v>
          </cell>
          <cell r="AD1797" t="str">
            <v>2015年12月</v>
          </cell>
          <cell r="AE1797" t="str">
            <v>脱贫不享受政策户</v>
          </cell>
          <cell r="AF1797" t="str">
            <v/>
          </cell>
        </row>
        <row r="1798">
          <cell r="F1798" t="str">
            <v>3112806174</v>
          </cell>
          <cell r="G1798" t="str">
            <v>310038713159</v>
          </cell>
          <cell r="H1798" t="str">
            <v>贾月德</v>
          </cell>
          <cell r="I1798" t="str">
            <v>411223194902193632</v>
          </cell>
          <cell r="J1798" t="str">
            <v>411223194902193632</v>
          </cell>
          <cell r="K1798" t="str">
            <v>3112806174</v>
          </cell>
          <cell r="L1798" t="str">
            <v>贾月德</v>
          </cell>
          <cell r="M1798" t="str">
            <v>菩萨堂村</v>
          </cell>
          <cell r="N1798" t="str">
            <v>6</v>
          </cell>
          <cell r="O1798" t="str">
            <v>户主</v>
          </cell>
          <cell r="P1798" t="str">
            <v>汉族</v>
          </cell>
          <cell r="Q1798" t="str">
            <v>小学</v>
          </cell>
          <cell r="R1798" t="str">
            <v/>
          </cell>
          <cell r="S1798" t="str">
            <v>长期慢性病</v>
          </cell>
          <cell r="T1798" t="str">
            <v>无劳动力</v>
          </cell>
          <cell r="U1798" t="str">
            <v>0</v>
          </cell>
          <cell r="V1798" t="str">
            <v>是</v>
          </cell>
          <cell r="W1798" t="str">
            <v>缺资金</v>
          </cell>
          <cell r="X1798" t="str">
            <v>否</v>
          </cell>
          <cell r="Y1798" t="str">
            <v>是</v>
          </cell>
          <cell r="Z1798" t="str">
            <v>11325.4</v>
          </cell>
          <cell r="AA1798" t="str">
            <v>13569243500</v>
          </cell>
          <cell r="AB1798" t="str">
            <v>13569243500</v>
          </cell>
          <cell r="AC1798" t="str">
            <v>2013年底</v>
          </cell>
          <cell r="AD1798" t="str">
            <v>2013年12月</v>
          </cell>
          <cell r="AE1798" t="str">
            <v>脱贫户</v>
          </cell>
          <cell r="AF1798" t="str">
            <v/>
          </cell>
        </row>
        <row r="1799">
          <cell r="F1799" t="str">
            <v>3112806174</v>
          </cell>
          <cell r="G1799" t="str">
            <v>310038713160</v>
          </cell>
          <cell r="H1799" t="str">
            <v>霞景云</v>
          </cell>
          <cell r="I1799" t="str">
            <v>411223194906203623</v>
          </cell>
          <cell r="J1799" t="str">
            <v>411223194906203623</v>
          </cell>
          <cell r="K1799" t="str">
            <v>3112806174</v>
          </cell>
          <cell r="L1799" t="str">
            <v>霞景云</v>
          </cell>
          <cell r="M1799" t="str">
            <v>菩萨堂村</v>
          </cell>
          <cell r="N1799" t="str">
            <v>6</v>
          </cell>
          <cell r="O1799" t="str">
            <v>配偶</v>
          </cell>
          <cell r="P1799" t="str">
            <v>汉族</v>
          </cell>
          <cell r="Q1799" t="str">
            <v>文盲或半文盲</v>
          </cell>
          <cell r="R1799" t="str">
            <v/>
          </cell>
          <cell r="S1799" t="str">
            <v>长期慢性病</v>
          </cell>
          <cell r="T1799" t="str">
            <v>无劳动力</v>
          </cell>
          <cell r="U1799" t="str">
            <v>0</v>
          </cell>
          <cell r="V1799" t="str">
            <v>是</v>
          </cell>
          <cell r="W1799" t="str">
            <v>缺资金</v>
          </cell>
          <cell r="X1799" t="str">
            <v>否</v>
          </cell>
          <cell r="Y1799" t="str">
            <v>是</v>
          </cell>
          <cell r="Z1799" t="str">
            <v>11325.4</v>
          </cell>
          <cell r="AA1799" t="str">
            <v>13569243500</v>
          </cell>
          <cell r="AB1799" t="str">
            <v/>
          </cell>
          <cell r="AC1799" t="str">
            <v>2013年底</v>
          </cell>
          <cell r="AD1799" t="str">
            <v>2013年12月</v>
          </cell>
          <cell r="AE1799" t="str">
            <v>脱贫户</v>
          </cell>
          <cell r="AF1799" t="str">
            <v/>
          </cell>
        </row>
        <row r="1800">
          <cell r="F1800" t="str">
            <v>3112806174</v>
          </cell>
          <cell r="G1800" t="str">
            <v>310038713161</v>
          </cell>
          <cell r="H1800" t="str">
            <v>贾国强</v>
          </cell>
          <cell r="I1800" t="str">
            <v>412927197107062156</v>
          </cell>
          <cell r="J1800" t="str">
            <v>412927197107062156</v>
          </cell>
          <cell r="K1800" t="str">
            <v>3112806174</v>
          </cell>
          <cell r="L1800" t="str">
            <v>贾国强</v>
          </cell>
          <cell r="M1800" t="str">
            <v>菩萨堂村</v>
          </cell>
          <cell r="N1800" t="str">
            <v>6</v>
          </cell>
          <cell r="O1800" t="str">
            <v>之子</v>
          </cell>
          <cell r="P1800" t="str">
            <v>汉族</v>
          </cell>
          <cell r="Q1800" t="str">
            <v>初中</v>
          </cell>
          <cell r="R1800" t="str">
            <v/>
          </cell>
          <cell r="S1800" t="str">
            <v>长期慢性病</v>
          </cell>
          <cell r="T1800" t="str">
            <v>弱劳动力或半劳动力</v>
          </cell>
          <cell r="U1800" t="str">
            <v>12</v>
          </cell>
          <cell r="V1800" t="str">
            <v>是</v>
          </cell>
          <cell r="W1800" t="str">
            <v>缺资金</v>
          </cell>
          <cell r="X1800" t="str">
            <v>否</v>
          </cell>
          <cell r="Y1800" t="str">
            <v>是</v>
          </cell>
          <cell r="Z1800" t="str">
            <v>11325.4</v>
          </cell>
          <cell r="AA1800" t="str">
            <v>13569243500</v>
          </cell>
          <cell r="AB1800" t="str">
            <v>13598201771</v>
          </cell>
          <cell r="AC1800" t="str">
            <v>2013年底</v>
          </cell>
          <cell r="AD1800" t="str">
            <v>2013年12月</v>
          </cell>
          <cell r="AE1800" t="str">
            <v>脱贫户</v>
          </cell>
          <cell r="AF1800" t="str">
            <v/>
          </cell>
        </row>
        <row r="1801">
          <cell r="F1801" t="str">
            <v>3112806174</v>
          </cell>
          <cell r="G1801" t="str">
            <v>310038713157</v>
          </cell>
          <cell r="H1801" t="str">
            <v>郑玉静</v>
          </cell>
          <cell r="I1801" t="str">
            <v>412926197903023741</v>
          </cell>
          <cell r="J1801" t="str">
            <v>412926197903023741</v>
          </cell>
          <cell r="K1801" t="str">
            <v>3112806174</v>
          </cell>
          <cell r="L1801" t="str">
            <v>郑玉静</v>
          </cell>
          <cell r="M1801" t="str">
            <v>菩萨堂村</v>
          </cell>
          <cell r="N1801" t="str">
            <v>6</v>
          </cell>
          <cell r="O1801" t="str">
            <v>之儿媳</v>
          </cell>
          <cell r="P1801" t="str">
            <v>汉族</v>
          </cell>
          <cell r="Q1801" t="str">
            <v>初中</v>
          </cell>
          <cell r="R1801" t="str">
            <v/>
          </cell>
          <cell r="S1801" t="str">
            <v>长期慢性病</v>
          </cell>
          <cell r="T1801" t="str">
            <v>普通劳动力</v>
          </cell>
          <cell r="U1801" t="str">
            <v>10</v>
          </cell>
          <cell r="V1801" t="str">
            <v>是</v>
          </cell>
          <cell r="W1801" t="str">
            <v>缺资金</v>
          </cell>
          <cell r="X1801" t="str">
            <v>否</v>
          </cell>
          <cell r="Y1801" t="str">
            <v>是</v>
          </cell>
          <cell r="Z1801" t="str">
            <v>11325.4</v>
          </cell>
          <cell r="AA1801" t="str">
            <v>13569243500</v>
          </cell>
          <cell r="AB1801" t="str">
            <v>13569243500</v>
          </cell>
          <cell r="AC1801" t="str">
            <v>2013年底</v>
          </cell>
          <cell r="AD1801" t="str">
            <v>2013年12月</v>
          </cell>
          <cell r="AE1801" t="str">
            <v>脱贫户</v>
          </cell>
          <cell r="AF1801" t="str">
            <v/>
          </cell>
        </row>
        <row r="1802">
          <cell r="F1802" t="str">
            <v>3112806174</v>
          </cell>
          <cell r="G1802" t="str">
            <v>310038713158</v>
          </cell>
          <cell r="H1802" t="str">
            <v>贾斌</v>
          </cell>
          <cell r="I1802" t="str">
            <v>41132620071104221X</v>
          </cell>
          <cell r="J1802" t="str">
            <v>41132620071104221X</v>
          </cell>
          <cell r="K1802" t="str">
            <v>3112806174</v>
          </cell>
          <cell r="L1802" t="str">
            <v>贾斌</v>
          </cell>
          <cell r="M1802" t="str">
            <v>菩萨堂村</v>
          </cell>
          <cell r="N1802" t="str">
            <v>6</v>
          </cell>
          <cell r="O1802" t="str">
            <v>之孙子</v>
          </cell>
          <cell r="P1802" t="str">
            <v>汉族</v>
          </cell>
          <cell r="Q1802" t="str">
            <v/>
          </cell>
          <cell r="R1802" t="str">
            <v>九年级</v>
          </cell>
          <cell r="S1802" t="str">
            <v>健康</v>
          </cell>
          <cell r="T1802" t="str">
            <v>无劳动力</v>
          </cell>
          <cell r="U1802" t="str">
            <v>0</v>
          </cell>
          <cell r="V1802" t="str">
            <v>是</v>
          </cell>
          <cell r="W1802" t="str">
            <v>缺资金</v>
          </cell>
          <cell r="X1802" t="str">
            <v>否</v>
          </cell>
          <cell r="Y1802" t="str">
            <v>是</v>
          </cell>
          <cell r="Z1802" t="str">
            <v>11325.4</v>
          </cell>
          <cell r="AA1802" t="str">
            <v>13569243500</v>
          </cell>
          <cell r="AB1802" t="str">
            <v/>
          </cell>
          <cell r="AC1802" t="str">
            <v>2013年底</v>
          </cell>
          <cell r="AD1802" t="str">
            <v>2013年12月</v>
          </cell>
          <cell r="AE1802" t="str">
            <v>脱贫户</v>
          </cell>
          <cell r="AF1802" t="str">
            <v/>
          </cell>
        </row>
        <row r="1803">
          <cell r="F1803" t="str">
            <v>3112806174</v>
          </cell>
          <cell r="G1803" t="str">
            <v>100000435882572</v>
          </cell>
          <cell r="H1803" t="str">
            <v>贾贵兰</v>
          </cell>
          <cell r="I1803" t="str">
            <v>411326200907182142</v>
          </cell>
          <cell r="J1803" t="str">
            <v>411326200907182142</v>
          </cell>
          <cell r="K1803" t="str">
            <v>3112806174</v>
          </cell>
          <cell r="L1803" t="str">
            <v>贾贵兰</v>
          </cell>
          <cell r="M1803" t="str">
            <v>菩萨堂村</v>
          </cell>
          <cell r="N1803" t="str">
            <v>6</v>
          </cell>
          <cell r="O1803" t="str">
            <v>之孙女</v>
          </cell>
          <cell r="P1803" t="str">
            <v>汉族</v>
          </cell>
          <cell r="Q1803" t="str">
            <v/>
          </cell>
          <cell r="R1803" t="str">
            <v>小学</v>
          </cell>
          <cell r="S1803" t="str">
            <v>健康</v>
          </cell>
          <cell r="T1803" t="str">
            <v>无劳动力</v>
          </cell>
          <cell r="U1803" t="str">
            <v>0</v>
          </cell>
          <cell r="V1803" t="str">
            <v>是</v>
          </cell>
          <cell r="W1803" t="str">
            <v>缺资金</v>
          </cell>
          <cell r="X1803" t="str">
            <v>否</v>
          </cell>
          <cell r="Y1803" t="str">
            <v>是</v>
          </cell>
          <cell r="Z1803" t="str">
            <v>11325.4</v>
          </cell>
          <cell r="AA1803" t="str">
            <v>13569243500</v>
          </cell>
          <cell r="AB1803" t="str">
            <v/>
          </cell>
          <cell r="AC1803" t="str">
            <v>2013年底</v>
          </cell>
          <cell r="AD1803" t="str">
            <v>2015年12月</v>
          </cell>
          <cell r="AE1803" t="str">
            <v>脱贫户</v>
          </cell>
          <cell r="AF1803" t="str">
            <v/>
          </cell>
        </row>
        <row r="1804">
          <cell r="F1804" t="str">
            <v>3112806194</v>
          </cell>
          <cell r="G1804" t="str">
            <v>310038743865</v>
          </cell>
          <cell r="H1804" t="str">
            <v>姚成拴</v>
          </cell>
          <cell r="I1804" t="str">
            <v>412927197511192112</v>
          </cell>
          <cell r="J1804" t="str">
            <v>412927197511192112</v>
          </cell>
          <cell r="K1804" t="str">
            <v>3112806194</v>
          </cell>
          <cell r="L1804" t="str">
            <v>姚成拴</v>
          </cell>
          <cell r="M1804" t="str">
            <v>菩萨堂村</v>
          </cell>
          <cell r="N1804" t="str">
            <v>4</v>
          </cell>
          <cell r="O1804" t="str">
            <v>户主</v>
          </cell>
          <cell r="P1804" t="str">
            <v>汉族</v>
          </cell>
          <cell r="Q1804" t="str">
            <v>初中</v>
          </cell>
          <cell r="R1804" t="str">
            <v/>
          </cell>
          <cell r="S1804" t="str">
            <v>长期慢性病</v>
          </cell>
          <cell r="T1804" t="str">
            <v>普通劳动力</v>
          </cell>
          <cell r="U1804" t="str">
            <v>10</v>
          </cell>
          <cell r="V1804" t="str">
            <v>是</v>
          </cell>
          <cell r="W1804" t="str">
            <v>缺技术</v>
          </cell>
          <cell r="X1804" t="str">
            <v>否</v>
          </cell>
          <cell r="Y1804" t="str">
            <v>是</v>
          </cell>
          <cell r="Z1804" t="str">
            <v>12074.72</v>
          </cell>
          <cell r="AA1804" t="str">
            <v>18338106639</v>
          </cell>
          <cell r="AB1804" t="str">
            <v>17613693899</v>
          </cell>
          <cell r="AC1804" t="str">
            <v>2013年底</v>
          </cell>
          <cell r="AD1804" t="str">
            <v>2013年12月</v>
          </cell>
          <cell r="AE1804" t="str">
            <v>脱贫户</v>
          </cell>
          <cell r="AF1804" t="str">
            <v/>
          </cell>
        </row>
        <row r="1805">
          <cell r="F1805" t="str">
            <v>3112806194</v>
          </cell>
          <cell r="G1805" t="str">
            <v>310038743864</v>
          </cell>
          <cell r="H1805" t="str">
            <v>王改枝</v>
          </cell>
          <cell r="I1805" t="str">
            <v>412927197910162121</v>
          </cell>
          <cell r="J1805" t="str">
            <v>412927197910162121</v>
          </cell>
          <cell r="K1805" t="str">
            <v>3112806194</v>
          </cell>
          <cell r="L1805" t="str">
            <v>王改枝</v>
          </cell>
          <cell r="M1805" t="str">
            <v>菩萨堂村</v>
          </cell>
          <cell r="N1805" t="str">
            <v>4</v>
          </cell>
          <cell r="O1805" t="str">
            <v>配偶</v>
          </cell>
          <cell r="P1805" t="str">
            <v>汉族</v>
          </cell>
          <cell r="Q1805" t="str">
            <v>初中</v>
          </cell>
          <cell r="R1805" t="str">
            <v/>
          </cell>
          <cell r="S1805" t="str">
            <v>健康</v>
          </cell>
          <cell r="T1805" t="str">
            <v>普通劳动力</v>
          </cell>
          <cell r="U1805" t="str">
            <v>12</v>
          </cell>
          <cell r="V1805" t="str">
            <v>是</v>
          </cell>
          <cell r="W1805" t="str">
            <v>缺技术</v>
          </cell>
          <cell r="X1805" t="str">
            <v>否</v>
          </cell>
          <cell r="Y1805" t="str">
            <v>是</v>
          </cell>
          <cell r="Z1805" t="str">
            <v>12074.72</v>
          </cell>
          <cell r="AA1805" t="str">
            <v>18338106639</v>
          </cell>
          <cell r="AB1805" t="str">
            <v>18292831870</v>
          </cell>
          <cell r="AC1805" t="str">
            <v>2013年底</v>
          </cell>
          <cell r="AD1805" t="str">
            <v>2013年12月</v>
          </cell>
          <cell r="AE1805" t="str">
            <v>脱贫户</v>
          </cell>
          <cell r="AF1805" t="str">
            <v/>
          </cell>
        </row>
        <row r="1806">
          <cell r="F1806" t="str">
            <v>3112806194</v>
          </cell>
          <cell r="G1806" t="str">
            <v>310038743862</v>
          </cell>
          <cell r="H1806" t="str">
            <v>姚佳一</v>
          </cell>
          <cell r="I1806" t="str">
            <v>411326200909162110</v>
          </cell>
          <cell r="J1806" t="str">
            <v>411326200909162110</v>
          </cell>
          <cell r="K1806" t="str">
            <v>3112806194</v>
          </cell>
          <cell r="L1806" t="str">
            <v>姚佳一</v>
          </cell>
          <cell r="M1806" t="str">
            <v>菩萨堂村</v>
          </cell>
          <cell r="N1806" t="str">
            <v>4</v>
          </cell>
          <cell r="O1806" t="str">
            <v>之子</v>
          </cell>
          <cell r="P1806" t="str">
            <v>汉族</v>
          </cell>
          <cell r="Q1806" t="str">
            <v/>
          </cell>
          <cell r="R1806" t="str">
            <v>小学</v>
          </cell>
          <cell r="S1806" t="str">
            <v>健康</v>
          </cell>
          <cell r="T1806" t="str">
            <v>无劳动力</v>
          </cell>
          <cell r="U1806" t="str">
            <v>0</v>
          </cell>
          <cell r="V1806" t="str">
            <v>是</v>
          </cell>
          <cell r="W1806" t="str">
            <v>缺技术</v>
          </cell>
          <cell r="X1806" t="str">
            <v>否</v>
          </cell>
          <cell r="Y1806" t="str">
            <v>是</v>
          </cell>
          <cell r="Z1806" t="str">
            <v>12074.72</v>
          </cell>
          <cell r="AA1806" t="str">
            <v>18338106639</v>
          </cell>
          <cell r="AB1806" t="str">
            <v/>
          </cell>
          <cell r="AC1806" t="str">
            <v>2013年底</v>
          </cell>
          <cell r="AD1806" t="str">
            <v>2013年12月</v>
          </cell>
          <cell r="AE1806" t="str">
            <v>脱贫户</v>
          </cell>
          <cell r="AF1806" t="str">
            <v/>
          </cell>
        </row>
        <row r="1807">
          <cell r="F1807" t="str">
            <v>3112806194</v>
          </cell>
          <cell r="G1807" t="str">
            <v>100000435909977</v>
          </cell>
          <cell r="H1807" t="str">
            <v>姚鑫宇</v>
          </cell>
          <cell r="I1807" t="str">
            <v>411326200706032121</v>
          </cell>
          <cell r="J1807" t="str">
            <v>411326200706032121</v>
          </cell>
          <cell r="K1807" t="str">
            <v>3112806194</v>
          </cell>
          <cell r="L1807" t="str">
            <v>姚鑫宇</v>
          </cell>
          <cell r="M1807" t="str">
            <v>菩萨堂村</v>
          </cell>
          <cell r="N1807" t="str">
            <v>4</v>
          </cell>
          <cell r="O1807" t="str">
            <v>之女</v>
          </cell>
          <cell r="P1807" t="str">
            <v>汉族</v>
          </cell>
          <cell r="Q1807" t="str">
            <v/>
          </cell>
          <cell r="R1807" t="str">
            <v>九年级</v>
          </cell>
          <cell r="S1807" t="str">
            <v>健康</v>
          </cell>
          <cell r="T1807" t="str">
            <v>无劳动力</v>
          </cell>
          <cell r="U1807" t="str">
            <v>0</v>
          </cell>
          <cell r="V1807" t="str">
            <v>是</v>
          </cell>
          <cell r="W1807" t="str">
            <v>缺技术</v>
          </cell>
          <cell r="X1807" t="str">
            <v>否</v>
          </cell>
          <cell r="Y1807" t="str">
            <v>是</v>
          </cell>
          <cell r="Z1807" t="str">
            <v>12074.72</v>
          </cell>
          <cell r="AA1807" t="str">
            <v>18338106639</v>
          </cell>
          <cell r="AB1807" t="str">
            <v/>
          </cell>
          <cell r="AC1807" t="str">
            <v>2013年底</v>
          </cell>
          <cell r="AD1807" t="str">
            <v>2015年12月</v>
          </cell>
          <cell r="AE1807" t="str">
            <v>脱贫户</v>
          </cell>
          <cell r="AF1807" t="str">
            <v/>
          </cell>
        </row>
        <row r="1808">
          <cell r="F1808" t="str">
            <v>3112806219</v>
          </cell>
          <cell r="G1808" t="str">
            <v>310038722515</v>
          </cell>
          <cell r="H1808" t="str">
            <v>吕明杰</v>
          </cell>
          <cell r="I1808" t="str">
            <v>412927197004072116</v>
          </cell>
          <cell r="J1808" t="str">
            <v>412927197004072116</v>
          </cell>
          <cell r="K1808" t="str">
            <v>3112806219</v>
          </cell>
          <cell r="L1808" t="str">
            <v>吕明杰</v>
          </cell>
          <cell r="M1808" t="str">
            <v>菩萨堂村</v>
          </cell>
          <cell r="N1808" t="str">
            <v>3</v>
          </cell>
          <cell r="O1808" t="str">
            <v>户主</v>
          </cell>
          <cell r="P1808" t="str">
            <v>汉族</v>
          </cell>
          <cell r="Q1808" t="str">
            <v>初中</v>
          </cell>
          <cell r="R1808" t="str">
            <v/>
          </cell>
          <cell r="S1808" t="str">
            <v>健康</v>
          </cell>
          <cell r="T1808" t="str">
            <v>普通劳动力</v>
          </cell>
          <cell r="U1808" t="str">
            <v>10</v>
          </cell>
          <cell r="V1808" t="str">
            <v>是</v>
          </cell>
          <cell r="W1808" t="str">
            <v>缺技术</v>
          </cell>
          <cell r="X1808" t="str">
            <v>否</v>
          </cell>
          <cell r="Y1808" t="str">
            <v>是</v>
          </cell>
          <cell r="Z1808" t="str">
            <v>27800.06</v>
          </cell>
          <cell r="AA1808" t="str">
            <v>18338258321</v>
          </cell>
          <cell r="AB1808" t="str">
            <v>18338258321</v>
          </cell>
          <cell r="AC1808" t="str">
            <v>2013年底</v>
          </cell>
          <cell r="AD1808" t="str">
            <v>2013年12月</v>
          </cell>
          <cell r="AE1808" t="str">
            <v>脱贫不享受政策户</v>
          </cell>
          <cell r="AF1808" t="str">
            <v/>
          </cell>
        </row>
        <row r="1809">
          <cell r="F1809" t="str">
            <v>3112806219</v>
          </cell>
          <cell r="G1809" t="str">
            <v>100000435909338</v>
          </cell>
          <cell r="H1809" t="str">
            <v>黄娟</v>
          </cell>
          <cell r="I1809" t="str">
            <v>612524197010075328</v>
          </cell>
          <cell r="J1809" t="str">
            <v>612524197010075328</v>
          </cell>
          <cell r="K1809" t="str">
            <v>3112806219</v>
          </cell>
          <cell r="L1809" t="str">
            <v>黄娟</v>
          </cell>
          <cell r="M1809" t="str">
            <v>菩萨堂村</v>
          </cell>
          <cell r="N1809" t="str">
            <v>3</v>
          </cell>
          <cell r="O1809" t="str">
            <v>配偶</v>
          </cell>
          <cell r="P1809" t="str">
            <v>汉族</v>
          </cell>
          <cell r="Q1809" t="str">
            <v>初中</v>
          </cell>
          <cell r="R1809" t="str">
            <v/>
          </cell>
          <cell r="S1809" t="str">
            <v>健康</v>
          </cell>
          <cell r="T1809" t="str">
            <v>普通劳动力</v>
          </cell>
          <cell r="U1809" t="str">
            <v>10</v>
          </cell>
          <cell r="V1809" t="str">
            <v>是</v>
          </cell>
          <cell r="W1809" t="str">
            <v>缺技术</v>
          </cell>
          <cell r="X1809" t="str">
            <v>否</v>
          </cell>
          <cell r="Y1809" t="str">
            <v>是</v>
          </cell>
          <cell r="Z1809" t="str">
            <v>27800.06</v>
          </cell>
          <cell r="AA1809" t="str">
            <v>18338258321</v>
          </cell>
          <cell r="AB1809" t="str">
            <v>17837725056</v>
          </cell>
          <cell r="AC1809" t="str">
            <v>2013年底</v>
          </cell>
          <cell r="AD1809" t="str">
            <v>2015年12月</v>
          </cell>
          <cell r="AE1809" t="str">
            <v>脱贫不享受政策户</v>
          </cell>
          <cell r="AF1809" t="str">
            <v/>
          </cell>
        </row>
        <row r="1810">
          <cell r="F1810" t="str">
            <v>3112806219</v>
          </cell>
          <cell r="G1810" t="str">
            <v>310038722514</v>
          </cell>
          <cell r="H1810" t="str">
            <v>吕自锋</v>
          </cell>
          <cell r="I1810" t="str">
            <v>411323199612012117</v>
          </cell>
          <cell r="J1810" t="str">
            <v>411323199612012117</v>
          </cell>
          <cell r="K1810" t="str">
            <v>3112806219</v>
          </cell>
          <cell r="L1810" t="str">
            <v>吕自锋</v>
          </cell>
          <cell r="M1810" t="str">
            <v>菩萨堂村</v>
          </cell>
          <cell r="N1810" t="str">
            <v>3</v>
          </cell>
          <cell r="O1810" t="str">
            <v>之子</v>
          </cell>
          <cell r="P1810" t="str">
            <v>汉族</v>
          </cell>
          <cell r="Q1810" t="str">
            <v>初中</v>
          </cell>
          <cell r="R1810" t="str">
            <v/>
          </cell>
          <cell r="S1810" t="str">
            <v>健康</v>
          </cell>
          <cell r="T1810" t="str">
            <v>普通劳动力</v>
          </cell>
          <cell r="U1810" t="str">
            <v>12</v>
          </cell>
          <cell r="V1810" t="str">
            <v>是</v>
          </cell>
          <cell r="W1810" t="str">
            <v>缺技术</v>
          </cell>
          <cell r="X1810" t="str">
            <v>否</v>
          </cell>
          <cell r="Y1810" t="str">
            <v>是</v>
          </cell>
          <cell r="Z1810" t="str">
            <v>27800.06</v>
          </cell>
          <cell r="AA1810" t="str">
            <v>18338258321</v>
          </cell>
          <cell r="AB1810" t="str">
            <v>15090120386</v>
          </cell>
          <cell r="AC1810" t="str">
            <v>2013年底</v>
          </cell>
          <cell r="AD1810" t="str">
            <v>2013年12月</v>
          </cell>
          <cell r="AE1810" t="str">
            <v>脱贫不享受政策户</v>
          </cell>
          <cell r="AF1810" t="str">
            <v/>
          </cell>
        </row>
        <row r="1811">
          <cell r="F1811" t="str">
            <v>3112806222</v>
          </cell>
          <cell r="G1811" t="str">
            <v>310038722526</v>
          </cell>
          <cell r="H1811" t="str">
            <v>徐风明</v>
          </cell>
          <cell r="I1811" t="str">
            <v>412927196312182179</v>
          </cell>
          <cell r="J1811" t="str">
            <v>412927196312182179</v>
          </cell>
          <cell r="K1811" t="str">
            <v>3112806222</v>
          </cell>
          <cell r="L1811" t="str">
            <v>徐风明</v>
          </cell>
          <cell r="M1811" t="str">
            <v>菩萨堂村</v>
          </cell>
          <cell r="N1811" t="str">
            <v>1</v>
          </cell>
          <cell r="O1811" t="str">
            <v>户主</v>
          </cell>
          <cell r="P1811" t="str">
            <v>汉族</v>
          </cell>
          <cell r="Q1811" t="str">
            <v>初中</v>
          </cell>
          <cell r="R1811" t="str">
            <v/>
          </cell>
          <cell r="S1811" t="str">
            <v>健康</v>
          </cell>
          <cell r="T1811" t="str">
            <v>普通劳动力</v>
          </cell>
          <cell r="U1811" t="str">
            <v>0</v>
          </cell>
          <cell r="V1811" t="str">
            <v>是</v>
          </cell>
          <cell r="W1811" t="str">
            <v>缺技术</v>
          </cell>
          <cell r="X1811" t="str">
            <v>否</v>
          </cell>
          <cell r="Y1811" t="str">
            <v>是</v>
          </cell>
          <cell r="Z1811" t="str">
            <v>32482.7</v>
          </cell>
          <cell r="AA1811" t="str">
            <v>15209185365</v>
          </cell>
          <cell r="AB1811" t="str">
            <v/>
          </cell>
          <cell r="AC1811" t="str">
            <v>2013年底</v>
          </cell>
          <cell r="AD1811" t="str">
            <v>2013年12月</v>
          </cell>
          <cell r="AE1811" t="str">
            <v>脱贫不享受政策户</v>
          </cell>
          <cell r="AF1811" t="str">
            <v/>
          </cell>
        </row>
        <row r="1812">
          <cell r="F1812" t="str">
            <v>3112806713</v>
          </cell>
          <cell r="G1812" t="str">
            <v>310038702604</v>
          </cell>
          <cell r="H1812" t="str">
            <v>饶有志</v>
          </cell>
          <cell r="I1812" t="str">
            <v>412927195802052110</v>
          </cell>
          <cell r="J1812" t="str">
            <v>412927195802052110</v>
          </cell>
          <cell r="K1812" t="str">
            <v>3112806713</v>
          </cell>
          <cell r="L1812" t="str">
            <v>饶有志</v>
          </cell>
          <cell r="M1812" t="str">
            <v>菩萨堂村</v>
          </cell>
          <cell r="N1812" t="str">
            <v>9</v>
          </cell>
          <cell r="O1812" t="str">
            <v>户主</v>
          </cell>
          <cell r="P1812" t="str">
            <v>汉族</v>
          </cell>
          <cell r="Q1812" t="str">
            <v>初中</v>
          </cell>
          <cell r="R1812" t="str">
            <v/>
          </cell>
          <cell r="S1812" t="str">
            <v>长期慢性病</v>
          </cell>
          <cell r="T1812" t="str">
            <v>无劳动力</v>
          </cell>
          <cell r="U1812" t="str">
            <v>0</v>
          </cell>
          <cell r="V1812" t="str">
            <v>是</v>
          </cell>
          <cell r="W1812" t="str">
            <v>缺资金</v>
          </cell>
          <cell r="X1812" t="str">
            <v>否</v>
          </cell>
          <cell r="Y1812" t="str">
            <v>是</v>
          </cell>
          <cell r="Z1812" t="str">
            <v>14280.67</v>
          </cell>
          <cell r="AA1812" t="str">
            <v>18237734127</v>
          </cell>
          <cell r="AB1812" t="str">
            <v/>
          </cell>
          <cell r="AC1812" t="str">
            <v>2013年底</v>
          </cell>
          <cell r="AD1812" t="str">
            <v>2013年12月</v>
          </cell>
          <cell r="AE1812" t="str">
            <v>脱贫户</v>
          </cell>
          <cell r="AF1812" t="str">
            <v/>
          </cell>
        </row>
        <row r="1813">
          <cell r="F1813" t="str">
            <v>3112806713</v>
          </cell>
          <cell r="G1813" t="str">
            <v>310038702601</v>
          </cell>
          <cell r="H1813" t="str">
            <v>潘清兰</v>
          </cell>
          <cell r="I1813" t="str">
            <v>41292719630814214X</v>
          </cell>
          <cell r="J1813" t="str">
            <v>41292719630814214X</v>
          </cell>
          <cell r="K1813" t="str">
            <v>3112806713</v>
          </cell>
          <cell r="L1813" t="str">
            <v>潘清兰</v>
          </cell>
          <cell r="M1813" t="str">
            <v>菩萨堂村</v>
          </cell>
          <cell r="N1813" t="str">
            <v>9</v>
          </cell>
          <cell r="O1813" t="str">
            <v>配偶</v>
          </cell>
          <cell r="P1813" t="str">
            <v>汉族</v>
          </cell>
          <cell r="Q1813" t="str">
            <v>初中</v>
          </cell>
          <cell r="R1813" t="str">
            <v/>
          </cell>
          <cell r="S1813" t="str">
            <v>健康</v>
          </cell>
          <cell r="T1813" t="str">
            <v>普通劳动力</v>
          </cell>
          <cell r="U1813" t="str">
            <v>0</v>
          </cell>
          <cell r="V1813" t="str">
            <v>是</v>
          </cell>
          <cell r="W1813" t="str">
            <v>缺资金</v>
          </cell>
          <cell r="X1813" t="str">
            <v>否</v>
          </cell>
          <cell r="Y1813" t="str">
            <v>是</v>
          </cell>
          <cell r="Z1813" t="str">
            <v>14280.67</v>
          </cell>
          <cell r="AA1813" t="str">
            <v>18237734127</v>
          </cell>
          <cell r="AB1813" t="str">
            <v>13271308512</v>
          </cell>
          <cell r="AC1813" t="str">
            <v>2013年底</v>
          </cell>
          <cell r="AD1813" t="str">
            <v>2013年12月</v>
          </cell>
          <cell r="AE1813" t="str">
            <v>脱贫户</v>
          </cell>
          <cell r="AF1813" t="str">
            <v/>
          </cell>
        </row>
        <row r="1814">
          <cell r="F1814" t="str">
            <v>3112806713</v>
          </cell>
          <cell r="G1814" t="str">
            <v>310038702605</v>
          </cell>
          <cell r="H1814" t="str">
            <v>饶恩杰</v>
          </cell>
          <cell r="I1814" t="str">
            <v>411323198801122134</v>
          </cell>
          <cell r="J1814" t="str">
            <v>411323198801122134</v>
          </cell>
          <cell r="K1814" t="str">
            <v>3112806713</v>
          </cell>
          <cell r="L1814" t="str">
            <v>饶恩杰</v>
          </cell>
          <cell r="M1814" t="str">
            <v>菩萨堂村</v>
          </cell>
          <cell r="N1814" t="str">
            <v>9</v>
          </cell>
          <cell r="O1814" t="str">
            <v>之子</v>
          </cell>
          <cell r="P1814" t="str">
            <v>汉族</v>
          </cell>
          <cell r="Q1814" t="str">
            <v>初中</v>
          </cell>
          <cell r="R1814" t="str">
            <v/>
          </cell>
          <cell r="S1814" t="str">
            <v>健康</v>
          </cell>
          <cell r="T1814" t="str">
            <v>普通劳动力</v>
          </cell>
          <cell r="U1814" t="str">
            <v>10</v>
          </cell>
          <cell r="V1814" t="str">
            <v>是</v>
          </cell>
          <cell r="W1814" t="str">
            <v>缺资金</v>
          </cell>
          <cell r="X1814" t="str">
            <v>否</v>
          </cell>
          <cell r="Y1814" t="str">
            <v>是</v>
          </cell>
          <cell r="Z1814" t="str">
            <v>14280.67</v>
          </cell>
          <cell r="AA1814" t="str">
            <v>18237734127</v>
          </cell>
          <cell r="AB1814" t="str">
            <v>15814316371</v>
          </cell>
          <cell r="AC1814" t="str">
            <v>2013年底</v>
          </cell>
          <cell r="AD1814" t="str">
            <v>2013年12月</v>
          </cell>
          <cell r="AE1814" t="str">
            <v>脱贫户</v>
          </cell>
          <cell r="AF1814" t="str">
            <v/>
          </cell>
        </row>
        <row r="1815">
          <cell r="F1815" t="str">
            <v>3112806713</v>
          </cell>
          <cell r="G1815" t="str">
            <v>100000542811936</v>
          </cell>
          <cell r="H1815" t="str">
            <v>饶恩红</v>
          </cell>
          <cell r="I1815" t="str">
            <v>411323198411232135</v>
          </cell>
          <cell r="J1815" t="str">
            <v>411323198411232135</v>
          </cell>
          <cell r="K1815" t="str">
            <v>3112806713</v>
          </cell>
          <cell r="L1815" t="str">
            <v>饶恩红</v>
          </cell>
          <cell r="M1815" t="str">
            <v>菩萨堂村</v>
          </cell>
          <cell r="N1815" t="str">
            <v>9</v>
          </cell>
          <cell r="O1815" t="str">
            <v>之子</v>
          </cell>
          <cell r="P1815" t="str">
            <v>汉族</v>
          </cell>
          <cell r="Q1815" t="str">
            <v>初中</v>
          </cell>
          <cell r="R1815" t="str">
            <v/>
          </cell>
          <cell r="S1815" t="str">
            <v>健康</v>
          </cell>
          <cell r="T1815" t="str">
            <v>普通劳动力</v>
          </cell>
          <cell r="U1815" t="str">
            <v>12</v>
          </cell>
          <cell r="V1815" t="str">
            <v>是</v>
          </cell>
          <cell r="W1815" t="str">
            <v>缺资金</v>
          </cell>
          <cell r="X1815" t="str">
            <v>否</v>
          </cell>
          <cell r="Y1815" t="str">
            <v>是</v>
          </cell>
          <cell r="Z1815" t="str">
            <v>14280.67</v>
          </cell>
          <cell r="AA1815" t="str">
            <v>18237734127</v>
          </cell>
          <cell r="AB1815" t="str">
            <v>17613789066</v>
          </cell>
          <cell r="AC1815" t="str">
            <v>2013年底</v>
          </cell>
          <cell r="AD1815" t="str">
            <v>2015年12月</v>
          </cell>
          <cell r="AE1815" t="str">
            <v>脱贫户</v>
          </cell>
          <cell r="AF1815" t="str">
            <v/>
          </cell>
        </row>
        <row r="1816">
          <cell r="F1816" t="str">
            <v>3112806713</v>
          </cell>
          <cell r="G1816" t="str">
            <v>310038702603</v>
          </cell>
          <cell r="H1816" t="str">
            <v>王新勤</v>
          </cell>
          <cell r="I1816" t="str">
            <v>411324199112212725</v>
          </cell>
          <cell r="J1816" t="str">
            <v>411324199112212725</v>
          </cell>
          <cell r="K1816" t="str">
            <v>3112806713</v>
          </cell>
          <cell r="L1816" t="str">
            <v>王新勤</v>
          </cell>
          <cell r="M1816" t="str">
            <v>菩萨堂村</v>
          </cell>
          <cell r="N1816" t="str">
            <v>9</v>
          </cell>
          <cell r="O1816" t="str">
            <v>之儿媳</v>
          </cell>
          <cell r="P1816" t="str">
            <v>汉族</v>
          </cell>
          <cell r="Q1816" t="str">
            <v>初中</v>
          </cell>
          <cell r="R1816" t="str">
            <v/>
          </cell>
          <cell r="S1816" t="str">
            <v>健康</v>
          </cell>
          <cell r="T1816" t="str">
            <v>普通劳动力</v>
          </cell>
          <cell r="U1816" t="str">
            <v>10</v>
          </cell>
          <cell r="V1816" t="str">
            <v>是</v>
          </cell>
          <cell r="W1816" t="str">
            <v>缺资金</v>
          </cell>
          <cell r="X1816" t="str">
            <v>否</v>
          </cell>
          <cell r="Y1816" t="str">
            <v>是</v>
          </cell>
          <cell r="Z1816" t="str">
            <v>14280.67</v>
          </cell>
          <cell r="AA1816" t="str">
            <v>18237734127</v>
          </cell>
          <cell r="AB1816" t="str">
            <v>15918324467</v>
          </cell>
          <cell r="AC1816" t="str">
            <v>2013年底</v>
          </cell>
          <cell r="AD1816" t="str">
            <v>2013年12月</v>
          </cell>
          <cell r="AE1816" t="str">
            <v>脱贫户</v>
          </cell>
          <cell r="AF1816" t="str">
            <v/>
          </cell>
        </row>
        <row r="1817">
          <cell r="F1817" t="str">
            <v>3112806713</v>
          </cell>
          <cell r="G1817" t="str">
            <v>100000542806822</v>
          </cell>
          <cell r="H1817" t="str">
            <v>董元春</v>
          </cell>
          <cell r="I1817" t="str">
            <v>612425198712261542</v>
          </cell>
          <cell r="J1817" t="str">
            <v>612425198712261542</v>
          </cell>
          <cell r="K1817" t="str">
            <v>3112806713</v>
          </cell>
          <cell r="L1817" t="str">
            <v>董元春</v>
          </cell>
          <cell r="M1817" t="str">
            <v>菩萨堂村</v>
          </cell>
          <cell r="N1817" t="str">
            <v>9</v>
          </cell>
          <cell r="O1817" t="str">
            <v>之儿媳</v>
          </cell>
          <cell r="P1817" t="str">
            <v>汉族</v>
          </cell>
          <cell r="Q1817" t="str">
            <v>初中</v>
          </cell>
          <cell r="R1817" t="str">
            <v/>
          </cell>
          <cell r="S1817" t="str">
            <v>健康</v>
          </cell>
          <cell r="T1817" t="str">
            <v>普通劳动力</v>
          </cell>
          <cell r="U1817" t="str">
            <v>10</v>
          </cell>
          <cell r="V1817" t="str">
            <v>是</v>
          </cell>
          <cell r="W1817" t="str">
            <v>缺资金</v>
          </cell>
          <cell r="X1817" t="str">
            <v>否</v>
          </cell>
          <cell r="Y1817" t="str">
            <v>是</v>
          </cell>
          <cell r="Z1817" t="str">
            <v>14280.67</v>
          </cell>
          <cell r="AA1817" t="str">
            <v>18237734127</v>
          </cell>
          <cell r="AB1817" t="str">
            <v>13271308512</v>
          </cell>
          <cell r="AC1817" t="str">
            <v>2013年底</v>
          </cell>
          <cell r="AD1817" t="str">
            <v>2015年12月</v>
          </cell>
          <cell r="AE1817" t="str">
            <v>脱贫户</v>
          </cell>
          <cell r="AF1817" t="str">
            <v/>
          </cell>
        </row>
        <row r="1818">
          <cell r="F1818" t="str">
            <v>3112806713</v>
          </cell>
          <cell r="G1818" t="str">
            <v>310038702602</v>
          </cell>
          <cell r="H1818" t="str">
            <v>饶振兴</v>
          </cell>
          <cell r="I1818" t="str">
            <v>411326201005032131</v>
          </cell>
          <cell r="J1818" t="str">
            <v>411326201005032131</v>
          </cell>
          <cell r="K1818" t="str">
            <v>3112806713</v>
          </cell>
          <cell r="L1818" t="str">
            <v>饶振兴</v>
          </cell>
          <cell r="M1818" t="str">
            <v>菩萨堂村</v>
          </cell>
          <cell r="N1818" t="str">
            <v>9</v>
          </cell>
          <cell r="O1818" t="str">
            <v>之孙子</v>
          </cell>
          <cell r="P1818" t="str">
            <v>汉族</v>
          </cell>
          <cell r="Q1818" t="str">
            <v/>
          </cell>
          <cell r="R1818" t="str">
            <v>小学</v>
          </cell>
          <cell r="S1818" t="str">
            <v>健康</v>
          </cell>
          <cell r="T1818" t="str">
            <v>无劳动力</v>
          </cell>
          <cell r="U1818" t="str">
            <v>0</v>
          </cell>
          <cell r="V1818" t="str">
            <v>是</v>
          </cell>
          <cell r="W1818" t="str">
            <v>缺资金</v>
          </cell>
          <cell r="X1818" t="str">
            <v>否</v>
          </cell>
          <cell r="Y1818" t="str">
            <v>是</v>
          </cell>
          <cell r="Z1818" t="str">
            <v>14280.67</v>
          </cell>
          <cell r="AA1818" t="str">
            <v>18237734127</v>
          </cell>
          <cell r="AB1818" t="str">
            <v/>
          </cell>
          <cell r="AC1818" t="str">
            <v>2013年底</v>
          </cell>
          <cell r="AD1818" t="str">
            <v>2013年12月</v>
          </cell>
          <cell r="AE1818" t="str">
            <v>脱贫户</v>
          </cell>
          <cell r="AF1818" t="str">
            <v/>
          </cell>
        </row>
        <row r="1819">
          <cell r="F1819" t="str">
            <v>3112806713</v>
          </cell>
          <cell r="G1819" t="str">
            <v>100000542841893</v>
          </cell>
          <cell r="H1819" t="str">
            <v>饶欣宇</v>
          </cell>
          <cell r="I1819" t="str">
            <v>411326201101072117</v>
          </cell>
          <cell r="J1819" t="str">
            <v>411326201101072117</v>
          </cell>
          <cell r="K1819" t="str">
            <v>3112806713</v>
          </cell>
          <cell r="L1819" t="str">
            <v>饶欣宇</v>
          </cell>
          <cell r="M1819" t="str">
            <v>菩萨堂村</v>
          </cell>
          <cell r="N1819" t="str">
            <v>9</v>
          </cell>
          <cell r="O1819" t="str">
            <v>之孙子</v>
          </cell>
          <cell r="P1819" t="str">
            <v>汉族</v>
          </cell>
          <cell r="Q1819" t="str">
            <v/>
          </cell>
          <cell r="R1819" t="str">
            <v>小学</v>
          </cell>
          <cell r="S1819" t="str">
            <v>健康</v>
          </cell>
          <cell r="T1819" t="str">
            <v>无劳动力</v>
          </cell>
          <cell r="U1819" t="str">
            <v>0</v>
          </cell>
          <cell r="V1819" t="str">
            <v>是</v>
          </cell>
          <cell r="W1819" t="str">
            <v>缺资金</v>
          </cell>
          <cell r="X1819" t="str">
            <v>否</v>
          </cell>
          <cell r="Y1819" t="str">
            <v>是</v>
          </cell>
          <cell r="Z1819" t="str">
            <v>14280.67</v>
          </cell>
          <cell r="AA1819" t="str">
            <v>18237734127</v>
          </cell>
          <cell r="AB1819" t="str">
            <v/>
          </cell>
          <cell r="AC1819" t="str">
            <v>2013年底</v>
          </cell>
          <cell r="AD1819" t="str">
            <v>2015年12月</v>
          </cell>
          <cell r="AE1819" t="str">
            <v>脱贫户</v>
          </cell>
          <cell r="AF1819" t="str">
            <v/>
          </cell>
        </row>
        <row r="1820">
          <cell r="F1820" t="str">
            <v>3112806713</v>
          </cell>
          <cell r="G1820" t="str">
            <v>4700000084513663</v>
          </cell>
          <cell r="H1820" t="str">
            <v>饶欣洋</v>
          </cell>
          <cell r="I1820" t="str">
            <v>411326201703250072</v>
          </cell>
          <cell r="J1820" t="str">
            <v>411326201703250072</v>
          </cell>
          <cell r="K1820" t="str">
            <v>3112806713</v>
          </cell>
          <cell r="L1820" t="str">
            <v>饶欣洋</v>
          </cell>
          <cell r="M1820" t="str">
            <v>菩萨堂村</v>
          </cell>
          <cell r="N1820" t="str">
            <v>9</v>
          </cell>
          <cell r="O1820" t="str">
            <v>之孙子</v>
          </cell>
          <cell r="P1820" t="str">
            <v>汉族</v>
          </cell>
          <cell r="Q1820" t="str">
            <v/>
          </cell>
          <cell r="R1820" t="str">
            <v>学前教育</v>
          </cell>
          <cell r="S1820" t="str">
            <v>健康</v>
          </cell>
          <cell r="T1820" t="str">
            <v>无劳动力</v>
          </cell>
          <cell r="U1820" t="str">
            <v>0</v>
          </cell>
          <cell r="V1820" t="str">
            <v>是</v>
          </cell>
          <cell r="W1820" t="str">
            <v>缺资金</v>
          </cell>
          <cell r="X1820" t="str">
            <v>否</v>
          </cell>
          <cell r="Y1820" t="str">
            <v>是</v>
          </cell>
          <cell r="Z1820" t="str">
            <v>14280.67</v>
          </cell>
          <cell r="AA1820" t="str">
            <v>18237734127</v>
          </cell>
          <cell r="AB1820" t="str">
            <v/>
          </cell>
          <cell r="AC1820" t="str">
            <v>2013年底</v>
          </cell>
          <cell r="AD1820" t="str">
            <v>2017年03月</v>
          </cell>
          <cell r="AE1820" t="str">
            <v>脱贫户</v>
          </cell>
          <cell r="AF1820" t="str">
            <v/>
          </cell>
        </row>
        <row r="1821">
          <cell r="F1821" t="str">
            <v>3112807218</v>
          </cell>
          <cell r="G1821" t="str">
            <v>310038642263</v>
          </cell>
          <cell r="H1821" t="str">
            <v>杨慧锋</v>
          </cell>
          <cell r="I1821" t="str">
            <v>411323198903082110</v>
          </cell>
          <cell r="J1821" t="str">
            <v>411323198903082110</v>
          </cell>
          <cell r="K1821" t="str">
            <v>3112807218</v>
          </cell>
          <cell r="L1821" t="str">
            <v>杨慧锋</v>
          </cell>
          <cell r="M1821" t="str">
            <v>菩萨堂村</v>
          </cell>
          <cell r="N1821" t="str">
            <v>3</v>
          </cell>
          <cell r="O1821" t="str">
            <v>户主</v>
          </cell>
          <cell r="P1821" t="str">
            <v>汉族</v>
          </cell>
          <cell r="Q1821" t="str">
            <v>高中</v>
          </cell>
          <cell r="R1821" t="str">
            <v/>
          </cell>
          <cell r="S1821" t="str">
            <v>健康</v>
          </cell>
          <cell r="T1821" t="str">
            <v>普通劳动力</v>
          </cell>
          <cell r="U1821" t="str">
            <v>9</v>
          </cell>
          <cell r="V1821" t="str">
            <v>是</v>
          </cell>
          <cell r="W1821" t="str">
            <v>缺技术</v>
          </cell>
          <cell r="X1821" t="str">
            <v>否</v>
          </cell>
          <cell r="Y1821" t="str">
            <v>是</v>
          </cell>
          <cell r="Z1821" t="str">
            <v>21298.53</v>
          </cell>
          <cell r="AA1821" t="str">
            <v>18637779218</v>
          </cell>
          <cell r="AB1821" t="str">
            <v>15034086787</v>
          </cell>
          <cell r="AC1821" t="str">
            <v>2013年底</v>
          </cell>
          <cell r="AD1821" t="str">
            <v>2013年12月</v>
          </cell>
          <cell r="AE1821" t="str">
            <v>脱贫不享受政策户</v>
          </cell>
          <cell r="AF1821" t="str">
            <v/>
          </cell>
        </row>
        <row r="1822">
          <cell r="F1822" t="str">
            <v>3112807218</v>
          </cell>
          <cell r="G1822" t="str">
            <v>310038642262</v>
          </cell>
          <cell r="H1822" t="str">
            <v>柴许燕</v>
          </cell>
          <cell r="I1822" t="str">
            <v>411323198901014448</v>
          </cell>
          <cell r="J1822" t="str">
            <v>411323198901014448</v>
          </cell>
          <cell r="K1822" t="str">
            <v>3112807218</v>
          </cell>
          <cell r="L1822" t="str">
            <v>柴许燕</v>
          </cell>
          <cell r="M1822" t="str">
            <v>菩萨堂村</v>
          </cell>
          <cell r="N1822" t="str">
            <v>3</v>
          </cell>
          <cell r="O1822" t="str">
            <v>配偶</v>
          </cell>
          <cell r="P1822" t="str">
            <v>汉族</v>
          </cell>
          <cell r="Q1822" t="str">
            <v>初中</v>
          </cell>
          <cell r="R1822" t="str">
            <v/>
          </cell>
          <cell r="S1822" t="str">
            <v>健康</v>
          </cell>
          <cell r="T1822" t="str">
            <v>普通劳动力</v>
          </cell>
          <cell r="U1822" t="str">
            <v>0</v>
          </cell>
          <cell r="V1822" t="str">
            <v>是</v>
          </cell>
          <cell r="W1822" t="str">
            <v>缺技术</v>
          </cell>
          <cell r="X1822" t="str">
            <v>否</v>
          </cell>
          <cell r="Y1822" t="str">
            <v>是</v>
          </cell>
          <cell r="Z1822" t="str">
            <v>21298.53</v>
          </cell>
          <cell r="AA1822" t="str">
            <v>18637779218</v>
          </cell>
          <cell r="AB1822" t="str">
            <v/>
          </cell>
          <cell r="AC1822" t="str">
            <v>2013年底</v>
          </cell>
          <cell r="AD1822" t="str">
            <v>2013年12月</v>
          </cell>
          <cell r="AE1822" t="str">
            <v>脱贫不享受政策户</v>
          </cell>
          <cell r="AF1822" t="str">
            <v/>
          </cell>
        </row>
        <row r="1823">
          <cell r="F1823" t="str">
            <v>3112807218</v>
          </cell>
          <cell r="G1823" t="str">
            <v>310038642264</v>
          </cell>
          <cell r="H1823" t="str">
            <v>姚元枝</v>
          </cell>
          <cell r="I1823" t="str">
            <v>412927196504142147</v>
          </cell>
          <cell r="J1823" t="str">
            <v>412927196504142147</v>
          </cell>
          <cell r="K1823" t="str">
            <v>3112807218</v>
          </cell>
          <cell r="L1823" t="str">
            <v>姚元枝</v>
          </cell>
          <cell r="M1823" t="str">
            <v>菩萨堂村</v>
          </cell>
          <cell r="N1823" t="str">
            <v>3</v>
          </cell>
          <cell r="O1823" t="str">
            <v>之母</v>
          </cell>
          <cell r="P1823" t="str">
            <v>汉族</v>
          </cell>
          <cell r="Q1823" t="str">
            <v>初中</v>
          </cell>
          <cell r="R1823" t="str">
            <v/>
          </cell>
          <cell r="S1823" t="str">
            <v>健康</v>
          </cell>
          <cell r="T1823" t="str">
            <v>普通劳动力</v>
          </cell>
          <cell r="U1823" t="str">
            <v>0</v>
          </cell>
          <cell r="V1823" t="str">
            <v>是</v>
          </cell>
          <cell r="W1823" t="str">
            <v>缺技术</v>
          </cell>
          <cell r="X1823" t="str">
            <v>否</v>
          </cell>
          <cell r="Y1823" t="str">
            <v>是</v>
          </cell>
          <cell r="Z1823" t="str">
            <v>21298.53</v>
          </cell>
          <cell r="AA1823" t="str">
            <v>18637779218</v>
          </cell>
          <cell r="AB1823" t="str">
            <v/>
          </cell>
          <cell r="AC1823" t="str">
            <v>2013年底</v>
          </cell>
          <cell r="AD1823" t="str">
            <v>2013年12月</v>
          </cell>
          <cell r="AE1823" t="str">
            <v>脱贫不享受政策户</v>
          </cell>
          <cell r="AF1823" t="str">
            <v/>
          </cell>
        </row>
        <row r="1824">
          <cell r="F1824" t="str">
            <v>3112807373</v>
          </cell>
          <cell r="G1824" t="str">
            <v>310038757357</v>
          </cell>
          <cell r="H1824" t="str">
            <v>贾有锋</v>
          </cell>
          <cell r="I1824" t="str">
            <v>412927195807082116</v>
          </cell>
          <cell r="J1824" t="str">
            <v>412927195807082116</v>
          </cell>
          <cell r="K1824" t="str">
            <v>3112807373</v>
          </cell>
          <cell r="L1824" t="str">
            <v>贾有锋</v>
          </cell>
          <cell r="M1824" t="str">
            <v>菩萨堂村</v>
          </cell>
          <cell r="N1824" t="str">
            <v>5</v>
          </cell>
          <cell r="O1824" t="str">
            <v>户主</v>
          </cell>
          <cell r="P1824" t="str">
            <v>汉族</v>
          </cell>
          <cell r="Q1824" t="str">
            <v>初中</v>
          </cell>
          <cell r="R1824" t="str">
            <v/>
          </cell>
          <cell r="S1824" t="str">
            <v>健康</v>
          </cell>
          <cell r="T1824" t="str">
            <v>弱劳动力或半劳动力</v>
          </cell>
          <cell r="U1824" t="str">
            <v>12</v>
          </cell>
          <cell r="V1824" t="str">
            <v>是</v>
          </cell>
          <cell r="W1824" t="str">
            <v>因病</v>
          </cell>
          <cell r="X1824" t="str">
            <v>否</v>
          </cell>
          <cell r="Y1824" t="str">
            <v>是</v>
          </cell>
          <cell r="Z1824" t="str">
            <v>14489.4</v>
          </cell>
          <cell r="AA1824" t="str">
            <v>13213789238</v>
          </cell>
          <cell r="AB1824" t="str">
            <v>13213789238</v>
          </cell>
          <cell r="AC1824" t="str">
            <v>2013年底</v>
          </cell>
          <cell r="AD1824" t="str">
            <v>2013年12月</v>
          </cell>
          <cell r="AE1824" t="str">
            <v>脱贫户</v>
          </cell>
          <cell r="AF1824" t="str">
            <v/>
          </cell>
        </row>
        <row r="1825">
          <cell r="F1825" t="str">
            <v>3112807373</v>
          </cell>
          <cell r="G1825" t="str">
            <v>310038757356</v>
          </cell>
          <cell r="H1825" t="str">
            <v>苏秀阁</v>
          </cell>
          <cell r="I1825" t="str">
            <v>412927196210122167</v>
          </cell>
          <cell r="J1825" t="str">
            <v>412927196210122167</v>
          </cell>
          <cell r="K1825" t="str">
            <v>3112807373</v>
          </cell>
          <cell r="L1825" t="str">
            <v>苏秀阁</v>
          </cell>
          <cell r="M1825" t="str">
            <v>菩萨堂村</v>
          </cell>
          <cell r="N1825" t="str">
            <v>5</v>
          </cell>
          <cell r="O1825" t="str">
            <v>配偶</v>
          </cell>
          <cell r="P1825" t="str">
            <v>汉族</v>
          </cell>
          <cell r="Q1825" t="str">
            <v>初中</v>
          </cell>
          <cell r="R1825" t="str">
            <v/>
          </cell>
          <cell r="S1825" t="str">
            <v>长期慢性病</v>
          </cell>
          <cell r="T1825" t="str">
            <v>弱劳动力或半劳动力</v>
          </cell>
          <cell r="U1825" t="str">
            <v>0</v>
          </cell>
          <cell r="V1825" t="str">
            <v>是</v>
          </cell>
          <cell r="W1825" t="str">
            <v>因病</v>
          </cell>
          <cell r="X1825" t="str">
            <v>否</v>
          </cell>
          <cell r="Y1825" t="str">
            <v>是</v>
          </cell>
          <cell r="Z1825" t="str">
            <v>14489.4</v>
          </cell>
          <cell r="AA1825" t="str">
            <v>13213789238</v>
          </cell>
          <cell r="AB1825" t="str">
            <v/>
          </cell>
          <cell r="AC1825" t="str">
            <v>2013年底</v>
          </cell>
          <cell r="AD1825" t="str">
            <v>2013年12月</v>
          </cell>
          <cell r="AE1825" t="str">
            <v>脱贫户</v>
          </cell>
          <cell r="AF1825" t="str">
            <v/>
          </cell>
        </row>
        <row r="1826">
          <cell r="F1826" t="str">
            <v>3112807373</v>
          </cell>
          <cell r="G1826" t="str">
            <v>4700000374664616</v>
          </cell>
          <cell r="H1826" t="str">
            <v>贾力</v>
          </cell>
          <cell r="I1826" t="str">
            <v>411323199203162149</v>
          </cell>
          <cell r="J1826" t="str">
            <v>411323199203162149</v>
          </cell>
          <cell r="K1826" t="str">
            <v>3112807373</v>
          </cell>
          <cell r="L1826" t="str">
            <v>贾力</v>
          </cell>
          <cell r="M1826" t="str">
            <v>菩萨堂村</v>
          </cell>
          <cell r="N1826" t="str">
            <v>5</v>
          </cell>
          <cell r="O1826" t="str">
            <v>之女</v>
          </cell>
          <cell r="P1826" t="str">
            <v>汉族</v>
          </cell>
          <cell r="Q1826" t="str">
            <v>大专</v>
          </cell>
          <cell r="R1826" t="str">
            <v/>
          </cell>
          <cell r="S1826" t="str">
            <v>健康</v>
          </cell>
          <cell r="T1826" t="str">
            <v>普通劳动力</v>
          </cell>
          <cell r="U1826" t="str">
            <v>10</v>
          </cell>
          <cell r="V1826" t="str">
            <v>是</v>
          </cell>
          <cell r="W1826" t="str">
            <v>因病</v>
          </cell>
          <cell r="X1826" t="str">
            <v>否</v>
          </cell>
          <cell r="Y1826" t="str">
            <v>是</v>
          </cell>
          <cell r="Z1826" t="str">
            <v>14489.4</v>
          </cell>
          <cell r="AA1826" t="str">
            <v>13213789238</v>
          </cell>
          <cell r="AB1826" t="str">
            <v>15929987670</v>
          </cell>
          <cell r="AC1826" t="str">
            <v>2013年底</v>
          </cell>
          <cell r="AD1826" t="str">
            <v>2018年12月</v>
          </cell>
          <cell r="AE1826" t="str">
            <v>脱贫户</v>
          </cell>
          <cell r="AF1826" t="str">
            <v/>
          </cell>
        </row>
        <row r="1827">
          <cell r="F1827" t="str">
            <v>3112807373</v>
          </cell>
          <cell r="G1827" t="str">
            <v>4700000407196922</v>
          </cell>
          <cell r="H1827" t="str">
            <v>杜鹏</v>
          </cell>
          <cell r="I1827" t="str">
            <v>411323199112232113</v>
          </cell>
          <cell r="J1827" t="str">
            <v>411323199112232113</v>
          </cell>
          <cell r="K1827" t="str">
            <v>3112807373</v>
          </cell>
          <cell r="L1827" t="str">
            <v>杜鹏</v>
          </cell>
          <cell r="M1827" t="str">
            <v>菩萨堂村</v>
          </cell>
          <cell r="N1827" t="str">
            <v>5</v>
          </cell>
          <cell r="O1827" t="str">
            <v>之女婿</v>
          </cell>
          <cell r="P1827" t="str">
            <v>汉族</v>
          </cell>
          <cell r="Q1827" t="str">
            <v>高中</v>
          </cell>
          <cell r="R1827" t="str">
            <v/>
          </cell>
          <cell r="S1827" t="str">
            <v>健康</v>
          </cell>
          <cell r="T1827" t="str">
            <v>普通劳动力</v>
          </cell>
          <cell r="U1827" t="str">
            <v>10</v>
          </cell>
          <cell r="V1827" t="str">
            <v>是</v>
          </cell>
          <cell r="W1827" t="str">
            <v>因病</v>
          </cell>
          <cell r="X1827" t="str">
            <v>否</v>
          </cell>
          <cell r="Y1827" t="str">
            <v>是</v>
          </cell>
          <cell r="Z1827" t="str">
            <v>14489.4</v>
          </cell>
          <cell r="AA1827" t="str">
            <v>13213789238</v>
          </cell>
          <cell r="AB1827" t="str">
            <v>15628488881</v>
          </cell>
          <cell r="AC1827" t="str">
            <v>2013年底</v>
          </cell>
          <cell r="AD1827" t="str">
            <v>2019年07月</v>
          </cell>
          <cell r="AE1827" t="str">
            <v>脱贫户</v>
          </cell>
          <cell r="AF1827" t="str">
            <v/>
          </cell>
        </row>
        <row r="1828">
          <cell r="F1828" t="str">
            <v>3112807373</v>
          </cell>
          <cell r="G1828" t="str">
            <v>4700000375931415</v>
          </cell>
          <cell r="H1828" t="str">
            <v>杜熠辰</v>
          </cell>
          <cell r="I1828" t="str">
            <v>411326201901120076</v>
          </cell>
          <cell r="J1828" t="str">
            <v>411326201901120076</v>
          </cell>
          <cell r="K1828" t="str">
            <v>3112807373</v>
          </cell>
          <cell r="L1828" t="str">
            <v>杜熠辰</v>
          </cell>
          <cell r="M1828" t="str">
            <v>菩萨堂村</v>
          </cell>
          <cell r="N1828" t="str">
            <v>5</v>
          </cell>
          <cell r="O1828" t="str">
            <v>其他</v>
          </cell>
          <cell r="P1828" t="str">
            <v>汉族</v>
          </cell>
          <cell r="Q1828" t="str">
            <v/>
          </cell>
          <cell r="R1828" t="str">
            <v>学龄前儿童</v>
          </cell>
          <cell r="S1828" t="str">
            <v>健康</v>
          </cell>
          <cell r="T1828" t="str">
            <v>无劳动力</v>
          </cell>
          <cell r="U1828" t="str">
            <v>0</v>
          </cell>
          <cell r="V1828" t="str">
            <v>是</v>
          </cell>
          <cell r="W1828" t="str">
            <v>因病</v>
          </cell>
          <cell r="X1828" t="str">
            <v>否</v>
          </cell>
          <cell r="Y1828" t="str">
            <v>是</v>
          </cell>
          <cell r="Z1828" t="str">
            <v>14489.4</v>
          </cell>
          <cell r="AA1828" t="str">
            <v>13213789238</v>
          </cell>
          <cell r="AB1828" t="str">
            <v/>
          </cell>
          <cell r="AC1828" t="str">
            <v>2013年底</v>
          </cell>
          <cell r="AD1828" t="str">
            <v>2019年01月</v>
          </cell>
          <cell r="AE1828" t="str">
            <v>脱贫户</v>
          </cell>
          <cell r="AF1828" t="str">
            <v/>
          </cell>
        </row>
        <row r="1829">
          <cell r="F1829" t="str">
            <v>3112807390</v>
          </cell>
          <cell r="G1829" t="str">
            <v>310038754393</v>
          </cell>
          <cell r="H1829" t="str">
            <v>李建青</v>
          </cell>
          <cell r="I1829" t="str">
            <v>412927197004022151</v>
          </cell>
          <cell r="J1829" t="str">
            <v>412927197004022151</v>
          </cell>
          <cell r="K1829" t="str">
            <v>3112807390</v>
          </cell>
          <cell r="L1829" t="str">
            <v>李建青</v>
          </cell>
          <cell r="M1829" t="str">
            <v>菩萨堂村</v>
          </cell>
          <cell r="N1829" t="str">
            <v>4</v>
          </cell>
          <cell r="O1829" t="str">
            <v>户主</v>
          </cell>
          <cell r="P1829" t="str">
            <v>汉族</v>
          </cell>
          <cell r="Q1829" t="str">
            <v>初中</v>
          </cell>
          <cell r="R1829" t="str">
            <v/>
          </cell>
          <cell r="S1829" t="str">
            <v>长期慢性病</v>
          </cell>
          <cell r="T1829" t="str">
            <v>普通劳动力</v>
          </cell>
          <cell r="U1829" t="str">
            <v>12</v>
          </cell>
          <cell r="V1829" t="str">
            <v>是</v>
          </cell>
          <cell r="W1829" t="str">
            <v>因病</v>
          </cell>
          <cell r="X1829" t="str">
            <v>否</v>
          </cell>
          <cell r="Y1829" t="str">
            <v>是</v>
          </cell>
          <cell r="Z1829" t="str">
            <v>17419.78</v>
          </cell>
          <cell r="AA1829" t="str">
            <v>15518986758</v>
          </cell>
          <cell r="AB1829" t="str">
            <v>15518986758</v>
          </cell>
          <cell r="AC1829" t="str">
            <v>2013年底</v>
          </cell>
          <cell r="AD1829" t="str">
            <v>2013年12月</v>
          </cell>
          <cell r="AE1829" t="str">
            <v>脱贫户</v>
          </cell>
          <cell r="AF1829" t="str">
            <v/>
          </cell>
        </row>
        <row r="1830">
          <cell r="F1830" t="str">
            <v>3112807390</v>
          </cell>
          <cell r="G1830" t="str">
            <v>310038754395</v>
          </cell>
          <cell r="H1830" t="str">
            <v>柯巧枝</v>
          </cell>
          <cell r="I1830" t="str">
            <v>412927197106212167</v>
          </cell>
          <cell r="J1830" t="str">
            <v>412927197106212167</v>
          </cell>
          <cell r="K1830" t="str">
            <v>3112807390</v>
          </cell>
          <cell r="L1830" t="str">
            <v>柯巧枝</v>
          </cell>
          <cell r="M1830" t="str">
            <v>菩萨堂村</v>
          </cell>
          <cell r="N1830" t="str">
            <v>4</v>
          </cell>
          <cell r="O1830" t="str">
            <v>配偶</v>
          </cell>
          <cell r="P1830" t="str">
            <v>汉族</v>
          </cell>
          <cell r="Q1830" t="str">
            <v>初中</v>
          </cell>
          <cell r="R1830" t="str">
            <v/>
          </cell>
          <cell r="S1830" t="str">
            <v>长期慢性病</v>
          </cell>
          <cell r="T1830" t="str">
            <v>普通劳动力</v>
          </cell>
          <cell r="U1830" t="str">
            <v>10</v>
          </cell>
          <cell r="V1830" t="str">
            <v>是</v>
          </cell>
          <cell r="W1830" t="str">
            <v>因病</v>
          </cell>
          <cell r="X1830" t="str">
            <v>否</v>
          </cell>
          <cell r="Y1830" t="str">
            <v>是</v>
          </cell>
          <cell r="Z1830" t="str">
            <v>17419.78</v>
          </cell>
          <cell r="AA1830" t="str">
            <v>15518986758</v>
          </cell>
          <cell r="AB1830" t="str">
            <v>15139015380</v>
          </cell>
          <cell r="AC1830" t="str">
            <v>2013年底</v>
          </cell>
          <cell r="AD1830" t="str">
            <v>2013年12月</v>
          </cell>
          <cell r="AE1830" t="str">
            <v>脱贫户</v>
          </cell>
          <cell r="AF1830" t="str">
            <v/>
          </cell>
        </row>
        <row r="1831">
          <cell r="F1831" t="str">
            <v>3112807390</v>
          </cell>
          <cell r="G1831" t="str">
            <v>310038754396</v>
          </cell>
          <cell r="H1831" t="str">
            <v>李红铺</v>
          </cell>
          <cell r="I1831" t="str">
            <v>411326201001142114</v>
          </cell>
          <cell r="J1831" t="str">
            <v>411326201001142114</v>
          </cell>
          <cell r="K1831" t="str">
            <v>3112807390</v>
          </cell>
          <cell r="L1831" t="str">
            <v>李红铺</v>
          </cell>
          <cell r="M1831" t="str">
            <v>菩萨堂村</v>
          </cell>
          <cell r="N1831" t="str">
            <v>4</v>
          </cell>
          <cell r="O1831" t="str">
            <v>之子</v>
          </cell>
          <cell r="P1831" t="str">
            <v>汉族</v>
          </cell>
          <cell r="Q1831" t="str">
            <v/>
          </cell>
          <cell r="R1831" t="str">
            <v>小学</v>
          </cell>
          <cell r="S1831" t="str">
            <v>健康</v>
          </cell>
          <cell r="T1831" t="str">
            <v>无劳动力</v>
          </cell>
          <cell r="U1831" t="str">
            <v>0</v>
          </cell>
          <cell r="V1831" t="str">
            <v>是</v>
          </cell>
          <cell r="W1831" t="str">
            <v>因病</v>
          </cell>
          <cell r="X1831" t="str">
            <v>否</v>
          </cell>
          <cell r="Y1831" t="str">
            <v>是</v>
          </cell>
          <cell r="Z1831" t="str">
            <v>17419.78</v>
          </cell>
          <cell r="AA1831" t="str">
            <v>15518986758</v>
          </cell>
          <cell r="AB1831" t="str">
            <v/>
          </cell>
          <cell r="AC1831" t="str">
            <v>2013年底</v>
          </cell>
          <cell r="AD1831" t="str">
            <v>2013年12月</v>
          </cell>
          <cell r="AE1831" t="str">
            <v>脱贫户</v>
          </cell>
          <cell r="AF1831" t="str">
            <v/>
          </cell>
        </row>
        <row r="1832">
          <cell r="F1832" t="str">
            <v>3112807390</v>
          </cell>
          <cell r="G1832" t="str">
            <v>310038754394</v>
          </cell>
          <cell r="H1832" t="str">
            <v>李瑞欣</v>
          </cell>
          <cell r="I1832" t="str">
            <v>411323200506182185</v>
          </cell>
          <cell r="J1832" t="str">
            <v>411323200506182185</v>
          </cell>
          <cell r="K1832" t="str">
            <v>3112807390</v>
          </cell>
          <cell r="L1832" t="str">
            <v>李瑞欣</v>
          </cell>
          <cell r="M1832" t="str">
            <v>菩萨堂村</v>
          </cell>
          <cell r="N1832" t="str">
            <v>4</v>
          </cell>
          <cell r="O1832" t="str">
            <v>之女</v>
          </cell>
          <cell r="P1832" t="str">
            <v>汉族</v>
          </cell>
          <cell r="Q1832" t="str">
            <v>初中</v>
          </cell>
          <cell r="R1832" t="str">
            <v/>
          </cell>
          <cell r="S1832" t="str">
            <v>健康</v>
          </cell>
          <cell r="T1832" t="str">
            <v>普通劳动力</v>
          </cell>
          <cell r="U1832" t="str">
            <v>0</v>
          </cell>
          <cell r="V1832" t="str">
            <v>是</v>
          </cell>
          <cell r="W1832" t="str">
            <v>因病</v>
          </cell>
          <cell r="X1832" t="str">
            <v>否</v>
          </cell>
          <cell r="Y1832" t="str">
            <v>是</v>
          </cell>
          <cell r="Z1832" t="str">
            <v>17419.78</v>
          </cell>
          <cell r="AA1832" t="str">
            <v>15518986758</v>
          </cell>
          <cell r="AB1832" t="str">
            <v>15837714566</v>
          </cell>
          <cell r="AC1832" t="str">
            <v>2013年底</v>
          </cell>
          <cell r="AD1832" t="str">
            <v>2013年12月</v>
          </cell>
          <cell r="AE1832" t="str">
            <v>脱贫户</v>
          </cell>
          <cell r="AF1832" t="str">
            <v/>
          </cell>
        </row>
        <row r="1833">
          <cell r="F1833" t="str">
            <v>3112807437</v>
          </cell>
          <cell r="G1833" t="str">
            <v>310038757579</v>
          </cell>
          <cell r="H1833" t="str">
            <v>熊天忠</v>
          </cell>
          <cell r="I1833" t="str">
            <v>412927196808142154</v>
          </cell>
          <cell r="J1833" t="str">
            <v>412927196808142154</v>
          </cell>
          <cell r="K1833" t="str">
            <v>3112807437</v>
          </cell>
          <cell r="L1833" t="str">
            <v>熊天忠</v>
          </cell>
          <cell r="M1833" t="str">
            <v>菩萨堂村</v>
          </cell>
          <cell r="N1833" t="str">
            <v>6</v>
          </cell>
          <cell r="O1833" t="str">
            <v>户主</v>
          </cell>
          <cell r="P1833" t="str">
            <v>汉族</v>
          </cell>
          <cell r="Q1833" t="str">
            <v>初中</v>
          </cell>
          <cell r="R1833" t="str">
            <v/>
          </cell>
          <cell r="S1833" t="str">
            <v>健康</v>
          </cell>
          <cell r="T1833" t="str">
            <v>普通劳动力</v>
          </cell>
          <cell r="U1833" t="str">
            <v>12</v>
          </cell>
          <cell r="V1833" t="str">
            <v>是</v>
          </cell>
          <cell r="W1833" t="str">
            <v>缺技术</v>
          </cell>
          <cell r="X1833" t="str">
            <v>否</v>
          </cell>
          <cell r="Y1833" t="str">
            <v>是</v>
          </cell>
          <cell r="Z1833" t="str">
            <v>15172.02</v>
          </cell>
          <cell r="AA1833" t="str">
            <v>15236016049</v>
          </cell>
          <cell r="AB1833" t="str">
            <v>15203835270</v>
          </cell>
          <cell r="AC1833" t="str">
            <v>2013年底</v>
          </cell>
          <cell r="AD1833" t="str">
            <v>2013年12月</v>
          </cell>
          <cell r="AE1833" t="str">
            <v>脱贫户</v>
          </cell>
          <cell r="AF1833" t="str">
            <v/>
          </cell>
        </row>
        <row r="1834">
          <cell r="F1834" t="str">
            <v>3112807437</v>
          </cell>
          <cell r="G1834" t="str">
            <v>310038756858</v>
          </cell>
          <cell r="H1834" t="str">
            <v>阮改青</v>
          </cell>
          <cell r="I1834" t="str">
            <v>412927196610012143</v>
          </cell>
          <cell r="J1834" t="str">
            <v>412927196610012143</v>
          </cell>
          <cell r="K1834" t="str">
            <v>3112807437</v>
          </cell>
          <cell r="L1834" t="str">
            <v>阮改青</v>
          </cell>
          <cell r="M1834" t="str">
            <v>菩萨堂村</v>
          </cell>
          <cell r="N1834" t="str">
            <v>6</v>
          </cell>
          <cell r="O1834" t="str">
            <v>配偶</v>
          </cell>
          <cell r="P1834" t="str">
            <v>汉族</v>
          </cell>
          <cell r="Q1834" t="str">
            <v>初中</v>
          </cell>
          <cell r="R1834" t="str">
            <v/>
          </cell>
          <cell r="S1834" t="str">
            <v>长期慢性病</v>
          </cell>
          <cell r="T1834" t="str">
            <v>弱劳动力或半劳动力</v>
          </cell>
          <cell r="U1834" t="str">
            <v>0</v>
          </cell>
          <cell r="V1834" t="str">
            <v>是</v>
          </cell>
          <cell r="W1834" t="str">
            <v>缺技术</v>
          </cell>
          <cell r="X1834" t="str">
            <v>否</v>
          </cell>
          <cell r="Y1834" t="str">
            <v>是</v>
          </cell>
          <cell r="Z1834" t="str">
            <v>15172.02</v>
          </cell>
          <cell r="AA1834" t="str">
            <v>15236016049</v>
          </cell>
          <cell r="AB1834" t="str">
            <v>15236016049</v>
          </cell>
          <cell r="AC1834" t="str">
            <v>2013年底</v>
          </cell>
          <cell r="AD1834" t="str">
            <v>2013年12月</v>
          </cell>
          <cell r="AE1834" t="str">
            <v>脱贫户</v>
          </cell>
          <cell r="AF1834" t="str">
            <v/>
          </cell>
        </row>
        <row r="1835">
          <cell r="F1835" t="str">
            <v>3112807437</v>
          </cell>
          <cell r="G1835" t="str">
            <v>310038757581</v>
          </cell>
          <cell r="H1835" t="str">
            <v>熊瑞霞</v>
          </cell>
          <cell r="I1835" t="str">
            <v>41132319851201214X</v>
          </cell>
          <cell r="J1835" t="str">
            <v>41132319851201214X</v>
          </cell>
          <cell r="K1835" t="str">
            <v>3112807437</v>
          </cell>
          <cell r="L1835" t="str">
            <v>熊瑞霞</v>
          </cell>
          <cell r="M1835" t="str">
            <v>菩萨堂村</v>
          </cell>
          <cell r="N1835" t="str">
            <v>6</v>
          </cell>
          <cell r="O1835" t="str">
            <v>之女</v>
          </cell>
          <cell r="P1835" t="str">
            <v>汉族</v>
          </cell>
          <cell r="Q1835" t="str">
            <v>初中</v>
          </cell>
          <cell r="R1835" t="str">
            <v/>
          </cell>
          <cell r="S1835" t="str">
            <v>健康</v>
          </cell>
          <cell r="T1835" t="str">
            <v>普通劳动力</v>
          </cell>
          <cell r="U1835" t="str">
            <v>10</v>
          </cell>
          <cell r="V1835" t="str">
            <v>是</v>
          </cell>
          <cell r="W1835" t="str">
            <v>缺技术</v>
          </cell>
          <cell r="X1835" t="str">
            <v>否</v>
          </cell>
          <cell r="Y1835" t="str">
            <v>是</v>
          </cell>
          <cell r="Z1835" t="str">
            <v>15172.02</v>
          </cell>
          <cell r="AA1835" t="str">
            <v>15236016049</v>
          </cell>
          <cell r="AB1835" t="str">
            <v>15236016049</v>
          </cell>
          <cell r="AC1835" t="str">
            <v>2013年底</v>
          </cell>
          <cell r="AD1835" t="str">
            <v>2013年12月</v>
          </cell>
          <cell r="AE1835" t="str">
            <v>脱贫户</v>
          </cell>
          <cell r="AF1835" t="str">
            <v/>
          </cell>
        </row>
        <row r="1836">
          <cell r="F1836" t="str">
            <v>3112807437</v>
          </cell>
          <cell r="G1836" t="str">
            <v>100000435986981</v>
          </cell>
          <cell r="H1836" t="str">
            <v>熊登涛</v>
          </cell>
          <cell r="I1836" t="str">
            <v>411326201110302113</v>
          </cell>
          <cell r="J1836" t="str">
            <v>411326201110302113</v>
          </cell>
          <cell r="K1836" t="str">
            <v>3112807437</v>
          </cell>
          <cell r="L1836" t="str">
            <v>熊登涛</v>
          </cell>
          <cell r="M1836" t="str">
            <v>菩萨堂村</v>
          </cell>
          <cell r="N1836" t="str">
            <v>6</v>
          </cell>
          <cell r="O1836" t="str">
            <v>之孙子</v>
          </cell>
          <cell r="P1836" t="str">
            <v>汉族</v>
          </cell>
          <cell r="Q1836" t="str">
            <v/>
          </cell>
          <cell r="R1836" t="str">
            <v>小学</v>
          </cell>
          <cell r="S1836" t="str">
            <v>健康</v>
          </cell>
          <cell r="T1836" t="str">
            <v>无劳动力</v>
          </cell>
          <cell r="U1836" t="str">
            <v>0</v>
          </cell>
          <cell r="V1836" t="str">
            <v>是</v>
          </cell>
          <cell r="W1836" t="str">
            <v>缺技术</v>
          </cell>
          <cell r="X1836" t="str">
            <v>否</v>
          </cell>
          <cell r="Y1836" t="str">
            <v>是</v>
          </cell>
          <cell r="Z1836" t="str">
            <v>15172.02</v>
          </cell>
          <cell r="AA1836" t="str">
            <v>15236016049</v>
          </cell>
          <cell r="AB1836" t="str">
            <v/>
          </cell>
          <cell r="AC1836" t="str">
            <v>2013年底</v>
          </cell>
          <cell r="AD1836" t="str">
            <v>2015年12月</v>
          </cell>
          <cell r="AE1836" t="str">
            <v>脱贫户</v>
          </cell>
          <cell r="AF1836" t="str">
            <v/>
          </cell>
        </row>
        <row r="1837">
          <cell r="F1837" t="str">
            <v>3112807437</v>
          </cell>
          <cell r="G1837" t="str">
            <v>100000436011997</v>
          </cell>
          <cell r="H1837" t="str">
            <v>熊宇</v>
          </cell>
          <cell r="I1837" t="str">
            <v>411323200607192147</v>
          </cell>
          <cell r="J1837" t="str">
            <v>411323200607192147</v>
          </cell>
          <cell r="K1837" t="str">
            <v>3112807437</v>
          </cell>
          <cell r="L1837" t="str">
            <v>熊宇</v>
          </cell>
          <cell r="M1837" t="str">
            <v>菩萨堂村</v>
          </cell>
          <cell r="N1837" t="str">
            <v>6</v>
          </cell>
          <cell r="O1837" t="str">
            <v>之孙女</v>
          </cell>
          <cell r="P1837" t="str">
            <v>汉族</v>
          </cell>
          <cell r="Q1837" t="str">
            <v/>
          </cell>
          <cell r="R1837" t="str">
            <v>中职一年级</v>
          </cell>
          <cell r="S1837" t="str">
            <v>健康</v>
          </cell>
          <cell r="T1837" t="str">
            <v>无劳动力</v>
          </cell>
          <cell r="U1837" t="str">
            <v>0</v>
          </cell>
          <cell r="V1837" t="str">
            <v>是</v>
          </cell>
          <cell r="W1837" t="str">
            <v>缺技术</v>
          </cell>
          <cell r="X1837" t="str">
            <v>否</v>
          </cell>
          <cell r="Y1837" t="str">
            <v>是</v>
          </cell>
          <cell r="Z1837" t="str">
            <v>15172.02</v>
          </cell>
          <cell r="AA1837" t="str">
            <v>15236016049</v>
          </cell>
          <cell r="AB1837" t="str">
            <v/>
          </cell>
          <cell r="AC1837" t="str">
            <v>2013年底</v>
          </cell>
          <cell r="AD1837" t="str">
            <v>2015年12月</v>
          </cell>
          <cell r="AE1837" t="str">
            <v>脱贫户</v>
          </cell>
          <cell r="AF1837" t="str">
            <v/>
          </cell>
        </row>
        <row r="1838">
          <cell r="F1838" t="str">
            <v>3112807437</v>
          </cell>
          <cell r="G1838" t="str">
            <v>4700000084535284</v>
          </cell>
          <cell r="H1838" t="str">
            <v>熊金超</v>
          </cell>
          <cell r="I1838" t="str">
            <v>412927194612122152</v>
          </cell>
          <cell r="J1838" t="str">
            <v>412927194612122152</v>
          </cell>
          <cell r="K1838" t="str">
            <v>3112807437</v>
          </cell>
          <cell r="L1838" t="str">
            <v>熊金超</v>
          </cell>
          <cell r="M1838" t="str">
            <v>菩萨堂村</v>
          </cell>
          <cell r="N1838" t="str">
            <v>6</v>
          </cell>
          <cell r="O1838" t="str">
            <v>之父</v>
          </cell>
          <cell r="P1838" t="str">
            <v>汉族</v>
          </cell>
          <cell r="Q1838" t="str">
            <v>小学</v>
          </cell>
          <cell r="R1838" t="str">
            <v/>
          </cell>
          <cell r="S1838" t="str">
            <v>长期慢性病</v>
          </cell>
          <cell r="T1838" t="str">
            <v>无劳动力</v>
          </cell>
          <cell r="U1838" t="str">
            <v>0</v>
          </cell>
          <cell r="V1838" t="str">
            <v>是</v>
          </cell>
          <cell r="W1838" t="str">
            <v>缺技术</v>
          </cell>
          <cell r="X1838" t="str">
            <v>否</v>
          </cell>
          <cell r="Y1838" t="str">
            <v>是</v>
          </cell>
          <cell r="Z1838" t="str">
            <v>15172.02</v>
          </cell>
          <cell r="AA1838" t="str">
            <v>15236016049</v>
          </cell>
          <cell r="AB1838" t="str">
            <v/>
          </cell>
          <cell r="AC1838" t="str">
            <v>2013年底</v>
          </cell>
          <cell r="AD1838" t="str">
            <v>2016年12月</v>
          </cell>
          <cell r="AE1838" t="str">
            <v>脱贫户</v>
          </cell>
          <cell r="AF1838" t="str">
            <v/>
          </cell>
        </row>
        <row r="1839">
          <cell r="F1839" t="str">
            <v>3112807562</v>
          </cell>
          <cell r="G1839" t="str">
            <v>310038758771</v>
          </cell>
          <cell r="H1839" t="str">
            <v>李成祥</v>
          </cell>
          <cell r="I1839" t="str">
            <v>412927196007012114</v>
          </cell>
          <cell r="J1839" t="str">
            <v>412927196007012114</v>
          </cell>
          <cell r="K1839" t="str">
            <v>3112807562</v>
          </cell>
          <cell r="L1839" t="str">
            <v>李成祥</v>
          </cell>
          <cell r="M1839" t="str">
            <v>菩萨堂村</v>
          </cell>
          <cell r="N1839" t="str">
            <v>2</v>
          </cell>
          <cell r="O1839" t="str">
            <v>户主</v>
          </cell>
          <cell r="P1839" t="str">
            <v>汉族</v>
          </cell>
          <cell r="Q1839" t="str">
            <v>初中</v>
          </cell>
          <cell r="R1839" t="str">
            <v/>
          </cell>
          <cell r="S1839" t="str">
            <v>健康</v>
          </cell>
          <cell r="T1839" t="str">
            <v>弱劳动力或半劳动力</v>
          </cell>
          <cell r="U1839" t="str">
            <v>0</v>
          </cell>
          <cell r="V1839" t="str">
            <v>是</v>
          </cell>
          <cell r="W1839" t="str">
            <v>缺技术</v>
          </cell>
          <cell r="X1839" t="str">
            <v>否</v>
          </cell>
          <cell r="Y1839" t="str">
            <v>是</v>
          </cell>
          <cell r="Z1839" t="str">
            <v>36800.52</v>
          </cell>
          <cell r="AA1839" t="str">
            <v>13262016807</v>
          </cell>
          <cell r="AB1839" t="str">
            <v/>
          </cell>
          <cell r="AC1839" t="str">
            <v>2013年底</v>
          </cell>
          <cell r="AD1839" t="str">
            <v>2013年12月</v>
          </cell>
          <cell r="AE1839" t="str">
            <v>脱贫不享受政策户</v>
          </cell>
          <cell r="AF1839" t="str">
            <v/>
          </cell>
        </row>
        <row r="1840">
          <cell r="F1840" t="str">
            <v>3112807562</v>
          </cell>
          <cell r="G1840" t="str">
            <v>310038758772</v>
          </cell>
          <cell r="H1840" t="str">
            <v>梁焕云</v>
          </cell>
          <cell r="I1840" t="str">
            <v>412927196008052126</v>
          </cell>
          <cell r="J1840" t="str">
            <v>412927196008052126</v>
          </cell>
          <cell r="K1840" t="str">
            <v>3112807562</v>
          </cell>
          <cell r="L1840" t="str">
            <v>梁焕云</v>
          </cell>
          <cell r="M1840" t="str">
            <v>菩萨堂村</v>
          </cell>
          <cell r="N1840" t="str">
            <v>2</v>
          </cell>
          <cell r="O1840" t="str">
            <v>配偶</v>
          </cell>
          <cell r="P1840" t="str">
            <v>汉族</v>
          </cell>
          <cell r="Q1840" t="str">
            <v>初中</v>
          </cell>
          <cell r="R1840" t="str">
            <v/>
          </cell>
          <cell r="S1840" t="str">
            <v>健康</v>
          </cell>
          <cell r="T1840" t="str">
            <v>弱劳动力或半劳动力</v>
          </cell>
          <cell r="U1840" t="str">
            <v>0</v>
          </cell>
          <cell r="V1840" t="str">
            <v>是</v>
          </cell>
          <cell r="W1840" t="str">
            <v>缺技术</v>
          </cell>
          <cell r="X1840" t="str">
            <v>否</v>
          </cell>
          <cell r="Y1840" t="str">
            <v>是</v>
          </cell>
          <cell r="Z1840" t="str">
            <v>36800.52</v>
          </cell>
          <cell r="AA1840" t="str">
            <v>13262016807</v>
          </cell>
          <cell r="AB1840" t="str">
            <v/>
          </cell>
          <cell r="AC1840" t="str">
            <v>2013年底</v>
          </cell>
          <cell r="AD1840" t="str">
            <v>2013年12月</v>
          </cell>
          <cell r="AE1840" t="str">
            <v>脱贫不享受政策户</v>
          </cell>
          <cell r="AF1840" t="str">
            <v/>
          </cell>
        </row>
        <row r="1841">
          <cell r="F1841" t="str">
            <v>3112807580</v>
          </cell>
          <cell r="G1841" t="str">
            <v>310038751955</v>
          </cell>
          <cell r="H1841" t="str">
            <v>邓富国</v>
          </cell>
          <cell r="I1841" t="str">
            <v>411323198211162232</v>
          </cell>
          <cell r="J1841" t="str">
            <v>411323198211162232</v>
          </cell>
          <cell r="K1841" t="str">
            <v>3112807580</v>
          </cell>
          <cell r="L1841" t="str">
            <v>邓富国</v>
          </cell>
          <cell r="M1841" t="str">
            <v>菩萨堂村</v>
          </cell>
          <cell r="N1841" t="str">
            <v>3</v>
          </cell>
          <cell r="O1841" t="str">
            <v>户主</v>
          </cell>
          <cell r="P1841" t="str">
            <v>汉族</v>
          </cell>
          <cell r="Q1841" t="str">
            <v>初中</v>
          </cell>
          <cell r="R1841" t="str">
            <v/>
          </cell>
          <cell r="S1841" t="str">
            <v>健康</v>
          </cell>
          <cell r="T1841" t="str">
            <v>普通劳动力</v>
          </cell>
          <cell r="U1841" t="str">
            <v>12</v>
          </cell>
          <cell r="V1841" t="str">
            <v>是</v>
          </cell>
          <cell r="W1841" t="str">
            <v>缺资金</v>
          </cell>
          <cell r="X1841" t="str">
            <v>否</v>
          </cell>
          <cell r="Y1841" t="str">
            <v>是</v>
          </cell>
          <cell r="Z1841" t="str">
            <v>15461.1</v>
          </cell>
          <cell r="AA1841" t="str">
            <v>15222118411</v>
          </cell>
          <cell r="AB1841" t="str">
            <v>15222118411</v>
          </cell>
          <cell r="AC1841" t="str">
            <v>2013年底</v>
          </cell>
          <cell r="AD1841" t="str">
            <v>2013年12月</v>
          </cell>
          <cell r="AE1841" t="str">
            <v>脱贫户</v>
          </cell>
          <cell r="AF1841" t="str">
            <v/>
          </cell>
        </row>
        <row r="1842">
          <cell r="F1842" t="str">
            <v>3112807580</v>
          </cell>
          <cell r="G1842" t="str">
            <v>310038751954</v>
          </cell>
          <cell r="H1842" t="str">
            <v>饶小女</v>
          </cell>
          <cell r="I1842" t="str">
            <v>412927194705062128</v>
          </cell>
          <cell r="J1842" t="str">
            <v>412927194705062128</v>
          </cell>
          <cell r="K1842" t="str">
            <v>3112807580</v>
          </cell>
          <cell r="L1842" t="str">
            <v>饶小女</v>
          </cell>
          <cell r="M1842" t="str">
            <v>菩萨堂村</v>
          </cell>
          <cell r="N1842" t="str">
            <v>3</v>
          </cell>
          <cell r="O1842" t="str">
            <v>之母</v>
          </cell>
          <cell r="P1842" t="str">
            <v>汉族</v>
          </cell>
          <cell r="Q1842" t="str">
            <v>文盲或半文盲</v>
          </cell>
          <cell r="R1842" t="str">
            <v/>
          </cell>
          <cell r="S1842" t="str">
            <v>长期慢性病</v>
          </cell>
          <cell r="T1842" t="str">
            <v>弱劳动力或半劳动力</v>
          </cell>
          <cell r="U1842" t="str">
            <v>0</v>
          </cell>
          <cell r="V1842" t="str">
            <v>是</v>
          </cell>
          <cell r="W1842" t="str">
            <v>缺资金</v>
          </cell>
          <cell r="X1842" t="str">
            <v>否</v>
          </cell>
          <cell r="Y1842" t="str">
            <v>是</v>
          </cell>
          <cell r="Z1842" t="str">
            <v>15461.1</v>
          </cell>
          <cell r="AA1842" t="str">
            <v>15222118411</v>
          </cell>
          <cell r="AB1842" t="str">
            <v/>
          </cell>
          <cell r="AC1842" t="str">
            <v>2013年底</v>
          </cell>
          <cell r="AD1842" t="str">
            <v>2013年12月</v>
          </cell>
          <cell r="AE1842" t="str">
            <v>脱贫户</v>
          </cell>
          <cell r="AF1842" t="str">
            <v/>
          </cell>
        </row>
        <row r="1843">
          <cell r="F1843" t="str">
            <v>3112807580</v>
          </cell>
          <cell r="G1843" t="str">
            <v>4700000531573037</v>
          </cell>
          <cell r="H1843" t="str">
            <v>邓志娃</v>
          </cell>
          <cell r="I1843" t="str">
            <v>412927196806282110</v>
          </cell>
          <cell r="J1843" t="str">
            <v>412927196806282110</v>
          </cell>
          <cell r="K1843" t="str">
            <v>3112807580</v>
          </cell>
          <cell r="L1843" t="str">
            <v>邓志娃</v>
          </cell>
          <cell r="M1843" t="str">
            <v>菩萨堂村</v>
          </cell>
          <cell r="N1843" t="str">
            <v>3</v>
          </cell>
          <cell r="O1843" t="str">
            <v>之兄弟姐妹</v>
          </cell>
          <cell r="P1843" t="str">
            <v>汉族</v>
          </cell>
          <cell r="Q1843" t="str">
            <v>小学</v>
          </cell>
          <cell r="R1843" t="str">
            <v/>
          </cell>
          <cell r="S1843" t="str">
            <v>健康</v>
          </cell>
          <cell r="T1843" t="str">
            <v>普通劳动力</v>
          </cell>
          <cell r="U1843" t="str">
            <v>10</v>
          </cell>
          <cell r="V1843" t="str">
            <v>是</v>
          </cell>
          <cell r="W1843" t="str">
            <v>缺资金</v>
          </cell>
          <cell r="X1843" t="str">
            <v>否</v>
          </cell>
          <cell r="Y1843" t="str">
            <v>是</v>
          </cell>
          <cell r="Z1843" t="str">
            <v>15461.1</v>
          </cell>
          <cell r="AA1843" t="str">
            <v>15222118411</v>
          </cell>
          <cell r="AB1843" t="str">
            <v>15649359511</v>
          </cell>
          <cell r="AC1843" t="str">
            <v>2013年底</v>
          </cell>
          <cell r="AD1843" t="str">
            <v>2019年09月</v>
          </cell>
          <cell r="AE1843" t="str">
            <v>脱贫户</v>
          </cell>
          <cell r="AF1843" t="str">
            <v/>
          </cell>
        </row>
        <row r="1844">
          <cell r="F1844" t="str">
            <v>3112807603</v>
          </cell>
          <cell r="G1844" t="str">
            <v>310038749715</v>
          </cell>
          <cell r="H1844" t="str">
            <v>杨红伟</v>
          </cell>
          <cell r="I1844" t="str">
            <v>412927197708242136</v>
          </cell>
          <cell r="J1844" t="str">
            <v>412927197708242136</v>
          </cell>
          <cell r="K1844" t="str">
            <v>3112807603</v>
          </cell>
          <cell r="L1844" t="str">
            <v>杨红伟</v>
          </cell>
          <cell r="M1844" t="str">
            <v>菩萨堂村</v>
          </cell>
          <cell r="N1844" t="str">
            <v>6</v>
          </cell>
          <cell r="O1844" t="str">
            <v>户主</v>
          </cell>
          <cell r="P1844" t="str">
            <v>汉族</v>
          </cell>
          <cell r="Q1844" t="str">
            <v>初中</v>
          </cell>
          <cell r="R1844" t="str">
            <v/>
          </cell>
          <cell r="S1844" t="str">
            <v>健康</v>
          </cell>
          <cell r="T1844" t="str">
            <v>普通劳动力</v>
          </cell>
          <cell r="U1844" t="str">
            <v>12</v>
          </cell>
          <cell r="V1844" t="str">
            <v>是</v>
          </cell>
          <cell r="W1844" t="str">
            <v>缺资金</v>
          </cell>
          <cell r="X1844" t="str">
            <v>否</v>
          </cell>
          <cell r="Y1844" t="str">
            <v>是</v>
          </cell>
          <cell r="Z1844" t="str">
            <v>17244.33</v>
          </cell>
          <cell r="AA1844" t="str">
            <v>15903775527</v>
          </cell>
          <cell r="AB1844" t="str">
            <v>15903775527</v>
          </cell>
          <cell r="AC1844" t="str">
            <v>2013年底</v>
          </cell>
          <cell r="AD1844" t="str">
            <v>2013年12月</v>
          </cell>
          <cell r="AE1844" t="str">
            <v>脱贫户</v>
          </cell>
          <cell r="AF1844" t="str">
            <v/>
          </cell>
        </row>
        <row r="1845">
          <cell r="F1845" t="str">
            <v>3112807603</v>
          </cell>
          <cell r="G1845" t="str">
            <v>4700000512033956</v>
          </cell>
          <cell r="H1845" t="str">
            <v>杜青阁</v>
          </cell>
          <cell r="I1845" t="str">
            <v>412927197412102142</v>
          </cell>
          <cell r="J1845" t="str">
            <v>412927197412102142</v>
          </cell>
          <cell r="K1845" t="str">
            <v>3112807603</v>
          </cell>
          <cell r="L1845" t="str">
            <v>杜青阁</v>
          </cell>
          <cell r="M1845" t="str">
            <v>菩萨堂村</v>
          </cell>
          <cell r="N1845" t="str">
            <v>6</v>
          </cell>
          <cell r="O1845" t="str">
            <v>配偶</v>
          </cell>
          <cell r="P1845" t="str">
            <v>汉族</v>
          </cell>
          <cell r="Q1845" t="str">
            <v>文盲或半文盲</v>
          </cell>
          <cell r="R1845" t="str">
            <v/>
          </cell>
          <cell r="S1845" t="str">
            <v>健康</v>
          </cell>
          <cell r="T1845" t="str">
            <v>普通劳动力</v>
          </cell>
          <cell r="U1845" t="str">
            <v>0</v>
          </cell>
          <cell r="V1845" t="str">
            <v>是</v>
          </cell>
          <cell r="W1845" t="str">
            <v>缺资金</v>
          </cell>
          <cell r="X1845" t="str">
            <v>否</v>
          </cell>
          <cell r="Y1845" t="str">
            <v>是</v>
          </cell>
          <cell r="Z1845" t="str">
            <v>17244.33</v>
          </cell>
          <cell r="AA1845" t="str">
            <v>15903775527</v>
          </cell>
          <cell r="AB1845" t="str">
            <v>15903775527</v>
          </cell>
          <cell r="AC1845" t="str">
            <v>2013年底</v>
          </cell>
          <cell r="AD1845" t="str">
            <v>2019年09月</v>
          </cell>
          <cell r="AE1845" t="str">
            <v>脱贫户</v>
          </cell>
          <cell r="AF1845" t="str">
            <v/>
          </cell>
        </row>
        <row r="1846">
          <cell r="F1846" t="str">
            <v>3112807603</v>
          </cell>
          <cell r="G1846" t="str">
            <v>310038749714</v>
          </cell>
          <cell r="H1846" t="str">
            <v>杨家豪</v>
          </cell>
          <cell r="I1846" t="str">
            <v>41132620090727213X</v>
          </cell>
          <cell r="J1846" t="str">
            <v>41132620090727213X</v>
          </cell>
          <cell r="K1846" t="str">
            <v>3112807603</v>
          </cell>
          <cell r="L1846" t="str">
            <v>杨家豪</v>
          </cell>
          <cell r="M1846" t="str">
            <v>菩萨堂村</v>
          </cell>
          <cell r="N1846" t="str">
            <v>6</v>
          </cell>
          <cell r="O1846" t="str">
            <v>之子</v>
          </cell>
          <cell r="P1846" t="str">
            <v>汉族</v>
          </cell>
          <cell r="Q1846" t="str">
            <v/>
          </cell>
          <cell r="R1846" t="str">
            <v>小学</v>
          </cell>
          <cell r="S1846" t="str">
            <v>健康</v>
          </cell>
          <cell r="T1846" t="str">
            <v>无劳动力</v>
          </cell>
          <cell r="U1846" t="str">
            <v>0</v>
          </cell>
          <cell r="V1846" t="str">
            <v>是</v>
          </cell>
          <cell r="W1846" t="str">
            <v>缺资金</v>
          </cell>
          <cell r="X1846" t="str">
            <v>否</v>
          </cell>
          <cell r="Y1846" t="str">
            <v>是</v>
          </cell>
          <cell r="Z1846" t="str">
            <v>17244.33</v>
          </cell>
          <cell r="AA1846" t="str">
            <v>15903775527</v>
          </cell>
          <cell r="AB1846" t="str">
            <v/>
          </cell>
          <cell r="AC1846" t="str">
            <v>2013年底</v>
          </cell>
          <cell r="AD1846" t="str">
            <v>2013年12月</v>
          </cell>
          <cell r="AE1846" t="str">
            <v>脱贫户</v>
          </cell>
          <cell r="AF1846" t="str">
            <v/>
          </cell>
        </row>
        <row r="1847">
          <cell r="F1847" t="str">
            <v>3112807603</v>
          </cell>
          <cell r="G1847" t="str">
            <v>4700000512037659</v>
          </cell>
          <cell r="H1847" t="str">
            <v>潘学明</v>
          </cell>
          <cell r="I1847" t="str">
            <v>411323199610082138</v>
          </cell>
          <cell r="J1847" t="str">
            <v>411323199610082138</v>
          </cell>
          <cell r="K1847" t="str">
            <v>3112807603</v>
          </cell>
          <cell r="L1847" t="str">
            <v>潘学明</v>
          </cell>
          <cell r="M1847" t="str">
            <v>菩萨堂村</v>
          </cell>
          <cell r="N1847" t="str">
            <v>6</v>
          </cell>
          <cell r="O1847" t="str">
            <v>之子</v>
          </cell>
          <cell r="P1847" t="str">
            <v>汉族</v>
          </cell>
          <cell r="Q1847" t="str">
            <v>初中</v>
          </cell>
          <cell r="R1847" t="str">
            <v/>
          </cell>
          <cell r="S1847" t="str">
            <v>健康</v>
          </cell>
          <cell r="T1847" t="str">
            <v>普通劳动力</v>
          </cell>
          <cell r="U1847" t="str">
            <v>9</v>
          </cell>
          <cell r="V1847" t="str">
            <v>是</v>
          </cell>
          <cell r="W1847" t="str">
            <v>缺资金</v>
          </cell>
          <cell r="X1847" t="str">
            <v>否</v>
          </cell>
          <cell r="Y1847" t="str">
            <v>是</v>
          </cell>
          <cell r="Z1847" t="str">
            <v>17244.33</v>
          </cell>
          <cell r="AA1847" t="str">
            <v>15903775527</v>
          </cell>
          <cell r="AB1847" t="str">
            <v>15903775527</v>
          </cell>
          <cell r="AC1847" t="str">
            <v>2013年底</v>
          </cell>
          <cell r="AD1847" t="str">
            <v>2019年09月</v>
          </cell>
          <cell r="AE1847" t="str">
            <v>脱贫户</v>
          </cell>
          <cell r="AF1847" t="str">
            <v/>
          </cell>
        </row>
        <row r="1848">
          <cell r="F1848" t="str">
            <v>3112807603</v>
          </cell>
          <cell r="G1848" t="str">
            <v>4700000512041089</v>
          </cell>
          <cell r="H1848" t="str">
            <v>潘艳红</v>
          </cell>
          <cell r="I1848" t="str">
            <v>411323200409202148</v>
          </cell>
          <cell r="J1848" t="str">
            <v>411323200409202148</v>
          </cell>
          <cell r="K1848" t="str">
            <v>3112807603</v>
          </cell>
          <cell r="L1848" t="str">
            <v>潘艳红</v>
          </cell>
          <cell r="M1848" t="str">
            <v>菩萨堂村</v>
          </cell>
          <cell r="N1848" t="str">
            <v>6</v>
          </cell>
          <cell r="O1848" t="str">
            <v>之女</v>
          </cell>
          <cell r="P1848" t="str">
            <v>汉族</v>
          </cell>
          <cell r="Q1848" t="str">
            <v/>
          </cell>
          <cell r="R1848" t="str">
            <v>普通高中三年级</v>
          </cell>
          <cell r="S1848" t="str">
            <v>健康</v>
          </cell>
          <cell r="T1848" t="str">
            <v>无劳动力</v>
          </cell>
          <cell r="U1848" t="str">
            <v>0</v>
          </cell>
          <cell r="V1848" t="str">
            <v>是</v>
          </cell>
          <cell r="W1848" t="str">
            <v>缺资金</v>
          </cell>
          <cell r="X1848" t="str">
            <v>否</v>
          </cell>
          <cell r="Y1848" t="str">
            <v>是</v>
          </cell>
          <cell r="Z1848" t="str">
            <v>17244.33</v>
          </cell>
          <cell r="AA1848" t="str">
            <v>15903775527</v>
          </cell>
          <cell r="AB1848" t="str">
            <v/>
          </cell>
          <cell r="AC1848" t="str">
            <v>2013年底</v>
          </cell>
          <cell r="AD1848" t="str">
            <v>2019年09月</v>
          </cell>
          <cell r="AE1848" t="str">
            <v>脱贫户</v>
          </cell>
          <cell r="AF1848" t="str">
            <v/>
          </cell>
        </row>
        <row r="1849">
          <cell r="F1849" t="str">
            <v>3112807603</v>
          </cell>
          <cell r="G1849" t="str">
            <v>310038749716</v>
          </cell>
          <cell r="H1849" t="str">
            <v>杨芳顺</v>
          </cell>
          <cell r="I1849" t="str">
            <v>412927194508242138</v>
          </cell>
          <cell r="J1849" t="str">
            <v>412927194508242138</v>
          </cell>
          <cell r="K1849" t="str">
            <v>3112807603</v>
          </cell>
          <cell r="L1849" t="str">
            <v>杨芳顺</v>
          </cell>
          <cell r="M1849" t="str">
            <v>菩萨堂村</v>
          </cell>
          <cell r="N1849" t="str">
            <v>6</v>
          </cell>
          <cell r="O1849" t="str">
            <v>之父</v>
          </cell>
          <cell r="P1849" t="str">
            <v>汉族</v>
          </cell>
          <cell r="Q1849" t="str">
            <v>文盲或半文盲</v>
          </cell>
          <cell r="R1849" t="str">
            <v/>
          </cell>
          <cell r="S1849" t="str">
            <v>长期慢性病</v>
          </cell>
          <cell r="T1849" t="str">
            <v>无劳动力</v>
          </cell>
          <cell r="U1849" t="str">
            <v>0</v>
          </cell>
          <cell r="V1849" t="str">
            <v>是</v>
          </cell>
          <cell r="W1849" t="str">
            <v>缺资金</v>
          </cell>
          <cell r="X1849" t="str">
            <v>否</v>
          </cell>
          <cell r="Y1849" t="str">
            <v>是</v>
          </cell>
          <cell r="Z1849" t="str">
            <v>17244.33</v>
          </cell>
          <cell r="AA1849" t="str">
            <v>15903775527</v>
          </cell>
          <cell r="AB1849" t="str">
            <v/>
          </cell>
          <cell r="AC1849" t="str">
            <v>2013年底</v>
          </cell>
          <cell r="AD1849" t="str">
            <v>2013年12月</v>
          </cell>
          <cell r="AE1849" t="str">
            <v>脱贫户</v>
          </cell>
          <cell r="AF1849" t="str">
            <v/>
          </cell>
        </row>
        <row r="1850">
          <cell r="F1850" t="str">
            <v>3112807608</v>
          </cell>
          <cell r="G1850" t="str">
            <v>310038749729</v>
          </cell>
          <cell r="H1850" t="str">
            <v>尚宗成</v>
          </cell>
          <cell r="I1850" t="str">
            <v>412927195212052137</v>
          </cell>
          <cell r="J1850" t="str">
            <v>412927195212052137</v>
          </cell>
          <cell r="K1850" t="str">
            <v>3112807608</v>
          </cell>
          <cell r="L1850" t="str">
            <v>尚宗成</v>
          </cell>
          <cell r="M1850" t="str">
            <v>菩萨堂村</v>
          </cell>
          <cell r="N1850" t="str">
            <v>2</v>
          </cell>
          <cell r="O1850" t="str">
            <v>户主</v>
          </cell>
          <cell r="P1850" t="str">
            <v>汉族</v>
          </cell>
          <cell r="Q1850" t="str">
            <v>初中</v>
          </cell>
          <cell r="R1850" t="str">
            <v/>
          </cell>
          <cell r="S1850" t="str">
            <v>长期慢性病</v>
          </cell>
          <cell r="T1850" t="str">
            <v>弱劳动力或半劳动力</v>
          </cell>
          <cell r="U1850" t="str">
            <v>12</v>
          </cell>
          <cell r="V1850" t="str">
            <v>是</v>
          </cell>
          <cell r="W1850" t="str">
            <v>因病</v>
          </cell>
          <cell r="X1850" t="str">
            <v>否</v>
          </cell>
          <cell r="Y1850" t="str">
            <v>是</v>
          </cell>
          <cell r="Z1850" t="str">
            <v>21903.82</v>
          </cell>
          <cell r="AA1850" t="str">
            <v>17630670553</v>
          </cell>
          <cell r="AB1850" t="str">
            <v>17630670553</v>
          </cell>
          <cell r="AC1850" t="str">
            <v>2013年底</v>
          </cell>
          <cell r="AD1850" t="str">
            <v>2013年12月</v>
          </cell>
          <cell r="AE1850" t="str">
            <v>脱贫户</v>
          </cell>
          <cell r="AF1850" t="str">
            <v/>
          </cell>
        </row>
        <row r="1851">
          <cell r="F1851" t="str">
            <v>3112807608</v>
          </cell>
          <cell r="G1851" t="str">
            <v>310038749728</v>
          </cell>
          <cell r="H1851" t="str">
            <v>郑翠娃</v>
          </cell>
          <cell r="I1851" t="str">
            <v>41292719531112214542</v>
          </cell>
          <cell r="J1851" t="str">
            <v>412927195311122145</v>
          </cell>
          <cell r="K1851" t="str">
            <v>3112807608</v>
          </cell>
          <cell r="L1851" t="str">
            <v>郑翠娃</v>
          </cell>
          <cell r="M1851" t="str">
            <v>菩萨堂村</v>
          </cell>
          <cell r="N1851" t="str">
            <v>2</v>
          </cell>
          <cell r="O1851" t="str">
            <v>配偶</v>
          </cell>
          <cell r="P1851" t="str">
            <v>汉族</v>
          </cell>
          <cell r="Q1851" t="str">
            <v>文盲或半文盲</v>
          </cell>
          <cell r="R1851" t="str">
            <v/>
          </cell>
          <cell r="S1851" t="str">
            <v>残疾,长期慢性病</v>
          </cell>
          <cell r="T1851" t="str">
            <v>无劳动力</v>
          </cell>
          <cell r="U1851" t="str">
            <v>0</v>
          </cell>
          <cell r="V1851" t="str">
            <v>是</v>
          </cell>
          <cell r="W1851" t="str">
            <v>因病</v>
          </cell>
          <cell r="X1851" t="str">
            <v>否</v>
          </cell>
          <cell r="Y1851" t="str">
            <v>是</v>
          </cell>
          <cell r="Z1851" t="str">
            <v>21903.82</v>
          </cell>
          <cell r="AA1851" t="str">
            <v>17630670553</v>
          </cell>
          <cell r="AB1851" t="str">
            <v/>
          </cell>
          <cell r="AC1851" t="str">
            <v>2013年底</v>
          </cell>
          <cell r="AD1851" t="str">
            <v>2013年12月</v>
          </cell>
          <cell r="AE1851" t="str">
            <v>脱贫户</v>
          </cell>
          <cell r="AF1851" t="str">
            <v/>
          </cell>
        </row>
        <row r="1852">
          <cell r="F1852" t="str">
            <v>3112807622</v>
          </cell>
          <cell r="G1852" t="str">
            <v>310038722207</v>
          </cell>
          <cell r="H1852" t="str">
            <v>杜德生</v>
          </cell>
          <cell r="I1852" t="str">
            <v>412927196203192132</v>
          </cell>
          <cell r="J1852" t="str">
            <v>412927196203192132</v>
          </cell>
          <cell r="K1852" t="str">
            <v>3112807622</v>
          </cell>
          <cell r="L1852" t="str">
            <v>杜德生</v>
          </cell>
          <cell r="M1852" t="str">
            <v>菩萨堂村</v>
          </cell>
          <cell r="N1852" t="str">
            <v>6</v>
          </cell>
          <cell r="O1852" t="str">
            <v>户主</v>
          </cell>
          <cell r="P1852" t="str">
            <v>汉族</v>
          </cell>
          <cell r="Q1852" t="str">
            <v>高中</v>
          </cell>
          <cell r="R1852" t="str">
            <v/>
          </cell>
          <cell r="S1852" t="str">
            <v>健康</v>
          </cell>
          <cell r="T1852" t="str">
            <v>弱劳动力或半劳动力</v>
          </cell>
          <cell r="U1852" t="str">
            <v>12</v>
          </cell>
          <cell r="V1852" t="str">
            <v>是</v>
          </cell>
          <cell r="W1852" t="str">
            <v>缺技术</v>
          </cell>
          <cell r="X1852" t="str">
            <v>否</v>
          </cell>
          <cell r="Y1852" t="str">
            <v>是</v>
          </cell>
          <cell r="Z1852" t="str">
            <v>14770.65</v>
          </cell>
          <cell r="AA1852" t="str">
            <v>13369858568</v>
          </cell>
          <cell r="AB1852" t="str">
            <v>15893397060</v>
          </cell>
          <cell r="AC1852" t="str">
            <v>2013年底</v>
          </cell>
          <cell r="AD1852" t="str">
            <v>2013年12月</v>
          </cell>
          <cell r="AE1852" t="str">
            <v>脱贫户</v>
          </cell>
          <cell r="AF1852" t="str">
            <v/>
          </cell>
        </row>
        <row r="1853">
          <cell r="F1853" t="str">
            <v>3112807622</v>
          </cell>
          <cell r="G1853" t="str">
            <v>310038722206</v>
          </cell>
          <cell r="H1853" t="str">
            <v>王玉华</v>
          </cell>
          <cell r="I1853" t="str">
            <v>412927196108152140</v>
          </cell>
          <cell r="J1853" t="str">
            <v>412927196108152140</v>
          </cell>
          <cell r="K1853" t="str">
            <v>3112807622</v>
          </cell>
          <cell r="L1853" t="str">
            <v>王玉华</v>
          </cell>
          <cell r="M1853" t="str">
            <v>菩萨堂村</v>
          </cell>
          <cell r="N1853" t="str">
            <v>6</v>
          </cell>
          <cell r="O1853" t="str">
            <v>配偶</v>
          </cell>
          <cell r="P1853" t="str">
            <v>汉族</v>
          </cell>
          <cell r="Q1853" t="str">
            <v>初中</v>
          </cell>
          <cell r="R1853" t="str">
            <v/>
          </cell>
          <cell r="S1853" t="str">
            <v>长期慢性病</v>
          </cell>
          <cell r="T1853" t="str">
            <v>弱劳动力或半劳动力</v>
          </cell>
          <cell r="U1853" t="str">
            <v>0</v>
          </cell>
          <cell r="V1853" t="str">
            <v>是</v>
          </cell>
          <cell r="W1853" t="str">
            <v>缺技术</v>
          </cell>
          <cell r="X1853" t="str">
            <v>否</v>
          </cell>
          <cell r="Y1853" t="str">
            <v>是</v>
          </cell>
          <cell r="Z1853" t="str">
            <v>14770.65</v>
          </cell>
          <cell r="AA1853" t="str">
            <v>13369858568</v>
          </cell>
          <cell r="AB1853" t="str">
            <v>15893397060</v>
          </cell>
          <cell r="AC1853" t="str">
            <v>2013年底</v>
          </cell>
          <cell r="AD1853" t="str">
            <v>2013年12月</v>
          </cell>
          <cell r="AE1853" t="str">
            <v>脱贫户</v>
          </cell>
          <cell r="AF1853" t="str">
            <v/>
          </cell>
        </row>
        <row r="1854">
          <cell r="F1854" t="str">
            <v>3112807622</v>
          </cell>
          <cell r="G1854" t="str">
            <v>310038722209</v>
          </cell>
          <cell r="H1854" t="str">
            <v>杜贤志</v>
          </cell>
          <cell r="I1854" t="str">
            <v>411323198610052110</v>
          </cell>
          <cell r="J1854" t="str">
            <v>411323198610052110</v>
          </cell>
          <cell r="K1854" t="str">
            <v>3112807622</v>
          </cell>
          <cell r="L1854" t="str">
            <v>杜贤志</v>
          </cell>
          <cell r="M1854" t="str">
            <v>菩萨堂村</v>
          </cell>
          <cell r="N1854" t="str">
            <v>6</v>
          </cell>
          <cell r="O1854" t="str">
            <v>之子</v>
          </cell>
          <cell r="P1854" t="str">
            <v>汉族</v>
          </cell>
          <cell r="Q1854" t="str">
            <v>初中</v>
          </cell>
          <cell r="R1854" t="str">
            <v/>
          </cell>
          <cell r="S1854" t="str">
            <v>健康</v>
          </cell>
          <cell r="T1854" t="str">
            <v>普通劳动力</v>
          </cell>
          <cell r="U1854" t="str">
            <v>10</v>
          </cell>
          <cell r="V1854" t="str">
            <v>是</v>
          </cell>
          <cell r="W1854" t="str">
            <v>缺技术</v>
          </cell>
          <cell r="X1854" t="str">
            <v>否</v>
          </cell>
          <cell r="Y1854" t="str">
            <v>是</v>
          </cell>
          <cell r="Z1854" t="str">
            <v>14770.65</v>
          </cell>
          <cell r="AA1854" t="str">
            <v>13369858568</v>
          </cell>
          <cell r="AB1854" t="str">
            <v>13565066827</v>
          </cell>
          <cell r="AC1854" t="str">
            <v>2013年底</v>
          </cell>
          <cell r="AD1854" t="str">
            <v>2013年12月</v>
          </cell>
          <cell r="AE1854" t="str">
            <v>脱贫户</v>
          </cell>
          <cell r="AF1854" t="str">
            <v/>
          </cell>
        </row>
        <row r="1855">
          <cell r="F1855" t="str">
            <v>3112807622</v>
          </cell>
          <cell r="G1855" t="str">
            <v>310038722208</v>
          </cell>
          <cell r="H1855" t="str">
            <v>刘静</v>
          </cell>
          <cell r="I1855" t="str">
            <v>411323198807031428</v>
          </cell>
          <cell r="J1855" t="str">
            <v>411323198807031428</v>
          </cell>
          <cell r="K1855" t="str">
            <v>3112807622</v>
          </cell>
          <cell r="L1855" t="str">
            <v>刘静</v>
          </cell>
          <cell r="M1855" t="str">
            <v>菩萨堂村</v>
          </cell>
          <cell r="N1855" t="str">
            <v>6</v>
          </cell>
          <cell r="O1855" t="str">
            <v>之儿媳</v>
          </cell>
          <cell r="P1855" t="str">
            <v>汉族</v>
          </cell>
          <cell r="Q1855" t="str">
            <v>初中</v>
          </cell>
          <cell r="R1855" t="str">
            <v/>
          </cell>
          <cell r="S1855" t="str">
            <v>健康</v>
          </cell>
          <cell r="T1855" t="str">
            <v>普通劳动力</v>
          </cell>
          <cell r="U1855" t="str">
            <v>0</v>
          </cell>
          <cell r="V1855" t="str">
            <v>是</v>
          </cell>
          <cell r="W1855" t="str">
            <v>缺技术</v>
          </cell>
          <cell r="X1855" t="str">
            <v>否</v>
          </cell>
          <cell r="Y1855" t="str">
            <v>是</v>
          </cell>
          <cell r="Z1855" t="str">
            <v>14770.65</v>
          </cell>
          <cell r="AA1855" t="str">
            <v>13369858568</v>
          </cell>
          <cell r="AB1855" t="str">
            <v>15893397060</v>
          </cell>
          <cell r="AC1855" t="str">
            <v>2013年底</v>
          </cell>
          <cell r="AD1855" t="str">
            <v>2013年12月</v>
          </cell>
          <cell r="AE1855" t="str">
            <v>脱贫户</v>
          </cell>
          <cell r="AF1855" t="str">
            <v/>
          </cell>
        </row>
        <row r="1856">
          <cell r="F1856" t="str">
            <v>3112807622</v>
          </cell>
          <cell r="G1856" t="str">
            <v>100000436097528</v>
          </cell>
          <cell r="H1856" t="str">
            <v>杜怡燃</v>
          </cell>
          <cell r="I1856" t="str">
            <v>411326201104182135</v>
          </cell>
          <cell r="J1856" t="str">
            <v>411326201104182135</v>
          </cell>
          <cell r="K1856" t="str">
            <v>3112807622</v>
          </cell>
          <cell r="L1856" t="str">
            <v>杜怡燃</v>
          </cell>
          <cell r="M1856" t="str">
            <v>菩萨堂村</v>
          </cell>
          <cell r="N1856" t="str">
            <v>6</v>
          </cell>
          <cell r="O1856" t="str">
            <v>之孙子</v>
          </cell>
          <cell r="P1856" t="str">
            <v>汉族</v>
          </cell>
          <cell r="Q1856" t="str">
            <v/>
          </cell>
          <cell r="R1856" t="str">
            <v>小学</v>
          </cell>
          <cell r="S1856" t="str">
            <v>健康</v>
          </cell>
          <cell r="T1856" t="str">
            <v>无劳动力</v>
          </cell>
          <cell r="U1856" t="str">
            <v>0</v>
          </cell>
          <cell r="V1856" t="str">
            <v>是</v>
          </cell>
          <cell r="W1856" t="str">
            <v>缺技术</v>
          </cell>
          <cell r="X1856" t="str">
            <v>否</v>
          </cell>
          <cell r="Y1856" t="str">
            <v>是</v>
          </cell>
          <cell r="Z1856" t="str">
            <v>14770.65</v>
          </cell>
          <cell r="AA1856" t="str">
            <v>13369858568</v>
          </cell>
          <cell r="AB1856" t="str">
            <v/>
          </cell>
          <cell r="AC1856" t="str">
            <v>2013年底</v>
          </cell>
          <cell r="AD1856" t="str">
            <v>2015年12月</v>
          </cell>
          <cell r="AE1856" t="str">
            <v>脱贫户</v>
          </cell>
          <cell r="AF1856" t="str">
            <v/>
          </cell>
        </row>
        <row r="1857">
          <cell r="F1857" t="str">
            <v>3112807622</v>
          </cell>
          <cell r="G1857" t="str">
            <v>100000436095147</v>
          </cell>
          <cell r="H1857" t="str">
            <v>杜锴</v>
          </cell>
          <cell r="I1857" t="str">
            <v>411326200809102129</v>
          </cell>
          <cell r="J1857" t="str">
            <v>411326200809102129</v>
          </cell>
          <cell r="K1857" t="str">
            <v>3112807622</v>
          </cell>
          <cell r="L1857" t="str">
            <v>杜锴</v>
          </cell>
          <cell r="M1857" t="str">
            <v>菩萨堂村</v>
          </cell>
          <cell r="N1857" t="str">
            <v>6</v>
          </cell>
          <cell r="O1857" t="str">
            <v>之孙女</v>
          </cell>
          <cell r="P1857" t="str">
            <v>汉族</v>
          </cell>
          <cell r="Q1857" t="str">
            <v/>
          </cell>
          <cell r="R1857" t="str">
            <v>七年级</v>
          </cell>
          <cell r="S1857" t="str">
            <v>健康</v>
          </cell>
          <cell r="T1857" t="str">
            <v>无劳动力</v>
          </cell>
          <cell r="U1857" t="str">
            <v>0</v>
          </cell>
          <cell r="V1857" t="str">
            <v>是</v>
          </cell>
          <cell r="W1857" t="str">
            <v>缺技术</v>
          </cell>
          <cell r="X1857" t="str">
            <v>否</v>
          </cell>
          <cell r="Y1857" t="str">
            <v>是</v>
          </cell>
          <cell r="Z1857" t="str">
            <v>14770.65</v>
          </cell>
          <cell r="AA1857" t="str">
            <v>13369858568</v>
          </cell>
          <cell r="AB1857" t="str">
            <v/>
          </cell>
          <cell r="AC1857" t="str">
            <v>2013年底</v>
          </cell>
          <cell r="AD1857" t="str">
            <v>2015年12月</v>
          </cell>
          <cell r="AE1857" t="str">
            <v>脱贫户</v>
          </cell>
          <cell r="AF1857" t="str">
            <v/>
          </cell>
        </row>
        <row r="1858">
          <cell r="F1858" t="str">
            <v>3112807639</v>
          </cell>
          <cell r="G1858" t="str">
            <v>310038743720</v>
          </cell>
          <cell r="H1858" t="str">
            <v>叶克建</v>
          </cell>
          <cell r="I1858" t="str">
            <v>41292719610826211224</v>
          </cell>
          <cell r="J1858" t="str">
            <v>412927196108262112</v>
          </cell>
          <cell r="K1858" t="str">
            <v>3112807639</v>
          </cell>
          <cell r="L1858" t="str">
            <v>叶克建</v>
          </cell>
          <cell r="M1858" t="str">
            <v>菩萨堂村</v>
          </cell>
          <cell r="N1858" t="str">
            <v>6</v>
          </cell>
          <cell r="O1858" t="str">
            <v>户主</v>
          </cell>
          <cell r="P1858" t="str">
            <v>汉族</v>
          </cell>
          <cell r="Q1858" t="str">
            <v>初中</v>
          </cell>
          <cell r="R1858" t="str">
            <v/>
          </cell>
          <cell r="S1858" t="str">
            <v>残疾,长期慢性病</v>
          </cell>
          <cell r="T1858" t="str">
            <v>弱劳动力或半劳动力</v>
          </cell>
          <cell r="U1858" t="str">
            <v>12</v>
          </cell>
          <cell r="V1858" t="str">
            <v>是</v>
          </cell>
          <cell r="W1858" t="str">
            <v>因病</v>
          </cell>
          <cell r="X1858" t="str">
            <v>否</v>
          </cell>
          <cell r="Y1858" t="str">
            <v>是</v>
          </cell>
          <cell r="Z1858" t="str">
            <v>10229.57</v>
          </cell>
          <cell r="AA1858" t="str">
            <v>18238177702</v>
          </cell>
          <cell r="AB1858" t="str">
            <v>18567197028</v>
          </cell>
          <cell r="AC1858" t="str">
            <v>2013年底</v>
          </cell>
          <cell r="AD1858" t="str">
            <v>2013年12月</v>
          </cell>
          <cell r="AE1858" t="str">
            <v>脱贫户</v>
          </cell>
          <cell r="AF1858" t="str">
            <v/>
          </cell>
        </row>
        <row r="1859">
          <cell r="F1859" t="str">
            <v>3112807639</v>
          </cell>
          <cell r="G1859" t="str">
            <v>310038743722</v>
          </cell>
          <cell r="H1859" t="str">
            <v>饶瑞勤</v>
          </cell>
          <cell r="I1859" t="str">
            <v>41292719661220216X</v>
          </cell>
          <cell r="J1859" t="str">
            <v>41292719661220216X</v>
          </cell>
          <cell r="K1859" t="str">
            <v>3112807639</v>
          </cell>
          <cell r="L1859" t="str">
            <v>饶瑞勤</v>
          </cell>
          <cell r="M1859" t="str">
            <v>菩萨堂村</v>
          </cell>
          <cell r="N1859" t="str">
            <v>6</v>
          </cell>
          <cell r="O1859" t="str">
            <v>配偶</v>
          </cell>
          <cell r="P1859" t="str">
            <v>汉族</v>
          </cell>
          <cell r="Q1859" t="str">
            <v>小学</v>
          </cell>
          <cell r="R1859" t="str">
            <v/>
          </cell>
          <cell r="S1859" t="str">
            <v>长期慢性病</v>
          </cell>
          <cell r="T1859" t="str">
            <v>普通劳动力</v>
          </cell>
          <cell r="U1859" t="str">
            <v>12</v>
          </cell>
          <cell r="V1859" t="str">
            <v>是</v>
          </cell>
          <cell r="W1859" t="str">
            <v>因病</v>
          </cell>
          <cell r="X1859" t="str">
            <v>否</v>
          </cell>
          <cell r="Y1859" t="str">
            <v>是</v>
          </cell>
          <cell r="Z1859" t="str">
            <v>10229.57</v>
          </cell>
          <cell r="AA1859" t="str">
            <v>18238177702</v>
          </cell>
          <cell r="AB1859" t="str">
            <v>15890857028</v>
          </cell>
          <cell r="AC1859" t="str">
            <v>2013年底</v>
          </cell>
          <cell r="AD1859" t="str">
            <v>2013年12月</v>
          </cell>
          <cell r="AE1859" t="str">
            <v>脱贫户</v>
          </cell>
          <cell r="AF1859" t="str">
            <v/>
          </cell>
        </row>
        <row r="1860">
          <cell r="F1860" t="str">
            <v>3112807639</v>
          </cell>
          <cell r="G1860" t="str">
            <v>310038743723</v>
          </cell>
          <cell r="H1860" t="str">
            <v>叶晓峰</v>
          </cell>
          <cell r="I1860" t="str">
            <v>411323198611282196</v>
          </cell>
          <cell r="J1860" t="str">
            <v>411323198611282196</v>
          </cell>
          <cell r="K1860" t="str">
            <v>3112807639</v>
          </cell>
          <cell r="L1860" t="str">
            <v>叶晓峰</v>
          </cell>
          <cell r="M1860" t="str">
            <v>菩萨堂村</v>
          </cell>
          <cell r="N1860" t="str">
            <v>6</v>
          </cell>
          <cell r="O1860" t="str">
            <v>之子</v>
          </cell>
          <cell r="P1860" t="str">
            <v>汉族</v>
          </cell>
          <cell r="Q1860" t="str">
            <v>初中</v>
          </cell>
          <cell r="R1860" t="str">
            <v/>
          </cell>
          <cell r="S1860" t="str">
            <v>长期慢性病</v>
          </cell>
          <cell r="T1860" t="str">
            <v>普通劳动力</v>
          </cell>
          <cell r="U1860" t="str">
            <v>8</v>
          </cell>
          <cell r="V1860" t="str">
            <v>是</v>
          </cell>
          <cell r="W1860" t="str">
            <v>因病</v>
          </cell>
          <cell r="X1860" t="str">
            <v>否</v>
          </cell>
          <cell r="Y1860" t="str">
            <v>是</v>
          </cell>
          <cell r="Z1860" t="str">
            <v>10229.57</v>
          </cell>
          <cell r="AA1860" t="str">
            <v>18238177702</v>
          </cell>
          <cell r="AB1860" t="str">
            <v>18681918863</v>
          </cell>
          <cell r="AC1860" t="str">
            <v>2013年底</v>
          </cell>
          <cell r="AD1860" t="str">
            <v>2013年12月</v>
          </cell>
          <cell r="AE1860" t="str">
            <v>脱贫户</v>
          </cell>
          <cell r="AF1860" t="str">
            <v/>
          </cell>
        </row>
        <row r="1861">
          <cell r="F1861" t="str">
            <v>3112807639</v>
          </cell>
          <cell r="G1861" t="str">
            <v>310038743721</v>
          </cell>
          <cell r="H1861" t="str">
            <v>杨敏</v>
          </cell>
          <cell r="I1861" t="str">
            <v>452123198504080721</v>
          </cell>
          <cell r="J1861" t="str">
            <v>452123198504080721</v>
          </cell>
          <cell r="K1861" t="str">
            <v>3112807639</v>
          </cell>
          <cell r="L1861" t="str">
            <v>杨敏</v>
          </cell>
          <cell r="M1861" t="str">
            <v>菩萨堂村</v>
          </cell>
          <cell r="N1861" t="str">
            <v>6</v>
          </cell>
          <cell r="O1861" t="str">
            <v>之儿媳</v>
          </cell>
          <cell r="P1861" t="str">
            <v>汉族</v>
          </cell>
          <cell r="Q1861" t="str">
            <v>初中</v>
          </cell>
          <cell r="R1861" t="str">
            <v/>
          </cell>
          <cell r="S1861" t="str">
            <v>长期慢性病</v>
          </cell>
          <cell r="T1861" t="str">
            <v>普通劳动力</v>
          </cell>
          <cell r="U1861" t="str">
            <v>6</v>
          </cell>
          <cell r="V1861" t="str">
            <v>是</v>
          </cell>
          <cell r="W1861" t="str">
            <v>因病</v>
          </cell>
          <cell r="X1861" t="str">
            <v>否</v>
          </cell>
          <cell r="Y1861" t="str">
            <v>是</v>
          </cell>
          <cell r="Z1861" t="str">
            <v>10229.57</v>
          </cell>
          <cell r="AA1861" t="str">
            <v>18238177702</v>
          </cell>
          <cell r="AB1861" t="str">
            <v>15893578592</v>
          </cell>
          <cell r="AC1861" t="str">
            <v>2013年底</v>
          </cell>
          <cell r="AD1861" t="str">
            <v>2013年12月</v>
          </cell>
          <cell r="AE1861" t="str">
            <v>脱贫户</v>
          </cell>
          <cell r="AF1861" t="str">
            <v/>
          </cell>
        </row>
        <row r="1862">
          <cell r="F1862" t="str">
            <v>3112807639</v>
          </cell>
          <cell r="G1862" t="str">
            <v>100000436129558</v>
          </cell>
          <cell r="H1862" t="str">
            <v>叶冬松</v>
          </cell>
          <cell r="I1862" t="str">
            <v>411326200812272110</v>
          </cell>
          <cell r="J1862" t="str">
            <v>411326200812272110</v>
          </cell>
          <cell r="K1862" t="str">
            <v>3112807639</v>
          </cell>
          <cell r="L1862" t="str">
            <v>叶冬松</v>
          </cell>
          <cell r="M1862" t="str">
            <v>菩萨堂村</v>
          </cell>
          <cell r="N1862" t="str">
            <v>6</v>
          </cell>
          <cell r="O1862" t="str">
            <v>之孙子</v>
          </cell>
          <cell r="P1862" t="str">
            <v>汉族</v>
          </cell>
          <cell r="Q1862" t="str">
            <v/>
          </cell>
          <cell r="R1862" t="str">
            <v>七年级</v>
          </cell>
          <cell r="S1862" t="str">
            <v>健康</v>
          </cell>
          <cell r="T1862" t="str">
            <v>无劳动力</v>
          </cell>
          <cell r="U1862" t="str">
            <v>0</v>
          </cell>
          <cell r="V1862" t="str">
            <v>是</v>
          </cell>
          <cell r="W1862" t="str">
            <v>因病</v>
          </cell>
          <cell r="X1862" t="str">
            <v>否</v>
          </cell>
          <cell r="Y1862" t="str">
            <v>是</v>
          </cell>
          <cell r="Z1862" t="str">
            <v>10229.57</v>
          </cell>
          <cell r="AA1862" t="str">
            <v>18238177702</v>
          </cell>
          <cell r="AB1862" t="str">
            <v/>
          </cell>
          <cell r="AC1862" t="str">
            <v>2013年底</v>
          </cell>
          <cell r="AD1862" t="str">
            <v>2015年12月</v>
          </cell>
          <cell r="AE1862" t="str">
            <v>脱贫户</v>
          </cell>
          <cell r="AF1862" t="str">
            <v/>
          </cell>
        </row>
        <row r="1863">
          <cell r="F1863" t="str">
            <v>3112807639</v>
          </cell>
          <cell r="G1863" t="str">
            <v>100000436143908</v>
          </cell>
          <cell r="H1863" t="str">
            <v>叶雨涵</v>
          </cell>
          <cell r="I1863" t="str">
            <v>411326201309120368</v>
          </cell>
          <cell r="J1863" t="str">
            <v>411326201309120368</v>
          </cell>
          <cell r="K1863" t="str">
            <v>3112807639</v>
          </cell>
          <cell r="L1863" t="str">
            <v>叶雨涵</v>
          </cell>
          <cell r="M1863" t="str">
            <v>菩萨堂村</v>
          </cell>
          <cell r="N1863" t="str">
            <v>6</v>
          </cell>
          <cell r="O1863" t="str">
            <v>之孙女</v>
          </cell>
          <cell r="P1863" t="str">
            <v>汉族</v>
          </cell>
          <cell r="Q1863" t="str">
            <v/>
          </cell>
          <cell r="R1863" t="str">
            <v>小学</v>
          </cell>
          <cell r="S1863" t="str">
            <v>健康</v>
          </cell>
          <cell r="T1863" t="str">
            <v>无劳动力</v>
          </cell>
          <cell r="U1863" t="str">
            <v>0</v>
          </cell>
          <cell r="V1863" t="str">
            <v>是</v>
          </cell>
          <cell r="W1863" t="str">
            <v>因病</v>
          </cell>
          <cell r="X1863" t="str">
            <v>否</v>
          </cell>
          <cell r="Y1863" t="str">
            <v>是</v>
          </cell>
          <cell r="Z1863" t="str">
            <v>10229.57</v>
          </cell>
          <cell r="AA1863" t="str">
            <v>18238177702</v>
          </cell>
          <cell r="AB1863" t="str">
            <v/>
          </cell>
          <cell r="AC1863" t="str">
            <v>2013年底</v>
          </cell>
          <cell r="AD1863" t="str">
            <v>2015年12月</v>
          </cell>
          <cell r="AE1863" t="str">
            <v>脱贫户</v>
          </cell>
          <cell r="AF1863" t="str">
            <v/>
          </cell>
        </row>
        <row r="1864">
          <cell r="F1864" t="str">
            <v>3112807653</v>
          </cell>
          <cell r="G1864" t="str">
            <v>310038746790</v>
          </cell>
          <cell r="H1864" t="str">
            <v>杜德青</v>
          </cell>
          <cell r="I1864" t="str">
            <v>412927196812122172</v>
          </cell>
          <cell r="J1864" t="str">
            <v>412927196812122172</v>
          </cell>
          <cell r="K1864" t="str">
            <v>3112807653</v>
          </cell>
          <cell r="L1864" t="str">
            <v>杜德青</v>
          </cell>
          <cell r="M1864" t="str">
            <v>菩萨堂村</v>
          </cell>
          <cell r="N1864" t="str">
            <v>4</v>
          </cell>
          <cell r="O1864" t="str">
            <v>户主</v>
          </cell>
          <cell r="P1864" t="str">
            <v>汉族</v>
          </cell>
          <cell r="Q1864" t="str">
            <v>初中</v>
          </cell>
          <cell r="R1864" t="str">
            <v/>
          </cell>
          <cell r="S1864" t="str">
            <v>健康</v>
          </cell>
          <cell r="T1864" t="str">
            <v>普通劳动力</v>
          </cell>
          <cell r="U1864" t="str">
            <v>10</v>
          </cell>
          <cell r="V1864" t="str">
            <v>是</v>
          </cell>
          <cell r="W1864" t="str">
            <v>缺技术</v>
          </cell>
          <cell r="X1864" t="str">
            <v>否</v>
          </cell>
          <cell r="Y1864" t="str">
            <v>是</v>
          </cell>
          <cell r="Z1864" t="str">
            <v>16395.53</v>
          </cell>
          <cell r="AA1864" t="str">
            <v>13598224728</v>
          </cell>
          <cell r="AB1864" t="str">
            <v>15290333876</v>
          </cell>
          <cell r="AC1864" t="str">
            <v>2013年底</v>
          </cell>
          <cell r="AD1864" t="str">
            <v>2013年12月</v>
          </cell>
          <cell r="AE1864" t="str">
            <v>脱贫户</v>
          </cell>
          <cell r="AF1864" t="str">
            <v/>
          </cell>
        </row>
        <row r="1865">
          <cell r="F1865" t="str">
            <v>3112807653</v>
          </cell>
          <cell r="G1865" t="str">
            <v>310038746791</v>
          </cell>
          <cell r="H1865" t="str">
            <v>王荣霞</v>
          </cell>
          <cell r="I1865" t="str">
            <v>412927197112022167</v>
          </cell>
          <cell r="J1865" t="str">
            <v>412927197112022167</v>
          </cell>
          <cell r="K1865" t="str">
            <v>3112807653</v>
          </cell>
          <cell r="L1865" t="str">
            <v>王荣霞</v>
          </cell>
          <cell r="M1865" t="str">
            <v>菩萨堂村</v>
          </cell>
          <cell r="N1865" t="str">
            <v>4</v>
          </cell>
          <cell r="O1865" t="str">
            <v>配偶</v>
          </cell>
          <cell r="P1865" t="str">
            <v>汉族</v>
          </cell>
          <cell r="Q1865" t="str">
            <v>初中</v>
          </cell>
          <cell r="R1865" t="str">
            <v/>
          </cell>
          <cell r="S1865" t="str">
            <v>健康</v>
          </cell>
          <cell r="T1865" t="str">
            <v>普通劳动力</v>
          </cell>
          <cell r="U1865" t="str">
            <v>10</v>
          </cell>
          <cell r="V1865" t="str">
            <v>是</v>
          </cell>
          <cell r="W1865" t="str">
            <v>缺技术</v>
          </cell>
          <cell r="X1865" t="str">
            <v>否</v>
          </cell>
          <cell r="Y1865" t="str">
            <v>是</v>
          </cell>
          <cell r="Z1865" t="str">
            <v>16395.53</v>
          </cell>
          <cell r="AA1865" t="str">
            <v>13598224728</v>
          </cell>
          <cell r="AB1865" t="str">
            <v>13598224728</v>
          </cell>
          <cell r="AC1865" t="str">
            <v>2013年底</v>
          </cell>
          <cell r="AD1865" t="str">
            <v>2013年12月</v>
          </cell>
          <cell r="AE1865" t="str">
            <v>脱贫户</v>
          </cell>
          <cell r="AF1865" t="str">
            <v/>
          </cell>
        </row>
        <row r="1866">
          <cell r="F1866" t="str">
            <v>3112807653</v>
          </cell>
          <cell r="G1866" t="str">
            <v>310038746789</v>
          </cell>
          <cell r="H1866" t="str">
            <v>杜锦程</v>
          </cell>
          <cell r="I1866" t="str">
            <v>411326201206292116</v>
          </cell>
          <cell r="J1866" t="str">
            <v>411326201206292116</v>
          </cell>
          <cell r="K1866" t="str">
            <v>3112807653</v>
          </cell>
          <cell r="L1866" t="str">
            <v>杜锦程</v>
          </cell>
          <cell r="M1866" t="str">
            <v>菩萨堂村</v>
          </cell>
          <cell r="N1866" t="str">
            <v>4</v>
          </cell>
          <cell r="O1866" t="str">
            <v>之子</v>
          </cell>
          <cell r="P1866" t="str">
            <v>汉族</v>
          </cell>
          <cell r="Q1866" t="str">
            <v/>
          </cell>
          <cell r="R1866" t="str">
            <v>小学</v>
          </cell>
          <cell r="S1866" t="str">
            <v>健康</v>
          </cell>
          <cell r="T1866" t="str">
            <v>无劳动力</v>
          </cell>
          <cell r="U1866" t="str">
            <v>0</v>
          </cell>
          <cell r="V1866" t="str">
            <v>是</v>
          </cell>
          <cell r="W1866" t="str">
            <v>缺技术</v>
          </cell>
          <cell r="X1866" t="str">
            <v>否</v>
          </cell>
          <cell r="Y1866" t="str">
            <v>是</v>
          </cell>
          <cell r="Z1866" t="str">
            <v>16395.53</v>
          </cell>
          <cell r="AA1866" t="str">
            <v>13598224728</v>
          </cell>
          <cell r="AB1866" t="str">
            <v/>
          </cell>
          <cell r="AC1866" t="str">
            <v>2013年底</v>
          </cell>
          <cell r="AD1866" t="str">
            <v>2013年12月</v>
          </cell>
          <cell r="AE1866" t="str">
            <v>脱贫户</v>
          </cell>
          <cell r="AF1866" t="str">
            <v/>
          </cell>
        </row>
        <row r="1867">
          <cell r="F1867" t="str">
            <v>3112807653</v>
          </cell>
          <cell r="G1867" t="str">
            <v>310038746792</v>
          </cell>
          <cell r="H1867" t="str">
            <v>杜春城</v>
          </cell>
          <cell r="I1867" t="str">
            <v>411323199310092131</v>
          </cell>
          <cell r="J1867" t="str">
            <v>411323199310092131</v>
          </cell>
          <cell r="K1867" t="str">
            <v>3112807653</v>
          </cell>
          <cell r="L1867" t="str">
            <v>杜春城</v>
          </cell>
          <cell r="M1867" t="str">
            <v>菩萨堂村</v>
          </cell>
          <cell r="N1867" t="str">
            <v>4</v>
          </cell>
          <cell r="O1867" t="str">
            <v>之子</v>
          </cell>
          <cell r="P1867" t="str">
            <v>汉族</v>
          </cell>
          <cell r="Q1867" t="str">
            <v>初中</v>
          </cell>
          <cell r="R1867" t="str">
            <v/>
          </cell>
          <cell r="S1867" t="str">
            <v>健康</v>
          </cell>
          <cell r="T1867" t="str">
            <v>普通劳动力</v>
          </cell>
          <cell r="U1867" t="str">
            <v>12</v>
          </cell>
          <cell r="V1867" t="str">
            <v>是</v>
          </cell>
          <cell r="W1867" t="str">
            <v>缺技术</v>
          </cell>
          <cell r="X1867" t="str">
            <v>否</v>
          </cell>
          <cell r="Y1867" t="str">
            <v>是</v>
          </cell>
          <cell r="Z1867" t="str">
            <v>16395.53</v>
          </cell>
          <cell r="AA1867" t="str">
            <v>13598224728</v>
          </cell>
          <cell r="AB1867" t="str">
            <v>13598224728</v>
          </cell>
          <cell r="AC1867" t="str">
            <v>2013年底</v>
          </cell>
          <cell r="AD1867" t="str">
            <v>2013年12月</v>
          </cell>
          <cell r="AE1867" t="str">
            <v>脱贫户</v>
          </cell>
          <cell r="AF1867" t="str">
            <v/>
          </cell>
        </row>
        <row r="1868">
          <cell r="F1868" t="str">
            <v>3112807664</v>
          </cell>
          <cell r="G1868" t="str">
            <v>310038719278</v>
          </cell>
          <cell r="H1868" t="str">
            <v>包其华</v>
          </cell>
          <cell r="I1868" t="str">
            <v>412927195010242135</v>
          </cell>
          <cell r="J1868" t="str">
            <v>412927195010242135</v>
          </cell>
          <cell r="K1868" t="str">
            <v>3112807664</v>
          </cell>
          <cell r="L1868" t="str">
            <v>包其华</v>
          </cell>
          <cell r="M1868" t="str">
            <v>菩萨堂村</v>
          </cell>
          <cell r="N1868" t="str">
            <v>5</v>
          </cell>
          <cell r="O1868" t="str">
            <v>户主</v>
          </cell>
          <cell r="P1868" t="str">
            <v>汉族</v>
          </cell>
          <cell r="Q1868" t="str">
            <v>小学</v>
          </cell>
          <cell r="R1868" t="str">
            <v/>
          </cell>
          <cell r="S1868" t="str">
            <v>健康</v>
          </cell>
          <cell r="T1868" t="str">
            <v>无劳动力</v>
          </cell>
          <cell r="U1868" t="str">
            <v>0</v>
          </cell>
          <cell r="V1868" t="str">
            <v>是</v>
          </cell>
          <cell r="W1868" t="str">
            <v>缺资金</v>
          </cell>
          <cell r="X1868" t="str">
            <v>否</v>
          </cell>
          <cell r="Y1868" t="str">
            <v>是</v>
          </cell>
          <cell r="Z1868" t="str">
            <v>15574.36</v>
          </cell>
          <cell r="AA1868" t="str">
            <v>15037741508</v>
          </cell>
          <cell r="AB1868" t="str">
            <v/>
          </cell>
          <cell r="AC1868" t="str">
            <v>2013年底</v>
          </cell>
          <cell r="AD1868" t="str">
            <v>2013年12月</v>
          </cell>
          <cell r="AE1868" t="str">
            <v>脱贫不享受政策户</v>
          </cell>
          <cell r="AF1868" t="str">
            <v/>
          </cell>
        </row>
        <row r="1869">
          <cell r="F1869" t="str">
            <v>3112807664</v>
          </cell>
          <cell r="G1869" t="str">
            <v>310038719279</v>
          </cell>
          <cell r="H1869" t="str">
            <v>熊连子</v>
          </cell>
          <cell r="I1869" t="str">
            <v>412927196303152162</v>
          </cell>
          <cell r="J1869" t="str">
            <v>412927196303152162</v>
          </cell>
          <cell r="K1869" t="str">
            <v>3112807664</v>
          </cell>
          <cell r="L1869" t="str">
            <v>熊连子</v>
          </cell>
          <cell r="M1869" t="str">
            <v>菩萨堂村</v>
          </cell>
          <cell r="N1869" t="str">
            <v>5</v>
          </cell>
          <cell r="O1869" t="str">
            <v>配偶</v>
          </cell>
          <cell r="P1869" t="str">
            <v>汉族</v>
          </cell>
          <cell r="Q1869" t="str">
            <v>小学</v>
          </cell>
          <cell r="R1869" t="str">
            <v/>
          </cell>
          <cell r="S1869" t="str">
            <v>健康</v>
          </cell>
          <cell r="T1869" t="str">
            <v>普通劳动力</v>
          </cell>
          <cell r="U1869" t="str">
            <v>9</v>
          </cell>
          <cell r="V1869" t="str">
            <v>是</v>
          </cell>
          <cell r="W1869" t="str">
            <v>缺资金</v>
          </cell>
          <cell r="X1869" t="str">
            <v>否</v>
          </cell>
          <cell r="Y1869" t="str">
            <v>是</v>
          </cell>
          <cell r="Z1869" t="str">
            <v>15574.36</v>
          </cell>
          <cell r="AA1869" t="str">
            <v>15037741508</v>
          </cell>
          <cell r="AB1869" t="str">
            <v>15038748872</v>
          </cell>
          <cell r="AC1869" t="str">
            <v>2013年底</v>
          </cell>
          <cell r="AD1869" t="str">
            <v>2013年12月</v>
          </cell>
          <cell r="AE1869" t="str">
            <v>脱贫不享受政策户</v>
          </cell>
          <cell r="AF1869" t="str">
            <v/>
          </cell>
        </row>
        <row r="1870">
          <cell r="F1870" t="str">
            <v>3112807664</v>
          </cell>
          <cell r="G1870" t="str">
            <v>310038719277</v>
          </cell>
          <cell r="H1870" t="str">
            <v>杨会芳</v>
          </cell>
          <cell r="I1870" t="str">
            <v>411323198703112127</v>
          </cell>
          <cell r="J1870" t="str">
            <v>411323198703112127</v>
          </cell>
          <cell r="K1870" t="str">
            <v>3112807664</v>
          </cell>
          <cell r="L1870" t="str">
            <v>杨会芳</v>
          </cell>
          <cell r="M1870" t="str">
            <v>菩萨堂村</v>
          </cell>
          <cell r="N1870" t="str">
            <v>5</v>
          </cell>
          <cell r="O1870" t="str">
            <v>之儿媳</v>
          </cell>
          <cell r="P1870" t="str">
            <v>汉族</v>
          </cell>
          <cell r="Q1870" t="str">
            <v>小学</v>
          </cell>
          <cell r="R1870" t="str">
            <v/>
          </cell>
          <cell r="S1870" t="str">
            <v>健康</v>
          </cell>
          <cell r="T1870" t="str">
            <v>普通劳动力</v>
          </cell>
          <cell r="U1870" t="str">
            <v>10</v>
          </cell>
          <cell r="V1870" t="str">
            <v>是</v>
          </cell>
          <cell r="W1870" t="str">
            <v>缺资金</v>
          </cell>
          <cell r="X1870" t="str">
            <v>否</v>
          </cell>
          <cell r="Y1870" t="str">
            <v>是</v>
          </cell>
          <cell r="Z1870" t="str">
            <v>15574.36</v>
          </cell>
          <cell r="AA1870" t="str">
            <v>15037741508</v>
          </cell>
          <cell r="AB1870" t="str">
            <v>13591794358</v>
          </cell>
          <cell r="AC1870" t="str">
            <v>2013年底</v>
          </cell>
          <cell r="AD1870" t="str">
            <v>2013年12月</v>
          </cell>
          <cell r="AE1870" t="str">
            <v>脱贫不享受政策户</v>
          </cell>
          <cell r="AF1870" t="str">
            <v/>
          </cell>
        </row>
        <row r="1871">
          <cell r="F1871" t="str">
            <v>3112807664</v>
          </cell>
          <cell r="G1871" t="str">
            <v>310038719275</v>
          </cell>
          <cell r="H1871" t="str">
            <v>熊红金</v>
          </cell>
          <cell r="I1871" t="str">
            <v>411323199911112134</v>
          </cell>
          <cell r="J1871" t="str">
            <v>411323199911112134</v>
          </cell>
          <cell r="K1871" t="str">
            <v>3112807664</v>
          </cell>
          <cell r="L1871" t="str">
            <v>熊红金</v>
          </cell>
          <cell r="M1871" t="str">
            <v>菩萨堂村</v>
          </cell>
          <cell r="N1871" t="str">
            <v>5</v>
          </cell>
          <cell r="O1871" t="str">
            <v>之孙子</v>
          </cell>
          <cell r="P1871" t="str">
            <v>汉族</v>
          </cell>
          <cell r="Q1871" t="str">
            <v>高中</v>
          </cell>
          <cell r="R1871" t="str">
            <v/>
          </cell>
          <cell r="S1871" t="str">
            <v>健康</v>
          </cell>
          <cell r="T1871" t="str">
            <v>普通劳动力</v>
          </cell>
          <cell r="U1871" t="str">
            <v>6</v>
          </cell>
          <cell r="V1871" t="str">
            <v>是</v>
          </cell>
          <cell r="W1871" t="str">
            <v>缺资金</v>
          </cell>
          <cell r="X1871" t="str">
            <v>否</v>
          </cell>
          <cell r="Y1871" t="str">
            <v>是</v>
          </cell>
          <cell r="Z1871" t="str">
            <v>15574.36</v>
          </cell>
          <cell r="AA1871" t="str">
            <v>15037741508</v>
          </cell>
          <cell r="AB1871" t="str">
            <v>15937704469</v>
          </cell>
          <cell r="AC1871" t="str">
            <v>2013年底</v>
          </cell>
          <cell r="AD1871" t="str">
            <v>2013年12月</v>
          </cell>
          <cell r="AE1871" t="str">
            <v>脱贫不享受政策户</v>
          </cell>
          <cell r="AF1871" t="str">
            <v/>
          </cell>
        </row>
        <row r="1872">
          <cell r="F1872" t="str">
            <v>3112807664</v>
          </cell>
          <cell r="G1872" t="str">
            <v>310038719276</v>
          </cell>
          <cell r="H1872" t="str">
            <v>包秀金</v>
          </cell>
          <cell r="I1872" t="str">
            <v>411323200405292131</v>
          </cell>
          <cell r="J1872" t="str">
            <v>411323200405292131</v>
          </cell>
          <cell r="K1872" t="str">
            <v>3112807664</v>
          </cell>
          <cell r="L1872" t="str">
            <v>包秀金</v>
          </cell>
          <cell r="M1872" t="str">
            <v>菩萨堂村</v>
          </cell>
          <cell r="N1872" t="str">
            <v>5</v>
          </cell>
          <cell r="O1872" t="str">
            <v>之孙子</v>
          </cell>
          <cell r="P1872" t="str">
            <v>汉族</v>
          </cell>
          <cell r="Q1872" t="str">
            <v/>
          </cell>
          <cell r="R1872" t="str">
            <v>普通高中一年级</v>
          </cell>
          <cell r="S1872" t="str">
            <v>健康</v>
          </cell>
          <cell r="T1872" t="str">
            <v>无劳动力</v>
          </cell>
          <cell r="U1872" t="str">
            <v>0</v>
          </cell>
          <cell r="V1872" t="str">
            <v>是</v>
          </cell>
          <cell r="W1872" t="str">
            <v>缺资金</v>
          </cell>
          <cell r="X1872" t="str">
            <v>否</v>
          </cell>
          <cell r="Y1872" t="str">
            <v>是</v>
          </cell>
          <cell r="Z1872" t="str">
            <v>15574.36</v>
          </cell>
          <cell r="AA1872" t="str">
            <v>15037741508</v>
          </cell>
          <cell r="AB1872" t="str">
            <v/>
          </cell>
          <cell r="AC1872" t="str">
            <v>2013年底</v>
          </cell>
          <cell r="AD1872" t="str">
            <v>2013年12月</v>
          </cell>
          <cell r="AE1872" t="str">
            <v>脱贫不享受政策户</v>
          </cell>
          <cell r="AF1872" t="str">
            <v/>
          </cell>
        </row>
        <row r="1873">
          <cell r="F1873" t="str">
            <v>3112808176</v>
          </cell>
          <cell r="G1873" t="str">
            <v>310038708724</v>
          </cell>
          <cell r="H1873" t="str">
            <v>董国富</v>
          </cell>
          <cell r="I1873" t="str">
            <v>41292719631107213843</v>
          </cell>
          <cell r="J1873" t="str">
            <v>412927196311072138</v>
          </cell>
          <cell r="K1873" t="str">
            <v>3112808176</v>
          </cell>
          <cell r="L1873" t="str">
            <v>董国富</v>
          </cell>
          <cell r="M1873" t="str">
            <v>菩萨堂村</v>
          </cell>
          <cell r="N1873" t="str">
            <v>7</v>
          </cell>
          <cell r="O1873" t="str">
            <v>户主</v>
          </cell>
          <cell r="P1873" t="str">
            <v>汉族</v>
          </cell>
          <cell r="Q1873" t="str">
            <v>初中</v>
          </cell>
          <cell r="R1873" t="str">
            <v/>
          </cell>
          <cell r="S1873" t="str">
            <v>长期慢性病,残疾</v>
          </cell>
          <cell r="T1873" t="str">
            <v>无劳动力</v>
          </cell>
          <cell r="U1873" t="str">
            <v>0</v>
          </cell>
          <cell r="V1873" t="str">
            <v>是</v>
          </cell>
          <cell r="W1873" t="str">
            <v>因病</v>
          </cell>
          <cell r="X1873" t="str">
            <v>否</v>
          </cell>
          <cell r="Y1873" t="str">
            <v>是</v>
          </cell>
          <cell r="Z1873" t="str">
            <v>12021.23</v>
          </cell>
          <cell r="AA1873" t="str">
            <v>15890880263</v>
          </cell>
          <cell r="AB1873" t="str">
            <v>15890880263</v>
          </cell>
          <cell r="AC1873" t="str">
            <v>2013年底</v>
          </cell>
          <cell r="AD1873" t="str">
            <v>2013年12月</v>
          </cell>
          <cell r="AE1873" t="str">
            <v>脱贫户</v>
          </cell>
          <cell r="AF1873" t="str">
            <v/>
          </cell>
        </row>
        <row r="1874">
          <cell r="F1874" t="str">
            <v>3112808176</v>
          </cell>
          <cell r="G1874" t="str">
            <v>310038708726</v>
          </cell>
          <cell r="H1874" t="str">
            <v>吴改华</v>
          </cell>
          <cell r="I1874" t="str">
            <v>412927196209252140</v>
          </cell>
          <cell r="J1874" t="str">
            <v>412927196209252140</v>
          </cell>
          <cell r="K1874" t="str">
            <v>3112808176</v>
          </cell>
          <cell r="L1874" t="str">
            <v>吴改华</v>
          </cell>
          <cell r="M1874" t="str">
            <v>菩萨堂村</v>
          </cell>
          <cell r="N1874" t="str">
            <v>7</v>
          </cell>
          <cell r="O1874" t="str">
            <v>配偶</v>
          </cell>
          <cell r="P1874" t="str">
            <v>汉族</v>
          </cell>
          <cell r="Q1874" t="str">
            <v>初中</v>
          </cell>
          <cell r="R1874" t="str">
            <v/>
          </cell>
          <cell r="S1874" t="str">
            <v>长期慢性病</v>
          </cell>
          <cell r="T1874" t="str">
            <v>弱劳动力或半劳动力</v>
          </cell>
          <cell r="U1874" t="str">
            <v>12</v>
          </cell>
          <cell r="V1874" t="str">
            <v>是</v>
          </cell>
          <cell r="W1874" t="str">
            <v>因病</v>
          </cell>
          <cell r="X1874" t="str">
            <v>否</v>
          </cell>
          <cell r="Y1874" t="str">
            <v>是</v>
          </cell>
          <cell r="Z1874" t="str">
            <v>12021.23</v>
          </cell>
          <cell r="AA1874" t="str">
            <v>15890880263</v>
          </cell>
          <cell r="AB1874" t="str">
            <v>15890880263</v>
          </cell>
          <cell r="AC1874" t="str">
            <v>2013年底</v>
          </cell>
          <cell r="AD1874" t="str">
            <v>2013年12月</v>
          </cell>
          <cell r="AE1874" t="str">
            <v>脱贫户</v>
          </cell>
          <cell r="AF1874" t="str">
            <v/>
          </cell>
        </row>
        <row r="1875">
          <cell r="F1875" t="str">
            <v>3112808176</v>
          </cell>
          <cell r="G1875" t="str">
            <v>310038708727</v>
          </cell>
          <cell r="H1875" t="str">
            <v>董灿峰</v>
          </cell>
          <cell r="I1875" t="str">
            <v>411323198407152159</v>
          </cell>
          <cell r="J1875" t="str">
            <v>411323198407152159</v>
          </cell>
          <cell r="K1875" t="str">
            <v>3112808176</v>
          </cell>
          <cell r="L1875" t="str">
            <v>董灿峰</v>
          </cell>
          <cell r="M1875" t="str">
            <v>菩萨堂村</v>
          </cell>
          <cell r="N1875" t="str">
            <v>7</v>
          </cell>
          <cell r="O1875" t="str">
            <v>之子</v>
          </cell>
          <cell r="P1875" t="str">
            <v>汉族</v>
          </cell>
          <cell r="Q1875" t="str">
            <v>初中</v>
          </cell>
          <cell r="R1875" t="str">
            <v/>
          </cell>
          <cell r="S1875" t="str">
            <v>健康</v>
          </cell>
          <cell r="T1875" t="str">
            <v>普通劳动力</v>
          </cell>
          <cell r="U1875" t="str">
            <v>11</v>
          </cell>
          <cell r="V1875" t="str">
            <v>是</v>
          </cell>
          <cell r="W1875" t="str">
            <v>因病</v>
          </cell>
          <cell r="X1875" t="str">
            <v>否</v>
          </cell>
          <cell r="Y1875" t="str">
            <v>是</v>
          </cell>
          <cell r="Z1875" t="str">
            <v>12021.23</v>
          </cell>
          <cell r="AA1875" t="str">
            <v>15890880263</v>
          </cell>
          <cell r="AB1875" t="str">
            <v>13782070905</v>
          </cell>
          <cell r="AC1875" t="str">
            <v>2013年底</v>
          </cell>
          <cell r="AD1875" t="str">
            <v>2013年12月</v>
          </cell>
          <cell r="AE1875" t="str">
            <v>脱贫户</v>
          </cell>
          <cell r="AF1875" t="str">
            <v/>
          </cell>
        </row>
        <row r="1876">
          <cell r="F1876" t="str">
            <v>3112808176</v>
          </cell>
          <cell r="G1876" t="str">
            <v>310038708725</v>
          </cell>
          <cell r="H1876" t="str">
            <v>杨会娟</v>
          </cell>
          <cell r="I1876" t="str">
            <v>411323198311192148</v>
          </cell>
          <cell r="J1876" t="str">
            <v>411323198311192148</v>
          </cell>
          <cell r="K1876" t="str">
            <v>3112808176</v>
          </cell>
          <cell r="L1876" t="str">
            <v>杨会娟</v>
          </cell>
          <cell r="M1876" t="str">
            <v>菩萨堂村</v>
          </cell>
          <cell r="N1876" t="str">
            <v>7</v>
          </cell>
          <cell r="O1876" t="str">
            <v>之儿媳</v>
          </cell>
          <cell r="P1876" t="str">
            <v>汉族</v>
          </cell>
          <cell r="Q1876" t="str">
            <v>初中</v>
          </cell>
          <cell r="R1876" t="str">
            <v/>
          </cell>
          <cell r="S1876" t="str">
            <v>健康</v>
          </cell>
          <cell r="T1876" t="str">
            <v>普通劳动力</v>
          </cell>
          <cell r="U1876" t="str">
            <v>3</v>
          </cell>
          <cell r="V1876" t="str">
            <v>是</v>
          </cell>
          <cell r="W1876" t="str">
            <v>因病</v>
          </cell>
          <cell r="X1876" t="str">
            <v>否</v>
          </cell>
          <cell r="Y1876" t="str">
            <v>是</v>
          </cell>
          <cell r="Z1876" t="str">
            <v>12021.23</v>
          </cell>
          <cell r="AA1876" t="str">
            <v>15890880263</v>
          </cell>
          <cell r="AB1876" t="str">
            <v>15137751800</v>
          </cell>
          <cell r="AC1876" t="str">
            <v>2013年底</v>
          </cell>
          <cell r="AD1876" t="str">
            <v>2013年12月</v>
          </cell>
          <cell r="AE1876" t="str">
            <v>脱贫户</v>
          </cell>
          <cell r="AF1876" t="str">
            <v/>
          </cell>
        </row>
        <row r="1877">
          <cell r="F1877" t="str">
            <v>3112808176</v>
          </cell>
          <cell r="G1877" t="str">
            <v>100000436169646</v>
          </cell>
          <cell r="H1877" t="str">
            <v>董佳易</v>
          </cell>
          <cell r="I1877" t="str">
            <v>411326201306250052</v>
          </cell>
          <cell r="J1877" t="str">
            <v>411326201306250052</v>
          </cell>
          <cell r="K1877" t="str">
            <v>3112808176</v>
          </cell>
          <cell r="L1877" t="str">
            <v>董佳易</v>
          </cell>
          <cell r="M1877" t="str">
            <v>菩萨堂村</v>
          </cell>
          <cell r="N1877" t="str">
            <v>7</v>
          </cell>
          <cell r="O1877" t="str">
            <v>之孙子</v>
          </cell>
          <cell r="P1877" t="str">
            <v>汉族</v>
          </cell>
          <cell r="Q1877" t="str">
            <v/>
          </cell>
          <cell r="R1877" t="str">
            <v>小学</v>
          </cell>
          <cell r="S1877" t="str">
            <v>健康</v>
          </cell>
          <cell r="T1877" t="str">
            <v>无劳动力</v>
          </cell>
          <cell r="U1877" t="str">
            <v>0</v>
          </cell>
          <cell r="V1877" t="str">
            <v>是</v>
          </cell>
          <cell r="W1877" t="str">
            <v>因病</v>
          </cell>
          <cell r="X1877" t="str">
            <v>否</v>
          </cell>
          <cell r="Y1877" t="str">
            <v>是</v>
          </cell>
          <cell r="Z1877" t="str">
            <v>12021.23</v>
          </cell>
          <cell r="AA1877" t="str">
            <v>15890880263</v>
          </cell>
          <cell r="AB1877" t="str">
            <v/>
          </cell>
          <cell r="AC1877" t="str">
            <v>2013年底</v>
          </cell>
          <cell r="AD1877" t="str">
            <v>2015年12月</v>
          </cell>
          <cell r="AE1877" t="str">
            <v>脱贫户</v>
          </cell>
          <cell r="AF1877" t="str">
            <v/>
          </cell>
        </row>
        <row r="1878">
          <cell r="F1878" t="str">
            <v>3112808176</v>
          </cell>
          <cell r="G1878" t="str">
            <v>310038708723</v>
          </cell>
          <cell r="H1878" t="str">
            <v>董佳颖</v>
          </cell>
          <cell r="I1878" t="str">
            <v>411323200607272120</v>
          </cell>
          <cell r="J1878" t="str">
            <v>411323200607272120</v>
          </cell>
          <cell r="K1878" t="str">
            <v>3112808176</v>
          </cell>
          <cell r="L1878" t="str">
            <v>董佳颖</v>
          </cell>
          <cell r="M1878" t="str">
            <v>菩萨堂村</v>
          </cell>
          <cell r="N1878" t="str">
            <v>7</v>
          </cell>
          <cell r="O1878" t="str">
            <v>之孙女</v>
          </cell>
          <cell r="P1878" t="str">
            <v>汉族</v>
          </cell>
          <cell r="Q1878" t="str">
            <v/>
          </cell>
          <cell r="R1878" t="str">
            <v>九年级</v>
          </cell>
          <cell r="S1878" t="str">
            <v>健康</v>
          </cell>
          <cell r="T1878" t="str">
            <v>无劳动力</v>
          </cell>
          <cell r="U1878" t="str">
            <v>0</v>
          </cell>
          <cell r="V1878" t="str">
            <v>是</v>
          </cell>
          <cell r="W1878" t="str">
            <v>因病</v>
          </cell>
          <cell r="X1878" t="str">
            <v>否</v>
          </cell>
          <cell r="Y1878" t="str">
            <v>是</v>
          </cell>
          <cell r="Z1878" t="str">
            <v>12021.23</v>
          </cell>
          <cell r="AA1878" t="str">
            <v>15890880263</v>
          </cell>
          <cell r="AB1878" t="str">
            <v/>
          </cell>
          <cell r="AC1878" t="str">
            <v>2013年底</v>
          </cell>
          <cell r="AD1878" t="str">
            <v>2013年12月</v>
          </cell>
          <cell r="AE1878" t="str">
            <v>脱贫户</v>
          </cell>
          <cell r="AF1878" t="str">
            <v/>
          </cell>
        </row>
        <row r="1879">
          <cell r="F1879" t="str">
            <v>3112808176</v>
          </cell>
          <cell r="G1879" t="str">
            <v>100000436186508</v>
          </cell>
          <cell r="H1879" t="str">
            <v>董佳妮</v>
          </cell>
          <cell r="I1879" t="str">
            <v>41132620080808212X</v>
          </cell>
          <cell r="J1879" t="str">
            <v>41132620080808212X</v>
          </cell>
          <cell r="K1879" t="str">
            <v>3112808176</v>
          </cell>
          <cell r="L1879" t="str">
            <v>董佳妮</v>
          </cell>
          <cell r="M1879" t="str">
            <v>菩萨堂村</v>
          </cell>
          <cell r="N1879" t="str">
            <v>7</v>
          </cell>
          <cell r="O1879" t="str">
            <v>之孙女</v>
          </cell>
          <cell r="P1879" t="str">
            <v>汉族</v>
          </cell>
          <cell r="Q1879" t="str">
            <v/>
          </cell>
          <cell r="R1879" t="str">
            <v>八年级</v>
          </cell>
          <cell r="S1879" t="str">
            <v>健康</v>
          </cell>
          <cell r="T1879" t="str">
            <v>无劳动力</v>
          </cell>
          <cell r="U1879" t="str">
            <v>0</v>
          </cell>
          <cell r="V1879" t="str">
            <v>是</v>
          </cell>
          <cell r="W1879" t="str">
            <v>因病</v>
          </cell>
          <cell r="X1879" t="str">
            <v>否</v>
          </cell>
          <cell r="Y1879" t="str">
            <v>是</v>
          </cell>
          <cell r="Z1879" t="str">
            <v>12021.23</v>
          </cell>
          <cell r="AA1879" t="str">
            <v>15890880263</v>
          </cell>
          <cell r="AB1879" t="str">
            <v/>
          </cell>
          <cell r="AC1879" t="str">
            <v>2013年底</v>
          </cell>
          <cell r="AD1879" t="str">
            <v>2015年12月</v>
          </cell>
          <cell r="AE1879" t="str">
            <v>脱贫户</v>
          </cell>
          <cell r="AF1879" t="str">
            <v/>
          </cell>
        </row>
        <row r="1880">
          <cell r="F1880" t="str">
            <v>3112808993</v>
          </cell>
          <cell r="G1880" t="str">
            <v>310038757823</v>
          </cell>
          <cell r="H1880" t="str">
            <v>叶克宝</v>
          </cell>
          <cell r="I1880" t="str">
            <v>41292719580611211713</v>
          </cell>
          <cell r="J1880" t="str">
            <v>412927195806112117</v>
          </cell>
          <cell r="K1880" t="str">
            <v>3112808993</v>
          </cell>
          <cell r="L1880" t="str">
            <v>叶克宝</v>
          </cell>
          <cell r="M1880" t="str">
            <v>菩萨堂村</v>
          </cell>
          <cell r="N1880" t="str">
            <v>5</v>
          </cell>
          <cell r="O1880" t="str">
            <v>户主</v>
          </cell>
          <cell r="P1880" t="str">
            <v>汉族</v>
          </cell>
          <cell r="Q1880" t="str">
            <v>高中</v>
          </cell>
          <cell r="R1880" t="str">
            <v/>
          </cell>
          <cell r="S1880" t="str">
            <v>长期慢性病,残疾</v>
          </cell>
          <cell r="T1880" t="str">
            <v>弱劳动力或半劳动力</v>
          </cell>
          <cell r="U1880" t="str">
            <v>12</v>
          </cell>
          <cell r="V1880" t="str">
            <v>是</v>
          </cell>
          <cell r="W1880" t="str">
            <v>因病</v>
          </cell>
          <cell r="X1880" t="str">
            <v>否</v>
          </cell>
          <cell r="Y1880" t="str">
            <v>是</v>
          </cell>
          <cell r="Z1880" t="str">
            <v>16374.98</v>
          </cell>
          <cell r="AA1880" t="str">
            <v>15637745703</v>
          </cell>
          <cell r="AB1880" t="str">
            <v>15637775367</v>
          </cell>
          <cell r="AC1880" t="str">
            <v>2013年底</v>
          </cell>
          <cell r="AD1880" t="str">
            <v>2013年12月</v>
          </cell>
          <cell r="AE1880" t="str">
            <v>脱贫户</v>
          </cell>
          <cell r="AF1880" t="str">
            <v/>
          </cell>
        </row>
        <row r="1881">
          <cell r="F1881" t="str">
            <v>3112808993</v>
          </cell>
          <cell r="G1881" t="str">
            <v>310038757821</v>
          </cell>
          <cell r="H1881" t="str">
            <v>杜改菊</v>
          </cell>
          <cell r="I1881" t="str">
            <v>412927196002052125</v>
          </cell>
          <cell r="J1881" t="str">
            <v>412927196002052125</v>
          </cell>
          <cell r="K1881" t="str">
            <v>3112808993</v>
          </cell>
          <cell r="L1881" t="str">
            <v>杜改菊</v>
          </cell>
          <cell r="M1881" t="str">
            <v>菩萨堂村</v>
          </cell>
          <cell r="N1881" t="str">
            <v>5</v>
          </cell>
          <cell r="O1881" t="str">
            <v>配偶</v>
          </cell>
          <cell r="P1881" t="str">
            <v>汉族</v>
          </cell>
          <cell r="Q1881" t="str">
            <v>初中</v>
          </cell>
          <cell r="R1881" t="str">
            <v/>
          </cell>
          <cell r="S1881" t="str">
            <v>长期慢性病</v>
          </cell>
          <cell r="T1881" t="str">
            <v>弱劳动力或半劳动力</v>
          </cell>
          <cell r="U1881" t="str">
            <v>2</v>
          </cell>
          <cell r="V1881" t="str">
            <v>是</v>
          </cell>
          <cell r="W1881" t="str">
            <v>因病</v>
          </cell>
          <cell r="X1881" t="str">
            <v>否</v>
          </cell>
          <cell r="Y1881" t="str">
            <v>是</v>
          </cell>
          <cell r="Z1881" t="str">
            <v>16374.98</v>
          </cell>
          <cell r="AA1881" t="str">
            <v>15637745703</v>
          </cell>
          <cell r="AB1881" t="str">
            <v>15837724533</v>
          </cell>
          <cell r="AC1881" t="str">
            <v>2013年底</v>
          </cell>
          <cell r="AD1881" t="str">
            <v>2013年12月</v>
          </cell>
          <cell r="AE1881" t="str">
            <v>脱贫户</v>
          </cell>
          <cell r="AF1881" t="str">
            <v/>
          </cell>
        </row>
        <row r="1882">
          <cell r="F1882" t="str">
            <v>3112808993</v>
          </cell>
          <cell r="G1882" t="str">
            <v>310038757820</v>
          </cell>
          <cell r="H1882" t="str">
            <v>叶元播</v>
          </cell>
          <cell r="I1882" t="str">
            <v>411323198503202136</v>
          </cell>
          <cell r="J1882" t="str">
            <v>411323198503202136</v>
          </cell>
          <cell r="K1882" t="str">
            <v>3112808993</v>
          </cell>
          <cell r="L1882" t="str">
            <v>叶元播</v>
          </cell>
          <cell r="M1882" t="str">
            <v>菩萨堂村</v>
          </cell>
          <cell r="N1882" t="str">
            <v>5</v>
          </cell>
          <cell r="O1882" t="str">
            <v>之子</v>
          </cell>
          <cell r="P1882" t="str">
            <v>汉族</v>
          </cell>
          <cell r="Q1882" t="str">
            <v>初中</v>
          </cell>
          <cell r="R1882" t="str">
            <v/>
          </cell>
          <cell r="S1882" t="str">
            <v>健康</v>
          </cell>
          <cell r="T1882" t="str">
            <v>普通劳动力</v>
          </cell>
          <cell r="U1882" t="str">
            <v>10</v>
          </cell>
          <cell r="V1882" t="str">
            <v>是</v>
          </cell>
          <cell r="W1882" t="str">
            <v>因病</v>
          </cell>
          <cell r="X1882" t="str">
            <v>否</v>
          </cell>
          <cell r="Y1882" t="str">
            <v>是</v>
          </cell>
          <cell r="Z1882" t="str">
            <v>16374.98</v>
          </cell>
          <cell r="AA1882" t="str">
            <v>15637745703</v>
          </cell>
          <cell r="AB1882" t="str">
            <v>15637775367</v>
          </cell>
          <cell r="AC1882" t="str">
            <v>2013年底</v>
          </cell>
          <cell r="AD1882" t="str">
            <v>2013年12月</v>
          </cell>
          <cell r="AE1882" t="str">
            <v>脱贫户</v>
          </cell>
          <cell r="AF1882" t="str">
            <v/>
          </cell>
        </row>
        <row r="1883">
          <cell r="F1883" t="str">
            <v>3112808993</v>
          </cell>
          <cell r="G1883" t="str">
            <v>310038757822</v>
          </cell>
          <cell r="H1883" t="str">
            <v>吴忠丽</v>
          </cell>
          <cell r="I1883" t="str">
            <v>411323198810172125</v>
          </cell>
          <cell r="J1883" t="str">
            <v>411323198810172125</v>
          </cell>
          <cell r="K1883" t="str">
            <v>3112808993</v>
          </cell>
          <cell r="L1883" t="str">
            <v>吴忠丽</v>
          </cell>
          <cell r="M1883" t="str">
            <v>菩萨堂村</v>
          </cell>
          <cell r="N1883" t="str">
            <v>5</v>
          </cell>
          <cell r="O1883" t="str">
            <v>之儿媳</v>
          </cell>
          <cell r="P1883" t="str">
            <v>汉族</v>
          </cell>
          <cell r="Q1883" t="str">
            <v>初中</v>
          </cell>
          <cell r="R1883" t="str">
            <v/>
          </cell>
          <cell r="S1883" t="str">
            <v>健康</v>
          </cell>
          <cell r="T1883" t="str">
            <v>普通劳动力</v>
          </cell>
          <cell r="U1883" t="str">
            <v>10</v>
          </cell>
          <cell r="V1883" t="str">
            <v>是</v>
          </cell>
          <cell r="W1883" t="str">
            <v>因病</v>
          </cell>
          <cell r="X1883" t="str">
            <v>否</v>
          </cell>
          <cell r="Y1883" t="str">
            <v>是</v>
          </cell>
          <cell r="Z1883" t="str">
            <v>16374.98</v>
          </cell>
          <cell r="AA1883" t="str">
            <v>15637745703</v>
          </cell>
          <cell r="AB1883" t="str">
            <v>13109255262</v>
          </cell>
          <cell r="AC1883" t="str">
            <v>2013年底</v>
          </cell>
          <cell r="AD1883" t="str">
            <v>2013年12月</v>
          </cell>
          <cell r="AE1883" t="str">
            <v>脱贫户</v>
          </cell>
          <cell r="AF1883" t="str">
            <v/>
          </cell>
        </row>
        <row r="1884">
          <cell r="F1884" t="str">
            <v>3112808993</v>
          </cell>
          <cell r="G1884" t="str">
            <v>4700000084601653</v>
          </cell>
          <cell r="H1884" t="str">
            <v>叶亚彬</v>
          </cell>
          <cell r="I1884" t="str">
            <v>411326201302167112</v>
          </cell>
          <cell r="J1884" t="str">
            <v>411326201302167112</v>
          </cell>
          <cell r="K1884" t="str">
            <v>3112808993</v>
          </cell>
          <cell r="L1884" t="str">
            <v>叶亚彬</v>
          </cell>
          <cell r="M1884" t="str">
            <v>菩萨堂村</v>
          </cell>
          <cell r="N1884" t="str">
            <v>5</v>
          </cell>
          <cell r="O1884" t="str">
            <v>之孙子</v>
          </cell>
          <cell r="P1884" t="str">
            <v>汉族</v>
          </cell>
          <cell r="Q1884" t="str">
            <v/>
          </cell>
          <cell r="R1884" t="str">
            <v>小学</v>
          </cell>
          <cell r="S1884" t="str">
            <v>健康</v>
          </cell>
          <cell r="T1884" t="str">
            <v>无劳动力</v>
          </cell>
          <cell r="U1884" t="str">
            <v>0</v>
          </cell>
          <cell r="V1884" t="str">
            <v>是</v>
          </cell>
          <cell r="W1884" t="str">
            <v>因病</v>
          </cell>
          <cell r="X1884" t="str">
            <v>否</v>
          </cell>
          <cell r="Y1884" t="str">
            <v>是</v>
          </cell>
          <cell r="Z1884" t="str">
            <v>16374.98</v>
          </cell>
          <cell r="AA1884" t="str">
            <v>15637745703</v>
          </cell>
          <cell r="AB1884" t="str">
            <v/>
          </cell>
          <cell r="AC1884" t="str">
            <v>2013年底</v>
          </cell>
          <cell r="AD1884" t="str">
            <v>2016年12月</v>
          </cell>
          <cell r="AE1884" t="str">
            <v>脱贫户</v>
          </cell>
          <cell r="AF1884" t="str">
            <v/>
          </cell>
        </row>
        <row r="1885">
          <cell r="F1885" t="str">
            <v>3112808994</v>
          </cell>
          <cell r="G1885" t="str">
            <v>310038757824</v>
          </cell>
          <cell r="H1885" t="str">
            <v>陈随林</v>
          </cell>
          <cell r="I1885" t="str">
            <v>412927196412132152</v>
          </cell>
          <cell r="J1885" t="str">
            <v>412927196412132152</v>
          </cell>
          <cell r="K1885" t="str">
            <v>3112808994</v>
          </cell>
          <cell r="L1885" t="str">
            <v>陈随林</v>
          </cell>
          <cell r="M1885" t="str">
            <v>菩萨堂村</v>
          </cell>
          <cell r="N1885" t="str">
            <v>5</v>
          </cell>
          <cell r="O1885" t="str">
            <v>户主</v>
          </cell>
          <cell r="P1885" t="str">
            <v>汉族</v>
          </cell>
          <cell r="Q1885" t="str">
            <v>初中</v>
          </cell>
          <cell r="R1885" t="str">
            <v/>
          </cell>
          <cell r="S1885" t="str">
            <v>长期慢性病</v>
          </cell>
          <cell r="T1885" t="str">
            <v>普通劳动力</v>
          </cell>
          <cell r="U1885" t="str">
            <v>12</v>
          </cell>
          <cell r="V1885" t="str">
            <v>是</v>
          </cell>
          <cell r="W1885" t="str">
            <v>缺技术</v>
          </cell>
          <cell r="X1885" t="str">
            <v>否</v>
          </cell>
          <cell r="Y1885" t="str">
            <v>是</v>
          </cell>
          <cell r="Z1885" t="str">
            <v>16829.97</v>
          </cell>
          <cell r="AA1885" t="str">
            <v>15893318320</v>
          </cell>
          <cell r="AB1885" t="str">
            <v>15838792300</v>
          </cell>
          <cell r="AC1885" t="str">
            <v>2013年底</v>
          </cell>
          <cell r="AD1885" t="str">
            <v>2013年12月</v>
          </cell>
          <cell r="AE1885" t="str">
            <v>脱贫户</v>
          </cell>
          <cell r="AF1885" t="str">
            <v/>
          </cell>
        </row>
        <row r="1886">
          <cell r="F1886" t="str">
            <v>3112808994</v>
          </cell>
          <cell r="G1886" t="str">
            <v>310038757825</v>
          </cell>
          <cell r="H1886" t="str">
            <v>金华娃</v>
          </cell>
          <cell r="I1886" t="str">
            <v>412927196702192129</v>
          </cell>
          <cell r="J1886" t="str">
            <v>412927196702192129</v>
          </cell>
          <cell r="K1886" t="str">
            <v>3112808994</v>
          </cell>
          <cell r="L1886" t="str">
            <v>金华娃</v>
          </cell>
          <cell r="M1886" t="str">
            <v>菩萨堂村</v>
          </cell>
          <cell r="N1886" t="str">
            <v>5</v>
          </cell>
          <cell r="O1886" t="str">
            <v>配偶</v>
          </cell>
          <cell r="P1886" t="str">
            <v>汉族</v>
          </cell>
          <cell r="Q1886" t="str">
            <v>初中</v>
          </cell>
          <cell r="R1886" t="str">
            <v/>
          </cell>
          <cell r="S1886" t="str">
            <v>长期慢性病</v>
          </cell>
          <cell r="T1886" t="str">
            <v>普通劳动力</v>
          </cell>
          <cell r="U1886" t="str">
            <v>0</v>
          </cell>
          <cell r="V1886" t="str">
            <v>是</v>
          </cell>
          <cell r="W1886" t="str">
            <v>缺技术</v>
          </cell>
          <cell r="X1886" t="str">
            <v>否</v>
          </cell>
          <cell r="Y1886" t="str">
            <v>是</v>
          </cell>
          <cell r="Z1886" t="str">
            <v>16829.97</v>
          </cell>
          <cell r="AA1886" t="str">
            <v>15893318320</v>
          </cell>
          <cell r="AB1886" t="str">
            <v>15838792300</v>
          </cell>
          <cell r="AC1886" t="str">
            <v>2013年底</v>
          </cell>
          <cell r="AD1886" t="str">
            <v>2013年12月</v>
          </cell>
          <cell r="AE1886" t="str">
            <v>脱贫户</v>
          </cell>
          <cell r="AF1886" t="str">
            <v/>
          </cell>
        </row>
        <row r="1887">
          <cell r="F1887" t="str">
            <v>3112808994</v>
          </cell>
          <cell r="G1887" t="str">
            <v>310038757826</v>
          </cell>
          <cell r="H1887" t="str">
            <v>陈周</v>
          </cell>
          <cell r="I1887" t="str">
            <v>411323199206132113</v>
          </cell>
          <cell r="J1887" t="str">
            <v>411323199206132113</v>
          </cell>
          <cell r="K1887" t="str">
            <v>3112808994</v>
          </cell>
          <cell r="L1887" t="str">
            <v>陈周</v>
          </cell>
          <cell r="M1887" t="str">
            <v>菩萨堂村</v>
          </cell>
          <cell r="N1887" t="str">
            <v>5</v>
          </cell>
          <cell r="O1887" t="str">
            <v>之子</v>
          </cell>
          <cell r="P1887" t="str">
            <v>汉族</v>
          </cell>
          <cell r="Q1887" t="str">
            <v>初中</v>
          </cell>
          <cell r="R1887" t="str">
            <v/>
          </cell>
          <cell r="S1887" t="str">
            <v>健康</v>
          </cell>
          <cell r="T1887" t="str">
            <v>普通劳动力</v>
          </cell>
          <cell r="U1887" t="str">
            <v>11</v>
          </cell>
          <cell r="V1887" t="str">
            <v>是</v>
          </cell>
          <cell r="W1887" t="str">
            <v>缺技术</v>
          </cell>
          <cell r="X1887" t="str">
            <v>否</v>
          </cell>
          <cell r="Y1887" t="str">
            <v>是</v>
          </cell>
          <cell r="Z1887" t="str">
            <v>16829.97</v>
          </cell>
          <cell r="AA1887" t="str">
            <v>15893318320</v>
          </cell>
          <cell r="AB1887" t="str">
            <v>15838792300</v>
          </cell>
          <cell r="AC1887" t="str">
            <v>2013年底</v>
          </cell>
          <cell r="AD1887" t="str">
            <v>2013年12月</v>
          </cell>
          <cell r="AE1887" t="str">
            <v>脱贫户</v>
          </cell>
          <cell r="AF1887" t="str">
            <v/>
          </cell>
        </row>
        <row r="1888">
          <cell r="F1888" t="str">
            <v>3112808994</v>
          </cell>
          <cell r="G1888" t="str">
            <v>4700000378385234</v>
          </cell>
          <cell r="H1888" t="str">
            <v>金静</v>
          </cell>
          <cell r="I1888" t="str">
            <v>411323198701153822</v>
          </cell>
          <cell r="J1888" t="str">
            <v>411323198701153822</v>
          </cell>
          <cell r="K1888" t="str">
            <v>3112808994</v>
          </cell>
          <cell r="L1888" t="str">
            <v>金静</v>
          </cell>
          <cell r="M1888" t="str">
            <v>菩萨堂村</v>
          </cell>
          <cell r="N1888" t="str">
            <v>5</v>
          </cell>
          <cell r="O1888" t="str">
            <v>之儿媳</v>
          </cell>
          <cell r="P1888" t="str">
            <v>汉族</v>
          </cell>
          <cell r="Q1888" t="str">
            <v>高中</v>
          </cell>
          <cell r="R1888" t="str">
            <v/>
          </cell>
          <cell r="S1888" t="str">
            <v>健康</v>
          </cell>
          <cell r="T1888" t="str">
            <v>普通劳动力</v>
          </cell>
          <cell r="U1888" t="str">
            <v>5</v>
          </cell>
          <cell r="V1888" t="str">
            <v>是</v>
          </cell>
          <cell r="W1888" t="str">
            <v>缺技术</v>
          </cell>
          <cell r="X1888" t="str">
            <v>否</v>
          </cell>
          <cell r="Y1888" t="str">
            <v>是</v>
          </cell>
          <cell r="Z1888" t="str">
            <v>16829.97</v>
          </cell>
          <cell r="AA1888" t="str">
            <v>15893318320</v>
          </cell>
          <cell r="AB1888" t="str">
            <v>13273860037</v>
          </cell>
          <cell r="AC1888" t="str">
            <v>2013年底</v>
          </cell>
          <cell r="AD1888" t="str">
            <v>2019年03月</v>
          </cell>
          <cell r="AE1888" t="str">
            <v>脱贫户</v>
          </cell>
          <cell r="AF1888" t="str">
            <v/>
          </cell>
        </row>
        <row r="1889">
          <cell r="F1889" t="str">
            <v>3112808994</v>
          </cell>
          <cell r="G1889" t="str">
            <v>4700000378381477</v>
          </cell>
          <cell r="H1889" t="str">
            <v>陈雨童</v>
          </cell>
          <cell r="I1889" t="str">
            <v>411023201512220326</v>
          </cell>
          <cell r="J1889" t="str">
            <v>411023201512220326</v>
          </cell>
          <cell r="K1889" t="str">
            <v>3112808994</v>
          </cell>
          <cell r="L1889" t="str">
            <v>陈雨童</v>
          </cell>
          <cell r="M1889" t="str">
            <v>菩萨堂村</v>
          </cell>
          <cell r="N1889" t="str">
            <v>5</v>
          </cell>
          <cell r="O1889" t="str">
            <v>之孙女</v>
          </cell>
          <cell r="P1889" t="str">
            <v>汉族</v>
          </cell>
          <cell r="Q1889" t="str">
            <v/>
          </cell>
          <cell r="R1889" t="str">
            <v>学前教育</v>
          </cell>
          <cell r="S1889" t="str">
            <v>健康</v>
          </cell>
          <cell r="T1889" t="str">
            <v>无劳动力</v>
          </cell>
          <cell r="U1889" t="str">
            <v>0</v>
          </cell>
          <cell r="V1889" t="str">
            <v>是</v>
          </cell>
          <cell r="W1889" t="str">
            <v>缺技术</v>
          </cell>
          <cell r="X1889" t="str">
            <v>否</v>
          </cell>
          <cell r="Y1889" t="str">
            <v>是</v>
          </cell>
          <cell r="Z1889" t="str">
            <v>16829.97</v>
          </cell>
          <cell r="AA1889" t="str">
            <v>15893318320</v>
          </cell>
          <cell r="AB1889" t="str">
            <v/>
          </cell>
          <cell r="AC1889" t="str">
            <v>2013年底</v>
          </cell>
          <cell r="AD1889" t="str">
            <v>2019年02月</v>
          </cell>
          <cell r="AE1889" t="str">
            <v>脱贫户</v>
          </cell>
          <cell r="AF1889" t="str">
            <v/>
          </cell>
        </row>
        <row r="1890">
          <cell r="F1890" t="str">
            <v>3112809008</v>
          </cell>
          <cell r="G1890" t="str">
            <v>310038751818</v>
          </cell>
          <cell r="H1890" t="str">
            <v>王俊家</v>
          </cell>
          <cell r="I1890" t="str">
            <v>412927196612022193</v>
          </cell>
          <cell r="J1890" t="str">
            <v>412927196612022193</v>
          </cell>
          <cell r="K1890" t="str">
            <v>3112809008</v>
          </cell>
          <cell r="L1890" t="str">
            <v>王俊家</v>
          </cell>
          <cell r="M1890" t="str">
            <v>菩萨堂村</v>
          </cell>
          <cell r="N1890" t="str">
            <v>4</v>
          </cell>
          <cell r="O1890" t="str">
            <v>户主</v>
          </cell>
          <cell r="P1890" t="str">
            <v>汉族</v>
          </cell>
          <cell r="Q1890" t="str">
            <v>初中</v>
          </cell>
          <cell r="R1890" t="str">
            <v/>
          </cell>
          <cell r="S1890" t="str">
            <v>健康</v>
          </cell>
          <cell r="T1890" t="str">
            <v>普通劳动力</v>
          </cell>
          <cell r="U1890" t="str">
            <v>12</v>
          </cell>
          <cell r="V1890" t="str">
            <v>是</v>
          </cell>
          <cell r="W1890" t="str">
            <v>缺技术</v>
          </cell>
          <cell r="X1890" t="str">
            <v>否</v>
          </cell>
          <cell r="Y1890" t="str">
            <v>是</v>
          </cell>
          <cell r="Z1890" t="str">
            <v>14000.76</v>
          </cell>
          <cell r="AA1890" t="str">
            <v>13037658927</v>
          </cell>
          <cell r="AB1890" t="str">
            <v>13037658927</v>
          </cell>
          <cell r="AC1890" t="str">
            <v>2013年底</v>
          </cell>
          <cell r="AD1890" t="str">
            <v>2013年12月</v>
          </cell>
          <cell r="AE1890" t="str">
            <v>脱贫户</v>
          </cell>
          <cell r="AF1890" t="str">
            <v/>
          </cell>
        </row>
        <row r="1891">
          <cell r="F1891" t="str">
            <v>3112809008</v>
          </cell>
          <cell r="G1891" t="str">
            <v>310038751817</v>
          </cell>
          <cell r="H1891" t="str">
            <v>万改华</v>
          </cell>
          <cell r="I1891" t="str">
            <v>41292719661215214X</v>
          </cell>
          <cell r="J1891" t="str">
            <v>41292719661215214X</v>
          </cell>
          <cell r="K1891" t="str">
            <v>3112809008</v>
          </cell>
          <cell r="L1891" t="str">
            <v>万改华</v>
          </cell>
          <cell r="M1891" t="str">
            <v>菩萨堂村</v>
          </cell>
          <cell r="N1891" t="str">
            <v>4</v>
          </cell>
          <cell r="O1891" t="str">
            <v>配偶</v>
          </cell>
          <cell r="P1891" t="str">
            <v>汉族</v>
          </cell>
          <cell r="Q1891" t="str">
            <v>初中</v>
          </cell>
          <cell r="R1891" t="str">
            <v/>
          </cell>
          <cell r="S1891" t="str">
            <v>健康</v>
          </cell>
          <cell r="T1891" t="str">
            <v>普通劳动力</v>
          </cell>
          <cell r="U1891" t="str">
            <v>10</v>
          </cell>
          <cell r="V1891" t="str">
            <v>是</v>
          </cell>
          <cell r="W1891" t="str">
            <v>缺技术</v>
          </cell>
          <cell r="X1891" t="str">
            <v>否</v>
          </cell>
          <cell r="Y1891" t="str">
            <v>是</v>
          </cell>
          <cell r="Z1891" t="str">
            <v>14000.76</v>
          </cell>
          <cell r="AA1891" t="str">
            <v>13037658927</v>
          </cell>
          <cell r="AB1891" t="str">
            <v>13037658929</v>
          </cell>
          <cell r="AC1891" t="str">
            <v>2013年底</v>
          </cell>
          <cell r="AD1891" t="str">
            <v>2013年12月</v>
          </cell>
          <cell r="AE1891" t="str">
            <v>脱贫户</v>
          </cell>
          <cell r="AF1891" t="str">
            <v/>
          </cell>
        </row>
        <row r="1892">
          <cell r="F1892" t="str">
            <v>3112809008</v>
          </cell>
          <cell r="G1892" t="str">
            <v>310038751816</v>
          </cell>
          <cell r="H1892" t="str">
            <v>王东晓</v>
          </cell>
          <cell r="I1892" t="str">
            <v>41132319871222215X</v>
          </cell>
          <cell r="J1892" t="str">
            <v>41132319871222215X</v>
          </cell>
          <cell r="K1892" t="str">
            <v>3112809008</v>
          </cell>
          <cell r="L1892" t="str">
            <v>王东晓</v>
          </cell>
          <cell r="M1892" t="str">
            <v>菩萨堂村</v>
          </cell>
          <cell r="N1892" t="str">
            <v>4</v>
          </cell>
          <cell r="O1892" t="str">
            <v>之子</v>
          </cell>
          <cell r="P1892" t="str">
            <v>汉族</v>
          </cell>
          <cell r="Q1892" t="str">
            <v>高中</v>
          </cell>
          <cell r="R1892" t="str">
            <v/>
          </cell>
          <cell r="S1892" t="str">
            <v>健康</v>
          </cell>
          <cell r="T1892" t="str">
            <v>普通劳动力</v>
          </cell>
          <cell r="U1892" t="str">
            <v>9</v>
          </cell>
          <cell r="V1892" t="str">
            <v>是</v>
          </cell>
          <cell r="W1892" t="str">
            <v>缺技术</v>
          </cell>
          <cell r="X1892" t="str">
            <v>否</v>
          </cell>
          <cell r="Y1892" t="str">
            <v>是</v>
          </cell>
          <cell r="Z1892" t="str">
            <v>14000.76</v>
          </cell>
          <cell r="AA1892" t="str">
            <v>13037658927</v>
          </cell>
          <cell r="AB1892" t="str">
            <v>18513393865</v>
          </cell>
          <cell r="AC1892" t="str">
            <v>2013年底</v>
          </cell>
          <cell r="AD1892" t="str">
            <v>2013年12月</v>
          </cell>
          <cell r="AE1892" t="str">
            <v>脱贫户</v>
          </cell>
          <cell r="AF1892" t="str">
            <v/>
          </cell>
        </row>
        <row r="1893">
          <cell r="F1893" t="str">
            <v>3112809008</v>
          </cell>
          <cell r="G1893" t="str">
            <v>100000324687609</v>
          </cell>
          <cell r="H1893" t="str">
            <v>王晓龙</v>
          </cell>
          <cell r="I1893" t="str">
            <v>411323200507202117</v>
          </cell>
          <cell r="J1893" t="str">
            <v>411323200507202117</v>
          </cell>
          <cell r="K1893" t="str">
            <v>3112809008</v>
          </cell>
          <cell r="L1893" t="str">
            <v>王晓龙</v>
          </cell>
          <cell r="M1893" t="str">
            <v>菩萨堂村</v>
          </cell>
          <cell r="N1893" t="str">
            <v>4</v>
          </cell>
          <cell r="O1893" t="str">
            <v>之子</v>
          </cell>
          <cell r="P1893" t="str">
            <v>汉族</v>
          </cell>
          <cell r="Q1893" t="str">
            <v/>
          </cell>
          <cell r="R1893" t="str">
            <v>普通高中一年级</v>
          </cell>
          <cell r="S1893" t="str">
            <v>健康</v>
          </cell>
          <cell r="T1893" t="str">
            <v>无劳动力</v>
          </cell>
          <cell r="U1893" t="str">
            <v>0</v>
          </cell>
          <cell r="V1893" t="str">
            <v>是</v>
          </cell>
          <cell r="W1893" t="str">
            <v>缺技术</v>
          </cell>
          <cell r="X1893" t="str">
            <v>否</v>
          </cell>
          <cell r="Y1893" t="str">
            <v>是</v>
          </cell>
          <cell r="Z1893" t="str">
            <v>14000.76</v>
          </cell>
          <cell r="AA1893" t="str">
            <v>13037658927</v>
          </cell>
          <cell r="AB1893" t="str">
            <v>13037658929</v>
          </cell>
          <cell r="AC1893" t="str">
            <v>2013年底</v>
          </cell>
          <cell r="AD1893" t="str">
            <v>2013年12月</v>
          </cell>
          <cell r="AE1893" t="str">
            <v>脱贫户</v>
          </cell>
          <cell r="AF1893" t="str">
            <v/>
          </cell>
        </row>
        <row r="1894">
          <cell r="F1894" t="str">
            <v>3112809035</v>
          </cell>
          <cell r="G1894" t="str">
            <v>310038759526</v>
          </cell>
          <cell r="H1894" t="str">
            <v>王富强</v>
          </cell>
          <cell r="I1894" t="str">
            <v>412927194908172132</v>
          </cell>
          <cell r="J1894" t="str">
            <v>412927194908172132</v>
          </cell>
          <cell r="K1894" t="str">
            <v>3112809035</v>
          </cell>
          <cell r="L1894" t="str">
            <v>王富强</v>
          </cell>
          <cell r="M1894" t="str">
            <v>菩萨堂村</v>
          </cell>
          <cell r="N1894" t="str">
            <v>6</v>
          </cell>
          <cell r="O1894" t="str">
            <v>户主</v>
          </cell>
          <cell r="P1894" t="str">
            <v>汉族</v>
          </cell>
          <cell r="Q1894" t="str">
            <v>小学</v>
          </cell>
          <cell r="R1894" t="str">
            <v/>
          </cell>
          <cell r="S1894" t="str">
            <v>长期慢性病</v>
          </cell>
          <cell r="T1894" t="str">
            <v>无劳动力</v>
          </cell>
          <cell r="U1894" t="str">
            <v>0</v>
          </cell>
          <cell r="V1894" t="str">
            <v>是</v>
          </cell>
          <cell r="W1894" t="str">
            <v>因病</v>
          </cell>
          <cell r="X1894" t="str">
            <v>否</v>
          </cell>
          <cell r="Y1894" t="str">
            <v>是</v>
          </cell>
          <cell r="Z1894" t="str">
            <v>12097.73</v>
          </cell>
          <cell r="AA1894" t="str">
            <v>15670201065</v>
          </cell>
          <cell r="AB1894" t="str">
            <v/>
          </cell>
          <cell r="AC1894" t="str">
            <v>2013年底</v>
          </cell>
          <cell r="AD1894" t="str">
            <v>2013年12月</v>
          </cell>
          <cell r="AE1894" t="str">
            <v>脱贫户</v>
          </cell>
          <cell r="AF1894" t="str">
            <v/>
          </cell>
        </row>
        <row r="1895">
          <cell r="F1895" t="str">
            <v>3112809035</v>
          </cell>
          <cell r="G1895" t="str">
            <v>310038759527</v>
          </cell>
          <cell r="H1895" t="str">
            <v>熊金阁</v>
          </cell>
          <cell r="I1895" t="str">
            <v>412927195104092123</v>
          </cell>
          <cell r="J1895" t="str">
            <v>412927195104092123</v>
          </cell>
          <cell r="K1895" t="str">
            <v>3112809035</v>
          </cell>
          <cell r="L1895" t="str">
            <v>熊金阁</v>
          </cell>
          <cell r="M1895" t="str">
            <v>菩萨堂村</v>
          </cell>
          <cell r="N1895" t="str">
            <v>6</v>
          </cell>
          <cell r="O1895" t="str">
            <v>配偶</v>
          </cell>
          <cell r="P1895" t="str">
            <v>汉族</v>
          </cell>
          <cell r="Q1895" t="str">
            <v>文盲或半文盲</v>
          </cell>
          <cell r="R1895" t="str">
            <v/>
          </cell>
          <cell r="S1895" t="str">
            <v>长期慢性病</v>
          </cell>
          <cell r="T1895" t="str">
            <v>无劳动力</v>
          </cell>
          <cell r="U1895" t="str">
            <v>0</v>
          </cell>
          <cell r="V1895" t="str">
            <v>是</v>
          </cell>
          <cell r="W1895" t="str">
            <v>因病</v>
          </cell>
          <cell r="X1895" t="str">
            <v>否</v>
          </cell>
          <cell r="Y1895" t="str">
            <v>是</v>
          </cell>
          <cell r="Z1895" t="str">
            <v>12097.73</v>
          </cell>
          <cell r="AA1895" t="str">
            <v>15670201065</v>
          </cell>
          <cell r="AB1895" t="str">
            <v/>
          </cell>
          <cell r="AC1895" t="str">
            <v>2013年底</v>
          </cell>
          <cell r="AD1895" t="str">
            <v>2013年12月</v>
          </cell>
          <cell r="AE1895" t="str">
            <v>脱贫户</v>
          </cell>
          <cell r="AF1895" t="str">
            <v/>
          </cell>
        </row>
        <row r="1896">
          <cell r="F1896" t="str">
            <v>3112809035</v>
          </cell>
          <cell r="G1896" t="str">
            <v>310038759525</v>
          </cell>
          <cell r="H1896" t="str">
            <v>王周林</v>
          </cell>
          <cell r="I1896" t="str">
            <v>41292719780919213144</v>
          </cell>
          <cell r="J1896" t="str">
            <v>412927197809192131</v>
          </cell>
          <cell r="K1896" t="str">
            <v>3112809035</v>
          </cell>
          <cell r="L1896" t="str">
            <v>王周林</v>
          </cell>
          <cell r="M1896" t="str">
            <v>菩萨堂村</v>
          </cell>
          <cell r="N1896" t="str">
            <v>6</v>
          </cell>
          <cell r="O1896" t="str">
            <v>之子</v>
          </cell>
          <cell r="P1896" t="str">
            <v>汉族</v>
          </cell>
          <cell r="Q1896" t="str">
            <v>初中</v>
          </cell>
          <cell r="R1896" t="str">
            <v/>
          </cell>
          <cell r="S1896" t="str">
            <v>残疾</v>
          </cell>
          <cell r="T1896" t="str">
            <v>弱劳动力或半劳动力</v>
          </cell>
          <cell r="U1896" t="str">
            <v>10</v>
          </cell>
          <cell r="V1896" t="str">
            <v>是</v>
          </cell>
          <cell r="W1896" t="str">
            <v>因病</v>
          </cell>
          <cell r="X1896" t="str">
            <v>否</v>
          </cell>
          <cell r="Y1896" t="str">
            <v>是</v>
          </cell>
          <cell r="Z1896" t="str">
            <v>12097.73</v>
          </cell>
          <cell r="AA1896" t="str">
            <v>15670201065</v>
          </cell>
          <cell r="AB1896" t="str">
            <v>15938874789</v>
          </cell>
          <cell r="AC1896" t="str">
            <v>2013年底</v>
          </cell>
          <cell r="AD1896" t="str">
            <v>2013年12月</v>
          </cell>
          <cell r="AE1896" t="str">
            <v>脱贫户</v>
          </cell>
          <cell r="AF1896" t="str">
            <v/>
          </cell>
        </row>
        <row r="1897">
          <cell r="F1897" t="str">
            <v>3112809035</v>
          </cell>
          <cell r="G1897" t="str">
            <v>310038759529</v>
          </cell>
          <cell r="H1897" t="str">
            <v>全爱勤</v>
          </cell>
          <cell r="I1897" t="str">
            <v>420321197906065723</v>
          </cell>
          <cell r="J1897" t="str">
            <v>420321197906065723</v>
          </cell>
          <cell r="K1897" t="str">
            <v>3112809035</v>
          </cell>
          <cell r="L1897" t="str">
            <v>全爱勤</v>
          </cell>
          <cell r="M1897" t="str">
            <v>菩萨堂村</v>
          </cell>
          <cell r="N1897" t="str">
            <v>6</v>
          </cell>
          <cell r="O1897" t="str">
            <v>之儿媳</v>
          </cell>
          <cell r="P1897" t="str">
            <v>汉族</v>
          </cell>
          <cell r="Q1897" t="str">
            <v>初中</v>
          </cell>
          <cell r="R1897" t="str">
            <v/>
          </cell>
          <cell r="S1897" t="str">
            <v>长期慢性病</v>
          </cell>
          <cell r="T1897" t="str">
            <v>普通劳动力</v>
          </cell>
          <cell r="U1897" t="str">
            <v>12</v>
          </cell>
          <cell r="V1897" t="str">
            <v>是</v>
          </cell>
          <cell r="W1897" t="str">
            <v>因病</v>
          </cell>
          <cell r="X1897" t="str">
            <v>否</v>
          </cell>
          <cell r="Y1897" t="str">
            <v>是</v>
          </cell>
          <cell r="Z1897" t="str">
            <v>12097.73</v>
          </cell>
          <cell r="AA1897" t="str">
            <v>15670201065</v>
          </cell>
          <cell r="AB1897" t="str">
            <v>13733120492</v>
          </cell>
          <cell r="AC1897" t="str">
            <v>2013年底</v>
          </cell>
          <cell r="AD1897" t="str">
            <v>2013年12月</v>
          </cell>
          <cell r="AE1897" t="str">
            <v>脱贫户</v>
          </cell>
          <cell r="AF1897" t="str">
            <v/>
          </cell>
        </row>
        <row r="1898">
          <cell r="F1898" t="str">
            <v>3112809035</v>
          </cell>
          <cell r="G1898" t="str">
            <v>310038759528</v>
          </cell>
          <cell r="H1898" t="str">
            <v>王圆博</v>
          </cell>
          <cell r="I1898" t="str">
            <v>411323200609202177</v>
          </cell>
          <cell r="J1898" t="str">
            <v>411323200609202177</v>
          </cell>
          <cell r="K1898" t="str">
            <v>3112809035</v>
          </cell>
          <cell r="L1898" t="str">
            <v>王圆博</v>
          </cell>
          <cell r="M1898" t="str">
            <v>菩萨堂村</v>
          </cell>
          <cell r="N1898" t="str">
            <v>6</v>
          </cell>
          <cell r="O1898" t="str">
            <v>之孙子</v>
          </cell>
          <cell r="P1898" t="str">
            <v>汉族</v>
          </cell>
          <cell r="Q1898" t="str">
            <v/>
          </cell>
          <cell r="R1898" t="str">
            <v>普通高中一年级</v>
          </cell>
          <cell r="S1898" t="str">
            <v>健康</v>
          </cell>
          <cell r="T1898" t="str">
            <v>无劳动力</v>
          </cell>
          <cell r="U1898" t="str">
            <v>0</v>
          </cell>
          <cell r="V1898" t="str">
            <v>是</v>
          </cell>
          <cell r="W1898" t="str">
            <v>因病</v>
          </cell>
          <cell r="X1898" t="str">
            <v>否</v>
          </cell>
          <cell r="Y1898" t="str">
            <v>是</v>
          </cell>
          <cell r="Z1898" t="str">
            <v>12097.73</v>
          </cell>
          <cell r="AA1898" t="str">
            <v>15670201065</v>
          </cell>
          <cell r="AB1898" t="str">
            <v/>
          </cell>
          <cell r="AC1898" t="str">
            <v>2013年底</v>
          </cell>
          <cell r="AD1898" t="str">
            <v>2013年12月</v>
          </cell>
          <cell r="AE1898" t="str">
            <v>脱贫户</v>
          </cell>
          <cell r="AF1898" t="str">
            <v/>
          </cell>
        </row>
        <row r="1899">
          <cell r="F1899" t="str">
            <v>3112809035</v>
          </cell>
          <cell r="G1899" t="str">
            <v>100000436251413</v>
          </cell>
          <cell r="H1899" t="str">
            <v>王榕</v>
          </cell>
          <cell r="I1899" t="str">
            <v>411323200304172122</v>
          </cell>
          <cell r="J1899" t="str">
            <v>411323200304172122</v>
          </cell>
          <cell r="K1899" t="str">
            <v>3112809035</v>
          </cell>
          <cell r="L1899" t="str">
            <v>王榕</v>
          </cell>
          <cell r="M1899" t="str">
            <v>菩萨堂村</v>
          </cell>
          <cell r="N1899" t="str">
            <v>6</v>
          </cell>
          <cell r="O1899" t="str">
            <v>之孙女</v>
          </cell>
          <cell r="P1899" t="str">
            <v>汉族</v>
          </cell>
          <cell r="Q1899" t="str">
            <v/>
          </cell>
          <cell r="R1899" t="str">
            <v>普通高中三年级</v>
          </cell>
          <cell r="S1899" t="str">
            <v>健康</v>
          </cell>
          <cell r="T1899" t="str">
            <v>无劳动力</v>
          </cell>
          <cell r="U1899" t="str">
            <v>0</v>
          </cell>
          <cell r="V1899" t="str">
            <v>是</v>
          </cell>
          <cell r="W1899" t="str">
            <v>因病</v>
          </cell>
          <cell r="X1899" t="str">
            <v>否</v>
          </cell>
          <cell r="Y1899" t="str">
            <v>是</v>
          </cell>
          <cell r="Z1899" t="str">
            <v>12097.73</v>
          </cell>
          <cell r="AA1899" t="str">
            <v>15670201065</v>
          </cell>
          <cell r="AB1899" t="str">
            <v/>
          </cell>
          <cell r="AC1899" t="str">
            <v>2013年底</v>
          </cell>
          <cell r="AD1899" t="str">
            <v>2015年12月</v>
          </cell>
          <cell r="AE1899" t="str">
            <v>脱贫户</v>
          </cell>
          <cell r="AF1899" t="str">
            <v/>
          </cell>
        </row>
        <row r="1900">
          <cell r="F1900" t="str">
            <v>3112809645</v>
          </cell>
          <cell r="G1900" t="str">
            <v>310038711825</v>
          </cell>
          <cell r="H1900" t="str">
            <v>姚明义</v>
          </cell>
          <cell r="I1900" t="str">
            <v>412927195307152210</v>
          </cell>
          <cell r="J1900" t="str">
            <v>412927195307152210</v>
          </cell>
          <cell r="K1900" t="str">
            <v>3112809645</v>
          </cell>
          <cell r="L1900" t="str">
            <v>姚明义</v>
          </cell>
          <cell r="M1900" t="str">
            <v>菩萨堂村</v>
          </cell>
          <cell r="N1900" t="str">
            <v>5</v>
          </cell>
          <cell r="O1900" t="str">
            <v>户主</v>
          </cell>
          <cell r="P1900" t="str">
            <v>汉族</v>
          </cell>
          <cell r="Q1900" t="str">
            <v>初中</v>
          </cell>
          <cell r="R1900" t="str">
            <v/>
          </cell>
          <cell r="S1900" t="str">
            <v>长期慢性病</v>
          </cell>
          <cell r="T1900" t="str">
            <v>弱劳动力或半劳动力</v>
          </cell>
          <cell r="U1900" t="str">
            <v>0</v>
          </cell>
          <cell r="V1900" t="str">
            <v>是</v>
          </cell>
          <cell r="W1900" t="str">
            <v>因病</v>
          </cell>
          <cell r="X1900" t="str">
            <v>否</v>
          </cell>
          <cell r="Y1900" t="str">
            <v>是</v>
          </cell>
          <cell r="Z1900" t="str">
            <v>13386.9</v>
          </cell>
          <cell r="AA1900" t="str">
            <v>13683920366</v>
          </cell>
          <cell r="AB1900" t="str">
            <v/>
          </cell>
          <cell r="AC1900" t="str">
            <v>2013年底</v>
          </cell>
          <cell r="AD1900" t="str">
            <v>2013年12月</v>
          </cell>
          <cell r="AE1900" t="str">
            <v>脱贫户</v>
          </cell>
          <cell r="AF1900" t="str">
            <v/>
          </cell>
        </row>
        <row r="1901">
          <cell r="F1901" t="str">
            <v>3112809645</v>
          </cell>
          <cell r="G1901" t="str">
            <v>310038711821</v>
          </cell>
          <cell r="H1901" t="str">
            <v>姚新勇</v>
          </cell>
          <cell r="I1901" t="str">
            <v>411323198004292114</v>
          </cell>
          <cell r="J1901" t="str">
            <v>411323198004292114</v>
          </cell>
          <cell r="K1901" t="str">
            <v>3112809645</v>
          </cell>
          <cell r="L1901" t="str">
            <v>姚新勇</v>
          </cell>
          <cell r="M1901" t="str">
            <v>菩萨堂村</v>
          </cell>
          <cell r="N1901" t="str">
            <v>5</v>
          </cell>
          <cell r="O1901" t="str">
            <v>之子</v>
          </cell>
          <cell r="P1901" t="str">
            <v>汉族</v>
          </cell>
          <cell r="Q1901" t="str">
            <v>初中</v>
          </cell>
          <cell r="R1901" t="str">
            <v/>
          </cell>
          <cell r="S1901" t="str">
            <v>健康</v>
          </cell>
          <cell r="T1901" t="str">
            <v>普通劳动力</v>
          </cell>
          <cell r="U1901" t="str">
            <v>10</v>
          </cell>
          <cell r="V1901" t="str">
            <v>是</v>
          </cell>
          <cell r="W1901" t="str">
            <v>因病</v>
          </cell>
          <cell r="X1901" t="str">
            <v>否</v>
          </cell>
          <cell r="Y1901" t="str">
            <v>是</v>
          </cell>
          <cell r="Z1901" t="str">
            <v>13386.9</v>
          </cell>
          <cell r="AA1901" t="str">
            <v>13683920366</v>
          </cell>
          <cell r="AB1901" t="str">
            <v>18437790628</v>
          </cell>
          <cell r="AC1901" t="str">
            <v>2013年底</v>
          </cell>
          <cell r="AD1901" t="str">
            <v>2013年12月</v>
          </cell>
          <cell r="AE1901" t="str">
            <v>脱贫户</v>
          </cell>
          <cell r="AF1901" t="str">
            <v/>
          </cell>
        </row>
        <row r="1902">
          <cell r="F1902" t="str">
            <v>3112809645</v>
          </cell>
          <cell r="G1902" t="str">
            <v>310038711822</v>
          </cell>
          <cell r="H1902" t="str">
            <v>程改兰</v>
          </cell>
          <cell r="I1902" t="str">
            <v>411323198210242142</v>
          </cell>
          <cell r="J1902" t="str">
            <v>411323198210242142</v>
          </cell>
          <cell r="K1902" t="str">
            <v>3112809645</v>
          </cell>
          <cell r="L1902" t="str">
            <v>程改兰</v>
          </cell>
          <cell r="M1902" t="str">
            <v>菩萨堂村</v>
          </cell>
          <cell r="N1902" t="str">
            <v>5</v>
          </cell>
          <cell r="O1902" t="str">
            <v>之儿媳</v>
          </cell>
          <cell r="P1902" t="str">
            <v>汉族</v>
          </cell>
          <cell r="Q1902" t="str">
            <v>初中</v>
          </cell>
          <cell r="R1902" t="str">
            <v/>
          </cell>
          <cell r="S1902" t="str">
            <v>健康</v>
          </cell>
          <cell r="T1902" t="str">
            <v>普通劳动力</v>
          </cell>
          <cell r="U1902" t="str">
            <v>12</v>
          </cell>
          <cell r="V1902" t="str">
            <v>是</v>
          </cell>
          <cell r="W1902" t="str">
            <v>因病</v>
          </cell>
          <cell r="X1902" t="str">
            <v>否</v>
          </cell>
          <cell r="Y1902" t="str">
            <v>是</v>
          </cell>
          <cell r="Z1902" t="str">
            <v>13386.9</v>
          </cell>
          <cell r="AA1902" t="str">
            <v>13683920366</v>
          </cell>
          <cell r="AB1902" t="str">
            <v>13683920366</v>
          </cell>
          <cell r="AC1902" t="str">
            <v>2013年底</v>
          </cell>
          <cell r="AD1902" t="str">
            <v>2013年12月</v>
          </cell>
          <cell r="AE1902" t="str">
            <v>脱贫户</v>
          </cell>
          <cell r="AF1902" t="str">
            <v/>
          </cell>
        </row>
        <row r="1903">
          <cell r="F1903" t="str">
            <v>3112809645</v>
          </cell>
          <cell r="G1903" t="str">
            <v>100000436197711</v>
          </cell>
          <cell r="H1903" t="str">
            <v>姚金烁</v>
          </cell>
          <cell r="I1903" t="str">
            <v>411326201301222116</v>
          </cell>
          <cell r="J1903" t="str">
            <v>411326201301222116</v>
          </cell>
          <cell r="K1903" t="str">
            <v>3112809645</v>
          </cell>
          <cell r="L1903" t="str">
            <v>姚金烁</v>
          </cell>
          <cell r="M1903" t="str">
            <v>菩萨堂村</v>
          </cell>
          <cell r="N1903" t="str">
            <v>5</v>
          </cell>
          <cell r="O1903" t="str">
            <v>之孙子</v>
          </cell>
          <cell r="P1903" t="str">
            <v>汉族</v>
          </cell>
          <cell r="Q1903" t="str">
            <v/>
          </cell>
          <cell r="R1903" t="str">
            <v>小学</v>
          </cell>
          <cell r="S1903" t="str">
            <v>健康</v>
          </cell>
          <cell r="T1903" t="str">
            <v>无劳动力</v>
          </cell>
          <cell r="U1903" t="str">
            <v>0</v>
          </cell>
          <cell r="V1903" t="str">
            <v>是</v>
          </cell>
          <cell r="W1903" t="str">
            <v>因病</v>
          </cell>
          <cell r="X1903" t="str">
            <v>否</v>
          </cell>
          <cell r="Y1903" t="str">
            <v>是</v>
          </cell>
          <cell r="Z1903" t="str">
            <v>13386.9</v>
          </cell>
          <cell r="AA1903" t="str">
            <v>13683920366</v>
          </cell>
          <cell r="AB1903" t="str">
            <v/>
          </cell>
          <cell r="AC1903" t="str">
            <v>2013年底</v>
          </cell>
          <cell r="AD1903" t="str">
            <v>2015年12月</v>
          </cell>
          <cell r="AE1903" t="str">
            <v>脱贫户</v>
          </cell>
          <cell r="AF1903" t="str">
            <v/>
          </cell>
        </row>
        <row r="1904">
          <cell r="F1904" t="str">
            <v>3112809645</v>
          </cell>
          <cell r="G1904" t="str">
            <v>310038711823</v>
          </cell>
          <cell r="H1904" t="str">
            <v>姚嫣</v>
          </cell>
          <cell r="I1904" t="str">
            <v>411323200211142143</v>
          </cell>
          <cell r="J1904" t="str">
            <v>411323200211142143</v>
          </cell>
          <cell r="K1904" t="str">
            <v>3112809645</v>
          </cell>
          <cell r="L1904" t="str">
            <v>姚嫣</v>
          </cell>
          <cell r="M1904" t="str">
            <v>菩萨堂村</v>
          </cell>
          <cell r="N1904" t="str">
            <v>5</v>
          </cell>
          <cell r="O1904" t="str">
            <v>之孙女</v>
          </cell>
          <cell r="P1904" t="str">
            <v>汉族</v>
          </cell>
          <cell r="Q1904" t="str">
            <v/>
          </cell>
          <cell r="R1904" t="str">
            <v>高职高专二年级</v>
          </cell>
          <cell r="S1904" t="str">
            <v>健康</v>
          </cell>
          <cell r="T1904" t="str">
            <v>无劳动力</v>
          </cell>
          <cell r="U1904" t="str">
            <v>0</v>
          </cell>
          <cell r="V1904" t="str">
            <v>是</v>
          </cell>
          <cell r="W1904" t="str">
            <v>因病</v>
          </cell>
          <cell r="X1904" t="str">
            <v>否</v>
          </cell>
          <cell r="Y1904" t="str">
            <v>是</v>
          </cell>
          <cell r="Z1904" t="str">
            <v>13386.9</v>
          </cell>
          <cell r="AA1904" t="str">
            <v>13683920366</v>
          </cell>
          <cell r="AB1904" t="str">
            <v/>
          </cell>
          <cell r="AC1904" t="str">
            <v>2013年底</v>
          </cell>
          <cell r="AD1904" t="str">
            <v>2013年12月</v>
          </cell>
          <cell r="AE1904" t="str">
            <v>脱贫户</v>
          </cell>
          <cell r="AF1904" t="str">
            <v/>
          </cell>
        </row>
        <row r="1905">
          <cell r="F1905" t="str">
            <v>3112809658</v>
          </cell>
          <cell r="G1905" t="str">
            <v>310038714893</v>
          </cell>
          <cell r="H1905" t="str">
            <v>饶有军</v>
          </cell>
          <cell r="I1905" t="str">
            <v>41292719691229213644</v>
          </cell>
          <cell r="J1905" t="str">
            <v>412927196912292136</v>
          </cell>
          <cell r="K1905" t="str">
            <v>3112809658</v>
          </cell>
          <cell r="L1905" t="str">
            <v>饶有军</v>
          </cell>
          <cell r="M1905" t="str">
            <v>菩萨堂村</v>
          </cell>
          <cell r="N1905" t="str">
            <v>4</v>
          </cell>
          <cell r="O1905" t="str">
            <v>户主</v>
          </cell>
          <cell r="P1905" t="str">
            <v>汉族</v>
          </cell>
          <cell r="Q1905" t="str">
            <v>初中</v>
          </cell>
          <cell r="R1905" t="str">
            <v/>
          </cell>
          <cell r="S1905" t="str">
            <v>残疾,长期慢性病</v>
          </cell>
          <cell r="T1905" t="str">
            <v>弱劳动力或半劳动力</v>
          </cell>
          <cell r="U1905" t="str">
            <v>12</v>
          </cell>
          <cell r="V1905" t="str">
            <v>是</v>
          </cell>
          <cell r="W1905" t="str">
            <v>因残</v>
          </cell>
          <cell r="X1905" t="str">
            <v>否</v>
          </cell>
          <cell r="Y1905" t="str">
            <v>是</v>
          </cell>
          <cell r="Z1905" t="str">
            <v>17809.04</v>
          </cell>
          <cell r="AA1905" t="str">
            <v>15565762151</v>
          </cell>
          <cell r="AB1905" t="str">
            <v>15565762151</v>
          </cell>
          <cell r="AC1905" t="str">
            <v>2013年底</v>
          </cell>
          <cell r="AD1905" t="str">
            <v>2013年12月</v>
          </cell>
          <cell r="AE1905" t="str">
            <v>脱贫户</v>
          </cell>
          <cell r="AF1905" t="str">
            <v/>
          </cell>
        </row>
        <row r="1906">
          <cell r="F1906" t="str">
            <v>3112809658</v>
          </cell>
          <cell r="G1906" t="str">
            <v>310038714894</v>
          </cell>
          <cell r="H1906" t="str">
            <v>白玉玲</v>
          </cell>
          <cell r="I1906" t="str">
            <v>41132319740308212853</v>
          </cell>
          <cell r="J1906" t="str">
            <v>411323197403082128</v>
          </cell>
          <cell r="K1906" t="str">
            <v>3112809658</v>
          </cell>
          <cell r="L1906" t="str">
            <v>白玉玲</v>
          </cell>
          <cell r="M1906" t="str">
            <v>菩萨堂村</v>
          </cell>
          <cell r="N1906" t="str">
            <v>4</v>
          </cell>
          <cell r="O1906" t="str">
            <v>配偶</v>
          </cell>
          <cell r="P1906" t="str">
            <v>汉族</v>
          </cell>
          <cell r="Q1906" t="str">
            <v>初中</v>
          </cell>
          <cell r="R1906" t="str">
            <v/>
          </cell>
          <cell r="S1906" t="str">
            <v>残疾</v>
          </cell>
          <cell r="T1906" t="str">
            <v>弱劳动力或半劳动力</v>
          </cell>
          <cell r="U1906" t="str">
            <v>0</v>
          </cell>
          <cell r="V1906" t="str">
            <v>是</v>
          </cell>
          <cell r="W1906" t="str">
            <v>因残</v>
          </cell>
          <cell r="X1906" t="str">
            <v>否</v>
          </cell>
          <cell r="Y1906" t="str">
            <v>是</v>
          </cell>
          <cell r="Z1906" t="str">
            <v>17809.04</v>
          </cell>
          <cell r="AA1906" t="str">
            <v>15565762151</v>
          </cell>
          <cell r="AB1906" t="str">
            <v>15565762151</v>
          </cell>
          <cell r="AC1906" t="str">
            <v>2013年底</v>
          </cell>
          <cell r="AD1906" t="str">
            <v>2013年12月</v>
          </cell>
          <cell r="AE1906" t="str">
            <v>脱贫户</v>
          </cell>
          <cell r="AF1906" t="str">
            <v/>
          </cell>
        </row>
        <row r="1907">
          <cell r="F1907" t="str">
            <v>3112809658</v>
          </cell>
          <cell r="G1907" t="str">
            <v>310038714892</v>
          </cell>
          <cell r="H1907" t="str">
            <v>饶洪旗</v>
          </cell>
          <cell r="I1907" t="str">
            <v>411323200609102117</v>
          </cell>
          <cell r="J1907" t="str">
            <v>411323200609102117</v>
          </cell>
          <cell r="K1907" t="str">
            <v>3112809658</v>
          </cell>
          <cell r="L1907" t="str">
            <v>饶洪旗</v>
          </cell>
          <cell r="M1907" t="str">
            <v>菩萨堂村</v>
          </cell>
          <cell r="N1907" t="str">
            <v>4</v>
          </cell>
          <cell r="O1907" t="str">
            <v>之子</v>
          </cell>
          <cell r="P1907" t="str">
            <v>汉族</v>
          </cell>
          <cell r="Q1907" t="str">
            <v/>
          </cell>
          <cell r="R1907" t="str">
            <v>九年级</v>
          </cell>
          <cell r="S1907" t="str">
            <v>健康</v>
          </cell>
          <cell r="T1907" t="str">
            <v>无劳动力</v>
          </cell>
          <cell r="U1907" t="str">
            <v>0</v>
          </cell>
          <cell r="V1907" t="str">
            <v>是</v>
          </cell>
          <cell r="W1907" t="str">
            <v>因残</v>
          </cell>
          <cell r="X1907" t="str">
            <v>否</v>
          </cell>
          <cell r="Y1907" t="str">
            <v>是</v>
          </cell>
          <cell r="Z1907" t="str">
            <v>17809.04</v>
          </cell>
          <cell r="AA1907" t="str">
            <v>15565762151</v>
          </cell>
          <cell r="AB1907" t="str">
            <v/>
          </cell>
          <cell r="AC1907" t="str">
            <v>2013年底</v>
          </cell>
          <cell r="AD1907" t="str">
            <v>2013年12月</v>
          </cell>
          <cell r="AE1907" t="str">
            <v>脱贫户</v>
          </cell>
          <cell r="AF1907" t="str">
            <v/>
          </cell>
        </row>
        <row r="1908">
          <cell r="F1908" t="str">
            <v>3112809658</v>
          </cell>
          <cell r="G1908" t="str">
            <v>100000436299742</v>
          </cell>
          <cell r="H1908" t="str">
            <v>饶慧婷</v>
          </cell>
          <cell r="I1908" t="str">
            <v>411323200206112126</v>
          </cell>
          <cell r="J1908" t="str">
            <v>411323200206112126</v>
          </cell>
          <cell r="K1908" t="str">
            <v>3112809658</v>
          </cell>
          <cell r="L1908" t="str">
            <v>饶慧婷</v>
          </cell>
          <cell r="M1908" t="str">
            <v>菩萨堂村</v>
          </cell>
          <cell r="N1908" t="str">
            <v>4</v>
          </cell>
          <cell r="O1908" t="str">
            <v>之女</v>
          </cell>
          <cell r="P1908" t="str">
            <v>汉族</v>
          </cell>
          <cell r="Q1908" t="str">
            <v>高中</v>
          </cell>
          <cell r="R1908" t="str">
            <v/>
          </cell>
          <cell r="S1908" t="str">
            <v>健康</v>
          </cell>
          <cell r="T1908" t="str">
            <v>普通劳动力</v>
          </cell>
          <cell r="U1908" t="str">
            <v>2</v>
          </cell>
          <cell r="V1908" t="str">
            <v>是</v>
          </cell>
          <cell r="W1908" t="str">
            <v>因残</v>
          </cell>
          <cell r="X1908" t="str">
            <v>否</v>
          </cell>
          <cell r="Y1908" t="str">
            <v>是</v>
          </cell>
          <cell r="Z1908" t="str">
            <v>17809.04</v>
          </cell>
          <cell r="AA1908" t="str">
            <v>15565762151</v>
          </cell>
          <cell r="AB1908" t="str">
            <v>15565762151</v>
          </cell>
          <cell r="AC1908" t="str">
            <v>2013年底</v>
          </cell>
          <cell r="AD1908" t="str">
            <v>2015年12月</v>
          </cell>
          <cell r="AE1908" t="str">
            <v>脱贫户</v>
          </cell>
          <cell r="AF1908" t="str">
            <v/>
          </cell>
        </row>
        <row r="1909">
          <cell r="F1909" t="str">
            <v>3112810318</v>
          </cell>
          <cell r="G1909" t="str">
            <v>310038685338</v>
          </cell>
          <cell r="H1909" t="str">
            <v>陈玉清</v>
          </cell>
          <cell r="I1909" t="str">
            <v>412927197106212116</v>
          </cell>
          <cell r="J1909" t="str">
            <v>412927197106212116</v>
          </cell>
          <cell r="K1909" t="str">
            <v>3112810318</v>
          </cell>
          <cell r="L1909" t="str">
            <v>陈玉清</v>
          </cell>
          <cell r="M1909" t="str">
            <v>菩萨堂村</v>
          </cell>
          <cell r="N1909" t="str">
            <v>3</v>
          </cell>
          <cell r="O1909" t="str">
            <v>户主</v>
          </cell>
          <cell r="P1909" t="str">
            <v>汉族</v>
          </cell>
          <cell r="Q1909" t="str">
            <v>初中</v>
          </cell>
          <cell r="R1909" t="str">
            <v/>
          </cell>
          <cell r="S1909" t="str">
            <v>长期慢性病</v>
          </cell>
          <cell r="T1909" t="str">
            <v>普通劳动力</v>
          </cell>
          <cell r="U1909" t="str">
            <v>12</v>
          </cell>
          <cell r="V1909" t="str">
            <v>是</v>
          </cell>
          <cell r="W1909" t="str">
            <v>因病</v>
          </cell>
          <cell r="X1909" t="str">
            <v>否</v>
          </cell>
          <cell r="Y1909" t="str">
            <v>是</v>
          </cell>
          <cell r="Z1909" t="str">
            <v>20289.95</v>
          </cell>
          <cell r="AA1909" t="str">
            <v>15188244566</v>
          </cell>
          <cell r="AB1909" t="str">
            <v>15238171335</v>
          </cell>
          <cell r="AC1909" t="str">
            <v>2013年底</v>
          </cell>
          <cell r="AD1909" t="str">
            <v>2013年12月</v>
          </cell>
          <cell r="AE1909" t="str">
            <v>脱贫户</v>
          </cell>
          <cell r="AF1909" t="str">
            <v/>
          </cell>
        </row>
        <row r="1910">
          <cell r="F1910" t="str">
            <v>3112810318</v>
          </cell>
          <cell r="G1910" t="str">
            <v>310038685337</v>
          </cell>
          <cell r="H1910" t="str">
            <v>刘照霞</v>
          </cell>
          <cell r="I1910" t="str">
            <v>612524197203151120</v>
          </cell>
          <cell r="J1910" t="str">
            <v>612524197203151120</v>
          </cell>
          <cell r="K1910" t="str">
            <v>3112810318</v>
          </cell>
          <cell r="L1910" t="str">
            <v>刘照霞</v>
          </cell>
          <cell r="M1910" t="str">
            <v>菩萨堂村</v>
          </cell>
          <cell r="N1910" t="str">
            <v>3</v>
          </cell>
          <cell r="O1910" t="str">
            <v>配偶</v>
          </cell>
          <cell r="P1910" t="str">
            <v>汉族</v>
          </cell>
          <cell r="Q1910" t="str">
            <v>初中</v>
          </cell>
          <cell r="R1910" t="str">
            <v/>
          </cell>
          <cell r="S1910" t="str">
            <v>健康</v>
          </cell>
          <cell r="T1910" t="str">
            <v>普通劳动力</v>
          </cell>
          <cell r="U1910" t="str">
            <v>12</v>
          </cell>
          <cell r="V1910" t="str">
            <v>是</v>
          </cell>
          <cell r="W1910" t="str">
            <v>因病</v>
          </cell>
          <cell r="X1910" t="str">
            <v>否</v>
          </cell>
          <cell r="Y1910" t="str">
            <v>是</v>
          </cell>
          <cell r="Z1910" t="str">
            <v>20289.95</v>
          </cell>
          <cell r="AA1910" t="str">
            <v>15188244566</v>
          </cell>
          <cell r="AB1910" t="str">
            <v>15188244566</v>
          </cell>
          <cell r="AC1910" t="str">
            <v>2013年底</v>
          </cell>
          <cell r="AD1910" t="str">
            <v>2013年12月</v>
          </cell>
          <cell r="AE1910" t="str">
            <v>脱贫户</v>
          </cell>
          <cell r="AF1910" t="str">
            <v/>
          </cell>
        </row>
        <row r="1911">
          <cell r="F1911" t="str">
            <v>3112810318</v>
          </cell>
          <cell r="G1911" t="str">
            <v>100000436266640</v>
          </cell>
          <cell r="H1911" t="str">
            <v>陈梓艺</v>
          </cell>
          <cell r="I1911" t="str">
            <v>411326200706192168</v>
          </cell>
          <cell r="J1911" t="str">
            <v>411326200706192168</v>
          </cell>
          <cell r="K1911" t="str">
            <v>3112810318</v>
          </cell>
          <cell r="L1911" t="str">
            <v>陈梓艺</v>
          </cell>
          <cell r="M1911" t="str">
            <v>菩萨堂村</v>
          </cell>
          <cell r="N1911" t="str">
            <v>3</v>
          </cell>
          <cell r="O1911" t="str">
            <v>之女</v>
          </cell>
          <cell r="P1911" t="str">
            <v>汉族</v>
          </cell>
          <cell r="Q1911" t="str">
            <v/>
          </cell>
          <cell r="R1911" t="str">
            <v>八年级</v>
          </cell>
          <cell r="S1911" t="str">
            <v>健康</v>
          </cell>
          <cell r="T1911" t="str">
            <v>无劳动力</v>
          </cell>
          <cell r="U1911" t="str">
            <v>0</v>
          </cell>
          <cell r="V1911" t="str">
            <v>是</v>
          </cell>
          <cell r="W1911" t="str">
            <v>因病</v>
          </cell>
          <cell r="X1911" t="str">
            <v>否</v>
          </cell>
          <cell r="Y1911" t="str">
            <v>是</v>
          </cell>
          <cell r="Z1911" t="str">
            <v>20289.95</v>
          </cell>
          <cell r="AA1911" t="str">
            <v>15188244566</v>
          </cell>
          <cell r="AB1911" t="str">
            <v/>
          </cell>
          <cell r="AC1911" t="str">
            <v>2013年底</v>
          </cell>
          <cell r="AD1911" t="str">
            <v>2015年12月</v>
          </cell>
          <cell r="AE1911" t="str">
            <v>脱贫户</v>
          </cell>
          <cell r="AF1911" t="str">
            <v/>
          </cell>
        </row>
        <row r="1912">
          <cell r="F1912" t="str">
            <v>3112810338</v>
          </cell>
          <cell r="G1912" t="str">
            <v>310038687942</v>
          </cell>
          <cell r="H1912" t="str">
            <v>田自坤</v>
          </cell>
          <cell r="I1912" t="str">
            <v>41292719500206215022</v>
          </cell>
          <cell r="J1912" t="str">
            <v>412927195002062150</v>
          </cell>
          <cell r="K1912" t="str">
            <v>3112810338</v>
          </cell>
          <cell r="L1912" t="str">
            <v>田自坤</v>
          </cell>
          <cell r="M1912" t="str">
            <v>菩萨堂村</v>
          </cell>
          <cell r="N1912" t="str">
            <v>4</v>
          </cell>
          <cell r="O1912" t="str">
            <v>户主</v>
          </cell>
          <cell r="P1912" t="str">
            <v>汉族</v>
          </cell>
          <cell r="Q1912" t="str">
            <v>小学</v>
          </cell>
          <cell r="R1912" t="str">
            <v/>
          </cell>
          <cell r="S1912" t="str">
            <v>残疾,长期慢性病</v>
          </cell>
          <cell r="T1912" t="str">
            <v>弱劳动力或半劳动力</v>
          </cell>
          <cell r="U1912" t="str">
            <v>0</v>
          </cell>
          <cell r="V1912" t="str">
            <v>是</v>
          </cell>
          <cell r="W1912" t="str">
            <v>因病</v>
          </cell>
          <cell r="X1912" t="str">
            <v>否</v>
          </cell>
          <cell r="Y1912" t="str">
            <v>是</v>
          </cell>
          <cell r="Z1912" t="str">
            <v>12659.1</v>
          </cell>
          <cell r="AA1912" t="str">
            <v>17739239617</v>
          </cell>
          <cell r="AB1912" t="str">
            <v/>
          </cell>
          <cell r="AC1912" t="str">
            <v>2013年底</v>
          </cell>
          <cell r="AD1912" t="str">
            <v>2013年12月</v>
          </cell>
          <cell r="AE1912" t="str">
            <v>脱贫户</v>
          </cell>
          <cell r="AF1912" t="str">
            <v/>
          </cell>
        </row>
        <row r="1913">
          <cell r="F1913" t="str">
            <v>3112810338</v>
          </cell>
          <cell r="G1913" t="str">
            <v>310038687941</v>
          </cell>
          <cell r="H1913" t="str">
            <v>田海生</v>
          </cell>
          <cell r="I1913" t="str">
            <v>411323198004202158</v>
          </cell>
          <cell r="J1913" t="str">
            <v>411323198004202158</v>
          </cell>
          <cell r="K1913" t="str">
            <v>3112810338</v>
          </cell>
          <cell r="L1913" t="str">
            <v>田海生</v>
          </cell>
          <cell r="M1913" t="str">
            <v>菩萨堂村</v>
          </cell>
          <cell r="N1913" t="str">
            <v>4</v>
          </cell>
          <cell r="O1913" t="str">
            <v>之子</v>
          </cell>
          <cell r="P1913" t="str">
            <v>汉族</v>
          </cell>
          <cell r="Q1913" t="str">
            <v>初中</v>
          </cell>
          <cell r="R1913" t="str">
            <v/>
          </cell>
          <cell r="S1913" t="str">
            <v>健康</v>
          </cell>
          <cell r="T1913" t="str">
            <v>普通劳动力</v>
          </cell>
          <cell r="U1913" t="str">
            <v>11</v>
          </cell>
          <cell r="V1913" t="str">
            <v>是</v>
          </cell>
          <cell r="W1913" t="str">
            <v>因病</v>
          </cell>
          <cell r="X1913" t="str">
            <v>否</v>
          </cell>
          <cell r="Y1913" t="str">
            <v>是</v>
          </cell>
          <cell r="Z1913" t="str">
            <v>12659.1</v>
          </cell>
          <cell r="AA1913" t="str">
            <v>17739239617</v>
          </cell>
          <cell r="AB1913" t="str">
            <v>17773015897</v>
          </cell>
          <cell r="AC1913" t="str">
            <v>2013年底</v>
          </cell>
          <cell r="AD1913" t="str">
            <v>2013年12月</v>
          </cell>
          <cell r="AE1913" t="str">
            <v>脱贫户</v>
          </cell>
          <cell r="AF1913" t="str">
            <v/>
          </cell>
        </row>
        <row r="1914">
          <cell r="F1914" t="str">
            <v>3112810338</v>
          </cell>
          <cell r="G1914" t="str">
            <v>100000436314639</v>
          </cell>
          <cell r="H1914" t="str">
            <v>陈春丽</v>
          </cell>
          <cell r="I1914" t="str">
            <v>411323198703122122</v>
          </cell>
          <cell r="J1914" t="str">
            <v>411323198703122122</v>
          </cell>
          <cell r="K1914" t="str">
            <v>3112810338</v>
          </cell>
          <cell r="L1914" t="str">
            <v>陈春丽</v>
          </cell>
          <cell r="M1914" t="str">
            <v>菩萨堂村</v>
          </cell>
          <cell r="N1914" t="str">
            <v>4</v>
          </cell>
          <cell r="O1914" t="str">
            <v>之儿媳</v>
          </cell>
          <cell r="P1914" t="str">
            <v>汉族</v>
          </cell>
          <cell r="Q1914" t="str">
            <v>高中</v>
          </cell>
          <cell r="R1914" t="str">
            <v/>
          </cell>
          <cell r="S1914" t="str">
            <v>健康</v>
          </cell>
          <cell r="T1914" t="str">
            <v>普通劳动力</v>
          </cell>
          <cell r="U1914" t="str">
            <v>12</v>
          </cell>
          <cell r="V1914" t="str">
            <v>是</v>
          </cell>
          <cell r="W1914" t="str">
            <v>因病</v>
          </cell>
          <cell r="X1914" t="str">
            <v>否</v>
          </cell>
          <cell r="Y1914" t="str">
            <v>是</v>
          </cell>
          <cell r="Z1914" t="str">
            <v>12659.1</v>
          </cell>
          <cell r="AA1914" t="str">
            <v>17739239617</v>
          </cell>
          <cell r="AB1914" t="str">
            <v>17739239617</v>
          </cell>
          <cell r="AC1914" t="str">
            <v>2013年底</v>
          </cell>
          <cell r="AD1914" t="str">
            <v>2015年12月</v>
          </cell>
          <cell r="AE1914" t="str">
            <v>脱贫户</v>
          </cell>
          <cell r="AF1914" t="str">
            <v/>
          </cell>
        </row>
        <row r="1915">
          <cell r="F1915" t="str">
            <v>3112810338</v>
          </cell>
          <cell r="G1915" t="str">
            <v>310038687944</v>
          </cell>
          <cell r="H1915" t="str">
            <v>田梦果</v>
          </cell>
          <cell r="I1915" t="str">
            <v>411323200502062127</v>
          </cell>
          <cell r="J1915" t="str">
            <v>411323200502062127</v>
          </cell>
          <cell r="K1915" t="str">
            <v>3112810338</v>
          </cell>
          <cell r="L1915" t="str">
            <v>田梦果</v>
          </cell>
          <cell r="M1915" t="str">
            <v>菩萨堂村</v>
          </cell>
          <cell r="N1915" t="str">
            <v>4</v>
          </cell>
          <cell r="O1915" t="str">
            <v>之孙女</v>
          </cell>
          <cell r="P1915" t="str">
            <v>汉族</v>
          </cell>
          <cell r="Q1915" t="str">
            <v/>
          </cell>
          <cell r="R1915" t="str">
            <v>普通高中二年级</v>
          </cell>
          <cell r="S1915" t="str">
            <v>健康</v>
          </cell>
          <cell r="T1915" t="str">
            <v>无劳动力</v>
          </cell>
          <cell r="U1915" t="str">
            <v>0</v>
          </cell>
          <cell r="V1915" t="str">
            <v>是</v>
          </cell>
          <cell r="W1915" t="str">
            <v>因病</v>
          </cell>
          <cell r="X1915" t="str">
            <v>否</v>
          </cell>
          <cell r="Y1915" t="str">
            <v>是</v>
          </cell>
          <cell r="Z1915" t="str">
            <v>12659.1</v>
          </cell>
          <cell r="AA1915" t="str">
            <v>17739239617</v>
          </cell>
          <cell r="AB1915" t="str">
            <v/>
          </cell>
          <cell r="AC1915" t="str">
            <v>2013年底</v>
          </cell>
          <cell r="AD1915" t="str">
            <v>2013年12月</v>
          </cell>
          <cell r="AE1915" t="str">
            <v>脱贫户</v>
          </cell>
          <cell r="AF1915" t="str">
            <v/>
          </cell>
        </row>
        <row r="1916">
          <cell r="F1916" t="str">
            <v>3112811774</v>
          </cell>
          <cell r="G1916" t="str">
            <v>310038660391</v>
          </cell>
          <cell r="H1916" t="str">
            <v>熊伟</v>
          </cell>
          <cell r="I1916" t="str">
            <v>411323198205052133</v>
          </cell>
          <cell r="J1916" t="str">
            <v>411323198205052133</v>
          </cell>
          <cell r="K1916" t="str">
            <v>3112811774</v>
          </cell>
          <cell r="L1916" t="str">
            <v>熊伟</v>
          </cell>
          <cell r="M1916" t="str">
            <v>菩萨堂村</v>
          </cell>
          <cell r="N1916" t="str">
            <v>5</v>
          </cell>
          <cell r="O1916" t="str">
            <v>户主</v>
          </cell>
          <cell r="P1916" t="str">
            <v>汉族</v>
          </cell>
          <cell r="Q1916" t="str">
            <v>初中</v>
          </cell>
          <cell r="R1916" t="str">
            <v/>
          </cell>
          <cell r="S1916" t="str">
            <v>健康</v>
          </cell>
          <cell r="T1916" t="str">
            <v>普通劳动力</v>
          </cell>
          <cell r="U1916" t="str">
            <v>11</v>
          </cell>
          <cell r="V1916" t="str">
            <v>是</v>
          </cell>
          <cell r="W1916" t="str">
            <v>缺资金</v>
          </cell>
          <cell r="X1916" t="str">
            <v>否</v>
          </cell>
          <cell r="Y1916" t="str">
            <v>是</v>
          </cell>
          <cell r="Z1916" t="str">
            <v>14676.41</v>
          </cell>
          <cell r="AA1916" t="str">
            <v>13837792360</v>
          </cell>
          <cell r="AB1916" t="str">
            <v>15738080580</v>
          </cell>
          <cell r="AC1916" t="str">
            <v>2013年底</v>
          </cell>
          <cell r="AD1916" t="str">
            <v>2013年12月</v>
          </cell>
          <cell r="AE1916" t="str">
            <v>脱贫户</v>
          </cell>
          <cell r="AF1916" t="str">
            <v/>
          </cell>
        </row>
        <row r="1917">
          <cell r="F1917" t="str">
            <v>3112811774</v>
          </cell>
          <cell r="G1917" t="str">
            <v>310038660390</v>
          </cell>
          <cell r="H1917" t="str">
            <v>郝恩娇</v>
          </cell>
          <cell r="I1917" t="str">
            <v>411323198305262146</v>
          </cell>
          <cell r="J1917" t="str">
            <v>411323198305262146</v>
          </cell>
          <cell r="K1917" t="str">
            <v>3112811774</v>
          </cell>
          <cell r="L1917" t="str">
            <v>郝恩娇</v>
          </cell>
          <cell r="M1917" t="str">
            <v>菩萨堂村</v>
          </cell>
          <cell r="N1917" t="str">
            <v>5</v>
          </cell>
          <cell r="O1917" t="str">
            <v>配偶</v>
          </cell>
          <cell r="P1917" t="str">
            <v>汉族</v>
          </cell>
          <cell r="Q1917" t="str">
            <v>初中</v>
          </cell>
          <cell r="R1917" t="str">
            <v/>
          </cell>
          <cell r="S1917" t="str">
            <v>健康</v>
          </cell>
          <cell r="T1917" t="str">
            <v>普通劳动力</v>
          </cell>
          <cell r="U1917" t="str">
            <v>12</v>
          </cell>
          <cell r="V1917" t="str">
            <v>是</v>
          </cell>
          <cell r="W1917" t="str">
            <v>缺资金</v>
          </cell>
          <cell r="X1917" t="str">
            <v>否</v>
          </cell>
          <cell r="Y1917" t="str">
            <v>是</v>
          </cell>
          <cell r="Z1917" t="str">
            <v>14676.41</v>
          </cell>
          <cell r="AA1917" t="str">
            <v>13837792360</v>
          </cell>
          <cell r="AB1917" t="str">
            <v>18272782398</v>
          </cell>
          <cell r="AC1917" t="str">
            <v>2013年底</v>
          </cell>
          <cell r="AD1917" t="str">
            <v>2013年12月</v>
          </cell>
          <cell r="AE1917" t="str">
            <v>脱贫户</v>
          </cell>
          <cell r="AF1917" t="str">
            <v/>
          </cell>
        </row>
        <row r="1918">
          <cell r="F1918" t="str">
            <v>3112811774</v>
          </cell>
          <cell r="G1918" t="str">
            <v>310038660388</v>
          </cell>
          <cell r="H1918" t="str">
            <v>熊梦凡</v>
          </cell>
          <cell r="I1918" t="str">
            <v>411323200011012117</v>
          </cell>
          <cell r="J1918" t="str">
            <v>411323200011012117</v>
          </cell>
          <cell r="K1918" t="str">
            <v>3112811774</v>
          </cell>
          <cell r="L1918" t="str">
            <v>熊梦凡</v>
          </cell>
          <cell r="M1918" t="str">
            <v>菩萨堂村</v>
          </cell>
          <cell r="N1918" t="str">
            <v>5</v>
          </cell>
          <cell r="O1918" t="str">
            <v>之子</v>
          </cell>
          <cell r="P1918" t="str">
            <v>汉族</v>
          </cell>
          <cell r="Q1918" t="str">
            <v/>
          </cell>
          <cell r="R1918" t="str">
            <v>本科四年级</v>
          </cell>
          <cell r="S1918" t="str">
            <v>健康</v>
          </cell>
          <cell r="T1918" t="str">
            <v>无劳动力</v>
          </cell>
          <cell r="U1918" t="str">
            <v>0</v>
          </cell>
          <cell r="V1918" t="str">
            <v>是</v>
          </cell>
          <cell r="W1918" t="str">
            <v>缺资金</v>
          </cell>
          <cell r="X1918" t="str">
            <v>否</v>
          </cell>
          <cell r="Y1918" t="str">
            <v>是</v>
          </cell>
          <cell r="Z1918" t="str">
            <v>14676.41</v>
          </cell>
          <cell r="AA1918" t="str">
            <v>13837792360</v>
          </cell>
          <cell r="AB1918" t="str">
            <v/>
          </cell>
          <cell r="AC1918" t="str">
            <v>2013年底</v>
          </cell>
          <cell r="AD1918" t="str">
            <v>2013年12月</v>
          </cell>
          <cell r="AE1918" t="str">
            <v>脱贫户</v>
          </cell>
          <cell r="AF1918" t="str">
            <v/>
          </cell>
        </row>
        <row r="1919">
          <cell r="F1919" t="str">
            <v>3112811774</v>
          </cell>
          <cell r="G1919" t="str">
            <v>310038660389</v>
          </cell>
          <cell r="H1919" t="str">
            <v>熊梦钶</v>
          </cell>
          <cell r="I1919" t="str">
            <v>411326201010132153</v>
          </cell>
          <cell r="J1919" t="str">
            <v>411326201010132153</v>
          </cell>
          <cell r="K1919" t="str">
            <v>3112811774</v>
          </cell>
          <cell r="L1919" t="str">
            <v>熊梦钶</v>
          </cell>
          <cell r="M1919" t="str">
            <v>菩萨堂村</v>
          </cell>
          <cell r="N1919" t="str">
            <v>5</v>
          </cell>
          <cell r="O1919" t="str">
            <v>之子</v>
          </cell>
          <cell r="P1919" t="str">
            <v>汉族</v>
          </cell>
          <cell r="Q1919" t="str">
            <v/>
          </cell>
          <cell r="R1919" t="str">
            <v>小学</v>
          </cell>
          <cell r="S1919" t="str">
            <v>健康</v>
          </cell>
          <cell r="T1919" t="str">
            <v>无劳动力</v>
          </cell>
          <cell r="U1919" t="str">
            <v>0</v>
          </cell>
          <cell r="V1919" t="str">
            <v>是</v>
          </cell>
          <cell r="W1919" t="str">
            <v>缺资金</v>
          </cell>
          <cell r="X1919" t="str">
            <v>否</v>
          </cell>
          <cell r="Y1919" t="str">
            <v>是</v>
          </cell>
          <cell r="Z1919" t="str">
            <v>14676.41</v>
          </cell>
          <cell r="AA1919" t="str">
            <v>13837792360</v>
          </cell>
          <cell r="AB1919" t="str">
            <v/>
          </cell>
          <cell r="AC1919" t="str">
            <v>2013年底</v>
          </cell>
          <cell r="AD1919" t="str">
            <v>2013年12月</v>
          </cell>
          <cell r="AE1919" t="str">
            <v>脱贫户</v>
          </cell>
          <cell r="AF1919" t="str">
            <v/>
          </cell>
        </row>
        <row r="1920">
          <cell r="F1920" t="str">
            <v>3112811774</v>
          </cell>
          <cell r="G1920" t="str">
            <v>4700000034552032</v>
          </cell>
          <cell r="H1920" t="str">
            <v>汪从丰</v>
          </cell>
          <cell r="I1920" t="str">
            <v>41292719460221212X13</v>
          </cell>
          <cell r="J1920" t="str">
            <v>41292719460221212X</v>
          </cell>
          <cell r="K1920" t="str">
            <v>3112811774</v>
          </cell>
          <cell r="L1920" t="str">
            <v>汪从丰</v>
          </cell>
          <cell r="M1920" t="str">
            <v>菩萨堂村</v>
          </cell>
          <cell r="N1920" t="str">
            <v>5</v>
          </cell>
          <cell r="O1920" t="str">
            <v>之母</v>
          </cell>
          <cell r="P1920" t="str">
            <v>汉族</v>
          </cell>
          <cell r="Q1920" t="str">
            <v>文盲或半文盲</v>
          </cell>
          <cell r="R1920" t="str">
            <v/>
          </cell>
          <cell r="S1920" t="str">
            <v>长期慢性病,残疾</v>
          </cell>
          <cell r="T1920" t="str">
            <v>无劳动力</v>
          </cell>
          <cell r="U1920" t="str">
            <v>0</v>
          </cell>
          <cell r="V1920" t="str">
            <v>是</v>
          </cell>
          <cell r="W1920" t="str">
            <v>缺资金</v>
          </cell>
          <cell r="X1920" t="str">
            <v>否</v>
          </cell>
          <cell r="Y1920" t="str">
            <v>是</v>
          </cell>
          <cell r="Z1920" t="str">
            <v>14676.41</v>
          </cell>
          <cell r="AA1920" t="str">
            <v>13837792360</v>
          </cell>
          <cell r="AB1920" t="str">
            <v/>
          </cell>
          <cell r="AC1920" t="str">
            <v>2013年底</v>
          </cell>
          <cell r="AD1920" t="str">
            <v>2016年12月</v>
          </cell>
          <cell r="AE1920" t="str">
            <v>脱贫户</v>
          </cell>
          <cell r="AF1920" t="str">
            <v/>
          </cell>
        </row>
        <row r="1921">
          <cell r="F1921" t="str">
            <v>3112811779</v>
          </cell>
          <cell r="G1921" t="str">
            <v>310038678827</v>
          </cell>
          <cell r="H1921" t="str">
            <v>饶恩会</v>
          </cell>
          <cell r="I1921" t="str">
            <v>41292719761001213X</v>
          </cell>
          <cell r="J1921" t="str">
            <v>41292719761001213X</v>
          </cell>
          <cell r="K1921" t="str">
            <v>3112811779</v>
          </cell>
          <cell r="L1921" t="str">
            <v>饶恩会</v>
          </cell>
          <cell r="M1921" t="str">
            <v>菩萨堂村</v>
          </cell>
          <cell r="N1921" t="str">
            <v>4</v>
          </cell>
          <cell r="O1921" t="str">
            <v>户主</v>
          </cell>
          <cell r="P1921" t="str">
            <v>汉族</v>
          </cell>
          <cell r="Q1921" t="str">
            <v>初中</v>
          </cell>
          <cell r="R1921" t="str">
            <v/>
          </cell>
          <cell r="S1921" t="str">
            <v>健康</v>
          </cell>
          <cell r="T1921" t="str">
            <v>普通劳动力</v>
          </cell>
          <cell r="U1921" t="str">
            <v>10</v>
          </cell>
          <cell r="V1921" t="str">
            <v>是</v>
          </cell>
          <cell r="W1921" t="str">
            <v>缺技术</v>
          </cell>
          <cell r="X1921" t="str">
            <v>否</v>
          </cell>
          <cell r="Y1921" t="str">
            <v>是</v>
          </cell>
          <cell r="Z1921" t="str">
            <v>18852.18</v>
          </cell>
          <cell r="AA1921" t="str">
            <v>15238186527</v>
          </cell>
          <cell r="AB1921" t="str">
            <v>15042475965</v>
          </cell>
          <cell r="AC1921" t="str">
            <v>2013年底</v>
          </cell>
          <cell r="AD1921" t="str">
            <v>2013年12月</v>
          </cell>
          <cell r="AE1921" t="str">
            <v>脱贫不享受政策户</v>
          </cell>
          <cell r="AF1921" t="str">
            <v/>
          </cell>
        </row>
        <row r="1922">
          <cell r="F1922" t="str">
            <v>3112811779</v>
          </cell>
          <cell r="G1922" t="str">
            <v>310038678823</v>
          </cell>
          <cell r="H1922" t="str">
            <v>王亚民</v>
          </cell>
          <cell r="I1922" t="str">
            <v>152223197808231023</v>
          </cell>
          <cell r="J1922" t="str">
            <v>152223197808231023</v>
          </cell>
          <cell r="K1922" t="str">
            <v>3112811779</v>
          </cell>
          <cell r="L1922" t="str">
            <v>王亚民</v>
          </cell>
          <cell r="M1922" t="str">
            <v>菩萨堂村</v>
          </cell>
          <cell r="N1922" t="str">
            <v>4</v>
          </cell>
          <cell r="O1922" t="str">
            <v>配偶</v>
          </cell>
          <cell r="P1922" t="str">
            <v>汉族</v>
          </cell>
          <cell r="Q1922" t="str">
            <v>初中</v>
          </cell>
          <cell r="R1922" t="str">
            <v/>
          </cell>
          <cell r="S1922" t="str">
            <v>健康</v>
          </cell>
          <cell r="T1922" t="str">
            <v>普通劳动力</v>
          </cell>
          <cell r="U1922" t="str">
            <v>8</v>
          </cell>
          <cell r="V1922" t="str">
            <v>是</v>
          </cell>
          <cell r="W1922" t="str">
            <v>缺技术</v>
          </cell>
          <cell r="X1922" t="str">
            <v>否</v>
          </cell>
          <cell r="Y1922" t="str">
            <v>是</v>
          </cell>
          <cell r="Z1922" t="str">
            <v>18852.18</v>
          </cell>
          <cell r="AA1922" t="str">
            <v>15238186527</v>
          </cell>
          <cell r="AB1922" t="str">
            <v>13624942330</v>
          </cell>
          <cell r="AC1922" t="str">
            <v>2013年底</v>
          </cell>
          <cell r="AD1922" t="str">
            <v>2013年12月</v>
          </cell>
          <cell r="AE1922" t="str">
            <v>脱贫不享受政策户</v>
          </cell>
          <cell r="AF1922" t="str">
            <v/>
          </cell>
        </row>
        <row r="1923">
          <cell r="F1923" t="str">
            <v>3112811779</v>
          </cell>
          <cell r="G1923" t="str">
            <v>310038678825</v>
          </cell>
          <cell r="H1923" t="str">
            <v>饶金柱</v>
          </cell>
          <cell r="I1923" t="str">
            <v>411326200801052155</v>
          </cell>
          <cell r="J1923" t="str">
            <v>411326200801052155</v>
          </cell>
          <cell r="K1923" t="str">
            <v>3112811779</v>
          </cell>
          <cell r="L1923" t="str">
            <v>饶金柱</v>
          </cell>
          <cell r="M1923" t="str">
            <v>菩萨堂村</v>
          </cell>
          <cell r="N1923" t="str">
            <v>4</v>
          </cell>
          <cell r="O1923" t="str">
            <v>之子</v>
          </cell>
          <cell r="P1923" t="str">
            <v>汉族</v>
          </cell>
          <cell r="Q1923" t="str">
            <v/>
          </cell>
          <cell r="R1923" t="str">
            <v>八年级</v>
          </cell>
          <cell r="S1923" t="str">
            <v>健康</v>
          </cell>
          <cell r="T1923" t="str">
            <v>无劳动力</v>
          </cell>
          <cell r="U1923" t="str">
            <v>0</v>
          </cell>
          <cell r="V1923" t="str">
            <v>是</v>
          </cell>
          <cell r="W1923" t="str">
            <v>缺技术</v>
          </cell>
          <cell r="X1923" t="str">
            <v>否</v>
          </cell>
          <cell r="Y1923" t="str">
            <v>是</v>
          </cell>
          <cell r="Z1923" t="str">
            <v>18852.18</v>
          </cell>
          <cell r="AA1923" t="str">
            <v>15238186527</v>
          </cell>
          <cell r="AB1923" t="str">
            <v/>
          </cell>
          <cell r="AC1923" t="str">
            <v>2013年底</v>
          </cell>
          <cell r="AD1923" t="str">
            <v>2013年12月</v>
          </cell>
          <cell r="AE1923" t="str">
            <v>脱贫不享受政策户</v>
          </cell>
          <cell r="AF1923" t="str">
            <v/>
          </cell>
        </row>
        <row r="1924">
          <cell r="F1924" t="str">
            <v>3112811779</v>
          </cell>
          <cell r="G1924" t="str">
            <v>310038678826</v>
          </cell>
          <cell r="H1924" t="str">
            <v>饶金宝</v>
          </cell>
          <cell r="I1924" t="str">
            <v>411323200002262114</v>
          </cell>
          <cell r="J1924" t="str">
            <v>411323200002262114</v>
          </cell>
          <cell r="K1924" t="str">
            <v>3112811779</v>
          </cell>
          <cell r="L1924" t="str">
            <v>饶金宝</v>
          </cell>
          <cell r="M1924" t="str">
            <v>菩萨堂村</v>
          </cell>
          <cell r="N1924" t="str">
            <v>4</v>
          </cell>
          <cell r="O1924" t="str">
            <v>之子</v>
          </cell>
          <cell r="P1924" t="str">
            <v>汉族</v>
          </cell>
          <cell r="Q1924" t="str">
            <v>高中</v>
          </cell>
          <cell r="R1924" t="str">
            <v/>
          </cell>
          <cell r="S1924" t="str">
            <v>健康</v>
          </cell>
          <cell r="T1924" t="str">
            <v>普通劳动力</v>
          </cell>
          <cell r="U1924" t="str">
            <v>6</v>
          </cell>
          <cell r="V1924" t="str">
            <v>是</v>
          </cell>
          <cell r="W1924" t="str">
            <v>缺技术</v>
          </cell>
          <cell r="X1924" t="str">
            <v>否</v>
          </cell>
          <cell r="Y1924" t="str">
            <v>是</v>
          </cell>
          <cell r="Z1924" t="str">
            <v>18852.18</v>
          </cell>
          <cell r="AA1924" t="str">
            <v>15238186527</v>
          </cell>
          <cell r="AB1924" t="str">
            <v>13591778921</v>
          </cell>
          <cell r="AC1924" t="str">
            <v>2013年底</v>
          </cell>
          <cell r="AD1924" t="str">
            <v>2013年12月</v>
          </cell>
          <cell r="AE1924" t="str">
            <v>脱贫不享受政策户</v>
          </cell>
          <cell r="AF1924" t="str">
            <v/>
          </cell>
        </row>
        <row r="1925">
          <cell r="F1925" t="str">
            <v>3112812107</v>
          </cell>
          <cell r="G1925" t="str">
            <v>310038712964</v>
          </cell>
          <cell r="H1925" t="str">
            <v>曹德江</v>
          </cell>
          <cell r="I1925" t="str">
            <v>412927196508192133</v>
          </cell>
          <cell r="J1925" t="str">
            <v>412927196508192133</v>
          </cell>
          <cell r="K1925" t="str">
            <v>3112812107</v>
          </cell>
          <cell r="L1925" t="str">
            <v>曹德江</v>
          </cell>
          <cell r="M1925" t="str">
            <v>菩萨堂村</v>
          </cell>
          <cell r="N1925" t="str">
            <v>6</v>
          </cell>
          <cell r="O1925" t="str">
            <v>户主</v>
          </cell>
          <cell r="P1925" t="str">
            <v>汉族</v>
          </cell>
          <cell r="Q1925" t="str">
            <v>初中</v>
          </cell>
          <cell r="R1925" t="str">
            <v/>
          </cell>
          <cell r="S1925" t="str">
            <v>长期慢性病</v>
          </cell>
          <cell r="T1925" t="str">
            <v>普通劳动力</v>
          </cell>
          <cell r="U1925" t="str">
            <v>12</v>
          </cell>
          <cell r="V1925" t="str">
            <v>是</v>
          </cell>
          <cell r="W1925" t="str">
            <v>缺资金</v>
          </cell>
          <cell r="X1925" t="str">
            <v>否</v>
          </cell>
          <cell r="Y1925" t="str">
            <v>是</v>
          </cell>
          <cell r="Z1925" t="str">
            <v>11774.85</v>
          </cell>
          <cell r="AA1925" t="str">
            <v>15188453552</v>
          </cell>
          <cell r="AB1925" t="str">
            <v>13782105608</v>
          </cell>
          <cell r="AC1925" t="str">
            <v>2013年底</v>
          </cell>
          <cell r="AD1925" t="str">
            <v>2013年12月</v>
          </cell>
          <cell r="AE1925" t="str">
            <v>脱贫户</v>
          </cell>
          <cell r="AF1925" t="str">
            <v/>
          </cell>
        </row>
        <row r="1926">
          <cell r="F1926" t="str">
            <v>3112812107</v>
          </cell>
          <cell r="G1926" t="str">
            <v>310038712961</v>
          </cell>
          <cell r="H1926" t="str">
            <v>郭盼红</v>
          </cell>
          <cell r="I1926" t="str">
            <v>412927196604292169</v>
          </cell>
          <cell r="J1926" t="str">
            <v>412927196604292169</v>
          </cell>
          <cell r="K1926" t="str">
            <v>3112812107</v>
          </cell>
          <cell r="L1926" t="str">
            <v>郭盼红</v>
          </cell>
          <cell r="M1926" t="str">
            <v>菩萨堂村</v>
          </cell>
          <cell r="N1926" t="str">
            <v>6</v>
          </cell>
          <cell r="O1926" t="str">
            <v>配偶</v>
          </cell>
          <cell r="P1926" t="str">
            <v>汉族</v>
          </cell>
          <cell r="Q1926" t="str">
            <v>初中</v>
          </cell>
          <cell r="R1926" t="str">
            <v/>
          </cell>
          <cell r="S1926" t="str">
            <v>长期慢性病</v>
          </cell>
          <cell r="T1926" t="str">
            <v>普通劳动力</v>
          </cell>
          <cell r="U1926" t="str">
            <v>2</v>
          </cell>
          <cell r="V1926" t="str">
            <v>是</v>
          </cell>
          <cell r="W1926" t="str">
            <v>缺资金</v>
          </cell>
          <cell r="X1926" t="str">
            <v>否</v>
          </cell>
          <cell r="Y1926" t="str">
            <v>是</v>
          </cell>
          <cell r="Z1926" t="str">
            <v>11774.85</v>
          </cell>
          <cell r="AA1926" t="str">
            <v>15188453552</v>
          </cell>
          <cell r="AB1926" t="str">
            <v>15188453552</v>
          </cell>
          <cell r="AC1926" t="str">
            <v>2013年底</v>
          </cell>
          <cell r="AD1926" t="str">
            <v>2013年12月</v>
          </cell>
          <cell r="AE1926" t="str">
            <v>脱贫户</v>
          </cell>
          <cell r="AF1926" t="str">
            <v/>
          </cell>
        </row>
        <row r="1927">
          <cell r="F1927" t="str">
            <v>3112812107</v>
          </cell>
          <cell r="G1927" t="str">
            <v>310038712963</v>
          </cell>
          <cell r="H1927" t="str">
            <v>曹帅</v>
          </cell>
          <cell r="I1927" t="str">
            <v>411323198706082138</v>
          </cell>
          <cell r="J1927" t="str">
            <v>411323198706082138</v>
          </cell>
          <cell r="K1927" t="str">
            <v>3112812107</v>
          </cell>
          <cell r="L1927" t="str">
            <v>曹帅</v>
          </cell>
          <cell r="M1927" t="str">
            <v>菩萨堂村</v>
          </cell>
          <cell r="N1927" t="str">
            <v>6</v>
          </cell>
          <cell r="O1927" t="str">
            <v>之子</v>
          </cell>
          <cell r="P1927" t="str">
            <v>汉族</v>
          </cell>
          <cell r="Q1927" t="str">
            <v>初中</v>
          </cell>
          <cell r="R1927" t="str">
            <v/>
          </cell>
          <cell r="S1927" t="str">
            <v>健康</v>
          </cell>
          <cell r="T1927" t="str">
            <v>普通劳动力</v>
          </cell>
          <cell r="U1927" t="str">
            <v>10</v>
          </cell>
          <cell r="V1927" t="str">
            <v>是</v>
          </cell>
          <cell r="W1927" t="str">
            <v>缺资金</v>
          </cell>
          <cell r="X1927" t="str">
            <v>否</v>
          </cell>
          <cell r="Y1927" t="str">
            <v>是</v>
          </cell>
          <cell r="Z1927" t="str">
            <v>11774.85</v>
          </cell>
          <cell r="AA1927" t="str">
            <v>15188453552</v>
          </cell>
          <cell r="AB1927" t="str">
            <v>15136685347</v>
          </cell>
          <cell r="AC1927" t="str">
            <v>2013年底</v>
          </cell>
          <cell r="AD1927" t="str">
            <v>2013年12月</v>
          </cell>
          <cell r="AE1927" t="str">
            <v>脱贫户</v>
          </cell>
          <cell r="AF1927" t="str">
            <v/>
          </cell>
        </row>
        <row r="1928">
          <cell r="F1928" t="str">
            <v>3112812107</v>
          </cell>
          <cell r="G1928" t="str">
            <v>310038712962</v>
          </cell>
          <cell r="H1928" t="str">
            <v>朱元亭</v>
          </cell>
          <cell r="I1928" t="str">
            <v>411323198410052140</v>
          </cell>
          <cell r="J1928" t="str">
            <v>411323198410052140</v>
          </cell>
          <cell r="K1928" t="str">
            <v>3112812107</v>
          </cell>
          <cell r="L1928" t="str">
            <v>朱元亭</v>
          </cell>
          <cell r="M1928" t="str">
            <v>菩萨堂村</v>
          </cell>
          <cell r="N1928" t="str">
            <v>6</v>
          </cell>
          <cell r="O1928" t="str">
            <v>之儿媳</v>
          </cell>
          <cell r="P1928" t="str">
            <v>汉族</v>
          </cell>
          <cell r="Q1928" t="str">
            <v>初中</v>
          </cell>
          <cell r="R1928" t="str">
            <v/>
          </cell>
          <cell r="S1928" t="str">
            <v>健康</v>
          </cell>
          <cell r="T1928" t="str">
            <v>普通劳动力</v>
          </cell>
          <cell r="U1928" t="str">
            <v>0</v>
          </cell>
          <cell r="V1928" t="str">
            <v>是</v>
          </cell>
          <cell r="W1928" t="str">
            <v>缺资金</v>
          </cell>
          <cell r="X1928" t="str">
            <v>否</v>
          </cell>
          <cell r="Y1928" t="str">
            <v>是</v>
          </cell>
          <cell r="Z1928" t="str">
            <v>11774.85</v>
          </cell>
          <cell r="AA1928" t="str">
            <v>15188453552</v>
          </cell>
          <cell r="AB1928" t="str">
            <v>15188453552</v>
          </cell>
          <cell r="AC1928" t="str">
            <v>2013年底</v>
          </cell>
          <cell r="AD1928" t="str">
            <v>2013年12月</v>
          </cell>
          <cell r="AE1928" t="str">
            <v>脱贫户</v>
          </cell>
          <cell r="AF1928" t="str">
            <v/>
          </cell>
        </row>
        <row r="1929">
          <cell r="F1929" t="str">
            <v>3112812107</v>
          </cell>
          <cell r="G1929" t="str">
            <v>4700000330887719</v>
          </cell>
          <cell r="H1929" t="str">
            <v>曹舒壹</v>
          </cell>
          <cell r="I1929" t="str">
            <v>411326201708230222</v>
          </cell>
          <cell r="J1929" t="str">
            <v>411326201708230222</v>
          </cell>
          <cell r="K1929" t="str">
            <v>3112812107</v>
          </cell>
          <cell r="L1929" t="str">
            <v>曹舒壹</v>
          </cell>
          <cell r="M1929" t="str">
            <v>菩萨堂村</v>
          </cell>
          <cell r="N1929" t="str">
            <v>6</v>
          </cell>
          <cell r="O1929" t="str">
            <v>之孙女</v>
          </cell>
          <cell r="P1929" t="str">
            <v>汉族</v>
          </cell>
          <cell r="Q1929" t="str">
            <v/>
          </cell>
          <cell r="R1929" t="str">
            <v>学前教育</v>
          </cell>
          <cell r="S1929" t="str">
            <v>健康</v>
          </cell>
          <cell r="T1929" t="str">
            <v>无劳动力</v>
          </cell>
          <cell r="U1929" t="str">
            <v>0</v>
          </cell>
          <cell r="V1929" t="str">
            <v>是</v>
          </cell>
          <cell r="W1929" t="str">
            <v>缺资金</v>
          </cell>
          <cell r="X1929" t="str">
            <v>否</v>
          </cell>
          <cell r="Y1929" t="str">
            <v>是</v>
          </cell>
          <cell r="Z1929" t="str">
            <v>11774.85</v>
          </cell>
          <cell r="AA1929" t="str">
            <v>15188453552</v>
          </cell>
          <cell r="AB1929" t="str">
            <v/>
          </cell>
          <cell r="AC1929" t="str">
            <v>2013年底</v>
          </cell>
          <cell r="AD1929" t="str">
            <v>2017年08月</v>
          </cell>
          <cell r="AE1929" t="str">
            <v>脱贫户</v>
          </cell>
          <cell r="AF1929" t="str">
            <v/>
          </cell>
        </row>
        <row r="1930">
          <cell r="F1930" t="str">
            <v>3112812107</v>
          </cell>
          <cell r="G1930" t="str">
            <v>4700000649567628</v>
          </cell>
          <cell r="H1930" t="str">
            <v>曹枥文</v>
          </cell>
          <cell r="I1930" t="str">
            <v>411326202004130148</v>
          </cell>
          <cell r="J1930" t="str">
            <v>411326202004130148</v>
          </cell>
          <cell r="K1930" t="str">
            <v>3112812107</v>
          </cell>
          <cell r="L1930" t="str">
            <v>曹枥文</v>
          </cell>
          <cell r="M1930" t="str">
            <v>菩萨堂村</v>
          </cell>
          <cell r="N1930" t="str">
            <v>6</v>
          </cell>
          <cell r="O1930" t="str">
            <v>之孙女</v>
          </cell>
          <cell r="P1930" t="str">
            <v>汉族</v>
          </cell>
          <cell r="Q1930" t="str">
            <v/>
          </cell>
          <cell r="R1930" t="str">
            <v>学龄前儿童</v>
          </cell>
          <cell r="S1930" t="str">
            <v>健康</v>
          </cell>
          <cell r="T1930" t="str">
            <v>无劳动力</v>
          </cell>
          <cell r="U1930" t="str">
            <v>0</v>
          </cell>
          <cell r="V1930" t="str">
            <v>是</v>
          </cell>
          <cell r="W1930" t="str">
            <v>缺资金</v>
          </cell>
          <cell r="X1930" t="str">
            <v>否</v>
          </cell>
          <cell r="Y1930" t="str">
            <v>是</v>
          </cell>
          <cell r="Z1930" t="str">
            <v>11774.85</v>
          </cell>
          <cell r="AA1930" t="str">
            <v>15188453552</v>
          </cell>
          <cell r="AB1930" t="str">
            <v/>
          </cell>
          <cell r="AC1930" t="str">
            <v>2013年底</v>
          </cell>
          <cell r="AD1930" t="str">
            <v>2020年06月</v>
          </cell>
          <cell r="AE1930" t="str">
            <v>脱贫户</v>
          </cell>
          <cell r="AF1930" t="str">
            <v/>
          </cell>
        </row>
        <row r="1931">
          <cell r="F1931" t="str">
            <v>3112812176</v>
          </cell>
          <cell r="G1931" t="str">
            <v>310038734664</v>
          </cell>
          <cell r="H1931" t="str">
            <v>万长青</v>
          </cell>
          <cell r="I1931" t="str">
            <v>412927197410252112</v>
          </cell>
          <cell r="J1931" t="str">
            <v>412927197410252112</v>
          </cell>
          <cell r="K1931" t="str">
            <v>3112812176</v>
          </cell>
          <cell r="L1931" t="str">
            <v>万长青</v>
          </cell>
          <cell r="M1931" t="str">
            <v>菩萨堂村</v>
          </cell>
          <cell r="N1931" t="str">
            <v>4</v>
          </cell>
          <cell r="O1931" t="str">
            <v>户主</v>
          </cell>
          <cell r="P1931" t="str">
            <v>汉族</v>
          </cell>
          <cell r="Q1931" t="str">
            <v>小学</v>
          </cell>
          <cell r="R1931" t="str">
            <v/>
          </cell>
          <cell r="S1931" t="str">
            <v>健康</v>
          </cell>
          <cell r="T1931" t="str">
            <v>普通劳动力</v>
          </cell>
          <cell r="U1931" t="str">
            <v>12</v>
          </cell>
          <cell r="V1931" t="str">
            <v>是</v>
          </cell>
          <cell r="W1931" t="str">
            <v>缺技术</v>
          </cell>
          <cell r="X1931" t="str">
            <v>否</v>
          </cell>
          <cell r="Y1931" t="str">
            <v>是</v>
          </cell>
          <cell r="Z1931" t="str">
            <v>18423.97</v>
          </cell>
          <cell r="AA1931" t="str">
            <v>17193772582</v>
          </cell>
          <cell r="AB1931" t="str">
            <v>13215061869</v>
          </cell>
          <cell r="AC1931" t="str">
            <v>2013年底</v>
          </cell>
          <cell r="AD1931" t="str">
            <v>2013年12月</v>
          </cell>
          <cell r="AE1931" t="str">
            <v>脱贫户</v>
          </cell>
          <cell r="AF1931" t="str">
            <v/>
          </cell>
        </row>
        <row r="1932">
          <cell r="F1932" t="str">
            <v>3112812176</v>
          </cell>
          <cell r="G1932" t="str">
            <v>310038734662</v>
          </cell>
          <cell r="H1932" t="str">
            <v>李霞娃</v>
          </cell>
          <cell r="I1932" t="str">
            <v>411323198011242166</v>
          </cell>
          <cell r="J1932" t="str">
            <v>411323198011242166</v>
          </cell>
          <cell r="K1932" t="str">
            <v>3112812176</v>
          </cell>
          <cell r="L1932" t="str">
            <v>李霞娃</v>
          </cell>
          <cell r="M1932" t="str">
            <v>菩萨堂村</v>
          </cell>
          <cell r="N1932" t="str">
            <v>4</v>
          </cell>
          <cell r="O1932" t="str">
            <v>配偶</v>
          </cell>
          <cell r="P1932" t="str">
            <v>汉族</v>
          </cell>
          <cell r="Q1932" t="str">
            <v>小学</v>
          </cell>
          <cell r="R1932" t="str">
            <v/>
          </cell>
          <cell r="S1932" t="str">
            <v>健康</v>
          </cell>
          <cell r="T1932" t="str">
            <v>普通劳动力</v>
          </cell>
          <cell r="U1932" t="str">
            <v>6</v>
          </cell>
          <cell r="V1932" t="str">
            <v>是</v>
          </cell>
          <cell r="W1932" t="str">
            <v>缺技术</v>
          </cell>
          <cell r="X1932" t="str">
            <v>否</v>
          </cell>
          <cell r="Y1932" t="str">
            <v>是</v>
          </cell>
          <cell r="Z1932" t="str">
            <v>18423.97</v>
          </cell>
          <cell r="AA1932" t="str">
            <v>17193772582</v>
          </cell>
          <cell r="AB1932" t="str">
            <v>17193772582</v>
          </cell>
          <cell r="AC1932" t="str">
            <v>2013年底</v>
          </cell>
          <cell r="AD1932" t="str">
            <v>2013年12月</v>
          </cell>
          <cell r="AE1932" t="str">
            <v>脱贫户</v>
          </cell>
          <cell r="AF1932" t="str">
            <v/>
          </cell>
        </row>
        <row r="1933">
          <cell r="F1933" t="str">
            <v>3112812176</v>
          </cell>
          <cell r="G1933" t="str">
            <v>310038734663</v>
          </cell>
          <cell r="H1933" t="str">
            <v>万志豪</v>
          </cell>
          <cell r="I1933" t="str">
            <v>411326201303176512</v>
          </cell>
          <cell r="J1933" t="str">
            <v>411326201303176512</v>
          </cell>
          <cell r="K1933" t="str">
            <v>3112812176</v>
          </cell>
          <cell r="L1933" t="str">
            <v>万志豪</v>
          </cell>
          <cell r="M1933" t="str">
            <v>菩萨堂村</v>
          </cell>
          <cell r="N1933" t="str">
            <v>4</v>
          </cell>
          <cell r="O1933" t="str">
            <v>之子</v>
          </cell>
          <cell r="P1933" t="str">
            <v>汉族</v>
          </cell>
          <cell r="Q1933" t="str">
            <v/>
          </cell>
          <cell r="R1933" t="str">
            <v>小学</v>
          </cell>
          <cell r="S1933" t="str">
            <v>健康</v>
          </cell>
          <cell r="T1933" t="str">
            <v>无劳动力</v>
          </cell>
          <cell r="U1933" t="str">
            <v>0</v>
          </cell>
          <cell r="V1933" t="str">
            <v>是</v>
          </cell>
          <cell r="W1933" t="str">
            <v>缺技术</v>
          </cell>
          <cell r="X1933" t="str">
            <v>否</v>
          </cell>
          <cell r="Y1933" t="str">
            <v>是</v>
          </cell>
          <cell r="Z1933" t="str">
            <v>18423.97</v>
          </cell>
          <cell r="AA1933" t="str">
            <v>17193772582</v>
          </cell>
          <cell r="AB1933" t="str">
            <v>17193772582</v>
          </cell>
          <cell r="AC1933" t="str">
            <v>2013年底</v>
          </cell>
          <cell r="AD1933" t="str">
            <v>2013年12月</v>
          </cell>
          <cell r="AE1933" t="str">
            <v>脱贫户</v>
          </cell>
          <cell r="AF1933" t="str">
            <v/>
          </cell>
        </row>
        <row r="1934">
          <cell r="F1934" t="str">
            <v>3112812176</v>
          </cell>
          <cell r="G1934" t="str">
            <v>310038737679</v>
          </cell>
          <cell r="H1934" t="str">
            <v>万里斌</v>
          </cell>
          <cell r="I1934" t="str">
            <v>411323200103242112</v>
          </cell>
          <cell r="J1934" t="str">
            <v>411323200103242112</v>
          </cell>
          <cell r="K1934" t="str">
            <v>3112812176</v>
          </cell>
          <cell r="L1934" t="str">
            <v>万里斌</v>
          </cell>
          <cell r="M1934" t="str">
            <v>菩萨堂村</v>
          </cell>
          <cell r="N1934" t="str">
            <v>4</v>
          </cell>
          <cell r="O1934" t="str">
            <v>之子</v>
          </cell>
          <cell r="P1934" t="str">
            <v>汉族</v>
          </cell>
          <cell r="Q1934" t="str">
            <v>大专</v>
          </cell>
          <cell r="R1934" t="str">
            <v/>
          </cell>
          <cell r="S1934" t="str">
            <v>健康</v>
          </cell>
          <cell r="T1934" t="str">
            <v>普通劳动力</v>
          </cell>
          <cell r="U1934" t="str">
            <v>11</v>
          </cell>
          <cell r="V1934" t="str">
            <v>是</v>
          </cell>
          <cell r="W1934" t="str">
            <v>缺技术</v>
          </cell>
          <cell r="X1934" t="str">
            <v>否</v>
          </cell>
          <cell r="Y1934" t="str">
            <v>是</v>
          </cell>
          <cell r="Z1934" t="str">
            <v>18423.97</v>
          </cell>
          <cell r="AA1934" t="str">
            <v>17193772582</v>
          </cell>
          <cell r="AB1934" t="str">
            <v>17193772582</v>
          </cell>
          <cell r="AC1934" t="str">
            <v>2013年底</v>
          </cell>
          <cell r="AD1934" t="str">
            <v>2013年12月</v>
          </cell>
          <cell r="AE1934" t="str">
            <v>脱贫户</v>
          </cell>
          <cell r="AF1934" t="str">
            <v/>
          </cell>
        </row>
        <row r="1935">
          <cell r="F1935" t="str">
            <v>3112813206</v>
          </cell>
          <cell r="G1935" t="str">
            <v>310038651281</v>
          </cell>
          <cell r="H1935" t="str">
            <v>孙兆宏</v>
          </cell>
          <cell r="I1935" t="str">
            <v>411323198012232138</v>
          </cell>
          <cell r="J1935" t="str">
            <v>411323198012232138</v>
          </cell>
          <cell r="K1935" t="str">
            <v>3112813206</v>
          </cell>
          <cell r="L1935" t="str">
            <v>孙兆宏</v>
          </cell>
          <cell r="M1935" t="str">
            <v>菩萨堂村</v>
          </cell>
          <cell r="N1935" t="str">
            <v>5</v>
          </cell>
          <cell r="O1935" t="str">
            <v>户主</v>
          </cell>
          <cell r="P1935" t="str">
            <v>汉族</v>
          </cell>
          <cell r="Q1935" t="str">
            <v>初中</v>
          </cell>
          <cell r="R1935" t="str">
            <v/>
          </cell>
          <cell r="S1935" t="str">
            <v>长期慢性病</v>
          </cell>
          <cell r="T1935" t="str">
            <v>普通劳动力</v>
          </cell>
          <cell r="U1935" t="str">
            <v>12</v>
          </cell>
          <cell r="V1935" t="str">
            <v>是</v>
          </cell>
          <cell r="W1935" t="str">
            <v>缺资金</v>
          </cell>
          <cell r="X1935" t="str">
            <v>否</v>
          </cell>
          <cell r="Y1935" t="str">
            <v>是</v>
          </cell>
          <cell r="Z1935" t="str">
            <v>14315.92</v>
          </cell>
          <cell r="AA1935" t="str">
            <v>13937749945</v>
          </cell>
          <cell r="AB1935" t="str">
            <v>13937749945</v>
          </cell>
          <cell r="AC1935" t="str">
            <v>2013年底</v>
          </cell>
          <cell r="AD1935" t="str">
            <v>2013年12月</v>
          </cell>
          <cell r="AE1935" t="str">
            <v>脱贫不享受政策户</v>
          </cell>
          <cell r="AF1935" t="str">
            <v/>
          </cell>
        </row>
        <row r="1936">
          <cell r="F1936" t="str">
            <v>3112813206</v>
          </cell>
          <cell r="G1936" t="str">
            <v>310038651279</v>
          </cell>
          <cell r="H1936" t="str">
            <v>杭小云</v>
          </cell>
          <cell r="I1936" t="str">
            <v>42032119850813074X</v>
          </cell>
          <cell r="J1936" t="str">
            <v>42032119850813074X</v>
          </cell>
          <cell r="K1936" t="str">
            <v>3112813206</v>
          </cell>
          <cell r="L1936" t="str">
            <v>杭小云</v>
          </cell>
          <cell r="M1936" t="str">
            <v>菩萨堂村</v>
          </cell>
          <cell r="N1936" t="str">
            <v>5</v>
          </cell>
          <cell r="O1936" t="str">
            <v>配偶</v>
          </cell>
          <cell r="P1936" t="str">
            <v>汉族</v>
          </cell>
          <cell r="Q1936" t="str">
            <v>初中</v>
          </cell>
          <cell r="R1936" t="str">
            <v/>
          </cell>
          <cell r="S1936" t="str">
            <v>健康</v>
          </cell>
          <cell r="T1936" t="str">
            <v>普通劳动力</v>
          </cell>
          <cell r="U1936" t="str">
            <v>12</v>
          </cell>
          <cell r="V1936" t="str">
            <v>是</v>
          </cell>
          <cell r="W1936" t="str">
            <v>缺资金</v>
          </cell>
          <cell r="X1936" t="str">
            <v>否</v>
          </cell>
          <cell r="Y1936" t="str">
            <v>是</v>
          </cell>
          <cell r="Z1936" t="str">
            <v>14315.92</v>
          </cell>
          <cell r="AA1936" t="str">
            <v>13937749945</v>
          </cell>
          <cell r="AB1936" t="str">
            <v>15236074639</v>
          </cell>
          <cell r="AC1936" t="str">
            <v>2013年底</v>
          </cell>
          <cell r="AD1936" t="str">
            <v>2013年12月</v>
          </cell>
          <cell r="AE1936" t="str">
            <v>脱贫不享受政策户</v>
          </cell>
          <cell r="AF1936" t="str">
            <v/>
          </cell>
        </row>
        <row r="1937">
          <cell r="F1937" t="str">
            <v>3112813206</v>
          </cell>
          <cell r="G1937" t="str">
            <v>310038651280</v>
          </cell>
          <cell r="H1937" t="str">
            <v>孙一鸣</v>
          </cell>
          <cell r="I1937" t="str">
            <v>411326201106172133</v>
          </cell>
          <cell r="J1937" t="str">
            <v>411326201106172133</v>
          </cell>
          <cell r="K1937" t="str">
            <v>3112813206</v>
          </cell>
          <cell r="L1937" t="str">
            <v>孙一鸣</v>
          </cell>
          <cell r="M1937" t="str">
            <v>菩萨堂村</v>
          </cell>
          <cell r="N1937" t="str">
            <v>5</v>
          </cell>
          <cell r="O1937" t="str">
            <v>之子</v>
          </cell>
          <cell r="P1937" t="str">
            <v>汉族</v>
          </cell>
          <cell r="Q1937" t="str">
            <v/>
          </cell>
          <cell r="R1937" t="str">
            <v>小学</v>
          </cell>
          <cell r="S1937" t="str">
            <v>健康</v>
          </cell>
          <cell r="T1937" t="str">
            <v>无劳动力</v>
          </cell>
          <cell r="U1937" t="str">
            <v>0</v>
          </cell>
          <cell r="V1937" t="str">
            <v>是</v>
          </cell>
          <cell r="W1937" t="str">
            <v>缺资金</v>
          </cell>
          <cell r="X1937" t="str">
            <v>否</v>
          </cell>
          <cell r="Y1937" t="str">
            <v>是</v>
          </cell>
          <cell r="Z1937" t="str">
            <v>14315.92</v>
          </cell>
          <cell r="AA1937" t="str">
            <v>13937749945</v>
          </cell>
          <cell r="AB1937" t="str">
            <v/>
          </cell>
          <cell r="AC1937" t="str">
            <v>2013年底</v>
          </cell>
          <cell r="AD1937" t="str">
            <v>2013年12月</v>
          </cell>
          <cell r="AE1937" t="str">
            <v>脱贫不享受政策户</v>
          </cell>
          <cell r="AF1937" t="str">
            <v/>
          </cell>
        </row>
        <row r="1938">
          <cell r="F1938" t="str">
            <v>3112813206</v>
          </cell>
          <cell r="G1938" t="str">
            <v>310038651278</v>
          </cell>
          <cell r="H1938" t="str">
            <v>孙蔚婷</v>
          </cell>
          <cell r="I1938" t="str">
            <v>411323200605302146</v>
          </cell>
          <cell r="J1938" t="str">
            <v>411323200605302146</v>
          </cell>
          <cell r="K1938" t="str">
            <v>3112813206</v>
          </cell>
          <cell r="L1938" t="str">
            <v>孙蔚婷</v>
          </cell>
          <cell r="M1938" t="str">
            <v>菩萨堂村</v>
          </cell>
          <cell r="N1938" t="str">
            <v>5</v>
          </cell>
          <cell r="O1938" t="str">
            <v>之女</v>
          </cell>
          <cell r="P1938" t="str">
            <v>汉族</v>
          </cell>
          <cell r="Q1938" t="str">
            <v/>
          </cell>
          <cell r="R1938" t="str">
            <v>普通高中一年级</v>
          </cell>
          <cell r="S1938" t="str">
            <v>健康</v>
          </cell>
          <cell r="T1938" t="str">
            <v>无劳动力</v>
          </cell>
          <cell r="U1938" t="str">
            <v>0</v>
          </cell>
          <cell r="V1938" t="str">
            <v>是</v>
          </cell>
          <cell r="W1938" t="str">
            <v>缺资金</v>
          </cell>
          <cell r="X1938" t="str">
            <v>否</v>
          </cell>
          <cell r="Y1938" t="str">
            <v>是</v>
          </cell>
          <cell r="Z1938" t="str">
            <v>14315.92</v>
          </cell>
          <cell r="AA1938" t="str">
            <v>13937749945</v>
          </cell>
          <cell r="AB1938" t="str">
            <v/>
          </cell>
          <cell r="AC1938" t="str">
            <v>2013年底</v>
          </cell>
          <cell r="AD1938" t="str">
            <v>2013年12月</v>
          </cell>
          <cell r="AE1938" t="str">
            <v>脱贫不享受政策户</v>
          </cell>
          <cell r="AF1938" t="str">
            <v/>
          </cell>
        </row>
        <row r="1939">
          <cell r="F1939" t="str">
            <v>3112813206</v>
          </cell>
          <cell r="G1939" t="str">
            <v>4700000084651795</v>
          </cell>
          <cell r="H1939" t="str">
            <v>孙丽鹃</v>
          </cell>
          <cell r="I1939" t="str">
            <v>420321200803120720</v>
          </cell>
          <cell r="J1939" t="str">
            <v>420321200803120720</v>
          </cell>
          <cell r="K1939" t="str">
            <v>3112813206</v>
          </cell>
          <cell r="L1939" t="str">
            <v>孙丽鹃</v>
          </cell>
          <cell r="M1939" t="str">
            <v>菩萨堂村</v>
          </cell>
          <cell r="N1939" t="str">
            <v>5</v>
          </cell>
          <cell r="O1939" t="str">
            <v>之女</v>
          </cell>
          <cell r="P1939" t="str">
            <v>汉族</v>
          </cell>
          <cell r="Q1939" t="str">
            <v/>
          </cell>
          <cell r="R1939" t="str">
            <v>八年级</v>
          </cell>
          <cell r="S1939" t="str">
            <v>健康</v>
          </cell>
          <cell r="T1939" t="str">
            <v>无劳动力</v>
          </cell>
          <cell r="U1939" t="str">
            <v>0</v>
          </cell>
          <cell r="V1939" t="str">
            <v>是</v>
          </cell>
          <cell r="W1939" t="str">
            <v>缺资金</v>
          </cell>
          <cell r="X1939" t="str">
            <v>否</v>
          </cell>
          <cell r="Y1939" t="str">
            <v>是</v>
          </cell>
          <cell r="Z1939" t="str">
            <v>14315.92</v>
          </cell>
          <cell r="AA1939" t="str">
            <v>13937749945</v>
          </cell>
          <cell r="AB1939" t="str">
            <v/>
          </cell>
          <cell r="AC1939" t="str">
            <v>2013年底</v>
          </cell>
          <cell r="AD1939" t="str">
            <v>2016年12月</v>
          </cell>
          <cell r="AE1939" t="str">
            <v>脱贫不享受政策户</v>
          </cell>
          <cell r="AF1939" t="str">
            <v/>
          </cell>
        </row>
        <row r="1940">
          <cell r="F1940" t="str">
            <v>3112813263</v>
          </cell>
          <cell r="G1940" t="str">
            <v>310038678861</v>
          </cell>
          <cell r="H1940" t="str">
            <v>马成娃</v>
          </cell>
          <cell r="I1940" t="str">
            <v>411323198311092112</v>
          </cell>
          <cell r="J1940" t="str">
            <v>411323198311092112</v>
          </cell>
          <cell r="K1940" t="str">
            <v>3112813263</v>
          </cell>
          <cell r="L1940" t="str">
            <v>马成娃</v>
          </cell>
          <cell r="M1940" t="str">
            <v>菩萨堂村</v>
          </cell>
          <cell r="N1940" t="str">
            <v>4</v>
          </cell>
          <cell r="O1940" t="str">
            <v>户主</v>
          </cell>
          <cell r="P1940" t="str">
            <v>汉族</v>
          </cell>
          <cell r="Q1940" t="str">
            <v>初中</v>
          </cell>
          <cell r="R1940" t="str">
            <v/>
          </cell>
          <cell r="S1940" t="str">
            <v>长期慢性病</v>
          </cell>
          <cell r="T1940" t="str">
            <v>普通劳动力</v>
          </cell>
          <cell r="U1940" t="str">
            <v>12</v>
          </cell>
          <cell r="V1940" t="str">
            <v>是</v>
          </cell>
          <cell r="W1940" t="str">
            <v>缺技术</v>
          </cell>
          <cell r="X1940" t="str">
            <v>否</v>
          </cell>
          <cell r="Y1940" t="str">
            <v>是</v>
          </cell>
          <cell r="Z1940" t="str">
            <v>20584.35</v>
          </cell>
          <cell r="AA1940" t="str">
            <v>18637737068</v>
          </cell>
          <cell r="AB1940" t="str">
            <v>13598288679</v>
          </cell>
          <cell r="AC1940" t="str">
            <v>2013年底</v>
          </cell>
          <cell r="AD1940" t="str">
            <v>2013年12月</v>
          </cell>
          <cell r="AE1940" t="str">
            <v>脱贫户</v>
          </cell>
          <cell r="AF1940" t="str">
            <v/>
          </cell>
        </row>
        <row r="1941">
          <cell r="F1941" t="str">
            <v>3112813263</v>
          </cell>
          <cell r="G1941" t="str">
            <v>310038678859</v>
          </cell>
          <cell r="H1941" t="str">
            <v>藤春常</v>
          </cell>
          <cell r="I1941" t="str">
            <v>450121198309013940</v>
          </cell>
          <cell r="J1941" t="str">
            <v>450121198309013940</v>
          </cell>
          <cell r="K1941" t="str">
            <v>3112813263</v>
          </cell>
          <cell r="L1941" t="str">
            <v>藤春常</v>
          </cell>
          <cell r="M1941" t="str">
            <v>菩萨堂村</v>
          </cell>
          <cell r="N1941" t="str">
            <v>4</v>
          </cell>
          <cell r="O1941" t="str">
            <v>配偶</v>
          </cell>
          <cell r="P1941" t="str">
            <v>壮族</v>
          </cell>
          <cell r="Q1941" t="str">
            <v>初中</v>
          </cell>
          <cell r="R1941" t="str">
            <v/>
          </cell>
          <cell r="S1941" t="str">
            <v>健康</v>
          </cell>
          <cell r="T1941" t="str">
            <v>普通劳动力</v>
          </cell>
          <cell r="U1941" t="str">
            <v>0</v>
          </cell>
          <cell r="V1941" t="str">
            <v>是</v>
          </cell>
          <cell r="W1941" t="str">
            <v>缺技术</v>
          </cell>
          <cell r="X1941" t="str">
            <v>否</v>
          </cell>
          <cell r="Y1941" t="str">
            <v>是</v>
          </cell>
          <cell r="Z1941" t="str">
            <v>20584.35</v>
          </cell>
          <cell r="AA1941" t="str">
            <v>18637737068</v>
          </cell>
          <cell r="AB1941" t="str">
            <v>13598288679</v>
          </cell>
          <cell r="AC1941" t="str">
            <v>2013年底</v>
          </cell>
          <cell r="AD1941" t="str">
            <v>2013年12月</v>
          </cell>
          <cell r="AE1941" t="str">
            <v>脱贫户</v>
          </cell>
          <cell r="AF1941" t="str">
            <v/>
          </cell>
        </row>
        <row r="1942">
          <cell r="F1942" t="str">
            <v>3112813263</v>
          </cell>
          <cell r="G1942" t="str">
            <v>310038678862</v>
          </cell>
          <cell r="H1942" t="str">
            <v>马锦誊</v>
          </cell>
          <cell r="I1942" t="str">
            <v>411326200707192119</v>
          </cell>
          <cell r="J1942" t="str">
            <v>411326200707192119</v>
          </cell>
          <cell r="K1942" t="str">
            <v>3112813263</v>
          </cell>
          <cell r="L1942" t="str">
            <v>马锦誊</v>
          </cell>
          <cell r="M1942" t="str">
            <v>菩萨堂村</v>
          </cell>
          <cell r="N1942" t="str">
            <v>4</v>
          </cell>
          <cell r="O1942" t="str">
            <v>之子</v>
          </cell>
          <cell r="P1942" t="str">
            <v>汉族</v>
          </cell>
          <cell r="Q1942" t="str">
            <v/>
          </cell>
          <cell r="R1942" t="str">
            <v>九年级</v>
          </cell>
          <cell r="S1942" t="str">
            <v>健康</v>
          </cell>
          <cell r="T1942" t="str">
            <v>无劳动力</v>
          </cell>
          <cell r="U1942" t="str">
            <v>0</v>
          </cell>
          <cell r="V1942" t="str">
            <v>是</v>
          </cell>
          <cell r="W1942" t="str">
            <v>缺技术</v>
          </cell>
          <cell r="X1942" t="str">
            <v>否</v>
          </cell>
          <cell r="Y1942" t="str">
            <v>是</v>
          </cell>
          <cell r="Z1942" t="str">
            <v>20584.35</v>
          </cell>
          <cell r="AA1942" t="str">
            <v>18637737068</v>
          </cell>
          <cell r="AB1942" t="str">
            <v/>
          </cell>
          <cell r="AC1942" t="str">
            <v>2013年底</v>
          </cell>
          <cell r="AD1942" t="str">
            <v>2013年12月</v>
          </cell>
          <cell r="AE1942" t="str">
            <v>脱贫户</v>
          </cell>
          <cell r="AF1942" t="str">
            <v/>
          </cell>
        </row>
        <row r="1943">
          <cell r="F1943" t="str">
            <v>3112813263</v>
          </cell>
          <cell r="G1943" t="str">
            <v>310038678860</v>
          </cell>
          <cell r="H1943" t="str">
            <v>齐巧云</v>
          </cell>
          <cell r="I1943" t="str">
            <v>412927195610022160</v>
          </cell>
          <cell r="J1943" t="str">
            <v>412927195610022160</v>
          </cell>
          <cell r="K1943" t="str">
            <v>3112813263</v>
          </cell>
          <cell r="L1943" t="str">
            <v>齐巧云</v>
          </cell>
          <cell r="M1943" t="str">
            <v>菩萨堂村</v>
          </cell>
          <cell r="N1943" t="str">
            <v>4</v>
          </cell>
          <cell r="O1943" t="str">
            <v>之母</v>
          </cell>
          <cell r="P1943" t="str">
            <v>汉族</v>
          </cell>
          <cell r="Q1943" t="str">
            <v>小学</v>
          </cell>
          <cell r="R1943" t="str">
            <v/>
          </cell>
          <cell r="S1943" t="str">
            <v>长期慢性病</v>
          </cell>
          <cell r="T1943" t="str">
            <v>弱劳动力或半劳动力</v>
          </cell>
          <cell r="U1943" t="str">
            <v>0</v>
          </cell>
          <cell r="V1943" t="str">
            <v>是</v>
          </cell>
          <cell r="W1943" t="str">
            <v>缺技术</v>
          </cell>
          <cell r="X1943" t="str">
            <v>否</v>
          </cell>
          <cell r="Y1943" t="str">
            <v>是</v>
          </cell>
          <cell r="Z1943" t="str">
            <v>20584.35</v>
          </cell>
          <cell r="AA1943" t="str">
            <v>18637737068</v>
          </cell>
          <cell r="AB1943" t="str">
            <v>13643777275</v>
          </cell>
          <cell r="AC1943" t="str">
            <v>2013年底</v>
          </cell>
          <cell r="AD1943" t="str">
            <v>2013年12月</v>
          </cell>
          <cell r="AE1943" t="str">
            <v>脱贫户</v>
          </cell>
          <cell r="AF1943" t="str">
            <v/>
          </cell>
        </row>
        <row r="1944">
          <cell r="F1944" t="str">
            <v>3112813267</v>
          </cell>
          <cell r="G1944" t="str">
            <v>310038660408</v>
          </cell>
          <cell r="H1944" t="str">
            <v>赵志才</v>
          </cell>
          <cell r="I1944" t="str">
            <v>412927197903102155</v>
          </cell>
          <cell r="J1944" t="str">
            <v>412927197903102155</v>
          </cell>
          <cell r="K1944" t="str">
            <v>3112813267</v>
          </cell>
          <cell r="L1944" t="str">
            <v>赵志才</v>
          </cell>
          <cell r="M1944" t="str">
            <v>菩萨堂村</v>
          </cell>
          <cell r="N1944" t="str">
            <v>4</v>
          </cell>
          <cell r="O1944" t="str">
            <v>户主</v>
          </cell>
          <cell r="P1944" t="str">
            <v>汉族</v>
          </cell>
          <cell r="Q1944" t="str">
            <v>初中</v>
          </cell>
          <cell r="R1944" t="str">
            <v/>
          </cell>
          <cell r="S1944" t="str">
            <v>健康</v>
          </cell>
          <cell r="T1944" t="str">
            <v>普通劳动力</v>
          </cell>
          <cell r="U1944" t="str">
            <v>11</v>
          </cell>
          <cell r="V1944" t="str">
            <v>是</v>
          </cell>
          <cell r="W1944" t="str">
            <v>缺资金</v>
          </cell>
          <cell r="X1944" t="str">
            <v>否</v>
          </cell>
          <cell r="Y1944" t="str">
            <v>是</v>
          </cell>
          <cell r="Z1944" t="str">
            <v>16747.91</v>
          </cell>
          <cell r="AA1944" t="str">
            <v>15838468530</v>
          </cell>
          <cell r="AB1944" t="str">
            <v>13525183238</v>
          </cell>
          <cell r="AC1944" t="str">
            <v>2013年底</v>
          </cell>
          <cell r="AD1944" t="str">
            <v>2013年12月</v>
          </cell>
          <cell r="AE1944" t="str">
            <v>脱贫户</v>
          </cell>
          <cell r="AF1944" t="str">
            <v/>
          </cell>
        </row>
        <row r="1945">
          <cell r="F1945" t="str">
            <v>3112813267</v>
          </cell>
          <cell r="G1945" t="str">
            <v>100000436337644</v>
          </cell>
          <cell r="H1945" t="str">
            <v>宋耀云</v>
          </cell>
          <cell r="I1945" t="str">
            <v>411330198210243464</v>
          </cell>
          <cell r="J1945" t="str">
            <v>411330198210243464</v>
          </cell>
          <cell r="K1945" t="str">
            <v>3112813267</v>
          </cell>
          <cell r="L1945" t="str">
            <v>宋耀云</v>
          </cell>
          <cell r="M1945" t="str">
            <v>菩萨堂村</v>
          </cell>
          <cell r="N1945" t="str">
            <v>4</v>
          </cell>
          <cell r="O1945" t="str">
            <v>配偶</v>
          </cell>
          <cell r="P1945" t="str">
            <v>汉族</v>
          </cell>
          <cell r="Q1945" t="str">
            <v>初中</v>
          </cell>
          <cell r="R1945" t="str">
            <v/>
          </cell>
          <cell r="S1945" t="str">
            <v>健康</v>
          </cell>
          <cell r="T1945" t="str">
            <v>普通劳动力</v>
          </cell>
          <cell r="U1945" t="str">
            <v>12</v>
          </cell>
          <cell r="V1945" t="str">
            <v>是</v>
          </cell>
          <cell r="W1945" t="str">
            <v>缺资金</v>
          </cell>
          <cell r="X1945" t="str">
            <v>否</v>
          </cell>
          <cell r="Y1945" t="str">
            <v>是</v>
          </cell>
          <cell r="Z1945" t="str">
            <v>16747.91</v>
          </cell>
          <cell r="AA1945" t="str">
            <v>15838468530</v>
          </cell>
          <cell r="AB1945" t="str">
            <v>15838468531</v>
          </cell>
          <cell r="AC1945" t="str">
            <v>2013年底</v>
          </cell>
          <cell r="AD1945" t="str">
            <v>2015年12月</v>
          </cell>
          <cell r="AE1945" t="str">
            <v>脱贫户</v>
          </cell>
          <cell r="AF1945" t="str">
            <v/>
          </cell>
        </row>
        <row r="1946">
          <cell r="F1946" t="str">
            <v>3112813267</v>
          </cell>
          <cell r="G1946" t="str">
            <v>100000436433751</v>
          </cell>
          <cell r="H1946" t="str">
            <v>赵钰博</v>
          </cell>
          <cell r="I1946" t="str">
            <v>411323200412272198</v>
          </cell>
          <cell r="J1946" t="str">
            <v>411323200412272198</v>
          </cell>
          <cell r="K1946" t="str">
            <v>3112813267</v>
          </cell>
          <cell r="L1946" t="str">
            <v>赵钰博</v>
          </cell>
          <cell r="M1946" t="str">
            <v>菩萨堂村</v>
          </cell>
          <cell r="N1946" t="str">
            <v>4</v>
          </cell>
          <cell r="O1946" t="str">
            <v>之子</v>
          </cell>
          <cell r="P1946" t="str">
            <v>汉族</v>
          </cell>
          <cell r="Q1946" t="str">
            <v/>
          </cell>
          <cell r="R1946" t="str">
            <v>普通高中二年级</v>
          </cell>
          <cell r="S1946" t="str">
            <v>健康</v>
          </cell>
          <cell r="T1946" t="str">
            <v>无劳动力</v>
          </cell>
          <cell r="U1946" t="str">
            <v>0</v>
          </cell>
          <cell r="V1946" t="str">
            <v>是</v>
          </cell>
          <cell r="W1946" t="str">
            <v>缺资金</v>
          </cell>
          <cell r="X1946" t="str">
            <v>否</v>
          </cell>
          <cell r="Y1946" t="str">
            <v>是</v>
          </cell>
          <cell r="Z1946" t="str">
            <v>16747.91</v>
          </cell>
          <cell r="AA1946" t="str">
            <v>15838468530</v>
          </cell>
          <cell r="AB1946" t="str">
            <v/>
          </cell>
          <cell r="AC1946" t="str">
            <v>2013年底</v>
          </cell>
          <cell r="AD1946" t="str">
            <v>2015年12月</v>
          </cell>
          <cell r="AE1946" t="str">
            <v>脱贫户</v>
          </cell>
          <cell r="AF1946" t="str">
            <v/>
          </cell>
        </row>
        <row r="1947">
          <cell r="F1947" t="str">
            <v>3112813267</v>
          </cell>
          <cell r="G1947" t="str">
            <v>100000436448291</v>
          </cell>
          <cell r="H1947" t="str">
            <v>宋享阳</v>
          </cell>
          <cell r="I1947" t="str">
            <v>411326200806052111</v>
          </cell>
          <cell r="J1947" t="str">
            <v>411326200806052111</v>
          </cell>
          <cell r="K1947" t="str">
            <v>3112813267</v>
          </cell>
          <cell r="L1947" t="str">
            <v>宋享阳</v>
          </cell>
          <cell r="M1947" t="str">
            <v>菩萨堂村</v>
          </cell>
          <cell r="N1947" t="str">
            <v>4</v>
          </cell>
          <cell r="O1947" t="str">
            <v>之子</v>
          </cell>
          <cell r="P1947" t="str">
            <v>汉族</v>
          </cell>
          <cell r="Q1947" t="str">
            <v/>
          </cell>
          <cell r="R1947" t="str">
            <v>八年级</v>
          </cell>
          <cell r="S1947" t="str">
            <v>健康</v>
          </cell>
          <cell r="T1947" t="str">
            <v>无劳动力</v>
          </cell>
          <cell r="U1947" t="str">
            <v>0</v>
          </cell>
          <cell r="V1947" t="str">
            <v>是</v>
          </cell>
          <cell r="W1947" t="str">
            <v>缺资金</v>
          </cell>
          <cell r="X1947" t="str">
            <v>否</v>
          </cell>
          <cell r="Y1947" t="str">
            <v>是</v>
          </cell>
          <cell r="Z1947" t="str">
            <v>16747.91</v>
          </cell>
          <cell r="AA1947" t="str">
            <v>15838468530</v>
          </cell>
          <cell r="AB1947" t="str">
            <v/>
          </cell>
          <cell r="AC1947" t="str">
            <v>2013年底</v>
          </cell>
          <cell r="AD1947" t="str">
            <v>2015年12月</v>
          </cell>
          <cell r="AE1947" t="str">
            <v>脱贫户</v>
          </cell>
          <cell r="AF1947" t="str">
            <v/>
          </cell>
        </row>
        <row r="1948">
          <cell r="F1948" t="str">
            <v>3112813382</v>
          </cell>
          <cell r="G1948" t="str">
            <v>310038759779</v>
          </cell>
          <cell r="H1948" t="str">
            <v>姚书菊</v>
          </cell>
          <cell r="I1948" t="str">
            <v>412927194704102124</v>
          </cell>
          <cell r="J1948" t="str">
            <v>412927194704102124</v>
          </cell>
          <cell r="K1948" t="str">
            <v>3112813382</v>
          </cell>
          <cell r="L1948" t="str">
            <v>姚书菊</v>
          </cell>
          <cell r="M1948" t="str">
            <v>菩萨堂村</v>
          </cell>
          <cell r="N1948" t="str">
            <v>6</v>
          </cell>
          <cell r="O1948" t="str">
            <v>户主</v>
          </cell>
          <cell r="P1948" t="str">
            <v>汉族</v>
          </cell>
          <cell r="Q1948" t="str">
            <v>小学</v>
          </cell>
          <cell r="R1948" t="str">
            <v/>
          </cell>
          <cell r="S1948" t="str">
            <v>长期慢性病</v>
          </cell>
          <cell r="T1948" t="str">
            <v>弱劳动力或半劳动力</v>
          </cell>
          <cell r="U1948" t="str">
            <v>0</v>
          </cell>
          <cell r="V1948" t="str">
            <v>是</v>
          </cell>
          <cell r="W1948" t="str">
            <v>缺劳力</v>
          </cell>
          <cell r="X1948" t="str">
            <v>否</v>
          </cell>
          <cell r="Y1948" t="str">
            <v>是</v>
          </cell>
          <cell r="Z1948" t="str">
            <v>10744.47</v>
          </cell>
          <cell r="AA1948" t="str">
            <v>15890859818</v>
          </cell>
          <cell r="AB1948" t="str">
            <v/>
          </cell>
          <cell r="AC1948" t="str">
            <v>2013年底</v>
          </cell>
          <cell r="AD1948" t="str">
            <v>2013年12月</v>
          </cell>
          <cell r="AE1948" t="str">
            <v>脱贫户</v>
          </cell>
          <cell r="AF1948" t="str">
            <v/>
          </cell>
        </row>
        <row r="1949">
          <cell r="F1949" t="str">
            <v>3112813382</v>
          </cell>
          <cell r="G1949" t="str">
            <v>100000436474143</v>
          </cell>
          <cell r="H1949" t="str">
            <v>杜德平</v>
          </cell>
          <cell r="I1949" t="str">
            <v>411323198207212137</v>
          </cell>
          <cell r="J1949" t="str">
            <v>411323198207212137</v>
          </cell>
          <cell r="K1949" t="str">
            <v>3112813382</v>
          </cell>
          <cell r="L1949" t="str">
            <v>杜德平</v>
          </cell>
          <cell r="M1949" t="str">
            <v>菩萨堂村</v>
          </cell>
          <cell r="N1949" t="str">
            <v>6</v>
          </cell>
          <cell r="O1949" t="str">
            <v>之子</v>
          </cell>
          <cell r="P1949" t="str">
            <v>汉族</v>
          </cell>
          <cell r="Q1949" t="str">
            <v>初中</v>
          </cell>
          <cell r="R1949" t="str">
            <v/>
          </cell>
          <cell r="S1949" t="str">
            <v>健康</v>
          </cell>
          <cell r="T1949" t="str">
            <v>普通劳动力</v>
          </cell>
          <cell r="U1949" t="str">
            <v>12</v>
          </cell>
          <cell r="V1949" t="str">
            <v>是</v>
          </cell>
          <cell r="W1949" t="str">
            <v>缺劳力</v>
          </cell>
          <cell r="X1949" t="str">
            <v>否</v>
          </cell>
          <cell r="Y1949" t="str">
            <v>是</v>
          </cell>
          <cell r="Z1949" t="str">
            <v>10744.47</v>
          </cell>
          <cell r="AA1949" t="str">
            <v>15890859818</v>
          </cell>
          <cell r="AB1949" t="str">
            <v>15188213788</v>
          </cell>
          <cell r="AC1949" t="str">
            <v>2013年底</v>
          </cell>
          <cell r="AD1949" t="str">
            <v>2015年12月</v>
          </cell>
          <cell r="AE1949" t="str">
            <v>脱贫户</v>
          </cell>
          <cell r="AF1949" t="str">
            <v/>
          </cell>
        </row>
        <row r="1950">
          <cell r="F1950" t="str">
            <v>3112813382</v>
          </cell>
          <cell r="G1950" t="str">
            <v>100000436485286</v>
          </cell>
          <cell r="H1950" t="str">
            <v>李宏霞</v>
          </cell>
          <cell r="I1950" t="str">
            <v>41132319830729212X</v>
          </cell>
          <cell r="J1950" t="str">
            <v>41132319830729212X</v>
          </cell>
          <cell r="K1950" t="str">
            <v>3112813382</v>
          </cell>
          <cell r="L1950" t="str">
            <v>李宏霞</v>
          </cell>
          <cell r="M1950" t="str">
            <v>菩萨堂村</v>
          </cell>
          <cell r="N1950" t="str">
            <v>6</v>
          </cell>
          <cell r="O1950" t="str">
            <v>之儿媳</v>
          </cell>
          <cell r="P1950" t="str">
            <v>汉族</v>
          </cell>
          <cell r="Q1950" t="str">
            <v>初中</v>
          </cell>
          <cell r="R1950" t="str">
            <v/>
          </cell>
          <cell r="S1950" t="str">
            <v>健康</v>
          </cell>
          <cell r="T1950" t="str">
            <v>普通劳动力</v>
          </cell>
          <cell r="U1950" t="str">
            <v>8</v>
          </cell>
          <cell r="V1950" t="str">
            <v>是</v>
          </cell>
          <cell r="W1950" t="str">
            <v>缺劳力</v>
          </cell>
          <cell r="X1950" t="str">
            <v>否</v>
          </cell>
          <cell r="Y1950" t="str">
            <v>是</v>
          </cell>
          <cell r="Z1950" t="str">
            <v>10744.47</v>
          </cell>
          <cell r="AA1950" t="str">
            <v>15890859818</v>
          </cell>
          <cell r="AB1950" t="str">
            <v>15893535922</v>
          </cell>
          <cell r="AC1950" t="str">
            <v>2013年底</v>
          </cell>
          <cell r="AD1950" t="str">
            <v>2015年12月</v>
          </cell>
          <cell r="AE1950" t="str">
            <v>脱贫户</v>
          </cell>
          <cell r="AF1950" t="str">
            <v/>
          </cell>
        </row>
        <row r="1951">
          <cell r="F1951" t="str">
            <v>3112813382</v>
          </cell>
          <cell r="G1951" t="str">
            <v>100000436477185</v>
          </cell>
          <cell r="H1951" t="str">
            <v>杜贤亮</v>
          </cell>
          <cell r="I1951" t="str">
            <v>411323200502232130</v>
          </cell>
          <cell r="J1951" t="str">
            <v>411323200502232130</v>
          </cell>
          <cell r="K1951" t="str">
            <v>3112813382</v>
          </cell>
          <cell r="L1951" t="str">
            <v>杜贤亮</v>
          </cell>
          <cell r="M1951" t="str">
            <v>菩萨堂村</v>
          </cell>
          <cell r="N1951" t="str">
            <v>6</v>
          </cell>
          <cell r="O1951" t="str">
            <v>之孙子</v>
          </cell>
          <cell r="P1951" t="str">
            <v>汉族</v>
          </cell>
          <cell r="Q1951" t="str">
            <v/>
          </cell>
          <cell r="R1951" t="str">
            <v>普通高中二年级</v>
          </cell>
          <cell r="S1951" t="str">
            <v>健康</v>
          </cell>
          <cell r="T1951" t="str">
            <v>无劳动力</v>
          </cell>
          <cell r="U1951" t="str">
            <v>0</v>
          </cell>
          <cell r="V1951" t="str">
            <v>是</v>
          </cell>
          <cell r="W1951" t="str">
            <v>缺劳力</v>
          </cell>
          <cell r="X1951" t="str">
            <v>否</v>
          </cell>
          <cell r="Y1951" t="str">
            <v>是</v>
          </cell>
          <cell r="Z1951" t="str">
            <v>10744.47</v>
          </cell>
          <cell r="AA1951" t="str">
            <v>15890859818</v>
          </cell>
          <cell r="AB1951" t="str">
            <v/>
          </cell>
          <cell r="AC1951" t="str">
            <v>2013年底</v>
          </cell>
          <cell r="AD1951" t="str">
            <v>2015年12月</v>
          </cell>
          <cell r="AE1951" t="str">
            <v>脱贫户</v>
          </cell>
          <cell r="AF1951" t="str">
            <v/>
          </cell>
        </row>
        <row r="1952">
          <cell r="F1952" t="str">
            <v>3112813382</v>
          </cell>
          <cell r="G1952" t="str">
            <v>100000436478691</v>
          </cell>
          <cell r="H1952" t="str">
            <v>杜昱贤</v>
          </cell>
          <cell r="I1952" t="str">
            <v>411326201201122150</v>
          </cell>
          <cell r="J1952" t="str">
            <v>411326201201122150</v>
          </cell>
          <cell r="K1952" t="str">
            <v>3112813382</v>
          </cell>
          <cell r="L1952" t="str">
            <v>杜昱贤</v>
          </cell>
          <cell r="M1952" t="str">
            <v>菩萨堂村</v>
          </cell>
          <cell r="N1952" t="str">
            <v>6</v>
          </cell>
          <cell r="O1952" t="str">
            <v>之孙子</v>
          </cell>
          <cell r="P1952" t="str">
            <v>汉族</v>
          </cell>
          <cell r="Q1952" t="str">
            <v/>
          </cell>
          <cell r="R1952" t="str">
            <v>小学</v>
          </cell>
          <cell r="S1952" t="str">
            <v>健康</v>
          </cell>
          <cell r="T1952" t="str">
            <v>无劳动力</v>
          </cell>
          <cell r="U1952" t="str">
            <v>0</v>
          </cell>
          <cell r="V1952" t="str">
            <v>是</v>
          </cell>
          <cell r="W1952" t="str">
            <v>缺劳力</v>
          </cell>
          <cell r="X1952" t="str">
            <v>否</v>
          </cell>
          <cell r="Y1952" t="str">
            <v>是</v>
          </cell>
          <cell r="Z1952" t="str">
            <v>10744.47</v>
          </cell>
          <cell r="AA1952" t="str">
            <v>15890859818</v>
          </cell>
          <cell r="AB1952" t="str">
            <v/>
          </cell>
          <cell r="AC1952" t="str">
            <v>2013年底</v>
          </cell>
          <cell r="AD1952" t="str">
            <v>2015年12月</v>
          </cell>
          <cell r="AE1952" t="str">
            <v>脱贫户</v>
          </cell>
          <cell r="AF1952" t="str">
            <v/>
          </cell>
        </row>
        <row r="1953">
          <cell r="F1953" t="str">
            <v>3112813382</v>
          </cell>
          <cell r="G1953" t="str">
            <v>100000436521734</v>
          </cell>
          <cell r="H1953" t="str">
            <v>杜子萱</v>
          </cell>
          <cell r="I1953" t="str">
            <v>411326201507170243</v>
          </cell>
          <cell r="J1953" t="str">
            <v>411326201507170243</v>
          </cell>
          <cell r="K1953" t="str">
            <v>3112813382</v>
          </cell>
          <cell r="L1953" t="str">
            <v>杜子萱</v>
          </cell>
          <cell r="M1953" t="str">
            <v>菩萨堂村</v>
          </cell>
          <cell r="N1953" t="str">
            <v>6</v>
          </cell>
          <cell r="O1953" t="str">
            <v>之孙女</v>
          </cell>
          <cell r="P1953" t="str">
            <v>汉族</v>
          </cell>
          <cell r="Q1953" t="str">
            <v/>
          </cell>
          <cell r="R1953" t="str">
            <v>小学</v>
          </cell>
          <cell r="S1953" t="str">
            <v>健康</v>
          </cell>
          <cell r="T1953" t="str">
            <v>无劳动力</v>
          </cell>
          <cell r="U1953" t="str">
            <v>0</v>
          </cell>
          <cell r="V1953" t="str">
            <v>是</v>
          </cell>
          <cell r="W1953" t="str">
            <v>缺劳力</v>
          </cell>
          <cell r="X1953" t="str">
            <v>否</v>
          </cell>
          <cell r="Y1953" t="str">
            <v>是</v>
          </cell>
          <cell r="Z1953" t="str">
            <v>10744.47</v>
          </cell>
          <cell r="AA1953" t="str">
            <v>15890859818</v>
          </cell>
          <cell r="AB1953" t="str">
            <v/>
          </cell>
          <cell r="AC1953" t="str">
            <v>2013年底</v>
          </cell>
          <cell r="AD1953" t="str">
            <v>2015年12月</v>
          </cell>
          <cell r="AE1953" t="str">
            <v>脱贫户</v>
          </cell>
          <cell r="AF1953" t="str">
            <v/>
          </cell>
        </row>
        <row r="1954">
          <cell r="F1954" t="str">
            <v>3112813386</v>
          </cell>
          <cell r="G1954" t="str">
            <v>310038760507</v>
          </cell>
          <cell r="H1954" t="str">
            <v>蒋保国</v>
          </cell>
          <cell r="I1954" t="str">
            <v>412927196304102132</v>
          </cell>
          <cell r="J1954" t="str">
            <v>412927196304102132</v>
          </cell>
          <cell r="K1954" t="str">
            <v>3112813386</v>
          </cell>
          <cell r="L1954" t="str">
            <v>蒋保国</v>
          </cell>
          <cell r="M1954" t="str">
            <v>菩萨堂村</v>
          </cell>
          <cell r="N1954" t="str">
            <v>2</v>
          </cell>
          <cell r="O1954" t="str">
            <v>户主</v>
          </cell>
          <cell r="P1954" t="str">
            <v>汉族</v>
          </cell>
          <cell r="Q1954" t="str">
            <v>初中</v>
          </cell>
          <cell r="R1954" t="str">
            <v/>
          </cell>
          <cell r="S1954" t="str">
            <v>健康</v>
          </cell>
          <cell r="T1954" t="str">
            <v>普通劳动力</v>
          </cell>
          <cell r="U1954" t="str">
            <v>12</v>
          </cell>
          <cell r="V1954" t="str">
            <v>是</v>
          </cell>
          <cell r="W1954" t="str">
            <v>缺技术</v>
          </cell>
          <cell r="X1954" t="str">
            <v>否</v>
          </cell>
          <cell r="Y1954" t="str">
            <v>是</v>
          </cell>
          <cell r="Z1954" t="str">
            <v>42501.3</v>
          </cell>
          <cell r="AA1954" t="str">
            <v>18336616219</v>
          </cell>
          <cell r="AB1954" t="str">
            <v>18336616219</v>
          </cell>
          <cell r="AC1954" t="str">
            <v>2013年底</v>
          </cell>
          <cell r="AD1954" t="str">
            <v>2013年12月</v>
          </cell>
          <cell r="AE1954" t="str">
            <v>脱贫不享受政策户</v>
          </cell>
          <cell r="AF1954" t="str">
            <v/>
          </cell>
        </row>
        <row r="1955">
          <cell r="F1955" t="str">
            <v>3112813386</v>
          </cell>
          <cell r="G1955" t="str">
            <v>310038760506</v>
          </cell>
          <cell r="H1955" t="str">
            <v>蒋海鹏</v>
          </cell>
          <cell r="I1955" t="str">
            <v>411323199604272111</v>
          </cell>
          <cell r="J1955" t="str">
            <v>411323199604272111</v>
          </cell>
          <cell r="K1955" t="str">
            <v>3112813386</v>
          </cell>
          <cell r="L1955" t="str">
            <v>蒋海鹏</v>
          </cell>
          <cell r="M1955" t="str">
            <v>菩萨堂村</v>
          </cell>
          <cell r="N1955" t="str">
            <v>2</v>
          </cell>
          <cell r="O1955" t="str">
            <v>之子</v>
          </cell>
          <cell r="P1955" t="str">
            <v>汉族</v>
          </cell>
          <cell r="Q1955" t="str">
            <v>初中</v>
          </cell>
          <cell r="R1955" t="str">
            <v/>
          </cell>
          <cell r="S1955" t="str">
            <v>健康</v>
          </cell>
          <cell r="T1955" t="str">
            <v>普通劳动力</v>
          </cell>
          <cell r="U1955" t="str">
            <v>10</v>
          </cell>
          <cell r="V1955" t="str">
            <v>是</v>
          </cell>
          <cell r="W1955" t="str">
            <v>缺技术</v>
          </cell>
          <cell r="X1955" t="str">
            <v>否</v>
          </cell>
          <cell r="Y1955" t="str">
            <v>是</v>
          </cell>
          <cell r="Z1955" t="str">
            <v>42501.3</v>
          </cell>
          <cell r="AA1955" t="str">
            <v>18336616219</v>
          </cell>
          <cell r="AB1955" t="str">
            <v>18203852075</v>
          </cell>
          <cell r="AC1955" t="str">
            <v>2013年底</v>
          </cell>
          <cell r="AD1955" t="str">
            <v>2013年12月</v>
          </cell>
          <cell r="AE1955" t="str">
            <v>脱贫不享受政策户</v>
          </cell>
          <cell r="AF1955" t="str">
            <v/>
          </cell>
        </row>
        <row r="1956">
          <cell r="F1956" t="str">
            <v>3112813412</v>
          </cell>
          <cell r="G1956" t="str">
            <v>310038755998</v>
          </cell>
          <cell r="H1956" t="str">
            <v>张元华</v>
          </cell>
          <cell r="I1956" t="str">
            <v>412927196302122172</v>
          </cell>
          <cell r="J1956" t="str">
            <v>412927196302122172</v>
          </cell>
          <cell r="K1956" t="str">
            <v>3112813412</v>
          </cell>
          <cell r="L1956" t="str">
            <v>张元华</v>
          </cell>
          <cell r="M1956" t="str">
            <v>菩萨堂村</v>
          </cell>
          <cell r="N1956" t="str">
            <v>2</v>
          </cell>
          <cell r="O1956" t="str">
            <v>户主</v>
          </cell>
          <cell r="P1956" t="str">
            <v>汉族</v>
          </cell>
          <cell r="Q1956" t="str">
            <v>高中</v>
          </cell>
          <cell r="R1956" t="str">
            <v/>
          </cell>
          <cell r="S1956" t="str">
            <v>健康</v>
          </cell>
          <cell r="T1956" t="str">
            <v>普通劳动力</v>
          </cell>
          <cell r="U1956" t="str">
            <v>8</v>
          </cell>
          <cell r="V1956" t="str">
            <v>是</v>
          </cell>
          <cell r="W1956" t="str">
            <v>缺技术</v>
          </cell>
          <cell r="X1956" t="str">
            <v>否</v>
          </cell>
          <cell r="Y1956" t="str">
            <v>是</v>
          </cell>
          <cell r="Z1956" t="str">
            <v>21256.95</v>
          </cell>
          <cell r="AA1956" t="str">
            <v>18637769989</v>
          </cell>
          <cell r="AB1956" t="str">
            <v>18637769989</v>
          </cell>
          <cell r="AC1956" t="str">
            <v>2013年底</v>
          </cell>
          <cell r="AD1956" t="str">
            <v>2013年12月</v>
          </cell>
          <cell r="AE1956" t="str">
            <v>脱贫不享受政策户</v>
          </cell>
          <cell r="AF1956" t="str">
            <v/>
          </cell>
        </row>
        <row r="1957">
          <cell r="F1957" t="str">
            <v>3112813412</v>
          </cell>
          <cell r="G1957" t="str">
            <v>310038755997</v>
          </cell>
          <cell r="H1957" t="str">
            <v>董姣娥</v>
          </cell>
          <cell r="I1957" t="str">
            <v>412927196203272124</v>
          </cell>
          <cell r="J1957" t="str">
            <v>412927196203272124</v>
          </cell>
          <cell r="K1957" t="str">
            <v>3112813412</v>
          </cell>
          <cell r="L1957" t="str">
            <v>董姣娥</v>
          </cell>
          <cell r="M1957" t="str">
            <v>菩萨堂村</v>
          </cell>
          <cell r="N1957" t="str">
            <v>2</v>
          </cell>
          <cell r="O1957" t="str">
            <v>配偶</v>
          </cell>
          <cell r="P1957" t="str">
            <v>汉族</v>
          </cell>
          <cell r="Q1957" t="str">
            <v>初中</v>
          </cell>
          <cell r="R1957" t="str">
            <v/>
          </cell>
          <cell r="S1957" t="str">
            <v>健康</v>
          </cell>
          <cell r="T1957" t="str">
            <v>弱劳动力或半劳动力</v>
          </cell>
          <cell r="U1957" t="str">
            <v>5</v>
          </cell>
          <cell r="V1957" t="str">
            <v>是</v>
          </cell>
          <cell r="W1957" t="str">
            <v>缺技术</v>
          </cell>
          <cell r="X1957" t="str">
            <v>否</v>
          </cell>
          <cell r="Y1957" t="str">
            <v>是</v>
          </cell>
          <cell r="Z1957" t="str">
            <v>21256.95</v>
          </cell>
          <cell r="AA1957" t="str">
            <v>18637769989</v>
          </cell>
          <cell r="AB1957" t="str">
            <v>15036282596</v>
          </cell>
          <cell r="AC1957" t="str">
            <v>2013年底</v>
          </cell>
          <cell r="AD1957" t="str">
            <v>2013年12月</v>
          </cell>
          <cell r="AE1957" t="str">
            <v>脱贫不享受政策户</v>
          </cell>
          <cell r="AF1957" t="str">
            <v/>
          </cell>
        </row>
        <row r="1958">
          <cell r="F1958" t="str">
            <v>3112813430</v>
          </cell>
          <cell r="G1958" t="str">
            <v>310038762233</v>
          </cell>
          <cell r="H1958" t="str">
            <v>孙兆荣</v>
          </cell>
          <cell r="I1958" t="str">
            <v>41292719761217219643</v>
          </cell>
          <cell r="J1958" t="str">
            <v>412927197612172196</v>
          </cell>
          <cell r="K1958" t="str">
            <v>3112813430</v>
          </cell>
          <cell r="L1958" t="str">
            <v>孙兆荣</v>
          </cell>
          <cell r="M1958" t="str">
            <v>菩萨堂村</v>
          </cell>
          <cell r="N1958" t="str">
            <v>4</v>
          </cell>
          <cell r="O1958" t="str">
            <v>户主</v>
          </cell>
          <cell r="P1958" t="str">
            <v>汉族</v>
          </cell>
          <cell r="Q1958" t="str">
            <v>初中</v>
          </cell>
          <cell r="R1958" t="str">
            <v/>
          </cell>
          <cell r="S1958" t="str">
            <v>残疾,长期慢性病</v>
          </cell>
          <cell r="T1958" t="str">
            <v>弱劳动力或半劳动力</v>
          </cell>
          <cell r="U1958" t="str">
            <v>12</v>
          </cell>
          <cell r="V1958" t="str">
            <v>是</v>
          </cell>
          <cell r="W1958" t="str">
            <v>因残</v>
          </cell>
          <cell r="X1958" t="str">
            <v>否</v>
          </cell>
          <cell r="Y1958" t="str">
            <v>是</v>
          </cell>
          <cell r="Z1958" t="str">
            <v>10466.23</v>
          </cell>
          <cell r="AA1958" t="str">
            <v>15838457273</v>
          </cell>
          <cell r="AB1958" t="str">
            <v>15838457273</v>
          </cell>
          <cell r="AC1958" t="str">
            <v>2013年底</v>
          </cell>
          <cell r="AD1958" t="str">
            <v>2013年12月</v>
          </cell>
          <cell r="AE1958" t="str">
            <v>脱贫户</v>
          </cell>
          <cell r="AF1958" t="str">
            <v/>
          </cell>
        </row>
        <row r="1959">
          <cell r="F1959" t="str">
            <v>3112813430</v>
          </cell>
          <cell r="G1959" t="str">
            <v>310038762955</v>
          </cell>
          <cell r="H1959" t="str">
            <v>高桥灵</v>
          </cell>
          <cell r="I1959" t="str">
            <v>41292719781014142X</v>
          </cell>
          <cell r="J1959" t="str">
            <v>41292719781014142X</v>
          </cell>
          <cell r="K1959" t="str">
            <v>3112813430</v>
          </cell>
          <cell r="L1959" t="str">
            <v>高桥灵</v>
          </cell>
          <cell r="M1959" t="str">
            <v>菩萨堂村</v>
          </cell>
          <cell r="N1959" t="str">
            <v>4</v>
          </cell>
          <cell r="O1959" t="str">
            <v>配偶</v>
          </cell>
          <cell r="P1959" t="str">
            <v>汉族</v>
          </cell>
          <cell r="Q1959" t="str">
            <v>初中</v>
          </cell>
          <cell r="R1959" t="str">
            <v/>
          </cell>
          <cell r="S1959" t="str">
            <v>健康</v>
          </cell>
          <cell r="T1959" t="str">
            <v>普通劳动力</v>
          </cell>
          <cell r="U1959" t="str">
            <v>10</v>
          </cell>
          <cell r="V1959" t="str">
            <v>是</v>
          </cell>
          <cell r="W1959" t="str">
            <v>因残</v>
          </cell>
          <cell r="X1959" t="str">
            <v>否</v>
          </cell>
          <cell r="Y1959" t="str">
            <v>是</v>
          </cell>
          <cell r="Z1959" t="str">
            <v>10466.23</v>
          </cell>
          <cell r="AA1959" t="str">
            <v>15838457273</v>
          </cell>
          <cell r="AB1959" t="str">
            <v>18202163774</v>
          </cell>
          <cell r="AC1959" t="str">
            <v>2013年底</v>
          </cell>
          <cell r="AD1959" t="str">
            <v>2013年12月</v>
          </cell>
          <cell r="AE1959" t="str">
            <v>脱贫户</v>
          </cell>
          <cell r="AF1959" t="str">
            <v/>
          </cell>
        </row>
        <row r="1960">
          <cell r="F1960" t="str">
            <v>3112813430</v>
          </cell>
          <cell r="G1960" t="str">
            <v>310038762232</v>
          </cell>
          <cell r="H1960" t="str">
            <v>孙重超</v>
          </cell>
          <cell r="I1960" t="str">
            <v>411323199909052136</v>
          </cell>
          <cell r="J1960" t="str">
            <v>411323199909052136</v>
          </cell>
          <cell r="K1960" t="str">
            <v>3112813430</v>
          </cell>
          <cell r="L1960" t="str">
            <v>孙重超</v>
          </cell>
          <cell r="M1960" t="str">
            <v>菩萨堂村</v>
          </cell>
          <cell r="N1960" t="str">
            <v>4</v>
          </cell>
          <cell r="O1960" t="str">
            <v>之子</v>
          </cell>
          <cell r="P1960" t="str">
            <v>汉族</v>
          </cell>
          <cell r="Q1960" t="str">
            <v>高中</v>
          </cell>
          <cell r="R1960" t="str">
            <v/>
          </cell>
          <cell r="S1960" t="str">
            <v>健康</v>
          </cell>
          <cell r="T1960" t="str">
            <v>普通劳动力</v>
          </cell>
          <cell r="U1960" t="str">
            <v>10</v>
          </cell>
          <cell r="V1960" t="str">
            <v>是</v>
          </cell>
          <cell r="W1960" t="str">
            <v>因残</v>
          </cell>
          <cell r="X1960" t="str">
            <v>否</v>
          </cell>
          <cell r="Y1960" t="str">
            <v>是</v>
          </cell>
          <cell r="Z1960" t="str">
            <v>10466.23</v>
          </cell>
          <cell r="AA1960" t="str">
            <v>15838457273</v>
          </cell>
          <cell r="AB1960" t="str">
            <v>15838763823</v>
          </cell>
          <cell r="AC1960" t="str">
            <v>2013年底</v>
          </cell>
          <cell r="AD1960" t="str">
            <v>2013年12月</v>
          </cell>
          <cell r="AE1960" t="str">
            <v>脱贫户</v>
          </cell>
          <cell r="AF1960" t="str">
            <v/>
          </cell>
        </row>
        <row r="1961">
          <cell r="F1961" t="str">
            <v>3112813430</v>
          </cell>
          <cell r="G1961" t="str">
            <v>310038762954</v>
          </cell>
          <cell r="H1961" t="str">
            <v>孙嘉骏</v>
          </cell>
          <cell r="I1961" t="str">
            <v>411323200610302132</v>
          </cell>
          <cell r="J1961" t="str">
            <v>411323200610302132</v>
          </cell>
          <cell r="K1961" t="str">
            <v>3112813430</v>
          </cell>
          <cell r="L1961" t="str">
            <v>孙嘉骏</v>
          </cell>
          <cell r="M1961" t="str">
            <v>菩萨堂村</v>
          </cell>
          <cell r="N1961" t="str">
            <v>4</v>
          </cell>
          <cell r="O1961" t="str">
            <v>之子</v>
          </cell>
          <cell r="P1961" t="str">
            <v>汉族</v>
          </cell>
          <cell r="Q1961" t="str">
            <v/>
          </cell>
          <cell r="R1961" t="str">
            <v>普通高中一年级</v>
          </cell>
          <cell r="S1961" t="str">
            <v>健康</v>
          </cell>
          <cell r="T1961" t="str">
            <v>无劳动力</v>
          </cell>
          <cell r="U1961" t="str">
            <v>0</v>
          </cell>
          <cell r="V1961" t="str">
            <v>是</v>
          </cell>
          <cell r="W1961" t="str">
            <v>因残</v>
          </cell>
          <cell r="X1961" t="str">
            <v>否</v>
          </cell>
          <cell r="Y1961" t="str">
            <v>是</v>
          </cell>
          <cell r="Z1961" t="str">
            <v>10466.23</v>
          </cell>
          <cell r="AA1961" t="str">
            <v>15838457273</v>
          </cell>
          <cell r="AB1961" t="str">
            <v/>
          </cell>
          <cell r="AC1961" t="str">
            <v>2013年底</v>
          </cell>
          <cell r="AD1961" t="str">
            <v>2013年12月</v>
          </cell>
          <cell r="AE1961" t="str">
            <v>脱贫户</v>
          </cell>
          <cell r="AF1961" t="str">
            <v/>
          </cell>
        </row>
        <row r="1962">
          <cell r="F1962" t="str">
            <v>3112813514</v>
          </cell>
          <cell r="G1962" t="str">
            <v>310038756414</v>
          </cell>
          <cell r="H1962" t="str">
            <v>董国芳</v>
          </cell>
          <cell r="I1962" t="str">
            <v>412927197212152196</v>
          </cell>
          <cell r="J1962" t="str">
            <v>412927197212152196</v>
          </cell>
          <cell r="K1962" t="str">
            <v>3112813514</v>
          </cell>
          <cell r="L1962" t="str">
            <v>董国芳</v>
          </cell>
          <cell r="M1962" t="str">
            <v>菩萨堂村</v>
          </cell>
          <cell r="N1962" t="str">
            <v>3</v>
          </cell>
          <cell r="O1962" t="str">
            <v>户主</v>
          </cell>
          <cell r="P1962" t="str">
            <v>汉族</v>
          </cell>
          <cell r="Q1962" t="str">
            <v>初中</v>
          </cell>
          <cell r="R1962" t="str">
            <v/>
          </cell>
          <cell r="S1962" t="str">
            <v>健康</v>
          </cell>
          <cell r="T1962" t="str">
            <v>普通劳动力</v>
          </cell>
          <cell r="U1962" t="str">
            <v>12</v>
          </cell>
          <cell r="V1962" t="str">
            <v>是</v>
          </cell>
          <cell r="W1962" t="str">
            <v>因病</v>
          </cell>
          <cell r="X1962" t="str">
            <v>否</v>
          </cell>
          <cell r="Y1962" t="str">
            <v>是</v>
          </cell>
          <cell r="Z1962" t="str">
            <v>20190.17</v>
          </cell>
          <cell r="AA1962" t="str">
            <v>15670201057</v>
          </cell>
          <cell r="AB1962" t="str">
            <v>15670201057</v>
          </cell>
          <cell r="AC1962" t="str">
            <v>2013年底</v>
          </cell>
          <cell r="AD1962" t="str">
            <v>2013年12月</v>
          </cell>
          <cell r="AE1962" t="str">
            <v>脱贫户</v>
          </cell>
          <cell r="AF1962" t="str">
            <v/>
          </cell>
        </row>
        <row r="1963">
          <cell r="F1963" t="str">
            <v>3112813514</v>
          </cell>
          <cell r="G1963" t="str">
            <v>310038756413</v>
          </cell>
          <cell r="H1963" t="str">
            <v>刘芬子</v>
          </cell>
          <cell r="I1963" t="str">
            <v>412927197609222148</v>
          </cell>
          <cell r="J1963" t="str">
            <v>412927197609222148</v>
          </cell>
          <cell r="K1963" t="str">
            <v>3112813514</v>
          </cell>
          <cell r="L1963" t="str">
            <v>刘芬子</v>
          </cell>
          <cell r="M1963" t="str">
            <v>菩萨堂村</v>
          </cell>
          <cell r="N1963" t="str">
            <v>3</v>
          </cell>
          <cell r="O1963" t="str">
            <v>配偶</v>
          </cell>
          <cell r="P1963" t="str">
            <v>汉族</v>
          </cell>
          <cell r="Q1963" t="str">
            <v>初中</v>
          </cell>
          <cell r="R1963" t="str">
            <v/>
          </cell>
          <cell r="S1963" t="str">
            <v>长期慢性病</v>
          </cell>
          <cell r="T1963" t="str">
            <v>普通劳动力</v>
          </cell>
          <cell r="U1963" t="str">
            <v>0</v>
          </cell>
          <cell r="V1963" t="str">
            <v>是</v>
          </cell>
          <cell r="W1963" t="str">
            <v>因病</v>
          </cell>
          <cell r="X1963" t="str">
            <v>否</v>
          </cell>
          <cell r="Y1963" t="str">
            <v>是</v>
          </cell>
          <cell r="Z1963" t="str">
            <v>20190.17</v>
          </cell>
          <cell r="AA1963" t="str">
            <v>15670201057</v>
          </cell>
          <cell r="AB1963" t="str">
            <v>15237763852</v>
          </cell>
          <cell r="AC1963" t="str">
            <v>2013年底</v>
          </cell>
          <cell r="AD1963" t="str">
            <v>2013年12月</v>
          </cell>
          <cell r="AE1963" t="str">
            <v>脱贫户</v>
          </cell>
          <cell r="AF1963" t="str">
            <v/>
          </cell>
        </row>
        <row r="1964">
          <cell r="F1964" t="str">
            <v>3112813514</v>
          </cell>
          <cell r="G1964" t="str">
            <v>310038756412</v>
          </cell>
          <cell r="H1964" t="str">
            <v>董露露</v>
          </cell>
          <cell r="I1964" t="str">
            <v>411323200205132125</v>
          </cell>
          <cell r="J1964" t="str">
            <v>411323200205132125</v>
          </cell>
          <cell r="K1964" t="str">
            <v>3112813514</v>
          </cell>
          <cell r="L1964" t="str">
            <v>董露露</v>
          </cell>
          <cell r="M1964" t="str">
            <v>菩萨堂村</v>
          </cell>
          <cell r="N1964" t="str">
            <v>3</v>
          </cell>
          <cell r="O1964" t="str">
            <v>之女</v>
          </cell>
          <cell r="P1964" t="str">
            <v>汉族</v>
          </cell>
          <cell r="Q1964" t="str">
            <v/>
          </cell>
          <cell r="R1964" t="str">
            <v>高职高专二年级</v>
          </cell>
          <cell r="S1964" t="str">
            <v>健康</v>
          </cell>
          <cell r="T1964" t="str">
            <v>无劳动力</v>
          </cell>
          <cell r="U1964" t="str">
            <v>0</v>
          </cell>
          <cell r="V1964" t="str">
            <v>是</v>
          </cell>
          <cell r="W1964" t="str">
            <v>因病</v>
          </cell>
          <cell r="X1964" t="str">
            <v>否</v>
          </cell>
          <cell r="Y1964" t="str">
            <v>是</v>
          </cell>
          <cell r="Z1964" t="str">
            <v>20190.17</v>
          </cell>
          <cell r="AA1964" t="str">
            <v>15670201057</v>
          </cell>
          <cell r="AB1964" t="str">
            <v/>
          </cell>
          <cell r="AC1964" t="str">
            <v>2013年底</v>
          </cell>
          <cell r="AD1964" t="str">
            <v>2013年12月</v>
          </cell>
          <cell r="AE1964" t="str">
            <v>脱贫户</v>
          </cell>
          <cell r="AF1964" t="str">
            <v/>
          </cell>
        </row>
        <row r="1965">
          <cell r="F1965" t="str">
            <v>3112813590</v>
          </cell>
          <cell r="G1965" t="str">
            <v>310038719084</v>
          </cell>
          <cell r="H1965" t="str">
            <v>赵西风</v>
          </cell>
          <cell r="I1965" t="str">
            <v>41292719590605214X</v>
          </cell>
          <cell r="J1965" t="str">
            <v>41292719590605214X</v>
          </cell>
          <cell r="K1965" t="str">
            <v>3112813590</v>
          </cell>
          <cell r="L1965" t="str">
            <v>赵西风</v>
          </cell>
          <cell r="M1965" t="str">
            <v>菩萨堂村</v>
          </cell>
          <cell r="N1965" t="str">
            <v>6</v>
          </cell>
          <cell r="O1965" t="str">
            <v>户主</v>
          </cell>
          <cell r="P1965" t="str">
            <v>汉族</v>
          </cell>
          <cell r="Q1965" t="str">
            <v>小学</v>
          </cell>
          <cell r="R1965" t="str">
            <v/>
          </cell>
          <cell r="S1965" t="str">
            <v>长期慢性病</v>
          </cell>
          <cell r="T1965" t="str">
            <v>无劳动力</v>
          </cell>
          <cell r="U1965" t="str">
            <v>0</v>
          </cell>
          <cell r="V1965" t="str">
            <v>是</v>
          </cell>
          <cell r="W1965" t="str">
            <v>缺技术</v>
          </cell>
          <cell r="X1965" t="str">
            <v>否</v>
          </cell>
          <cell r="Y1965" t="str">
            <v>是</v>
          </cell>
          <cell r="Z1965" t="str">
            <v>16781.02</v>
          </cell>
          <cell r="AA1965" t="str">
            <v>18336454878</v>
          </cell>
          <cell r="AB1965" t="str">
            <v>15936175932</v>
          </cell>
          <cell r="AC1965" t="str">
            <v>2013年底</v>
          </cell>
          <cell r="AD1965" t="str">
            <v>2013年12月</v>
          </cell>
          <cell r="AE1965" t="str">
            <v>脱贫户</v>
          </cell>
          <cell r="AF1965" t="str">
            <v/>
          </cell>
        </row>
        <row r="1966">
          <cell r="F1966" t="str">
            <v>3112813590</v>
          </cell>
          <cell r="G1966" t="str">
            <v>310038719085</v>
          </cell>
          <cell r="H1966" t="str">
            <v>梁长水</v>
          </cell>
          <cell r="I1966" t="str">
            <v>412927197510262158</v>
          </cell>
          <cell r="J1966" t="str">
            <v>412927197510262158</v>
          </cell>
          <cell r="K1966" t="str">
            <v>3112813590</v>
          </cell>
          <cell r="L1966" t="str">
            <v>梁长水</v>
          </cell>
          <cell r="M1966" t="str">
            <v>菩萨堂村</v>
          </cell>
          <cell r="N1966" t="str">
            <v>6</v>
          </cell>
          <cell r="O1966" t="str">
            <v>之子</v>
          </cell>
          <cell r="P1966" t="str">
            <v>汉族</v>
          </cell>
          <cell r="Q1966" t="str">
            <v>小学</v>
          </cell>
          <cell r="R1966" t="str">
            <v/>
          </cell>
          <cell r="S1966" t="str">
            <v>健康</v>
          </cell>
          <cell r="T1966" t="str">
            <v>普通劳动力</v>
          </cell>
          <cell r="U1966" t="str">
            <v>12</v>
          </cell>
          <cell r="V1966" t="str">
            <v>是</v>
          </cell>
          <cell r="W1966" t="str">
            <v>缺技术</v>
          </cell>
          <cell r="X1966" t="str">
            <v>否</v>
          </cell>
          <cell r="Y1966" t="str">
            <v>是</v>
          </cell>
          <cell r="Z1966" t="str">
            <v>16781.02</v>
          </cell>
          <cell r="AA1966" t="str">
            <v>18336454878</v>
          </cell>
          <cell r="AB1966" t="str">
            <v>13513774902</v>
          </cell>
          <cell r="AC1966" t="str">
            <v>2013年底</v>
          </cell>
          <cell r="AD1966" t="str">
            <v>2013年12月</v>
          </cell>
          <cell r="AE1966" t="str">
            <v>脱贫户</v>
          </cell>
          <cell r="AF1966" t="str">
            <v/>
          </cell>
        </row>
        <row r="1967">
          <cell r="F1967" t="str">
            <v>3112813590</v>
          </cell>
          <cell r="G1967" t="str">
            <v>310038719086</v>
          </cell>
          <cell r="H1967" t="str">
            <v>张珍娃</v>
          </cell>
          <cell r="I1967" t="str">
            <v>41292719751223218X</v>
          </cell>
          <cell r="J1967" t="str">
            <v>41292719751223218X</v>
          </cell>
          <cell r="K1967" t="str">
            <v>3112813590</v>
          </cell>
          <cell r="L1967" t="str">
            <v>张珍娃</v>
          </cell>
          <cell r="M1967" t="str">
            <v>菩萨堂村</v>
          </cell>
          <cell r="N1967" t="str">
            <v>6</v>
          </cell>
          <cell r="O1967" t="str">
            <v>之儿媳</v>
          </cell>
          <cell r="P1967" t="str">
            <v>汉族</v>
          </cell>
          <cell r="Q1967" t="str">
            <v>小学</v>
          </cell>
          <cell r="R1967" t="str">
            <v/>
          </cell>
          <cell r="S1967" t="str">
            <v>健康</v>
          </cell>
          <cell r="T1967" t="str">
            <v>普通劳动力</v>
          </cell>
          <cell r="U1967" t="str">
            <v>7</v>
          </cell>
          <cell r="V1967" t="str">
            <v>是</v>
          </cell>
          <cell r="W1967" t="str">
            <v>缺技术</v>
          </cell>
          <cell r="X1967" t="str">
            <v>否</v>
          </cell>
          <cell r="Y1967" t="str">
            <v>是</v>
          </cell>
          <cell r="Z1967" t="str">
            <v>16781.02</v>
          </cell>
          <cell r="AA1967" t="str">
            <v>18336454878</v>
          </cell>
          <cell r="AB1967" t="str">
            <v>13779011456</v>
          </cell>
          <cell r="AC1967" t="str">
            <v>2013年底</v>
          </cell>
          <cell r="AD1967" t="str">
            <v>2013年12月</v>
          </cell>
          <cell r="AE1967" t="str">
            <v>脱贫户</v>
          </cell>
          <cell r="AF1967" t="str">
            <v/>
          </cell>
        </row>
        <row r="1968">
          <cell r="F1968" t="str">
            <v>3112813590</v>
          </cell>
          <cell r="G1968" t="str">
            <v>310038719087</v>
          </cell>
          <cell r="H1968" t="str">
            <v>梁值钱</v>
          </cell>
          <cell r="I1968" t="str">
            <v>411323199808042115</v>
          </cell>
          <cell r="J1968" t="str">
            <v>411323199808042115</v>
          </cell>
          <cell r="K1968" t="str">
            <v>3112813590</v>
          </cell>
          <cell r="L1968" t="str">
            <v>梁值钱</v>
          </cell>
          <cell r="M1968" t="str">
            <v>菩萨堂村</v>
          </cell>
          <cell r="N1968" t="str">
            <v>6</v>
          </cell>
          <cell r="O1968" t="str">
            <v>之孙子</v>
          </cell>
          <cell r="P1968" t="str">
            <v>汉族</v>
          </cell>
          <cell r="Q1968" t="str">
            <v>初中</v>
          </cell>
          <cell r="R1968" t="str">
            <v/>
          </cell>
          <cell r="S1968" t="str">
            <v>健康</v>
          </cell>
          <cell r="T1968" t="str">
            <v>普通劳动力</v>
          </cell>
          <cell r="U1968" t="str">
            <v>7</v>
          </cell>
          <cell r="V1968" t="str">
            <v>是</v>
          </cell>
          <cell r="W1968" t="str">
            <v>缺技术</v>
          </cell>
          <cell r="X1968" t="str">
            <v>否</v>
          </cell>
          <cell r="Y1968" t="str">
            <v>是</v>
          </cell>
          <cell r="Z1968" t="str">
            <v>16781.02</v>
          </cell>
          <cell r="AA1968" t="str">
            <v>18336454878</v>
          </cell>
          <cell r="AB1968" t="str">
            <v>15899386910</v>
          </cell>
          <cell r="AC1968" t="str">
            <v>2013年底</v>
          </cell>
          <cell r="AD1968" t="str">
            <v>2013年12月</v>
          </cell>
          <cell r="AE1968" t="str">
            <v>脱贫户</v>
          </cell>
          <cell r="AF1968" t="str">
            <v/>
          </cell>
        </row>
        <row r="1969">
          <cell r="F1969" t="str">
            <v>3112813590</v>
          </cell>
          <cell r="G1969" t="str">
            <v>4700000651887139</v>
          </cell>
          <cell r="H1969" t="str">
            <v>梁誉成</v>
          </cell>
          <cell r="I1969" t="str">
            <v>411326201912010091</v>
          </cell>
          <cell r="J1969" t="str">
            <v>411326201912010091</v>
          </cell>
          <cell r="K1969" t="str">
            <v>3112813590</v>
          </cell>
          <cell r="L1969" t="str">
            <v>梁誉成</v>
          </cell>
          <cell r="M1969" t="str">
            <v>菩萨堂村</v>
          </cell>
          <cell r="N1969" t="str">
            <v>6</v>
          </cell>
          <cell r="O1969" t="str">
            <v>之曾孙子</v>
          </cell>
          <cell r="P1969" t="str">
            <v>汉族</v>
          </cell>
          <cell r="Q1969" t="str">
            <v/>
          </cell>
          <cell r="R1969" t="str">
            <v>学龄前儿童</v>
          </cell>
          <cell r="S1969" t="str">
            <v>健康</v>
          </cell>
          <cell r="T1969" t="str">
            <v>无劳动力</v>
          </cell>
          <cell r="U1969" t="str">
            <v>0</v>
          </cell>
          <cell r="V1969" t="str">
            <v>是</v>
          </cell>
          <cell r="W1969" t="str">
            <v>缺技术</v>
          </cell>
          <cell r="X1969" t="str">
            <v>否</v>
          </cell>
          <cell r="Y1969" t="str">
            <v>是</v>
          </cell>
          <cell r="Z1969" t="str">
            <v>16781.02</v>
          </cell>
          <cell r="AA1969" t="str">
            <v>18336454878</v>
          </cell>
          <cell r="AB1969" t="str">
            <v/>
          </cell>
          <cell r="AC1969" t="str">
            <v>2013年底</v>
          </cell>
          <cell r="AD1969" t="str">
            <v>2020年07月</v>
          </cell>
          <cell r="AE1969" t="str">
            <v>脱贫户</v>
          </cell>
          <cell r="AF1969" t="str">
            <v/>
          </cell>
        </row>
        <row r="1970">
          <cell r="F1970" t="str">
            <v>3112813590</v>
          </cell>
          <cell r="G1970" t="str">
            <v>4700000461503623</v>
          </cell>
          <cell r="H1970" t="str">
            <v>赵晓红</v>
          </cell>
          <cell r="I1970" t="str">
            <v>532724198607021221</v>
          </cell>
          <cell r="J1970" t="str">
            <v>532724198607021221</v>
          </cell>
          <cell r="K1970" t="str">
            <v>3112813590</v>
          </cell>
          <cell r="L1970" t="str">
            <v>赵晓红</v>
          </cell>
          <cell r="M1970" t="str">
            <v>菩萨堂村</v>
          </cell>
          <cell r="N1970" t="str">
            <v>6</v>
          </cell>
          <cell r="O1970" t="str">
            <v>其他</v>
          </cell>
          <cell r="P1970" t="str">
            <v>彝族</v>
          </cell>
          <cell r="Q1970" t="str">
            <v>初中</v>
          </cell>
          <cell r="R1970" t="str">
            <v/>
          </cell>
          <cell r="S1970" t="str">
            <v>健康</v>
          </cell>
          <cell r="T1970" t="str">
            <v>普通劳动力</v>
          </cell>
          <cell r="U1970" t="str">
            <v>3</v>
          </cell>
          <cell r="V1970" t="str">
            <v>是</v>
          </cell>
          <cell r="W1970" t="str">
            <v>缺技术</v>
          </cell>
          <cell r="X1970" t="str">
            <v>否</v>
          </cell>
          <cell r="Y1970" t="str">
            <v>是</v>
          </cell>
          <cell r="Z1970" t="str">
            <v>16781.02</v>
          </cell>
          <cell r="AA1970" t="str">
            <v>18336454878</v>
          </cell>
          <cell r="AB1970" t="str">
            <v>15936175932</v>
          </cell>
          <cell r="AC1970" t="str">
            <v>2013年底</v>
          </cell>
          <cell r="AD1970" t="str">
            <v>2019年09月</v>
          </cell>
          <cell r="AE1970" t="str">
            <v>脱贫户</v>
          </cell>
          <cell r="AF1970" t="str">
            <v/>
          </cell>
        </row>
        <row r="1971">
          <cell r="F1971" t="str">
            <v>3112813597</v>
          </cell>
          <cell r="G1971" t="str">
            <v>310038737568</v>
          </cell>
          <cell r="H1971" t="str">
            <v>曹建国</v>
          </cell>
          <cell r="I1971" t="str">
            <v>412927195504272174</v>
          </cell>
          <cell r="J1971" t="str">
            <v>412927195504272174</v>
          </cell>
          <cell r="K1971" t="str">
            <v>3112813597</v>
          </cell>
          <cell r="L1971" t="str">
            <v>曹建国</v>
          </cell>
          <cell r="M1971" t="str">
            <v>菩萨堂村</v>
          </cell>
          <cell r="N1971" t="str">
            <v>3</v>
          </cell>
          <cell r="O1971" t="str">
            <v>户主</v>
          </cell>
          <cell r="P1971" t="str">
            <v>汉族</v>
          </cell>
          <cell r="Q1971" t="str">
            <v>小学</v>
          </cell>
          <cell r="R1971" t="str">
            <v/>
          </cell>
          <cell r="S1971" t="str">
            <v>长期慢性病</v>
          </cell>
          <cell r="T1971" t="str">
            <v>弱劳动力或半劳动力</v>
          </cell>
          <cell r="U1971" t="str">
            <v>12</v>
          </cell>
          <cell r="V1971" t="str">
            <v>是</v>
          </cell>
          <cell r="W1971" t="str">
            <v>因病</v>
          </cell>
          <cell r="X1971" t="str">
            <v>否</v>
          </cell>
          <cell r="Y1971" t="str">
            <v>是</v>
          </cell>
          <cell r="Z1971" t="str">
            <v>26173.53</v>
          </cell>
          <cell r="AA1971" t="str">
            <v>15188215828</v>
          </cell>
          <cell r="AB1971" t="str">
            <v>15188215828</v>
          </cell>
          <cell r="AC1971" t="str">
            <v>2013年底</v>
          </cell>
          <cell r="AD1971" t="str">
            <v>2013年12月</v>
          </cell>
          <cell r="AE1971" t="str">
            <v>脱贫户</v>
          </cell>
          <cell r="AF1971" t="str">
            <v/>
          </cell>
        </row>
        <row r="1972">
          <cell r="F1972" t="str">
            <v>3112813597</v>
          </cell>
          <cell r="G1972" t="str">
            <v>4700000084670846</v>
          </cell>
          <cell r="H1972" t="str">
            <v>曹振园</v>
          </cell>
          <cell r="I1972" t="str">
            <v>612524197902185637</v>
          </cell>
          <cell r="J1972" t="str">
            <v>612524197902185637</v>
          </cell>
          <cell r="K1972" t="str">
            <v>3112813597</v>
          </cell>
          <cell r="L1972" t="str">
            <v>曹振园</v>
          </cell>
          <cell r="M1972" t="str">
            <v>菩萨堂村</v>
          </cell>
          <cell r="N1972" t="str">
            <v>3</v>
          </cell>
          <cell r="O1972" t="str">
            <v>之子</v>
          </cell>
          <cell r="P1972" t="str">
            <v>汉族</v>
          </cell>
          <cell r="Q1972" t="str">
            <v>小学</v>
          </cell>
          <cell r="R1972" t="str">
            <v/>
          </cell>
          <cell r="S1972" t="str">
            <v>健康</v>
          </cell>
          <cell r="T1972" t="str">
            <v>普通劳动力</v>
          </cell>
          <cell r="U1972" t="str">
            <v>10</v>
          </cell>
          <cell r="V1972" t="str">
            <v>是</v>
          </cell>
          <cell r="W1972" t="str">
            <v>因病</v>
          </cell>
          <cell r="X1972" t="str">
            <v>否</v>
          </cell>
          <cell r="Y1972" t="str">
            <v>是</v>
          </cell>
          <cell r="Z1972" t="str">
            <v>26173.53</v>
          </cell>
          <cell r="AA1972" t="str">
            <v>15188215828</v>
          </cell>
          <cell r="AB1972" t="str">
            <v>17717089925</v>
          </cell>
          <cell r="AC1972" t="str">
            <v>2013年底</v>
          </cell>
          <cell r="AD1972" t="str">
            <v>2016年12月</v>
          </cell>
          <cell r="AE1972" t="str">
            <v>脱贫户</v>
          </cell>
          <cell r="AF1972" t="str">
            <v/>
          </cell>
        </row>
        <row r="1973">
          <cell r="F1973" t="str">
            <v>3112813597</v>
          </cell>
          <cell r="G1973" t="str">
            <v>310038737569</v>
          </cell>
          <cell r="H1973" t="str">
            <v>黄桂英</v>
          </cell>
          <cell r="I1973" t="str">
            <v>412927193306152121</v>
          </cell>
          <cell r="J1973" t="str">
            <v>412927193306152121</v>
          </cell>
          <cell r="K1973" t="str">
            <v>3112813597</v>
          </cell>
          <cell r="L1973" t="str">
            <v>黄桂英</v>
          </cell>
          <cell r="M1973" t="str">
            <v>菩萨堂村</v>
          </cell>
          <cell r="N1973" t="str">
            <v>3</v>
          </cell>
          <cell r="O1973" t="str">
            <v>之母</v>
          </cell>
          <cell r="P1973" t="str">
            <v>汉族</v>
          </cell>
          <cell r="Q1973" t="str">
            <v>小学</v>
          </cell>
          <cell r="R1973" t="str">
            <v/>
          </cell>
          <cell r="S1973" t="str">
            <v>长期慢性病</v>
          </cell>
          <cell r="T1973" t="str">
            <v>无劳动力</v>
          </cell>
          <cell r="U1973" t="str">
            <v>0</v>
          </cell>
          <cell r="V1973" t="str">
            <v>是</v>
          </cell>
          <cell r="W1973" t="str">
            <v>因病</v>
          </cell>
          <cell r="X1973" t="str">
            <v>否</v>
          </cell>
          <cell r="Y1973" t="str">
            <v>是</v>
          </cell>
          <cell r="Z1973" t="str">
            <v>26173.53</v>
          </cell>
          <cell r="AA1973" t="str">
            <v>15188215828</v>
          </cell>
          <cell r="AB1973" t="str">
            <v/>
          </cell>
          <cell r="AC1973" t="str">
            <v>2013年底</v>
          </cell>
          <cell r="AD1973" t="str">
            <v>2013年12月</v>
          </cell>
          <cell r="AE1973" t="str">
            <v>脱贫户</v>
          </cell>
          <cell r="AF1973" t="str">
            <v/>
          </cell>
        </row>
        <row r="1974">
          <cell r="F1974" t="str">
            <v>3112813622</v>
          </cell>
          <cell r="G1974" t="str">
            <v>310038713080</v>
          </cell>
          <cell r="H1974" t="str">
            <v>陈治国</v>
          </cell>
          <cell r="I1974" t="str">
            <v>412927196512302139</v>
          </cell>
          <cell r="J1974" t="str">
            <v>412927196512302139</v>
          </cell>
          <cell r="K1974" t="str">
            <v>3112813622</v>
          </cell>
          <cell r="L1974" t="str">
            <v>陈治国</v>
          </cell>
          <cell r="M1974" t="str">
            <v>菩萨堂村</v>
          </cell>
          <cell r="N1974" t="str">
            <v>3</v>
          </cell>
          <cell r="O1974" t="str">
            <v>户主</v>
          </cell>
          <cell r="P1974" t="str">
            <v>汉族</v>
          </cell>
          <cell r="Q1974" t="str">
            <v>初中</v>
          </cell>
          <cell r="R1974" t="str">
            <v/>
          </cell>
          <cell r="S1974" t="str">
            <v>健康</v>
          </cell>
          <cell r="T1974" t="str">
            <v>普通劳动力</v>
          </cell>
          <cell r="U1974" t="str">
            <v>9</v>
          </cell>
          <cell r="V1974" t="str">
            <v>是</v>
          </cell>
          <cell r="W1974" t="str">
            <v>缺技术</v>
          </cell>
          <cell r="X1974" t="str">
            <v>否</v>
          </cell>
          <cell r="Y1974" t="str">
            <v>是</v>
          </cell>
          <cell r="Z1974" t="str">
            <v>17789.01</v>
          </cell>
          <cell r="AA1974" t="str">
            <v>15093025367</v>
          </cell>
          <cell r="AB1974" t="str">
            <v>15093025367</v>
          </cell>
          <cell r="AC1974" t="str">
            <v>2013年底</v>
          </cell>
          <cell r="AD1974" t="str">
            <v>2013年12月</v>
          </cell>
          <cell r="AE1974" t="str">
            <v>脱贫不享受政策户</v>
          </cell>
          <cell r="AF1974" t="str">
            <v/>
          </cell>
        </row>
        <row r="1975">
          <cell r="F1975" t="str">
            <v>3112813622</v>
          </cell>
          <cell r="G1975" t="str">
            <v>310038713081</v>
          </cell>
          <cell r="H1975" t="str">
            <v>彭改连</v>
          </cell>
          <cell r="I1975" t="str">
            <v>412927196804082203</v>
          </cell>
          <cell r="J1975" t="str">
            <v>412927196804082203</v>
          </cell>
          <cell r="K1975" t="str">
            <v>3112813622</v>
          </cell>
          <cell r="L1975" t="str">
            <v>彭改连</v>
          </cell>
          <cell r="M1975" t="str">
            <v>菩萨堂村</v>
          </cell>
          <cell r="N1975" t="str">
            <v>3</v>
          </cell>
          <cell r="O1975" t="str">
            <v>配偶</v>
          </cell>
          <cell r="P1975" t="str">
            <v>汉族</v>
          </cell>
          <cell r="Q1975" t="str">
            <v>初中</v>
          </cell>
          <cell r="R1975" t="str">
            <v/>
          </cell>
          <cell r="S1975" t="str">
            <v>健康</v>
          </cell>
          <cell r="T1975" t="str">
            <v>普通劳动力</v>
          </cell>
          <cell r="U1975" t="str">
            <v>6</v>
          </cell>
          <cell r="V1975" t="str">
            <v>是</v>
          </cell>
          <cell r="W1975" t="str">
            <v>缺技术</v>
          </cell>
          <cell r="X1975" t="str">
            <v>否</v>
          </cell>
          <cell r="Y1975" t="str">
            <v>是</v>
          </cell>
          <cell r="Z1975" t="str">
            <v>17789.01</v>
          </cell>
          <cell r="AA1975" t="str">
            <v>15093025367</v>
          </cell>
          <cell r="AB1975" t="str">
            <v>15838439707</v>
          </cell>
          <cell r="AC1975" t="str">
            <v>2013年底</v>
          </cell>
          <cell r="AD1975" t="str">
            <v>2013年12月</v>
          </cell>
          <cell r="AE1975" t="str">
            <v>脱贫不享受政策户</v>
          </cell>
          <cell r="AF1975" t="str">
            <v/>
          </cell>
        </row>
        <row r="1976">
          <cell r="F1976" t="str">
            <v>3112813622</v>
          </cell>
          <cell r="G1976" t="str">
            <v>310038713082</v>
          </cell>
          <cell r="H1976" t="str">
            <v>陈俊杨</v>
          </cell>
          <cell r="I1976" t="str">
            <v>411323199910112116</v>
          </cell>
          <cell r="J1976" t="str">
            <v>411323199910112116</v>
          </cell>
          <cell r="K1976" t="str">
            <v>3112813622</v>
          </cell>
          <cell r="L1976" t="str">
            <v>陈俊杨</v>
          </cell>
          <cell r="M1976" t="str">
            <v>菩萨堂村</v>
          </cell>
          <cell r="N1976" t="str">
            <v>3</v>
          </cell>
          <cell r="O1976" t="str">
            <v>之子</v>
          </cell>
          <cell r="P1976" t="str">
            <v>汉族</v>
          </cell>
          <cell r="Q1976" t="str">
            <v>高中</v>
          </cell>
          <cell r="R1976" t="str">
            <v/>
          </cell>
          <cell r="S1976" t="str">
            <v>健康</v>
          </cell>
          <cell r="T1976" t="str">
            <v>普通劳动力</v>
          </cell>
          <cell r="U1976" t="str">
            <v>8</v>
          </cell>
          <cell r="V1976" t="str">
            <v>是</v>
          </cell>
          <cell r="W1976" t="str">
            <v>缺技术</v>
          </cell>
          <cell r="X1976" t="str">
            <v>否</v>
          </cell>
          <cell r="Y1976" t="str">
            <v>是</v>
          </cell>
          <cell r="Z1976" t="str">
            <v>17789.01</v>
          </cell>
          <cell r="AA1976" t="str">
            <v>15093025367</v>
          </cell>
          <cell r="AB1976" t="str">
            <v>15203850262</v>
          </cell>
          <cell r="AC1976" t="str">
            <v>2013年底</v>
          </cell>
          <cell r="AD1976" t="str">
            <v>2013年12月</v>
          </cell>
          <cell r="AE1976" t="str">
            <v>脱贫不享受政策户</v>
          </cell>
          <cell r="AF1976" t="str">
            <v/>
          </cell>
        </row>
        <row r="1977">
          <cell r="F1977" t="str">
            <v>3112814305</v>
          </cell>
          <cell r="G1977" t="str">
            <v>310038715566</v>
          </cell>
          <cell r="H1977" t="str">
            <v>靳洲娃</v>
          </cell>
          <cell r="I1977" t="str">
            <v>412927197503022113</v>
          </cell>
          <cell r="J1977" t="str">
            <v>412927197503022113</v>
          </cell>
          <cell r="K1977" t="str">
            <v>3112814305</v>
          </cell>
          <cell r="L1977" t="str">
            <v>靳洲娃</v>
          </cell>
          <cell r="M1977" t="str">
            <v>菩萨堂村</v>
          </cell>
          <cell r="N1977" t="str">
            <v>4</v>
          </cell>
          <cell r="O1977" t="str">
            <v>户主</v>
          </cell>
          <cell r="P1977" t="str">
            <v>汉族</v>
          </cell>
          <cell r="Q1977" t="str">
            <v>初中</v>
          </cell>
          <cell r="R1977" t="str">
            <v/>
          </cell>
          <cell r="S1977" t="str">
            <v>健康</v>
          </cell>
          <cell r="T1977" t="str">
            <v>普通劳动力</v>
          </cell>
          <cell r="U1977" t="str">
            <v>6</v>
          </cell>
          <cell r="V1977" t="str">
            <v>是</v>
          </cell>
          <cell r="W1977" t="str">
            <v>缺资金</v>
          </cell>
          <cell r="X1977" t="str">
            <v>否</v>
          </cell>
          <cell r="Y1977" t="str">
            <v>是</v>
          </cell>
          <cell r="Z1977" t="str">
            <v>19391.93</v>
          </cell>
          <cell r="AA1977" t="str">
            <v>18638469035</v>
          </cell>
          <cell r="AB1977" t="str">
            <v>18638469035</v>
          </cell>
          <cell r="AC1977" t="str">
            <v>2013年底</v>
          </cell>
          <cell r="AD1977" t="str">
            <v>2013年12月</v>
          </cell>
          <cell r="AE1977" t="str">
            <v>脱贫户</v>
          </cell>
          <cell r="AF1977" t="str">
            <v/>
          </cell>
        </row>
        <row r="1978">
          <cell r="F1978" t="str">
            <v>3112814305</v>
          </cell>
          <cell r="G1978" t="str">
            <v>310038715568</v>
          </cell>
          <cell r="H1978" t="str">
            <v>杨爱风</v>
          </cell>
          <cell r="I1978" t="str">
            <v>412927197210282202</v>
          </cell>
          <cell r="J1978" t="str">
            <v>412927197210282202</v>
          </cell>
          <cell r="K1978" t="str">
            <v>3112814305</v>
          </cell>
          <cell r="L1978" t="str">
            <v>杨爱风</v>
          </cell>
          <cell r="M1978" t="str">
            <v>菩萨堂村</v>
          </cell>
          <cell r="N1978" t="str">
            <v>4</v>
          </cell>
          <cell r="O1978" t="str">
            <v>配偶</v>
          </cell>
          <cell r="P1978" t="str">
            <v>汉族</v>
          </cell>
          <cell r="Q1978" t="str">
            <v>初中</v>
          </cell>
          <cell r="R1978" t="str">
            <v/>
          </cell>
          <cell r="S1978" t="str">
            <v>健康</v>
          </cell>
          <cell r="T1978" t="str">
            <v>普通劳动力</v>
          </cell>
          <cell r="U1978" t="str">
            <v>12</v>
          </cell>
          <cell r="V1978" t="str">
            <v>是</v>
          </cell>
          <cell r="W1978" t="str">
            <v>缺资金</v>
          </cell>
          <cell r="X1978" t="str">
            <v>否</v>
          </cell>
          <cell r="Y1978" t="str">
            <v>是</v>
          </cell>
          <cell r="Z1978" t="str">
            <v>19391.93</v>
          </cell>
          <cell r="AA1978" t="str">
            <v>18638469035</v>
          </cell>
          <cell r="AB1978" t="str">
            <v>15290359512</v>
          </cell>
          <cell r="AC1978" t="str">
            <v>2013年底</v>
          </cell>
          <cell r="AD1978" t="str">
            <v>2013年12月</v>
          </cell>
          <cell r="AE1978" t="str">
            <v>脱贫户</v>
          </cell>
          <cell r="AF1978" t="str">
            <v/>
          </cell>
        </row>
        <row r="1979">
          <cell r="F1979" t="str">
            <v>3112814305</v>
          </cell>
          <cell r="G1979" t="str">
            <v>310038715567</v>
          </cell>
          <cell r="H1979" t="str">
            <v>靳宝宝</v>
          </cell>
          <cell r="I1979" t="str">
            <v>411323200011132119</v>
          </cell>
          <cell r="J1979" t="str">
            <v>411323200011132119</v>
          </cell>
          <cell r="K1979" t="str">
            <v>3112814305</v>
          </cell>
          <cell r="L1979" t="str">
            <v>靳宝宝</v>
          </cell>
          <cell r="M1979" t="str">
            <v>菩萨堂村</v>
          </cell>
          <cell r="N1979" t="str">
            <v>4</v>
          </cell>
          <cell r="O1979" t="str">
            <v>之子</v>
          </cell>
          <cell r="P1979" t="str">
            <v>汉族</v>
          </cell>
          <cell r="Q1979" t="str">
            <v/>
          </cell>
          <cell r="R1979" t="str">
            <v>高职高专三年级</v>
          </cell>
          <cell r="S1979" t="str">
            <v>健康</v>
          </cell>
          <cell r="T1979" t="str">
            <v>无劳动力</v>
          </cell>
          <cell r="U1979" t="str">
            <v>0</v>
          </cell>
          <cell r="V1979" t="str">
            <v>是</v>
          </cell>
          <cell r="W1979" t="str">
            <v>缺资金</v>
          </cell>
          <cell r="X1979" t="str">
            <v>否</v>
          </cell>
          <cell r="Y1979" t="str">
            <v>是</v>
          </cell>
          <cell r="Z1979" t="str">
            <v>19391.93</v>
          </cell>
          <cell r="AA1979" t="str">
            <v>18638469035</v>
          </cell>
          <cell r="AB1979" t="str">
            <v/>
          </cell>
          <cell r="AC1979" t="str">
            <v>2013年底</v>
          </cell>
          <cell r="AD1979" t="str">
            <v>2013年12月</v>
          </cell>
          <cell r="AE1979" t="str">
            <v>脱贫户</v>
          </cell>
          <cell r="AF1979" t="str">
            <v/>
          </cell>
        </row>
        <row r="1980">
          <cell r="F1980" t="str">
            <v>3112814305</v>
          </cell>
          <cell r="G1980" t="str">
            <v>310038715565</v>
          </cell>
          <cell r="H1980" t="str">
            <v>靳小雨</v>
          </cell>
          <cell r="I1980" t="str">
            <v>411326200903312122</v>
          </cell>
          <cell r="J1980" t="str">
            <v>411326200903312122</v>
          </cell>
          <cell r="K1980" t="str">
            <v>3112814305</v>
          </cell>
          <cell r="L1980" t="str">
            <v>靳小雨</v>
          </cell>
          <cell r="M1980" t="str">
            <v>菩萨堂村</v>
          </cell>
          <cell r="N1980" t="str">
            <v>4</v>
          </cell>
          <cell r="O1980" t="str">
            <v>之女</v>
          </cell>
          <cell r="P1980" t="str">
            <v>汉族</v>
          </cell>
          <cell r="Q1980" t="str">
            <v/>
          </cell>
          <cell r="R1980" t="str">
            <v>七年级</v>
          </cell>
          <cell r="S1980" t="str">
            <v>健康</v>
          </cell>
          <cell r="T1980" t="str">
            <v>无劳动力</v>
          </cell>
          <cell r="U1980" t="str">
            <v>0</v>
          </cell>
          <cell r="V1980" t="str">
            <v>是</v>
          </cell>
          <cell r="W1980" t="str">
            <v>缺资金</v>
          </cell>
          <cell r="X1980" t="str">
            <v>否</v>
          </cell>
          <cell r="Y1980" t="str">
            <v>是</v>
          </cell>
          <cell r="Z1980" t="str">
            <v>19391.93</v>
          </cell>
          <cell r="AA1980" t="str">
            <v>18638469035</v>
          </cell>
          <cell r="AB1980" t="str">
            <v/>
          </cell>
          <cell r="AC1980" t="str">
            <v>2013年底</v>
          </cell>
          <cell r="AD1980" t="str">
            <v>2013年12月</v>
          </cell>
          <cell r="AE1980" t="str">
            <v>脱贫户</v>
          </cell>
          <cell r="AF1980" t="str">
            <v/>
          </cell>
        </row>
        <row r="1981">
          <cell r="F1981" t="str">
            <v>3112814310</v>
          </cell>
          <cell r="G1981" t="str">
            <v>310038718560</v>
          </cell>
          <cell r="H1981" t="str">
            <v>董峰伟</v>
          </cell>
          <cell r="I1981" t="str">
            <v>41292719760917211X</v>
          </cell>
          <cell r="J1981" t="str">
            <v>41292719760917211X</v>
          </cell>
          <cell r="K1981" t="str">
            <v>3112814310</v>
          </cell>
          <cell r="L1981" t="str">
            <v>董峰伟</v>
          </cell>
          <cell r="M1981" t="str">
            <v>菩萨堂村</v>
          </cell>
          <cell r="N1981" t="str">
            <v>5</v>
          </cell>
          <cell r="O1981" t="str">
            <v>户主</v>
          </cell>
          <cell r="P1981" t="str">
            <v>汉族</v>
          </cell>
          <cell r="Q1981" t="str">
            <v>初中</v>
          </cell>
          <cell r="R1981" t="str">
            <v/>
          </cell>
          <cell r="S1981" t="str">
            <v>健康</v>
          </cell>
          <cell r="T1981" t="str">
            <v>普通劳动力</v>
          </cell>
          <cell r="U1981" t="str">
            <v>11</v>
          </cell>
          <cell r="V1981" t="str">
            <v>是</v>
          </cell>
          <cell r="W1981" t="str">
            <v>因病</v>
          </cell>
          <cell r="X1981" t="str">
            <v>否</v>
          </cell>
          <cell r="Y1981" t="str">
            <v>是</v>
          </cell>
          <cell r="Z1981" t="str">
            <v>14177.95</v>
          </cell>
          <cell r="AA1981" t="str">
            <v>13782150681</v>
          </cell>
          <cell r="AB1981" t="str">
            <v>18203844414</v>
          </cell>
          <cell r="AC1981" t="str">
            <v>2013年底</v>
          </cell>
          <cell r="AD1981" t="str">
            <v>2013年12月</v>
          </cell>
          <cell r="AE1981" t="str">
            <v>脱贫不享受政策户</v>
          </cell>
          <cell r="AF1981" t="str">
            <v/>
          </cell>
        </row>
        <row r="1982">
          <cell r="F1982" t="str">
            <v>3112814310</v>
          </cell>
          <cell r="G1982" t="str">
            <v>310038718561</v>
          </cell>
          <cell r="H1982" t="str">
            <v>梁伟</v>
          </cell>
          <cell r="I1982" t="str">
            <v>411323199005152249</v>
          </cell>
          <cell r="J1982" t="str">
            <v>411323199005152249</v>
          </cell>
          <cell r="K1982" t="str">
            <v>3112814310</v>
          </cell>
          <cell r="L1982" t="str">
            <v>梁伟</v>
          </cell>
          <cell r="M1982" t="str">
            <v>菩萨堂村</v>
          </cell>
          <cell r="N1982" t="str">
            <v>5</v>
          </cell>
          <cell r="O1982" t="str">
            <v>配偶</v>
          </cell>
          <cell r="P1982" t="str">
            <v>汉族</v>
          </cell>
          <cell r="Q1982" t="str">
            <v>小学</v>
          </cell>
          <cell r="R1982" t="str">
            <v/>
          </cell>
          <cell r="S1982" t="str">
            <v>健康</v>
          </cell>
          <cell r="T1982" t="str">
            <v>普通劳动力</v>
          </cell>
          <cell r="U1982" t="str">
            <v>12</v>
          </cell>
          <cell r="V1982" t="str">
            <v>是</v>
          </cell>
          <cell r="W1982" t="str">
            <v>因病</v>
          </cell>
          <cell r="X1982" t="str">
            <v>否</v>
          </cell>
          <cell r="Y1982" t="str">
            <v>是</v>
          </cell>
          <cell r="Z1982" t="str">
            <v>14177.95</v>
          </cell>
          <cell r="AA1982" t="str">
            <v>13782150681</v>
          </cell>
          <cell r="AB1982" t="str">
            <v>13782150681</v>
          </cell>
          <cell r="AC1982" t="str">
            <v>2013年底</v>
          </cell>
          <cell r="AD1982" t="str">
            <v>2013年12月</v>
          </cell>
          <cell r="AE1982" t="str">
            <v>脱贫不享受政策户</v>
          </cell>
          <cell r="AF1982" t="str">
            <v/>
          </cell>
        </row>
        <row r="1983">
          <cell r="F1983" t="str">
            <v>3112814310</v>
          </cell>
          <cell r="G1983" t="str">
            <v>310038718562</v>
          </cell>
          <cell r="H1983" t="str">
            <v>董甲旺</v>
          </cell>
          <cell r="I1983" t="str">
            <v>41132320060801211X</v>
          </cell>
          <cell r="J1983" t="str">
            <v>41132320060801211X</v>
          </cell>
          <cell r="K1983" t="str">
            <v>3112814310</v>
          </cell>
          <cell r="L1983" t="str">
            <v>董甲旺</v>
          </cell>
          <cell r="M1983" t="str">
            <v>菩萨堂村</v>
          </cell>
          <cell r="N1983" t="str">
            <v>5</v>
          </cell>
          <cell r="O1983" t="str">
            <v>之子</v>
          </cell>
          <cell r="P1983" t="str">
            <v>汉族</v>
          </cell>
          <cell r="Q1983" t="str">
            <v/>
          </cell>
          <cell r="R1983" t="str">
            <v>中职一年级</v>
          </cell>
          <cell r="S1983" t="str">
            <v>健康</v>
          </cell>
          <cell r="T1983" t="str">
            <v>无劳动力</v>
          </cell>
          <cell r="U1983" t="str">
            <v>0</v>
          </cell>
          <cell r="V1983" t="str">
            <v>是</v>
          </cell>
          <cell r="W1983" t="str">
            <v>因病</v>
          </cell>
          <cell r="X1983" t="str">
            <v>否</v>
          </cell>
          <cell r="Y1983" t="str">
            <v>是</v>
          </cell>
          <cell r="Z1983" t="str">
            <v>14177.95</v>
          </cell>
          <cell r="AA1983" t="str">
            <v>13782150681</v>
          </cell>
          <cell r="AB1983" t="str">
            <v/>
          </cell>
          <cell r="AC1983" t="str">
            <v>2013年底</v>
          </cell>
          <cell r="AD1983" t="str">
            <v>2013年12月</v>
          </cell>
          <cell r="AE1983" t="str">
            <v>脱贫不享受政策户</v>
          </cell>
          <cell r="AF1983" t="str">
            <v/>
          </cell>
        </row>
        <row r="1984">
          <cell r="F1984" t="str">
            <v>3112814310</v>
          </cell>
          <cell r="G1984" t="str">
            <v>100000436646072</v>
          </cell>
          <cell r="H1984" t="str">
            <v>董甲爽</v>
          </cell>
          <cell r="I1984" t="str">
            <v>411326200904012113</v>
          </cell>
          <cell r="J1984" t="str">
            <v>411326200904012113</v>
          </cell>
          <cell r="K1984" t="str">
            <v>3112814310</v>
          </cell>
          <cell r="L1984" t="str">
            <v>董甲爽</v>
          </cell>
          <cell r="M1984" t="str">
            <v>菩萨堂村</v>
          </cell>
          <cell r="N1984" t="str">
            <v>5</v>
          </cell>
          <cell r="O1984" t="str">
            <v>之子</v>
          </cell>
          <cell r="P1984" t="str">
            <v>汉族</v>
          </cell>
          <cell r="Q1984" t="str">
            <v/>
          </cell>
          <cell r="R1984" t="str">
            <v>七年级</v>
          </cell>
          <cell r="S1984" t="str">
            <v>健康</v>
          </cell>
          <cell r="T1984" t="str">
            <v>无劳动力</v>
          </cell>
          <cell r="U1984" t="str">
            <v>0</v>
          </cell>
          <cell r="V1984" t="str">
            <v>是</v>
          </cell>
          <cell r="W1984" t="str">
            <v>因病</v>
          </cell>
          <cell r="X1984" t="str">
            <v>否</v>
          </cell>
          <cell r="Y1984" t="str">
            <v>是</v>
          </cell>
          <cell r="Z1984" t="str">
            <v>14177.95</v>
          </cell>
          <cell r="AA1984" t="str">
            <v>13782150681</v>
          </cell>
          <cell r="AB1984" t="str">
            <v/>
          </cell>
          <cell r="AC1984" t="str">
            <v>2013年底</v>
          </cell>
          <cell r="AD1984" t="str">
            <v>2015年12月</v>
          </cell>
          <cell r="AE1984" t="str">
            <v>脱贫不享受政策户</v>
          </cell>
          <cell r="AF1984" t="str">
            <v/>
          </cell>
        </row>
        <row r="1985">
          <cell r="F1985" t="str">
            <v>3112814310</v>
          </cell>
          <cell r="G1985" t="str">
            <v>100000436647789</v>
          </cell>
          <cell r="H1985" t="str">
            <v>董甲如</v>
          </cell>
          <cell r="I1985" t="str">
            <v>411326201110042120</v>
          </cell>
          <cell r="J1985" t="str">
            <v>411326201110042120</v>
          </cell>
          <cell r="K1985" t="str">
            <v>3112814310</v>
          </cell>
          <cell r="L1985" t="str">
            <v>董甲如</v>
          </cell>
          <cell r="M1985" t="str">
            <v>菩萨堂村</v>
          </cell>
          <cell r="N1985" t="str">
            <v>5</v>
          </cell>
          <cell r="O1985" t="str">
            <v>之女</v>
          </cell>
          <cell r="P1985" t="str">
            <v>汉族</v>
          </cell>
          <cell r="Q1985" t="str">
            <v/>
          </cell>
          <cell r="R1985" t="str">
            <v>小学</v>
          </cell>
          <cell r="S1985" t="str">
            <v>健康</v>
          </cell>
          <cell r="T1985" t="str">
            <v>无劳动力</v>
          </cell>
          <cell r="U1985" t="str">
            <v>0</v>
          </cell>
          <cell r="V1985" t="str">
            <v>是</v>
          </cell>
          <cell r="W1985" t="str">
            <v>因病</v>
          </cell>
          <cell r="X1985" t="str">
            <v>否</v>
          </cell>
          <cell r="Y1985" t="str">
            <v>是</v>
          </cell>
          <cell r="Z1985" t="str">
            <v>14177.95</v>
          </cell>
          <cell r="AA1985" t="str">
            <v>13782150681</v>
          </cell>
          <cell r="AB1985" t="str">
            <v/>
          </cell>
          <cell r="AC1985" t="str">
            <v>2013年底</v>
          </cell>
          <cell r="AD1985" t="str">
            <v>2015年12月</v>
          </cell>
          <cell r="AE1985" t="str">
            <v>脱贫不享受政策户</v>
          </cell>
          <cell r="AF1985" t="str">
            <v/>
          </cell>
        </row>
        <row r="1986">
          <cell r="F1986" t="str">
            <v>3112814332</v>
          </cell>
          <cell r="G1986" t="str">
            <v>310038821793</v>
          </cell>
          <cell r="H1986" t="str">
            <v>朱太申</v>
          </cell>
          <cell r="I1986" t="str">
            <v>411323198003062130</v>
          </cell>
          <cell r="J1986" t="str">
            <v>411323198003062130</v>
          </cell>
          <cell r="K1986" t="str">
            <v>3112814332</v>
          </cell>
          <cell r="L1986" t="str">
            <v>朱太申</v>
          </cell>
          <cell r="M1986" t="str">
            <v>菩萨堂村</v>
          </cell>
          <cell r="N1986" t="str">
            <v>5</v>
          </cell>
          <cell r="O1986" t="str">
            <v>户主</v>
          </cell>
          <cell r="P1986" t="str">
            <v>汉族</v>
          </cell>
          <cell r="Q1986" t="str">
            <v>初中</v>
          </cell>
          <cell r="R1986" t="str">
            <v/>
          </cell>
          <cell r="S1986" t="str">
            <v>健康</v>
          </cell>
          <cell r="T1986" t="str">
            <v>普通劳动力</v>
          </cell>
          <cell r="U1986" t="str">
            <v>11</v>
          </cell>
          <cell r="V1986" t="str">
            <v>是</v>
          </cell>
          <cell r="W1986" t="str">
            <v>缺资金</v>
          </cell>
          <cell r="X1986" t="str">
            <v>否</v>
          </cell>
          <cell r="Y1986" t="str">
            <v>是</v>
          </cell>
          <cell r="Z1986" t="str">
            <v>15118.08</v>
          </cell>
          <cell r="AA1986" t="str">
            <v>15565692919</v>
          </cell>
          <cell r="AB1986" t="str">
            <v>15565692919</v>
          </cell>
          <cell r="AC1986" t="str">
            <v>2013年底</v>
          </cell>
          <cell r="AD1986" t="str">
            <v>2013年12月</v>
          </cell>
          <cell r="AE1986" t="str">
            <v>脱贫户</v>
          </cell>
          <cell r="AF1986" t="str">
            <v/>
          </cell>
        </row>
        <row r="1987">
          <cell r="F1987" t="str">
            <v>3112814332</v>
          </cell>
          <cell r="G1987" t="str">
            <v>100000436716797</v>
          </cell>
          <cell r="H1987" t="str">
            <v>魏景仙</v>
          </cell>
          <cell r="I1987" t="str">
            <v>412927197806102129</v>
          </cell>
          <cell r="J1987" t="str">
            <v>412927197806102129</v>
          </cell>
          <cell r="K1987" t="str">
            <v>3112814332</v>
          </cell>
          <cell r="L1987" t="str">
            <v>魏景仙</v>
          </cell>
          <cell r="M1987" t="str">
            <v>菩萨堂村</v>
          </cell>
          <cell r="N1987" t="str">
            <v>5</v>
          </cell>
          <cell r="O1987" t="str">
            <v>配偶</v>
          </cell>
          <cell r="P1987" t="str">
            <v>汉族</v>
          </cell>
          <cell r="Q1987" t="str">
            <v>初中</v>
          </cell>
          <cell r="R1987" t="str">
            <v/>
          </cell>
          <cell r="S1987" t="str">
            <v>健康</v>
          </cell>
          <cell r="T1987" t="str">
            <v>普通劳动力</v>
          </cell>
          <cell r="U1987" t="str">
            <v>12</v>
          </cell>
          <cell r="V1987" t="str">
            <v>是</v>
          </cell>
          <cell r="W1987" t="str">
            <v>缺资金</v>
          </cell>
          <cell r="X1987" t="str">
            <v>否</v>
          </cell>
          <cell r="Y1987" t="str">
            <v>是</v>
          </cell>
          <cell r="Z1987" t="str">
            <v>15118.08</v>
          </cell>
          <cell r="AA1987" t="str">
            <v>15565692919</v>
          </cell>
          <cell r="AB1987" t="str">
            <v>15565692917</v>
          </cell>
          <cell r="AC1987" t="str">
            <v>2013年底</v>
          </cell>
          <cell r="AD1987" t="str">
            <v>2015年12月</v>
          </cell>
          <cell r="AE1987" t="str">
            <v>脱贫户</v>
          </cell>
          <cell r="AF1987" t="str">
            <v/>
          </cell>
        </row>
        <row r="1988">
          <cell r="F1988" t="str">
            <v>3112814332</v>
          </cell>
          <cell r="G1988" t="str">
            <v>310038821791</v>
          </cell>
          <cell r="H1988" t="str">
            <v>朱海铭</v>
          </cell>
          <cell r="I1988" t="str">
            <v>411323200307022138</v>
          </cell>
          <cell r="J1988" t="str">
            <v>411323200307022138</v>
          </cell>
          <cell r="K1988" t="str">
            <v>3112814332</v>
          </cell>
          <cell r="L1988" t="str">
            <v>朱海铭</v>
          </cell>
          <cell r="M1988" t="str">
            <v>菩萨堂村</v>
          </cell>
          <cell r="N1988" t="str">
            <v>5</v>
          </cell>
          <cell r="O1988" t="str">
            <v>之子</v>
          </cell>
          <cell r="P1988" t="str">
            <v>汉族</v>
          </cell>
          <cell r="Q1988" t="str">
            <v>高中</v>
          </cell>
          <cell r="R1988" t="str">
            <v/>
          </cell>
          <cell r="S1988" t="str">
            <v>健康</v>
          </cell>
          <cell r="T1988" t="str">
            <v>普通劳动力</v>
          </cell>
          <cell r="U1988" t="str">
            <v>0</v>
          </cell>
          <cell r="V1988" t="str">
            <v>是</v>
          </cell>
          <cell r="W1988" t="str">
            <v>缺资金</v>
          </cell>
          <cell r="X1988" t="str">
            <v>否</v>
          </cell>
          <cell r="Y1988" t="str">
            <v>是</v>
          </cell>
          <cell r="Z1988" t="str">
            <v>15118.08</v>
          </cell>
          <cell r="AA1988" t="str">
            <v>15565692919</v>
          </cell>
          <cell r="AB1988" t="str">
            <v>15565692919</v>
          </cell>
          <cell r="AC1988" t="str">
            <v>2013年底</v>
          </cell>
          <cell r="AD1988" t="str">
            <v>2013年12月</v>
          </cell>
          <cell r="AE1988" t="str">
            <v>脱贫户</v>
          </cell>
          <cell r="AF1988" t="str">
            <v/>
          </cell>
        </row>
        <row r="1989">
          <cell r="F1989" t="str">
            <v>3112814332</v>
          </cell>
          <cell r="G1989" t="str">
            <v>310038821794</v>
          </cell>
          <cell r="H1989" t="str">
            <v>朱盈霏</v>
          </cell>
          <cell r="I1989" t="str">
            <v>411323200205052125</v>
          </cell>
          <cell r="J1989" t="str">
            <v>411323200205052125</v>
          </cell>
          <cell r="K1989" t="str">
            <v>3112814332</v>
          </cell>
          <cell r="L1989" t="str">
            <v>朱盈霏</v>
          </cell>
          <cell r="M1989" t="str">
            <v>菩萨堂村</v>
          </cell>
          <cell r="N1989" t="str">
            <v>5</v>
          </cell>
          <cell r="O1989" t="str">
            <v>之女</v>
          </cell>
          <cell r="P1989" t="str">
            <v>汉族</v>
          </cell>
          <cell r="Q1989" t="str">
            <v>高中</v>
          </cell>
          <cell r="R1989" t="str">
            <v/>
          </cell>
          <cell r="S1989" t="str">
            <v>健康</v>
          </cell>
          <cell r="T1989" t="str">
            <v>普通劳动力</v>
          </cell>
          <cell r="U1989" t="str">
            <v>0</v>
          </cell>
          <cell r="V1989" t="str">
            <v>是</v>
          </cell>
          <cell r="W1989" t="str">
            <v>缺资金</v>
          </cell>
          <cell r="X1989" t="str">
            <v>否</v>
          </cell>
          <cell r="Y1989" t="str">
            <v>是</v>
          </cell>
          <cell r="Z1989" t="str">
            <v>15118.08</v>
          </cell>
          <cell r="AA1989" t="str">
            <v>15565692919</v>
          </cell>
          <cell r="AB1989" t="str">
            <v>15565692919</v>
          </cell>
          <cell r="AC1989" t="str">
            <v>2013年底</v>
          </cell>
          <cell r="AD1989" t="str">
            <v>2013年12月</v>
          </cell>
          <cell r="AE1989" t="str">
            <v>脱贫户</v>
          </cell>
          <cell r="AF1989" t="str">
            <v/>
          </cell>
        </row>
        <row r="1990">
          <cell r="F1990" t="str">
            <v>3112814332</v>
          </cell>
          <cell r="G1990" t="str">
            <v>310038821792</v>
          </cell>
          <cell r="H1990" t="str">
            <v>熊玉娥</v>
          </cell>
          <cell r="I1990" t="str">
            <v>412927194702122121</v>
          </cell>
          <cell r="J1990" t="str">
            <v>412927194702122121</v>
          </cell>
          <cell r="K1990" t="str">
            <v>3112814332</v>
          </cell>
          <cell r="L1990" t="str">
            <v>熊玉娥</v>
          </cell>
          <cell r="M1990" t="str">
            <v>菩萨堂村</v>
          </cell>
          <cell r="N1990" t="str">
            <v>5</v>
          </cell>
          <cell r="O1990" t="str">
            <v>之母</v>
          </cell>
          <cell r="P1990" t="str">
            <v>汉族</v>
          </cell>
          <cell r="Q1990" t="str">
            <v>小学</v>
          </cell>
          <cell r="R1990" t="str">
            <v/>
          </cell>
          <cell r="S1990" t="str">
            <v>长期慢性病</v>
          </cell>
          <cell r="T1990" t="str">
            <v>无劳动力</v>
          </cell>
          <cell r="U1990" t="str">
            <v>0</v>
          </cell>
          <cell r="V1990" t="str">
            <v>是</v>
          </cell>
          <cell r="W1990" t="str">
            <v>缺资金</v>
          </cell>
          <cell r="X1990" t="str">
            <v>否</v>
          </cell>
          <cell r="Y1990" t="str">
            <v>是</v>
          </cell>
          <cell r="Z1990" t="str">
            <v>15118.08</v>
          </cell>
          <cell r="AA1990" t="str">
            <v>15565692919</v>
          </cell>
          <cell r="AB1990" t="str">
            <v/>
          </cell>
          <cell r="AC1990" t="str">
            <v>2013年底</v>
          </cell>
          <cell r="AD1990" t="str">
            <v>2013年12月</v>
          </cell>
          <cell r="AE1990" t="str">
            <v>脱贫户</v>
          </cell>
          <cell r="AF1990" t="str">
            <v/>
          </cell>
        </row>
        <row r="1991">
          <cell r="F1991" t="str">
            <v>3112814479</v>
          </cell>
          <cell r="G1991" t="str">
            <v>310038815022</v>
          </cell>
          <cell r="H1991" t="str">
            <v>陈进华</v>
          </cell>
          <cell r="I1991" t="str">
            <v>412927197102162158</v>
          </cell>
          <cell r="J1991" t="str">
            <v>412927197102162158</v>
          </cell>
          <cell r="K1991" t="str">
            <v>3112814479</v>
          </cell>
          <cell r="L1991" t="str">
            <v>陈进华</v>
          </cell>
          <cell r="M1991" t="str">
            <v>菩萨堂村</v>
          </cell>
          <cell r="N1991" t="str">
            <v>4</v>
          </cell>
          <cell r="O1991" t="str">
            <v>户主</v>
          </cell>
          <cell r="P1991" t="str">
            <v>汉族</v>
          </cell>
          <cell r="Q1991" t="str">
            <v>初中</v>
          </cell>
          <cell r="R1991" t="str">
            <v/>
          </cell>
          <cell r="S1991" t="str">
            <v>健康</v>
          </cell>
          <cell r="T1991" t="str">
            <v>普通劳动力</v>
          </cell>
          <cell r="U1991" t="str">
            <v>10</v>
          </cell>
          <cell r="V1991" t="str">
            <v>是</v>
          </cell>
          <cell r="W1991" t="str">
            <v>因病</v>
          </cell>
          <cell r="X1991" t="str">
            <v>否</v>
          </cell>
          <cell r="Y1991" t="str">
            <v>是</v>
          </cell>
          <cell r="Z1991" t="str">
            <v>13970.59</v>
          </cell>
          <cell r="AA1991" t="str">
            <v>15938806633</v>
          </cell>
          <cell r="AB1991" t="str">
            <v>15036217029</v>
          </cell>
          <cell r="AC1991" t="str">
            <v>2013年底</v>
          </cell>
          <cell r="AD1991" t="str">
            <v>2013年12月</v>
          </cell>
          <cell r="AE1991" t="str">
            <v>脱贫户</v>
          </cell>
          <cell r="AF1991" t="str">
            <v/>
          </cell>
        </row>
        <row r="1992">
          <cell r="F1992" t="str">
            <v>3112814479</v>
          </cell>
          <cell r="G1992" t="str">
            <v>310038815019</v>
          </cell>
          <cell r="H1992" t="str">
            <v>邵小娥</v>
          </cell>
          <cell r="I1992" t="str">
            <v>422622197002205724</v>
          </cell>
          <cell r="J1992" t="str">
            <v>422622197002205724</v>
          </cell>
          <cell r="K1992" t="str">
            <v>3112814479</v>
          </cell>
          <cell r="L1992" t="str">
            <v>邵小娥</v>
          </cell>
          <cell r="M1992" t="str">
            <v>菩萨堂村</v>
          </cell>
          <cell r="N1992" t="str">
            <v>4</v>
          </cell>
          <cell r="O1992" t="str">
            <v>配偶</v>
          </cell>
          <cell r="P1992" t="str">
            <v>汉族</v>
          </cell>
          <cell r="Q1992" t="str">
            <v>初中</v>
          </cell>
          <cell r="R1992" t="str">
            <v/>
          </cell>
          <cell r="S1992" t="str">
            <v>长期慢性病</v>
          </cell>
          <cell r="T1992" t="str">
            <v>普通劳动力</v>
          </cell>
          <cell r="U1992" t="str">
            <v>12</v>
          </cell>
          <cell r="V1992" t="str">
            <v>是</v>
          </cell>
          <cell r="W1992" t="str">
            <v>因病</v>
          </cell>
          <cell r="X1992" t="str">
            <v>否</v>
          </cell>
          <cell r="Y1992" t="str">
            <v>是</v>
          </cell>
          <cell r="Z1992" t="str">
            <v>13970.59</v>
          </cell>
          <cell r="AA1992" t="str">
            <v>15938806633</v>
          </cell>
          <cell r="AB1992" t="str">
            <v>15938806673</v>
          </cell>
          <cell r="AC1992" t="str">
            <v>2013年底</v>
          </cell>
          <cell r="AD1992" t="str">
            <v>2013年12月</v>
          </cell>
          <cell r="AE1992" t="str">
            <v>脱贫户</v>
          </cell>
          <cell r="AF1992" t="str">
            <v/>
          </cell>
        </row>
        <row r="1993">
          <cell r="F1993" t="str">
            <v>3112814479</v>
          </cell>
          <cell r="G1993" t="str">
            <v>310038815020</v>
          </cell>
          <cell r="H1993" t="str">
            <v>陈勇</v>
          </cell>
          <cell r="I1993" t="str">
            <v>411323199509242133</v>
          </cell>
          <cell r="J1993" t="str">
            <v>411323199509242133</v>
          </cell>
          <cell r="K1993" t="str">
            <v>3112814479</v>
          </cell>
          <cell r="L1993" t="str">
            <v>陈勇</v>
          </cell>
          <cell r="M1993" t="str">
            <v>菩萨堂村</v>
          </cell>
          <cell r="N1993" t="str">
            <v>4</v>
          </cell>
          <cell r="O1993" t="str">
            <v>之子</v>
          </cell>
          <cell r="P1993" t="str">
            <v>汉族</v>
          </cell>
          <cell r="Q1993" t="str">
            <v>高中</v>
          </cell>
          <cell r="R1993" t="str">
            <v/>
          </cell>
          <cell r="S1993" t="str">
            <v>健康</v>
          </cell>
          <cell r="T1993" t="str">
            <v>普通劳动力</v>
          </cell>
          <cell r="U1993" t="str">
            <v>10</v>
          </cell>
          <cell r="V1993" t="str">
            <v>是</v>
          </cell>
          <cell r="W1993" t="str">
            <v>因病</v>
          </cell>
          <cell r="X1993" t="str">
            <v>否</v>
          </cell>
          <cell r="Y1993" t="str">
            <v>是</v>
          </cell>
          <cell r="Z1993" t="str">
            <v>13970.59</v>
          </cell>
          <cell r="AA1993" t="str">
            <v>15938806633</v>
          </cell>
          <cell r="AB1993" t="str">
            <v>13917618531</v>
          </cell>
          <cell r="AC1993" t="str">
            <v>2013年底</v>
          </cell>
          <cell r="AD1993" t="str">
            <v>2013年12月</v>
          </cell>
          <cell r="AE1993" t="str">
            <v>脱贫户</v>
          </cell>
          <cell r="AF1993" t="str">
            <v/>
          </cell>
        </row>
        <row r="1994">
          <cell r="F1994" t="str">
            <v>3112814479</v>
          </cell>
          <cell r="G1994" t="str">
            <v>310038815021</v>
          </cell>
          <cell r="H1994" t="str">
            <v>陈炳宇</v>
          </cell>
          <cell r="I1994" t="str">
            <v>411323200605022152</v>
          </cell>
          <cell r="J1994" t="str">
            <v>411323200605022152</v>
          </cell>
          <cell r="K1994" t="str">
            <v>3112814479</v>
          </cell>
          <cell r="L1994" t="str">
            <v>陈炳宇</v>
          </cell>
          <cell r="M1994" t="str">
            <v>菩萨堂村</v>
          </cell>
          <cell r="N1994" t="str">
            <v>4</v>
          </cell>
          <cell r="O1994" t="str">
            <v>之子</v>
          </cell>
          <cell r="P1994" t="str">
            <v>汉族</v>
          </cell>
          <cell r="Q1994" t="str">
            <v/>
          </cell>
          <cell r="R1994" t="str">
            <v>高职高专一年级</v>
          </cell>
          <cell r="S1994" t="str">
            <v>健康</v>
          </cell>
          <cell r="T1994" t="str">
            <v>无劳动力</v>
          </cell>
          <cell r="U1994" t="str">
            <v>0</v>
          </cell>
          <cell r="V1994" t="str">
            <v>是</v>
          </cell>
          <cell r="W1994" t="str">
            <v>因病</v>
          </cell>
          <cell r="X1994" t="str">
            <v>否</v>
          </cell>
          <cell r="Y1994" t="str">
            <v>是</v>
          </cell>
          <cell r="Z1994" t="str">
            <v>13970.59</v>
          </cell>
          <cell r="AA1994" t="str">
            <v>15938806633</v>
          </cell>
          <cell r="AB1994" t="str">
            <v/>
          </cell>
          <cell r="AC1994" t="str">
            <v>2013年底</v>
          </cell>
          <cell r="AD1994" t="str">
            <v>2013年12月</v>
          </cell>
          <cell r="AE1994" t="str">
            <v>脱贫户</v>
          </cell>
          <cell r="AF1994" t="str">
            <v/>
          </cell>
        </row>
        <row r="1995">
          <cell r="F1995" t="str">
            <v>3112814483</v>
          </cell>
          <cell r="G1995" t="str">
            <v>310038815035</v>
          </cell>
          <cell r="H1995" t="str">
            <v>邓建华</v>
          </cell>
          <cell r="I1995" t="str">
            <v>412927196212312159</v>
          </cell>
          <cell r="J1995" t="str">
            <v>412927196212312159</v>
          </cell>
          <cell r="K1995" t="str">
            <v>3112814483</v>
          </cell>
          <cell r="L1995" t="str">
            <v>邓建华</v>
          </cell>
          <cell r="M1995" t="str">
            <v>菩萨堂村</v>
          </cell>
          <cell r="N1995" t="str">
            <v>5</v>
          </cell>
          <cell r="O1995" t="str">
            <v>户主</v>
          </cell>
          <cell r="P1995" t="str">
            <v>汉族</v>
          </cell>
          <cell r="Q1995" t="str">
            <v>高中</v>
          </cell>
          <cell r="R1995" t="str">
            <v/>
          </cell>
          <cell r="S1995" t="str">
            <v>健康</v>
          </cell>
          <cell r="T1995" t="str">
            <v>普通劳动力</v>
          </cell>
          <cell r="U1995" t="str">
            <v>10</v>
          </cell>
          <cell r="V1995" t="str">
            <v>是</v>
          </cell>
          <cell r="W1995" t="str">
            <v>缺技术</v>
          </cell>
          <cell r="X1995" t="str">
            <v>否</v>
          </cell>
          <cell r="Y1995" t="str">
            <v>是</v>
          </cell>
          <cell r="Z1995" t="str">
            <v>15025.14</v>
          </cell>
          <cell r="AA1995" t="str">
            <v>15036284863</v>
          </cell>
          <cell r="AB1995" t="str">
            <v>13782127702</v>
          </cell>
          <cell r="AC1995" t="str">
            <v>2013年底</v>
          </cell>
          <cell r="AD1995" t="str">
            <v>2013年12月</v>
          </cell>
          <cell r="AE1995" t="str">
            <v>脱贫不享受政策户</v>
          </cell>
          <cell r="AF1995" t="str">
            <v/>
          </cell>
        </row>
        <row r="1996">
          <cell r="F1996" t="str">
            <v>3112814483</v>
          </cell>
          <cell r="G1996" t="str">
            <v>310038815036</v>
          </cell>
          <cell r="H1996" t="str">
            <v>程改娃</v>
          </cell>
          <cell r="I1996" t="str">
            <v>412927196312182144</v>
          </cell>
          <cell r="J1996" t="str">
            <v>412927196312182144</v>
          </cell>
          <cell r="K1996" t="str">
            <v>3112814483</v>
          </cell>
          <cell r="L1996" t="str">
            <v>程改娃</v>
          </cell>
          <cell r="M1996" t="str">
            <v>菩萨堂村</v>
          </cell>
          <cell r="N1996" t="str">
            <v>5</v>
          </cell>
          <cell r="O1996" t="str">
            <v>配偶</v>
          </cell>
          <cell r="P1996" t="str">
            <v>汉族</v>
          </cell>
          <cell r="Q1996" t="str">
            <v>高中</v>
          </cell>
          <cell r="R1996" t="str">
            <v/>
          </cell>
          <cell r="S1996" t="str">
            <v>健康</v>
          </cell>
          <cell r="T1996" t="str">
            <v>普通劳动力</v>
          </cell>
          <cell r="U1996" t="str">
            <v>8</v>
          </cell>
          <cell r="V1996" t="str">
            <v>是</v>
          </cell>
          <cell r="W1996" t="str">
            <v>缺技术</v>
          </cell>
          <cell r="X1996" t="str">
            <v>否</v>
          </cell>
          <cell r="Y1996" t="str">
            <v>是</v>
          </cell>
          <cell r="Z1996" t="str">
            <v>15025.14</v>
          </cell>
          <cell r="AA1996" t="str">
            <v>15036284863</v>
          </cell>
          <cell r="AB1996" t="str">
            <v>13782127702</v>
          </cell>
          <cell r="AC1996" t="str">
            <v>2013年底</v>
          </cell>
          <cell r="AD1996" t="str">
            <v>2013年12月</v>
          </cell>
          <cell r="AE1996" t="str">
            <v>脱贫不享受政策户</v>
          </cell>
          <cell r="AF1996" t="str">
            <v/>
          </cell>
        </row>
        <row r="1997">
          <cell r="F1997" t="str">
            <v>3112814483</v>
          </cell>
          <cell r="G1997" t="str">
            <v>310038815033</v>
          </cell>
          <cell r="H1997" t="str">
            <v>邓敏娃</v>
          </cell>
          <cell r="I1997" t="str">
            <v>411323198304052219</v>
          </cell>
          <cell r="J1997" t="str">
            <v>411323198304052219</v>
          </cell>
          <cell r="K1997" t="str">
            <v>3112814483</v>
          </cell>
          <cell r="L1997" t="str">
            <v>邓敏娃</v>
          </cell>
          <cell r="M1997" t="str">
            <v>菩萨堂村</v>
          </cell>
          <cell r="N1997" t="str">
            <v>5</v>
          </cell>
          <cell r="O1997" t="str">
            <v>之子</v>
          </cell>
          <cell r="P1997" t="str">
            <v>汉族</v>
          </cell>
          <cell r="Q1997" t="str">
            <v>高中</v>
          </cell>
          <cell r="R1997" t="str">
            <v/>
          </cell>
          <cell r="S1997" t="str">
            <v>健康</v>
          </cell>
          <cell r="T1997" t="str">
            <v>普通劳动力</v>
          </cell>
          <cell r="U1997" t="str">
            <v>10</v>
          </cell>
          <cell r="V1997" t="str">
            <v>是</v>
          </cell>
          <cell r="W1997" t="str">
            <v>缺技术</v>
          </cell>
          <cell r="X1997" t="str">
            <v>否</v>
          </cell>
          <cell r="Y1997" t="str">
            <v>是</v>
          </cell>
          <cell r="Z1997" t="str">
            <v>15025.14</v>
          </cell>
          <cell r="AA1997" t="str">
            <v>15036284863</v>
          </cell>
          <cell r="AB1997" t="str">
            <v>18338127351</v>
          </cell>
          <cell r="AC1997" t="str">
            <v>2013年底</v>
          </cell>
          <cell r="AD1997" t="str">
            <v>2013年12月</v>
          </cell>
          <cell r="AE1997" t="str">
            <v>脱贫不享受政策户</v>
          </cell>
          <cell r="AF1997" t="str">
            <v/>
          </cell>
        </row>
        <row r="1998">
          <cell r="F1998" t="str">
            <v>3112814483</v>
          </cell>
          <cell r="G1998" t="str">
            <v>310038815037</v>
          </cell>
          <cell r="H1998" t="str">
            <v>王婷婷</v>
          </cell>
          <cell r="I1998" t="str">
            <v>411323198705132148</v>
          </cell>
          <cell r="J1998" t="str">
            <v>411323198705132148</v>
          </cell>
          <cell r="K1998" t="str">
            <v>3112814483</v>
          </cell>
          <cell r="L1998" t="str">
            <v>王婷婷</v>
          </cell>
          <cell r="M1998" t="str">
            <v>菩萨堂村</v>
          </cell>
          <cell r="N1998" t="str">
            <v>5</v>
          </cell>
          <cell r="O1998" t="str">
            <v>之儿媳</v>
          </cell>
          <cell r="P1998" t="str">
            <v>汉族</v>
          </cell>
          <cell r="Q1998" t="str">
            <v>初中</v>
          </cell>
          <cell r="R1998" t="str">
            <v/>
          </cell>
          <cell r="S1998" t="str">
            <v>健康</v>
          </cell>
          <cell r="T1998" t="str">
            <v>普通劳动力</v>
          </cell>
          <cell r="U1998" t="str">
            <v>9</v>
          </cell>
          <cell r="V1998" t="str">
            <v>是</v>
          </cell>
          <cell r="W1998" t="str">
            <v>缺技术</v>
          </cell>
          <cell r="X1998" t="str">
            <v>否</v>
          </cell>
          <cell r="Y1998" t="str">
            <v>是</v>
          </cell>
          <cell r="Z1998" t="str">
            <v>15025.14</v>
          </cell>
          <cell r="AA1998" t="str">
            <v>15036284863</v>
          </cell>
          <cell r="AB1998" t="str">
            <v>18338127351</v>
          </cell>
          <cell r="AC1998" t="str">
            <v>2013年底</v>
          </cell>
          <cell r="AD1998" t="str">
            <v>2013年12月</v>
          </cell>
          <cell r="AE1998" t="str">
            <v>脱贫不享受政策户</v>
          </cell>
          <cell r="AF1998" t="str">
            <v/>
          </cell>
        </row>
        <row r="1999">
          <cell r="F1999" t="str">
            <v>3112814483</v>
          </cell>
          <cell r="G1999" t="str">
            <v>310038815034</v>
          </cell>
          <cell r="H1999" t="str">
            <v>邓力槟</v>
          </cell>
          <cell r="I1999" t="str">
            <v>411326200707162139</v>
          </cell>
          <cell r="J1999" t="str">
            <v>411326200707162139</v>
          </cell>
          <cell r="K1999" t="str">
            <v>3112814483</v>
          </cell>
          <cell r="L1999" t="str">
            <v>邓力槟</v>
          </cell>
          <cell r="M1999" t="str">
            <v>菩萨堂村</v>
          </cell>
          <cell r="N1999" t="str">
            <v>5</v>
          </cell>
          <cell r="O1999" t="str">
            <v>之孙子</v>
          </cell>
          <cell r="P1999" t="str">
            <v>汉族</v>
          </cell>
          <cell r="Q1999" t="str">
            <v/>
          </cell>
          <cell r="R1999" t="str">
            <v>七年级</v>
          </cell>
          <cell r="S1999" t="str">
            <v>健康</v>
          </cell>
          <cell r="T1999" t="str">
            <v>无劳动力</v>
          </cell>
          <cell r="U1999" t="str">
            <v>0</v>
          </cell>
          <cell r="V1999" t="str">
            <v>是</v>
          </cell>
          <cell r="W1999" t="str">
            <v>缺技术</v>
          </cell>
          <cell r="X1999" t="str">
            <v>否</v>
          </cell>
          <cell r="Y1999" t="str">
            <v>是</v>
          </cell>
          <cell r="Z1999" t="str">
            <v>15025.14</v>
          </cell>
          <cell r="AA1999" t="str">
            <v>15036284863</v>
          </cell>
          <cell r="AB1999" t="str">
            <v/>
          </cell>
          <cell r="AC1999" t="str">
            <v>2013年底</v>
          </cell>
          <cell r="AD1999" t="str">
            <v>2013年12月</v>
          </cell>
          <cell r="AE1999" t="str">
            <v>脱贫不享受政策户</v>
          </cell>
          <cell r="AF1999" t="str">
            <v/>
          </cell>
        </row>
        <row r="2000">
          <cell r="F2000" t="str">
            <v>3112815692</v>
          </cell>
          <cell r="G2000" t="str">
            <v>100000436751730</v>
          </cell>
          <cell r="H2000" t="str">
            <v>王自清</v>
          </cell>
          <cell r="I2000" t="str">
            <v>612524198204015635</v>
          </cell>
          <cell r="J2000" t="str">
            <v>612524198204015635</v>
          </cell>
          <cell r="K2000" t="str">
            <v>3112815692</v>
          </cell>
          <cell r="L2000" t="str">
            <v>王自清</v>
          </cell>
          <cell r="M2000" t="str">
            <v>菩萨堂村</v>
          </cell>
          <cell r="N2000" t="str">
            <v>7</v>
          </cell>
          <cell r="O2000" t="str">
            <v>户主</v>
          </cell>
          <cell r="P2000" t="str">
            <v>汉族</v>
          </cell>
          <cell r="Q2000" t="str">
            <v>初中</v>
          </cell>
          <cell r="R2000" t="str">
            <v/>
          </cell>
          <cell r="S2000" t="str">
            <v>健康</v>
          </cell>
          <cell r="T2000" t="str">
            <v>普通劳动力</v>
          </cell>
          <cell r="U2000" t="str">
            <v>12</v>
          </cell>
          <cell r="V2000" t="str">
            <v>是</v>
          </cell>
          <cell r="W2000" t="str">
            <v>因病</v>
          </cell>
          <cell r="X2000" t="str">
            <v>否</v>
          </cell>
          <cell r="Y2000" t="str">
            <v>是</v>
          </cell>
          <cell r="Z2000" t="str">
            <v>13839.3</v>
          </cell>
          <cell r="AA2000" t="str">
            <v>13769468895</v>
          </cell>
          <cell r="AB2000" t="str">
            <v>15993152292</v>
          </cell>
          <cell r="AC2000" t="str">
            <v>2013年底</v>
          </cell>
          <cell r="AD2000" t="str">
            <v>2015年12月</v>
          </cell>
          <cell r="AE2000" t="str">
            <v>脱贫户</v>
          </cell>
          <cell r="AF2000" t="str">
            <v/>
          </cell>
        </row>
        <row r="2001">
          <cell r="F2001" t="str">
            <v>3112815692</v>
          </cell>
          <cell r="G2001" t="str">
            <v>100000436676502</v>
          </cell>
          <cell r="H2001" t="str">
            <v>胡月英</v>
          </cell>
          <cell r="I2001" t="str">
            <v>411323198104232143</v>
          </cell>
          <cell r="J2001" t="str">
            <v>411323198104232143</v>
          </cell>
          <cell r="K2001" t="str">
            <v>3112815692</v>
          </cell>
          <cell r="L2001" t="str">
            <v>胡月英</v>
          </cell>
          <cell r="M2001" t="str">
            <v>菩萨堂村</v>
          </cell>
          <cell r="N2001" t="str">
            <v>7</v>
          </cell>
          <cell r="O2001" t="str">
            <v>配偶</v>
          </cell>
          <cell r="P2001" t="str">
            <v>汉族</v>
          </cell>
          <cell r="Q2001" t="str">
            <v>初中</v>
          </cell>
          <cell r="R2001" t="str">
            <v/>
          </cell>
          <cell r="S2001" t="str">
            <v>健康</v>
          </cell>
          <cell r="T2001" t="str">
            <v>普通劳动力</v>
          </cell>
          <cell r="U2001" t="str">
            <v>10</v>
          </cell>
          <cell r="V2001" t="str">
            <v>是</v>
          </cell>
          <cell r="W2001" t="str">
            <v>因病</v>
          </cell>
          <cell r="X2001" t="str">
            <v>否</v>
          </cell>
          <cell r="Y2001" t="str">
            <v>是</v>
          </cell>
          <cell r="Z2001" t="str">
            <v>13839.3</v>
          </cell>
          <cell r="AA2001" t="str">
            <v>13769468895</v>
          </cell>
          <cell r="AB2001" t="str">
            <v>15893382010</v>
          </cell>
          <cell r="AC2001" t="str">
            <v>2013年底</v>
          </cell>
          <cell r="AD2001" t="str">
            <v>2015年12月</v>
          </cell>
          <cell r="AE2001" t="str">
            <v>脱贫户</v>
          </cell>
          <cell r="AF2001" t="str">
            <v/>
          </cell>
        </row>
        <row r="2002">
          <cell r="F2002" t="str">
            <v>3112815692</v>
          </cell>
          <cell r="G2002" t="str">
            <v>310038715310</v>
          </cell>
          <cell r="H2002" t="str">
            <v>胡振涛</v>
          </cell>
          <cell r="I2002" t="str">
            <v>411326200403062112</v>
          </cell>
          <cell r="J2002" t="str">
            <v>411326200403062112</v>
          </cell>
          <cell r="K2002" t="str">
            <v>3112815692</v>
          </cell>
          <cell r="L2002" t="str">
            <v>胡振涛</v>
          </cell>
          <cell r="M2002" t="str">
            <v>菩萨堂村</v>
          </cell>
          <cell r="N2002" t="str">
            <v>7</v>
          </cell>
          <cell r="O2002" t="str">
            <v>之子</v>
          </cell>
          <cell r="P2002" t="str">
            <v>汉族</v>
          </cell>
          <cell r="Q2002" t="str">
            <v/>
          </cell>
          <cell r="R2002" t="str">
            <v>中职二年级</v>
          </cell>
          <cell r="S2002" t="str">
            <v>健康</v>
          </cell>
          <cell r="T2002" t="str">
            <v>无劳动力</v>
          </cell>
          <cell r="U2002" t="str">
            <v>0</v>
          </cell>
          <cell r="V2002" t="str">
            <v>是</v>
          </cell>
          <cell r="W2002" t="str">
            <v>因病</v>
          </cell>
          <cell r="X2002" t="str">
            <v>否</v>
          </cell>
          <cell r="Y2002" t="str">
            <v>是</v>
          </cell>
          <cell r="Z2002" t="str">
            <v>13839.3</v>
          </cell>
          <cell r="AA2002" t="str">
            <v>13769468895</v>
          </cell>
          <cell r="AB2002" t="str">
            <v/>
          </cell>
          <cell r="AC2002" t="str">
            <v>2013年底</v>
          </cell>
          <cell r="AD2002" t="str">
            <v>2013年12月</v>
          </cell>
          <cell r="AE2002" t="str">
            <v>脱贫户</v>
          </cell>
          <cell r="AF2002" t="str">
            <v/>
          </cell>
        </row>
        <row r="2003">
          <cell r="F2003" t="str">
            <v>3112815692</v>
          </cell>
          <cell r="G2003" t="str">
            <v>310038715309</v>
          </cell>
          <cell r="H2003" t="str">
            <v>王璐慧</v>
          </cell>
          <cell r="I2003" t="str">
            <v>411326200806032129</v>
          </cell>
          <cell r="J2003" t="str">
            <v>411326200806032129</v>
          </cell>
          <cell r="K2003" t="str">
            <v>3112815692</v>
          </cell>
          <cell r="L2003" t="str">
            <v>王璐慧</v>
          </cell>
          <cell r="M2003" t="str">
            <v>菩萨堂村</v>
          </cell>
          <cell r="N2003" t="str">
            <v>7</v>
          </cell>
          <cell r="O2003" t="str">
            <v>之女</v>
          </cell>
          <cell r="P2003" t="str">
            <v>汉族</v>
          </cell>
          <cell r="Q2003" t="str">
            <v/>
          </cell>
          <cell r="R2003" t="str">
            <v>八年级</v>
          </cell>
          <cell r="S2003" t="str">
            <v>健康</v>
          </cell>
          <cell r="T2003" t="str">
            <v>无劳动力</v>
          </cell>
          <cell r="U2003" t="str">
            <v>0</v>
          </cell>
          <cell r="V2003" t="str">
            <v>是</v>
          </cell>
          <cell r="W2003" t="str">
            <v>因病</v>
          </cell>
          <cell r="X2003" t="str">
            <v>否</v>
          </cell>
          <cell r="Y2003" t="str">
            <v>是</v>
          </cell>
          <cell r="Z2003" t="str">
            <v>13839.3</v>
          </cell>
          <cell r="AA2003" t="str">
            <v>13769468895</v>
          </cell>
          <cell r="AB2003" t="str">
            <v/>
          </cell>
          <cell r="AC2003" t="str">
            <v>2013年底</v>
          </cell>
          <cell r="AD2003" t="str">
            <v>2013年12月</v>
          </cell>
          <cell r="AE2003" t="str">
            <v>脱贫户</v>
          </cell>
          <cell r="AF2003" t="str">
            <v/>
          </cell>
        </row>
        <row r="2004">
          <cell r="F2004" t="str">
            <v>3112815692</v>
          </cell>
          <cell r="G2004" t="str">
            <v>100000436753408</v>
          </cell>
          <cell r="H2004" t="str">
            <v>王璐怡</v>
          </cell>
          <cell r="I2004" t="str">
            <v>411326201003222142</v>
          </cell>
          <cell r="J2004" t="str">
            <v>411326201003222142</v>
          </cell>
          <cell r="K2004" t="str">
            <v>3112815692</v>
          </cell>
          <cell r="L2004" t="str">
            <v>王璐怡</v>
          </cell>
          <cell r="M2004" t="str">
            <v>菩萨堂村</v>
          </cell>
          <cell r="N2004" t="str">
            <v>7</v>
          </cell>
          <cell r="O2004" t="str">
            <v>之女</v>
          </cell>
          <cell r="P2004" t="str">
            <v>汉族</v>
          </cell>
          <cell r="Q2004" t="str">
            <v/>
          </cell>
          <cell r="R2004" t="str">
            <v>小学</v>
          </cell>
          <cell r="S2004" t="str">
            <v>健康</v>
          </cell>
          <cell r="T2004" t="str">
            <v>无劳动力</v>
          </cell>
          <cell r="U2004" t="str">
            <v>0</v>
          </cell>
          <cell r="V2004" t="str">
            <v>是</v>
          </cell>
          <cell r="W2004" t="str">
            <v>因病</v>
          </cell>
          <cell r="X2004" t="str">
            <v>否</v>
          </cell>
          <cell r="Y2004" t="str">
            <v>是</v>
          </cell>
          <cell r="Z2004" t="str">
            <v>13839.3</v>
          </cell>
          <cell r="AA2004" t="str">
            <v>13769468895</v>
          </cell>
          <cell r="AB2004" t="str">
            <v/>
          </cell>
          <cell r="AC2004" t="str">
            <v>2013年底</v>
          </cell>
          <cell r="AD2004" t="str">
            <v>2015年12月</v>
          </cell>
          <cell r="AE2004" t="str">
            <v>脱贫户</v>
          </cell>
          <cell r="AF2004" t="str">
            <v/>
          </cell>
        </row>
        <row r="2005">
          <cell r="F2005" t="str">
            <v>3112815692</v>
          </cell>
          <cell r="G2005" t="str">
            <v>310038715312</v>
          </cell>
          <cell r="H2005" t="str">
            <v>胡士玉</v>
          </cell>
          <cell r="I2005" t="str">
            <v>412927194810252118</v>
          </cell>
          <cell r="J2005" t="str">
            <v>412927194810252118</v>
          </cell>
          <cell r="K2005" t="str">
            <v>3112815692</v>
          </cell>
          <cell r="L2005" t="str">
            <v>胡士玉</v>
          </cell>
          <cell r="M2005" t="str">
            <v>菩萨堂村</v>
          </cell>
          <cell r="N2005" t="str">
            <v>7</v>
          </cell>
          <cell r="O2005" t="str">
            <v>之父</v>
          </cell>
          <cell r="P2005" t="str">
            <v>汉族</v>
          </cell>
          <cell r="Q2005" t="str">
            <v>小学</v>
          </cell>
          <cell r="R2005" t="str">
            <v/>
          </cell>
          <cell r="S2005" t="str">
            <v>长期慢性病</v>
          </cell>
          <cell r="T2005" t="str">
            <v>无劳动力</v>
          </cell>
          <cell r="U2005" t="str">
            <v>0</v>
          </cell>
          <cell r="V2005" t="str">
            <v>是</v>
          </cell>
          <cell r="W2005" t="str">
            <v>因病</v>
          </cell>
          <cell r="X2005" t="str">
            <v>否</v>
          </cell>
          <cell r="Y2005" t="str">
            <v>是</v>
          </cell>
          <cell r="Z2005" t="str">
            <v>13839.3</v>
          </cell>
          <cell r="AA2005" t="str">
            <v>13769468895</v>
          </cell>
          <cell r="AB2005" t="str">
            <v/>
          </cell>
          <cell r="AC2005" t="str">
            <v>2013年底</v>
          </cell>
          <cell r="AD2005" t="str">
            <v>2013年12月</v>
          </cell>
          <cell r="AE2005" t="str">
            <v>脱贫户</v>
          </cell>
          <cell r="AF2005" t="str">
            <v/>
          </cell>
        </row>
        <row r="2006">
          <cell r="F2006" t="str">
            <v>3112815692</v>
          </cell>
          <cell r="G2006" t="str">
            <v>310038715311</v>
          </cell>
          <cell r="H2006" t="str">
            <v>王凤枝</v>
          </cell>
          <cell r="I2006" t="str">
            <v>412927194407182121</v>
          </cell>
          <cell r="J2006" t="str">
            <v>412927194407182121</v>
          </cell>
          <cell r="K2006" t="str">
            <v>3112815692</v>
          </cell>
          <cell r="L2006" t="str">
            <v>王凤枝</v>
          </cell>
          <cell r="M2006" t="str">
            <v>菩萨堂村</v>
          </cell>
          <cell r="N2006" t="str">
            <v>7</v>
          </cell>
          <cell r="O2006" t="str">
            <v>之母</v>
          </cell>
          <cell r="P2006" t="str">
            <v>汉族</v>
          </cell>
          <cell r="Q2006" t="str">
            <v>小学</v>
          </cell>
          <cell r="R2006" t="str">
            <v/>
          </cell>
          <cell r="S2006" t="str">
            <v>健康</v>
          </cell>
          <cell r="T2006" t="str">
            <v>无劳动力</v>
          </cell>
          <cell r="U2006" t="str">
            <v>0</v>
          </cell>
          <cell r="V2006" t="str">
            <v>是</v>
          </cell>
          <cell r="W2006" t="str">
            <v>因病</v>
          </cell>
          <cell r="X2006" t="str">
            <v>否</v>
          </cell>
          <cell r="Y2006" t="str">
            <v>是</v>
          </cell>
          <cell r="Z2006" t="str">
            <v>13839.3</v>
          </cell>
          <cell r="AA2006" t="str">
            <v>13769468895</v>
          </cell>
          <cell r="AB2006" t="str">
            <v/>
          </cell>
          <cell r="AC2006" t="str">
            <v>2013年底</v>
          </cell>
          <cell r="AD2006" t="str">
            <v>2013年12月</v>
          </cell>
          <cell r="AE2006" t="str">
            <v>脱贫户</v>
          </cell>
          <cell r="AF2006" t="str">
            <v/>
          </cell>
        </row>
        <row r="2007">
          <cell r="F2007" t="str">
            <v>3112815699</v>
          </cell>
          <cell r="G2007" t="str">
            <v>310038715327</v>
          </cell>
          <cell r="H2007" t="str">
            <v>阮其田</v>
          </cell>
          <cell r="I2007" t="str">
            <v>41292719420429211X22</v>
          </cell>
          <cell r="J2007" t="str">
            <v>41292719420429211X</v>
          </cell>
          <cell r="K2007" t="str">
            <v>3112815699</v>
          </cell>
          <cell r="L2007" t="str">
            <v>阮其田</v>
          </cell>
          <cell r="M2007" t="str">
            <v>菩萨堂村</v>
          </cell>
          <cell r="N2007" t="str">
            <v>3</v>
          </cell>
          <cell r="O2007" t="str">
            <v>户主</v>
          </cell>
          <cell r="P2007" t="str">
            <v>汉族</v>
          </cell>
          <cell r="Q2007" t="str">
            <v>文盲或半文盲</v>
          </cell>
          <cell r="R2007" t="str">
            <v/>
          </cell>
          <cell r="S2007" t="str">
            <v>长期慢性病,残疾</v>
          </cell>
          <cell r="T2007" t="str">
            <v>无劳动力</v>
          </cell>
          <cell r="U2007" t="str">
            <v>0</v>
          </cell>
          <cell r="V2007" t="str">
            <v>是</v>
          </cell>
          <cell r="W2007" t="str">
            <v>缺资金</v>
          </cell>
          <cell r="X2007" t="str">
            <v>否</v>
          </cell>
          <cell r="Y2007" t="str">
            <v>是</v>
          </cell>
          <cell r="Z2007" t="str">
            <v>18205.78</v>
          </cell>
          <cell r="AA2007" t="str">
            <v>15633171503</v>
          </cell>
          <cell r="AB2007" t="str">
            <v>15930797523</v>
          </cell>
          <cell r="AC2007" t="str">
            <v>2013年底</v>
          </cell>
          <cell r="AD2007" t="str">
            <v>2013年12月</v>
          </cell>
          <cell r="AE2007" t="str">
            <v>脱贫户</v>
          </cell>
          <cell r="AF2007" t="str">
            <v>突发严重困难户</v>
          </cell>
        </row>
        <row r="2008">
          <cell r="F2008" t="str">
            <v>3112815699</v>
          </cell>
          <cell r="G2008" t="str">
            <v>310038715325</v>
          </cell>
          <cell r="H2008" t="str">
            <v>王爱荣</v>
          </cell>
          <cell r="I2008" t="str">
            <v>41292719430409212311</v>
          </cell>
          <cell r="J2008" t="str">
            <v>412927194304092123</v>
          </cell>
          <cell r="K2008" t="str">
            <v>3112815699</v>
          </cell>
          <cell r="L2008" t="str">
            <v>王爱荣</v>
          </cell>
          <cell r="M2008" t="str">
            <v>菩萨堂村</v>
          </cell>
          <cell r="N2008" t="str">
            <v>3</v>
          </cell>
          <cell r="O2008" t="str">
            <v>配偶</v>
          </cell>
          <cell r="P2008" t="str">
            <v>汉族</v>
          </cell>
          <cell r="Q2008" t="str">
            <v>文盲或半文盲</v>
          </cell>
          <cell r="R2008" t="str">
            <v/>
          </cell>
          <cell r="S2008" t="str">
            <v>长期慢性病,残疾</v>
          </cell>
          <cell r="T2008" t="str">
            <v>无劳动力</v>
          </cell>
          <cell r="U2008" t="str">
            <v>0</v>
          </cell>
          <cell r="V2008" t="str">
            <v>是</v>
          </cell>
          <cell r="W2008" t="str">
            <v>缺资金</v>
          </cell>
          <cell r="X2008" t="str">
            <v>否</v>
          </cell>
          <cell r="Y2008" t="str">
            <v>是</v>
          </cell>
          <cell r="Z2008" t="str">
            <v>18205.78</v>
          </cell>
          <cell r="AA2008" t="str">
            <v>15633171503</v>
          </cell>
          <cell r="AB2008" t="str">
            <v/>
          </cell>
          <cell r="AC2008" t="str">
            <v>2013年底</v>
          </cell>
          <cell r="AD2008" t="str">
            <v>2013年12月</v>
          </cell>
          <cell r="AE2008" t="str">
            <v>脱贫户</v>
          </cell>
          <cell r="AF2008" t="str">
            <v>突发严重困难户</v>
          </cell>
        </row>
        <row r="2009">
          <cell r="F2009" t="str">
            <v>3112815699</v>
          </cell>
          <cell r="G2009" t="str">
            <v>310038715326</v>
          </cell>
          <cell r="H2009" t="str">
            <v>阮建娃</v>
          </cell>
          <cell r="I2009" t="str">
            <v>41292719761105215X52</v>
          </cell>
          <cell r="J2009" t="str">
            <v>41292719761105215X</v>
          </cell>
          <cell r="K2009" t="str">
            <v>3112815699</v>
          </cell>
          <cell r="L2009" t="str">
            <v>阮建娃</v>
          </cell>
          <cell r="M2009" t="str">
            <v>菩萨堂村</v>
          </cell>
          <cell r="N2009" t="str">
            <v>3</v>
          </cell>
          <cell r="O2009" t="str">
            <v>之子</v>
          </cell>
          <cell r="P2009" t="str">
            <v>汉族</v>
          </cell>
          <cell r="Q2009" t="str">
            <v>小学</v>
          </cell>
          <cell r="R2009" t="str">
            <v/>
          </cell>
          <cell r="S2009" t="str">
            <v>残疾</v>
          </cell>
          <cell r="T2009" t="str">
            <v>弱劳动力或半劳动力</v>
          </cell>
          <cell r="U2009" t="str">
            <v>12</v>
          </cell>
          <cell r="V2009" t="str">
            <v>是</v>
          </cell>
          <cell r="W2009" t="str">
            <v>缺资金</v>
          </cell>
          <cell r="X2009" t="str">
            <v>否</v>
          </cell>
          <cell r="Y2009" t="str">
            <v>是</v>
          </cell>
          <cell r="Z2009" t="str">
            <v>18205.78</v>
          </cell>
          <cell r="AA2009" t="str">
            <v>15633171503</v>
          </cell>
          <cell r="AB2009" t="str">
            <v>15633171503</v>
          </cell>
          <cell r="AC2009" t="str">
            <v>2013年底</v>
          </cell>
          <cell r="AD2009" t="str">
            <v>2013年12月</v>
          </cell>
          <cell r="AE2009" t="str">
            <v>脱贫户</v>
          </cell>
          <cell r="AF2009" t="str">
            <v>突发严重困难户</v>
          </cell>
        </row>
        <row r="2010">
          <cell r="F2010" t="str">
            <v>3112815774</v>
          </cell>
          <cell r="G2010" t="str">
            <v>310038721611</v>
          </cell>
          <cell r="H2010" t="str">
            <v>钱中兴</v>
          </cell>
          <cell r="I2010" t="str">
            <v>412927196203022117</v>
          </cell>
          <cell r="J2010" t="str">
            <v>412927196203022117</v>
          </cell>
          <cell r="K2010" t="str">
            <v>3112815774</v>
          </cell>
          <cell r="L2010" t="str">
            <v>钱中兴</v>
          </cell>
          <cell r="M2010" t="str">
            <v>菩萨堂村</v>
          </cell>
          <cell r="N2010" t="str">
            <v>5</v>
          </cell>
          <cell r="O2010" t="str">
            <v>户主</v>
          </cell>
          <cell r="P2010" t="str">
            <v>汉族</v>
          </cell>
          <cell r="Q2010" t="str">
            <v>初中</v>
          </cell>
          <cell r="R2010" t="str">
            <v/>
          </cell>
          <cell r="S2010" t="str">
            <v>长期慢性病</v>
          </cell>
          <cell r="T2010" t="str">
            <v>弱劳动力或半劳动力</v>
          </cell>
          <cell r="U2010" t="str">
            <v>12</v>
          </cell>
          <cell r="V2010" t="str">
            <v>是</v>
          </cell>
          <cell r="W2010" t="str">
            <v>因病</v>
          </cell>
          <cell r="X2010" t="str">
            <v>否</v>
          </cell>
          <cell r="Y2010" t="str">
            <v>是</v>
          </cell>
          <cell r="Z2010" t="str">
            <v>16222.59</v>
          </cell>
          <cell r="AA2010" t="str">
            <v>15036207386</v>
          </cell>
          <cell r="AB2010" t="str">
            <v>15036207386</v>
          </cell>
          <cell r="AC2010" t="str">
            <v>2013年底</v>
          </cell>
          <cell r="AD2010" t="str">
            <v>2013年12月</v>
          </cell>
          <cell r="AE2010" t="str">
            <v>脱贫户</v>
          </cell>
          <cell r="AF2010" t="str">
            <v/>
          </cell>
        </row>
        <row r="2011">
          <cell r="F2011" t="str">
            <v>3112815774</v>
          </cell>
          <cell r="G2011" t="str">
            <v>310038721612</v>
          </cell>
          <cell r="H2011" t="str">
            <v>皮黑女</v>
          </cell>
          <cell r="I2011" t="str">
            <v>412927196607202149</v>
          </cell>
          <cell r="J2011" t="str">
            <v>412927196607202149</v>
          </cell>
          <cell r="K2011" t="str">
            <v>3112815774</v>
          </cell>
          <cell r="L2011" t="str">
            <v>皮黑女</v>
          </cell>
          <cell r="M2011" t="str">
            <v>菩萨堂村</v>
          </cell>
          <cell r="N2011" t="str">
            <v>5</v>
          </cell>
          <cell r="O2011" t="str">
            <v>配偶</v>
          </cell>
          <cell r="P2011" t="str">
            <v>汉族</v>
          </cell>
          <cell r="Q2011" t="str">
            <v>初中</v>
          </cell>
          <cell r="R2011" t="str">
            <v/>
          </cell>
          <cell r="S2011" t="str">
            <v>长期慢性病</v>
          </cell>
          <cell r="T2011" t="str">
            <v>普通劳动力</v>
          </cell>
          <cell r="U2011" t="str">
            <v>0</v>
          </cell>
          <cell r="V2011" t="str">
            <v>是</v>
          </cell>
          <cell r="W2011" t="str">
            <v>因病</v>
          </cell>
          <cell r="X2011" t="str">
            <v>否</v>
          </cell>
          <cell r="Y2011" t="str">
            <v>是</v>
          </cell>
          <cell r="Z2011" t="str">
            <v>16222.59</v>
          </cell>
          <cell r="AA2011" t="str">
            <v>15036207386</v>
          </cell>
          <cell r="AB2011" t="str">
            <v>15036207386</v>
          </cell>
          <cell r="AC2011" t="str">
            <v>2013年底</v>
          </cell>
          <cell r="AD2011" t="str">
            <v>2013年12月</v>
          </cell>
          <cell r="AE2011" t="str">
            <v>脱贫户</v>
          </cell>
          <cell r="AF2011" t="str">
            <v/>
          </cell>
        </row>
        <row r="2012">
          <cell r="F2012" t="str">
            <v>3112815774</v>
          </cell>
          <cell r="G2012" t="str">
            <v>310038721613</v>
          </cell>
          <cell r="H2012" t="str">
            <v>钱娟</v>
          </cell>
          <cell r="I2012" t="str">
            <v>411323199103112160</v>
          </cell>
          <cell r="J2012" t="str">
            <v>411323199103112160</v>
          </cell>
          <cell r="K2012" t="str">
            <v>3112815774</v>
          </cell>
          <cell r="L2012" t="str">
            <v>钱娟</v>
          </cell>
          <cell r="M2012" t="str">
            <v>菩萨堂村</v>
          </cell>
          <cell r="N2012" t="str">
            <v>5</v>
          </cell>
          <cell r="O2012" t="str">
            <v>之女</v>
          </cell>
          <cell r="P2012" t="str">
            <v>汉族</v>
          </cell>
          <cell r="Q2012" t="str">
            <v>初中</v>
          </cell>
          <cell r="R2012" t="str">
            <v/>
          </cell>
          <cell r="S2012" t="str">
            <v>健康</v>
          </cell>
          <cell r="T2012" t="str">
            <v>普通劳动力</v>
          </cell>
          <cell r="U2012" t="str">
            <v>0</v>
          </cell>
          <cell r="V2012" t="str">
            <v>是</v>
          </cell>
          <cell r="W2012" t="str">
            <v>因病</v>
          </cell>
          <cell r="X2012" t="str">
            <v>否</v>
          </cell>
          <cell r="Y2012" t="str">
            <v>是</v>
          </cell>
          <cell r="Z2012" t="str">
            <v>16222.59</v>
          </cell>
          <cell r="AA2012" t="str">
            <v>15036207386</v>
          </cell>
          <cell r="AB2012" t="str">
            <v>18736696993</v>
          </cell>
          <cell r="AC2012" t="str">
            <v>2013年底</v>
          </cell>
          <cell r="AD2012" t="str">
            <v>2013年12月</v>
          </cell>
          <cell r="AE2012" t="str">
            <v>脱贫户</v>
          </cell>
          <cell r="AF2012" t="str">
            <v/>
          </cell>
        </row>
        <row r="2013">
          <cell r="F2013" t="str">
            <v>3112815774</v>
          </cell>
          <cell r="G2013" t="str">
            <v>4700000084644335</v>
          </cell>
          <cell r="H2013" t="str">
            <v>刘同江</v>
          </cell>
          <cell r="I2013" t="str">
            <v>411323199402201411</v>
          </cell>
          <cell r="J2013" t="str">
            <v>411323199402201411</v>
          </cell>
          <cell r="K2013" t="str">
            <v>3112815774</v>
          </cell>
          <cell r="L2013" t="str">
            <v>刘同江</v>
          </cell>
          <cell r="M2013" t="str">
            <v>菩萨堂村</v>
          </cell>
          <cell r="N2013" t="str">
            <v>5</v>
          </cell>
          <cell r="O2013" t="str">
            <v>之女婿</v>
          </cell>
          <cell r="P2013" t="str">
            <v>汉族</v>
          </cell>
          <cell r="Q2013" t="str">
            <v>高中</v>
          </cell>
          <cell r="R2013" t="str">
            <v/>
          </cell>
          <cell r="S2013" t="str">
            <v>健康</v>
          </cell>
          <cell r="T2013" t="str">
            <v>普通劳动力</v>
          </cell>
          <cell r="U2013" t="str">
            <v>9</v>
          </cell>
          <cell r="V2013" t="str">
            <v>是</v>
          </cell>
          <cell r="W2013" t="str">
            <v>因病</v>
          </cell>
          <cell r="X2013" t="str">
            <v>否</v>
          </cell>
          <cell r="Y2013" t="str">
            <v>是</v>
          </cell>
          <cell r="Z2013" t="str">
            <v>16222.59</v>
          </cell>
          <cell r="AA2013" t="str">
            <v>15036207386</v>
          </cell>
          <cell r="AB2013" t="str">
            <v>15036207386</v>
          </cell>
          <cell r="AC2013" t="str">
            <v>2013年底</v>
          </cell>
          <cell r="AD2013" t="str">
            <v>2016年12月</v>
          </cell>
          <cell r="AE2013" t="str">
            <v>脱贫户</v>
          </cell>
          <cell r="AF2013" t="str">
            <v/>
          </cell>
        </row>
        <row r="2014">
          <cell r="F2014" t="str">
            <v>3112815774</v>
          </cell>
          <cell r="G2014" t="str">
            <v>4700000084647209</v>
          </cell>
          <cell r="H2014" t="str">
            <v>钱奕帆</v>
          </cell>
          <cell r="I2014" t="str">
            <v>41132620161128059X</v>
          </cell>
          <cell r="J2014" t="str">
            <v>41132620161128059X</v>
          </cell>
          <cell r="K2014" t="str">
            <v>3112815774</v>
          </cell>
          <cell r="L2014" t="str">
            <v>钱奕帆</v>
          </cell>
          <cell r="M2014" t="str">
            <v>菩萨堂村</v>
          </cell>
          <cell r="N2014" t="str">
            <v>5</v>
          </cell>
          <cell r="O2014" t="str">
            <v>之外孙子</v>
          </cell>
          <cell r="P2014" t="str">
            <v>汉族</v>
          </cell>
          <cell r="Q2014" t="str">
            <v/>
          </cell>
          <cell r="R2014" t="str">
            <v>学前教育</v>
          </cell>
          <cell r="S2014" t="str">
            <v>健康</v>
          </cell>
          <cell r="T2014" t="str">
            <v>无劳动力</v>
          </cell>
          <cell r="U2014" t="str">
            <v>0</v>
          </cell>
          <cell r="V2014" t="str">
            <v>是</v>
          </cell>
          <cell r="W2014" t="str">
            <v>因病</v>
          </cell>
          <cell r="X2014" t="str">
            <v>否</v>
          </cell>
          <cell r="Y2014" t="str">
            <v>是</v>
          </cell>
          <cell r="Z2014" t="str">
            <v>16222.59</v>
          </cell>
          <cell r="AA2014" t="str">
            <v>15036207386</v>
          </cell>
          <cell r="AB2014" t="str">
            <v/>
          </cell>
          <cell r="AC2014" t="str">
            <v>2013年底</v>
          </cell>
          <cell r="AD2014" t="str">
            <v>2016年12月</v>
          </cell>
          <cell r="AE2014" t="str">
            <v>脱贫户</v>
          </cell>
          <cell r="AF2014" t="str">
            <v/>
          </cell>
        </row>
        <row r="2015">
          <cell r="F2015" t="str">
            <v>3112816312</v>
          </cell>
          <cell r="G2015" t="str">
            <v>310038648431</v>
          </cell>
          <cell r="H2015" t="str">
            <v>钱中新</v>
          </cell>
          <cell r="I2015" t="str">
            <v>411323198507232113</v>
          </cell>
          <cell r="J2015" t="str">
            <v>411323198507232113</v>
          </cell>
          <cell r="K2015" t="str">
            <v>3112816312</v>
          </cell>
          <cell r="L2015" t="str">
            <v>钱中新</v>
          </cell>
          <cell r="M2015" t="str">
            <v>菩萨堂村</v>
          </cell>
          <cell r="N2015" t="str">
            <v>5</v>
          </cell>
          <cell r="O2015" t="str">
            <v>户主</v>
          </cell>
          <cell r="P2015" t="str">
            <v>汉族</v>
          </cell>
          <cell r="Q2015" t="str">
            <v>初中</v>
          </cell>
          <cell r="R2015" t="str">
            <v/>
          </cell>
          <cell r="S2015" t="str">
            <v>健康</v>
          </cell>
          <cell r="T2015" t="str">
            <v>普通劳动力</v>
          </cell>
          <cell r="U2015" t="str">
            <v>12</v>
          </cell>
          <cell r="V2015" t="str">
            <v>是</v>
          </cell>
          <cell r="W2015" t="str">
            <v>缺劳力</v>
          </cell>
          <cell r="X2015" t="str">
            <v>否</v>
          </cell>
          <cell r="Y2015" t="str">
            <v>是</v>
          </cell>
          <cell r="Z2015" t="str">
            <v>11495.44</v>
          </cell>
          <cell r="AA2015" t="str">
            <v>13781797357</v>
          </cell>
          <cell r="AB2015" t="str">
            <v>13608683474</v>
          </cell>
          <cell r="AC2015" t="str">
            <v>2013年底</v>
          </cell>
          <cell r="AD2015" t="str">
            <v>2013年12月</v>
          </cell>
          <cell r="AE2015" t="str">
            <v>脱贫户</v>
          </cell>
          <cell r="AF2015" t="str">
            <v/>
          </cell>
        </row>
        <row r="2016">
          <cell r="F2016" t="str">
            <v>3112816312</v>
          </cell>
          <cell r="G2016" t="str">
            <v>310038648429</v>
          </cell>
          <cell r="H2016" t="str">
            <v>吴少兰</v>
          </cell>
          <cell r="I2016" t="str">
            <v>420321199207241723</v>
          </cell>
          <cell r="J2016" t="str">
            <v>420321199207241723</v>
          </cell>
          <cell r="K2016" t="str">
            <v>3112816312</v>
          </cell>
          <cell r="L2016" t="str">
            <v>吴少兰</v>
          </cell>
          <cell r="M2016" t="str">
            <v>菩萨堂村</v>
          </cell>
          <cell r="N2016" t="str">
            <v>5</v>
          </cell>
          <cell r="O2016" t="str">
            <v>配偶</v>
          </cell>
          <cell r="P2016" t="str">
            <v>汉族</v>
          </cell>
          <cell r="Q2016" t="str">
            <v>初中</v>
          </cell>
          <cell r="R2016" t="str">
            <v/>
          </cell>
          <cell r="S2016" t="str">
            <v>健康</v>
          </cell>
          <cell r="T2016" t="str">
            <v>普通劳动力</v>
          </cell>
          <cell r="U2016" t="str">
            <v>0</v>
          </cell>
          <cell r="V2016" t="str">
            <v>是</v>
          </cell>
          <cell r="W2016" t="str">
            <v>缺劳力</v>
          </cell>
          <cell r="X2016" t="str">
            <v>否</v>
          </cell>
          <cell r="Y2016" t="str">
            <v>是</v>
          </cell>
          <cell r="Z2016" t="str">
            <v>11495.44</v>
          </cell>
          <cell r="AA2016" t="str">
            <v>13781797357</v>
          </cell>
          <cell r="AB2016" t="str">
            <v>13781797357</v>
          </cell>
          <cell r="AC2016" t="str">
            <v>2013年底</v>
          </cell>
          <cell r="AD2016" t="str">
            <v>2013年12月</v>
          </cell>
          <cell r="AE2016" t="str">
            <v>脱贫户</v>
          </cell>
          <cell r="AF2016" t="str">
            <v/>
          </cell>
        </row>
        <row r="2017">
          <cell r="F2017" t="str">
            <v>3112816312</v>
          </cell>
          <cell r="G2017" t="str">
            <v>4700000084639895</v>
          </cell>
          <cell r="H2017" t="str">
            <v>钱润博</v>
          </cell>
          <cell r="I2017" t="str">
            <v>411326201704040130</v>
          </cell>
          <cell r="J2017" t="str">
            <v>411326201704040130</v>
          </cell>
          <cell r="K2017" t="str">
            <v>3112816312</v>
          </cell>
          <cell r="L2017" t="str">
            <v>钱润博</v>
          </cell>
          <cell r="M2017" t="str">
            <v>菩萨堂村</v>
          </cell>
          <cell r="N2017" t="str">
            <v>5</v>
          </cell>
          <cell r="O2017" t="str">
            <v>之子</v>
          </cell>
          <cell r="P2017" t="str">
            <v>汉族</v>
          </cell>
          <cell r="Q2017" t="str">
            <v/>
          </cell>
          <cell r="R2017" t="str">
            <v>学前教育</v>
          </cell>
          <cell r="S2017" t="str">
            <v>健康</v>
          </cell>
          <cell r="T2017" t="str">
            <v>无劳动力</v>
          </cell>
          <cell r="U2017" t="str">
            <v>0</v>
          </cell>
          <cell r="V2017" t="str">
            <v>是</v>
          </cell>
          <cell r="W2017" t="str">
            <v>缺劳力</v>
          </cell>
          <cell r="X2017" t="str">
            <v>否</v>
          </cell>
          <cell r="Y2017" t="str">
            <v>是</v>
          </cell>
          <cell r="Z2017" t="str">
            <v>11495.44</v>
          </cell>
          <cell r="AA2017" t="str">
            <v>13781797357</v>
          </cell>
          <cell r="AB2017" t="str">
            <v/>
          </cell>
          <cell r="AC2017" t="str">
            <v>2013年底</v>
          </cell>
          <cell r="AD2017" t="str">
            <v>2017年04月</v>
          </cell>
          <cell r="AE2017" t="str">
            <v>脱贫户</v>
          </cell>
          <cell r="AF2017" t="str">
            <v/>
          </cell>
        </row>
        <row r="2018">
          <cell r="F2018" t="str">
            <v>3112816312</v>
          </cell>
          <cell r="G2018" t="str">
            <v>310038648432</v>
          </cell>
          <cell r="H2018" t="str">
            <v>钱荣</v>
          </cell>
          <cell r="I2018" t="str">
            <v>41132620091026216X</v>
          </cell>
          <cell r="J2018" t="str">
            <v>41132620091026216X</v>
          </cell>
          <cell r="K2018" t="str">
            <v>3112816312</v>
          </cell>
          <cell r="L2018" t="str">
            <v>钱荣</v>
          </cell>
          <cell r="M2018" t="str">
            <v>菩萨堂村</v>
          </cell>
          <cell r="N2018" t="str">
            <v>5</v>
          </cell>
          <cell r="O2018" t="str">
            <v>之女</v>
          </cell>
          <cell r="P2018" t="str">
            <v>汉族</v>
          </cell>
          <cell r="Q2018" t="str">
            <v/>
          </cell>
          <cell r="R2018" t="str">
            <v>七年级</v>
          </cell>
          <cell r="S2018" t="str">
            <v>健康</v>
          </cell>
          <cell r="T2018" t="str">
            <v>无劳动力</v>
          </cell>
          <cell r="U2018" t="str">
            <v>0</v>
          </cell>
          <cell r="V2018" t="str">
            <v>是</v>
          </cell>
          <cell r="W2018" t="str">
            <v>缺劳力</v>
          </cell>
          <cell r="X2018" t="str">
            <v>否</v>
          </cell>
          <cell r="Y2018" t="str">
            <v>是</v>
          </cell>
          <cell r="Z2018" t="str">
            <v>11495.44</v>
          </cell>
          <cell r="AA2018" t="str">
            <v>13781797357</v>
          </cell>
          <cell r="AB2018" t="str">
            <v/>
          </cell>
          <cell r="AC2018" t="str">
            <v>2013年底</v>
          </cell>
          <cell r="AD2018" t="str">
            <v>2013年12月</v>
          </cell>
          <cell r="AE2018" t="str">
            <v>脱贫户</v>
          </cell>
          <cell r="AF2018" t="str">
            <v/>
          </cell>
        </row>
        <row r="2019">
          <cell r="F2019" t="str">
            <v>3112816312</v>
          </cell>
          <cell r="G2019" t="str">
            <v>310038648430</v>
          </cell>
          <cell r="H2019" t="str">
            <v>贺桂英</v>
          </cell>
          <cell r="I2019" t="str">
            <v>412927194807252125</v>
          </cell>
          <cell r="J2019" t="str">
            <v>412927194807252125</v>
          </cell>
          <cell r="K2019" t="str">
            <v>3112816312</v>
          </cell>
          <cell r="L2019" t="str">
            <v>贺桂英</v>
          </cell>
          <cell r="M2019" t="str">
            <v>菩萨堂村</v>
          </cell>
          <cell r="N2019" t="str">
            <v>5</v>
          </cell>
          <cell r="O2019" t="str">
            <v>之母</v>
          </cell>
          <cell r="P2019" t="str">
            <v>汉族</v>
          </cell>
          <cell r="Q2019" t="str">
            <v>小学</v>
          </cell>
          <cell r="R2019" t="str">
            <v/>
          </cell>
          <cell r="S2019" t="str">
            <v>长期慢性病</v>
          </cell>
          <cell r="T2019" t="str">
            <v>无劳动力</v>
          </cell>
          <cell r="U2019" t="str">
            <v>0</v>
          </cell>
          <cell r="V2019" t="str">
            <v>是</v>
          </cell>
          <cell r="W2019" t="str">
            <v>缺劳力</v>
          </cell>
          <cell r="X2019" t="str">
            <v>否</v>
          </cell>
          <cell r="Y2019" t="str">
            <v>是</v>
          </cell>
          <cell r="Z2019" t="str">
            <v>11495.44</v>
          </cell>
          <cell r="AA2019" t="str">
            <v>13781797357</v>
          </cell>
          <cell r="AB2019" t="str">
            <v/>
          </cell>
          <cell r="AC2019" t="str">
            <v>2013年底</v>
          </cell>
          <cell r="AD2019" t="str">
            <v>2013年12月</v>
          </cell>
          <cell r="AE2019" t="str">
            <v>脱贫户</v>
          </cell>
          <cell r="AF2019" t="str">
            <v/>
          </cell>
        </row>
        <row r="2020">
          <cell r="F2020" t="str">
            <v>3112817580</v>
          </cell>
          <cell r="G2020" t="str">
            <v>310038737326</v>
          </cell>
          <cell r="H2020" t="str">
            <v>曹德周</v>
          </cell>
          <cell r="I2020" t="str">
            <v>412927196305172159</v>
          </cell>
          <cell r="J2020" t="str">
            <v>412927196305172159</v>
          </cell>
          <cell r="K2020" t="str">
            <v>3112817580</v>
          </cell>
          <cell r="L2020" t="str">
            <v>曹德周</v>
          </cell>
          <cell r="M2020" t="str">
            <v>菩萨堂村</v>
          </cell>
          <cell r="N2020" t="str">
            <v>4</v>
          </cell>
          <cell r="O2020" t="str">
            <v>户主</v>
          </cell>
          <cell r="P2020" t="str">
            <v>汉族</v>
          </cell>
          <cell r="Q2020" t="str">
            <v>初中</v>
          </cell>
          <cell r="R2020" t="str">
            <v/>
          </cell>
          <cell r="S2020" t="str">
            <v>健康</v>
          </cell>
          <cell r="T2020" t="str">
            <v>普通劳动力</v>
          </cell>
          <cell r="U2020" t="str">
            <v>12</v>
          </cell>
          <cell r="V2020" t="str">
            <v>是</v>
          </cell>
          <cell r="W2020" t="str">
            <v>缺资金</v>
          </cell>
          <cell r="X2020" t="str">
            <v>否</v>
          </cell>
          <cell r="Y2020" t="str">
            <v>是</v>
          </cell>
          <cell r="Z2020" t="str">
            <v>15701.55</v>
          </cell>
          <cell r="AA2020" t="str">
            <v>18240579493</v>
          </cell>
          <cell r="AB2020" t="str">
            <v>18240579493</v>
          </cell>
          <cell r="AC2020" t="str">
            <v>2013年底</v>
          </cell>
          <cell r="AD2020" t="str">
            <v>2013年12月</v>
          </cell>
          <cell r="AE2020" t="str">
            <v>脱贫不享受政策户</v>
          </cell>
          <cell r="AF2020" t="str">
            <v/>
          </cell>
        </row>
        <row r="2021">
          <cell r="F2021" t="str">
            <v>3112817580</v>
          </cell>
          <cell r="G2021" t="str">
            <v>310038737327</v>
          </cell>
          <cell r="H2021" t="str">
            <v>汪连合</v>
          </cell>
          <cell r="I2021" t="str">
            <v>412927196808182148</v>
          </cell>
          <cell r="J2021" t="str">
            <v>412927196808182148</v>
          </cell>
          <cell r="K2021" t="str">
            <v>3112817580</v>
          </cell>
          <cell r="L2021" t="str">
            <v>汪连合</v>
          </cell>
          <cell r="M2021" t="str">
            <v>菩萨堂村</v>
          </cell>
          <cell r="N2021" t="str">
            <v>4</v>
          </cell>
          <cell r="O2021" t="str">
            <v>配偶</v>
          </cell>
          <cell r="P2021" t="str">
            <v>汉族</v>
          </cell>
          <cell r="Q2021" t="str">
            <v>初中</v>
          </cell>
          <cell r="R2021" t="str">
            <v/>
          </cell>
          <cell r="S2021" t="str">
            <v>长期慢性病</v>
          </cell>
          <cell r="T2021" t="str">
            <v>普通劳动力</v>
          </cell>
          <cell r="U2021" t="str">
            <v>5</v>
          </cell>
          <cell r="V2021" t="str">
            <v>是</v>
          </cell>
          <cell r="W2021" t="str">
            <v>缺资金</v>
          </cell>
          <cell r="X2021" t="str">
            <v>否</v>
          </cell>
          <cell r="Y2021" t="str">
            <v>是</v>
          </cell>
          <cell r="Z2021" t="str">
            <v>15701.55</v>
          </cell>
          <cell r="AA2021" t="str">
            <v>18240579493</v>
          </cell>
          <cell r="AB2021" t="str">
            <v>13949303921</v>
          </cell>
          <cell r="AC2021" t="str">
            <v>2013年底</v>
          </cell>
          <cell r="AD2021" t="str">
            <v>2013年12月</v>
          </cell>
          <cell r="AE2021" t="str">
            <v>脱贫不享受政策户</v>
          </cell>
          <cell r="AF2021" t="str">
            <v/>
          </cell>
        </row>
        <row r="2022">
          <cell r="F2022" t="str">
            <v>3112817580</v>
          </cell>
          <cell r="G2022" t="str">
            <v>310038737325</v>
          </cell>
          <cell r="H2022" t="str">
            <v>曹林</v>
          </cell>
          <cell r="I2022" t="str">
            <v>411323199006212194</v>
          </cell>
          <cell r="J2022" t="str">
            <v>411323199006212194</v>
          </cell>
          <cell r="K2022" t="str">
            <v>3112817580</v>
          </cell>
          <cell r="L2022" t="str">
            <v>曹林</v>
          </cell>
          <cell r="M2022" t="str">
            <v>菩萨堂村</v>
          </cell>
          <cell r="N2022" t="str">
            <v>4</v>
          </cell>
          <cell r="O2022" t="str">
            <v>之子</v>
          </cell>
          <cell r="P2022" t="str">
            <v>汉族</v>
          </cell>
          <cell r="Q2022" t="str">
            <v>初中</v>
          </cell>
          <cell r="R2022" t="str">
            <v/>
          </cell>
          <cell r="S2022" t="str">
            <v>健康</v>
          </cell>
          <cell r="T2022" t="str">
            <v>普通劳动力</v>
          </cell>
          <cell r="U2022" t="str">
            <v>8</v>
          </cell>
          <cell r="V2022" t="str">
            <v>是</v>
          </cell>
          <cell r="W2022" t="str">
            <v>缺资金</v>
          </cell>
          <cell r="X2022" t="str">
            <v>否</v>
          </cell>
          <cell r="Y2022" t="str">
            <v>是</v>
          </cell>
          <cell r="Z2022" t="str">
            <v>15701.55</v>
          </cell>
          <cell r="AA2022" t="str">
            <v>18240579493</v>
          </cell>
          <cell r="AB2022" t="str">
            <v>18221178562</v>
          </cell>
          <cell r="AC2022" t="str">
            <v>2013年底</v>
          </cell>
          <cell r="AD2022" t="str">
            <v>2013年12月</v>
          </cell>
          <cell r="AE2022" t="str">
            <v>脱贫不享受政策户</v>
          </cell>
          <cell r="AF2022" t="str">
            <v/>
          </cell>
        </row>
        <row r="2023">
          <cell r="F2023" t="str">
            <v>3112817580</v>
          </cell>
          <cell r="G2023" t="str">
            <v>310038737324</v>
          </cell>
          <cell r="H2023" t="str">
            <v>曹铃柃</v>
          </cell>
          <cell r="I2023" t="str">
            <v>41132320041217212X</v>
          </cell>
          <cell r="J2023" t="str">
            <v>41132320041217212X</v>
          </cell>
          <cell r="K2023" t="str">
            <v>3112817580</v>
          </cell>
          <cell r="L2023" t="str">
            <v>曹铃柃</v>
          </cell>
          <cell r="M2023" t="str">
            <v>菩萨堂村</v>
          </cell>
          <cell r="N2023" t="str">
            <v>4</v>
          </cell>
          <cell r="O2023" t="str">
            <v>之女</v>
          </cell>
          <cell r="P2023" t="str">
            <v>汉族</v>
          </cell>
          <cell r="Q2023" t="str">
            <v>初中</v>
          </cell>
          <cell r="R2023" t="str">
            <v/>
          </cell>
          <cell r="S2023" t="str">
            <v>健康</v>
          </cell>
          <cell r="T2023" t="str">
            <v>普通劳动力</v>
          </cell>
          <cell r="U2023" t="str">
            <v>0</v>
          </cell>
          <cell r="V2023" t="str">
            <v>是</v>
          </cell>
          <cell r="W2023" t="str">
            <v>缺资金</v>
          </cell>
          <cell r="X2023" t="str">
            <v>否</v>
          </cell>
          <cell r="Y2023" t="str">
            <v>是</v>
          </cell>
          <cell r="Z2023" t="str">
            <v>15701.55</v>
          </cell>
          <cell r="AA2023" t="str">
            <v>18240579493</v>
          </cell>
          <cell r="AB2023" t="str">
            <v/>
          </cell>
          <cell r="AC2023" t="str">
            <v>2013年底</v>
          </cell>
          <cell r="AD2023" t="str">
            <v>2013年12月</v>
          </cell>
          <cell r="AE2023" t="str">
            <v>脱贫不享受政策户</v>
          </cell>
          <cell r="AF2023" t="str">
            <v/>
          </cell>
        </row>
        <row r="2024">
          <cell r="F2024" t="str">
            <v>3112817747</v>
          </cell>
          <cell r="G2024" t="str">
            <v>310038660538</v>
          </cell>
          <cell r="H2024" t="str">
            <v>饶有林</v>
          </cell>
          <cell r="I2024" t="str">
            <v>412927196305062195</v>
          </cell>
          <cell r="J2024" t="str">
            <v>412927196305062195</v>
          </cell>
          <cell r="K2024" t="str">
            <v>3112817747</v>
          </cell>
          <cell r="L2024" t="str">
            <v>饶有林</v>
          </cell>
          <cell r="M2024" t="str">
            <v>菩萨堂村</v>
          </cell>
          <cell r="N2024" t="str">
            <v>7</v>
          </cell>
          <cell r="O2024" t="str">
            <v>户主</v>
          </cell>
          <cell r="P2024" t="str">
            <v>汉族</v>
          </cell>
          <cell r="Q2024" t="str">
            <v>初中</v>
          </cell>
          <cell r="R2024" t="str">
            <v/>
          </cell>
          <cell r="S2024" t="str">
            <v>健康</v>
          </cell>
          <cell r="T2024" t="str">
            <v>普通劳动力</v>
          </cell>
          <cell r="U2024" t="str">
            <v>12</v>
          </cell>
          <cell r="V2024" t="str">
            <v>是</v>
          </cell>
          <cell r="W2024" t="str">
            <v>因病</v>
          </cell>
          <cell r="X2024" t="str">
            <v>否</v>
          </cell>
          <cell r="Y2024" t="str">
            <v>是</v>
          </cell>
          <cell r="Z2024" t="str">
            <v>14027.83</v>
          </cell>
          <cell r="AA2024" t="str">
            <v>18238197702</v>
          </cell>
          <cell r="AB2024" t="str">
            <v>18739023643</v>
          </cell>
          <cell r="AC2024" t="str">
            <v>2013年底</v>
          </cell>
          <cell r="AD2024" t="str">
            <v>2013年12月</v>
          </cell>
          <cell r="AE2024" t="str">
            <v>脱贫户</v>
          </cell>
          <cell r="AF2024" t="str">
            <v/>
          </cell>
        </row>
        <row r="2025">
          <cell r="F2025" t="str">
            <v>3112817747</v>
          </cell>
          <cell r="G2025" t="str">
            <v>310038660536</v>
          </cell>
          <cell r="H2025" t="str">
            <v>李清玲</v>
          </cell>
          <cell r="I2025" t="str">
            <v>412927196412212160</v>
          </cell>
          <cell r="J2025" t="str">
            <v>412927196412212160</v>
          </cell>
          <cell r="K2025" t="str">
            <v>3112817747</v>
          </cell>
          <cell r="L2025" t="str">
            <v>李清玲</v>
          </cell>
          <cell r="M2025" t="str">
            <v>菩萨堂村</v>
          </cell>
          <cell r="N2025" t="str">
            <v>7</v>
          </cell>
          <cell r="O2025" t="str">
            <v>配偶</v>
          </cell>
          <cell r="P2025" t="str">
            <v>汉族</v>
          </cell>
          <cell r="Q2025" t="str">
            <v>初中</v>
          </cell>
          <cell r="R2025" t="str">
            <v/>
          </cell>
          <cell r="S2025" t="str">
            <v>长期慢性病</v>
          </cell>
          <cell r="T2025" t="str">
            <v>弱劳动力或半劳动力</v>
          </cell>
          <cell r="U2025" t="str">
            <v>0</v>
          </cell>
          <cell r="V2025" t="str">
            <v>是</v>
          </cell>
          <cell r="W2025" t="str">
            <v>因病</v>
          </cell>
          <cell r="X2025" t="str">
            <v>否</v>
          </cell>
          <cell r="Y2025" t="str">
            <v>是</v>
          </cell>
          <cell r="Z2025" t="str">
            <v>14027.83</v>
          </cell>
          <cell r="AA2025" t="str">
            <v>18238197702</v>
          </cell>
          <cell r="AB2025" t="str">
            <v>18238177702</v>
          </cell>
          <cell r="AC2025" t="str">
            <v>2013年底</v>
          </cell>
          <cell r="AD2025" t="str">
            <v>2013年12月</v>
          </cell>
          <cell r="AE2025" t="str">
            <v>脱贫户</v>
          </cell>
          <cell r="AF2025" t="str">
            <v/>
          </cell>
        </row>
        <row r="2026">
          <cell r="F2026" t="str">
            <v>3112817747</v>
          </cell>
          <cell r="G2026" t="str">
            <v>100000436679099</v>
          </cell>
          <cell r="H2026" t="str">
            <v>饶轭涛</v>
          </cell>
          <cell r="I2026" t="str">
            <v>411323198804032134</v>
          </cell>
          <cell r="J2026" t="str">
            <v>411323198804032134</v>
          </cell>
          <cell r="K2026" t="str">
            <v>3112817747</v>
          </cell>
          <cell r="L2026" t="str">
            <v>饶轭涛</v>
          </cell>
          <cell r="M2026" t="str">
            <v>菩萨堂村</v>
          </cell>
          <cell r="N2026" t="str">
            <v>7</v>
          </cell>
          <cell r="O2026" t="str">
            <v>之子</v>
          </cell>
          <cell r="P2026" t="str">
            <v>汉族</v>
          </cell>
          <cell r="Q2026" t="str">
            <v>初中</v>
          </cell>
          <cell r="R2026" t="str">
            <v/>
          </cell>
          <cell r="S2026" t="str">
            <v>健康</v>
          </cell>
          <cell r="T2026" t="str">
            <v>普通劳动力</v>
          </cell>
          <cell r="U2026" t="str">
            <v>10</v>
          </cell>
          <cell r="V2026" t="str">
            <v>是</v>
          </cell>
          <cell r="W2026" t="str">
            <v>因病</v>
          </cell>
          <cell r="X2026" t="str">
            <v>否</v>
          </cell>
          <cell r="Y2026" t="str">
            <v>是</v>
          </cell>
          <cell r="Z2026" t="str">
            <v>14027.83</v>
          </cell>
          <cell r="AA2026" t="str">
            <v>18238197702</v>
          </cell>
          <cell r="AB2026" t="str">
            <v>17625593796</v>
          </cell>
          <cell r="AC2026" t="str">
            <v>2013年底</v>
          </cell>
          <cell r="AD2026" t="str">
            <v>2015年12月</v>
          </cell>
          <cell r="AE2026" t="str">
            <v>脱贫户</v>
          </cell>
          <cell r="AF2026" t="str">
            <v/>
          </cell>
        </row>
        <row r="2027">
          <cell r="F2027" t="str">
            <v>3112817747</v>
          </cell>
          <cell r="G2027" t="str">
            <v>310038660535</v>
          </cell>
          <cell r="H2027" t="str">
            <v>王杰</v>
          </cell>
          <cell r="I2027" t="str">
            <v>41132319910219212X</v>
          </cell>
          <cell r="J2027" t="str">
            <v>41132319910219212X</v>
          </cell>
          <cell r="K2027" t="str">
            <v>3112817747</v>
          </cell>
          <cell r="L2027" t="str">
            <v>王杰</v>
          </cell>
          <cell r="M2027" t="str">
            <v>菩萨堂村</v>
          </cell>
          <cell r="N2027" t="str">
            <v>7</v>
          </cell>
          <cell r="O2027" t="str">
            <v>之儿媳</v>
          </cell>
          <cell r="P2027" t="str">
            <v>汉族</v>
          </cell>
          <cell r="Q2027" t="str">
            <v>初中</v>
          </cell>
          <cell r="R2027" t="str">
            <v/>
          </cell>
          <cell r="S2027" t="str">
            <v>健康</v>
          </cell>
          <cell r="T2027" t="str">
            <v>普通劳动力</v>
          </cell>
          <cell r="U2027" t="str">
            <v>0</v>
          </cell>
          <cell r="V2027" t="str">
            <v>是</v>
          </cell>
          <cell r="W2027" t="str">
            <v>因病</v>
          </cell>
          <cell r="X2027" t="str">
            <v>否</v>
          </cell>
          <cell r="Y2027" t="str">
            <v>是</v>
          </cell>
          <cell r="Z2027" t="str">
            <v>14027.83</v>
          </cell>
          <cell r="AA2027" t="str">
            <v>18238197702</v>
          </cell>
          <cell r="AB2027" t="str">
            <v>18238177702</v>
          </cell>
          <cell r="AC2027" t="str">
            <v>2013年底</v>
          </cell>
          <cell r="AD2027" t="str">
            <v>2013年12月</v>
          </cell>
          <cell r="AE2027" t="str">
            <v>脱贫户</v>
          </cell>
          <cell r="AF2027" t="str">
            <v/>
          </cell>
        </row>
        <row r="2028">
          <cell r="F2028" t="str">
            <v>3112817747</v>
          </cell>
          <cell r="G2028" t="str">
            <v>310038660537</v>
          </cell>
          <cell r="H2028" t="str">
            <v>饶金烁</v>
          </cell>
          <cell r="I2028" t="str">
            <v>411326201302162135</v>
          </cell>
          <cell r="J2028" t="str">
            <v>411326201302162135</v>
          </cell>
          <cell r="K2028" t="str">
            <v>3112817747</v>
          </cell>
          <cell r="L2028" t="str">
            <v>饶金烁</v>
          </cell>
          <cell r="M2028" t="str">
            <v>菩萨堂村</v>
          </cell>
          <cell r="N2028" t="str">
            <v>7</v>
          </cell>
          <cell r="O2028" t="str">
            <v>之孙子</v>
          </cell>
          <cell r="P2028" t="str">
            <v>汉族</v>
          </cell>
          <cell r="Q2028" t="str">
            <v/>
          </cell>
          <cell r="R2028" t="str">
            <v>小学</v>
          </cell>
          <cell r="S2028" t="str">
            <v>健康</v>
          </cell>
          <cell r="T2028" t="str">
            <v>无劳动力</v>
          </cell>
          <cell r="U2028" t="str">
            <v>0</v>
          </cell>
          <cell r="V2028" t="str">
            <v>是</v>
          </cell>
          <cell r="W2028" t="str">
            <v>因病</v>
          </cell>
          <cell r="X2028" t="str">
            <v>否</v>
          </cell>
          <cell r="Y2028" t="str">
            <v>是</v>
          </cell>
          <cell r="Z2028" t="str">
            <v>14027.83</v>
          </cell>
          <cell r="AA2028" t="str">
            <v>18238197702</v>
          </cell>
          <cell r="AB2028" t="str">
            <v/>
          </cell>
          <cell r="AC2028" t="str">
            <v>2013年底</v>
          </cell>
          <cell r="AD2028" t="str">
            <v>2013年12月</v>
          </cell>
          <cell r="AE2028" t="str">
            <v>脱贫户</v>
          </cell>
          <cell r="AF2028" t="str">
            <v/>
          </cell>
        </row>
        <row r="2029">
          <cell r="F2029" t="str">
            <v>3112817747</v>
          </cell>
          <cell r="G2029" t="str">
            <v>4700000492353241</v>
          </cell>
          <cell r="H2029" t="str">
            <v>饶金朝</v>
          </cell>
          <cell r="I2029" t="str">
            <v>411326201910170059</v>
          </cell>
          <cell r="J2029" t="str">
            <v>411326201910170059</v>
          </cell>
          <cell r="K2029" t="str">
            <v>3112817747</v>
          </cell>
          <cell r="L2029" t="str">
            <v>饶金朝</v>
          </cell>
          <cell r="M2029" t="str">
            <v>菩萨堂村</v>
          </cell>
          <cell r="N2029" t="str">
            <v>7</v>
          </cell>
          <cell r="O2029" t="str">
            <v>之孙子</v>
          </cell>
          <cell r="P2029" t="str">
            <v>汉族</v>
          </cell>
          <cell r="Q2029" t="str">
            <v/>
          </cell>
          <cell r="R2029" t="str">
            <v>学龄前儿童</v>
          </cell>
          <cell r="S2029" t="str">
            <v>健康</v>
          </cell>
          <cell r="T2029" t="str">
            <v>无劳动力</v>
          </cell>
          <cell r="U2029" t="str">
            <v>0</v>
          </cell>
          <cell r="V2029" t="str">
            <v>是</v>
          </cell>
          <cell r="W2029" t="str">
            <v>因病</v>
          </cell>
          <cell r="X2029" t="str">
            <v>否</v>
          </cell>
          <cell r="Y2029" t="str">
            <v>是</v>
          </cell>
          <cell r="Z2029" t="str">
            <v>14027.83</v>
          </cell>
          <cell r="AA2029" t="str">
            <v>18238197702</v>
          </cell>
          <cell r="AB2029" t="str">
            <v/>
          </cell>
          <cell r="AC2029" t="str">
            <v>2013年底</v>
          </cell>
          <cell r="AD2029" t="str">
            <v>2019年10月</v>
          </cell>
          <cell r="AE2029" t="str">
            <v>脱贫户</v>
          </cell>
          <cell r="AF2029" t="str">
            <v/>
          </cell>
        </row>
        <row r="2030">
          <cell r="F2030" t="str">
            <v>3112817747</v>
          </cell>
          <cell r="G2030" t="str">
            <v>4700000084658845</v>
          </cell>
          <cell r="H2030" t="str">
            <v>饶湘荣</v>
          </cell>
          <cell r="I2030" t="str">
            <v>411326201612040125</v>
          </cell>
          <cell r="J2030" t="str">
            <v>411326201612040125</v>
          </cell>
          <cell r="K2030" t="str">
            <v>3112817747</v>
          </cell>
          <cell r="L2030" t="str">
            <v>饶湘荣</v>
          </cell>
          <cell r="M2030" t="str">
            <v>菩萨堂村</v>
          </cell>
          <cell r="N2030" t="str">
            <v>7</v>
          </cell>
          <cell r="O2030" t="str">
            <v>之孙女</v>
          </cell>
          <cell r="P2030" t="str">
            <v>汉族</v>
          </cell>
          <cell r="Q2030" t="str">
            <v/>
          </cell>
          <cell r="R2030" t="str">
            <v>学前教育</v>
          </cell>
          <cell r="S2030" t="str">
            <v>健康</v>
          </cell>
          <cell r="T2030" t="str">
            <v>无劳动力</v>
          </cell>
          <cell r="U2030" t="str">
            <v>0</v>
          </cell>
          <cell r="V2030" t="str">
            <v>是</v>
          </cell>
          <cell r="W2030" t="str">
            <v>因病</v>
          </cell>
          <cell r="X2030" t="str">
            <v>否</v>
          </cell>
          <cell r="Y2030" t="str">
            <v>是</v>
          </cell>
          <cell r="Z2030" t="str">
            <v>14027.83</v>
          </cell>
          <cell r="AA2030" t="str">
            <v>18238197702</v>
          </cell>
          <cell r="AB2030" t="str">
            <v/>
          </cell>
          <cell r="AC2030" t="str">
            <v>2013年底</v>
          </cell>
          <cell r="AD2030" t="str">
            <v>2016年12月</v>
          </cell>
          <cell r="AE2030" t="str">
            <v>脱贫户</v>
          </cell>
          <cell r="AF2030" t="str">
            <v/>
          </cell>
        </row>
        <row r="2031">
          <cell r="F2031" t="str">
            <v>3112818012</v>
          </cell>
          <cell r="G2031" t="str">
            <v>310038760256</v>
          </cell>
          <cell r="H2031" t="str">
            <v>梁训江</v>
          </cell>
          <cell r="I2031" t="str">
            <v>412927196210202159</v>
          </cell>
          <cell r="J2031" t="str">
            <v>412927196210202159</v>
          </cell>
          <cell r="K2031" t="str">
            <v>3112818012</v>
          </cell>
          <cell r="L2031" t="str">
            <v>梁训江</v>
          </cell>
          <cell r="M2031" t="str">
            <v>菩萨堂村</v>
          </cell>
          <cell r="N2031" t="str">
            <v>4</v>
          </cell>
          <cell r="O2031" t="str">
            <v>户主</v>
          </cell>
          <cell r="P2031" t="str">
            <v>汉族</v>
          </cell>
          <cell r="Q2031" t="str">
            <v>初中</v>
          </cell>
          <cell r="R2031" t="str">
            <v/>
          </cell>
          <cell r="S2031" t="str">
            <v>健康</v>
          </cell>
          <cell r="T2031" t="str">
            <v>普通劳动力</v>
          </cell>
          <cell r="U2031" t="str">
            <v>10</v>
          </cell>
          <cell r="V2031" t="str">
            <v>是</v>
          </cell>
          <cell r="W2031" t="str">
            <v>因病</v>
          </cell>
          <cell r="X2031" t="str">
            <v>否</v>
          </cell>
          <cell r="Y2031" t="str">
            <v>是</v>
          </cell>
          <cell r="Z2031" t="str">
            <v>12962.33</v>
          </cell>
          <cell r="AA2031" t="str">
            <v>15290386070</v>
          </cell>
          <cell r="AB2031" t="str">
            <v>15290386070</v>
          </cell>
          <cell r="AC2031" t="str">
            <v>2013年底</v>
          </cell>
          <cell r="AD2031" t="str">
            <v>2013年12月</v>
          </cell>
          <cell r="AE2031" t="str">
            <v>脱贫户</v>
          </cell>
          <cell r="AF2031" t="str">
            <v/>
          </cell>
        </row>
        <row r="2032">
          <cell r="F2032" t="str">
            <v>3112818012</v>
          </cell>
          <cell r="G2032" t="str">
            <v>310038760255</v>
          </cell>
          <cell r="H2032" t="str">
            <v>邓红宏</v>
          </cell>
          <cell r="I2032" t="str">
            <v>412927196210202183</v>
          </cell>
          <cell r="J2032" t="str">
            <v>412927196210202183</v>
          </cell>
          <cell r="K2032" t="str">
            <v>3112818012</v>
          </cell>
          <cell r="L2032" t="str">
            <v>邓红宏</v>
          </cell>
          <cell r="M2032" t="str">
            <v>菩萨堂村</v>
          </cell>
          <cell r="N2032" t="str">
            <v>4</v>
          </cell>
          <cell r="O2032" t="str">
            <v>配偶</v>
          </cell>
          <cell r="P2032" t="str">
            <v>汉族</v>
          </cell>
          <cell r="Q2032" t="str">
            <v>初中</v>
          </cell>
          <cell r="R2032" t="str">
            <v/>
          </cell>
          <cell r="S2032" t="str">
            <v>长期慢性病</v>
          </cell>
          <cell r="T2032" t="str">
            <v>普通劳动力</v>
          </cell>
          <cell r="U2032" t="str">
            <v>12</v>
          </cell>
          <cell r="V2032" t="str">
            <v>是</v>
          </cell>
          <cell r="W2032" t="str">
            <v>因病</v>
          </cell>
          <cell r="X2032" t="str">
            <v>否</v>
          </cell>
          <cell r="Y2032" t="str">
            <v>是</v>
          </cell>
          <cell r="Z2032" t="str">
            <v>12962.33</v>
          </cell>
          <cell r="AA2032" t="str">
            <v>15290386070</v>
          </cell>
          <cell r="AB2032" t="str">
            <v>15290386070</v>
          </cell>
          <cell r="AC2032" t="str">
            <v>2013年底</v>
          </cell>
          <cell r="AD2032" t="str">
            <v>2013年12月</v>
          </cell>
          <cell r="AE2032" t="str">
            <v>脱贫户</v>
          </cell>
          <cell r="AF2032" t="str">
            <v/>
          </cell>
        </row>
        <row r="2033">
          <cell r="F2033" t="str">
            <v>3112818012</v>
          </cell>
          <cell r="G2033" t="str">
            <v>310038760253</v>
          </cell>
          <cell r="H2033" t="str">
            <v>梁西坤</v>
          </cell>
          <cell r="I2033" t="str">
            <v>411323200212182155</v>
          </cell>
          <cell r="J2033" t="str">
            <v>411323200212182155</v>
          </cell>
          <cell r="K2033" t="str">
            <v>3112818012</v>
          </cell>
          <cell r="L2033" t="str">
            <v>梁西坤</v>
          </cell>
          <cell r="M2033" t="str">
            <v>菩萨堂村</v>
          </cell>
          <cell r="N2033" t="str">
            <v>4</v>
          </cell>
          <cell r="O2033" t="str">
            <v>之子</v>
          </cell>
          <cell r="P2033" t="str">
            <v>汉族</v>
          </cell>
          <cell r="Q2033" t="str">
            <v/>
          </cell>
          <cell r="R2033" t="str">
            <v>本科一年级</v>
          </cell>
          <cell r="S2033" t="str">
            <v>健康</v>
          </cell>
          <cell r="T2033" t="str">
            <v>无劳动力</v>
          </cell>
          <cell r="U2033" t="str">
            <v>0</v>
          </cell>
          <cell r="V2033" t="str">
            <v>是</v>
          </cell>
          <cell r="W2033" t="str">
            <v>因病</v>
          </cell>
          <cell r="X2033" t="str">
            <v>否</v>
          </cell>
          <cell r="Y2033" t="str">
            <v>是</v>
          </cell>
          <cell r="Z2033" t="str">
            <v>12962.33</v>
          </cell>
          <cell r="AA2033" t="str">
            <v>15290386070</v>
          </cell>
          <cell r="AB2033" t="str">
            <v/>
          </cell>
          <cell r="AC2033" t="str">
            <v>2013年底</v>
          </cell>
          <cell r="AD2033" t="str">
            <v>2013年12月</v>
          </cell>
          <cell r="AE2033" t="str">
            <v>脱贫户</v>
          </cell>
          <cell r="AF2033" t="str">
            <v/>
          </cell>
        </row>
        <row r="2034">
          <cell r="F2034" t="str">
            <v>3112818012</v>
          </cell>
          <cell r="G2034" t="str">
            <v>310038760254</v>
          </cell>
          <cell r="H2034" t="str">
            <v>梁西鹏</v>
          </cell>
          <cell r="I2034" t="str">
            <v>411323199104062150</v>
          </cell>
          <cell r="J2034" t="str">
            <v>411323199104062150</v>
          </cell>
          <cell r="K2034" t="str">
            <v>3112818012</v>
          </cell>
          <cell r="L2034" t="str">
            <v>梁西鹏</v>
          </cell>
          <cell r="M2034" t="str">
            <v>菩萨堂村</v>
          </cell>
          <cell r="N2034" t="str">
            <v>4</v>
          </cell>
          <cell r="O2034" t="str">
            <v>之子</v>
          </cell>
          <cell r="P2034" t="str">
            <v>汉族</v>
          </cell>
          <cell r="Q2034" t="str">
            <v>初中</v>
          </cell>
          <cell r="R2034" t="str">
            <v/>
          </cell>
          <cell r="S2034" t="str">
            <v>健康</v>
          </cell>
          <cell r="T2034" t="str">
            <v>普通劳动力</v>
          </cell>
          <cell r="U2034" t="str">
            <v>10</v>
          </cell>
          <cell r="V2034" t="str">
            <v>是</v>
          </cell>
          <cell r="W2034" t="str">
            <v>因病</v>
          </cell>
          <cell r="X2034" t="str">
            <v>否</v>
          </cell>
          <cell r="Y2034" t="str">
            <v>是</v>
          </cell>
          <cell r="Z2034" t="str">
            <v>12962.33</v>
          </cell>
          <cell r="AA2034" t="str">
            <v>15290386070</v>
          </cell>
          <cell r="AB2034" t="str">
            <v>15938478952</v>
          </cell>
          <cell r="AC2034" t="str">
            <v>2013年底</v>
          </cell>
          <cell r="AD2034" t="str">
            <v>2013年12月</v>
          </cell>
          <cell r="AE2034" t="str">
            <v>脱贫户</v>
          </cell>
          <cell r="AF2034" t="str">
            <v/>
          </cell>
        </row>
        <row r="2035">
          <cell r="F2035" t="str">
            <v>3112818082</v>
          </cell>
          <cell r="G2035" t="str">
            <v>310038731364</v>
          </cell>
          <cell r="H2035" t="str">
            <v>李长征</v>
          </cell>
          <cell r="I2035" t="str">
            <v>412927196607022172</v>
          </cell>
          <cell r="J2035" t="str">
            <v>412927196607022172</v>
          </cell>
          <cell r="K2035" t="str">
            <v>3112818082</v>
          </cell>
          <cell r="L2035" t="str">
            <v>李长征</v>
          </cell>
          <cell r="M2035" t="str">
            <v>菩萨堂村</v>
          </cell>
          <cell r="N2035" t="str">
            <v>6</v>
          </cell>
          <cell r="O2035" t="str">
            <v>户主</v>
          </cell>
          <cell r="P2035" t="str">
            <v>汉族</v>
          </cell>
          <cell r="Q2035" t="str">
            <v>初中</v>
          </cell>
          <cell r="R2035" t="str">
            <v/>
          </cell>
          <cell r="S2035" t="str">
            <v>长期慢性病</v>
          </cell>
          <cell r="T2035" t="str">
            <v>普通劳动力</v>
          </cell>
          <cell r="U2035" t="str">
            <v>10</v>
          </cell>
          <cell r="V2035" t="str">
            <v>是</v>
          </cell>
          <cell r="W2035" t="str">
            <v>缺资金</v>
          </cell>
          <cell r="X2035" t="str">
            <v>否</v>
          </cell>
          <cell r="Y2035" t="str">
            <v>是</v>
          </cell>
          <cell r="Z2035" t="str">
            <v>16197.78</v>
          </cell>
          <cell r="AA2035" t="str">
            <v>18768873277</v>
          </cell>
          <cell r="AB2035" t="str">
            <v>18637155435</v>
          </cell>
          <cell r="AC2035" t="str">
            <v>2013年底</v>
          </cell>
          <cell r="AD2035" t="str">
            <v>2013年12月</v>
          </cell>
          <cell r="AE2035" t="str">
            <v>脱贫不享受政策户</v>
          </cell>
          <cell r="AF2035" t="str">
            <v/>
          </cell>
        </row>
        <row r="2036">
          <cell r="F2036" t="str">
            <v>3112818082</v>
          </cell>
          <cell r="G2036" t="str">
            <v>310038731363</v>
          </cell>
          <cell r="H2036" t="str">
            <v>杨巧珍</v>
          </cell>
          <cell r="I2036" t="str">
            <v>412927196802122160</v>
          </cell>
          <cell r="J2036" t="str">
            <v>412927196802122160</v>
          </cell>
          <cell r="K2036" t="str">
            <v>3112818082</v>
          </cell>
          <cell r="L2036" t="str">
            <v>杨巧珍</v>
          </cell>
          <cell r="M2036" t="str">
            <v>菩萨堂村</v>
          </cell>
          <cell r="N2036" t="str">
            <v>6</v>
          </cell>
          <cell r="O2036" t="str">
            <v>配偶</v>
          </cell>
          <cell r="P2036" t="str">
            <v>汉族</v>
          </cell>
          <cell r="Q2036" t="str">
            <v>初中</v>
          </cell>
          <cell r="R2036" t="str">
            <v/>
          </cell>
          <cell r="S2036" t="str">
            <v>健康</v>
          </cell>
          <cell r="T2036" t="str">
            <v>普通劳动力</v>
          </cell>
          <cell r="U2036" t="str">
            <v>10</v>
          </cell>
          <cell r="V2036" t="str">
            <v>是</v>
          </cell>
          <cell r="W2036" t="str">
            <v>缺资金</v>
          </cell>
          <cell r="X2036" t="str">
            <v>否</v>
          </cell>
          <cell r="Y2036" t="str">
            <v>是</v>
          </cell>
          <cell r="Z2036" t="str">
            <v>16197.78</v>
          </cell>
          <cell r="AA2036" t="str">
            <v>18768873277</v>
          </cell>
          <cell r="AB2036" t="str">
            <v>15516927303</v>
          </cell>
          <cell r="AC2036" t="str">
            <v>2013年底</v>
          </cell>
          <cell r="AD2036" t="str">
            <v>2013年12月</v>
          </cell>
          <cell r="AE2036" t="str">
            <v>脱贫不享受政策户</v>
          </cell>
          <cell r="AF2036" t="str">
            <v/>
          </cell>
        </row>
        <row r="2037">
          <cell r="F2037" t="str">
            <v>3112818082</v>
          </cell>
          <cell r="G2037" t="str">
            <v>310038731365</v>
          </cell>
          <cell r="H2037" t="str">
            <v>李洁金</v>
          </cell>
          <cell r="I2037" t="str">
            <v>411323199812292117</v>
          </cell>
          <cell r="J2037" t="str">
            <v>411323199812292117</v>
          </cell>
          <cell r="K2037" t="str">
            <v>3112818082</v>
          </cell>
          <cell r="L2037" t="str">
            <v>李洁金</v>
          </cell>
          <cell r="M2037" t="str">
            <v>菩萨堂村</v>
          </cell>
          <cell r="N2037" t="str">
            <v>6</v>
          </cell>
          <cell r="O2037" t="str">
            <v>之子</v>
          </cell>
          <cell r="P2037" t="str">
            <v>汉族</v>
          </cell>
          <cell r="Q2037" t="str">
            <v>高中</v>
          </cell>
          <cell r="R2037" t="str">
            <v/>
          </cell>
          <cell r="S2037" t="str">
            <v>健康</v>
          </cell>
          <cell r="T2037" t="str">
            <v>普通劳动力</v>
          </cell>
          <cell r="U2037" t="str">
            <v>10</v>
          </cell>
          <cell r="V2037" t="str">
            <v>是</v>
          </cell>
          <cell r="W2037" t="str">
            <v>缺资金</v>
          </cell>
          <cell r="X2037" t="str">
            <v>否</v>
          </cell>
          <cell r="Y2037" t="str">
            <v>是</v>
          </cell>
          <cell r="Z2037" t="str">
            <v>16197.78</v>
          </cell>
          <cell r="AA2037" t="str">
            <v>18768873277</v>
          </cell>
          <cell r="AB2037" t="str">
            <v>18668873277</v>
          </cell>
          <cell r="AC2037" t="str">
            <v>2013年底</v>
          </cell>
          <cell r="AD2037" t="str">
            <v>2013年12月</v>
          </cell>
          <cell r="AE2037" t="str">
            <v>脱贫不享受政策户</v>
          </cell>
          <cell r="AF2037" t="str">
            <v/>
          </cell>
        </row>
        <row r="2038">
          <cell r="F2038" t="str">
            <v>3112818082</v>
          </cell>
          <cell r="G2038" t="str">
            <v>4700000378388847</v>
          </cell>
          <cell r="H2038" t="str">
            <v>张佳</v>
          </cell>
          <cell r="I2038" t="str">
            <v>411323199807202121</v>
          </cell>
          <cell r="J2038" t="str">
            <v>411323199807202121</v>
          </cell>
          <cell r="K2038" t="str">
            <v>3112818082</v>
          </cell>
          <cell r="L2038" t="str">
            <v>张佳</v>
          </cell>
          <cell r="M2038" t="str">
            <v>菩萨堂村</v>
          </cell>
          <cell r="N2038" t="str">
            <v>6</v>
          </cell>
          <cell r="O2038" t="str">
            <v>之儿媳</v>
          </cell>
          <cell r="P2038" t="str">
            <v>汉族</v>
          </cell>
          <cell r="Q2038" t="str">
            <v>初中</v>
          </cell>
          <cell r="R2038" t="str">
            <v/>
          </cell>
          <cell r="S2038" t="str">
            <v>健康</v>
          </cell>
          <cell r="T2038" t="str">
            <v>普通劳动力</v>
          </cell>
          <cell r="U2038" t="str">
            <v>12</v>
          </cell>
          <cell r="V2038" t="str">
            <v>是</v>
          </cell>
          <cell r="W2038" t="str">
            <v>缺资金</v>
          </cell>
          <cell r="X2038" t="str">
            <v>否</v>
          </cell>
          <cell r="Y2038" t="str">
            <v>是</v>
          </cell>
          <cell r="Z2038" t="str">
            <v>16197.78</v>
          </cell>
          <cell r="AA2038" t="str">
            <v>18768873277</v>
          </cell>
          <cell r="AB2038" t="str">
            <v>18637155435</v>
          </cell>
          <cell r="AC2038" t="str">
            <v>2013年底</v>
          </cell>
          <cell r="AD2038" t="str">
            <v>2019年01月</v>
          </cell>
          <cell r="AE2038" t="str">
            <v>脱贫不享受政策户</v>
          </cell>
          <cell r="AF2038" t="str">
            <v/>
          </cell>
        </row>
        <row r="2039">
          <cell r="F2039" t="str">
            <v>3112818082</v>
          </cell>
          <cell r="G2039" t="str">
            <v>4700000649565719</v>
          </cell>
          <cell r="H2039" t="str">
            <v>李涵叡</v>
          </cell>
          <cell r="I2039" t="str">
            <v>411326202005060073</v>
          </cell>
          <cell r="J2039" t="str">
            <v>411326202005060073</v>
          </cell>
          <cell r="K2039" t="str">
            <v>3112818082</v>
          </cell>
          <cell r="L2039" t="str">
            <v>李涵叡</v>
          </cell>
          <cell r="M2039" t="str">
            <v>菩萨堂村</v>
          </cell>
          <cell r="N2039" t="str">
            <v>6</v>
          </cell>
          <cell r="O2039" t="str">
            <v>之孙子</v>
          </cell>
          <cell r="P2039" t="str">
            <v>汉族</v>
          </cell>
          <cell r="Q2039" t="str">
            <v/>
          </cell>
          <cell r="R2039" t="str">
            <v>学龄前儿童</v>
          </cell>
          <cell r="S2039" t="str">
            <v>健康</v>
          </cell>
          <cell r="T2039" t="str">
            <v>无劳动力</v>
          </cell>
          <cell r="U2039" t="str">
            <v>0</v>
          </cell>
          <cell r="V2039" t="str">
            <v>是</v>
          </cell>
          <cell r="W2039" t="str">
            <v>缺资金</v>
          </cell>
          <cell r="X2039" t="str">
            <v>否</v>
          </cell>
          <cell r="Y2039" t="str">
            <v>是</v>
          </cell>
          <cell r="Z2039" t="str">
            <v>16197.78</v>
          </cell>
          <cell r="AA2039" t="str">
            <v>18768873277</v>
          </cell>
          <cell r="AB2039" t="str">
            <v/>
          </cell>
          <cell r="AC2039" t="str">
            <v>2013年底</v>
          </cell>
          <cell r="AD2039" t="str">
            <v>2020年06月</v>
          </cell>
          <cell r="AE2039" t="str">
            <v>脱贫不享受政策户</v>
          </cell>
          <cell r="AF2039" t="str">
            <v/>
          </cell>
        </row>
        <row r="2040">
          <cell r="F2040" t="str">
            <v>3112818082</v>
          </cell>
          <cell r="G2040" t="str">
            <v>4700000378382778</v>
          </cell>
          <cell r="H2040" t="str">
            <v>李涵熙</v>
          </cell>
          <cell r="I2040" t="str">
            <v>411326201712260184</v>
          </cell>
          <cell r="J2040" t="str">
            <v>411326201712260184</v>
          </cell>
          <cell r="K2040" t="str">
            <v>3112818082</v>
          </cell>
          <cell r="L2040" t="str">
            <v>李涵熙</v>
          </cell>
          <cell r="M2040" t="str">
            <v>菩萨堂村</v>
          </cell>
          <cell r="N2040" t="str">
            <v>6</v>
          </cell>
          <cell r="O2040" t="str">
            <v>之孙女</v>
          </cell>
          <cell r="P2040" t="str">
            <v>汉族</v>
          </cell>
          <cell r="Q2040" t="str">
            <v/>
          </cell>
          <cell r="R2040" t="str">
            <v>学前教育</v>
          </cell>
          <cell r="S2040" t="str">
            <v>健康</v>
          </cell>
          <cell r="T2040" t="str">
            <v>无劳动力</v>
          </cell>
          <cell r="U2040" t="str">
            <v>0</v>
          </cell>
          <cell r="V2040" t="str">
            <v>是</v>
          </cell>
          <cell r="W2040" t="str">
            <v>缺资金</v>
          </cell>
          <cell r="X2040" t="str">
            <v>否</v>
          </cell>
          <cell r="Y2040" t="str">
            <v>是</v>
          </cell>
          <cell r="Z2040" t="str">
            <v>16197.78</v>
          </cell>
          <cell r="AA2040" t="str">
            <v>18768873277</v>
          </cell>
          <cell r="AB2040" t="str">
            <v/>
          </cell>
          <cell r="AC2040" t="str">
            <v>2013年底</v>
          </cell>
          <cell r="AD2040" t="str">
            <v>2019年02月</v>
          </cell>
          <cell r="AE2040" t="str">
            <v>脱贫不享受政策户</v>
          </cell>
          <cell r="AF2040" t="str">
            <v/>
          </cell>
        </row>
        <row r="2041">
          <cell r="F2041" t="str">
            <v>3112818944</v>
          </cell>
          <cell r="G2041" t="str">
            <v>310038742862</v>
          </cell>
          <cell r="H2041" t="str">
            <v>魏改华</v>
          </cell>
          <cell r="I2041" t="str">
            <v>412927196812052223</v>
          </cell>
          <cell r="J2041" t="str">
            <v>412927196812052223</v>
          </cell>
          <cell r="K2041" t="str">
            <v>3112818944</v>
          </cell>
          <cell r="L2041" t="str">
            <v>魏改华</v>
          </cell>
          <cell r="M2041" t="str">
            <v>菩萨堂村</v>
          </cell>
          <cell r="N2041" t="str">
            <v>3</v>
          </cell>
          <cell r="O2041" t="str">
            <v>户主</v>
          </cell>
          <cell r="P2041" t="str">
            <v>汉族</v>
          </cell>
          <cell r="Q2041" t="str">
            <v>初中</v>
          </cell>
          <cell r="R2041" t="str">
            <v/>
          </cell>
          <cell r="S2041" t="str">
            <v>健康</v>
          </cell>
          <cell r="T2041" t="str">
            <v>普通劳动力</v>
          </cell>
          <cell r="U2041" t="str">
            <v>12</v>
          </cell>
          <cell r="V2041" t="str">
            <v>是</v>
          </cell>
          <cell r="W2041" t="str">
            <v>缺技术</v>
          </cell>
          <cell r="X2041" t="str">
            <v>否</v>
          </cell>
          <cell r="Y2041" t="str">
            <v>是</v>
          </cell>
          <cell r="Z2041" t="str">
            <v>22191.96</v>
          </cell>
          <cell r="AA2041" t="str">
            <v>19139217786</v>
          </cell>
          <cell r="AB2041" t="str">
            <v>15893589985</v>
          </cell>
          <cell r="AC2041" t="str">
            <v>2013年底</v>
          </cell>
          <cell r="AD2041" t="str">
            <v>2013年12月</v>
          </cell>
          <cell r="AE2041" t="str">
            <v>脱贫户</v>
          </cell>
          <cell r="AF2041" t="str">
            <v/>
          </cell>
        </row>
        <row r="2042">
          <cell r="F2042" t="str">
            <v>3112818944</v>
          </cell>
          <cell r="G2042" t="str">
            <v>310038742863</v>
          </cell>
          <cell r="H2042" t="str">
            <v>蒋家全</v>
          </cell>
          <cell r="I2042" t="str">
            <v>411326201001102198</v>
          </cell>
          <cell r="J2042" t="str">
            <v>411326201001102198</v>
          </cell>
          <cell r="K2042" t="str">
            <v>3112818944</v>
          </cell>
          <cell r="L2042" t="str">
            <v>蒋家全</v>
          </cell>
          <cell r="M2042" t="str">
            <v>菩萨堂村</v>
          </cell>
          <cell r="N2042" t="str">
            <v>3</v>
          </cell>
          <cell r="O2042" t="str">
            <v>之子</v>
          </cell>
          <cell r="P2042" t="str">
            <v>汉族</v>
          </cell>
          <cell r="Q2042" t="str">
            <v/>
          </cell>
          <cell r="R2042" t="str">
            <v>小学</v>
          </cell>
          <cell r="S2042" t="str">
            <v>健康</v>
          </cell>
          <cell r="T2042" t="str">
            <v>无劳动力</v>
          </cell>
          <cell r="U2042" t="str">
            <v>0</v>
          </cell>
          <cell r="V2042" t="str">
            <v>是</v>
          </cell>
          <cell r="W2042" t="str">
            <v>缺技术</v>
          </cell>
          <cell r="X2042" t="str">
            <v>否</v>
          </cell>
          <cell r="Y2042" t="str">
            <v>是</v>
          </cell>
          <cell r="Z2042" t="str">
            <v>22191.96</v>
          </cell>
          <cell r="AA2042" t="str">
            <v>19139217786</v>
          </cell>
          <cell r="AB2042" t="str">
            <v/>
          </cell>
          <cell r="AC2042" t="str">
            <v>2013年底</v>
          </cell>
          <cell r="AD2042" t="str">
            <v>2013年12月</v>
          </cell>
          <cell r="AE2042" t="str">
            <v>脱贫户</v>
          </cell>
          <cell r="AF2042" t="str">
            <v/>
          </cell>
        </row>
        <row r="2043">
          <cell r="F2043" t="str">
            <v>3112818944</v>
          </cell>
          <cell r="G2043" t="str">
            <v>100000609630325</v>
          </cell>
          <cell r="H2043" t="str">
            <v>蒋松沅</v>
          </cell>
          <cell r="I2043" t="str">
            <v>411323199712252118</v>
          </cell>
          <cell r="J2043" t="str">
            <v>411323199712252118</v>
          </cell>
          <cell r="K2043" t="str">
            <v>3112818944</v>
          </cell>
          <cell r="L2043" t="str">
            <v>蒋松沅</v>
          </cell>
          <cell r="M2043" t="str">
            <v>菩萨堂村</v>
          </cell>
          <cell r="N2043" t="str">
            <v>3</v>
          </cell>
          <cell r="O2043" t="str">
            <v>之子</v>
          </cell>
          <cell r="P2043" t="str">
            <v>汉族</v>
          </cell>
          <cell r="Q2043" t="str">
            <v>高中</v>
          </cell>
          <cell r="R2043" t="str">
            <v/>
          </cell>
          <cell r="S2043" t="str">
            <v>健康</v>
          </cell>
          <cell r="T2043" t="str">
            <v>普通劳动力</v>
          </cell>
          <cell r="U2043" t="str">
            <v>10</v>
          </cell>
          <cell r="V2043" t="str">
            <v>是</v>
          </cell>
          <cell r="W2043" t="str">
            <v>缺技术</v>
          </cell>
          <cell r="X2043" t="str">
            <v>否</v>
          </cell>
          <cell r="Y2043" t="str">
            <v>是</v>
          </cell>
          <cell r="Z2043" t="str">
            <v>22191.96</v>
          </cell>
          <cell r="AA2043" t="str">
            <v>19139217786</v>
          </cell>
          <cell r="AB2043" t="str">
            <v>19941220452</v>
          </cell>
          <cell r="AC2043" t="str">
            <v>2013年底</v>
          </cell>
          <cell r="AD2043" t="str">
            <v>2015年12月</v>
          </cell>
          <cell r="AE2043" t="str">
            <v>脱贫户</v>
          </cell>
          <cell r="AF2043" t="str">
            <v/>
          </cell>
        </row>
        <row r="2044">
          <cell r="F2044" t="str">
            <v>3112818945</v>
          </cell>
          <cell r="G2044" t="str">
            <v>310038742864</v>
          </cell>
          <cell r="H2044" t="str">
            <v>郑宝生</v>
          </cell>
          <cell r="I2044" t="str">
            <v>41292719700216215043</v>
          </cell>
          <cell r="J2044" t="str">
            <v>412927197002162150</v>
          </cell>
          <cell r="K2044" t="str">
            <v>3112818945</v>
          </cell>
          <cell r="L2044" t="str">
            <v>郑宝生</v>
          </cell>
          <cell r="M2044" t="str">
            <v>菩萨堂村</v>
          </cell>
          <cell r="N2044" t="str">
            <v>4</v>
          </cell>
          <cell r="O2044" t="str">
            <v>户主</v>
          </cell>
          <cell r="P2044" t="str">
            <v>汉族</v>
          </cell>
          <cell r="Q2044" t="str">
            <v>初中</v>
          </cell>
          <cell r="R2044" t="str">
            <v/>
          </cell>
          <cell r="S2044" t="str">
            <v>残疾</v>
          </cell>
          <cell r="T2044" t="str">
            <v>普通劳动力</v>
          </cell>
          <cell r="U2044" t="str">
            <v>12</v>
          </cell>
          <cell r="V2044" t="str">
            <v>是</v>
          </cell>
          <cell r="W2044" t="str">
            <v>缺资金</v>
          </cell>
          <cell r="X2044" t="str">
            <v>否</v>
          </cell>
          <cell r="Y2044" t="str">
            <v>是</v>
          </cell>
          <cell r="Z2044" t="str">
            <v>15330.12</v>
          </cell>
          <cell r="AA2044" t="str">
            <v>18336617697</v>
          </cell>
          <cell r="AB2044" t="str">
            <v>18203827818</v>
          </cell>
          <cell r="AC2044" t="str">
            <v>2013年底</v>
          </cell>
          <cell r="AD2044" t="str">
            <v>2013年12月</v>
          </cell>
          <cell r="AE2044" t="str">
            <v>脱贫户</v>
          </cell>
          <cell r="AF2044" t="str">
            <v/>
          </cell>
        </row>
        <row r="2045">
          <cell r="F2045" t="str">
            <v>3112818945</v>
          </cell>
          <cell r="G2045" t="str">
            <v>310038742865</v>
          </cell>
          <cell r="H2045" t="str">
            <v>陈改枝</v>
          </cell>
          <cell r="I2045" t="str">
            <v>412927197007152226</v>
          </cell>
          <cell r="J2045" t="str">
            <v>412927197007152226</v>
          </cell>
          <cell r="K2045" t="str">
            <v>3112818945</v>
          </cell>
          <cell r="L2045" t="str">
            <v>陈改枝</v>
          </cell>
          <cell r="M2045" t="str">
            <v>菩萨堂村</v>
          </cell>
          <cell r="N2045" t="str">
            <v>4</v>
          </cell>
          <cell r="O2045" t="str">
            <v>配偶</v>
          </cell>
          <cell r="P2045" t="str">
            <v>汉族</v>
          </cell>
          <cell r="Q2045" t="str">
            <v>初中</v>
          </cell>
          <cell r="R2045" t="str">
            <v/>
          </cell>
          <cell r="S2045" t="str">
            <v>长期慢性病</v>
          </cell>
          <cell r="T2045" t="str">
            <v>弱劳动力或半劳动力</v>
          </cell>
          <cell r="U2045" t="str">
            <v>12</v>
          </cell>
          <cell r="V2045" t="str">
            <v>是</v>
          </cell>
          <cell r="W2045" t="str">
            <v>缺资金</v>
          </cell>
          <cell r="X2045" t="str">
            <v>否</v>
          </cell>
          <cell r="Y2045" t="str">
            <v>是</v>
          </cell>
          <cell r="Z2045" t="str">
            <v>15330.12</v>
          </cell>
          <cell r="AA2045" t="str">
            <v>18336617697</v>
          </cell>
          <cell r="AB2045" t="str">
            <v>18336617697</v>
          </cell>
          <cell r="AC2045" t="str">
            <v>2013年底</v>
          </cell>
          <cell r="AD2045" t="str">
            <v>2013年12月</v>
          </cell>
          <cell r="AE2045" t="str">
            <v>脱贫户</v>
          </cell>
          <cell r="AF2045" t="str">
            <v/>
          </cell>
        </row>
        <row r="2046">
          <cell r="F2046" t="str">
            <v>3112818945</v>
          </cell>
          <cell r="G2046" t="str">
            <v>310038742866</v>
          </cell>
          <cell r="H2046" t="str">
            <v>郑志伟</v>
          </cell>
          <cell r="I2046" t="str">
            <v>411323200501152139</v>
          </cell>
          <cell r="J2046" t="str">
            <v>411323200501152139</v>
          </cell>
          <cell r="K2046" t="str">
            <v>3112818945</v>
          </cell>
          <cell r="L2046" t="str">
            <v>郑志伟</v>
          </cell>
          <cell r="M2046" t="str">
            <v>菩萨堂村</v>
          </cell>
          <cell r="N2046" t="str">
            <v>4</v>
          </cell>
          <cell r="O2046" t="str">
            <v>之子</v>
          </cell>
          <cell r="P2046" t="str">
            <v>汉族</v>
          </cell>
          <cell r="Q2046" t="str">
            <v>初中</v>
          </cell>
          <cell r="R2046" t="str">
            <v/>
          </cell>
          <cell r="S2046" t="str">
            <v>健康</v>
          </cell>
          <cell r="T2046" t="str">
            <v>普通劳动力</v>
          </cell>
          <cell r="U2046" t="str">
            <v>0</v>
          </cell>
          <cell r="V2046" t="str">
            <v>是</v>
          </cell>
          <cell r="W2046" t="str">
            <v>缺资金</v>
          </cell>
          <cell r="X2046" t="str">
            <v>否</v>
          </cell>
          <cell r="Y2046" t="str">
            <v>是</v>
          </cell>
          <cell r="Z2046" t="str">
            <v>15330.12</v>
          </cell>
          <cell r="AA2046" t="str">
            <v>18336617697</v>
          </cell>
          <cell r="AB2046" t="str">
            <v/>
          </cell>
          <cell r="AC2046" t="str">
            <v>2013年底</v>
          </cell>
          <cell r="AD2046" t="str">
            <v>2013年12月</v>
          </cell>
          <cell r="AE2046" t="str">
            <v>脱贫户</v>
          </cell>
          <cell r="AF2046" t="str">
            <v/>
          </cell>
        </row>
        <row r="2047">
          <cell r="F2047" t="str">
            <v>3112818945</v>
          </cell>
          <cell r="G2047" t="str">
            <v>310038742867</v>
          </cell>
          <cell r="H2047" t="str">
            <v>郑彬彬</v>
          </cell>
          <cell r="I2047" t="str">
            <v>411323200509272127</v>
          </cell>
          <cell r="J2047" t="str">
            <v>411323200509272127</v>
          </cell>
          <cell r="K2047" t="str">
            <v>3112818945</v>
          </cell>
          <cell r="L2047" t="str">
            <v>郑彬彬</v>
          </cell>
          <cell r="M2047" t="str">
            <v>菩萨堂村</v>
          </cell>
          <cell r="N2047" t="str">
            <v>4</v>
          </cell>
          <cell r="O2047" t="str">
            <v>之女</v>
          </cell>
          <cell r="P2047" t="str">
            <v>汉族</v>
          </cell>
          <cell r="Q2047" t="str">
            <v>初中</v>
          </cell>
          <cell r="R2047" t="str">
            <v/>
          </cell>
          <cell r="S2047" t="str">
            <v>健康</v>
          </cell>
          <cell r="T2047" t="str">
            <v>普通劳动力</v>
          </cell>
          <cell r="U2047" t="str">
            <v>0</v>
          </cell>
          <cell r="V2047" t="str">
            <v>是</v>
          </cell>
          <cell r="W2047" t="str">
            <v>缺资金</v>
          </cell>
          <cell r="X2047" t="str">
            <v>否</v>
          </cell>
          <cell r="Y2047" t="str">
            <v>是</v>
          </cell>
          <cell r="Z2047" t="str">
            <v>15330.12</v>
          </cell>
          <cell r="AA2047" t="str">
            <v>18336617697</v>
          </cell>
          <cell r="AB2047" t="str">
            <v/>
          </cell>
          <cell r="AC2047" t="str">
            <v>2013年底</v>
          </cell>
          <cell r="AD2047" t="str">
            <v>2013年12月</v>
          </cell>
          <cell r="AE2047" t="str">
            <v>脱贫户</v>
          </cell>
          <cell r="AF2047" t="str">
            <v/>
          </cell>
        </row>
        <row r="2048">
          <cell r="F2048" t="str">
            <v>3112819165</v>
          </cell>
          <cell r="G2048" t="str">
            <v>310038672903</v>
          </cell>
          <cell r="H2048" t="str">
            <v>程建龙</v>
          </cell>
          <cell r="I2048" t="str">
            <v>412927197702272115</v>
          </cell>
          <cell r="J2048" t="str">
            <v>412927197702272115</v>
          </cell>
          <cell r="K2048" t="str">
            <v>3112819165</v>
          </cell>
          <cell r="L2048" t="str">
            <v>程建龙</v>
          </cell>
          <cell r="M2048" t="str">
            <v>菩萨堂村</v>
          </cell>
          <cell r="N2048" t="str">
            <v>4</v>
          </cell>
          <cell r="O2048" t="str">
            <v>户主</v>
          </cell>
          <cell r="P2048" t="str">
            <v>汉族</v>
          </cell>
          <cell r="Q2048" t="str">
            <v>初中</v>
          </cell>
          <cell r="R2048" t="str">
            <v/>
          </cell>
          <cell r="S2048" t="str">
            <v>健康</v>
          </cell>
          <cell r="T2048" t="str">
            <v>普通劳动力</v>
          </cell>
          <cell r="U2048" t="str">
            <v>12</v>
          </cell>
          <cell r="V2048" t="str">
            <v>是</v>
          </cell>
          <cell r="W2048" t="str">
            <v>缺技术</v>
          </cell>
          <cell r="X2048" t="str">
            <v>否</v>
          </cell>
          <cell r="Y2048" t="str">
            <v>是</v>
          </cell>
          <cell r="Z2048" t="str">
            <v>17127.53</v>
          </cell>
          <cell r="AA2048" t="str">
            <v>15188479697</v>
          </cell>
          <cell r="AB2048" t="str">
            <v>15938894320</v>
          </cell>
          <cell r="AC2048" t="str">
            <v>2013年底</v>
          </cell>
          <cell r="AD2048" t="str">
            <v>2013年12月</v>
          </cell>
          <cell r="AE2048" t="str">
            <v>脱贫不享受政策户</v>
          </cell>
          <cell r="AF2048" t="str">
            <v/>
          </cell>
        </row>
        <row r="2049">
          <cell r="F2049" t="str">
            <v>3112819165</v>
          </cell>
          <cell r="G2049" t="str">
            <v>310038672901</v>
          </cell>
          <cell r="H2049" t="str">
            <v>刘金花</v>
          </cell>
          <cell r="I2049" t="str">
            <v>411323198110272125</v>
          </cell>
          <cell r="J2049" t="str">
            <v>411323198110272125</v>
          </cell>
          <cell r="K2049" t="str">
            <v>3112819165</v>
          </cell>
          <cell r="L2049" t="str">
            <v>刘金花</v>
          </cell>
          <cell r="M2049" t="str">
            <v>菩萨堂村</v>
          </cell>
          <cell r="N2049" t="str">
            <v>4</v>
          </cell>
          <cell r="O2049" t="str">
            <v>配偶</v>
          </cell>
          <cell r="P2049" t="str">
            <v>汉族</v>
          </cell>
          <cell r="Q2049" t="str">
            <v>小学</v>
          </cell>
          <cell r="R2049" t="str">
            <v/>
          </cell>
          <cell r="S2049" t="str">
            <v>长期慢性病</v>
          </cell>
          <cell r="T2049" t="str">
            <v>普通劳动力</v>
          </cell>
          <cell r="U2049" t="str">
            <v>10</v>
          </cell>
          <cell r="V2049" t="str">
            <v>是</v>
          </cell>
          <cell r="W2049" t="str">
            <v>缺技术</v>
          </cell>
          <cell r="X2049" t="str">
            <v>否</v>
          </cell>
          <cell r="Y2049" t="str">
            <v>是</v>
          </cell>
          <cell r="Z2049" t="str">
            <v>17127.53</v>
          </cell>
          <cell r="AA2049" t="str">
            <v>15188479697</v>
          </cell>
          <cell r="AB2049" t="str">
            <v>18211806860</v>
          </cell>
          <cell r="AC2049" t="str">
            <v>2013年底</v>
          </cell>
          <cell r="AD2049" t="str">
            <v>2013年12月</v>
          </cell>
          <cell r="AE2049" t="str">
            <v>脱贫不享受政策户</v>
          </cell>
          <cell r="AF2049" t="str">
            <v/>
          </cell>
        </row>
        <row r="2050">
          <cell r="F2050" t="str">
            <v>3112819165</v>
          </cell>
          <cell r="G2050" t="str">
            <v>310038672904</v>
          </cell>
          <cell r="H2050" t="str">
            <v>刘勇</v>
          </cell>
          <cell r="I2050" t="str">
            <v>41132319990515213X</v>
          </cell>
          <cell r="J2050" t="str">
            <v>41132319990515213X</v>
          </cell>
          <cell r="K2050" t="str">
            <v>3112819165</v>
          </cell>
          <cell r="L2050" t="str">
            <v>刘勇</v>
          </cell>
          <cell r="M2050" t="str">
            <v>菩萨堂村</v>
          </cell>
          <cell r="N2050" t="str">
            <v>4</v>
          </cell>
          <cell r="O2050" t="str">
            <v>之子</v>
          </cell>
          <cell r="P2050" t="str">
            <v>汉族</v>
          </cell>
          <cell r="Q2050" t="str">
            <v>高中</v>
          </cell>
          <cell r="R2050" t="str">
            <v/>
          </cell>
          <cell r="S2050" t="str">
            <v>健康</v>
          </cell>
          <cell r="T2050" t="str">
            <v>普通劳动力</v>
          </cell>
          <cell r="U2050" t="str">
            <v>8</v>
          </cell>
          <cell r="V2050" t="str">
            <v>是</v>
          </cell>
          <cell r="W2050" t="str">
            <v>缺技术</v>
          </cell>
          <cell r="X2050" t="str">
            <v>否</v>
          </cell>
          <cell r="Y2050" t="str">
            <v>是</v>
          </cell>
          <cell r="Z2050" t="str">
            <v>17127.53</v>
          </cell>
          <cell r="AA2050" t="str">
            <v>15188479697</v>
          </cell>
          <cell r="AB2050" t="str">
            <v>17613781237</v>
          </cell>
          <cell r="AC2050" t="str">
            <v>2013年底</v>
          </cell>
          <cell r="AD2050" t="str">
            <v>2013年12月</v>
          </cell>
          <cell r="AE2050" t="str">
            <v>脱贫不享受政策户</v>
          </cell>
          <cell r="AF2050" t="str">
            <v/>
          </cell>
        </row>
        <row r="2051">
          <cell r="F2051" t="str">
            <v>3112819165</v>
          </cell>
          <cell r="G2051" t="str">
            <v>310038672902</v>
          </cell>
          <cell r="H2051" t="str">
            <v>程晓艳</v>
          </cell>
          <cell r="I2051" t="str">
            <v>411326200711182124</v>
          </cell>
          <cell r="J2051" t="str">
            <v>411326200711182124</v>
          </cell>
          <cell r="K2051" t="str">
            <v>3112819165</v>
          </cell>
          <cell r="L2051" t="str">
            <v>程晓艳</v>
          </cell>
          <cell r="M2051" t="str">
            <v>菩萨堂村</v>
          </cell>
          <cell r="N2051" t="str">
            <v>4</v>
          </cell>
          <cell r="O2051" t="str">
            <v>之女</v>
          </cell>
          <cell r="P2051" t="str">
            <v>汉族</v>
          </cell>
          <cell r="Q2051" t="str">
            <v/>
          </cell>
          <cell r="R2051" t="str">
            <v>八年级</v>
          </cell>
          <cell r="S2051" t="str">
            <v>健康</v>
          </cell>
          <cell r="T2051" t="str">
            <v>无劳动力</v>
          </cell>
          <cell r="U2051" t="str">
            <v>0</v>
          </cell>
          <cell r="V2051" t="str">
            <v>是</v>
          </cell>
          <cell r="W2051" t="str">
            <v>缺技术</v>
          </cell>
          <cell r="X2051" t="str">
            <v>否</v>
          </cell>
          <cell r="Y2051" t="str">
            <v>是</v>
          </cell>
          <cell r="Z2051" t="str">
            <v>17127.53</v>
          </cell>
          <cell r="AA2051" t="str">
            <v>15188479697</v>
          </cell>
          <cell r="AB2051" t="str">
            <v/>
          </cell>
          <cell r="AC2051" t="str">
            <v>2013年底</v>
          </cell>
          <cell r="AD2051" t="str">
            <v>2013年12月</v>
          </cell>
          <cell r="AE2051" t="str">
            <v>脱贫不享受政策户</v>
          </cell>
          <cell r="AF2051" t="str">
            <v/>
          </cell>
        </row>
        <row r="2052">
          <cell r="F2052" t="str">
            <v>3112819178</v>
          </cell>
          <cell r="G2052" t="str">
            <v>310038675679</v>
          </cell>
          <cell r="H2052" t="str">
            <v>王定山</v>
          </cell>
          <cell r="I2052" t="str">
            <v>41292719420728211X</v>
          </cell>
          <cell r="J2052" t="str">
            <v>41292719420728211X</v>
          </cell>
          <cell r="K2052" t="str">
            <v>3112819178</v>
          </cell>
          <cell r="L2052" t="str">
            <v>王定山</v>
          </cell>
          <cell r="M2052" t="str">
            <v>菩萨堂村</v>
          </cell>
          <cell r="N2052" t="str">
            <v>8</v>
          </cell>
          <cell r="O2052" t="str">
            <v>户主</v>
          </cell>
          <cell r="P2052" t="str">
            <v>汉族</v>
          </cell>
          <cell r="Q2052" t="str">
            <v>小学</v>
          </cell>
          <cell r="R2052" t="str">
            <v/>
          </cell>
          <cell r="S2052" t="str">
            <v>长期慢性病</v>
          </cell>
          <cell r="T2052" t="str">
            <v>无劳动力</v>
          </cell>
          <cell r="U2052" t="str">
            <v>0</v>
          </cell>
          <cell r="V2052" t="str">
            <v>是</v>
          </cell>
          <cell r="W2052" t="str">
            <v>因病</v>
          </cell>
          <cell r="X2052" t="str">
            <v>否</v>
          </cell>
          <cell r="Y2052" t="str">
            <v>是</v>
          </cell>
          <cell r="Z2052" t="str">
            <v>16531.17</v>
          </cell>
          <cell r="AA2052" t="str">
            <v>15038702001</v>
          </cell>
          <cell r="AB2052" t="str">
            <v/>
          </cell>
          <cell r="AC2052" t="str">
            <v>2013年底</v>
          </cell>
          <cell r="AD2052" t="str">
            <v>2013年12月</v>
          </cell>
          <cell r="AE2052" t="str">
            <v>脱贫户</v>
          </cell>
          <cell r="AF2052" t="str">
            <v/>
          </cell>
        </row>
        <row r="2053">
          <cell r="F2053" t="str">
            <v>3112819178</v>
          </cell>
          <cell r="G2053" t="str">
            <v>310038675680</v>
          </cell>
          <cell r="H2053" t="str">
            <v>左春兰</v>
          </cell>
          <cell r="I2053" t="str">
            <v>412927194502162145</v>
          </cell>
          <cell r="J2053" t="str">
            <v>412927194502162145</v>
          </cell>
          <cell r="K2053" t="str">
            <v>3112819178</v>
          </cell>
          <cell r="L2053" t="str">
            <v>左春兰</v>
          </cell>
          <cell r="M2053" t="str">
            <v>菩萨堂村</v>
          </cell>
          <cell r="N2053" t="str">
            <v>8</v>
          </cell>
          <cell r="O2053" t="str">
            <v>配偶</v>
          </cell>
          <cell r="P2053" t="str">
            <v>汉族</v>
          </cell>
          <cell r="Q2053" t="str">
            <v>文盲或半文盲</v>
          </cell>
          <cell r="R2053" t="str">
            <v/>
          </cell>
          <cell r="S2053" t="str">
            <v>长期慢性病</v>
          </cell>
          <cell r="T2053" t="str">
            <v>无劳动力</v>
          </cell>
          <cell r="U2053" t="str">
            <v>0</v>
          </cell>
          <cell r="V2053" t="str">
            <v>是</v>
          </cell>
          <cell r="W2053" t="str">
            <v>因病</v>
          </cell>
          <cell r="X2053" t="str">
            <v>否</v>
          </cell>
          <cell r="Y2053" t="str">
            <v>是</v>
          </cell>
          <cell r="Z2053" t="str">
            <v>16531.17</v>
          </cell>
          <cell r="AA2053" t="str">
            <v>15038702001</v>
          </cell>
          <cell r="AB2053" t="str">
            <v/>
          </cell>
          <cell r="AC2053" t="str">
            <v>2013年底</v>
          </cell>
          <cell r="AD2053" t="str">
            <v>2013年12月</v>
          </cell>
          <cell r="AE2053" t="str">
            <v>脱贫户</v>
          </cell>
          <cell r="AF2053" t="str">
            <v/>
          </cell>
        </row>
        <row r="2054">
          <cell r="F2054" t="str">
            <v>3112819178</v>
          </cell>
          <cell r="G2054" t="str">
            <v>310038675682</v>
          </cell>
          <cell r="H2054" t="str">
            <v>王海家</v>
          </cell>
          <cell r="I2054" t="str">
            <v>412927196309042116</v>
          </cell>
          <cell r="J2054" t="str">
            <v>412927196309042116</v>
          </cell>
          <cell r="K2054" t="str">
            <v>3112819178</v>
          </cell>
          <cell r="L2054" t="str">
            <v>王海家</v>
          </cell>
          <cell r="M2054" t="str">
            <v>菩萨堂村</v>
          </cell>
          <cell r="N2054" t="str">
            <v>8</v>
          </cell>
          <cell r="O2054" t="str">
            <v>之子</v>
          </cell>
          <cell r="P2054" t="str">
            <v>汉族</v>
          </cell>
          <cell r="Q2054" t="str">
            <v>高中</v>
          </cell>
          <cell r="R2054" t="str">
            <v/>
          </cell>
          <cell r="S2054" t="str">
            <v>健康</v>
          </cell>
          <cell r="T2054" t="str">
            <v>普通劳动力</v>
          </cell>
          <cell r="U2054" t="str">
            <v>10</v>
          </cell>
          <cell r="V2054" t="str">
            <v>是</v>
          </cell>
          <cell r="W2054" t="str">
            <v>因病</v>
          </cell>
          <cell r="X2054" t="str">
            <v>否</v>
          </cell>
          <cell r="Y2054" t="str">
            <v>是</v>
          </cell>
          <cell r="Z2054" t="str">
            <v>16531.17</v>
          </cell>
          <cell r="AA2054" t="str">
            <v>15038702001</v>
          </cell>
          <cell r="AB2054" t="str">
            <v>13253864251</v>
          </cell>
          <cell r="AC2054" t="str">
            <v>2013年底</v>
          </cell>
          <cell r="AD2054" t="str">
            <v>2013年12月</v>
          </cell>
          <cell r="AE2054" t="str">
            <v>脱贫户</v>
          </cell>
          <cell r="AF2054" t="str">
            <v/>
          </cell>
        </row>
        <row r="2055">
          <cell r="F2055" t="str">
            <v>3112819178</v>
          </cell>
          <cell r="G2055" t="str">
            <v>310038675681</v>
          </cell>
          <cell r="H2055" t="str">
            <v>高俭英</v>
          </cell>
          <cell r="I2055" t="str">
            <v>412927196307112125</v>
          </cell>
          <cell r="J2055" t="str">
            <v>412927196307112125</v>
          </cell>
          <cell r="K2055" t="str">
            <v>3112819178</v>
          </cell>
          <cell r="L2055" t="str">
            <v>高俭英</v>
          </cell>
          <cell r="M2055" t="str">
            <v>菩萨堂村</v>
          </cell>
          <cell r="N2055" t="str">
            <v>8</v>
          </cell>
          <cell r="O2055" t="str">
            <v>之儿媳</v>
          </cell>
          <cell r="P2055" t="str">
            <v>汉族</v>
          </cell>
          <cell r="Q2055" t="str">
            <v>初中</v>
          </cell>
          <cell r="R2055" t="str">
            <v/>
          </cell>
          <cell r="S2055" t="str">
            <v>长期慢性病</v>
          </cell>
          <cell r="T2055" t="str">
            <v>普通劳动力</v>
          </cell>
          <cell r="U2055" t="str">
            <v>12</v>
          </cell>
          <cell r="V2055" t="str">
            <v>是</v>
          </cell>
          <cell r="W2055" t="str">
            <v>因病</v>
          </cell>
          <cell r="X2055" t="str">
            <v>否</v>
          </cell>
          <cell r="Y2055" t="str">
            <v>是</v>
          </cell>
          <cell r="Z2055" t="str">
            <v>16531.17</v>
          </cell>
          <cell r="AA2055" t="str">
            <v>15038702001</v>
          </cell>
          <cell r="AB2055" t="str">
            <v>17527659812</v>
          </cell>
          <cell r="AC2055" t="str">
            <v>2013年底</v>
          </cell>
          <cell r="AD2055" t="str">
            <v>2013年12月</v>
          </cell>
          <cell r="AE2055" t="str">
            <v>脱贫户</v>
          </cell>
          <cell r="AF2055" t="str">
            <v/>
          </cell>
        </row>
        <row r="2056">
          <cell r="F2056" t="str">
            <v>3112819178</v>
          </cell>
          <cell r="G2056" t="str">
            <v>310038675678</v>
          </cell>
          <cell r="H2056" t="str">
            <v>王耕生</v>
          </cell>
          <cell r="I2056" t="str">
            <v>41132319851208213X</v>
          </cell>
          <cell r="J2056" t="str">
            <v>41132319851208213X</v>
          </cell>
          <cell r="K2056" t="str">
            <v>3112819178</v>
          </cell>
          <cell r="L2056" t="str">
            <v>王耕生</v>
          </cell>
          <cell r="M2056" t="str">
            <v>菩萨堂村</v>
          </cell>
          <cell r="N2056" t="str">
            <v>8</v>
          </cell>
          <cell r="O2056" t="str">
            <v>之孙子</v>
          </cell>
          <cell r="P2056" t="str">
            <v>汉族</v>
          </cell>
          <cell r="Q2056" t="str">
            <v>初中</v>
          </cell>
          <cell r="R2056" t="str">
            <v/>
          </cell>
          <cell r="S2056" t="str">
            <v>健康</v>
          </cell>
          <cell r="T2056" t="str">
            <v>普通劳动力</v>
          </cell>
          <cell r="U2056" t="str">
            <v>10</v>
          </cell>
          <cell r="V2056" t="str">
            <v>是</v>
          </cell>
          <cell r="W2056" t="str">
            <v>因病</v>
          </cell>
          <cell r="X2056" t="str">
            <v>否</v>
          </cell>
          <cell r="Y2056" t="str">
            <v>是</v>
          </cell>
          <cell r="Z2056" t="str">
            <v>16531.17</v>
          </cell>
          <cell r="AA2056" t="str">
            <v>15038702001</v>
          </cell>
          <cell r="AB2056" t="str">
            <v>17527715127</v>
          </cell>
          <cell r="AC2056" t="str">
            <v>2013年底</v>
          </cell>
          <cell r="AD2056" t="str">
            <v>2013年12月</v>
          </cell>
          <cell r="AE2056" t="str">
            <v>脱贫户</v>
          </cell>
          <cell r="AF2056" t="str">
            <v/>
          </cell>
        </row>
        <row r="2057">
          <cell r="F2057" t="str">
            <v>3112819178</v>
          </cell>
          <cell r="G2057" t="str">
            <v>4700000084680756</v>
          </cell>
          <cell r="H2057" t="str">
            <v>王雷</v>
          </cell>
          <cell r="I2057" t="str">
            <v>411323199011172131</v>
          </cell>
          <cell r="J2057" t="str">
            <v>411323199011172131</v>
          </cell>
          <cell r="K2057" t="str">
            <v>3112819178</v>
          </cell>
          <cell r="L2057" t="str">
            <v>王雷</v>
          </cell>
          <cell r="M2057" t="str">
            <v>菩萨堂村</v>
          </cell>
          <cell r="N2057" t="str">
            <v>8</v>
          </cell>
          <cell r="O2057" t="str">
            <v>之孙子</v>
          </cell>
          <cell r="P2057" t="str">
            <v>汉族</v>
          </cell>
          <cell r="Q2057" t="str">
            <v>高中</v>
          </cell>
          <cell r="R2057" t="str">
            <v/>
          </cell>
          <cell r="S2057" t="str">
            <v>健康</v>
          </cell>
          <cell r="T2057" t="str">
            <v>普通劳动力</v>
          </cell>
          <cell r="U2057" t="str">
            <v>10</v>
          </cell>
          <cell r="V2057" t="str">
            <v>是</v>
          </cell>
          <cell r="W2057" t="str">
            <v>因病</v>
          </cell>
          <cell r="X2057" t="str">
            <v>否</v>
          </cell>
          <cell r="Y2057" t="str">
            <v>是</v>
          </cell>
          <cell r="Z2057" t="str">
            <v>16531.17</v>
          </cell>
          <cell r="AA2057" t="str">
            <v>15038702001</v>
          </cell>
          <cell r="AB2057" t="str">
            <v>17839905367</v>
          </cell>
          <cell r="AC2057" t="str">
            <v>2013年底</v>
          </cell>
          <cell r="AD2057" t="str">
            <v>2016年12月</v>
          </cell>
          <cell r="AE2057" t="str">
            <v>脱贫户</v>
          </cell>
          <cell r="AF2057" t="str">
            <v/>
          </cell>
        </row>
        <row r="2058">
          <cell r="F2058" t="str">
            <v>3112819178</v>
          </cell>
          <cell r="G2058" t="str">
            <v>4700000084682904</v>
          </cell>
          <cell r="H2058" t="str">
            <v>王振洋</v>
          </cell>
          <cell r="I2058" t="str">
            <v>411326201003252114</v>
          </cell>
          <cell r="J2058" t="str">
            <v>411326201003252114</v>
          </cell>
          <cell r="K2058" t="str">
            <v>3112819178</v>
          </cell>
          <cell r="L2058" t="str">
            <v>王振洋</v>
          </cell>
          <cell r="M2058" t="str">
            <v>菩萨堂村</v>
          </cell>
          <cell r="N2058" t="str">
            <v>8</v>
          </cell>
          <cell r="O2058" t="str">
            <v>之曾孙子</v>
          </cell>
          <cell r="P2058" t="str">
            <v>汉族</v>
          </cell>
          <cell r="Q2058" t="str">
            <v/>
          </cell>
          <cell r="R2058" t="str">
            <v>小学</v>
          </cell>
          <cell r="S2058" t="str">
            <v>健康</v>
          </cell>
          <cell r="T2058" t="str">
            <v>无劳动力</v>
          </cell>
          <cell r="U2058" t="str">
            <v>0</v>
          </cell>
          <cell r="V2058" t="str">
            <v>是</v>
          </cell>
          <cell r="W2058" t="str">
            <v>因病</v>
          </cell>
          <cell r="X2058" t="str">
            <v>否</v>
          </cell>
          <cell r="Y2058" t="str">
            <v>是</v>
          </cell>
          <cell r="Z2058" t="str">
            <v>16531.17</v>
          </cell>
          <cell r="AA2058" t="str">
            <v>15038702001</v>
          </cell>
          <cell r="AB2058" t="str">
            <v/>
          </cell>
          <cell r="AC2058" t="str">
            <v>2013年底</v>
          </cell>
          <cell r="AD2058" t="str">
            <v>2016年12月</v>
          </cell>
          <cell r="AE2058" t="str">
            <v>脱贫户</v>
          </cell>
          <cell r="AF2058" t="str">
            <v/>
          </cell>
        </row>
        <row r="2059">
          <cell r="F2059" t="str">
            <v>3112819178</v>
          </cell>
          <cell r="G2059" t="str">
            <v>4700000378380781</v>
          </cell>
          <cell r="H2059" t="str">
            <v>王振泽</v>
          </cell>
          <cell r="I2059" t="str">
            <v>411326201409050299</v>
          </cell>
          <cell r="J2059" t="str">
            <v>411326201409050299</v>
          </cell>
          <cell r="K2059" t="str">
            <v>3112819178</v>
          </cell>
          <cell r="L2059" t="str">
            <v>王振泽</v>
          </cell>
          <cell r="M2059" t="str">
            <v>菩萨堂村</v>
          </cell>
          <cell r="N2059" t="str">
            <v>8</v>
          </cell>
          <cell r="O2059" t="str">
            <v>之曾孙子</v>
          </cell>
          <cell r="P2059" t="str">
            <v>汉族</v>
          </cell>
          <cell r="Q2059" t="str">
            <v/>
          </cell>
          <cell r="R2059" t="str">
            <v>小学</v>
          </cell>
          <cell r="S2059" t="str">
            <v>健康</v>
          </cell>
          <cell r="T2059" t="str">
            <v>无劳动力</v>
          </cell>
          <cell r="U2059" t="str">
            <v>0</v>
          </cell>
          <cell r="V2059" t="str">
            <v>是</v>
          </cell>
          <cell r="W2059" t="str">
            <v>因病</v>
          </cell>
          <cell r="X2059" t="str">
            <v>否</v>
          </cell>
          <cell r="Y2059" t="str">
            <v>是</v>
          </cell>
          <cell r="Z2059" t="str">
            <v>16531.17</v>
          </cell>
          <cell r="AA2059" t="str">
            <v>15038702001</v>
          </cell>
          <cell r="AB2059" t="str">
            <v/>
          </cell>
          <cell r="AC2059" t="str">
            <v>2013年底</v>
          </cell>
          <cell r="AD2059" t="str">
            <v>2019年02月</v>
          </cell>
          <cell r="AE2059" t="str">
            <v>脱贫户</v>
          </cell>
          <cell r="AF2059" t="str">
            <v/>
          </cell>
        </row>
        <row r="2060">
          <cell r="F2060" t="str">
            <v>3112819333</v>
          </cell>
          <cell r="G2060" t="str">
            <v>310038756619</v>
          </cell>
          <cell r="H2060" t="str">
            <v>杨景国</v>
          </cell>
          <cell r="I2060" t="str">
            <v>411323198102012155</v>
          </cell>
          <cell r="J2060" t="str">
            <v>411323198102012155</v>
          </cell>
          <cell r="K2060" t="str">
            <v>3112819333</v>
          </cell>
          <cell r="L2060" t="str">
            <v>杨景国</v>
          </cell>
          <cell r="M2060" t="str">
            <v>菩萨堂村</v>
          </cell>
          <cell r="N2060" t="str">
            <v>6</v>
          </cell>
          <cell r="O2060" t="str">
            <v>户主</v>
          </cell>
          <cell r="P2060" t="str">
            <v>汉族</v>
          </cell>
          <cell r="Q2060" t="str">
            <v>初中</v>
          </cell>
          <cell r="R2060" t="str">
            <v/>
          </cell>
          <cell r="S2060" t="str">
            <v>健康</v>
          </cell>
          <cell r="T2060" t="str">
            <v>普通劳动力</v>
          </cell>
          <cell r="U2060" t="str">
            <v>9</v>
          </cell>
          <cell r="V2060" t="str">
            <v>是</v>
          </cell>
          <cell r="W2060" t="str">
            <v>因病</v>
          </cell>
          <cell r="X2060" t="str">
            <v>否</v>
          </cell>
          <cell r="Y2060" t="str">
            <v>是</v>
          </cell>
          <cell r="Z2060" t="str">
            <v>11128.33</v>
          </cell>
          <cell r="AA2060" t="str">
            <v>13769469198</v>
          </cell>
          <cell r="AB2060" t="str">
            <v>13782137327</v>
          </cell>
          <cell r="AC2060" t="str">
            <v>2013年底</v>
          </cell>
          <cell r="AD2060" t="str">
            <v>2013年12月</v>
          </cell>
          <cell r="AE2060" t="str">
            <v>脱贫户</v>
          </cell>
          <cell r="AF2060" t="str">
            <v/>
          </cell>
        </row>
        <row r="2061">
          <cell r="F2061" t="str">
            <v>3112819333</v>
          </cell>
          <cell r="G2061" t="str">
            <v>310038755895</v>
          </cell>
          <cell r="H2061" t="str">
            <v>殷青敏</v>
          </cell>
          <cell r="I2061" t="str">
            <v>411323198102082129</v>
          </cell>
          <cell r="J2061" t="str">
            <v>411323198102082129</v>
          </cell>
          <cell r="K2061" t="str">
            <v>3112819333</v>
          </cell>
          <cell r="L2061" t="str">
            <v>殷青敏</v>
          </cell>
          <cell r="M2061" t="str">
            <v>菩萨堂村</v>
          </cell>
          <cell r="N2061" t="str">
            <v>6</v>
          </cell>
          <cell r="O2061" t="str">
            <v>配偶</v>
          </cell>
          <cell r="P2061" t="str">
            <v>汉族</v>
          </cell>
          <cell r="Q2061" t="str">
            <v>初中</v>
          </cell>
          <cell r="R2061" t="str">
            <v/>
          </cell>
          <cell r="S2061" t="str">
            <v>健康</v>
          </cell>
          <cell r="T2061" t="str">
            <v>普通劳动力</v>
          </cell>
          <cell r="U2061" t="str">
            <v>12</v>
          </cell>
          <cell r="V2061" t="str">
            <v>是</v>
          </cell>
          <cell r="W2061" t="str">
            <v>因病</v>
          </cell>
          <cell r="X2061" t="str">
            <v>否</v>
          </cell>
          <cell r="Y2061" t="str">
            <v>是</v>
          </cell>
          <cell r="Z2061" t="str">
            <v>11128.33</v>
          </cell>
          <cell r="AA2061" t="str">
            <v>13769469198</v>
          </cell>
          <cell r="AB2061" t="str">
            <v>13782137327</v>
          </cell>
          <cell r="AC2061" t="str">
            <v>2013年底</v>
          </cell>
          <cell r="AD2061" t="str">
            <v>2013年12月</v>
          </cell>
          <cell r="AE2061" t="str">
            <v>脱贫户</v>
          </cell>
          <cell r="AF2061" t="str">
            <v/>
          </cell>
        </row>
        <row r="2062">
          <cell r="F2062" t="str">
            <v>3112819333</v>
          </cell>
          <cell r="G2062" t="str">
            <v>310038755898</v>
          </cell>
          <cell r="H2062" t="str">
            <v>杨佳孟</v>
          </cell>
          <cell r="I2062" t="str">
            <v>411326200703082131</v>
          </cell>
          <cell r="J2062" t="str">
            <v>411326200703082131</v>
          </cell>
          <cell r="K2062" t="str">
            <v>3112819333</v>
          </cell>
          <cell r="L2062" t="str">
            <v>杨佳孟</v>
          </cell>
          <cell r="M2062" t="str">
            <v>菩萨堂村</v>
          </cell>
          <cell r="N2062" t="str">
            <v>6</v>
          </cell>
          <cell r="O2062" t="str">
            <v>之子</v>
          </cell>
          <cell r="P2062" t="str">
            <v>汉族</v>
          </cell>
          <cell r="Q2062" t="str">
            <v/>
          </cell>
          <cell r="R2062" t="str">
            <v>九年级</v>
          </cell>
          <cell r="S2062" t="str">
            <v>健康</v>
          </cell>
          <cell r="T2062" t="str">
            <v>无劳动力</v>
          </cell>
          <cell r="U2062" t="str">
            <v>0</v>
          </cell>
          <cell r="V2062" t="str">
            <v>是</v>
          </cell>
          <cell r="W2062" t="str">
            <v>因病</v>
          </cell>
          <cell r="X2062" t="str">
            <v>否</v>
          </cell>
          <cell r="Y2062" t="str">
            <v>是</v>
          </cell>
          <cell r="Z2062" t="str">
            <v>11128.33</v>
          </cell>
          <cell r="AA2062" t="str">
            <v>13769469198</v>
          </cell>
          <cell r="AB2062" t="str">
            <v/>
          </cell>
          <cell r="AC2062" t="str">
            <v>2013年底</v>
          </cell>
          <cell r="AD2062" t="str">
            <v>2013年12月</v>
          </cell>
          <cell r="AE2062" t="str">
            <v>脱贫户</v>
          </cell>
          <cell r="AF2062" t="str">
            <v/>
          </cell>
        </row>
        <row r="2063">
          <cell r="F2063" t="str">
            <v>3112819333</v>
          </cell>
          <cell r="G2063" t="str">
            <v>100000436811707</v>
          </cell>
          <cell r="H2063" t="str">
            <v>杨海侠</v>
          </cell>
          <cell r="I2063" t="str">
            <v>411323200311242141</v>
          </cell>
          <cell r="J2063" t="str">
            <v>411323200311242141</v>
          </cell>
          <cell r="K2063" t="str">
            <v>3112819333</v>
          </cell>
          <cell r="L2063" t="str">
            <v>杨海侠</v>
          </cell>
          <cell r="M2063" t="str">
            <v>菩萨堂村</v>
          </cell>
          <cell r="N2063" t="str">
            <v>6</v>
          </cell>
          <cell r="O2063" t="str">
            <v>之女</v>
          </cell>
          <cell r="P2063" t="str">
            <v>汉族</v>
          </cell>
          <cell r="Q2063" t="str">
            <v/>
          </cell>
          <cell r="R2063" t="str">
            <v>普通高中三年级</v>
          </cell>
          <cell r="S2063" t="str">
            <v>健康</v>
          </cell>
          <cell r="T2063" t="str">
            <v>无劳动力</v>
          </cell>
          <cell r="U2063" t="str">
            <v>0</v>
          </cell>
          <cell r="V2063" t="str">
            <v>是</v>
          </cell>
          <cell r="W2063" t="str">
            <v>因病</v>
          </cell>
          <cell r="X2063" t="str">
            <v>否</v>
          </cell>
          <cell r="Y2063" t="str">
            <v>是</v>
          </cell>
          <cell r="Z2063" t="str">
            <v>11128.33</v>
          </cell>
          <cell r="AA2063" t="str">
            <v>13769469198</v>
          </cell>
          <cell r="AB2063" t="str">
            <v/>
          </cell>
          <cell r="AC2063" t="str">
            <v>2013年底</v>
          </cell>
          <cell r="AD2063" t="str">
            <v>2015年12月</v>
          </cell>
          <cell r="AE2063" t="str">
            <v>脱贫户</v>
          </cell>
          <cell r="AF2063" t="str">
            <v/>
          </cell>
        </row>
        <row r="2064">
          <cell r="F2064" t="str">
            <v>3112819333</v>
          </cell>
          <cell r="G2064" t="str">
            <v>4700000374666163</v>
          </cell>
          <cell r="H2064" t="str">
            <v>杨锦朵</v>
          </cell>
          <cell r="I2064" t="str">
            <v>411326201811110149</v>
          </cell>
          <cell r="J2064" t="str">
            <v>411326201811110149</v>
          </cell>
          <cell r="K2064" t="str">
            <v>3112819333</v>
          </cell>
          <cell r="L2064" t="str">
            <v>杨锦朵</v>
          </cell>
          <cell r="M2064" t="str">
            <v>菩萨堂村</v>
          </cell>
          <cell r="N2064" t="str">
            <v>6</v>
          </cell>
          <cell r="O2064" t="str">
            <v>之女</v>
          </cell>
          <cell r="P2064" t="str">
            <v>汉族</v>
          </cell>
          <cell r="Q2064" t="str">
            <v/>
          </cell>
          <cell r="R2064" t="str">
            <v>学龄前儿童</v>
          </cell>
          <cell r="S2064" t="str">
            <v>健康</v>
          </cell>
          <cell r="T2064" t="str">
            <v>无劳动力</v>
          </cell>
          <cell r="U2064" t="str">
            <v>0</v>
          </cell>
          <cell r="V2064" t="str">
            <v>是</v>
          </cell>
          <cell r="W2064" t="str">
            <v>因病</v>
          </cell>
          <cell r="X2064" t="str">
            <v>否</v>
          </cell>
          <cell r="Y2064" t="str">
            <v>是</v>
          </cell>
          <cell r="Z2064" t="str">
            <v>11128.33</v>
          </cell>
          <cell r="AA2064" t="str">
            <v>13769469198</v>
          </cell>
          <cell r="AB2064" t="str">
            <v/>
          </cell>
          <cell r="AC2064" t="str">
            <v>2013年底</v>
          </cell>
          <cell r="AD2064" t="str">
            <v>2018年12月</v>
          </cell>
          <cell r="AE2064" t="str">
            <v>脱贫户</v>
          </cell>
          <cell r="AF2064" t="str">
            <v/>
          </cell>
        </row>
        <row r="2065">
          <cell r="F2065" t="str">
            <v>3112819333</v>
          </cell>
          <cell r="G2065" t="str">
            <v>310038755897</v>
          </cell>
          <cell r="H2065" t="str">
            <v>杨桂章</v>
          </cell>
          <cell r="I2065" t="str">
            <v>412927194703212110</v>
          </cell>
          <cell r="J2065" t="str">
            <v>412927194703212110</v>
          </cell>
          <cell r="K2065" t="str">
            <v>3112819333</v>
          </cell>
          <cell r="L2065" t="str">
            <v>杨桂章</v>
          </cell>
          <cell r="M2065" t="str">
            <v>菩萨堂村</v>
          </cell>
          <cell r="N2065" t="str">
            <v>6</v>
          </cell>
          <cell r="O2065" t="str">
            <v>之父</v>
          </cell>
          <cell r="P2065" t="str">
            <v>汉族</v>
          </cell>
          <cell r="Q2065" t="str">
            <v>小学</v>
          </cell>
          <cell r="R2065" t="str">
            <v/>
          </cell>
          <cell r="S2065" t="str">
            <v>长期慢性病</v>
          </cell>
          <cell r="T2065" t="str">
            <v>弱劳动力或半劳动力</v>
          </cell>
          <cell r="U2065" t="str">
            <v>0</v>
          </cell>
          <cell r="V2065" t="str">
            <v>是</v>
          </cell>
          <cell r="W2065" t="str">
            <v>因病</v>
          </cell>
          <cell r="X2065" t="str">
            <v>否</v>
          </cell>
          <cell r="Y2065" t="str">
            <v>是</v>
          </cell>
          <cell r="Z2065" t="str">
            <v>11128.33</v>
          </cell>
          <cell r="AA2065" t="str">
            <v>13769469198</v>
          </cell>
          <cell r="AB2065" t="str">
            <v/>
          </cell>
          <cell r="AC2065" t="str">
            <v>2013年底</v>
          </cell>
          <cell r="AD2065" t="str">
            <v>2013年12月</v>
          </cell>
          <cell r="AE2065" t="str">
            <v>脱贫户</v>
          </cell>
          <cell r="AF2065" t="str">
            <v/>
          </cell>
        </row>
        <row r="2066">
          <cell r="F2066" t="str">
            <v>3112819382</v>
          </cell>
          <cell r="G2066" t="str">
            <v>310038760615</v>
          </cell>
          <cell r="H2066" t="str">
            <v>邓伟</v>
          </cell>
          <cell r="I2066" t="str">
            <v>41292719731208221X</v>
          </cell>
          <cell r="J2066" t="str">
            <v>41292719731208221X</v>
          </cell>
          <cell r="K2066" t="str">
            <v>3112819382</v>
          </cell>
          <cell r="L2066" t="str">
            <v>邓伟</v>
          </cell>
          <cell r="M2066" t="str">
            <v>菩萨堂村</v>
          </cell>
          <cell r="N2066" t="str">
            <v>4</v>
          </cell>
          <cell r="O2066" t="str">
            <v>户主</v>
          </cell>
          <cell r="P2066" t="str">
            <v>汉族</v>
          </cell>
          <cell r="Q2066" t="str">
            <v>初中</v>
          </cell>
          <cell r="R2066" t="str">
            <v/>
          </cell>
          <cell r="S2066" t="str">
            <v>长期慢性病</v>
          </cell>
          <cell r="T2066" t="str">
            <v>普通劳动力</v>
          </cell>
          <cell r="U2066" t="str">
            <v>10</v>
          </cell>
          <cell r="V2066" t="str">
            <v>是</v>
          </cell>
          <cell r="W2066" t="str">
            <v>因病</v>
          </cell>
          <cell r="X2066" t="str">
            <v>否</v>
          </cell>
          <cell r="Y2066" t="str">
            <v>是</v>
          </cell>
          <cell r="Z2066" t="str">
            <v>16708.5</v>
          </cell>
          <cell r="AA2066" t="str">
            <v>15936147218</v>
          </cell>
          <cell r="AB2066" t="str">
            <v>13663827685</v>
          </cell>
          <cell r="AC2066" t="str">
            <v>2013年底</v>
          </cell>
          <cell r="AD2066" t="str">
            <v>2013年12月</v>
          </cell>
          <cell r="AE2066" t="str">
            <v>脱贫不享受政策户</v>
          </cell>
          <cell r="AF2066" t="str">
            <v/>
          </cell>
        </row>
        <row r="2067">
          <cell r="F2067" t="str">
            <v>3112819382</v>
          </cell>
          <cell r="G2067" t="str">
            <v>310038760613</v>
          </cell>
          <cell r="H2067" t="str">
            <v>姚元春</v>
          </cell>
          <cell r="I2067" t="str">
            <v>412927197304302120</v>
          </cell>
          <cell r="J2067" t="str">
            <v>412927197304302120</v>
          </cell>
          <cell r="K2067" t="str">
            <v>3112819382</v>
          </cell>
          <cell r="L2067" t="str">
            <v>姚元春</v>
          </cell>
          <cell r="M2067" t="str">
            <v>菩萨堂村</v>
          </cell>
          <cell r="N2067" t="str">
            <v>4</v>
          </cell>
          <cell r="O2067" t="str">
            <v>配偶</v>
          </cell>
          <cell r="P2067" t="str">
            <v>汉族</v>
          </cell>
          <cell r="Q2067" t="str">
            <v>初中</v>
          </cell>
          <cell r="R2067" t="str">
            <v/>
          </cell>
          <cell r="S2067" t="str">
            <v>长期慢性病</v>
          </cell>
          <cell r="T2067" t="str">
            <v>普通劳动力</v>
          </cell>
          <cell r="U2067" t="str">
            <v>12</v>
          </cell>
          <cell r="V2067" t="str">
            <v>是</v>
          </cell>
          <cell r="W2067" t="str">
            <v>因病</v>
          </cell>
          <cell r="X2067" t="str">
            <v>否</v>
          </cell>
          <cell r="Y2067" t="str">
            <v>是</v>
          </cell>
          <cell r="Z2067" t="str">
            <v>16708.5</v>
          </cell>
          <cell r="AA2067" t="str">
            <v>15936147218</v>
          </cell>
          <cell r="AB2067" t="str">
            <v>15936147218</v>
          </cell>
          <cell r="AC2067" t="str">
            <v>2013年底</v>
          </cell>
          <cell r="AD2067" t="str">
            <v>2013年12月</v>
          </cell>
          <cell r="AE2067" t="str">
            <v>脱贫不享受政策户</v>
          </cell>
          <cell r="AF2067" t="str">
            <v/>
          </cell>
        </row>
        <row r="2068">
          <cell r="F2068" t="str">
            <v>3112819382</v>
          </cell>
          <cell r="G2068" t="str">
            <v>310038760614</v>
          </cell>
          <cell r="H2068" t="str">
            <v>邓瑶</v>
          </cell>
          <cell r="I2068" t="str">
            <v>411323200311062212</v>
          </cell>
          <cell r="J2068" t="str">
            <v>411323200311062212</v>
          </cell>
          <cell r="K2068" t="str">
            <v>3112819382</v>
          </cell>
          <cell r="L2068" t="str">
            <v>邓瑶</v>
          </cell>
          <cell r="M2068" t="str">
            <v>菩萨堂村</v>
          </cell>
          <cell r="N2068" t="str">
            <v>4</v>
          </cell>
          <cell r="O2068" t="str">
            <v>之子</v>
          </cell>
          <cell r="P2068" t="str">
            <v>汉族</v>
          </cell>
          <cell r="Q2068" t="str">
            <v>高中</v>
          </cell>
          <cell r="R2068" t="str">
            <v/>
          </cell>
          <cell r="S2068" t="str">
            <v>健康</v>
          </cell>
          <cell r="T2068" t="str">
            <v>普通劳动力</v>
          </cell>
          <cell r="U2068" t="str">
            <v>2</v>
          </cell>
          <cell r="V2068" t="str">
            <v>是</v>
          </cell>
          <cell r="W2068" t="str">
            <v>因病</v>
          </cell>
          <cell r="X2068" t="str">
            <v>否</v>
          </cell>
          <cell r="Y2068" t="str">
            <v>是</v>
          </cell>
          <cell r="Z2068" t="str">
            <v>16708.5</v>
          </cell>
          <cell r="AA2068" t="str">
            <v>15936147218</v>
          </cell>
          <cell r="AB2068" t="str">
            <v>15936147218</v>
          </cell>
          <cell r="AC2068" t="str">
            <v>2013年底</v>
          </cell>
          <cell r="AD2068" t="str">
            <v>2013年12月</v>
          </cell>
          <cell r="AE2068" t="str">
            <v>脱贫不享受政策户</v>
          </cell>
          <cell r="AF2068" t="str">
            <v/>
          </cell>
        </row>
        <row r="2069">
          <cell r="F2069" t="str">
            <v>3112819382</v>
          </cell>
          <cell r="G2069" t="str">
            <v>310038760612</v>
          </cell>
          <cell r="H2069" t="str">
            <v>邓莹莹</v>
          </cell>
          <cell r="I2069" t="str">
            <v>411323199610202128</v>
          </cell>
          <cell r="J2069" t="str">
            <v>411323199610202128</v>
          </cell>
          <cell r="K2069" t="str">
            <v>3112819382</v>
          </cell>
          <cell r="L2069" t="str">
            <v>邓莹莹</v>
          </cell>
          <cell r="M2069" t="str">
            <v>菩萨堂村</v>
          </cell>
          <cell r="N2069" t="str">
            <v>4</v>
          </cell>
          <cell r="O2069" t="str">
            <v>之女</v>
          </cell>
          <cell r="P2069" t="str">
            <v>汉族</v>
          </cell>
          <cell r="Q2069" t="str">
            <v>高中</v>
          </cell>
          <cell r="R2069" t="str">
            <v/>
          </cell>
          <cell r="S2069" t="str">
            <v>健康</v>
          </cell>
          <cell r="T2069" t="str">
            <v>普通劳动力</v>
          </cell>
          <cell r="U2069" t="str">
            <v>8</v>
          </cell>
          <cell r="V2069" t="str">
            <v>是</v>
          </cell>
          <cell r="W2069" t="str">
            <v>因病</v>
          </cell>
          <cell r="X2069" t="str">
            <v>否</v>
          </cell>
          <cell r="Y2069" t="str">
            <v>是</v>
          </cell>
          <cell r="Z2069" t="str">
            <v>16708.5</v>
          </cell>
          <cell r="AA2069" t="str">
            <v>15936147218</v>
          </cell>
          <cell r="AB2069" t="str">
            <v>18238977973</v>
          </cell>
          <cell r="AC2069" t="str">
            <v>2013年底</v>
          </cell>
          <cell r="AD2069" t="str">
            <v>2013年12月</v>
          </cell>
          <cell r="AE2069" t="str">
            <v>脱贫不享受政策户</v>
          </cell>
          <cell r="AF2069" t="str">
            <v/>
          </cell>
        </row>
        <row r="2070">
          <cell r="F2070" t="str">
            <v>3112819387</v>
          </cell>
          <cell r="G2070" t="str">
            <v>310038760630</v>
          </cell>
          <cell r="H2070" t="str">
            <v>杨景臣</v>
          </cell>
          <cell r="I2070" t="str">
            <v>412927197912132137</v>
          </cell>
          <cell r="J2070" t="str">
            <v>412927197912132137</v>
          </cell>
          <cell r="K2070" t="str">
            <v>3112819387</v>
          </cell>
          <cell r="L2070" t="str">
            <v>杨景臣</v>
          </cell>
          <cell r="M2070" t="str">
            <v>菩萨堂村</v>
          </cell>
          <cell r="N2070" t="str">
            <v>4</v>
          </cell>
          <cell r="O2070" t="str">
            <v>户主</v>
          </cell>
          <cell r="P2070" t="str">
            <v>汉族</v>
          </cell>
          <cell r="Q2070" t="str">
            <v>初中</v>
          </cell>
          <cell r="R2070" t="str">
            <v/>
          </cell>
          <cell r="S2070" t="str">
            <v>长期慢性病</v>
          </cell>
          <cell r="T2070" t="str">
            <v>普通劳动力</v>
          </cell>
          <cell r="U2070" t="str">
            <v>7</v>
          </cell>
          <cell r="V2070" t="str">
            <v>是</v>
          </cell>
          <cell r="W2070" t="str">
            <v>缺资金</v>
          </cell>
          <cell r="X2070" t="str">
            <v>否</v>
          </cell>
          <cell r="Y2070" t="str">
            <v>是</v>
          </cell>
          <cell r="Z2070" t="str">
            <v>13894.51</v>
          </cell>
          <cell r="AA2070" t="str">
            <v>15893319676</v>
          </cell>
          <cell r="AB2070" t="str">
            <v>18898160117</v>
          </cell>
          <cell r="AC2070" t="str">
            <v>2013年底</v>
          </cell>
          <cell r="AD2070" t="str">
            <v>2013年12月</v>
          </cell>
          <cell r="AE2070" t="str">
            <v>脱贫户</v>
          </cell>
          <cell r="AF2070" t="str">
            <v/>
          </cell>
        </row>
        <row r="2071">
          <cell r="F2071" t="str">
            <v>3112819387</v>
          </cell>
          <cell r="G2071" t="str">
            <v>100000436805382</v>
          </cell>
          <cell r="H2071" t="str">
            <v>高桂芬</v>
          </cell>
          <cell r="I2071" t="str">
            <v>420321198404092128</v>
          </cell>
          <cell r="J2071" t="str">
            <v>420321198404092128</v>
          </cell>
          <cell r="K2071" t="str">
            <v>3112819387</v>
          </cell>
          <cell r="L2071" t="str">
            <v>高桂芬</v>
          </cell>
          <cell r="M2071" t="str">
            <v>菩萨堂村</v>
          </cell>
          <cell r="N2071" t="str">
            <v>4</v>
          </cell>
          <cell r="O2071" t="str">
            <v>配偶</v>
          </cell>
          <cell r="P2071" t="str">
            <v>汉族</v>
          </cell>
          <cell r="Q2071" t="str">
            <v>初中</v>
          </cell>
          <cell r="R2071" t="str">
            <v/>
          </cell>
          <cell r="S2071" t="str">
            <v>健康</v>
          </cell>
          <cell r="T2071" t="str">
            <v>普通劳动力</v>
          </cell>
          <cell r="U2071" t="str">
            <v>12</v>
          </cell>
          <cell r="V2071" t="str">
            <v>是</v>
          </cell>
          <cell r="W2071" t="str">
            <v>缺资金</v>
          </cell>
          <cell r="X2071" t="str">
            <v>否</v>
          </cell>
          <cell r="Y2071" t="str">
            <v>是</v>
          </cell>
          <cell r="Z2071" t="str">
            <v>13894.51</v>
          </cell>
          <cell r="AA2071" t="str">
            <v>15893319676</v>
          </cell>
          <cell r="AB2071" t="str">
            <v>15137716261</v>
          </cell>
          <cell r="AC2071" t="str">
            <v>2013年底</v>
          </cell>
          <cell r="AD2071" t="str">
            <v>2015年12月</v>
          </cell>
          <cell r="AE2071" t="str">
            <v>脱贫户</v>
          </cell>
          <cell r="AF2071" t="str">
            <v/>
          </cell>
        </row>
        <row r="2072">
          <cell r="F2072" t="str">
            <v>3112819387</v>
          </cell>
          <cell r="G2072" t="str">
            <v>100000436816369</v>
          </cell>
          <cell r="H2072" t="str">
            <v>杨恩昱</v>
          </cell>
          <cell r="I2072" t="str">
            <v>411326201512010201</v>
          </cell>
          <cell r="J2072" t="str">
            <v>411326201512010201</v>
          </cell>
          <cell r="K2072" t="str">
            <v>3112819387</v>
          </cell>
          <cell r="L2072" t="str">
            <v>杨恩昱</v>
          </cell>
          <cell r="M2072" t="str">
            <v>菩萨堂村</v>
          </cell>
          <cell r="N2072" t="str">
            <v>4</v>
          </cell>
          <cell r="O2072" t="str">
            <v>之女</v>
          </cell>
          <cell r="P2072" t="str">
            <v>汉族</v>
          </cell>
          <cell r="Q2072" t="str">
            <v/>
          </cell>
          <cell r="R2072" t="str">
            <v>学前教育</v>
          </cell>
          <cell r="S2072" t="str">
            <v>健康</v>
          </cell>
          <cell r="T2072" t="str">
            <v>无劳动力</v>
          </cell>
          <cell r="U2072" t="str">
            <v>0</v>
          </cell>
          <cell r="V2072" t="str">
            <v>是</v>
          </cell>
          <cell r="W2072" t="str">
            <v>缺资金</v>
          </cell>
          <cell r="X2072" t="str">
            <v>否</v>
          </cell>
          <cell r="Y2072" t="str">
            <v>是</v>
          </cell>
          <cell r="Z2072" t="str">
            <v>13894.51</v>
          </cell>
          <cell r="AA2072" t="str">
            <v>15893319676</v>
          </cell>
          <cell r="AB2072" t="str">
            <v/>
          </cell>
          <cell r="AC2072" t="str">
            <v>2013年底</v>
          </cell>
          <cell r="AD2072" t="str">
            <v>2015年12月</v>
          </cell>
          <cell r="AE2072" t="str">
            <v>脱贫户</v>
          </cell>
          <cell r="AF2072" t="str">
            <v/>
          </cell>
        </row>
        <row r="2073">
          <cell r="F2073" t="str">
            <v>3112819387</v>
          </cell>
          <cell r="G2073" t="str">
            <v>4700000328746516</v>
          </cell>
          <cell r="H2073" t="str">
            <v>高恩慧</v>
          </cell>
          <cell r="I2073" t="str">
            <v>411326201303037109</v>
          </cell>
          <cell r="J2073" t="str">
            <v>411326201303037109</v>
          </cell>
          <cell r="K2073" t="str">
            <v>3112819387</v>
          </cell>
          <cell r="L2073" t="str">
            <v>高恩慧</v>
          </cell>
          <cell r="M2073" t="str">
            <v>菩萨堂村</v>
          </cell>
          <cell r="N2073" t="str">
            <v>4</v>
          </cell>
          <cell r="O2073" t="str">
            <v>之女</v>
          </cell>
          <cell r="P2073" t="str">
            <v>汉族</v>
          </cell>
          <cell r="Q2073" t="str">
            <v/>
          </cell>
          <cell r="R2073" t="str">
            <v>小学</v>
          </cell>
          <cell r="S2073" t="str">
            <v>健康</v>
          </cell>
          <cell r="T2073" t="str">
            <v>无劳动力</v>
          </cell>
          <cell r="U2073" t="str">
            <v>0</v>
          </cell>
          <cell r="V2073" t="str">
            <v>是</v>
          </cell>
          <cell r="W2073" t="str">
            <v>缺资金</v>
          </cell>
          <cell r="X2073" t="str">
            <v>否</v>
          </cell>
          <cell r="Y2073" t="str">
            <v>是</v>
          </cell>
          <cell r="Z2073" t="str">
            <v>13894.51</v>
          </cell>
          <cell r="AA2073" t="str">
            <v>15893319676</v>
          </cell>
          <cell r="AB2073" t="str">
            <v/>
          </cell>
          <cell r="AC2073" t="str">
            <v>2013年底</v>
          </cell>
          <cell r="AD2073" t="str">
            <v>2018年11月</v>
          </cell>
          <cell r="AE2073" t="str">
            <v>脱贫户</v>
          </cell>
          <cell r="AF2073" t="str">
            <v/>
          </cell>
        </row>
        <row r="2074">
          <cell r="F2074" t="str">
            <v>3112819422</v>
          </cell>
          <cell r="G2074" t="str">
            <v>310038763052</v>
          </cell>
          <cell r="H2074" t="str">
            <v>周金兰</v>
          </cell>
          <cell r="I2074" t="str">
            <v>412927195712012203</v>
          </cell>
          <cell r="J2074" t="str">
            <v>412927195712012203</v>
          </cell>
          <cell r="K2074" t="str">
            <v>3112819422</v>
          </cell>
          <cell r="L2074" t="str">
            <v>周金兰</v>
          </cell>
          <cell r="M2074" t="str">
            <v>菩萨堂村</v>
          </cell>
          <cell r="N2074" t="str">
            <v>6</v>
          </cell>
          <cell r="O2074" t="str">
            <v>户主</v>
          </cell>
          <cell r="P2074" t="str">
            <v>汉族</v>
          </cell>
          <cell r="Q2074" t="str">
            <v>初中</v>
          </cell>
          <cell r="R2074" t="str">
            <v/>
          </cell>
          <cell r="S2074" t="str">
            <v>长期慢性病</v>
          </cell>
          <cell r="T2074" t="str">
            <v>弱劳动力或半劳动力</v>
          </cell>
          <cell r="U2074" t="str">
            <v>0</v>
          </cell>
          <cell r="V2074" t="str">
            <v>是</v>
          </cell>
          <cell r="W2074" t="str">
            <v>缺技术</v>
          </cell>
          <cell r="X2074" t="str">
            <v>否</v>
          </cell>
          <cell r="Y2074" t="str">
            <v>是</v>
          </cell>
          <cell r="Z2074" t="str">
            <v>14232.38</v>
          </cell>
          <cell r="AA2074" t="str">
            <v>13949391287</v>
          </cell>
          <cell r="AB2074" t="str">
            <v>18638332355</v>
          </cell>
          <cell r="AC2074" t="str">
            <v>2013年底</v>
          </cell>
          <cell r="AD2074" t="str">
            <v>2013年12月</v>
          </cell>
          <cell r="AE2074" t="str">
            <v>脱贫不享受政策户</v>
          </cell>
          <cell r="AF2074" t="str">
            <v/>
          </cell>
        </row>
        <row r="2075">
          <cell r="F2075" t="str">
            <v>3112819422</v>
          </cell>
          <cell r="G2075" t="str">
            <v>310038763053</v>
          </cell>
          <cell r="H2075" t="str">
            <v>邓义强</v>
          </cell>
          <cell r="I2075" t="str">
            <v>411323198111012130</v>
          </cell>
          <cell r="J2075" t="str">
            <v>411323198111012130</v>
          </cell>
          <cell r="K2075" t="str">
            <v>3112819422</v>
          </cell>
          <cell r="L2075" t="str">
            <v>邓义强</v>
          </cell>
          <cell r="M2075" t="str">
            <v>菩萨堂村</v>
          </cell>
          <cell r="N2075" t="str">
            <v>6</v>
          </cell>
          <cell r="O2075" t="str">
            <v>之子</v>
          </cell>
          <cell r="P2075" t="str">
            <v>汉族</v>
          </cell>
          <cell r="Q2075" t="str">
            <v>初中</v>
          </cell>
          <cell r="R2075" t="str">
            <v/>
          </cell>
          <cell r="S2075" t="str">
            <v>健康</v>
          </cell>
          <cell r="T2075" t="str">
            <v>普通劳动力</v>
          </cell>
          <cell r="U2075" t="str">
            <v>12</v>
          </cell>
          <cell r="V2075" t="str">
            <v>是</v>
          </cell>
          <cell r="W2075" t="str">
            <v>缺技术</v>
          </cell>
          <cell r="X2075" t="str">
            <v>否</v>
          </cell>
          <cell r="Y2075" t="str">
            <v>是</v>
          </cell>
          <cell r="Z2075" t="str">
            <v>14232.38</v>
          </cell>
          <cell r="AA2075" t="str">
            <v>13949391287</v>
          </cell>
          <cell r="AB2075" t="str">
            <v>13949391287</v>
          </cell>
          <cell r="AC2075" t="str">
            <v>2013年底</v>
          </cell>
          <cell r="AD2075" t="str">
            <v>2013年12月</v>
          </cell>
          <cell r="AE2075" t="str">
            <v>脱贫不享受政策户</v>
          </cell>
          <cell r="AF2075" t="str">
            <v/>
          </cell>
        </row>
        <row r="2076">
          <cell r="F2076" t="str">
            <v>3112819422</v>
          </cell>
          <cell r="G2076" t="str">
            <v>310038763055</v>
          </cell>
          <cell r="H2076" t="str">
            <v>洪丽</v>
          </cell>
          <cell r="I2076" t="str">
            <v>612524198201083683</v>
          </cell>
          <cell r="J2076" t="str">
            <v>612524198201083683</v>
          </cell>
          <cell r="K2076" t="str">
            <v>3112819422</v>
          </cell>
          <cell r="L2076" t="str">
            <v>洪丽</v>
          </cell>
          <cell r="M2076" t="str">
            <v>菩萨堂村</v>
          </cell>
          <cell r="N2076" t="str">
            <v>6</v>
          </cell>
          <cell r="O2076" t="str">
            <v>之儿媳</v>
          </cell>
          <cell r="P2076" t="str">
            <v>汉族</v>
          </cell>
          <cell r="Q2076" t="str">
            <v>初中</v>
          </cell>
          <cell r="R2076" t="str">
            <v/>
          </cell>
          <cell r="S2076" t="str">
            <v>长期慢性病</v>
          </cell>
          <cell r="T2076" t="str">
            <v>普通劳动力</v>
          </cell>
          <cell r="U2076" t="str">
            <v>12</v>
          </cell>
          <cell r="V2076" t="str">
            <v>是</v>
          </cell>
          <cell r="W2076" t="str">
            <v>缺技术</v>
          </cell>
          <cell r="X2076" t="str">
            <v>否</v>
          </cell>
          <cell r="Y2076" t="str">
            <v>是</v>
          </cell>
          <cell r="Z2076" t="str">
            <v>14232.38</v>
          </cell>
          <cell r="AA2076" t="str">
            <v>13949391287</v>
          </cell>
          <cell r="AB2076" t="str">
            <v>18749088967</v>
          </cell>
          <cell r="AC2076" t="str">
            <v>2013年底</v>
          </cell>
          <cell r="AD2076" t="str">
            <v>2013年12月</v>
          </cell>
          <cell r="AE2076" t="str">
            <v>脱贫不享受政策户</v>
          </cell>
          <cell r="AF2076" t="str">
            <v/>
          </cell>
        </row>
        <row r="2077">
          <cell r="F2077" t="str">
            <v>3112819422</v>
          </cell>
          <cell r="G2077" t="str">
            <v>100000436806897</v>
          </cell>
          <cell r="H2077" t="str">
            <v>邓佳乐</v>
          </cell>
          <cell r="I2077" t="str">
            <v>411326200911122126</v>
          </cell>
          <cell r="J2077" t="str">
            <v>411326200911122126</v>
          </cell>
          <cell r="K2077" t="str">
            <v>3112819422</v>
          </cell>
          <cell r="L2077" t="str">
            <v>邓佳乐</v>
          </cell>
          <cell r="M2077" t="str">
            <v>菩萨堂村</v>
          </cell>
          <cell r="N2077" t="str">
            <v>6</v>
          </cell>
          <cell r="O2077" t="str">
            <v>之孙女</v>
          </cell>
          <cell r="P2077" t="str">
            <v>汉族</v>
          </cell>
          <cell r="Q2077" t="str">
            <v/>
          </cell>
          <cell r="R2077" t="str">
            <v>小学</v>
          </cell>
          <cell r="S2077" t="str">
            <v>健康</v>
          </cell>
          <cell r="T2077" t="str">
            <v>无劳动力</v>
          </cell>
          <cell r="U2077" t="str">
            <v>0</v>
          </cell>
          <cell r="V2077" t="str">
            <v>是</v>
          </cell>
          <cell r="W2077" t="str">
            <v>缺技术</v>
          </cell>
          <cell r="X2077" t="str">
            <v>否</v>
          </cell>
          <cell r="Y2077" t="str">
            <v>是</v>
          </cell>
          <cell r="Z2077" t="str">
            <v>14232.38</v>
          </cell>
          <cell r="AA2077" t="str">
            <v>13949391287</v>
          </cell>
          <cell r="AB2077" t="str">
            <v/>
          </cell>
          <cell r="AC2077" t="str">
            <v>2013年底</v>
          </cell>
          <cell r="AD2077" t="str">
            <v>2015年12月</v>
          </cell>
          <cell r="AE2077" t="str">
            <v>脱贫不享受政策户</v>
          </cell>
          <cell r="AF2077" t="str">
            <v/>
          </cell>
        </row>
        <row r="2078">
          <cell r="F2078" t="str">
            <v>3112819422</v>
          </cell>
          <cell r="G2078" t="str">
            <v>4700000084683781</v>
          </cell>
          <cell r="H2078" t="str">
            <v>邓佳净</v>
          </cell>
          <cell r="I2078" t="str">
            <v>411326201701080081</v>
          </cell>
          <cell r="J2078" t="str">
            <v>411326201701080081</v>
          </cell>
          <cell r="K2078" t="str">
            <v>3112819422</v>
          </cell>
          <cell r="L2078" t="str">
            <v>邓佳净</v>
          </cell>
          <cell r="M2078" t="str">
            <v>菩萨堂村</v>
          </cell>
          <cell r="N2078" t="str">
            <v>6</v>
          </cell>
          <cell r="O2078" t="str">
            <v>之孙女</v>
          </cell>
          <cell r="P2078" t="str">
            <v>汉族</v>
          </cell>
          <cell r="Q2078" t="str">
            <v/>
          </cell>
          <cell r="R2078" t="str">
            <v>学前教育</v>
          </cell>
          <cell r="S2078" t="str">
            <v>健康</v>
          </cell>
          <cell r="T2078" t="str">
            <v>无劳动力</v>
          </cell>
          <cell r="U2078" t="str">
            <v>0</v>
          </cell>
          <cell r="V2078" t="str">
            <v>是</v>
          </cell>
          <cell r="W2078" t="str">
            <v>缺技术</v>
          </cell>
          <cell r="X2078" t="str">
            <v>否</v>
          </cell>
          <cell r="Y2078" t="str">
            <v>是</v>
          </cell>
          <cell r="Z2078" t="str">
            <v>14232.38</v>
          </cell>
          <cell r="AA2078" t="str">
            <v>13949391287</v>
          </cell>
          <cell r="AB2078" t="str">
            <v/>
          </cell>
          <cell r="AC2078" t="str">
            <v>2013年底</v>
          </cell>
          <cell r="AD2078" t="str">
            <v>2017年01月</v>
          </cell>
          <cell r="AE2078" t="str">
            <v>脱贫不享受政策户</v>
          </cell>
          <cell r="AF2078" t="str">
            <v/>
          </cell>
        </row>
        <row r="2079">
          <cell r="F2079" t="str">
            <v>3112819422</v>
          </cell>
          <cell r="G2079" t="str">
            <v>4700000634671429</v>
          </cell>
          <cell r="H2079" t="str">
            <v>邓佳彤</v>
          </cell>
          <cell r="I2079" t="str">
            <v>411326202001270081</v>
          </cell>
          <cell r="J2079" t="str">
            <v>411326202001270081</v>
          </cell>
          <cell r="K2079" t="str">
            <v>3112819422</v>
          </cell>
          <cell r="L2079" t="str">
            <v>邓佳彤</v>
          </cell>
          <cell r="M2079" t="str">
            <v>菩萨堂村</v>
          </cell>
          <cell r="N2079" t="str">
            <v>6</v>
          </cell>
          <cell r="O2079" t="str">
            <v>之孙女</v>
          </cell>
          <cell r="P2079" t="str">
            <v>汉族</v>
          </cell>
          <cell r="Q2079" t="str">
            <v/>
          </cell>
          <cell r="R2079" t="str">
            <v>学龄前儿童</v>
          </cell>
          <cell r="S2079" t="str">
            <v>健康</v>
          </cell>
          <cell r="T2079" t="str">
            <v>无劳动力</v>
          </cell>
          <cell r="U2079" t="str">
            <v>0</v>
          </cell>
          <cell r="V2079" t="str">
            <v>是</v>
          </cell>
          <cell r="W2079" t="str">
            <v>缺技术</v>
          </cell>
          <cell r="X2079" t="str">
            <v>否</v>
          </cell>
          <cell r="Y2079" t="str">
            <v>是</v>
          </cell>
          <cell r="Z2079" t="str">
            <v>14232.38</v>
          </cell>
          <cell r="AA2079" t="str">
            <v>13949391287</v>
          </cell>
          <cell r="AB2079" t="str">
            <v/>
          </cell>
          <cell r="AC2079" t="str">
            <v>2013年底</v>
          </cell>
          <cell r="AD2079" t="str">
            <v>2020年05月</v>
          </cell>
          <cell r="AE2079" t="str">
            <v>脱贫不享受政策户</v>
          </cell>
          <cell r="AF2079" t="str">
            <v/>
          </cell>
        </row>
        <row r="2080">
          <cell r="F2080" t="str">
            <v>3112819508</v>
          </cell>
          <cell r="G2080" t="str">
            <v>310038754213</v>
          </cell>
          <cell r="H2080" t="str">
            <v>杨宏霞</v>
          </cell>
          <cell r="I2080" t="str">
            <v>412927197802192120</v>
          </cell>
          <cell r="J2080" t="str">
            <v>412927197802192120</v>
          </cell>
          <cell r="K2080" t="str">
            <v>3112819508</v>
          </cell>
          <cell r="L2080" t="str">
            <v>杨宏霞</v>
          </cell>
          <cell r="M2080" t="str">
            <v>菩萨堂村</v>
          </cell>
          <cell r="N2080" t="str">
            <v>5</v>
          </cell>
          <cell r="O2080" t="str">
            <v>户主</v>
          </cell>
          <cell r="P2080" t="str">
            <v>汉族</v>
          </cell>
          <cell r="Q2080" t="str">
            <v>初中</v>
          </cell>
          <cell r="R2080" t="str">
            <v/>
          </cell>
          <cell r="S2080" t="str">
            <v>长期慢性病</v>
          </cell>
          <cell r="T2080" t="str">
            <v>普通劳动力</v>
          </cell>
          <cell r="U2080" t="str">
            <v>12</v>
          </cell>
          <cell r="V2080" t="str">
            <v>是</v>
          </cell>
          <cell r="W2080" t="str">
            <v>因残</v>
          </cell>
          <cell r="X2080" t="str">
            <v>否</v>
          </cell>
          <cell r="Y2080" t="str">
            <v>是</v>
          </cell>
          <cell r="Z2080" t="str">
            <v>12345.35</v>
          </cell>
          <cell r="AA2080" t="str">
            <v>15138617835</v>
          </cell>
          <cell r="AB2080" t="str">
            <v>15138617835</v>
          </cell>
          <cell r="AC2080" t="str">
            <v>2013年底</v>
          </cell>
          <cell r="AD2080" t="str">
            <v>2013年12月</v>
          </cell>
          <cell r="AE2080" t="str">
            <v>脱贫户</v>
          </cell>
          <cell r="AF2080" t="str">
            <v/>
          </cell>
        </row>
        <row r="2081">
          <cell r="F2081" t="str">
            <v>3112819508</v>
          </cell>
          <cell r="G2081" t="str">
            <v>310038754214</v>
          </cell>
          <cell r="H2081" t="str">
            <v>姚星星</v>
          </cell>
          <cell r="I2081" t="str">
            <v>41132319990319212X</v>
          </cell>
          <cell r="J2081" t="str">
            <v>41132319990319212X</v>
          </cell>
          <cell r="K2081" t="str">
            <v>3112819508</v>
          </cell>
          <cell r="L2081" t="str">
            <v>姚星星</v>
          </cell>
          <cell r="M2081" t="str">
            <v>菩萨堂村</v>
          </cell>
          <cell r="N2081" t="str">
            <v>5</v>
          </cell>
          <cell r="O2081" t="str">
            <v>之女</v>
          </cell>
          <cell r="P2081" t="str">
            <v>汉族</v>
          </cell>
          <cell r="Q2081" t="str">
            <v>大专</v>
          </cell>
          <cell r="R2081" t="str">
            <v/>
          </cell>
          <cell r="S2081" t="str">
            <v>健康</v>
          </cell>
          <cell r="T2081" t="str">
            <v>普通劳动力</v>
          </cell>
          <cell r="U2081" t="str">
            <v>10</v>
          </cell>
          <cell r="V2081" t="str">
            <v>是</v>
          </cell>
          <cell r="W2081" t="str">
            <v>因残</v>
          </cell>
          <cell r="X2081" t="str">
            <v>否</v>
          </cell>
          <cell r="Y2081" t="str">
            <v>是</v>
          </cell>
          <cell r="Z2081" t="str">
            <v>12345.35</v>
          </cell>
          <cell r="AA2081" t="str">
            <v>15138617835</v>
          </cell>
          <cell r="AB2081" t="str">
            <v>15537349602</v>
          </cell>
          <cell r="AC2081" t="str">
            <v>2013年底</v>
          </cell>
          <cell r="AD2081" t="str">
            <v>2013年12月</v>
          </cell>
          <cell r="AE2081" t="str">
            <v>脱贫户</v>
          </cell>
          <cell r="AF2081" t="str">
            <v/>
          </cell>
        </row>
        <row r="2082">
          <cell r="F2082" t="str">
            <v>3112819508</v>
          </cell>
          <cell r="G2082" t="str">
            <v>310038754217</v>
          </cell>
          <cell r="H2082" t="str">
            <v>姚金玲</v>
          </cell>
          <cell r="I2082" t="str">
            <v>41132320060219216424</v>
          </cell>
          <cell r="J2082" t="str">
            <v>411323200602192164</v>
          </cell>
          <cell r="K2082" t="str">
            <v>3112819508</v>
          </cell>
          <cell r="L2082" t="str">
            <v>姚金玲</v>
          </cell>
          <cell r="M2082" t="str">
            <v>菩萨堂村</v>
          </cell>
          <cell r="N2082" t="str">
            <v>5</v>
          </cell>
          <cell r="O2082" t="str">
            <v>之女</v>
          </cell>
          <cell r="P2082" t="str">
            <v>汉族</v>
          </cell>
          <cell r="Q2082" t="str">
            <v/>
          </cell>
          <cell r="R2082" t="str">
            <v>普通高中一年级</v>
          </cell>
          <cell r="S2082" t="str">
            <v>残疾</v>
          </cell>
          <cell r="T2082" t="str">
            <v>无劳动力</v>
          </cell>
          <cell r="U2082" t="str">
            <v>0</v>
          </cell>
          <cell r="V2082" t="str">
            <v>是</v>
          </cell>
          <cell r="W2082" t="str">
            <v>因残</v>
          </cell>
          <cell r="X2082" t="str">
            <v>否</v>
          </cell>
          <cell r="Y2082" t="str">
            <v>是</v>
          </cell>
          <cell r="Z2082" t="str">
            <v>12345.35</v>
          </cell>
          <cell r="AA2082" t="str">
            <v>15138617835</v>
          </cell>
          <cell r="AB2082" t="str">
            <v/>
          </cell>
          <cell r="AC2082" t="str">
            <v>2013年底</v>
          </cell>
          <cell r="AD2082" t="str">
            <v>2013年12月</v>
          </cell>
          <cell r="AE2082" t="str">
            <v>脱贫户</v>
          </cell>
          <cell r="AF2082" t="str">
            <v/>
          </cell>
        </row>
        <row r="2083">
          <cell r="F2083" t="str">
            <v>3112819508</v>
          </cell>
          <cell r="G2083" t="str">
            <v>100000436808182</v>
          </cell>
          <cell r="H2083" t="str">
            <v>姚玉玲</v>
          </cell>
          <cell r="I2083" t="str">
            <v>411326200712132161</v>
          </cell>
          <cell r="J2083" t="str">
            <v>411326200712132161</v>
          </cell>
          <cell r="K2083" t="str">
            <v>3112819508</v>
          </cell>
          <cell r="L2083" t="str">
            <v>姚玉玲</v>
          </cell>
          <cell r="M2083" t="str">
            <v>菩萨堂村</v>
          </cell>
          <cell r="N2083" t="str">
            <v>5</v>
          </cell>
          <cell r="O2083" t="str">
            <v>之女</v>
          </cell>
          <cell r="P2083" t="str">
            <v>汉族</v>
          </cell>
          <cell r="Q2083" t="str">
            <v/>
          </cell>
          <cell r="R2083" t="str">
            <v>九年级</v>
          </cell>
          <cell r="S2083" t="str">
            <v>健康</v>
          </cell>
          <cell r="T2083" t="str">
            <v>无劳动力</v>
          </cell>
          <cell r="U2083" t="str">
            <v>0</v>
          </cell>
          <cell r="V2083" t="str">
            <v>是</v>
          </cell>
          <cell r="W2083" t="str">
            <v>因残</v>
          </cell>
          <cell r="X2083" t="str">
            <v>否</v>
          </cell>
          <cell r="Y2083" t="str">
            <v>是</v>
          </cell>
          <cell r="Z2083" t="str">
            <v>12345.35</v>
          </cell>
          <cell r="AA2083" t="str">
            <v>15138617835</v>
          </cell>
          <cell r="AB2083" t="str">
            <v/>
          </cell>
          <cell r="AC2083" t="str">
            <v>2013年底</v>
          </cell>
          <cell r="AD2083" t="str">
            <v>2015年12月</v>
          </cell>
          <cell r="AE2083" t="str">
            <v>脱贫户</v>
          </cell>
          <cell r="AF2083" t="str">
            <v/>
          </cell>
        </row>
        <row r="2084">
          <cell r="F2084" t="str">
            <v>3112819508</v>
          </cell>
          <cell r="G2084" t="str">
            <v>310038754216</v>
          </cell>
          <cell r="H2084" t="str">
            <v>姚明山</v>
          </cell>
          <cell r="I2084" t="str">
            <v>412927194603122177</v>
          </cell>
          <cell r="J2084" t="str">
            <v>412927194603122177</v>
          </cell>
          <cell r="K2084" t="str">
            <v>3112819508</v>
          </cell>
          <cell r="L2084" t="str">
            <v>姚明山</v>
          </cell>
          <cell r="M2084" t="str">
            <v>菩萨堂村</v>
          </cell>
          <cell r="N2084" t="str">
            <v>5</v>
          </cell>
          <cell r="O2084" t="str">
            <v>之父</v>
          </cell>
          <cell r="P2084" t="str">
            <v>汉族</v>
          </cell>
          <cell r="Q2084" t="str">
            <v>小学</v>
          </cell>
          <cell r="R2084" t="str">
            <v/>
          </cell>
          <cell r="S2084" t="str">
            <v>长期慢性病</v>
          </cell>
          <cell r="T2084" t="str">
            <v>无劳动力</v>
          </cell>
          <cell r="U2084" t="str">
            <v>0</v>
          </cell>
          <cell r="V2084" t="str">
            <v>是</v>
          </cell>
          <cell r="W2084" t="str">
            <v>因残</v>
          </cell>
          <cell r="X2084" t="str">
            <v>否</v>
          </cell>
          <cell r="Y2084" t="str">
            <v>是</v>
          </cell>
          <cell r="Z2084" t="str">
            <v>12345.35</v>
          </cell>
          <cell r="AA2084" t="str">
            <v>15138617835</v>
          </cell>
          <cell r="AB2084" t="str">
            <v/>
          </cell>
          <cell r="AC2084" t="str">
            <v>2013年底</v>
          </cell>
          <cell r="AD2084" t="str">
            <v>2013年12月</v>
          </cell>
          <cell r="AE2084" t="str">
            <v>脱贫户</v>
          </cell>
          <cell r="AF2084" t="str">
            <v/>
          </cell>
        </row>
        <row r="2085">
          <cell r="F2085" t="str">
            <v>3112819565</v>
          </cell>
          <cell r="G2085" t="str">
            <v>310038734464</v>
          </cell>
          <cell r="H2085" t="str">
            <v>李吉拴</v>
          </cell>
          <cell r="I2085" t="str">
            <v>412927196708242115</v>
          </cell>
          <cell r="J2085" t="str">
            <v>412927196708242115</v>
          </cell>
          <cell r="K2085" t="str">
            <v>3112819565</v>
          </cell>
          <cell r="L2085" t="str">
            <v>李吉拴</v>
          </cell>
          <cell r="M2085" t="str">
            <v>菩萨堂村</v>
          </cell>
          <cell r="N2085" t="str">
            <v>3</v>
          </cell>
          <cell r="O2085" t="str">
            <v>户主</v>
          </cell>
          <cell r="P2085" t="str">
            <v>汉族</v>
          </cell>
          <cell r="Q2085" t="str">
            <v>小学</v>
          </cell>
          <cell r="R2085" t="str">
            <v/>
          </cell>
          <cell r="S2085" t="str">
            <v>健康</v>
          </cell>
          <cell r="T2085" t="str">
            <v>普通劳动力</v>
          </cell>
          <cell r="U2085" t="str">
            <v>12</v>
          </cell>
          <cell r="V2085" t="str">
            <v>是</v>
          </cell>
          <cell r="W2085" t="str">
            <v>因病</v>
          </cell>
          <cell r="X2085" t="str">
            <v>否</v>
          </cell>
          <cell r="Y2085" t="str">
            <v>是</v>
          </cell>
          <cell r="Z2085" t="str">
            <v>18666.33</v>
          </cell>
          <cell r="AA2085" t="str">
            <v>13673895038</v>
          </cell>
          <cell r="AB2085" t="str">
            <v>13673895038</v>
          </cell>
          <cell r="AC2085" t="str">
            <v>2013年底</v>
          </cell>
          <cell r="AD2085" t="str">
            <v>2013年12月</v>
          </cell>
          <cell r="AE2085" t="str">
            <v>脱贫户</v>
          </cell>
          <cell r="AF2085" t="str">
            <v/>
          </cell>
        </row>
        <row r="2086">
          <cell r="F2086" t="str">
            <v>3112819565</v>
          </cell>
          <cell r="G2086" t="str">
            <v>310038734465</v>
          </cell>
          <cell r="H2086" t="str">
            <v>时永青</v>
          </cell>
          <cell r="I2086" t="str">
            <v>41292719691219216X</v>
          </cell>
          <cell r="J2086" t="str">
            <v>41292719691219216X</v>
          </cell>
          <cell r="K2086" t="str">
            <v>3112819565</v>
          </cell>
          <cell r="L2086" t="str">
            <v>时永青</v>
          </cell>
          <cell r="M2086" t="str">
            <v>菩萨堂村</v>
          </cell>
          <cell r="N2086" t="str">
            <v>3</v>
          </cell>
          <cell r="O2086" t="str">
            <v>配偶</v>
          </cell>
          <cell r="P2086" t="str">
            <v>汉族</v>
          </cell>
          <cell r="Q2086" t="str">
            <v>小学</v>
          </cell>
          <cell r="R2086" t="str">
            <v/>
          </cell>
          <cell r="S2086" t="str">
            <v>长期慢性病</v>
          </cell>
          <cell r="T2086" t="str">
            <v>普通劳动力</v>
          </cell>
          <cell r="U2086" t="str">
            <v>12</v>
          </cell>
          <cell r="V2086" t="str">
            <v>是</v>
          </cell>
          <cell r="W2086" t="str">
            <v>因病</v>
          </cell>
          <cell r="X2086" t="str">
            <v>否</v>
          </cell>
          <cell r="Y2086" t="str">
            <v>是</v>
          </cell>
          <cell r="Z2086" t="str">
            <v>18666.33</v>
          </cell>
          <cell r="AA2086" t="str">
            <v>13673895038</v>
          </cell>
          <cell r="AB2086" t="str">
            <v>13213765939</v>
          </cell>
          <cell r="AC2086" t="str">
            <v>2013年底</v>
          </cell>
          <cell r="AD2086" t="str">
            <v>2013年12月</v>
          </cell>
          <cell r="AE2086" t="str">
            <v>脱贫户</v>
          </cell>
          <cell r="AF2086" t="str">
            <v/>
          </cell>
        </row>
        <row r="2087">
          <cell r="F2087" t="str">
            <v>3112819565</v>
          </cell>
          <cell r="G2087" t="str">
            <v>100000609587785</v>
          </cell>
          <cell r="H2087" t="str">
            <v>李双双</v>
          </cell>
          <cell r="I2087" t="str">
            <v>411323200501182143</v>
          </cell>
          <cell r="J2087" t="str">
            <v>411323200501182143</v>
          </cell>
          <cell r="K2087" t="str">
            <v>3112819565</v>
          </cell>
          <cell r="L2087" t="str">
            <v>李双双</v>
          </cell>
          <cell r="M2087" t="str">
            <v>菩萨堂村</v>
          </cell>
          <cell r="N2087" t="str">
            <v>3</v>
          </cell>
          <cell r="O2087" t="str">
            <v>之女</v>
          </cell>
          <cell r="P2087" t="str">
            <v>汉族</v>
          </cell>
          <cell r="Q2087" t="str">
            <v/>
          </cell>
          <cell r="R2087" t="str">
            <v>普通高中三年级</v>
          </cell>
          <cell r="S2087" t="str">
            <v>健康</v>
          </cell>
          <cell r="T2087" t="str">
            <v>无劳动力</v>
          </cell>
          <cell r="U2087" t="str">
            <v>0</v>
          </cell>
          <cell r="V2087" t="str">
            <v>是</v>
          </cell>
          <cell r="W2087" t="str">
            <v>因病</v>
          </cell>
          <cell r="X2087" t="str">
            <v>否</v>
          </cell>
          <cell r="Y2087" t="str">
            <v>是</v>
          </cell>
          <cell r="Z2087" t="str">
            <v>18666.33</v>
          </cell>
          <cell r="AA2087" t="str">
            <v>13673895038</v>
          </cell>
          <cell r="AB2087" t="str">
            <v/>
          </cell>
          <cell r="AC2087" t="str">
            <v>2013年底</v>
          </cell>
          <cell r="AD2087" t="str">
            <v>2015年12月</v>
          </cell>
          <cell r="AE2087" t="str">
            <v>脱贫户</v>
          </cell>
          <cell r="AF2087" t="str">
            <v/>
          </cell>
        </row>
        <row r="2088">
          <cell r="F2088" t="str">
            <v>3112819590</v>
          </cell>
          <cell r="G2088" t="str">
            <v>310038728466</v>
          </cell>
          <cell r="H2088" t="str">
            <v>徐风柱</v>
          </cell>
          <cell r="I2088" t="str">
            <v>41292719711219213144</v>
          </cell>
          <cell r="J2088" t="str">
            <v>412927197112192131</v>
          </cell>
          <cell r="K2088" t="str">
            <v>3112819590</v>
          </cell>
          <cell r="L2088" t="str">
            <v>徐风柱</v>
          </cell>
          <cell r="M2088" t="str">
            <v>菩萨堂村</v>
          </cell>
          <cell r="N2088" t="str">
            <v>3</v>
          </cell>
          <cell r="O2088" t="str">
            <v>户主</v>
          </cell>
          <cell r="P2088" t="str">
            <v>汉族</v>
          </cell>
          <cell r="Q2088" t="str">
            <v>初中</v>
          </cell>
          <cell r="R2088" t="str">
            <v/>
          </cell>
          <cell r="S2088" t="str">
            <v>残疾</v>
          </cell>
          <cell r="T2088" t="str">
            <v>弱劳动力或半劳动力</v>
          </cell>
          <cell r="U2088" t="str">
            <v>12</v>
          </cell>
          <cell r="V2088" t="str">
            <v>是</v>
          </cell>
          <cell r="W2088" t="str">
            <v>缺资金</v>
          </cell>
          <cell r="X2088" t="str">
            <v>否</v>
          </cell>
          <cell r="Y2088" t="str">
            <v>是</v>
          </cell>
          <cell r="Z2088" t="str">
            <v>27431.05</v>
          </cell>
          <cell r="AA2088" t="str">
            <v>18337779039</v>
          </cell>
          <cell r="AB2088" t="str">
            <v>17739227029</v>
          </cell>
          <cell r="AC2088" t="str">
            <v>2013年底</v>
          </cell>
          <cell r="AD2088" t="str">
            <v>2013年12月</v>
          </cell>
          <cell r="AE2088" t="str">
            <v>脱贫户</v>
          </cell>
          <cell r="AF2088" t="str">
            <v/>
          </cell>
        </row>
        <row r="2089">
          <cell r="F2089" t="str">
            <v>3112819590</v>
          </cell>
          <cell r="G2089" t="str">
            <v>310038728465</v>
          </cell>
          <cell r="H2089" t="str">
            <v>宋立英</v>
          </cell>
          <cell r="I2089" t="str">
            <v>412927197306182142</v>
          </cell>
          <cell r="J2089" t="str">
            <v>412927197306182142</v>
          </cell>
          <cell r="K2089" t="str">
            <v>3112819590</v>
          </cell>
          <cell r="L2089" t="str">
            <v>宋立英</v>
          </cell>
          <cell r="M2089" t="str">
            <v>菩萨堂村</v>
          </cell>
          <cell r="N2089" t="str">
            <v>3</v>
          </cell>
          <cell r="O2089" t="str">
            <v>配偶</v>
          </cell>
          <cell r="P2089" t="str">
            <v>汉族</v>
          </cell>
          <cell r="Q2089" t="str">
            <v>初中</v>
          </cell>
          <cell r="R2089" t="str">
            <v/>
          </cell>
          <cell r="S2089" t="str">
            <v>健康</v>
          </cell>
          <cell r="T2089" t="str">
            <v>普通劳动力</v>
          </cell>
          <cell r="U2089" t="str">
            <v>12</v>
          </cell>
          <cell r="V2089" t="str">
            <v>是</v>
          </cell>
          <cell r="W2089" t="str">
            <v>缺资金</v>
          </cell>
          <cell r="X2089" t="str">
            <v>否</v>
          </cell>
          <cell r="Y2089" t="str">
            <v>是</v>
          </cell>
          <cell r="Z2089" t="str">
            <v>27431.05</v>
          </cell>
          <cell r="AA2089" t="str">
            <v>18337779039</v>
          </cell>
          <cell r="AB2089" t="str">
            <v>18337779039</v>
          </cell>
          <cell r="AC2089" t="str">
            <v>2013年底</v>
          </cell>
          <cell r="AD2089" t="str">
            <v>2013年12月</v>
          </cell>
          <cell r="AE2089" t="str">
            <v>脱贫户</v>
          </cell>
          <cell r="AF2089" t="str">
            <v/>
          </cell>
        </row>
        <row r="2090">
          <cell r="F2090" t="str">
            <v>3112819590</v>
          </cell>
          <cell r="G2090" t="str">
            <v>310038728467</v>
          </cell>
          <cell r="H2090" t="str">
            <v>徐浩</v>
          </cell>
          <cell r="I2090" t="str">
            <v>411323200611042117</v>
          </cell>
          <cell r="J2090" t="str">
            <v>411323200611042117</v>
          </cell>
          <cell r="K2090" t="str">
            <v>3112819590</v>
          </cell>
          <cell r="L2090" t="str">
            <v>徐浩</v>
          </cell>
          <cell r="M2090" t="str">
            <v>菩萨堂村</v>
          </cell>
          <cell r="N2090" t="str">
            <v>3</v>
          </cell>
          <cell r="O2090" t="str">
            <v>之子</v>
          </cell>
          <cell r="P2090" t="str">
            <v>汉族</v>
          </cell>
          <cell r="Q2090" t="str">
            <v/>
          </cell>
          <cell r="R2090" t="str">
            <v>普通高中一年级</v>
          </cell>
          <cell r="S2090" t="str">
            <v>健康</v>
          </cell>
          <cell r="T2090" t="str">
            <v>无劳动力</v>
          </cell>
          <cell r="U2090" t="str">
            <v>0</v>
          </cell>
          <cell r="V2090" t="str">
            <v>是</v>
          </cell>
          <cell r="W2090" t="str">
            <v>缺资金</v>
          </cell>
          <cell r="X2090" t="str">
            <v>否</v>
          </cell>
          <cell r="Y2090" t="str">
            <v>是</v>
          </cell>
          <cell r="Z2090" t="str">
            <v>27431.05</v>
          </cell>
          <cell r="AA2090" t="str">
            <v>18337779039</v>
          </cell>
          <cell r="AB2090" t="str">
            <v/>
          </cell>
          <cell r="AC2090" t="str">
            <v>2013年底</v>
          </cell>
          <cell r="AD2090" t="str">
            <v>2013年12月</v>
          </cell>
          <cell r="AE2090" t="str">
            <v>脱贫户</v>
          </cell>
          <cell r="AF2090" t="str">
            <v/>
          </cell>
        </row>
        <row r="2091">
          <cell r="F2091" t="str">
            <v>3112820275</v>
          </cell>
          <cell r="G2091" t="str">
            <v>310038706775</v>
          </cell>
          <cell r="H2091" t="str">
            <v>邓长兴</v>
          </cell>
          <cell r="I2091" t="str">
            <v>41292719630906215X</v>
          </cell>
          <cell r="J2091" t="str">
            <v>41292719630906215X</v>
          </cell>
          <cell r="K2091" t="str">
            <v>3112820275</v>
          </cell>
          <cell r="L2091" t="str">
            <v>邓长兴</v>
          </cell>
          <cell r="M2091" t="str">
            <v>菩萨堂村</v>
          </cell>
          <cell r="N2091" t="str">
            <v>6</v>
          </cell>
          <cell r="O2091" t="str">
            <v>户主</v>
          </cell>
          <cell r="P2091" t="str">
            <v>汉族</v>
          </cell>
          <cell r="Q2091" t="str">
            <v>初中</v>
          </cell>
          <cell r="R2091" t="str">
            <v/>
          </cell>
          <cell r="S2091" t="str">
            <v>长期慢性病</v>
          </cell>
          <cell r="T2091" t="str">
            <v>普通劳动力</v>
          </cell>
          <cell r="U2091" t="str">
            <v>12</v>
          </cell>
          <cell r="V2091" t="str">
            <v>是</v>
          </cell>
          <cell r="W2091" t="str">
            <v>缺资金</v>
          </cell>
          <cell r="X2091" t="str">
            <v>否</v>
          </cell>
          <cell r="Y2091" t="str">
            <v>是</v>
          </cell>
          <cell r="Z2091" t="str">
            <v>15884.75</v>
          </cell>
          <cell r="AA2091" t="str">
            <v>15893380653</v>
          </cell>
          <cell r="AB2091" t="str">
            <v>15893380653</v>
          </cell>
          <cell r="AC2091" t="str">
            <v>2013年底</v>
          </cell>
          <cell r="AD2091" t="str">
            <v>2013年12月</v>
          </cell>
          <cell r="AE2091" t="str">
            <v>脱贫户</v>
          </cell>
          <cell r="AF2091" t="str">
            <v/>
          </cell>
        </row>
        <row r="2092">
          <cell r="F2092" t="str">
            <v>3112820275</v>
          </cell>
          <cell r="G2092" t="str">
            <v>310038706774</v>
          </cell>
          <cell r="H2092" t="str">
            <v>叶青娃</v>
          </cell>
          <cell r="I2092" t="str">
            <v>41292719650305214X</v>
          </cell>
          <cell r="J2092" t="str">
            <v>41292719650305214X</v>
          </cell>
          <cell r="K2092" t="str">
            <v>3112820275</v>
          </cell>
          <cell r="L2092" t="str">
            <v>叶青娃</v>
          </cell>
          <cell r="M2092" t="str">
            <v>菩萨堂村</v>
          </cell>
          <cell r="N2092" t="str">
            <v>6</v>
          </cell>
          <cell r="O2092" t="str">
            <v>配偶</v>
          </cell>
          <cell r="P2092" t="str">
            <v>汉族</v>
          </cell>
          <cell r="Q2092" t="str">
            <v>初中</v>
          </cell>
          <cell r="R2092" t="str">
            <v/>
          </cell>
          <cell r="S2092" t="str">
            <v>健康</v>
          </cell>
          <cell r="T2092" t="str">
            <v>普通劳动力</v>
          </cell>
          <cell r="U2092" t="str">
            <v>6</v>
          </cell>
          <cell r="V2092" t="str">
            <v>是</v>
          </cell>
          <cell r="W2092" t="str">
            <v>缺资金</v>
          </cell>
          <cell r="X2092" t="str">
            <v>否</v>
          </cell>
          <cell r="Y2092" t="str">
            <v>是</v>
          </cell>
          <cell r="Z2092" t="str">
            <v>15884.75</v>
          </cell>
          <cell r="AA2092" t="str">
            <v>15893380653</v>
          </cell>
          <cell r="AB2092" t="str">
            <v>15670664558</v>
          </cell>
          <cell r="AC2092" t="str">
            <v>2013年底</v>
          </cell>
          <cell r="AD2092" t="str">
            <v>2013年12月</v>
          </cell>
          <cell r="AE2092" t="str">
            <v>脱贫户</v>
          </cell>
          <cell r="AF2092" t="str">
            <v/>
          </cell>
        </row>
        <row r="2093">
          <cell r="F2093" t="str">
            <v>3112820275</v>
          </cell>
          <cell r="G2093" t="str">
            <v>310038706776</v>
          </cell>
          <cell r="H2093" t="str">
            <v>邓晓震</v>
          </cell>
          <cell r="I2093" t="str">
            <v>411323199005172514</v>
          </cell>
          <cell r="J2093" t="str">
            <v>411323199005172514</v>
          </cell>
          <cell r="K2093" t="str">
            <v>3112820275</v>
          </cell>
          <cell r="L2093" t="str">
            <v>邓晓震</v>
          </cell>
          <cell r="M2093" t="str">
            <v>菩萨堂村</v>
          </cell>
          <cell r="N2093" t="str">
            <v>6</v>
          </cell>
          <cell r="O2093" t="str">
            <v>之子</v>
          </cell>
          <cell r="P2093" t="str">
            <v>汉族</v>
          </cell>
          <cell r="Q2093" t="str">
            <v>初中</v>
          </cell>
          <cell r="R2093" t="str">
            <v/>
          </cell>
          <cell r="S2093" t="str">
            <v>健康</v>
          </cell>
          <cell r="T2093" t="str">
            <v>普通劳动力</v>
          </cell>
          <cell r="U2093" t="str">
            <v>11</v>
          </cell>
          <cell r="V2093" t="str">
            <v>是</v>
          </cell>
          <cell r="W2093" t="str">
            <v>缺资金</v>
          </cell>
          <cell r="X2093" t="str">
            <v>否</v>
          </cell>
          <cell r="Y2093" t="str">
            <v>是</v>
          </cell>
          <cell r="Z2093" t="str">
            <v>15884.75</v>
          </cell>
          <cell r="AA2093" t="str">
            <v>15893380653</v>
          </cell>
          <cell r="AB2093" t="str">
            <v>13693872638</v>
          </cell>
          <cell r="AC2093" t="str">
            <v>2013年底</v>
          </cell>
          <cell r="AD2093" t="str">
            <v>2013年12月</v>
          </cell>
          <cell r="AE2093" t="str">
            <v>脱贫户</v>
          </cell>
          <cell r="AF2093" t="str">
            <v/>
          </cell>
        </row>
        <row r="2094">
          <cell r="F2094" t="str">
            <v>3112820275</v>
          </cell>
          <cell r="G2094" t="str">
            <v>100000436873442</v>
          </cell>
          <cell r="H2094" t="str">
            <v>张静</v>
          </cell>
          <cell r="I2094" t="str">
            <v>411323198910150687</v>
          </cell>
          <cell r="J2094" t="str">
            <v>411323198910150687</v>
          </cell>
          <cell r="K2094" t="str">
            <v>3112820275</v>
          </cell>
          <cell r="L2094" t="str">
            <v>张静</v>
          </cell>
          <cell r="M2094" t="str">
            <v>菩萨堂村</v>
          </cell>
          <cell r="N2094" t="str">
            <v>6</v>
          </cell>
          <cell r="O2094" t="str">
            <v>之儿媳</v>
          </cell>
          <cell r="P2094" t="str">
            <v>汉族</v>
          </cell>
          <cell r="Q2094" t="str">
            <v>初中</v>
          </cell>
          <cell r="R2094" t="str">
            <v/>
          </cell>
          <cell r="S2094" t="str">
            <v>健康</v>
          </cell>
          <cell r="T2094" t="str">
            <v>普通劳动力</v>
          </cell>
          <cell r="U2094" t="str">
            <v>6</v>
          </cell>
          <cell r="V2094" t="str">
            <v>是</v>
          </cell>
          <cell r="W2094" t="str">
            <v>缺资金</v>
          </cell>
          <cell r="X2094" t="str">
            <v>否</v>
          </cell>
          <cell r="Y2094" t="str">
            <v>是</v>
          </cell>
          <cell r="Z2094" t="str">
            <v>15884.75</v>
          </cell>
          <cell r="AA2094" t="str">
            <v>15893380653</v>
          </cell>
          <cell r="AB2094" t="str">
            <v>18237741130</v>
          </cell>
          <cell r="AC2094" t="str">
            <v>2013年底</v>
          </cell>
          <cell r="AD2094" t="str">
            <v>2015年12月</v>
          </cell>
          <cell r="AE2094" t="str">
            <v>脱贫户</v>
          </cell>
          <cell r="AF2094" t="str">
            <v/>
          </cell>
        </row>
        <row r="2095">
          <cell r="F2095" t="str">
            <v>3112820275</v>
          </cell>
          <cell r="G2095" t="str">
            <v>100000436887289</v>
          </cell>
          <cell r="H2095" t="str">
            <v>邓紫扬</v>
          </cell>
          <cell r="I2095" t="str">
            <v>411326201403180017</v>
          </cell>
          <cell r="J2095" t="str">
            <v>411326201403180017</v>
          </cell>
          <cell r="K2095" t="str">
            <v>3112820275</v>
          </cell>
          <cell r="L2095" t="str">
            <v>邓紫扬</v>
          </cell>
          <cell r="M2095" t="str">
            <v>菩萨堂村</v>
          </cell>
          <cell r="N2095" t="str">
            <v>6</v>
          </cell>
          <cell r="O2095" t="str">
            <v>之孙子</v>
          </cell>
          <cell r="P2095" t="str">
            <v>汉族</v>
          </cell>
          <cell r="Q2095" t="str">
            <v/>
          </cell>
          <cell r="R2095" t="str">
            <v>小学</v>
          </cell>
          <cell r="S2095" t="str">
            <v>健康</v>
          </cell>
          <cell r="T2095" t="str">
            <v>无劳动力</v>
          </cell>
          <cell r="U2095" t="str">
            <v>0</v>
          </cell>
          <cell r="V2095" t="str">
            <v>是</v>
          </cell>
          <cell r="W2095" t="str">
            <v>缺资金</v>
          </cell>
          <cell r="X2095" t="str">
            <v>否</v>
          </cell>
          <cell r="Y2095" t="str">
            <v>是</v>
          </cell>
          <cell r="Z2095" t="str">
            <v>15884.75</v>
          </cell>
          <cell r="AA2095" t="str">
            <v>15893380653</v>
          </cell>
          <cell r="AB2095" t="str">
            <v/>
          </cell>
          <cell r="AC2095" t="str">
            <v>2013年底</v>
          </cell>
          <cell r="AD2095" t="str">
            <v>2015年12月</v>
          </cell>
          <cell r="AE2095" t="str">
            <v>脱贫户</v>
          </cell>
          <cell r="AF2095" t="str">
            <v/>
          </cell>
        </row>
        <row r="2096">
          <cell r="F2096" t="str">
            <v>3112820275</v>
          </cell>
          <cell r="G2096" t="str">
            <v>100000436888749</v>
          </cell>
          <cell r="H2096" t="str">
            <v>邓子涵</v>
          </cell>
          <cell r="I2096" t="str">
            <v>411326200906044469</v>
          </cell>
          <cell r="J2096" t="str">
            <v>411326200906044469</v>
          </cell>
          <cell r="K2096" t="str">
            <v>3112820275</v>
          </cell>
          <cell r="L2096" t="str">
            <v>邓子涵</v>
          </cell>
          <cell r="M2096" t="str">
            <v>菩萨堂村</v>
          </cell>
          <cell r="N2096" t="str">
            <v>6</v>
          </cell>
          <cell r="O2096" t="str">
            <v>之孙女</v>
          </cell>
          <cell r="P2096" t="str">
            <v>汉族</v>
          </cell>
          <cell r="Q2096" t="str">
            <v/>
          </cell>
          <cell r="R2096" t="str">
            <v>七年级</v>
          </cell>
          <cell r="S2096" t="str">
            <v>健康</v>
          </cell>
          <cell r="T2096" t="str">
            <v>无劳动力</v>
          </cell>
          <cell r="U2096" t="str">
            <v>0</v>
          </cell>
          <cell r="V2096" t="str">
            <v>是</v>
          </cell>
          <cell r="W2096" t="str">
            <v>缺资金</v>
          </cell>
          <cell r="X2096" t="str">
            <v>否</v>
          </cell>
          <cell r="Y2096" t="str">
            <v>是</v>
          </cell>
          <cell r="Z2096" t="str">
            <v>15884.75</v>
          </cell>
          <cell r="AA2096" t="str">
            <v>15893380653</v>
          </cell>
          <cell r="AB2096" t="str">
            <v/>
          </cell>
          <cell r="AC2096" t="str">
            <v>2013年底</v>
          </cell>
          <cell r="AD2096" t="str">
            <v>2015年12月</v>
          </cell>
          <cell r="AE2096" t="str">
            <v>脱贫户</v>
          </cell>
          <cell r="AF2096" t="str">
            <v/>
          </cell>
        </row>
        <row r="2097">
          <cell r="F2097" t="str">
            <v>3112820580</v>
          </cell>
          <cell r="G2097" t="str">
            <v>310038641961</v>
          </cell>
          <cell r="H2097" t="str">
            <v>代周林</v>
          </cell>
          <cell r="I2097" t="str">
            <v>412927197203212193</v>
          </cell>
          <cell r="J2097" t="str">
            <v>412927197203212193</v>
          </cell>
          <cell r="K2097" t="str">
            <v>3112820580</v>
          </cell>
          <cell r="L2097" t="str">
            <v>代周林</v>
          </cell>
          <cell r="M2097" t="str">
            <v>菩萨堂村</v>
          </cell>
          <cell r="N2097" t="str">
            <v>4</v>
          </cell>
          <cell r="O2097" t="str">
            <v>户主</v>
          </cell>
          <cell r="P2097" t="str">
            <v>汉族</v>
          </cell>
          <cell r="Q2097" t="str">
            <v>初中</v>
          </cell>
          <cell r="R2097" t="str">
            <v/>
          </cell>
          <cell r="S2097" t="str">
            <v>健康</v>
          </cell>
          <cell r="T2097" t="str">
            <v>普通劳动力</v>
          </cell>
          <cell r="U2097" t="str">
            <v>12</v>
          </cell>
          <cell r="V2097" t="str">
            <v>是</v>
          </cell>
          <cell r="W2097" t="str">
            <v>缺技术</v>
          </cell>
          <cell r="X2097" t="str">
            <v>否</v>
          </cell>
          <cell r="Y2097" t="str">
            <v>是</v>
          </cell>
          <cell r="Z2097" t="str">
            <v>15533.75</v>
          </cell>
          <cell r="AA2097" t="str">
            <v>13769468818</v>
          </cell>
          <cell r="AB2097" t="str">
            <v>15565652278</v>
          </cell>
          <cell r="AC2097" t="str">
            <v>2013年底</v>
          </cell>
          <cell r="AD2097" t="str">
            <v>2013年12月</v>
          </cell>
          <cell r="AE2097" t="str">
            <v>脱贫户</v>
          </cell>
          <cell r="AF2097" t="str">
            <v/>
          </cell>
        </row>
        <row r="2098">
          <cell r="F2098" t="str">
            <v>3112820580</v>
          </cell>
          <cell r="G2098" t="str">
            <v>310038641963</v>
          </cell>
          <cell r="H2098" t="str">
            <v>王改娥</v>
          </cell>
          <cell r="I2098" t="str">
            <v>412927197310212148</v>
          </cell>
          <cell r="J2098" t="str">
            <v>412927197310212148</v>
          </cell>
          <cell r="K2098" t="str">
            <v>3112820580</v>
          </cell>
          <cell r="L2098" t="str">
            <v>王改娥</v>
          </cell>
          <cell r="M2098" t="str">
            <v>菩萨堂村</v>
          </cell>
          <cell r="N2098" t="str">
            <v>4</v>
          </cell>
          <cell r="O2098" t="str">
            <v>配偶</v>
          </cell>
          <cell r="P2098" t="str">
            <v>汉族</v>
          </cell>
          <cell r="Q2098" t="str">
            <v>小学</v>
          </cell>
          <cell r="R2098" t="str">
            <v/>
          </cell>
          <cell r="S2098" t="str">
            <v>健康</v>
          </cell>
          <cell r="T2098" t="str">
            <v>普通劳动力</v>
          </cell>
          <cell r="U2098" t="str">
            <v>8</v>
          </cell>
          <cell r="V2098" t="str">
            <v>是</v>
          </cell>
          <cell r="W2098" t="str">
            <v>缺技术</v>
          </cell>
          <cell r="X2098" t="str">
            <v>否</v>
          </cell>
          <cell r="Y2098" t="str">
            <v>是</v>
          </cell>
          <cell r="Z2098" t="str">
            <v>15533.75</v>
          </cell>
          <cell r="AA2098" t="str">
            <v>13769468818</v>
          </cell>
          <cell r="AB2098" t="str">
            <v>17613653699</v>
          </cell>
          <cell r="AC2098" t="str">
            <v>2013年底</v>
          </cell>
          <cell r="AD2098" t="str">
            <v>2013年12月</v>
          </cell>
          <cell r="AE2098" t="str">
            <v>脱贫户</v>
          </cell>
          <cell r="AF2098" t="str">
            <v/>
          </cell>
        </row>
        <row r="2099">
          <cell r="F2099" t="str">
            <v>3112820580</v>
          </cell>
          <cell r="G2099" t="str">
            <v>310038641965</v>
          </cell>
          <cell r="H2099" t="str">
            <v>代元杰</v>
          </cell>
          <cell r="I2099" t="str">
            <v>411326200906062114</v>
          </cell>
          <cell r="J2099" t="str">
            <v>411326200906062114</v>
          </cell>
          <cell r="K2099" t="str">
            <v>3112820580</v>
          </cell>
          <cell r="L2099" t="str">
            <v>代元杰</v>
          </cell>
          <cell r="M2099" t="str">
            <v>菩萨堂村</v>
          </cell>
          <cell r="N2099" t="str">
            <v>4</v>
          </cell>
          <cell r="O2099" t="str">
            <v>之子</v>
          </cell>
          <cell r="P2099" t="str">
            <v>汉族</v>
          </cell>
          <cell r="Q2099" t="str">
            <v/>
          </cell>
          <cell r="R2099" t="str">
            <v>小学</v>
          </cell>
          <cell r="S2099" t="str">
            <v>健康</v>
          </cell>
          <cell r="T2099" t="str">
            <v>无劳动力</v>
          </cell>
          <cell r="U2099" t="str">
            <v>0</v>
          </cell>
          <cell r="V2099" t="str">
            <v>是</v>
          </cell>
          <cell r="W2099" t="str">
            <v>缺技术</v>
          </cell>
          <cell r="X2099" t="str">
            <v>否</v>
          </cell>
          <cell r="Y2099" t="str">
            <v>是</v>
          </cell>
          <cell r="Z2099" t="str">
            <v>15533.75</v>
          </cell>
          <cell r="AA2099" t="str">
            <v>13769468818</v>
          </cell>
          <cell r="AB2099" t="str">
            <v/>
          </cell>
          <cell r="AC2099" t="str">
            <v>2013年底</v>
          </cell>
          <cell r="AD2099" t="str">
            <v>2013年12月</v>
          </cell>
          <cell r="AE2099" t="str">
            <v>脱贫户</v>
          </cell>
          <cell r="AF2099" t="str">
            <v/>
          </cell>
        </row>
        <row r="2100">
          <cell r="F2100" t="str">
            <v>3112820580</v>
          </cell>
          <cell r="G2100" t="str">
            <v>310038641964</v>
          </cell>
          <cell r="H2100" t="str">
            <v>孙秀菊</v>
          </cell>
          <cell r="I2100" t="str">
            <v>412927194710152128</v>
          </cell>
          <cell r="J2100" t="str">
            <v>412927194710152128</v>
          </cell>
          <cell r="K2100" t="str">
            <v>3112820580</v>
          </cell>
          <cell r="L2100" t="str">
            <v>孙秀菊</v>
          </cell>
          <cell r="M2100" t="str">
            <v>菩萨堂村</v>
          </cell>
          <cell r="N2100" t="str">
            <v>4</v>
          </cell>
          <cell r="O2100" t="str">
            <v>之母</v>
          </cell>
          <cell r="P2100" t="str">
            <v>汉族</v>
          </cell>
          <cell r="Q2100" t="str">
            <v>文盲或半文盲</v>
          </cell>
          <cell r="R2100" t="str">
            <v/>
          </cell>
          <cell r="S2100" t="str">
            <v>长期慢性病</v>
          </cell>
          <cell r="T2100" t="str">
            <v>无劳动力</v>
          </cell>
          <cell r="U2100" t="str">
            <v>0</v>
          </cell>
          <cell r="V2100" t="str">
            <v>是</v>
          </cell>
          <cell r="W2100" t="str">
            <v>缺技术</v>
          </cell>
          <cell r="X2100" t="str">
            <v>否</v>
          </cell>
          <cell r="Y2100" t="str">
            <v>是</v>
          </cell>
          <cell r="Z2100" t="str">
            <v>15533.75</v>
          </cell>
          <cell r="AA2100" t="str">
            <v>13769468818</v>
          </cell>
          <cell r="AB2100" t="str">
            <v>15565652278</v>
          </cell>
          <cell r="AC2100" t="str">
            <v>2013年底</v>
          </cell>
          <cell r="AD2100" t="str">
            <v>2013年12月</v>
          </cell>
          <cell r="AE2100" t="str">
            <v>脱贫户</v>
          </cell>
          <cell r="AF2100" t="str">
            <v/>
          </cell>
        </row>
        <row r="2101">
          <cell r="F2101" t="str">
            <v>3112820892</v>
          </cell>
          <cell r="G2101" t="str">
            <v>310038763097</v>
          </cell>
          <cell r="H2101" t="str">
            <v>李海胜</v>
          </cell>
          <cell r="I2101" t="str">
            <v>412927195412212158</v>
          </cell>
          <cell r="J2101" t="str">
            <v>412927195412212158</v>
          </cell>
          <cell r="K2101" t="str">
            <v>3112820892</v>
          </cell>
          <cell r="L2101" t="str">
            <v>李海胜</v>
          </cell>
          <cell r="M2101" t="str">
            <v>菩萨堂村</v>
          </cell>
          <cell r="N2101" t="str">
            <v>2</v>
          </cell>
          <cell r="O2101" t="str">
            <v>户主</v>
          </cell>
          <cell r="P2101" t="str">
            <v>汉族</v>
          </cell>
          <cell r="Q2101" t="str">
            <v>初中</v>
          </cell>
          <cell r="R2101" t="str">
            <v/>
          </cell>
          <cell r="S2101" t="str">
            <v>长期慢性病</v>
          </cell>
          <cell r="T2101" t="str">
            <v>丧失劳动力</v>
          </cell>
          <cell r="U2101" t="str">
            <v>0</v>
          </cell>
          <cell r="V2101" t="str">
            <v>是</v>
          </cell>
          <cell r="W2101" t="str">
            <v>因病</v>
          </cell>
          <cell r="X2101" t="str">
            <v>否</v>
          </cell>
          <cell r="Y2101" t="str">
            <v>是</v>
          </cell>
          <cell r="Z2101" t="str">
            <v>18389.25</v>
          </cell>
          <cell r="AA2101" t="str">
            <v>15890859818</v>
          </cell>
          <cell r="AB2101" t="str">
            <v/>
          </cell>
          <cell r="AC2101" t="str">
            <v>2013年底</v>
          </cell>
          <cell r="AD2101" t="str">
            <v>2013年12月</v>
          </cell>
          <cell r="AE2101" t="str">
            <v>脱贫不享受政策户</v>
          </cell>
          <cell r="AF2101" t="str">
            <v/>
          </cell>
        </row>
        <row r="2102">
          <cell r="F2102" t="str">
            <v>3112820892</v>
          </cell>
          <cell r="G2102" t="str">
            <v>310038751580</v>
          </cell>
          <cell r="H2102" t="str">
            <v>杨丰春</v>
          </cell>
          <cell r="I2102" t="str">
            <v>412927196002152142</v>
          </cell>
          <cell r="J2102" t="str">
            <v>412927196002152142</v>
          </cell>
          <cell r="K2102" t="str">
            <v>3112820892</v>
          </cell>
          <cell r="L2102" t="str">
            <v>杨丰春</v>
          </cell>
          <cell r="M2102" t="str">
            <v>菩萨堂村</v>
          </cell>
          <cell r="N2102" t="str">
            <v>2</v>
          </cell>
          <cell r="O2102" t="str">
            <v>配偶</v>
          </cell>
          <cell r="P2102" t="str">
            <v>汉族</v>
          </cell>
          <cell r="Q2102" t="str">
            <v>初中</v>
          </cell>
          <cell r="R2102" t="str">
            <v/>
          </cell>
          <cell r="S2102" t="str">
            <v>健康</v>
          </cell>
          <cell r="T2102" t="str">
            <v>弱劳动力或半劳动力</v>
          </cell>
          <cell r="U2102" t="str">
            <v>9</v>
          </cell>
          <cell r="V2102" t="str">
            <v>是</v>
          </cell>
          <cell r="W2102" t="str">
            <v>因病</v>
          </cell>
          <cell r="X2102" t="str">
            <v>否</v>
          </cell>
          <cell r="Y2102" t="str">
            <v>是</v>
          </cell>
          <cell r="Z2102" t="str">
            <v>18389.25</v>
          </cell>
          <cell r="AA2102" t="str">
            <v>15890859818</v>
          </cell>
          <cell r="AB2102" t="str">
            <v>15890859818</v>
          </cell>
          <cell r="AC2102" t="str">
            <v>2013年底</v>
          </cell>
          <cell r="AD2102" t="str">
            <v>2013年12月</v>
          </cell>
          <cell r="AE2102" t="str">
            <v>脱贫不享受政策户</v>
          </cell>
          <cell r="AF2102" t="str">
            <v/>
          </cell>
        </row>
        <row r="2103">
          <cell r="F2103" t="str">
            <v>3112820965</v>
          </cell>
          <cell r="G2103" t="str">
            <v>310038762540</v>
          </cell>
          <cell r="H2103" t="str">
            <v>王来拴</v>
          </cell>
          <cell r="I2103" t="str">
            <v>41292719660508213943</v>
          </cell>
          <cell r="J2103" t="str">
            <v>412927196605082139</v>
          </cell>
          <cell r="K2103" t="str">
            <v>3112820965</v>
          </cell>
          <cell r="L2103" t="str">
            <v>王来拴</v>
          </cell>
          <cell r="M2103" t="str">
            <v>菩萨堂村</v>
          </cell>
          <cell r="N2103" t="str">
            <v>4</v>
          </cell>
          <cell r="O2103" t="str">
            <v>户主</v>
          </cell>
          <cell r="P2103" t="str">
            <v>汉族</v>
          </cell>
          <cell r="Q2103" t="str">
            <v>小学</v>
          </cell>
          <cell r="R2103" t="str">
            <v/>
          </cell>
          <cell r="S2103" t="str">
            <v>残疾</v>
          </cell>
          <cell r="T2103" t="str">
            <v>弱劳动力或半劳动力</v>
          </cell>
          <cell r="U2103" t="str">
            <v>12</v>
          </cell>
          <cell r="V2103" t="str">
            <v>是</v>
          </cell>
          <cell r="W2103" t="str">
            <v>因残</v>
          </cell>
          <cell r="X2103" t="str">
            <v>否</v>
          </cell>
          <cell r="Y2103" t="str">
            <v>是</v>
          </cell>
          <cell r="Z2103" t="str">
            <v>13058.6</v>
          </cell>
          <cell r="AA2103" t="str">
            <v>18738729237</v>
          </cell>
          <cell r="AB2103" t="str">
            <v>18738729237</v>
          </cell>
          <cell r="AC2103" t="str">
            <v>2013年底</v>
          </cell>
          <cell r="AD2103" t="str">
            <v>2013年12月</v>
          </cell>
          <cell r="AE2103" t="str">
            <v>脱贫户</v>
          </cell>
          <cell r="AF2103" t="str">
            <v/>
          </cell>
        </row>
        <row r="2104">
          <cell r="F2104" t="str">
            <v>3112820965</v>
          </cell>
          <cell r="G2104" t="str">
            <v>310038762539</v>
          </cell>
          <cell r="H2104" t="str">
            <v>常青</v>
          </cell>
          <cell r="I2104" t="str">
            <v>412927196909062145</v>
          </cell>
          <cell r="J2104" t="str">
            <v>412927196909062145</v>
          </cell>
          <cell r="K2104" t="str">
            <v>3112820965</v>
          </cell>
          <cell r="L2104" t="str">
            <v>常青</v>
          </cell>
          <cell r="M2104" t="str">
            <v>菩萨堂村</v>
          </cell>
          <cell r="N2104" t="str">
            <v>4</v>
          </cell>
          <cell r="O2104" t="str">
            <v>配偶</v>
          </cell>
          <cell r="P2104" t="str">
            <v>汉族</v>
          </cell>
          <cell r="Q2104" t="str">
            <v>初中</v>
          </cell>
          <cell r="R2104" t="str">
            <v/>
          </cell>
          <cell r="S2104" t="str">
            <v>健康</v>
          </cell>
          <cell r="T2104" t="str">
            <v>普通劳动力</v>
          </cell>
          <cell r="U2104" t="str">
            <v>12</v>
          </cell>
          <cell r="V2104" t="str">
            <v>是</v>
          </cell>
          <cell r="W2104" t="str">
            <v>因残</v>
          </cell>
          <cell r="X2104" t="str">
            <v>否</v>
          </cell>
          <cell r="Y2104" t="str">
            <v>是</v>
          </cell>
          <cell r="Z2104" t="str">
            <v>13058.6</v>
          </cell>
          <cell r="AA2104" t="str">
            <v>18738729237</v>
          </cell>
          <cell r="AB2104" t="str">
            <v>18738729237</v>
          </cell>
          <cell r="AC2104" t="str">
            <v>2013年底</v>
          </cell>
          <cell r="AD2104" t="str">
            <v>2013年12月</v>
          </cell>
          <cell r="AE2104" t="str">
            <v>脱贫户</v>
          </cell>
          <cell r="AF2104" t="str">
            <v/>
          </cell>
        </row>
        <row r="2105">
          <cell r="F2105" t="str">
            <v>3112820965</v>
          </cell>
          <cell r="G2105" t="str">
            <v>310038762537</v>
          </cell>
          <cell r="H2105" t="str">
            <v>王刚</v>
          </cell>
          <cell r="I2105" t="str">
            <v>411323199203152151</v>
          </cell>
          <cell r="J2105" t="str">
            <v>411323199203152151</v>
          </cell>
          <cell r="K2105" t="str">
            <v>3112820965</v>
          </cell>
          <cell r="L2105" t="str">
            <v>王刚</v>
          </cell>
          <cell r="M2105" t="str">
            <v>菩萨堂村</v>
          </cell>
          <cell r="N2105" t="str">
            <v>4</v>
          </cell>
          <cell r="O2105" t="str">
            <v>之子</v>
          </cell>
          <cell r="P2105" t="str">
            <v>汉族</v>
          </cell>
          <cell r="Q2105" t="str">
            <v>初中</v>
          </cell>
          <cell r="R2105" t="str">
            <v/>
          </cell>
          <cell r="S2105" t="str">
            <v>健康</v>
          </cell>
          <cell r="T2105" t="str">
            <v>普通劳动力</v>
          </cell>
          <cell r="U2105" t="str">
            <v>10</v>
          </cell>
          <cell r="V2105" t="str">
            <v>是</v>
          </cell>
          <cell r="W2105" t="str">
            <v>因残</v>
          </cell>
          <cell r="X2105" t="str">
            <v>否</v>
          </cell>
          <cell r="Y2105" t="str">
            <v>是</v>
          </cell>
          <cell r="Z2105" t="str">
            <v>13058.6</v>
          </cell>
          <cell r="AA2105" t="str">
            <v>18738729237</v>
          </cell>
          <cell r="AB2105" t="str">
            <v>13037683009</v>
          </cell>
          <cell r="AC2105" t="str">
            <v>2013年底</v>
          </cell>
          <cell r="AD2105" t="str">
            <v>2013年12月</v>
          </cell>
          <cell r="AE2105" t="str">
            <v>脱贫户</v>
          </cell>
          <cell r="AF2105" t="str">
            <v/>
          </cell>
        </row>
        <row r="2106">
          <cell r="F2106" t="str">
            <v>3112820965</v>
          </cell>
          <cell r="G2106" t="str">
            <v>310038762538</v>
          </cell>
          <cell r="H2106" t="str">
            <v>王果</v>
          </cell>
          <cell r="I2106" t="str">
            <v>411323200610082133</v>
          </cell>
          <cell r="J2106" t="str">
            <v>411323200610082133</v>
          </cell>
          <cell r="K2106" t="str">
            <v>3112820965</v>
          </cell>
          <cell r="L2106" t="str">
            <v>王果</v>
          </cell>
          <cell r="M2106" t="str">
            <v>菩萨堂村</v>
          </cell>
          <cell r="N2106" t="str">
            <v>4</v>
          </cell>
          <cell r="O2106" t="str">
            <v>之子</v>
          </cell>
          <cell r="P2106" t="str">
            <v>汉族</v>
          </cell>
          <cell r="Q2106" t="str">
            <v/>
          </cell>
          <cell r="R2106" t="str">
            <v>九年级</v>
          </cell>
          <cell r="S2106" t="str">
            <v>健康</v>
          </cell>
          <cell r="T2106" t="str">
            <v>无劳动力</v>
          </cell>
          <cell r="U2106" t="str">
            <v>0</v>
          </cell>
          <cell r="V2106" t="str">
            <v>是</v>
          </cell>
          <cell r="W2106" t="str">
            <v>因残</v>
          </cell>
          <cell r="X2106" t="str">
            <v>否</v>
          </cell>
          <cell r="Y2106" t="str">
            <v>是</v>
          </cell>
          <cell r="Z2106" t="str">
            <v>13058.6</v>
          </cell>
          <cell r="AA2106" t="str">
            <v>18738729237</v>
          </cell>
          <cell r="AB2106" t="str">
            <v/>
          </cell>
          <cell r="AC2106" t="str">
            <v>2013年底</v>
          </cell>
          <cell r="AD2106" t="str">
            <v>2013年12月</v>
          </cell>
          <cell r="AE2106" t="str">
            <v>脱贫户</v>
          </cell>
          <cell r="AF2106" t="str">
            <v/>
          </cell>
        </row>
        <row r="2107">
          <cell r="F2107" t="str">
            <v>3112821921</v>
          </cell>
          <cell r="G2107" t="str">
            <v>310038815603</v>
          </cell>
          <cell r="H2107" t="str">
            <v>金国华</v>
          </cell>
          <cell r="I2107" t="str">
            <v>412927197412212114</v>
          </cell>
          <cell r="J2107" t="str">
            <v>412927197412212114</v>
          </cell>
          <cell r="K2107" t="str">
            <v>3112821921</v>
          </cell>
          <cell r="L2107" t="str">
            <v>金国华</v>
          </cell>
          <cell r="M2107" t="str">
            <v>菩萨堂村</v>
          </cell>
          <cell r="N2107" t="str">
            <v>4</v>
          </cell>
          <cell r="O2107" t="str">
            <v>户主</v>
          </cell>
          <cell r="P2107" t="str">
            <v>汉族</v>
          </cell>
          <cell r="Q2107" t="str">
            <v>初中</v>
          </cell>
          <cell r="R2107" t="str">
            <v/>
          </cell>
          <cell r="S2107" t="str">
            <v>健康</v>
          </cell>
          <cell r="T2107" t="str">
            <v>普通劳动力</v>
          </cell>
          <cell r="U2107" t="str">
            <v>12</v>
          </cell>
          <cell r="V2107" t="str">
            <v>是</v>
          </cell>
          <cell r="W2107" t="str">
            <v>因残</v>
          </cell>
          <cell r="X2107" t="str">
            <v>否</v>
          </cell>
          <cell r="Y2107" t="str">
            <v>是</v>
          </cell>
          <cell r="Z2107" t="str">
            <v>16401.59</v>
          </cell>
          <cell r="AA2107" t="str">
            <v>18338100513</v>
          </cell>
          <cell r="AB2107" t="str">
            <v>18338100513</v>
          </cell>
          <cell r="AC2107" t="str">
            <v>2013年底</v>
          </cell>
          <cell r="AD2107" t="str">
            <v>2013年12月</v>
          </cell>
          <cell r="AE2107" t="str">
            <v>脱贫户</v>
          </cell>
          <cell r="AF2107" t="str">
            <v/>
          </cell>
        </row>
        <row r="2108">
          <cell r="F2108" t="str">
            <v>3112821921</v>
          </cell>
          <cell r="G2108" t="str">
            <v>100000436972226</v>
          </cell>
          <cell r="H2108" t="str">
            <v>贾霞娃</v>
          </cell>
          <cell r="I2108" t="str">
            <v>41128219830728362331</v>
          </cell>
          <cell r="J2108" t="str">
            <v>411282198307283623</v>
          </cell>
          <cell r="K2108" t="str">
            <v>3112821921</v>
          </cell>
          <cell r="L2108" t="str">
            <v>贾霞娃</v>
          </cell>
          <cell r="M2108" t="str">
            <v>菩萨堂村</v>
          </cell>
          <cell r="N2108" t="str">
            <v>4</v>
          </cell>
          <cell r="O2108" t="str">
            <v>配偶</v>
          </cell>
          <cell r="P2108" t="str">
            <v>汉族</v>
          </cell>
          <cell r="Q2108" t="str">
            <v>高中</v>
          </cell>
          <cell r="R2108" t="str">
            <v/>
          </cell>
          <cell r="S2108" t="str">
            <v>残疾</v>
          </cell>
          <cell r="T2108" t="str">
            <v>弱劳动力或半劳动力</v>
          </cell>
          <cell r="U2108" t="str">
            <v>0</v>
          </cell>
          <cell r="V2108" t="str">
            <v>是</v>
          </cell>
          <cell r="W2108" t="str">
            <v>因残</v>
          </cell>
          <cell r="X2108" t="str">
            <v>否</v>
          </cell>
          <cell r="Y2108" t="str">
            <v>是</v>
          </cell>
          <cell r="Z2108" t="str">
            <v>16401.59</v>
          </cell>
          <cell r="AA2108" t="str">
            <v>18338100513</v>
          </cell>
          <cell r="AB2108" t="str">
            <v>18338100513</v>
          </cell>
          <cell r="AC2108" t="str">
            <v>2013年底</v>
          </cell>
          <cell r="AD2108" t="str">
            <v>2015年12月</v>
          </cell>
          <cell r="AE2108" t="str">
            <v>脱贫户</v>
          </cell>
          <cell r="AF2108" t="str">
            <v/>
          </cell>
        </row>
        <row r="2109">
          <cell r="F2109" t="str">
            <v>3112821921</v>
          </cell>
          <cell r="G2109" t="str">
            <v>310038815605</v>
          </cell>
          <cell r="H2109" t="str">
            <v>金艳芳</v>
          </cell>
          <cell r="I2109" t="str">
            <v>411326200506152110</v>
          </cell>
          <cell r="J2109" t="str">
            <v>411326200506152110</v>
          </cell>
          <cell r="K2109" t="str">
            <v>3112821921</v>
          </cell>
          <cell r="L2109" t="str">
            <v>金艳芳</v>
          </cell>
          <cell r="M2109" t="str">
            <v>菩萨堂村</v>
          </cell>
          <cell r="N2109" t="str">
            <v>4</v>
          </cell>
          <cell r="O2109" t="str">
            <v>之子</v>
          </cell>
          <cell r="P2109" t="str">
            <v>汉族</v>
          </cell>
          <cell r="Q2109" t="str">
            <v/>
          </cell>
          <cell r="R2109" t="str">
            <v>普通高中二年级</v>
          </cell>
          <cell r="S2109" t="str">
            <v>健康</v>
          </cell>
          <cell r="T2109" t="str">
            <v>无劳动力</v>
          </cell>
          <cell r="U2109" t="str">
            <v>0</v>
          </cell>
          <cell r="V2109" t="str">
            <v>是</v>
          </cell>
          <cell r="W2109" t="str">
            <v>因残</v>
          </cell>
          <cell r="X2109" t="str">
            <v>否</v>
          </cell>
          <cell r="Y2109" t="str">
            <v>是</v>
          </cell>
          <cell r="Z2109" t="str">
            <v>16401.59</v>
          </cell>
          <cell r="AA2109" t="str">
            <v>18338100513</v>
          </cell>
          <cell r="AB2109" t="str">
            <v/>
          </cell>
          <cell r="AC2109" t="str">
            <v>2013年底</v>
          </cell>
          <cell r="AD2109" t="str">
            <v>2013年12月</v>
          </cell>
          <cell r="AE2109" t="str">
            <v>脱贫户</v>
          </cell>
          <cell r="AF2109" t="str">
            <v/>
          </cell>
        </row>
        <row r="2110">
          <cell r="F2110" t="str">
            <v>3112821921</v>
          </cell>
          <cell r="G2110" t="str">
            <v>310038815604</v>
          </cell>
          <cell r="H2110" t="str">
            <v>金艳茹</v>
          </cell>
          <cell r="I2110" t="str">
            <v>411326200309162125</v>
          </cell>
          <cell r="J2110" t="str">
            <v>411326200309162125</v>
          </cell>
          <cell r="K2110" t="str">
            <v>3112821921</v>
          </cell>
          <cell r="L2110" t="str">
            <v>金艳茹</v>
          </cell>
          <cell r="M2110" t="str">
            <v>菩萨堂村</v>
          </cell>
          <cell r="N2110" t="str">
            <v>4</v>
          </cell>
          <cell r="O2110" t="str">
            <v>之女</v>
          </cell>
          <cell r="P2110" t="str">
            <v>汉族</v>
          </cell>
          <cell r="Q2110" t="str">
            <v/>
          </cell>
          <cell r="R2110" t="str">
            <v>普通高中三年级</v>
          </cell>
          <cell r="S2110" t="str">
            <v>健康</v>
          </cell>
          <cell r="T2110" t="str">
            <v>无劳动力</v>
          </cell>
          <cell r="U2110" t="str">
            <v>0</v>
          </cell>
          <cell r="V2110" t="str">
            <v>是</v>
          </cell>
          <cell r="W2110" t="str">
            <v>因残</v>
          </cell>
          <cell r="X2110" t="str">
            <v>否</v>
          </cell>
          <cell r="Y2110" t="str">
            <v>是</v>
          </cell>
          <cell r="Z2110" t="str">
            <v>16401.59</v>
          </cell>
          <cell r="AA2110" t="str">
            <v>18338100513</v>
          </cell>
          <cell r="AB2110" t="str">
            <v/>
          </cell>
          <cell r="AC2110" t="str">
            <v>2013年底</v>
          </cell>
          <cell r="AD2110" t="str">
            <v>2013年12月</v>
          </cell>
          <cell r="AE2110" t="str">
            <v>脱贫户</v>
          </cell>
          <cell r="AF2110" t="str">
            <v/>
          </cell>
        </row>
        <row r="2111">
          <cell r="F2111" t="str">
            <v>3112823300</v>
          </cell>
          <cell r="G2111" t="str">
            <v>310038818732</v>
          </cell>
          <cell r="H2111" t="str">
            <v>熊天柱</v>
          </cell>
          <cell r="I2111" t="str">
            <v>412927197706122130</v>
          </cell>
          <cell r="J2111" t="str">
            <v>412927197706122130</v>
          </cell>
          <cell r="K2111" t="str">
            <v>3112823300</v>
          </cell>
          <cell r="L2111" t="str">
            <v>熊天柱</v>
          </cell>
          <cell r="M2111" t="str">
            <v>菩萨堂村</v>
          </cell>
          <cell r="N2111" t="str">
            <v>7</v>
          </cell>
          <cell r="O2111" t="str">
            <v>户主</v>
          </cell>
          <cell r="P2111" t="str">
            <v>汉族</v>
          </cell>
          <cell r="Q2111" t="str">
            <v>初中</v>
          </cell>
          <cell r="R2111" t="str">
            <v/>
          </cell>
          <cell r="S2111" t="str">
            <v>健康</v>
          </cell>
          <cell r="T2111" t="str">
            <v>普通劳动力</v>
          </cell>
          <cell r="U2111" t="str">
            <v>12</v>
          </cell>
          <cell r="V2111" t="str">
            <v>是</v>
          </cell>
          <cell r="W2111" t="str">
            <v>因病</v>
          </cell>
          <cell r="X2111" t="str">
            <v>否</v>
          </cell>
          <cell r="Y2111" t="str">
            <v>是</v>
          </cell>
          <cell r="Z2111" t="str">
            <v>9790.89</v>
          </cell>
          <cell r="AA2111" t="str">
            <v>15238174601</v>
          </cell>
          <cell r="AB2111" t="str">
            <v>15238174601</v>
          </cell>
          <cell r="AC2111" t="str">
            <v>2013年底</v>
          </cell>
          <cell r="AD2111" t="str">
            <v>2013年12月</v>
          </cell>
          <cell r="AE2111" t="str">
            <v>脱贫户</v>
          </cell>
          <cell r="AF2111" t="str">
            <v/>
          </cell>
        </row>
        <row r="2112">
          <cell r="F2112" t="str">
            <v>3112823300</v>
          </cell>
          <cell r="G2112" t="str">
            <v>310038818735</v>
          </cell>
          <cell r="H2112" t="str">
            <v>叶燕霞</v>
          </cell>
          <cell r="I2112" t="str">
            <v>41132319810711212063</v>
          </cell>
          <cell r="J2112" t="str">
            <v>411323198107112120</v>
          </cell>
          <cell r="K2112" t="str">
            <v>3112823300</v>
          </cell>
          <cell r="L2112" t="str">
            <v>叶燕霞</v>
          </cell>
          <cell r="M2112" t="str">
            <v>菩萨堂村</v>
          </cell>
          <cell r="N2112" t="str">
            <v>7</v>
          </cell>
          <cell r="O2112" t="str">
            <v>配偶</v>
          </cell>
          <cell r="P2112" t="str">
            <v>汉族</v>
          </cell>
          <cell r="Q2112" t="str">
            <v>初中</v>
          </cell>
          <cell r="R2112" t="str">
            <v/>
          </cell>
          <cell r="S2112" t="str">
            <v>残疾,长期慢性病</v>
          </cell>
          <cell r="T2112" t="str">
            <v>普通劳动力</v>
          </cell>
          <cell r="U2112" t="str">
            <v>0</v>
          </cell>
          <cell r="V2112" t="str">
            <v>是</v>
          </cell>
          <cell r="W2112" t="str">
            <v>因病</v>
          </cell>
          <cell r="X2112" t="str">
            <v>否</v>
          </cell>
          <cell r="Y2112" t="str">
            <v>是</v>
          </cell>
          <cell r="Z2112" t="str">
            <v>9790.89</v>
          </cell>
          <cell r="AA2112" t="str">
            <v>15238174601</v>
          </cell>
          <cell r="AB2112" t="str">
            <v>15238174601</v>
          </cell>
          <cell r="AC2112" t="str">
            <v>2013年底</v>
          </cell>
          <cell r="AD2112" t="str">
            <v>2013年12月</v>
          </cell>
          <cell r="AE2112" t="str">
            <v>脱贫户</v>
          </cell>
          <cell r="AF2112" t="str">
            <v/>
          </cell>
        </row>
        <row r="2113">
          <cell r="F2113" t="str">
            <v>3112823300</v>
          </cell>
          <cell r="G2113" t="str">
            <v>100000436958912</v>
          </cell>
          <cell r="H2113" t="str">
            <v>熊梦豪</v>
          </cell>
          <cell r="I2113" t="str">
            <v>411326201002202115</v>
          </cell>
          <cell r="J2113" t="str">
            <v>411326201002202115</v>
          </cell>
          <cell r="K2113" t="str">
            <v>3112823300</v>
          </cell>
          <cell r="L2113" t="str">
            <v>熊梦豪</v>
          </cell>
          <cell r="M2113" t="str">
            <v>菩萨堂村</v>
          </cell>
          <cell r="N2113" t="str">
            <v>7</v>
          </cell>
          <cell r="O2113" t="str">
            <v>之子</v>
          </cell>
          <cell r="P2113" t="str">
            <v>汉族</v>
          </cell>
          <cell r="Q2113" t="str">
            <v/>
          </cell>
          <cell r="R2113" t="str">
            <v>小学</v>
          </cell>
          <cell r="S2113" t="str">
            <v>健康</v>
          </cell>
          <cell r="T2113" t="str">
            <v>无劳动力</v>
          </cell>
          <cell r="U2113" t="str">
            <v>0</v>
          </cell>
          <cell r="V2113" t="str">
            <v>是</v>
          </cell>
          <cell r="W2113" t="str">
            <v>因病</v>
          </cell>
          <cell r="X2113" t="str">
            <v>否</v>
          </cell>
          <cell r="Y2113" t="str">
            <v>是</v>
          </cell>
          <cell r="Z2113" t="str">
            <v>9790.89</v>
          </cell>
          <cell r="AA2113" t="str">
            <v>15238174601</v>
          </cell>
          <cell r="AB2113" t="str">
            <v/>
          </cell>
          <cell r="AC2113" t="str">
            <v>2013年底</v>
          </cell>
          <cell r="AD2113" t="str">
            <v>2015年12月</v>
          </cell>
          <cell r="AE2113" t="str">
            <v>脱贫户</v>
          </cell>
          <cell r="AF2113" t="str">
            <v/>
          </cell>
        </row>
        <row r="2114">
          <cell r="F2114" t="str">
            <v>3112823300</v>
          </cell>
          <cell r="G2114" t="str">
            <v>100000436988594</v>
          </cell>
          <cell r="H2114" t="str">
            <v>叶梦晓</v>
          </cell>
          <cell r="I2114" t="str">
            <v>411323200510062127</v>
          </cell>
          <cell r="J2114" t="str">
            <v>411323200510062127</v>
          </cell>
          <cell r="K2114" t="str">
            <v>3112823300</v>
          </cell>
          <cell r="L2114" t="str">
            <v>叶梦晓</v>
          </cell>
          <cell r="M2114" t="str">
            <v>菩萨堂村</v>
          </cell>
          <cell r="N2114" t="str">
            <v>7</v>
          </cell>
          <cell r="O2114" t="str">
            <v>之女</v>
          </cell>
          <cell r="P2114" t="str">
            <v>汉族</v>
          </cell>
          <cell r="Q2114" t="str">
            <v/>
          </cell>
          <cell r="R2114" t="str">
            <v>普通高中二年级</v>
          </cell>
          <cell r="S2114" t="str">
            <v>健康</v>
          </cell>
          <cell r="T2114" t="str">
            <v>无劳动力</v>
          </cell>
          <cell r="U2114" t="str">
            <v>0</v>
          </cell>
          <cell r="V2114" t="str">
            <v>是</v>
          </cell>
          <cell r="W2114" t="str">
            <v>因病</v>
          </cell>
          <cell r="X2114" t="str">
            <v>否</v>
          </cell>
          <cell r="Y2114" t="str">
            <v>是</v>
          </cell>
          <cell r="Z2114" t="str">
            <v>9790.89</v>
          </cell>
          <cell r="AA2114" t="str">
            <v>15238174601</v>
          </cell>
          <cell r="AB2114" t="str">
            <v/>
          </cell>
          <cell r="AC2114" t="str">
            <v>2013年底</v>
          </cell>
          <cell r="AD2114" t="str">
            <v>2015年12月</v>
          </cell>
          <cell r="AE2114" t="str">
            <v>脱贫户</v>
          </cell>
          <cell r="AF2114" t="str">
            <v/>
          </cell>
        </row>
        <row r="2115">
          <cell r="F2115" t="str">
            <v>3112823300</v>
          </cell>
          <cell r="G2115" t="str">
            <v>100000437010843</v>
          </cell>
          <cell r="H2115" t="str">
            <v>熊梦瑶</v>
          </cell>
          <cell r="I2115" t="str">
            <v>411326200808022143</v>
          </cell>
          <cell r="J2115" t="str">
            <v>411326200808022143</v>
          </cell>
          <cell r="K2115" t="str">
            <v>3112823300</v>
          </cell>
          <cell r="L2115" t="str">
            <v>熊梦瑶</v>
          </cell>
          <cell r="M2115" t="str">
            <v>菩萨堂村</v>
          </cell>
          <cell r="N2115" t="str">
            <v>7</v>
          </cell>
          <cell r="O2115" t="str">
            <v>之女</v>
          </cell>
          <cell r="P2115" t="str">
            <v>汉族</v>
          </cell>
          <cell r="Q2115" t="str">
            <v/>
          </cell>
          <cell r="R2115" t="str">
            <v>八年级</v>
          </cell>
          <cell r="S2115" t="str">
            <v>健康</v>
          </cell>
          <cell r="T2115" t="str">
            <v>无劳动力</v>
          </cell>
          <cell r="U2115" t="str">
            <v>0</v>
          </cell>
          <cell r="V2115" t="str">
            <v>是</v>
          </cell>
          <cell r="W2115" t="str">
            <v>因病</v>
          </cell>
          <cell r="X2115" t="str">
            <v>否</v>
          </cell>
          <cell r="Y2115" t="str">
            <v>是</v>
          </cell>
          <cell r="Z2115" t="str">
            <v>9790.89</v>
          </cell>
          <cell r="AA2115" t="str">
            <v>15238174601</v>
          </cell>
          <cell r="AB2115" t="str">
            <v/>
          </cell>
          <cell r="AC2115" t="str">
            <v>2013年底</v>
          </cell>
          <cell r="AD2115" t="str">
            <v>2015年12月</v>
          </cell>
          <cell r="AE2115" t="str">
            <v>脱贫户</v>
          </cell>
          <cell r="AF2115" t="str">
            <v/>
          </cell>
        </row>
        <row r="2116">
          <cell r="F2116" t="str">
            <v>3112823300</v>
          </cell>
          <cell r="G2116" t="str">
            <v>310038818734</v>
          </cell>
          <cell r="H2116" t="str">
            <v>叶克志</v>
          </cell>
          <cell r="I2116" t="str">
            <v>412927195511282151</v>
          </cell>
          <cell r="J2116" t="str">
            <v>412927195511282151</v>
          </cell>
          <cell r="K2116" t="str">
            <v>3112823300</v>
          </cell>
          <cell r="L2116" t="str">
            <v>叶克志</v>
          </cell>
          <cell r="M2116" t="str">
            <v>菩萨堂村</v>
          </cell>
          <cell r="N2116" t="str">
            <v>7</v>
          </cell>
          <cell r="O2116" t="str">
            <v>之岳父</v>
          </cell>
          <cell r="P2116" t="str">
            <v>汉族</v>
          </cell>
          <cell r="Q2116" t="str">
            <v>初中</v>
          </cell>
          <cell r="R2116" t="str">
            <v/>
          </cell>
          <cell r="S2116" t="str">
            <v>长期慢性病</v>
          </cell>
          <cell r="T2116" t="str">
            <v>弱劳动力或半劳动力</v>
          </cell>
          <cell r="U2116" t="str">
            <v>0</v>
          </cell>
          <cell r="V2116" t="str">
            <v>是</v>
          </cell>
          <cell r="W2116" t="str">
            <v>因病</v>
          </cell>
          <cell r="X2116" t="str">
            <v>否</v>
          </cell>
          <cell r="Y2116" t="str">
            <v>是</v>
          </cell>
          <cell r="Z2116" t="str">
            <v>9790.89</v>
          </cell>
          <cell r="AA2116" t="str">
            <v>15238174601</v>
          </cell>
          <cell r="AB2116" t="str">
            <v>15238174601</v>
          </cell>
          <cell r="AC2116" t="str">
            <v>2013年底</v>
          </cell>
          <cell r="AD2116" t="str">
            <v>2013年12月</v>
          </cell>
          <cell r="AE2116" t="str">
            <v>脱贫户</v>
          </cell>
          <cell r="AF2116" t="str">
            <v/>
          </cell>
        </row>
        <row r="2117">
          <cell r="F2117" t="str">
            <v>3112823300</v>
          </cell>
          <cell r="G2117" t="str">
            <v>310038818733</v>
          </cell>
          <cell r="H2117" t="str">
            <v>时青云</v>
          </cell>
          <cell r="I2117" t="str">
            <v>412927195608052125</v>
          </cell>
          <cell r="J2117" t="str">
            <v>412927195608052125</v>
          </cell>
          <cell r="K2117" t="str">
            <v>3112823300</v>
          </cell>
          <cell r="L2117" t="str">
            <v>时青云</v>
          </cell>
          <cell r="M2117" t="str">
            <v>菩萨堂村</v>
          </cell>
          <cell r="N2117" t="str">
            <v>7</v>
          </cell>
          <cell r="O2117" t="str">
            <v>之岳母</v>
          </cell>
          <cell r="P2117" t="str">
            <v>汉族</v>
          </cell>
          <cell r="Q2117" t="str">
            <v>初中</v>
          </cell>
          <cell r="R2117" t="str">
            <v/>
          </cell>
          <cell r="S2117" t="str">
            <v>健康</v>
          </cell>
          <cell r="T2117" t="str">
            <v>弱劳动力或半劳动力</v>
          </cell>
          <cell r="U2117" t="str">
            <v>0</v>
          </cell>
          <cell r="V2117" t="str">
            <v>是</v>
          </cell>
          <cell r="W2117" t="str">
            <v>因病</v>
          </cell>
          <cell r="X2117" t="str">
            <v>否</v>
          </cell>
          <cell r="Y2117" t="str">
            <v>是</v>
          </cell>
          <cell r="Z2117" t="str">
            <v>9790.89</v>
          </cell>
          <cell r="AA2117" t="str">
            <v>15238174601</v>
          </cell>
          <cell r="AB2117" t="str">
            <v>15238174601</v>
          </cell>
          <cell r="AC2117" t="str">
            <v>2013年底</v>
          </cell>
          <cell r="AD2117" t="str">
            <v>2013年12月</v>
          </cell>
          <cell r="AE2117" t="str">
            <v>脱贫户</v>
          </cell>
          <cell r="AF2117" t="str">
            <v/>
          </cell>
        </row>
        <row r="2118">
          <cell r="F2118" t="str">
            <v>3112823306</v>
          </cell>
          <cell r="G2118" t="str">
            <v>310038818757</v>
          </cell>
          <cell r="H2118" t="str">
            <v>冯建文</v>
          </cell>
          <cell r="I2118" t="str">
            <v>412927195205122133</v>
          </cell>
          <cell r="J2118" t="str">
            <v>412927195205122133</v>
          </cell>
          <cell r="K2118" t="str">
            <v>3112823306</v>
          </cell>
          <cell r="L2118" t="str">
            <v>冯建文</v>
          </cell>
          <cell r="M2118" t="str">
            <v>菩萨堂村</v>
          </cell>
          <cell r="N2118" t="str">
            <v>6</v>
          </cell>
          <cell r="O2118" t="str">
            <v>户主</v>
          </cell>
          <cell r="P2118" t="str">
            <v>汉族</v>
          </cell>
          <cell r="Q2118" t="str">
            <v>小学</v>
          </cell>
          <cell r="R2118" t="str">
            <v/>
          </cell>
          <cell r="S2118" t="str">
            <v>长期慢性病</v>
          </cell>
          <cell r="T2118" t="str">
            <v>无劳动力</v>
          </cell>
          <cell r="U2118" t="str">
            <v>0</v>
          </cell>
          <cell r="V2118" t="str">
            <v>是</v>
          </cell>
          <cell r="W2118" t="str">
            <v>因病</v>
          </cell>
          <cell r="X2118" t="str">
            <v>否</v>
          </cell>
          <cell r="Y2118" t="str">
            <v>是</v>
          </cell>
          <cell r="Z2118" t="str">
            <v>14197.5</v>
          </cell>
          <cell r="AA2118" t="str">
            <v>15938806520</v>
          </cell>
          <cell r="AB2118" t="str">
            <v/>
          </cell>
          <cell r="AC2118" t="str">
            <v>2013年底</v>
          </cell>
          <cell r="AD2118" t="str">
            <v>2013年12月</v>
          </cell>
          <cell r="AE2118" t="str">
            <v>脱贫户</v>
          </cell>
          <cell r="AF2118" t="str">
            <v/>
          </cell>
        </row>
        <row r="2119">
          <cell r="F2119" t="str">
            <v>3112823306</v>
          </cell>
          <cell r="G2119" t="str">
            <v>310038819478</v>
          </cell>
          <cell r="H2119" t="str">
            <v>李彦娥</v>
          </cell>
          <cell r="I2119" t="str">
            <v>412927195406292120</v>
          </cell>
          <cell r="J2119" t="str">
            <v>412927195406292120</v>
          </cell>
          <cell r="K2119" t="str">
            <v>3112823306</v>
          </cell>
          <cell r="L2119" t="str">
            <v>李彦娥</v>
          </cell>
          <cell r="M2119" t="str">
            <v>菩萨堂村</v>
          </cell>
          <cell r="N2119" t="str">
            <v>6</v>
          </cell>
          <cell r="O2119" t="str">
            <v>配偶</v>
          </cell>
          <cell r="P2119" t="str">
            <v>汉族</v>
          </cell>
          <cell r="Q2119" t="str">
            <v>文盲或半文盲</v>
          </cell>
          <cell r="R2119" t="str">
            <v/>
          </cell>
          <cell r="S2119" t="str">
            <v>长期慢性病</v>
          </cell>
          <cell r="T2119" t="str">
            <v>无劳动力</v>
          </cell>
          <cell r="U2119" t="str">
            <v>0</v>
          </cell>
          <cell r="V2119" t="str">
            <v>是</v>
          </cell>
          <cell r="W2119" t="str">
            <v>因病</v>
          </cell>
          <cell r="X2119" t="str">
            <v>否</v>
          </cell>
          <cell r="Y2119" t="str">
            <v>是</v>
          </cell>
          <cell r="Z2119" t="str">
            <v>14197.5</v>
          </cell>
          <cell r="AA2119" t="str">
            <v>15938806520</v>
          </cell>
          <cell r="AB2119" t="str">
            <v/>
          </cell>
          <cell r="AC2119" t="str">
            <v>2013年底</v>
          </cell>
          <cell r="AD2119" t="str">
            <v>2013年12月</v>
          </cell>
          <cell r="AE2119" t="str">
            <v>脱贫户</v>
          </cell>
          <cell r="AF2119" t="str">
            <v/>
          </cell>
        </row>
        <row r="2120">
          <cell r="F2120" t="str">
            <v>3112823306</v>
          </cell>
          <cell r="G2120" t="str">
            <v>310038818756</v>
          </cell>
          <cell r="H2120" t="str">
            <v>冯胜强</v>
          </cell>
          <cell r="I2120" t="str">
            <v>412927197907012173</v>
          </cell>
          <cell r="J2120" t="str">
            <v>412927197907012173</v>
          </cell>
          <cell r="K2120" t="str">
            <v>3112823306</v>
          </cell>
          <cell r="L2120" t="str">
            <v>冯胜强</v>
          </cell>
          <cell r="M2120" t="str">
            <v>菩萨堂村</v>
          </cell>
          <cell r="N2120" t="str">
            <v>6</v>
          </cell>
          <cell r="O2120" t="str">
            <v>之子</v>
          </cell>
          <cell r="P2120" t="str">
            <v>汉族</v>
          </cell>
          <cell r="Q2120" t="str">
            <v>初中</v>
          </cell>
          <cell r="R2120" t="str">
            <v/>
          </cell>
          <cell r="S2120" t="str">
            <v>健康</v>
          </cell>
          <cell r="T2120" t="str">
            <v>普通劳动力</v>
          </cell>
          <cell r="U2120" t="str">
            <v>12</v>
          </cell>
          <cell r="V2120" t="str">
            <v>是</v>
          </cell>
          <cell r="W2120" t="str">
            <v>因病</v>
          </cell>
          <cell r="X2120" t="str">
            <v>否</v>
          </cell>
          <cell r="Y2120" t="str">
            <v>是</v>
          </cell>
          <cell r="Z2120" t="str">
            <v>14197.5</v>
          </cell>
          <cell r="AA2120" t="str">
            <v>15938806520</v>
          </cell>
          <cell r="AB2120" t="str">
            <v>15838410370</v>
          </cell>
          <cell r="AC2120" t="str">
            <v>2013年底</v>
          </cell>
          <cell r="AD2120" t="str">
            <v>2013年12月</v>
          </cell>
          <cell r="AE2120" t="str">
            <v>脱贫户</v>
          </cell>
          <cell r="AF2120" t="str">
            <v/>
          </cell>
        </row>
        <row r="2121">
          <cell r="F2121" t="str">
            <v>3112823306</v>
          </cell>
          <cell r="G2121" t="str">
            <v>310038819479</v>
          </cell>
          <cell r="H2121" t="str">
            <v>程燕丽</v>
          </cell>
          <cell r="I2121" t="str">
            <v>612524198711055666</v>
          </cell>
          <cell r="J2121" t="str">
            <v>612524198711055666</v>
          </cell>
          <cell r="K2121" t="str">
            <v>3112823306</v>
          </cell>
          <cell r="L2121" t="str">
            <v>程燕丽</v>
          </cell>
          <cell r="M2121" t="str">
            <v>菩萨堂村</v>
          </cell>
          <cell r="N2121" t="str">
            <v>6</v>
          </cell>
          <cell r="O2121" t="str">
            <v>之儿媳</v>
          </cell>
          <cell r="P2121" t="str">
            <v>汉族</v>
          </cell>
          <cell r="Q2121" t="str">
            <v>初中</v>
          </cell>
          <cell r="R2121" t="str">
            <v/>
          </cell>
          <cell r="S2121" t="str">
            <v>健康</v>
          </cell>
          <cell r="T2121" t="str">
            <v>普通劳动力</v>
          </cell>
          <cell r="U2121" t="str">
            <v>9</v>
          </cell>
          <cell r="V2121" t="str">
            <v>是</v>
          </cell>
          <cell r="W2121" t="str">
            <v>因病</v>
          </cell>
          <cell r="X2121" t="str">
            <v>否</v>
          </cell>
          <cell r="Y2121" t="str">
            <v>是</v>
          </cell>
          <cell r="Z2121" t="str">
            <v>14197.5</v>
          </cell>
          <cell r="AA2121" t="str">
            <v>15938806520</v>
          </cell>
          <cell r="AB2121" t="str">
            <v>15938806520</v>
          </cell>
          <cell r="AC2121" t="str">
            <v>2013年底</v>
          </cell>
          <cell r="AD2121" t="str">
            <v>2013年12月</v>
          </cell>
          <cell r="AE2121" t="str">
            <v>脱贫户</v>
          </cell>
          <cell r="AF2121" t="str">
            <v/>
          </cell>
        </row>
        <row r="2122">
          <cell r="F2122" t="str">
            <v>3112823306</v>
          </cell>
          <cell r="G2122" t="str">
            <v>100000436995437</v>
          </cell>
          <cell r="H2122" t="str">
            <v>冯昭翔</v>
          </cell>
          <cell r="I2122" t="str">
            <v>411326201109132110</v>
          </cell>
          <cell r="J2122" t="str">
            <v>411326201109132110</v>
          </cell>
          <cell r="K2122" t="str">
            <v>3112823306</v>
          </cell>
          <cell r="L2122" t="str">
            <v>冯昭翔</v>
          </cell>
          <cell r="M2122" t="str">
            <v>菩萨堂村</v>
          </cell>
          <cell r="N2122" t="str">
            <v>6</v>
          </cell>
          <cell r="O2122" t="str">
            <v>之孙子</v>
          </cell>
          <cell r="P2122" t="str">
            <v>汉族</v>
          </cell>
          <cell r="Q2122" t="str">
            <v/>
          </cell>
          <cell r="R2122" t="str">
            <v>小学</v>
          </cell>
          <cell r="S2122" t="str">
            <v>健康</v>
          </cell>
          <cell r="T2122" t="str">
            <v>无劳动力</v>
          </cell>
          <cell r="U2122" t="str">
            <v>0</v>
          </cell>
          <cell r="V2122" t="str">
            <v>是</v>
          </cell>
          <cell r="W2122" t="str">
            <v>因病</v>
          </cell>
          <cell r="X2122" t="str">
            <v>否</v>
          </cell>
          <cell r="Y2122" t="str">
            <v>是</v>
          </cell>
          <cell r="Z2122" t="str">
            <v>14197.5</v>
          </cell>
          <cell r="AA2122" t="str">
            <v>15938806520</v>
          </cell>
          <cell r="AB2122" t="str">
            <v/>
          </cell>
          <cell r="AC2122" t="str">
            <v>2013年底</v>
          </cell>
          <cell r="AD2122" t="str">
            <v>2015年12月</v>
          </cell>
          <cell r="AE2122" t="str">
            <v>脱贫户</v>
          </cell>
          <cell r="AF2122" t="str">
            <v/>
          </cell>
        </row>
        <row r="2123">
          <cell r="F2123" t="str">
            <v>3112823306</v>
          </cell>
          <cell r="G2123" t="str">
            <v>100000436997264</v>
          </cell>
          <cell r="H2123" t="str">
            <v>冯昭瑜</v>
          </cell>
          <cell r="I2123" t="str">
            <v>41132620071223212X</v>
          </cell>
          <cell r="J2123" t="str">
            <v>41132620071223212X</v>
          </cell>
          <cell r="K2123" t="str">
            <v>3112823306</v>
          </cell>
          <cell r="L2123" t="str">
            <v>冯昭瑜</v>
          </cell>
          <cell r="M2123" t="str">
            <v>菩萨堂村</v>
          </cell>
          <cell r="N2123" t="str">
            <v>6</v>
          </cell>
          <cell r="O2123" t="str">
            <v>之孙女</v>
          </cell>
          <cell r="P2123" t="str">
            <v>汉族</v>
          </cell>
          <cell r="Q2123" t="str">
            <v/>
          </cell>
          <cell r="R2123" t="str">
            <v>八年级</v>
          </cell>
          <cell r="S2123" t="str">
            <v>健康</v>
          </cell>
          <cell r="T2123" t="str">
            <v>无劳动力</v>
          </cell>
          <cell r="U2123" t="str">
            <v>0</v>
          </cell>
          <cell r="V2123" t="str">
            <v>是</v>
          </cell>
          <cell r="W2123" t="str">
            <v>因病</v>
          </cell>
          <cell r="X2123" t="str">
            <v>否</v>
          </cell>
          <cell r="Y2123" t="str">
            <v>是</v>
          </cell>
          <cell r="Z2123" t="str">
            <v>14197.5</v>
          </cell>
          <cell r="AA2123" t="str">
            <v>15938806520</v>
          </cell>
          <cell r="AB2123" t="str">
            <v/>
          </cell>
          <cell r="AC2123" t="str">
            <v>2013年底</v>
          </cell>
          <cell r="AD2123" t="str">
            <v>2015年12月</v>
          </cell>
          <cell r="AE2123" t="str">
            <v>脱贫户</v>
          </cell>
          <cell r="AF2123" t="str">
            <v/>
          </cell>
        </row>
        <row r="2124">
          <cell r="F2124" t="str">
            <v>3112823491</v>
          </cell>
          <cell r="G2124" t="str">
            <v>310038816576</v>
          </cell>
          <cell r="H2124" t="str">
            <v>靳小群</v>
          </cell>
          <cell r="I2124" t="str">
            <v>412927197110192154</v>
          </cell>
          <cell r="J2124" t="str">
            <v>412927197110192154</v>
          </cell>
          <cell r="K2124" t="str">
            <v>3112823491</v>
          </cell>
          <cell r="L2124" t="str">
            <v>靳小群</v>
          </cell>
          <cell r="M2124" t="str">
            <v>菩萨堂村</v>
          </cell>
          <cell r="N2124" t="str">
            <v>5</v>
          </cell>
          <cell r="O2124" t="str">
            <v>户主</v>
          </cell>
          <cell r="P2124" t="str">
            <v>汉族</v>
          </cell>
          <cell r="Q2124" t="str">
            <v>初中</v>
          </cell>
          <cell r="R2124" t="str">
            <v/>
          </cell>
          <cell r="S2124" t="str">
            <v>长期慢性病</v>
          </cell>
          <cell r="T2124" t="str">
            <v>普通劳动力</v>
          </cell>
          <cell r="U2124" t="str">
            <v>10</v>
          </cell>
          <cell r="V2124" t="str">
            <v>是</v>
          </cell>
          <cell r="W2124" t="str">
            <v>因学</v>
          </cell>
          <cell r="X2124" t="str">
            <v>否</v>
          </cell>
          <cell r="Y2124" t="str">
            <v>是</v>
          </cell>
          <cell r="Z2124" t="str">
            <v>14556.53</v>
          </cell>
          <cell r="AA2124" t="str">
            <v>15228451270</v>
          </cell>
          <cell r="AB2124" t="str">
            <v>13451257465</v>
          </cell>
          <cell r="AC2124" t="str">
            <v>2013年底</v>
          </cell>
          <cell r="AD2124" t="str">
            <v>2013年12月</v>
          </cell>
          <cell r="AE2124" t="str">
            <v>脱贫不享受政策户</v>
          </cell>
          <cell r="AF2124" t="str">
            <v/>
          </cell>
        </row>
        <row r="2125">
          <cell r="F2125" t="str">
            <v>3112823491</v>
          </cell>
          <cell r="G2125" t="str">
            <v>310038816575</v>
          </cell>
          <cell r="H2125" t="str">
            <v>李付华</v>
          </cell>
          <cell r="I2125" t="str">
            <v>412927197612082203</v>
          </cell>
          <cell r="J2125" t="str">
            <v>412927197612082203</v>
          </cell>
          <cell r="K2125" t="str">
            <v>3112823491</v>
          </cell>
          <cell r="L2125" t="str">
            <v>李付华</v>
          </cell>
          <cell r="M2125" t="str">
            <v>菩萨堂村</v>
          </cell>
          <cell r="N2125" t="str">
            <v>5</v>
          </cell>
          <cell r="O2125" t="str">
            <v>配偶</v>
          </cell>
          <cell r="P2125" t="str">
            <v>汉族</v>
          </cell>
          <cell r="Q2125" t="str">
            <v>初中</v>
          </cell>
          <cell r="R2125" t="str">
            <v/>
          </cell>
          <cell r="S2125" t="str">
            <v>长期慢性病</v>
          </cell>
          <cell r="T2125" t="str">
            <v>普通劳动力</v>
          </cell>
          <cell r="U2125" t="str">
            <v>10</v>
          </cell>
          <cell r="V2125" t="str">
            <v>是</v>
          </cell>
          <cell r="W2125" t="str">
            <v>因学</v>
          </cell>
          <cell r="X2125" t="str">
            <v>否</v>
          </cell>
          <cell r="Y2125" t="str">
            <v>是</v>
          </cell>
          <cell r="Z2125" t="str">
            <v>14556.53</v>
          </cell>
          <cell r="AA2125" t="str">
            <v>15228451270</v>
          </cell>
          <cell r="AB2125" t="str">
            <v>13687200584</v>
          </cell>
          <cell r="AC2125" t="str">
            <v>2013年底</v>
          </cell>
          <cell r="AD2125" t="str">
            <v>2013年12月</v>
          </cell>
          <cell r="AE2125" t="str">
            <v>脱贫不享受政策户</v>
          </cell>
          <cell r="AF2125" t="str">
            <v/>
          </cell>
        </row>
        <row r="2126">
          <cell r="F2126" t="str">
            <v>3112823491</v>
          </cell>
          <cell r="G2126" t="str">
            <v>310038816574</v>
          </cell>
          <cell r="H2126" t="str">
            <v>靳英俊</v>
          </cell>
          <cell r="I2126" t="str">
            <v>411323200606042155</v>
          </cell>
          <cell r="J2126" t="str">
            <v>411323200606042155</v>
          </cell>
          <cell r="K2126" t="str">
            <v>3112823491</v>
          </cell>
          <cell r="L2126" t="str">
            <v>靳英俊</v>
          </cell>
          <cell r="M2126" t="str">
            <v>菩萨堂村</v>
          </cell>
          <cell r="N2126" t="str">
            <v>5</v>
          </cell>
          <cell r="O2126" t="str">
            <v>之子</v>
          </cell>
          <cell r="P2126" t="str">
            <v>汉族</v>
          </cell>
          <cell r="Q2126" t="str">
            <v/>
          </cell>
          <cell r="R2126" t="str">
            <v>普通高中一年级</v>
          </cell>
          <cell r="S2126" t="str">
            <v>健康</v>
          </cell>
          <cell r="T2126" t="str">
            <v>无劳动力</v>
          </cell>
          <cell r="U2126" t="str">
            <v>0</v>
          </cell>
          <cell r="V2126" t="str">
            <v>是</v>
          </cell>
          <cell r="W2126" t="str">
            <v>因学</v>
          </cell>
          <cell r="X2126" t="str">
            <v>否</v>
          </cell>
          <cell r="Y2126" t="str">
            <v>是</v>
          </cell>
          <cell r="Z2126" t="str">
            <v>14556.53</v>
          </cell>
          <cell r="AA2126" t="str">
            <v>15228451270</v>
          </cell>
          <cell r="AB2126" t="str">
            <v/>
          </cell>
          <cell r="AC2126" t="str">
            <v>2013年底</v>
          </cell>
          <cell r="AD2126" t="str">
            <v>2013年12月</v>
          </cell>
          <cell r="AE2126" t="str">
            <v>脱贫不享受政策户</v>
          </cell>
          <cell r="AF2126" t="str">
            <v/>
          </cell>
        </row>
        <row r="2127">
          <cell r="F2127" t="str">
            <v>3112823491</v>
          </cell>
          <cell r="G2127" t="str">
            <v>100000437038311</v>
          </cell>
          <cell r="H2127" t="str">
            <v>靳丽丽</v>
          </cell>
          <cell r="I2127" t="str">
            <v>411323200606042120</v>
          </cell>
          <cell r="J2127" t="str">
            <v>411323200606042120</v>
          </cell>
          <cell r="K2127" t="str">
            <v>3112823491</v>
          </cell>
          <cell r="L2127" t="str">
            <v>靳丽丽</v>
          </cell>
          <cell r="M2127" t="str">
            <v>菩萨堂村</v>
          </cell>
          <cell r="N2127" t="str">
            <v>5</v>
          </cell>
          <cell r="O2127" t="str">
            <v>之女</v>
          </cell>
          <cell r="P2127" t="str">
            <v>汉族</v>
          </cell>
          <cell r="Q2127" t="str">
            <v/>
          </cell>
          <cell r="R2127" t="str">
            <v>普通高中一年级</v>
          </cell>
          <cell r="S2127" t="str">
            <v>健康</v>
          </cell>
          <cell r="T2127" t="str">
            <v>无劳动力</v>
          </cell>
          <cell r="U2127" t="str">
            <v>0</v>
          </cell>
          <cell r="V2127" t="str">
            <v>是</v>
          </cell>
          <cell r="W2127" t="str">
            <v>因学</v>
          </cell>
          <cell r="X2127" t="str">
            <v>否</v>
          </cell>
          <cell r="Y2127" t="str">
            <v>是</v>
          </cell>
          <cell r="Z2127" t="str">
            <v>14556.53</v>
          </cell>
          <cell r="AA2127" t="str">
            <v>15228451270</v>
          </cell>
          <cell r="AB2127" t="str">
            <v/>
          </cell>
          <cell r="AC2127" t="str">
            <v>2013年底</v>
          </cell>
          <cell r="AD2127" t="str">
            <v>2015年12月</v>
          </cell>
          <cell r="AE2127" t="str">
            <v>脱贫不享受政策户</v>
          </cell>
          <cell r="AF2127" t="str">
            <v/>
          </cell>
        </row>
        <row r="2128">
          <cell r="F2128" t="str">
            <v>3112823491</v>
          </cell>
          <cell r="G2128" t="str">
            <v>100000437031734</v>
          </cell>
          <cell r="H2128" t="str">
            <v>杨丰月</v>
          </cell>
          <cell r="I2128" t="str">
            <v>412927195010052147</v>
          </cell>
          <cell r="J2128" t="str">
            <v>412927195010052147</v>
          </cell>
          <cell r="K2128" t="str">
            <v>3112823491</v>
          </cell>
          <cell r="L2128" t="str">
            <v>杨丰月</v>
          </cell>
          <cell r="M2128" t="str">
            <v>菩萨堂村</v>
          </cell>
          <cell r="N2128" t="str">
            <v>5</v>
          </cell>
          <cell r="O2128" t="str">
            <v>之母</v>
          </cell>
          <cell r="P2128" t="str">
            <v>汉族</v>
          </cell>
          <cell r="Q2128" t="str">
            <v>初中</v>
          </cell>
          <cell r="R2128" t="str">
            <v/>
          </cell>
          <cell r="S2128" t="str">
            <v>长期慢性病</v>
          </cell>
          <cell r="T2128" t="str">
            <v>无劳动力</v>
          </cell>
          <cell r="U2128" t="str">
            <v>0</v>
          </cell>
          <cell r="V2128" t="str">
            <v>是</v>
          </cell>
          <cell r="W2128" t="str">
            <v>因学</v>
          </cell>
          <cell r="X2128" t="str">
            <v>否</v>
          </cell>
          <cell r="Y2128" t="str">
            <v>是</v>
          </cell>
          <cell r="Z2128" t="str">
            <v>14556.53</v>
          </cell>
          <cell r="AA2128" t="str">
            <v>15228451270</v>
          </cell>
          <cell r="AB2128" t="str">
            <v/>
          </cell>
          <cell r="AC2128" t="str">
            <v>2013年底</v>
          </cell>
          <cell r="AD2128" t="str">
            <v>2015年12月</v>
          </cell>
          <cell r="AE2128" t="str">
            <v>脱贫不享受政策户</v>
          </cell>
          <cell r="AF2128" t="str">
            <v/>
          </cell>
        </row>
        <row r="2129">
          <cell r="F2129" t="str">
            <v>3112824103</v>
          </cell>
          <cell r="G2129" t="str">
            <v>310038743795</v>
          </cell>
          <cell r="H2129" t="str">
            <v>杨吉发</v>
          </cell>
          <cell r="I2129" t="str">
            <v>412927194707282116</v>
          </cell>
          <cell r="J2129" t="str">
            <v>412927194707282116</v>
          </cell>
          <cell r="K2129" t="str">
            <v>3112824103</v>
          </cell>
          <cell r="L2129" t="str">
            <v>杨吉发</v>
          </cell>
          <cell r="M2129" t="str">
            <v>菩萨堂村</v>
          </cell>
          <cell r="N2129" t="str">
            <v>6</v>
          </cell>
          <cell r="O2129" t="str">
            <v>户主</v>
          </cell>
          <cell r="P2129" t="str">
            <v>汉族</v>
          </cell>
          <cell r="Q2129" t="str">
            <v>小学</v>
          </cell>
          <cell r="R2129" t="str">
            <v/>
          </cell>
          <cell r="S2129" t="str">
            <v>健康</v>
          </cell>
          <cell r="T2129" t="str">
            <v>弱劳动力或半劳动力</v>
          </cell>
          <cell r="U2129" t="str">
            <v>0</v>
          </cell>
          <cell r="V2129" t="str">
            <v>是</v>
          </cell>
          <cell r="W2129" t="str">
            <v>缺资金</v>
          </cell>
          <cell r="X2129" t="str">
            <v>否</v>
          </cell>
          <cell r="Y2129" t="str">
            <v>是</v>
          </cell>
          <cell r="Z2129" t="str">
            <v>14323.17</v>
          </cell>
          <cell r="AA2129" t="str">
            <v>13769469118</v>
          </cell>
          <cell r="AB2129" t="str">
            <v>13271787785</v>
          </cell>
          <cell r="AC2129" t="str">
            <v>2013年底</v>
          </cell>
          <cell r="AD2129" t="str">
            <v>2013年12月</v>
          </cell>
          <cell r="AE2129" t="str">
            <v>脱贫户</v>
          </cell>
          <cell r="AF2129" t="str">
            <v/>
          </cell>
        </row>
        <row r="2130">
          <cell r="F2130" t="str">
            <v>3112824103</v>
          </cell>
          <cell r="G2130" t="str">
            <v>4700000096204958</v>
          </cell>
          <cell r="H2130" t="str">
            <v>杜爱枝</v>
          </cell>
          <cell r="I2130" t="str">
            <v>41292719530923212614</v>
          </cell>
          <cell r="J2130" t="str">
            <v>412927195309232126</v>
          </cell>
          <cell r="K2130" t="str">
            <v>3112824103</v>
          </cell>
          <cell r="L2130" t="str">
            <v>杜爱枝</v>
          </cell>
          <cell r="M2130" t="str">
            <v>菩萨堂村</v>
          </cell>
          <cell r="N2130" t="str">
            <v>6</v>
          </cell>
          <cell r="O2130" t="str">
            <v>配偶</v>
          </cell>
          <cell r="P2130" t="str">
            <v>汉族</v>
          </cell>
          <cell r="Q2130" t="str">
            <v>文盲或半文盲</v>
          </cell>
          <cell r="R2130" t="str">
            <v/>
          </cell>
          <cell r="S2130" t="str">
            <v>长期慢性病,残疾</v>
          </cell>
          <cell r="T2130" t="str">
            <v>无劳动力</v>
          </cell>
          <cell r="U2130" t="str">
            <v>0</v>
          </cell>
          <cell r="V2130" t="str">
            <v>是</v>
          </cell>
          <cell r="W2130" t="str">
            <v>缺资金</v>
          </cell>
          <cell r="X2130" t="str">
            <v>否</v>
          </cell>
          <cell r="Y2130" t="str">
            <v>是</v>
          </cell>
          <cell r="Z2130" t="str">
            <v>14323.17</v>
          </cell>
          <cell r="AA2130" t="str">
            <v>13769469118</v>
          </cell>
          <cell r="AB2130" t="str">
            <v/>
          </cell>
          <cell r="AC2130" t="str">
            <v>2013年底</v>
          </cell>
          <cell r="AD2130" t="str">
            <v>2016年12月</v>
          </cell>
          <cell r="AE2130" t="str">
            <v>脱贫户</v>
          </cell>
          <cell r="AF2130" t="str">
            <v/>
          </cell>
        </row>
        <row r="2131">
          <cell r="F2131" t="str">
            <v>3112824103</v>
          </cell>
          <cell r="G2131" t="str">
            <v>310038743794</v>
          </cell>
          <cell r="H2131" t="str">
            <v>杨林龙</v>
          </cell>
          <cell r="I2131" t="str">
            <v>411323198003032134</v>
          </cell>
          <cell r="J2131" t="str">
            <v>411323198003032134</v>
          </cell>
          <cell r="K2131" t="str">
            <v>3112824103</v>
          </cell>
          <cell r="L2131" t="str">
            <v>杨林龙</v>
          </cell>
          <cell r="M2131" t="str">
            <v>菩萨堂村</v>
          </cell>
          <cell r="N2131" t="str">
            <v>6</v>
          </cell>
          <cell r="O2131" t="str">
            <v>之子</v>
          </cell>
          <cell r="P2131" t="str">
            <v>汉族</v>
          </cell>
          <cell r="Q2131" t="str">
            <v>初中</v>
          </cell>
          <cell r="R2131" t="str">
            <v/>
          </cell>
          <cell r="S2131" t="str">
            <v>健康</v>
          </cell>
          <cell r="T2131" t="str">
            <v>普通劳动力</v>
          </cell>
          <cell r="U2131" t="str">
            <v>11</v>
          </cell>
          <cell r="V2131" t="str">
            <v>是</v>
          </cell>
          <cell r="W2131" t="str">
            <v>缺资金</v>
          </cell>
          <cell r="X2131" t="str">
            <v>否</v>
          </cell>
          <cell r="Y2131" t="str">
            <v>是</v>
          </cell>
          <cell r="Z2131" t="str">
            <v>14323.17</v>
          </cell>
          <cell r="AA2131" t="str">
            <v>13769469118</v>
          </cell>
          <cell r="AB2131" t="str">
            <v>15890428211</v>
          </cell>
          <cell r="AC2131" t="str">
            <v>2013年底</v>
          </cell>
          <cell r="AD2131" t="str">
            <v>2013年12月</v>
          </cell>
          <cell r="AE2131" t="str">
            <v>脱贫户</v>
          </cell>
          <cell r="AF2131" t="str">
            <v/>
          </cell>
        </row>
        <row r="2132">
          <cell r="F2132" t="str">
            <v>3112824103</v>
          </cell>
          <cell r="G2132" t="str">
            <v>4700000096218206</v>
          </cell>
          <cell r="H2132" t="str">
            <v>胡延慧</v>
          </cell>
          <cell r="I2132" t="str">
            <v>420321198301105723</v>
          </cell>
          <cell r="J2132" t="str">
            <v>420321198301105723</v>
          </cell>
          <cell r="K2132" t="str">
            <v>3112824103</v>
          </cell>
          <cell r="L2132" t="str">
            <v>胡延慧</v>
          </cell>
          <cell r="M2132" t="str">
            <v>菩萨堂村</v>
          </cell>
          <cell r="N2132" t="str">
            <v>6</v>
          </cell>
          <cell r="O2132" t="str">
            <v>之儿媳</v>
          </cell>
          <cell r="P2132" t="str">
            <v>汉族</v>
          </cell>
          <cell r="Q2132" t="str">
            <v>初中</v>
          </cell>
          <cell r="R2132" t="str">
            <v/>
          </cell>
          <cell r="S2132" t="str">
            <v>健康</v>
          </cell>
          <cell r="T2132" t="str">
            <v>普通劳动力</v>
          </cell>
          <cell r="U2132" t="str">
            <v>12</v>
          </cell>
          <cell r="V2132" t="str">
            <v>是</v>
          </cell>
          <cell r="W2132" t="str">
            <v>缺资金</v>
          </cell>
          <cell r="X2132" t="str">
            <v>否</v>
          </cell>
          <cell r="Y2132" t="str">
            <v>是</v>
          </cell>
          <cell r="Z2132" t="str">
            <v>14323.17</v>
          </cell>
          <cell r="AA2132" t="str">
            <v>13769469118</v>
          </cell>
          <cell r="AB2132" t="str">
            <v>15628434983</v>
          </cell>
          <cell r="AC2132" t="str">
            <v>2013年底</v>
          </cell>
          <cell r="AD2132" t="str">
            <v>2016年12月</v>
          </cell>
          <cell r="AE2132" t="str">
            <v>脱贫户</v>
          </cell>
          <cell r="AF2132" t="str">
            <v/>
          </cell>
        </row>
        <row r="2133">
          <cell r="F2133" t="str">
            <v>3112824103</v>
          </cell>
          <cell r="G2133" t="str">
            <v>4700000096245826</v>
          </cell>
          <cell r="H2133" t="str">
            <v>杨丰斌</v>
          </cell>
          <cell r="I2133" t="str">
            <v>411326201209032117</v>
          </cell>
          <cell r="J2133" t="str">
            <v>411326201209032117</v>
          </cell>
          <cell r="K2133" t="str">
            <v>3112824103</v>
          </cell>
          <cell r="L2133" t="str">
            <v>杨丰斌</v>
          </cell>
          <cell r="M2133" t="str">
            <v>菩萨堂村</v>
          </cell>
          <cell r="N2133" t="str">
            <v>6</v>
          </cell>
          <cell r="O2133" t="str">
            <v>之孙子</v>
          </cell>
          <cell r="P2133" t="str">
            <v>汉族</v>
          </cell>
          <cell r="Q2133" t="str">
            <v/>
          </cell>
          <cell r="R2133" t="str">
            <v>小学</v>
          </cell>
          <cell r="S2133" t="str">
            <v>健康</v>
          </cell>
          <cell r="T2133" t="str">
            <v>无劳动力</v>
          </cell>
          <cell r="U2133" t="str">
            <v>0</v>
          </cell>
          <cell r="V2133" t="str">
            <v>是</v>
          </cell>
          <cell r="W2133" t="str">
            <v>缺资金</v>
          </cell>
          <cell r="X2133" t="str">
            <v>否</v>
          </cell>
          <cell r="Y2133" t="str">
            <v>是</v>
          </cell>
          <cell r="Z2133" t="str">
            <v>14323.17</v>
          </cell>
          <cell r="AA2133" t="str">
            <v>13769469118</v>
          </cell>
          <cell r="AB2133" t="str">
            <v/>
          </cell>
          <cell r="AC2133" t="str">
            <v>2013年底</v>
          </cell>
          <cell r="AD2133" t="str">
            <v>2016年12月</v>
          </cell>
          <cell r="AE2133" t="str">
            <v>脱贫户</v>
          </cell>
          <cell r="AF2133" t="str">
            <v/>
          </cell>
        </row>
        <row r="2134">
          <cell r="F2134" t="str">
            <v>3112824103</v>
          </cell>
          <cell r="G2134" t="str">
            <v>4700000096230084</v>
          </cell>
          <cell r="H2134" t="str">
            <v>杨瑞铃</v>
          </cell>
          <cell r="I2134" t="str">
            <v>411326201101082120</v>
          </cell>
          <cell r="J2134" t="str">
            <v>411326201101082120</v>
          </cell>
          <cell r="K2134" t="str">
            <v>3112824103</v>
          </cell>
          <cell r="L2134" t="str">
            <v>杨瑞铃</v>
          </cell>
          <cell r="M2134" t="str">
            <v>菩萨堂村</v>
          </cell>
          <cell r="N2134" t="str">
            <v>6</v>
          </cell>
          <cell r="O2134" t="str">
            <v>之孙女</v>
          </cell>
          <cell r="P2134" t="str">
            <v>汉族</v>
          </cell>
          <cell r="Q2134" t="str">
            <v/>
          </cell>
          <cell r="R2134" t="str">
            <v>小学</v>
          </cell>
          <cell r="S2134" t="str">
            <v>健康</v>
          </cell>
          <cell r="T2134" t="str">
            <v>无劳动力</v>
          </cell>
          <cell r="U2134" t="str">
            <v>0</v>
          </cell>
          <cell r="V2134" t="str">
            <v>是</v>
          </cell>
          <cell r="W2134" t="str">
            <v>缺资金</v>
          </cell>
          <cell r="X2134" t="str">
            <v>否</v>
          </cell>
          <cell r="Y2134" t="str">
            <v>是</v>
          </cell>
          <cell r="Z2134" t="str">
            <v>14323.17</v>
          </cell>
          <cell r="AA2134" t="str">
            <v>13769469118</v>
          </cell>
          <cell r="AB2134" t="str">
            <v/>
          </cell>
          <cell r="AC2134" t="str">
            <v>2013年底</v>
          </cell>
          <cell r="AD2134" t="str">
            <v>2016年12月</v>
          </cell>
          <cell r="AE2134" t="str">
            <v>脱贫户</v>
          </cell>
          <cell r="AF2134" t="str">
            <v/>
          </cell>
        </row>
        <row r="2135">
          <cell r="F2135" t="str">
            <v>3112824109</v>
          </cell>
          <cell r="G2135" t="str">
            <v>310038746839</v>
          </cell>
          <cell r="H2135" t="str">
            <v>邓义歧</v>
          </cell>
          <cell r="I2135" t="str">
            <v>41292719471020211322</v>
          </cell>
          <cell r="J2135" t="str">
            <v>412927194710202113</v>
          </cell>
          <cell r="K2135" t="str">
            <v>3112824109</v>
          </cell>
          <cell r="L2135" t="str">
            <v>邓义歧</v>
          </cell>
          <cell r="M2135" t="str">
            <v>菩萨堂村</v>
          </cell>
          <cell r="N2135" t="str">
            <v>7</v>
          </cell>
          <cell r="O2135" t="str">
            <v>户主</v>
          </cell>
          <cell r="P2135" t="str">
            <v>汉族</v>
          </cell>
          <cell r="Q2135" t="str">
            <v>文盲或半文盲</v>
          </cell>
          <cell r="R2135" t="str">
            <v/>
          </cell>
          <cell r="S2135" t="str">
            <v>长期慢性病,残疾</v>
          </cell>
          <cell r="T2135" t="str">
            <v>无劳动力</v>
          </cell>
          <cell r="U2135" t="str">
            <v>0</v>
          </cell>
          <cell r="V2135" t="str">
            <v>是</v>
          </cell>
          <cell r="W2135" t="str">
            <v>缺资金</v>
          </cell>
          <cell r="X2135" t="str">
            <v>否</v>
          </cell>
          <cell r="Y2135" t="str">
            <v>是</v>
          </cell>
          <cell r="Z2135" t="str">
            <v>14328.8</v>
          </cell>
          <cell r="AA2135" t="str">
            <v>15276629226</v>
          </cell>
          <cell r="AB2135" t="str">
            <v/>
          </cell>
          <cell r="AC2135" t="str">
            <v>2013年底</v>
          </cell>
          <cell r="AD2135" t="str">
            <v>2013年12月</v>
          </cell>
          <cell r="AE2135" t="str">
            <v>脱贫户</v>
          </cell>
          <cell r="AF2135" t="str">
            <v/>
          </cell>
        </row>
        <row r="2136">
          <cell r="F2136" t="str">
            <v>3112824109</v>
          </cell>
          <cell r="G2136" t="str">
            <v>310038746840</v>
          </cell>
          <cell r="H2136" t="str">
            <v>邓青海</v>
          </cell>
          <cell r="I2136" t="str">
            <v>412927197611062112</v>
          </cell>
          <cell r="J2136" t="str">
            <v>412927197611062112</v>
          </cell>
          <cell r="K2136" t="str">
            <v>3112824109</v>
          </cell>
          <cell r="L2136" t="str">
            <v>邓青海</v>
          </cell>
          <cell r="M2136" t="str">
            <v>菩萨堂村</v>
          </cell>
          <cell r="N2136" t="str">
            <v>7</v>
          </cell>
          <cell r="O2136" t="str">
            <v>之子</v>
          </cell>
          <cell r="P2136" t="str">
            <v>汉族</v>
          </cell>
          <cell r="Q2136" t="str">
            <v>初中</v>
          </cell>
          <cell r="R2136" t="str">
            <v/>
          </cell>
          <cell r="S2136" t="str">
            <v>健康</v>
          </cell>
          <cell r="T2136" t="str">
            <v>普通劳动力</v>
          </cell>
          <cell r="U2136" t="str">
            <v>12</v>
          </cell>
          <cell r="V2136" t="str">
            <v>是</v>
          </cell>
          <cell r="W2136" t="str">
            <v>缺资金</v>
          </cell>
          <cell r="X2136" t="str">
            <v>否</v>
          </cell>
          <cell r="Y2136" t="str">
            <v>是</v>
          </cell>
          <cell r="Z2136" t="str">
            <v>14328.8</v>
          </cell>
          <cell r="AA2136" t="str">
            <v>15276629226</v>
          </cell>
          <cell r="AB2136" t="str">
            <v>15276629226</v>
          </cell>
          <cell r="AC2136" t="str">
            <v>2013年底</v>
          </cell>
          <cell r="AD2136" t="str">
            <v>2013年12月</v>
          </cell>
          <cell r="AE2136" t="str">
            <v>脱贫户</v>
          </cell>
          <cell r="AF2136" t="str">
            <v/>
          </cell>
        </row>
        <row r="2137">
          <cell r="F2137" t="str">
            <v>3112824109</v>
          </cell>
          <cell r="G2137" t="str">
            <v>310038746841</v>
          </cell>
          <cell r="H2137" t="str">
            <v>靳国阁</v>
          </cell>
          <cell r="I2137" t="str">
            <v>412927197702252122</v>
          </cell>
          <cell r="J2137" t="str">
            <v>412927197702252122</v>
          </cell>
          <cell r="K2137" t="str">
            <v>3112824109</v>
          </cell>
          <cell r="L2137" t="str">
            <v>靳国阁</v>
          </cell>
          <cell r="M2137" t="str">
            <v>菩萨堂村</v>
          </cell>
          <cell r="N2137" t="str">
            <v>7</v>
          </cell>
          <cell r="O2137" t="str">
            <v>之儿媳</v>
          </cell>
          <cell r="P2137" t="str">
            <v>汉族</v>
          </cell>
          <cell r="Q2137" t="str">
            <v>初中</v>
          </cell>
          <cell r="R2137" t="str">
            <v/>
          </cell>
          <cell r="S2137" t="str">
            <v>健康</v>
          </cell>
          <cell r="T2137" t="str">
            <v>普通劳动力</v>
          </cell>
          <cell r="U2137" t="str">
            <v>10</v>
          </cell>
          <cell r="V2137" t="str">
            <v>是</v>
          </cell>
          <cell r="W2137" t="str">
            <v>缺资金</v>
          </cell>
          <cell r="X2137" t="str">
            <v>否</v>
          </cell>
          <cell r="Y2137" t="str">
            <v>是</v>
          </cell>
          <cell r="Z2137" t="str">
            <v>14328.8</v>
          </cell>
          <cell r="AA2137" t="str">
            <v>15276629226</v>
          </cell>
          <cell r="AB2137" t="str">
            <v>18129396033</v>
          </cell>
          <cell r="AC2137" t="str">
            <v>2013年底</v>
          </cell>
          <cell r="AD2137" t="str">
            <v>2013年12月</v>
          </cell>
          <cell r="AE2137" t="str">
            <v>脱贫户</v>
          </cell>
          <cell r="AF2137" t="str">
            <v/>
          </cell>
        </row>
        <row r="2138">
          <cell r="F2138" t="str">
            <v>3112824109</v>
          </cell>
          <cell r="G2138" t="str">
            <v>310038746842</v>
          </cell>
          <cell r="H2138" t="str">
            <v>邓会</v>
          </cell>
          <cell r="I2138" t="str">
            <v>411323200001152159</v>
          </cell>
          <cell r="J2138" t="str">
            <v>411323200001152159</v>
          </cell>
          <cell r="K2138" t="str">
            <v>3112824109</v>
          </cell>
          <cell r="L2138" t="str">
            <v>邓会</v>
          </cell>
          <cell r="M2138" t="str">
            <v>菩萨堂村</v>
          </cell>
          <cell r="N2138" t="str">
            <v>7</v>
          </cell>
          <cell r="O2138" t="str">
            <v>之孙子</v>
          </cell>
          <cell r="P2138" t="str">
            <v>汉族</v>
          </cell>
          <cell r="Q2138" t="str">
            <v>初中</v>
          </cell>
          <cell r="R2138" t="str">
            <v/>
          </cell>
          <cell r="S2138" t="str">
            <v>健康</v>
          </cell>
          <cell r="T2138" t="str">
            <v>普通劳动力</v>
          </cell>
          <cell r="U2138" t="str">
            <v>10</v>
          </cell>
          <cell r="V2138" t="str">
            <v>是</v>
          </cell>
          <cell r="W2138" t="str">
            <v>缺资金</v>
          </cell>
          <cell r="X2138" t="str">
            <v>否</v>
          </cell>
          <cell r="Y2138" t="str">
            <v>是</v>
          </cell>
          <cell r="Z2138" t="str">
            <v>14328.8</v>
          </cell>
          <cell r="AA2138" t="str">
            <v>15276629226</v>
          </cell>
          <cell r="AB2138" t="str">
            <v>15899182727</v>
          </cell>
          <cell r="AC2138" t="str">
            <v>2013年底</v>
          </cell>
          <cell r="AD2138" t="str">
            <v>2013年12月</v>
          </cell>
          <cell r="AE2138" t="str">
            <v>脱贫户</v>
          </cell>
          <cell r="AF2138" t="str">
            <v/>
          </cell>
        </row>
        <row r="2139">
          <cell r="F2139" t="str">
            <v>3112824109</v>
          </cell>
          <cell r="G2139" t="str">
            <v>310038746843</v>
          </cell>
          <cell r="H2139" t="str">
            <v>邓哲</v>
          </cell>
          <cell r="I2139" t="str">
            <v>411323200512072118</v>
          </cell>
          <cell r="J2139" t="str">
            <v>411323200512072118</v>
          </cell>
          <cell r="K2139" t="str">
            <v>3112824109</v>
          </cell>
          <cell r="L2139" t="str">
            <v>邓哲</v>
          </cell>
          <cell r="M2139" t="str">
            <v>菩萨堂村</v>
          </cell>
          <cell r="N2139" t="str">
            <v>7</v>
          </cell>
          <cell r="O2139" t="str">
            <v>之孙子</v>
          </cell>
          <cell r="P2139" t="str">
            <v>汉族</v>
          </cell>
          <cell r="Q2139" t="str">
            <v/>
          </cell>
          <cell r="R2139" t="str">
            <v>中职一年级</v>
          </cell>
          <cell r="S2139" t="str">
            <v>健康</v>
          </cell>
          <cell r="T2139" t="str">
            <v>无劳动力</v>
          </cell>
          <cell r="U2139" t="str">
            <v>0</v>
          </cell>
          <cell r="V2139" t="str">
            <v>是</v>
          </cell>
          <cell r="W2139" t="str">
            <v>缺资金</v>
          </cell>
          <cell r="X2139" t="str">
            <v>否</v>
          </cell>
          <cell r="Y2139" t="str">
            <v>是</v>
          </cell>
          <cell r="Z2139" t="str">
            <v>14328.8</v>
          </cell>
          <cell r="AA2139" t="str">
            <v>15276629226</v>
          </cell>
          <cell r="AB2139" t="str">
            <v/>
          </cell>
          <cell r="AC2139" t="str">
            <v>2013年底</v>
          </cell>
          <cell r="AD2139" t="str">
            <v>2013年12月</v>
          </cell>
          <cell r="AE2139" t="str">
            <v>脱贫户</v>
          </cell>
          <cell r="AF2139" t="str">
            <v/>
          </cell>
        </row>
        <row r="2140">
          <cell r="F2140" t="str">
            <v>3112824109</v>
          </cell>
          <cell r="G2140" t="str">
            <v>4700000083433850</v>
          </cell>
          <cell r="H2140" t="str">
            <v>邓云熙</v>
          </cell>
          <cell r="I2140" t="str">
            <v>411326201611010346</v>
          </cell>
          <cell r="J2140" t="str">
            <v>411326201611010346</v>
          </cell>
          <cell r="K2140" t="str">
            <v>3112824109</v>
          </cell>
          <cell r="L2140" t="str">
            <v>邓云熙</v>
          </cell>
          <cell r="M2140" t="str">
            <v>菩萨堂村</v>
          </cell>
          <cell r="N2140" t="str">
            <v>7</v>
          </cell>
          <cell r="O2140" t="str">
            <v>之曾孙女</v>
          </cell>
          <cell r="P2140" t="str">
            <v>汉族</v>
          </cell>
          <cell r="Q2140" t="str">
            <v/>
          </cell>
          <cell r="R2140" t="str">
            <v>学前教育</v>
          </cell>
          <cell r="S2140" t="str">
            <v>健康</v>
          </cell>
          <cell r="T2140" t="str">
            <v>无劳动力</v>
          </cell>
          <cell r="U2140" t="str">
            <v>0</v>
          </cell>
          <cell r="V2140" t="str">
            <v>是</v>
          </cell>
          <cell r="W2140" t="str">
            <v>缺资金</v>
          </cell>
          <cell r="X2140" t="str">
            <v>否</v>
          </cell>
          <cell r="Y2140" t="str">
            <v>是</v>
          </cell>
          <cell r="Z2140" t="str">
            <v>14328.8</v>
          </cell>
          <cell r="AA2140" t="str">
            <v>15276629226</v>
          </cell>
          <cell r="AB2140" t="str">
            <v/>
          </cell>
          <cell r="AC2140" t="str">
            <v>2013年底</v>
          </cell>
          <cell r="AD2140" t="str">
            <v>2016年12月</v>
          </cell>
          <cell r="AE2140" t="str">
            <v>脱贫户</v>
          </cell>
          <cell r="AF2140" t="str">
            <v/>
          </cell>
        </row>
        <row r="2141">
          <cell r="F2141" t="str">
            <v>3112824109</v>
          </cell>
          <cell r="G2141" t="str">
            <v>4700000378384283</v>
          </cell>
          <cell r="H2141" t="str">
            <v>鲍迎香</v>
          </cell>
          <cell r="I2141" t="str">
            <v>510902199607137146</v>
          </cell>
          <cell r="J2141" t="str">
            <v>510902199607137146</v>
          </cell>
          <cell r="K2141" t="str">
            <v>3112824109</v>
          </cell>
          <cell r="L2141" t="str">
            <v>鲍迎香</v>
          </cell>
          <cell r="M2141" t="str">
            <v>菩萨堂村</v>
          </cell>
          <cell r="N2141" t="str">
            <v>7</v>
          </cell>
          <cell r="O2141" t="str">
            <v>其他</v>
          </cell>
          <cell r="P2141" t="str">
            <v>汉族</v>
          </cell>
          <cell r="Q2141" t="str">
            <v>初中</v>
          </cell>
          <cell r="R2141" t="str">
            <v/>
          </cell>
          <cell r="S2141" t="str">
            <v>健康</v>
          </cell>
          <cell r="T2141" t="str">
            <v>普通劳动力</v>
          </cell>
          <cell r="U2141" t="str">
            <v>0</v>
          </cell>
          <cell r="V2141" t="str">
            <v>是</v>
          </cell>
          <cell r="W2141" t="str">
            <v>缺资金</v>
          </cell>
          <cell r="X2141" t="str">
            <v>否</v>
          </cell>
          <cell r="Y2141" t="str">
            <v>是</v>
          </cell>
          <cell r="Z2141" t="str">
            <v>14328.8</v>
          </cell>
          <cell r="AA2141" t="str">
            <v>15276629226</v>
          </cell>
          <cell r="AB2141" t="str">
            <v>15276629226</v>
          </cell>
          <cell r="AC2141" t="str">
            <v>2013年底</v>
          </cell>
          <cell r="AD2141" t="str">
            <v>2019年03月</v>
          </cell>
          <cell r="AE2141" t="str">
            <v>脱贫户</v>
          </cell>
          <cell r="AF2141" t="str">
            <v/>
          </cell>
        </row>
        <row r="2142">
          <cell r="F2142" t="str">
            <v>3112824146</v>
          </cell>
          <cell r="G2142" t="str">
            <v>310038704076</v>
          </cell>
          <cell r="H2142" t="str">
            <v>蒋昌申</v>
          </cell>
          <cell r="I2142" t="str">
            <v>41292719681009219243</v>
          </cell>
          <cell r="J2142" t="str">
            <v>412927196810092192</v>
          </cell>
          <cell r="K2142" t="str">
            <v>3112824146</v>
          </cell>
          <cell r="L2142" t="str">
            <v>蒋昌申</v>
          </cell>
          <cell r="M2142" t="str">
            <v>菩萨堂村</v>
          </cell>
          <cell r="N2142" t="str">
            <v>6</v>
          </cell>
          <cell r="O2142" t="str">
            <v>户主</v>
          </cell>
          <cell r="P2142" t="str">
            <v>汉族</v>
          </cell>
          <cell r="Q2142" t="str">
            <v>初中</v>
          </cell>
          <cell r="R2142" t="str">
            <v/>
          </cell>
          <cell r="S2142" t="str">
            <v>残疾,长期慢性病</v>
          </cell>
          <cell r="T2142" t="str">
            <v>丧失劳动力</v>
          </cell>
          <cell r="U2142" t="str">
            <v>0</v>
          </cell>
          <cell r="V2142" t="str">
            <v>是</v>
          </cell>
          <cell r="W2142" t="str">
            <v>因残</v>
          </cell>
          <cell r="X2142" t="str">
            <v>否</v>
          </cell>
          <cell r="Y2142" t="str">
            <v>是</v>
          </cell>
          <cell r="Z2142" t="str">
            <v>14963.72</v>
          </cell>
          <cell r="AA2142" t="str">
            <v>18240591238</v>
          </cell>
          <cell r="AB2142" t="str">
            <v>18240591238</v>
          </cell>
          <cell r="AC2142" t="str">
            <v>2013年底</v>
          </cell>
          <cell r="AD2142" t="str">
            <v>2013年12月</v>
          </cell>
          <cell r="AE2142" t="str">
            <v>脱贫户</v>
          </cell>
          <cell r="AF2142" t="str">
            <v/>
          </cell>
        </row>
        <row r="2143">
          <cell r="F2143" t="str">
            <v>3112824146</v>
          </cell>
          <cell r="G2143" t="str">
            <v>310038704074</v>
          </cell>
          <cell r="H2143" t="str">
            <v>朱银花</v>
          </cell>
          <cell r="I2143" t="str">
            <v>41292719730524214X</v>
          </cell>
          <cell r="J2143" t="str">
            <v>41292719730524214X</v>
          </cell>
          <cell r="K2143" t="str">
            <v>3112824146</v>
          </cell>
          <cell r="L2143" t="str">
            <v>朱银花</v>
          </cell>
          <cell r="M2143" t="str">
            <v>菩萨堂村</v>
          </cell>
          <cell r="N2143" t="str">
            <v>6</v>
          </cell>
          <cell r="O2143" t="str">
            <v>配偶</v>
          </cell>
          <cell r="P2143" t="str">
            <v>汉族</v>
          </cell>
          <cell r="Q2143" t="str">
            <v>初中</v>
          </cell>
          <cell r="R2143" t="str">
            <v/>
          </cell>
          <cell r="S2143" t="str">
            <v>健康</v>
          </cell>
          <cell r="T2143" t="str">
            <v>普通劳动力</v>
          </cell>
          <cell r="U2143" t="str">
            <v>10</v>
          </cell>
          <cell r="V2143" t="str">
            <v>是</v>
          </cell>
          <cell r="W2143" t="str">
            <v>因残</v>
          </cell>
          <cell r="X2143" t="str">
            <v>否</v>
          </cell>
          <cell r="Y2143" t="str">
            <v>是</v>
          </cell>
          <cell r="Z2143" t="str">
            <v>14963.72</v>
          </cell>
          <cell r="AA2143" t="str">
            <v>18240591238</v>
          </cell>
          <cell r="AB2143" t="str">
            <v>15033892328</v>
          </cell>
          <cell r="AC2143" t="str">
            <v>2013年底</v>
          </cell>
          <cell r="AD2143" t="str">
            <v>2013年12月</v>
          </cell>
          <cell r="AE2143" t="str">
            <v>脱贫户</v>
          </cell>
          <cell r="AF2143" t="str">
            <v/>
          </cell>
        </row>
        <row r="2144">
          <cell r="F2144" t="str">
            <v>3112824146</v>
          </cell>
          <cell r="G2144" t="str">
            <v>310038704075</v>
          </cell>
          <cell r="H2144" t="str">
            <v>蒋雪娜</v>
          </cell>
          <cell r="I2144" t="str">
            <v>411323199112242127</v>
          </cell>
          <cell r="J2144" t="str">
            <v>411323199112242127</v>
          </cell>
          <cell r="K2144" t="str">
            <v>3112824146</v>
          </cell>
          <cell r="L2144" t="str">
            <v>蒋雪娜</v>
          </cell>
          <cell r="M2144" t="str">
            <v>菩萨堂村</v>
          </cell>
          <cell r="N2144" t="str">
            <v>6</v>
          </cell>
          <cell r="O2144" t="str">
            <v>之女</v>
          </cell>
          <cell r="P2144" t="str">
            <v>汉族</v>
          </cell>
          <cell r="Q2144" t="str">
            <v>初中</v>
          </cell>
          <cell r="R2144" t="str">
            <v/>
          </cell>
          <cell r="S2144" t="str">
            <v>健康</v>
          </cell>
          <cell r="T2144" t="str">
            <v>普通劳动力</v>
          </cell>
          <cell r="U2144" t="str">
            <v>10</v>
          </cell>
          <cell r="V2144" t="str">
            <v>是</v>
          </cell>
          <cell r="W2144" t="str">
            <v>因残</v>
          </cell>
          <cell r="X2144" t="str">
            <v>否</v>
          </cell>
          <cell r="Y2144" t="str">
            <v>是</v>
          </cell>
          <cell r="Z2144" t="str">
            <v>14963.72</v>
          </cell>
          <cell r="AA2144" t="str">
            <v>18240591238</v>
          </cell>
          <cell r="AB2144" t="str">
            <v>15090125033</v>
          </cell>
          <cell r="AC2144" t="str">
            <v>2013年底</v>
          </cell>
          <cell r="AD2144" t="str">
            <v>2013年12月</v>
          </cell>
          <cell r="AE2144" t="str">
            <v>脱贫户</v>
          </cell>
          <cell r="AF2144" t="str">
            <v/>
          </cell>
        </row>
        <row r="2145">
          <cell r="F2145" t="str">
            <v>3112824146</v>
          </cell>
          <cell r="G2145" t="str">
            <v>4700000407200702</v>
          </cell>
          <cell r="H2145" t="str">
            <v>王新欣</v>
          </cell>
          <cell r="I2145" t="str">
            <v>411528198902030418</v>
          </cell>
          <cell r="J2145" t="str">
            <v>411528198902030418</v>
          </cell>
          <cell r="K2145" t="str">
            <v>3112824146</v>
          </cell>
          <cell r="L2145" t="str">
            <v>王新欣</v>
          </cell>
          <cell r="M2145" t="str">
            <v>菩萨堂村</v>
          </cell>
          <cell r="N2145" t="str">
            <v>6</v>
          </cell>
          <cell r="O2145" t="str">
            <v>之女婿</v>
          </cell>
          <cell r="P2145" t="str">
            <v>汉族</v>
          </cell>
          <cell r="Q2145" t="str">
            <v>初中</v>
          </cell>
          <cell r="R2145" t="str">
            <v/>
          </cell>
          <cell r="S2145" t="str">
            <v>健康</v>
          </cell>
          <cell r="T2145" t="str">
            <v>普通劳动力</v>
          </cell>
          <cell r="U2145" t="str">
            <v>10</v>
          </cell>
          <cell r="V2145" t="str">
            <v>是</v>
          </cell>
          <cell r="W2145" t="str">
            <v>因残</v>
          </cell>
          <cell r="X2145" t="str">
            <v>否</v>
          </cell>
          <cell r="Y2145" t="str">
            <v>是</v>
          </cell>
          <cell r="Z2145" t="str">
            <v>14963.72</v>
          </cell>
          <cell r="AA2145" t="str">
            <v>18240591238</v>
          </cell>
          <cell r="AB2145" t="str">
            <v>18838227698</v>
          </cell>
          <cell r="AC2145" t="str">
            <v>2013年底</v>
          </cell>
          <cell r="AD2145" t="str">
            <v>2019年07月</v>
          </cell>
          <cell r="AE2145" t="str">
            <v>脱贫户</v>
          </cell>
          <cell r="AF2145" t="str">
            <v/>
          </cell>
        </row>
        <row r="2146">
          <cell r="F2146" t="str">
            <v>3112824146</v>
          </cell>
          <cell r="G2146" t="str">
            <v>4700000374664044</v>
          </cell>
          <cell r="H2146" t="str">
            <v>蒋一贝</v>
          </cell>
          <cell r="I2146" t="str">
            <v>411326201711180027</v>
          </cell>
          <cell r="J2146" t="str">
            <v>411326201711180027</v>
          </cell>
          <cell r="K2146" t="str">
            <v>3112824146</v>
          </cell>
          <cell r="L2146" t="str">
            <v>蒋一贝</v>
          </cell>
          <cell r="M2146" t="str">
            <v>菩萨堂村</v>
          </cell>
          <cell r="N2146" t="str">
            <v>6</v>
          </cell>
          <cell r="O2146" t="str">
            <v>之孙女</v>
          </cell>
          <cell r="P2146" t="str">
            <v>汉族</v>
          </cell>
          <cell r="Q2146" t="str">
            <v/>
          </cell>
          <cell r="R2146" t="str">
            <v>学龄前儿童</v>
          </cell>
          <cell r="S2146" t="str">
            <v>健康</v>
          </cell>
          <cell r="T2146" t="str">
            <v>无劳动力</v>
          </cell>
          <cell r="U2146" t="str">
            <v>0</v>
          </cell>
          <cell r="V2146" t="str">
            <v>是</v>
          </cell>
          <cell r="W2146" t="str">
            <v>因残</v>
          </cell>
          <cell r="X2146" t="str">
            <v>否</v>
          </cell>
          <cell r="Y2146" t="str">
            <v>是</v>
          </cell>
          <cell r="Z2146" t="str">
            <v>14963.72</v>
          </cell>
          <cell r="AA2146" t="str">
            <v>18240591238</v>
          </cell>
          <cell r="AB2146" t="str">
            <v/>
          </cell>
          <cell r="AC2146" t="str">
            <v>2013年底</v>
          </cell>
          <cell r="AD2146" t="str">
            <v>2018年12月</v>
          </cell>
          <cell r="AE2146" t="str">
            <v>脱贫户</v>
          </cell>
          <cell r="AF2146" t="str">
            <v/>
          </cell>
        </row>
        <row r="2147">
          <cell r="F2147" t="str">
            <v>3112824146</v>
          </cell>
          <cell r="G2147" t="str">
            <v>310038704078</v>
          </cell>
          <cell r="H2147" t="str">
            <v>江爱玉</v>
          </cell>
          <cell r="I2147" t="str">
            <v>412927193206132123</v>
          </cell>
          <cell r="J2147" t="str">
            <v>412927193206132123</v>
          </cell>
          <cell r="K2147" t="str">
            <v>3112824146</v>
          </cell>
          <cell r="L2147" t="str">
            <v>江爱玉</v>
          </cell>
          <cell r="M2147" t="str">
            <v>菩萨堂村</v>
          </cell>
          <cell r="N2147" t="str">
            <v>6</v>
          </cell>
          <cell r="O2147" t="str">
            <v>之母</v>
          </cell>
          <cell r="P2147" t="str">
            <v>汉族</v>
          </cell>
          <cell r="Q2147" t="str">
            <v>小学</v>
          </cell>
          <cell r="R2147" t="str">
            <v/>
          </cell>
          <cell r="S2147" t="str">
            <v>长期慢性病</v>
          </cell>
          <cell r="T2147" t="str">
            <v>无劳动力</v>
          </cell>
          <cell r="U2147" t="str">
            <v>0</v>
          </cell>
          <cell r="V2147" t="str">
            <v>是</v>
          </cell>
          <cell r="W2147" t="str">
            <v>因残</v>
          </cell>
          <cell r="X2147" t="str">
            <v>否</v>
          </cell>
          <cell r="Y2147" t="str">
            <v>是</v>
          </cell>
          <cell r="Z2147" t="str">
            <v>14963.72</v>
          </cell>
          <cell r="AA2147" t="str">
            <v>18240591238</v>
          </cell>
          <cell r="AB2147" t="str">
            <v/>
          </cell>
          <cell r="AC2147" t="str">
            <v>2013年底</v>
          </cell>
          <cell r="AD2147" t="str">
            <v>2013年12月</v>
          </cell>
          <cell r="AE2147" t="str">
            <v>脱贫户</v>
          </cell>
          <cell r="AF2147" t="str">
            <v/>
          </cell>
        </row>
        <row r="2148">
          <cell r="F2148" t="str">
            <v>3112825344</v>
          </cell>
          <cell r="G2148" t="str">
            <v>310038762027</v>
          </cell>
          <cell r="H2148" t="str">
            <v>包建国</v>
          </cell>
          <cell r="I2148" t="str">
            <v>412927196602252112</v>
          </cell>
          <cell r="J2148" t="str">
            <v>412927196602252112</v>
          </cell>
          <cell r="K2148" t="str">
            <v>3112825344</v>
          </cell>
          <cell r="L2148" t="str">
            <v>包建国</v>
          </cell>
          <cell r="M2148" t="str">
            <v>菩萨堂村</v>
          </cell>
          <cell r="N2148" t="str">
            <v>3</v>
          </cell>
          <cell r="O2148" t="str">
            <v>户主</v>
          </cell>
          <cell r="P2148" t="str">
            <v>汉族</v>
          </cell>
          <cell r="Q2148" t="str">
            <v>初中</v>
          </cell>
          <cell r="R2148" t="str">
            <v/>
          </cell>
          <cell r="S2148" t="str">
            <v>健康</v>
          </cell>
          <cell r="T2148" t="str">
            <v>普通劳动力</v>
          </cell>
          <cell r="U2148" t="str">
            <v>6</v>
          </cell>
          <cell r="V2148" t="str">
            <v>是</v>
          </cell>
          <cell r="W2148" t="str">
            <v>缺技术</v>
          </cell>
          <cell r="X2148" t="str">
            <v>否</v>
          </cell>
          <cell r="Y2148" t="str">
            <v>是</v>
          </cell>
          <cell r="Z2148" t="str">
            <v>17879.57</v>
          </cell>
          <cell r="AA2148" t="str">
            <v>13461942685</v>
          </cell>
          <cell r="AB2148" t="str">
            <v>13461942685</v>
          </cell>
          <cell r="AC2148" t="str">
            <v>2013年底</v>
          </cell>
          <cell r="AD2148" t="str">
            <v>2013年12月</v>
          </cell>
          <cell r="AE2148" t="str">
            <v>脱贫不享受政策户</v>
          </cell>
          <cell r="AF2148" t="str">
            <v/>
          </cell>
        </row>
        <row r="2149">
          <cell r="F2149" t="str">
            <v>3112825344</v>
          </cell>
          <cell r="G2149" t="str">
            <v>310038762028</v>
          </cell>
          <cell r="H2149" t="str">
            <v>王喜合</v>
          </cell>
          <cell r="I2149" t="str">
            <v>412927196603142169</v>
          </cell>
          <cell r="J2149" t="str">
            <v>412927196603142169</v>
          </cell>
          <cell r="K2149" t="str">
            <v>3112825344</v>
          </cell>
          <cell r="L2149" t="str">
            <v>王喜合</v>
          </cell>
          <cell r="M2149" t="str">
            <v>菩萨堂村</v>
          </cell>
          <cell r="N2149" t="str">
            <v>3</v>
          </cell>
          <cell r="O2149" t="str">
            <v>配偶</v>
          </cell>
          <cell r="P2149" t="str">
            <v>汉族</v>
          </cell>
          <cell r="Q2149" t="str">
            <v>初中</v>
          </cell>
          <cell r="R2149" t="str">
            <v/>
          </cell>
          <cell r="S2149" t="str">
            <v>健康</v>
          </cell>
          <cell r="T2149" t="str">
            <v>普通劳动力</v>
          </cell>
          <cell r="U2149" t="str">
            <v>10</v>
          </cell>
          <cell r="V2149" t="str">
            <v>是</v>
          </cell>
          <cell r="W2149" t="str">
            <v>缺技术</v>
          </cell>
          <cell r="X2149" t="str">
            <v>否</v>
          </cell>
          <cell r="Y2149" t="str">
            <v>是</v>
          </cell>
          <cell r="Z2149" t="str">
            <v>17879.57</v>
          </cell>
          <cell r="AA2149" t="str">
            <v>13461942685</v>
          </cell>
          <cell r="AB2149" t="str">
            <v>13461942685</v>
          </cell>
          <cell r="AC2149" t="str">
            <v>2013年底</v>
          </cell>
          <cell r="AD2149" t="str">
            <v>2013年12月</v>
          </cell>
          <cell r="AE2149" t="str">
            <v>脱贫不享受政策户</v>
          </cell>
          <cell r="AF2149" t="str">
            <v/>
          </cell>
        </row>
        <row r="2150">
          <cell r="F2150" t="str">
            <v>3112825344</v>
          </cell>
          <cell r="G2150" t="str">
            <v>100000437071087</v>
          </cell>
          <cell r="H2150" t="str">
            <v>包菁玉</v>
          </cell>
          <cell r="I2150" t="str">
            <v>411323198908192116</v>
          </cell>
          <cell r="J2150" t="str">
            <v>411323198908192116</v>
          </cell>
          <cell r="K2150" t="str">
            <v>3112825344</v>
          </cell>
          <cell r="L2150" t="str">
            <v>包菁玉</v>
          </cell>
          <cell r="M2150" t="str">
            <v>菩萨堂村</v>
          </cell>
          <cell r="N2150" t="str">
            <v>3</v>
          </cell>
          <cell r="O2150" t="str">
            <v>之子</v>
          </cell>
          <cell r="P2150" t="str">
            <v>汉族</v>
          </cell>
          <cell r="Q2150" t="str">
            <v>高中</v>
          </cell>
          <cell r="R2150" t="str">
            <v/>
          </cell>
          <cell r="S2150" t="str">
            <v>健康</v>
          </cell>
          <cell r="T2150" t="str">
            <v>普通劳动力</v>
          </cell>
          <cell r="U2150" t="str">
            <v>9</v>
          </cell>
          <cell r="V2150" t="str">
            <v>是</v>
          </cell>
          <cell r="W2150" t="str">
            <v>缺技术</v>
          </cell>
          <cell r="X2150" t="str">
            <v>否</v>
          </cell>
          <cell r="Y2150" t="str">
            <v>是</v>
          </cell>
          <cell r="Z2150" t="str">
            <v>17879.57</v>
          </cell>
          <cell r="AA2150" t="str">
            <v>13461942685</v>
          </cell>
          <cell r="AB2150" t="str">
            <v>18749070693</v>
          </cell>
          <cell r="AC2150" t="str">
            <v>2013年底</v>
          </cell>
          <cell r="AD2150" t="str">
            <v>2015年12月</v>
          </cell>
          <cell r="AE2150" t="str">
            <v>脱贫不享受政策户</v>
          </cell>
          <cell r="AF2150" t="str">
            <v/>
          </cell>
        </row>
        <row r="2151">
          <cell r="F2151" t="str">
            <v>3112825346</v>
          </cell>
          <cell r="G2151" t="str">
            <v>310038762034</v>
          </cell>
          <cell r="H2151" t="str">
            <v>李建强</v>
          </cell>
          <cell r="I2151" t="str">
            <v>411323198002242156</v>
          </cell>
          <cell r="J2151" t="str">
            <v>411323198002242156</v>
          </cell>
          <cell r="K2151" t="str">
            <v>3112825346</v>
          </cell>
          <cell r="L2151" t="str">
            <v>李建强</v>
          </cell>
          <cell r="M2151" t="str">
            <v>菩萨堂村</v>
          </cell>
          <cell r="N2151" t="str">
            <v>4</v>
          </cell>
          <cell r="O2151" t="str">
            <v>户主</v>
          </cell>
          <cell r="P2151" t="str">
            <v>汉族</v>
          </cell>
          <cell r="Q2151" t="str">
            <v>初中</v>
          </cell>
          <cell r="R2151" t="str">
            <v/>
          </cell>
          <cell r="S2151" t="str">
            <v>长期慢性病</v>
          </cell>
          <cell r="T2151" t="str">
            <v>普通劳动力</v>
          </cell>
          <cell r="U2151" t="str">
            <v>11</v>
          </cell>
          <cell r="V2151" t="str">
            <v>是</v>
          </cell>
          <cell r="W2151" t="str">
            <v>缺资金</v>
          </cell>
          <cell r="X2151" t="str">
            <v>否</v>
          </cell>
          <cell r="Y2151" t="str">
            <v>是</v>
          </cell>
          <cell r="Z2151" t="str">
            <v>14555.93</v>
          </cell>
          <cell r="AA2151" t="str">
            <v>15093033010</v>
          </cell>
          <cell r="AB2151" t="str">
            <v>13949391985</v>
          </cell>
          <cell r="AC2151" t="str">
            <v>2013年底</v>
          </cell>
          <cell r="AD2151" t="str">
            <v>2013年12月</v>
          </cell>
          <cell r="AE2151" t="str">
            <v>脱贫户</v>
          </cell>
          <cell r="AF2151" t="str">
            <v/>
          </cell>
        </row>
        <row r="2152">
          <cell r="F2152" t="str">
            <v>3112825346</v>
          </cell>
          <cell r="G2152" t="str">
            <v>310038762032</v>
          </cell>
          <cell r="H2152" t="str">
            <v>张金玲</v>
          </cell>
          <cell r="I2152" t="str">
            <v>411323198108192142</v>
          </cell>
          <cell r="J2152" t="str">
            <v>411323198108192142</v>
          </cell>
          <cell r="K2152" t="str">
            <v>3112825346</v>
          </cell>
          <cell r="L2152" t="str">
            <v>张金玲</v>
          </cell>
          <cell r="M2152" t="str">
            <v>菩萨堂村</v>
          </cell>
          <cell r="N2152" t="str">
            <v>4</v>
          </cell>
          <cell r="O2152" t="str">
            <v>配偶</v>
          </cell>
          <cell r="P2152" t="str">
            <v>汉族</v>
          </cell>
          <cell r="Q2152" t="str">
            <v>初中</v>
          </cell>
          <cell r="R2152" t="str">
            <v/>
          </cell>
          <cell r="S2152" t="str">
            <v>健康</v>
          </cell>
          <cell r="T2152" t="str">
            <v>普通劳动力</v>
          </cell>
          <cell r="U2152" t="str">
            <v>12</v>
          </cell>
          <cell r="V2152" t="str">
            <v>是</v>
          </cell>
          <cell r="W2152" t="str">
            <v>缺资金</v>
          </cell>
          <cell r="X2152" t="str">
            <v>否</v>
          </cell>
          <cell r="Y2152" t="str">
            <v>是</v>
          </cell>
          <cell r="Z2152" t="str">
            <v>14555.93</v>
          </cell>
          <cell r="AA2152" t="str">
            <v>15093033010</v>
          </cell>
          <cell r="AB2152" t="str">
            <v>15093033010</v>
          </cell>
          <cell r="AC2152" t="str">
            <v>2013年底</v>
          </cell>
          <cell r="AD2152" t="str">
            <v>2013年12月</v>
          </cell>
          <cell r="AE2152" t="str">
            <v>脱贫户</v>
          </cell>
          <cell r="AF2152" t="str">
            <v/>
          </cell>
        </row>
        <row r="2153">
          <cell r="F2153" t="str">
            <v>3112825346</v>
          </cell>
          <cell r="G2153" t="str">
            <v>310038762035</v>
          </cell>
          <cell r="H2153" t="str">
            <v>李佳硕</v>
          </cell>
          <cell r="I2153" t="str">
            <v>411326201301022114</v>
          </cell>
          <cell r="J2153" t="str">
            <v>411326201301022114</v>
          </cell>
          <cell r="K2153" t="str">
            <v>3112825346</v>
          </cell>
          <cell r="L2153" t="str">
            <v>李佳硕</v>
          </cell>
          <cell r="M2153" t="str">
            <v>菩萨堂村</v>
          </cell>
          <cell r="N2153" t="str">
            <v>4</v>
          </cell>
          <cell r="O2153" t="str">
            <v>之子</v>
          </cell>
          <cell r="P2153" t="str">
            <v>汉族</v>
          </cell>
          <cell r="Q2153" t="str">
            <v/>
          </cell>
          <cell r="R2153" t="str">
            <v>小学</v>
          </cell>
          <cell r="S2153" t="str">
            <v>健康</v>
          </cell>
          <cell r="T2153" t="str">
            <v>无劳动力</v>
          </cell>
          <cell r="U2153" t="str">
            <v>0</v>
          </cell>
          <cell r="V2153" t="str">
            <v>是</v>
          </cell>
          <cell r="W2153" t="str">
            <v>缺资金</v>
          </cell>
          <cell r="X2153" t="str">
            <v>否</v>
          </cell>
          <cell r="Y2153" t="str">
            <v>是</v>
          </cell>
          <cell r="Z2153" t="str">
            <v>14555.93</v>
          </cell>
          <cell r="AA2153" t="str">
            <v>15093033010</v>
          </cell>
          <cell r="AB2153" t="str">
            <v/>
          </cell>
          <cell r="AC2153" t="str">
            <v>2013年底</v>
          </cell>
          <cell r="AD2153" t="str">
            <v>2013年12月</v>
          </cell>
          <cell r="AE2153" t="str">
            <v>脱贫户</v>
          </cell>
          <cell r="AF2153" t="str">
            <v/>
          </cell>
        </row>
        <row r="2154">
          <cell r="F2154" t="str">
            <v>3112825346</v>
          </cell>
          <cell r="G2154" t="str">
            <v>310038762033</v>
          </cell>
          <cell r="H2154" t="str">
            <v>李佳艺</v>
          </cell>
          <cell r="I2154" t="str">
            <v>411326200903162128</v>
          </cell>
          <cell r="J2154" t="str">
            <v>411326200903162128</v>
          </cell>
          <cell r="K2154" t="str">
            <v>3112825346</v>
          </cell>
          <cell r="L2154" t="str">
            <v>李佳艺</v>
          </cell>
          <cell r="M2154" t="str">
            <v>菩萨堂村</v>
          </cell>
          <cell r="N2154" t="str">
            <v>4</v>
          </cell>
          <cell r="O2154" t="str">
            <v>之女</v>
          </cell>
          <cell r="P2154" t="str">
            <v>汉族</v>
          </cell>
          <cell r="Q2154" t="str">
            <v/>
          </cell>
          <cell r="R2154" t="str">
            <v>七年级</v>
          </cell>
          <cell r="S2154" t="str">
            <v>健康</v>
          </cell>
          <cell r="T2154" t="str">
            <v>无劳动力</v>
          </cell>
          <cell r="U2154" t="str">
            <v>0</v>
          </cell>
          <cell r="V2154" t="str">
            <v>是</v>
          </cell>
          <cell r="W2154" t="str">
            <v>缺资金</v>
          </cell>
          <cell r="X2154" t="str">
            <v>否</v>
          </cell>
          <cell r="Y2154" t="str">
            <v>是</v>
          </cell>
          <cell r="Z2154" t="str">
            <v>14555.93</v>
          </cell>
          <cell r="AA2154" t="str">
            <v>15093033010</v>
          </cell>
          <cell r="AB2154" t="str">
            <v/>
          </cell>
          <cell r="AC2154" t="str">
            <v>2013年底</v>
          </cell>
          <cell r="AD2154" t="str">
            <v>2013年12月</v>
          </cell>
          <cell r="AE2154" t="str">
            <v>脱贫户</v>
          </cell>
          <cell r="AF2154" t="str">
            <v/>
          </cell>
        </row>
        <row r="2155">
          <cell r="F2155" t="str">
            <v>3112825349</v>
          </cell>
          <cell r="G2155" t="str">
            <v>310038756759</v>
          </cell>
          <cell r="H2155" t="str">
            <v>熊宗华</v>
          </cell>
          <cell r="I2155" t="str">
            <v>412927195309142112</v>
          </cell>
          <cell r="J2155" t="str">
            <v>412927195309142112</v>
          </cell>
          <cell r="K2155" t="str">
            <v>3112825349</v>
          </cell>
          <cell r="L2155" t="str">
            <v>熊宗华</v>
          </cell>
          <cell r="M2155" t="str">
            <v>菩萨堂村</v>
          </cell>
          <cell r="N2155" t="str">
            <v>7</v>
          </cell>
          <cell r="O2155" t="str">
            <v>户主</v>
          </cell>
          <cell r="P2155" t="str">
            <v>汉族</v>
          </cell>
          <cell r="Q2155" t="str">
            <v>初中</v>
          </cell>
          <cell r="R2155" t="str">
            <v/>
          </cell>
          <cell r="S2155" t="str">
            <v>长期慢性病</v>
          </cell>
          <cell r="T2155" t="str">
            <v>弱劳动力或半劳动力</v>
          </cell>
          <cell r="U2155" t="str">
            <v>12</v>
          </cell>
          <cell r="V2155" t="str">
            <v>是</v>
          </cell>
          <cell r="W2155" t="str">
            <v>因病</v>
          </cell>
          <cell r="X2155" t="str">
            <v>否</v>
          </cell>
          <cell r="Y2155" t="str">
            <v>是</v>
          </cell>
          <cell r="Z2155" t="str">
            <v>10846.33</v>
          </cell>
          <cell r="AA2155" t="str">
            <v>13837796092</v>
          </cell>
          <cell r="AB2155" t="str">
            <v>13837796092</v>
          </cell>
          <cell r="AC2155" t="str">
            <v>2013年底</v>
          </cell>
          <cell r="AD2155" t="str">
            <v>2013年12月</v>
          </cell>
          <cell r="AE2155" t="str">
            <v>脱贫户</v>
          </cell>
          <cell r="AF2155" t="str">
            <v/>
          </cell>
        </row>
        <row r="2156">
          <cell r="F2156" t="str">
            <v>3112825349</v>
          </cell>
          <cell r="G2156" t="str">
            <v>310038756762</v>
          </cell>
          <cell r="H2156" t="str">
            <v>郝青枝</v>
          </cell>
          <cell r="I2156" t="str">
            <v>412927195411192167</v>
          </cell>
          <cell r="J2156" t="str">
            <v>412927195411192167</v>
          </cell>
          <cell r="K2156" t="str">
            <v>3112825349</v>
          </cell>
          <cell r="L2156" t="str">
            <v>郝青枝</v>
          </cell>
          <cell r="M2156" t="str">
            <v>菩萨堂村</v>
          </cell>
          <cell r="N2156" t="str">
            <v>7</v>
          </cell>
          <cell r="O2156" t="str">
            <v>配偶</v>
          </cell>
          <cell r="P2156" t="str">
            <v>汉族</v>
          </cell>
          <cell r="Q2156" t="str">
            <v>初中</v>
          </cell>
          <cell r="R2156" t="str">
            <v/>
          </cell>
          <cell r="S2156" t="str">
            <v>长期慢性病</v>
          </cell>
          <cell r="T2156" t="str">
            <v>无劳动力</v>
          </cell>
          <cell r="U2156" t="str">
            <v>0</v>
          </cell>
          <cell r="V2156" t="str">
            <v>是</v>
          </cell>
          <cell r="W2156" t="str">
            <v>因病</v>
          </cell>
          <cell r="X2156" t="str">
            <v>否</v>
          </cell>
          <cell r="Y2156" t="str">
            <v>是</v>
          </cell>
          <cell r="Z2156" t="str">
            <v>10846.33</v>
          </cell>
          <cell r="AA2156" t="str">
            <v>13837796092</v>
          </cell>
          <cell r="AB2156" t="str">
            <v/>
          </cell>
          <cell r="AC2156" t="str">
            <v>2013年底</v>
          </cell>
          <cell r="AD2156" t="str">
            <v>2013年12月</v>
          </cell>
          <cell r="AE2156" t="str">
            <v>脱贫户</v>
          </cell>
          <cell r="AF2156" t="str">
            <v/>
          </cell>
        </row>
        <row r="2157">
          <cell r="F2157" t="str">
            <v>3112825349</v>
          </cell>
          <cell r="G2157" t="str">
            <v>310038756761</v>
          </cell>
          <cell r="H2157" t="str">
            <v>熊志生</v>
          </cell>
          <cell r="I2157" t="str">
            <v>41132319810827211844</v>
          </cell>
          <cell r="J2157" t="str">
            <v>411323198108272118</v>
          </cell>
          <cell r="K2157" t="str">
            <v>3112825349</v>
          </cell>
          <cell r="L2157" t="str">
            <v>熊志生</v>
          </cell>
          <cell r="M2157" t="str">
            <v>菩萨堂村</v>
          </cell>
          <cell r="N2157" t="str">
            <v>7</v>
          </cell>
          <cell r="O2157" t="str">
            <v>之子</v>
          </cell>
          <cell r="P2157" t="str">
            <v>汉族</v>
          </cell>
          <cell r="Q2157" t="str">
            <v>初中</v>
          </cell>
          <cell r="R2157" t="str">
            <v/>
          </cell>
          <cell r="S2157" t="str">
            <v>残疾</v>
          </cell>
          <cell r="T2157" t="str">
            <v>弱劳动力或半劳动力</v>
          </cell>
          <cell r="U2157" t="str">
            <v>10</v>
          </cell>
          <cell r="V2157" t="str">
            <v>是</v>
          </cell>
          <cell r="W2157" t="str">
            <v>因病</v>
          </cell>
          <cell r="X2157" t="str">
            <v>否</v>
          </cell>
          <cell r="Y2157" t="str">
            <v>是</v>
          </cell>
          <cell r="Z2157" t="str">
            <v>10846.33</v>
          </cell>
          <cell r="AA2157" t="str">
            <v>13837796092</v>
          </cell>
          <cell r="AB2157" t="str">
            <v>13837796092</v>
          </cell>
          <cell r="AC2157" t="str">
            <v>2013年底</v>
          </cell>
          <cell r="AD2157" t="str">
            <v>2013年12月</v>
          </cell>
          <cell r="AE2157" t="str">
            <v>脱贫户</v>
          </cell>
          <cell r="AF2157" t="str">
            <v/>
          </cell>
        </row>
        <row r="2158">
          <cell r="F2158" t="str">
            <v>3112825349</v>
          </cell>
          <cell r="G2158" t="str">
            <v>100000437066455</v>
          </cell>
          <cell r="H2158" t="str">
            <v>熊梦雅</v>
          </cell>
          <cell r="I2158" t="str">
            <v>411326201206236384</v>
          </cell>
          <cell r="J2158" t="str">
            <v>411326201206236384</v>
          </cell>
          <cell r="K2158" t="str">
            <v>3112825349</v>
          </cell>
          <cell r="L2158" t="str">
            <v>熊梦雅</v>
          </cell>
          <cell r="M2158" t="str">
            <v>菩萨堂村</v>
          </cell>
          <cell r="N2158" t="str">
            <v>7</v>
          </cell>
          <cell r="O2158" t="str">
            <v>之女</v>
          </cell>
          <cell r="P2158" t="str">
            <v>汉族</v>
          </cell>
          <cell r="Q2158" t="str">
            <v/>
          </cell>
          <cell r="R2158" t="str">
            <v>小学</v>
          </cell>
          <cell r="S2158" t="str">
            <v>健康</v>
          </cell>
          <cell r="T2158" t="str">
            <v>无劳动力</v>
          </cell>
          <cell r="U2158" t="str">
            <v>0</v>
          </cell>
          <cell r="V2158" t="str">
            <v>是</v>
          </cell>
          <cell r="W2158" t="str">
            <v>因病</v>
          </cell>
          <cell r="X2158" t="str">
            <v>否</v>
          </cell>
          <cell r="Y2158" t="str">
            <v>是</v>
          </cell>
          <cell r="Z2158" t="str">
            <v>10846.33</v>
          </cell>
          <cell r="AA2158" t="str">
            <v>13837796092</v>
          </cell>
          <cell r="AB2158" t="str">
            <v/>
          </cell>
          <cell r="AC2158" t="str">
            <v>2013年底</v>
          </cell>
          <cell r="AD2158" t="str">
            <v>2015年12月</v>
          </cell>
          <cell r="AE2158" t="str">
            <v>脱贫户</v>
          </cell>
          <cell r="AF2158" t="str">
            <v/>
          </cell>
        </row>
        <row r="2159">
          <cell r="F2159" t="str">
            <v>3112825349</v>
          </cell>
          <cell r="G2159" t="str">
            <v>310038756760</v>
          </cell>
          <cell r="H2159" t="str">
            <v>纳容蹉</v>
          </cell>
          <cell r="I2159" t="str">
            <v>513224198405101303</v>
          </cell>
          <cell r="J2159" t="str">
            <v>513224198405101303</v>
          </cell>
          <cell r="K2159" t="str">
            <v>3112825349</v>
          </cell>
          <cell r="L2159" t="str">
            <v>纳容蹉</v>
          </cell>
          <cell r="M2159" t="str">
            <v>菩萨堂村</v>
          </cell>
          <cell r="N2159" t="str">
            <v>7</v>
          </cell>
          <cell r="O2159" t="str">
            <v>之儿媳</v>
          </cell>
          <cell r="P2159" t="str">
            <v>藏族</v>
          </cell>
          <cell r="Q2159" t="str">
            <v>初中</v>
          </cell>
          <cell r="R2159" t="str">
            <v/>
          </cell>
          <cell r="S2159" t="str">
            <v>健康</v>
          </cell>
          <cell r="T2159" t="str">
            <v>普通劳动力</v>
          </cell>
          <cell r="U2159" t="str">
            <v>6</v>
          </cell>
          <cell r="V2159" t="str">
            <v>是</v>
          </cell>
          <cell r="W2159" t="str">
            <v>因病</v>
          </cell>
          <cell r="X2159" t="str">
            <v>否</v>
          </cell>
          <cell r="Y2159" t="str">
            <v>是</v>
          </cell>
          <cell r="Z2159" t="str">
            <v>10846.33</v>
          </cell>
          <cell r="AA2159" t="str">
            <v>13837796092</v>
          </cell>
          <cell r="AB2159" t="str">
            <v>13837796092</v>
          </cell>
          <cell r="AC2159" t="str">
            <v>2013年底</v>
          </cell>
          <cell r="AD2159" t="str">
            <v>2013年12月</v>
          </cell>
          <cell r="AE2159" t="str">
            <v>脱贫户</v>
          </cell>
          <cell r="AF2159" t="str">
            <v/>
          </cell>
        </row>
        <row r="2160">
          <cell r="F2160" t="str">
            <v>3112825349</v>
          </cell>
          <cell r="G2160" t="str">
            <v>310038757483</v>
          </cell>
          <cell r="H2160" t="str">
            <v>熊梦珍</v>
          </cell>
          <cell r="I2160" t="str">
            <v>411323200606252128</v>
          </cell>
          <cell r="J2160" t="str">
            <v>411323200606252128</v>
          </cell>
          <cell r="K2160" t="str">
            <v>3112825349</v>
          </cell>
          <cell r="L2160" t="str">
            <v>熊梦珍</v>
          </cell>
          <cell r="M2160" t="str">
            <v>菩萨堂村</v>
          </cell>
          <cell r="N2160" t="str">
            <v>7</v>
          </cell>
          <cell r="O2160" t="str">
            <v>之孙女</v>
          </cell>
          <cell r="P2160" t="str">
            <v>汉族</v>
          </cell>
          <cell r="Q2160" t="str">
            <v/>
          </cell>
          <cell r="R2160" t="str">
            <v>中职一年级</v>
          </cell>
          <cell r="S2160" t="str">
            <v>健康</v>
          </cell>
          <cell r="T2160" t="str">
            <v>无劳动力</v>
          </cell>
          <cell r="U2160" t="str">
            <v>0</v>
          </cell>
          <cell r="V2160" t="str">
            <v>是</v>
          </cell>
          <cell r="W2160" t="str">
            <v>因病</v>
          </cell>
          <cell r="X2160" t="str">
            <v>否</v>
          </cell>
          <cell r="Y2160" t="str">
            <v>是</v>
          </cell>
          <cell r="Z2160" t="str">
            <v>10846.33</v>
          </cell>
          <cell r="AA2160" t="str">
            <v>13837796092</v>
          </cell>
          <cell r="AB2160" t="str">
            <v/>
          </cell>
          <cell r="AC2160" t="str">
            <v>2013年底</v>
          </cell>
          <cell r="AD2160" t="str">
            <v>2013年12月</v>
          </cell>
          <cell r="AE2160" t="str">
            <v>脱贫户</v>
          </cell>
          <cell r="AF2160" t="str">
            <v/>
          </cell>
        </row>
        <row r="2161">
          <cell r="F2161" t="str">
            <v>3112825349</v>
          </cell>
          <cell r="G2161" t="str">
            <v>4700000531454312</v>
          </cell>
          <cell r="H2161" t="str">
            <v>熊梦涵</v>
          </cell>
          <cell r="I2161" t="str">
            <v>411326201911080047</v>
          </cell>
          <cell r="J2161" t="str">
            <v>411326201911080047</v>
          </cell>
          <cell r="K2161" t="str">
            <v>3112825349</v>
          </cell>
          <cell r="L2161" t="str">
            <v>熊梦涵</v>
          </cell>
          <cell r="M2161" t="str">
            <v>菩萨堂村</v>
          </cell>
          <cell r="N2161" t="str">
            <v>7</v>
          </cell>
          <cell r="O2161" t="str">
            <v>之孙女</v>
          </cell>
          <cell r="P2161" t="str">
            <v>汉族</v>
          </cell>
          <cell r="Q2161" t="str">
            <v/>
          </cell>
          <cell r="R2161" t="str">
            <v>学龄前儿童</v>
          </cell>
          <cell r="S2161" t="str">
            <v>健康</v>
          </cell>
          <cell r="T2161" t="str">
            <v>无劳动力</v>
          </cell>
          <cell r="U2161" t="str">
            <v>0</v>
          </cell>
          <cell r="V2161" t="str">
            <v>是</v>
          </cell>
          <cell r="W2161" t="str">
            <v>因病</v>
          </cell>
          <cell r="X2161" t="str">
            <v>否</v>
          </cell>
          <cell r="Y2161" t="str">
            <v>是</v>
          </cell>
          <cell r="Z2161" t="str">
            <v>10846.33</v>
          </cell>
          <cell r="AA2161" t="str">
            <v>13837796092</v>
          </cell>
          <cell r="AB2161" t="str">
            <v/>
          </cell>
          <cell r="AC2161" t="str">
            <v>2013年底</v>
          </cell>
          <cell r="AD2161" t="str">
            <v>2019年11月</v>
          </cell>
          <cell r="AE2161" t="str">
            <v>脱贫户</v>
          </cell>
          <cell r="AF2161" t="str">
            <v/>
          </cell>
        </row>
        <row r="2162">
          <cell r="F2162" t="str">
            <v>3112825369</v>
          </cell>
          <cell r="G2162" t="str">
            <v>310038758266</v>
          </cell>
          <cell r="H2162" t="str">
            <v>王记周</v>
          </cell>
          <cell r="I2162" t="str">
            <v>412927197003042150</v>
          </cell>
          <cell r="J2162" t="str">
            <v>412927197003042150</v>
          </cell>
          <cell r="K2162" t="str">
            <v>3112825369</v>
          </cell>
          <cell r="L2162" t="str">
            <v>王记周</v>
          </cell>
          <cell r="M2162" t="str">
            <v>菩萨堂村</v>
          </cell>
          <cell r="N2162" t="str">
            <v>5</v>
          </cell>
          <cell r="O2162" t="str">
            <v>户主</v>
          </cell>
          <cell r="P2162" t="str">
            <v>汉族</v>
          </cell>
          <cell r="Q2162" t="str">
            <v>初中</v>
          </cell>
          <cell r="R2162" t="str">
            <v/>
          </cell>
          <cell r="S2162" t="str">
            <v>健康</v>
          </cell>
          <cell r="T2162" t="str">
            <v>普通劳动力</v>
          </cell>
          <cell r="U2162" t="str">
            <v>12</v>
          </cell>
          <cell r="V2162" t="str">
            <v>是</v>
          </cell>
          <cell r="W2162" t="str">
            <v>因病</v>
          </cell>
          <cell r="X2162" t="str">
            <v>否</v>
          </cell>
          <cell r="Y2162" t="str">
            <v>是</v>
          </cell>
          <cell r="Z2162" t="str">
            <v>11120.45</v>
          </cell>
          <cell r="AA2162" t="str">
            <v>15993162819</v>
          </cell>
          <cell r="AB2162" t="str">
            <v>15938830046</v>
          </cell>
          <cell r="AC2162" t="str">
            <v>2013年底</v>
          </cell>
          <cell r="AD2162" t="str">
            <v>2013年12月</v>
          </cell>
          <cell r="AE2162" t="str">
            <v>脱贫户</v>
          </cell>
          <cell r="AF2162" t="str">
            <v/>
          </cell>
        </row>
        <row r="2163">
          <cell r="F2163" t="str">
            <v>3112825369</v>
          </cell>
          <cell r="G2163" t="str">
            <v>310038758267</v>
          </cell>
          <cell r="H2163" t="str">
            <v>金艮芬</v>
          </cell>
          <cell r="I2163" t="str">
            <v>412927197005102188</v>
          </cell>
          <cell r="J2163" t="str">
            <v>412927197005102188</v>
          </cell>
          <cell r="K2163" t="str">
            <v>3112825369</v>
          </cell>
          <cell r="L2163" t="str">
            <v>金艮芬</v>
          </cell>
          <cell r="M2163" t="str">
            <v>菩萨堂村</v>
          </cell>
          <cell r="N2163" t="str">
            <v>5</v>
          </cell>
          <cell r="O2163" t="str">
            <v>配偶</v>
          </cell>
          <cell r="P2163" t="str">
            <v>汉族</v>
          </cell>
          <cell r="Q2163" t="str">
            <v>初中</v>
          </cell>
          <cell r="R2163" t="str">
            <v/>
          </cell>
          <cell r="S2163" t="str">
            <v>健康</v>
          </cell>
          <cell r="T2163" t="str">
            <v>普通劳动力</v>
          </cell>
          <cell r="U2163" t="str">
            <v>11</v>
          </cell>
          <cell r="V2163" t="str">
            <v>是</v>
          </cell>
          <cell r="W2163" t="str">
            <v>因病</v>
          </cell>
          <cell r="X2163" t="str">
            <v>否</v>
          </cell>
          <cell r="Y2163" t="str">
            <v>是</v>
          </cell>
          <cell r="Z2163" t="str">
            <v>11120.45</v>
          </cell>
          <cell r="AA2163" t="str">
            <v>15993162819</v>
          </cell>
          <cell r="AB2163" t="str">
            <v>15993162819</v>
          </cell>
          <cell r="AC2163" t="str">
            <v>2013年底</v>
          </cell>
          <cell r="AD2163" t="str">
            <v>2013年12月</v>
          </cell>
          <cell r="AE2163" t="str">
            <v>脱贫户</v>
          </cell>
          <cell r="AF2163" t="str">
            <v/>
          </cell>
        </row>
        <row r="2164">
          <cell r="F2164" t="str">
            <v>3112825369</v>
          </cell>
          <cell r="G2164" t="str">
            <v>310038758265</v>
          </cell>
          <cell r="H2164" t="str">
            <v>王振龙</v>
          </cell>
          <cell r="I2164" t="str">
            <v>41132320061011211X</v>
          </cell>
          <cell r="J2164" t="str">
            <v>41132320061011211X</v>
          </cell>
          <cell r="K2164" t="str">
            <v>3112825369</v>
          </cell>
          <cell r="L2164" t="str">
            <v>王振龙</v>
          </cell>
          <cell r="M2164" t="str">
            <v>菩萨堂村</v>
          </cell>
          <cell r="N2164" t="str">
            <v>5</v>
          </cell>
          <cell r="O2164" t="str">
            <v>之子</v>
          </cell>
          <cell r="P2164" t="str">
            <v>汉族</v>
          </cell>
          <cell r="Q2164" t="str">
            <v/>
          </cell>
          <cell r="R2164" t="str">
            <v>普通高中一年级</v>
          </cell>
          <cell r="S2164" t="str">
            <v>健康</v>
          </cell>
          <cell r="T2164" t="str">
            <v>无劳动力</v>
          </cell>
          <cell r="U2164" t="str">
            <v>0</v>
          </cell>
          <cell r="V2164" t="str">
            <v>是</v>
          </cell>
          <cell r="W2164" t="str">
            <v>因病</v>
          </cell>
          <cell r="X2164" t="str">
            <v>否</v>
          </cell>
          <cell r="Y2164" t="str">
            <v>是</v>
          </cell>
          <cell r="Z2164" t="str">
            <v>11120.45</v>
          </cell>
          <cell r="AA2164" t="str">
            <v>15993162819</v>
          </cell>
          <cell r="AB2164" t="str">
            <v/>
          </cell>
          <cell r="AC2164" t="str">
            <v>2013年底</v>
          </cell>
          <cell r="AD2164" t="str">
            <v>2013年12月</v>
          </cell>
          <cell r="AE2164" t="str">
            <v>脱贫户</v>
          </cell>
          <cell r="AF2164" t="str">
            <v/>
          </cell>
        </row>
        <row r="2165">
          <cell r="F2165" t="str">
            <v>3112825369</v>
          </cell>
          <cell r="G2165" t="str">
            <v>100000437100328</v>
          </cell>
          <cell r="H2165" t="str">
            <v>王宇</v>
          </cell>
          <cell r="I2165" t="str">
            <v>411323200610112128</v>
          </cell>
          <cell r="J2165" t="str">
            <v>411323200610112128</v>
          </cell>
          <cell r="K2165" t="str">
            <v>3112825369</v>
          </cell>
          <cell r="L2165" t="str">
            <v>王宇</v>
          </cell>
          <cell r="M2165" t="str">
            <v>菩萨堂村</v>
          </cell>
          <cell r="N2165" t="str">
            <v>5</v>
          </cell>
          <cell r="O2165" t="str">
            <v>之女</v>
          </cell>
          <cell r="P2165" t="str">
            <v>汉族</v>
          </cell>
          <cell r="Q2165" t="str">
            <v/>
          </cell>
          <cell r="R2165" t="str">
            <v>普通高中二年级</v>
          </cell>
          <cell r="S2165" t="str">
            <v>健康</v>
          </cell>
          <cell r="T2165" t="str">
            <v>无劳动力</v>
          </cell>
          <cell r="U2165" t="str">
            <v>0</v>
          </cell>
          <cell r="V2165" t="str">
            <v>是</v>
          </cell>
          <cell r="W2165" t="str">
            <v>因病</v>
          </cell>
          <cell r="X2165" t="str">
            <v>否</v>
          </cell>
          <cell r="Y2165" t="str">
            <v>是</v>
          </cell>
          <cell r="Z2165" t="str">
            <v>11120.45</v>
          </cell>
          <cell r="AA2165" t="str">
            <v>15993162819</v>
          </cell>
          <cell r="AB2165" t="str">
            <v/>
          </cell>
          <cell r="AC2165" t="str">
            <v>2013年底</v>
          </cell>
          <cell r="AD2165" t="str">
            <v>2015年12月</v>
          </cell>
          <cell r="AE2165" t="str">
            <v>脱贫户</v>
          </cell>
          <cell r="AF2165" t="str">
            <v/>
          </cell>
        </row>
        <row r="2166">
          <cell r="F2166" t="str">
            <v>3112825369</v>
          </cell>
          <cell r="G2166" t="str">
            <v>310038758263</v>
          </cell>
          <cell r="H2166" t="str">
            <v>王义华</v>
          </cell>
          <cell r="I2166" t="str">
            <v>412927194602042175</v>
          </cell>
          <cell r="J2166" t="str">
            <v>412927194602042175</v>
          </cell>
          <cell r="K2166" t="str">
            <v>3112825369</v>
          </cell>
          <cell r="L2166" t="str">
            <v>王义华</v>
          </cell>
          <cell r="M2166" t="str">
            <v>菩萨堂村</v>
          </cell>
          <cell r="N2166" t="str">
            <v>5</v>
          </cell>
          <cell r="O2166" t="str">
            <v>之父</v>
          </cell>
          <cell r="P2166" t="str">
            <v>汉族</v>
          </cell>
          <cell r="Q2166" t="str">
            <v>文盲或半文盲</v>
          </cell>
          <cell r="R2166" t="str">
            <v/>
          </cell>
          <cell r="S2166" t="str">
            <v>健康</v>
          </cell>
          <cell r="T2166" t="str">
            <v>无劳动力</v>
          </cell>
          <cell r="U2166" t="str">
            <v>0</v>
          </cell>
          <cell r="V2166" t="str">
            <v>是</v>
          </cell>
          <cell r="W2166" t="str">
            <v>因病</v>
          </cell>
          <cell r="X2166" t="str">
            <v>否</v>
          </cell>
          <cell r="Y2166" t="str">
            <v>是</v>
          </cell>
          <cell r="Z2166" t="str">
            <v>11120.45</v>
          </cell>
          <cell r="AA2166" t="str">
            <v>15993162819</v>
          </cell>
          <cell r="AB2166" t="str">
            <v/>
          </cell>
          <cell r="AC2166" t="str">
            <v>2013年底</v>
          </cell>
          <cell r="AD2166" t="str">
            <v>2013年12月</v>
          </cell>
          <cell r="AE2166" t="str">
            <v>脱贫户</v>
          </cell>
          <cell r="AF2166" t="str">
            <v/>
          </cell>
        </row>
        <row r="2167">
          <cell r="F2167" t="str">
            <v>3112825395</v>
          </cell>
          <cell r="G2167" t="str">
            <v>310038759950</v>
          </cell>
          <cell r="H2167" t="str">
            <v>熊天才</v>
          </cell>
          <cell r="I2167" t="str">
            <v>412927196810112130</v>
          </cell>
          <cell r="J2167" t="str">
            <v>412927196810112130</v>
          </cell>
          <cell r="K2167" t="str">
            <v>3112825395</v>
          </cell>
          <cell r="L2167" t="str">
            <v>熊天才</v>
          </cell>
          <cell r="M2167" t="str">
            <v>菩萨堂村</v>
          </cell>
          <cell r="N2167" t="str">
            <v>3</v>
          </cell>
          <cell r="O2167" t="str">
            <v>户主</v>
          </cell>
          <cell r="P2167" t="str">
            <v>汉族</v>
          </cell>
          <cell r="Q2167" t="str">
            <v>初中</v>
          </cell>
          <cell r="R2167" t="str">
            <v/>
          </cell>
          <cell r="S2167" t="str">
            <v>健康</v>
          </cell>
          <cell r="T2167" t="str">
            <v>普通劳动力</v>
          </cell>
          <cell r="U2167" t="str">
            <v>10</v>
          </cell>
          <cell r="V2167" t="str">
            <v>是</v>
          </cell>
          <cell r="W2167" t="str">
            <v>缺资金</v>
          </cell>
          <cell r="X2167" t="str">
            <v>否</v>
          </cell>
          <cell r="Y2167" t="str">
            <v>是</v>
          </cell>
          <cell r="Z2167" t="str">
            <v>27253.49</v>
          </cell>
          <cell r="AA2167" t="str">
            <v>18736524638</v>
          </cell>
          <cell r="AB2167" t="str">
            <v>13733127408</v>
          </cell>
          <cell r="AC2167" t="str">
            <v>2013年底</v>
          </cell>
          <cell r="AD2167" t="str">
            <v>2013年12月</v>
          </cell>
          <cell r="AE2167" t="str">
            <v>脱贫户</v>
          </cell>
          <cell r="AF2167" t="str">
            <v/>
          </cell>
        </row>
        <row r="2168">
          <cell r="F2168" t="str">
            <v>3112825395</v>
          </cell>
          <cell r="G2168" t="str">
            <v>310038759949</v>
          </cell>
          <cell r="H2168" t="str">
            <v>孔风云</v>
          </cell>
          <cell r="I2168" t="str">
            <v>412927197407012169</v>
          </cell>
          <cell r="J2168" t="str">
            <v>412927197407012169</v>
          </cell>
          <cell r="K2168" t="str">
            <v>3112825395</v>
          </cell>
          <cell r="L2168" t="str">
            <v>孔风云</v>
          </cell>
          <cell r="M2168" t="str">
            <v>菩萨堂村</v>
          </cell>
          <cell r="N2168" t="str">
            <v>3</v>
          </cell>
          <cell r="O2168" t="str">
            <v>配偶</v>
          </cell>
          <cell r="P2168" t="str">
            <v>汉族</v>
          </cell>
          <cell r="Q2168" t="str">
            <v>初中</v>
          </cell>
          <cell r="R2168" t="str">
            <v/>
          </cell>
          <cell r="S2168" t="str">
            <v>长期慢性病</v>
          </cell>
          <cell r="T2168" t="str">
            <v>普通劳动力</v>
          </cell>
          <cell r="U2168" t="str">
            <v>12</v>
          </cell>
          <cell r="V2168" t="str">
            <v>是</v>
          </cell>
          <cell r="W2168" t="str">
            <v>缺资金</v>
          </cell>
          <cell r="X2168" t="str">
            <v>否</v>
          </cell>
          <cell r="Y2168" t="str">
            <v>是</v>
          </cell>
          <cell r="Z2168" t="str">
            <v>27253.49</v>
          </cell>
          <cell r="AA2168" t="str">
            <v>18736524638</v>
          </cell>
          <cell r="AB2168" t="str">
            <v>15236017913</v>
          </cell>
          <cell r="AC2168" t="str">
            <v>2013年底</v>
          </cell>
          <cell r="AD2168" t="str">
            <v>2013年12月</v>
          </cell>
          <cell r="AE2168" t="str">
            <v>脱贫户</v>
          </cell>
          <cell r="AF2168" t="str">
            <v/>
          </cell>
        </row>
        <row r="2169">
          <cell r="F2169" t="str">
            <v>3112825395</v>
          </cell>
          <cell r="G2169" t="str">
            <v>100000437111746</v>
          </cell>
          <cell r="H2169" t="str">
            <v>熊燕燕</v>
          </cell>
          <cell r="I2169" t="str">
            <v>411323199506152124</v>
          </cell>
          <cell r="J2169" t="str">
            <v>411323199506152124</v>
          </cell>
          <cell r="K2169" t="str">
            <v>3112825395</v>
          </cell>
          <cell r="L2169" t="str">
            <v>熊燕燕</v>
          </cell>
          <cell r="M2169" t="str">
            <v>菩萨堂村</v>
          </cell>
          <cell r="N2169" t="str">
            <v>3</v>
          </cell>
          <cell r="O2169" t="str">
            <v>之女</v>
          </cell>
          <cell r="P2169" t="str">
            <v>汉族</v>
          </cell>
          <cell r="Q2169" t="str">
            <v>高中</v>
          </cell>
          <cell r="R2169" t="str">
            <v/>
          </cell>
          <cell r="S2169" t="str">
            <v>健康</v>
          </cell>
          <cell r="T2169" t="str">
            <v>普通劳动力</v>
          </cell>
          <cell r="U2169" t="str">
            <v>10</v>
          </cell>
          <cell r="V2169" t="str">
            <v>是</v>
          </cell>
          <cell r="W2169" t="str">
            <v>缺资金</v>
          </cell>
          <cell r="X2169" t="str">
            <v>否</v>
          </cell>
          <cell r="Y2169" t="str">
            <v>是</v>
          </cell>
          <cell r="Z2169" t="str">
            <v>27253.49</v>
          </cell>
          <cell r="AA2169" t="str">
            <v>18736524638</v>
          </cell>
          <cell r="AB2169" t="str">
            <v>18211856776</v>
          </cell>
          <cell r="AC2169" t="str">
            <v>2013年底</v>
          </cell>
          <cell r="AD2169" t="str">
            <v>2015年12月</v>
          </cell>
          <cell r="AE2169" t="str">
            <v>脱贫户</v>
          </cell>
          <cell r="AF2169" t="str">
            <v/>
          </cell>
        </row>
        <row r="2170">
          <cell r="F2170" t="str">
            <v>3112825410</v>
          </cell>
          <cell r="G2170" t="str">
            <v>310038760721</v>
          </cell>
          <cell r="H2170" t="str">
            <v>杜万龙</v>
          </cell>
          <cell r="I2170" t="str">
            <v>412927197903092110</v>
          </cell>
          <cell r="J2170" t="str">
            <v>412927197903092110</v>
          </cell>
          <cell r="K2170" t="str">
            <v>3112825410</v>
          </cell>
          <cell r="L2170" t="str">
            <v>杜万龙</v>
          </cell>
          <cell r="M2170" t="str">
            <v>菩萨堂村</v>
          </cell>
          <cell r="N2170" t="str">
            <v>5</v>
          </cell>
          <cell r="O2170" t="str">
            <v>户主</v>
          </cell>
          <cell r="P2170" t="str">
            <v>汉族</v>
          </cell>
          <cell r="Q2170" t="str">
            <v>大专</v>
          </cell>
          <cell r="R2170" t="str">
            <v/>
          </cell>
          <cell r="S2170" t="str">
            <v>长期慢性病</v>
          </cell>
          <cell r="T2170" t="str">
            <v>普通劳动力</v>
          </cell>
          <cell r="U2170" t="str">
            <v>12</v>
          </cell>
          <cell r="V2170" t="str">
            <v>是</v>
          </cell>
          <cell r="W2170" t="str">
            <v>因病</v>
          </cell>
          <cell r="X2170" t="str">
            <v>否</v>
          </cell>
          <cell r="Y2170" t="str">
            <v>是</v>
          </cell>
          <cell r="Z2170" t="str">
            <v>19408.08</v>
          </cell>
          <cell r="AA2170" t="str">
            <v>15515525608</v>
          </cell>
          <cell r="AB2170" t="str">
            <v>15515525608</v>
          </cell>
          <cell r="AC2170" t="str">
            <v>2013年底</v>
          </cell>
          <cell r="AD2170" t="str">
            <v>2013年12月</v>
          </cell>
          <cell r="AE2170" t="str">
            <v>脱贫户</v>
          </cell>
          <cell r="AF2170" t="str">
            <v/>
          </cell>
        </row>
        <row r="2171">
          <cell r="F2171" t="str">
            <v>3112825410</v>
          </cell>
          <cell r="G2171" t="str">
            <v>310038760723</v>
          </cell>
          <cell r="H2171" t="str">
            <v>王瑞芬</v>
          </cell>
          <cell r="I2171" t="str">
            <v>411323198011152144</v>
          </cell>
          <cell r="J2171" t="str">
            <v>411323198011152144</v>
          </cell>
          <cell r="K2171" t="str">
            <v>3112825410</v>
          </cell>
          <cell r="L2171" t="str">
            <v>王瑞芬</v>
          </cell>
          <cell r="M2171" t="str">
            <v>菩萨堂村</v>
          </cell>
          <cell r="N2171" t="str">
            <v>5</v>
          </cell>
          <cell r="O2171" t="str">
            <v>配偶</v>
          </cell>
          <cell r="P2171" t="str">
            <v>汉族</v>
          </cell>
          <cell r="Q2171" t="str">
            <v>初中</v>
          </cell>
          <cell r="R2171" t="str">
            <v/>
          </cell>
          <cell r="S2171" t="str">
            <v>长期慢性病</v>
          </cell>
          <cell r="T2171" t="str">
            <v>普通劳动力</v>
          </cell>
          <cell r="U2171" t="str">
            <v>4</v>
          </cell>
          <cell r="V2171" t="str">
            <v>是</v>
          </cell>
          <cell r="W2171" t="str">
            <v>因病</v>
          </cell>
          <cell r="X2171" t="str">
            <v>否</v>
          </cell>
          <cell r="Y2171" t="str">
            <v>是</v>
          </cell>
          <cell r="Z2171" t="str">
            <v>19408.08</v>
          </cell>
          <cell r="AA2171" t="str">
            <v>15515525608</v>
          </cell>
          <cell r="AB2171" t="str">
            <v>18348009252</v>
          </cell>
          <cell r="AC2171" t="str">
            <v>2013年底</v>
          </cell>
          <cell r="AD2171" t="str">
            <v>2013年12月</v>
          </cell>
          <cell r="AE2171" t="str">
            <v>脱贫户</v>
          </cell>
          <cell r="AF2171" t="str">
            <v/>
          </cell>
        </row>
        <row r="2172">
          <cell r="F2172" t="str">
            <v>3112825410</v>
          </cell>
          <cell r="G2172" t="str">
            <v>310038760722</v>
          </cell>
          <cell r="H2172" t="str">
            <v>杜士岳</v>
          </cell>
          <cell r="I2172" t="str">
            <v>41132620080716211X</v>
          </cell>
          <cell r="J2172" t="str">
            <v>41132620080716211X</v>
          </cell>
          <cell r="K2172" t="str">
            <v>3112825410</v>
          </cell>
          <cell r="L2172" t="str">
            <v>杜士岳</v>
          </cell>
          <cell r="M2172" t="str">
            <v>菩萨堂村</v>
          </cell>
          <cell r="N2172" t="str">
            <v>5</v>
          </cell>
          <cell r="O2172" t="str">
            <v>之子</v>
          </cell>
          <cell r="P2172" t="str">
            <v>汉族</v>
          </cell>
          <cell r="Q2172" t="str">
            <v/>
          </cell>
          <cell r="R2172" t="str">
            <v>八年级</v>
          </cell>
          <cell r="S2172" t="str">
            <v>健康</v>
          </cell>
          <cell r="T2172" t="str">
            <v>无劳动力</v>
          </cell>
          <cell r="U2172" t="str">
            <v>0</v>
          </cell>
          <cell r="V2172" t="str">
            <v>是</v>
          </cell>
          <cell r="W2172" t="str">
            <v>因病</v>
          </cell>
          <cell r="X2172" t="str">
            <v>否</v>
          </cell>
          <cell r="Y2172" t="str">
            <v>是</v>
          </cell>
          <cell r="Z2172" t="str">
            <v>19408.08</v>
          </cell>
          <cell r="AA2172" t="str">
            <v>15515525608</v>
          </cell>
          <cell r="AB2172" t="str">
            <v/>
          </cell>
          <cell r="AC2172" t="str">
            <v>2013年底</v>
          </cell>
          <cell r="AD2172" t="str">
            <v>2013年12月</v>
          </cell>
          <cell r="AE2172" t="str">
            <v>脱贫户</v>
          </cell>
          <cell r="AF2172" t="str">
            <v/>
          </cell>
        </row>
        <row r="2173">
          <cell r="F2173" t="str">
            <v>3112825410</v>
          </cell>
          <cell r="G2173" t="str">
            <v>310038760720</v>
          </cell>
          <cell r="H2173" t="str">
            <v>杜雨</v>
          </cell>
          <cell r="I2173" t="str">
            <v>411323200506092120</v>
          </cell>
          <cell r="J2173" t="str">
            <v>411323200506092120</v>
          </cell>
          <cell r="K2173" t="str">
            <v>3112825410</v>
          </cell>
          <cell r="L2173" t="str">
            <v>杜雨</v>
          </cell>
          <cell r="M2173" t="str">
            <v>菩萨堂村</v>
          </cell>
          <cell r="N2173" t="str">
            <v>5</v>
          </cell>
          <cell r="O2173" t="str">
            <v>之女</v>
          </cell>
          <cell r="P2173" t="str">
            <v>汉族</v>
          </cell>
          <cell r="Q2173" t="str">
            <v/>
          </cell>
          <cell r="R2173" t="str">
            <v>普通高中二年级</v>
          </cell>
          <cell r="S2173" t="str">
            <v>健康</v>
          </cell>
          <cell r="T2173" t="str">
            <v>无劳动力</v>
          </cell>
          <cell r="U2173" t="str">
            <v>0</v>
          </cell>
          <cell r="V2173" t="str">
            <v>是</v>
          </cell>
          <cell r="W2173" t="str">
            <v>因病</v>
          </cell>
          <cell r="X2173" t="str">
            <v>否</v>
          </cell>
          <cell r="Y2173" t="str">
            <v>是</v>
          </cell>
          <cell r="Z2173" t="str">
            <v>19408.08</v>
          </cell>
          <cell r="AA2173" t="str">
            <v>15515525608</v>
          </cell>
          <cell r="AB2173" t="str">
            <v/>
          </cell>
          <cell r="AC2173" t="str">
            <v>2013年底</v>
          </cell>
          <cell r="AD2173" t="str">
            <v>2013年12月</v>
          </cell>
          <cell r="AE2173" t="str">
            <v>脱贫户</v>
          </cell>
          <cell r="AF2173" t="str">
            <v/>
          </cell>
        </row>
        <row r="2174">
          <cell r="F2174" t="str">
            <v>3112825410</v>
          </cell>
          <cell r="G2174" t="str">
            <v>310038760724</v>
          </cell>
          <cell r="H2174" t="str">
            <v>程国芬</v>
          </cell>
          <cell r="I2174" t="str">
            <v>412927196107242128</v>
          </cell>
          <cell r="J2174" t="str">
            <v>412927196107242128</v>
          </cell>
          <cell r="K2174" t="str">
            <v>3112825410</v>
          </cell>
          <cell r="L2174" t="str">
            <v>程国芬</v>
          </cell>
          <cell r="M2174" t="str">
            <v>菩萨堂村</v>
          </cell>
          <cell r="N2174" t="str">
            <v>5</v>
          </cell>
          <cell r="O2174" t="str">
            <v>之母</v>
          </cell>
          <cell r="P2174" t="str">
            <v>汉族</v>
          </cell>
          <cell r="Q2174" t="str">
            <v>文盲或半文盲</v>
          </cell>
          <cell r="R2174" t="str">
            <v/>
          </cell>
          <cell r="S2174" t="str">
            <v>长期慢性病</v>
          </cell>
          <cell r="T2174" t="str">
            <v>弱劳动力或半劳动力</v>
          </cell>
          <cell r="U2174" t="str">
            <v>0</v>
          </cell>
          <cell r="V2174" t="str">
            <v>是</v>
          </cell>
          <cell r="W2174" t="str">
            <v>因病</v>
          </cell>
          <cell r="X2174" t="str">
            <v>否</v>
          </cell>
          <cell r="Y2174" t="str">
            <v>是</v>
          </cell>
          <cell r="Z2174" t="str">
            <v>19408.08</v>
          </cell>
          <cell r="AA2174" t="str">
            <v>15515525608</v>
          </cell>
          <cell r="AB2174" t="str">
            <v>18292695277</v>
          </cell>
          <cell r="AC2174" t="str">
            <v>2013年底</v>
          </cell>
          <cell r="AD2174" t="str">
            <v>2013年12月</v>
          </cell>
          <cell r="AE2174" t="str">
            <v>脱贫户</v>
          </cell>
          <cell r="AF2174" t="str">
            <v/>
          </cell>
        </row>
        <row r="2175">
          <cell r="F2175" t="str">
            <v>3112825428</v>
          </cell>
          <cell r="G2175" t="str">
            <v>310038756196</v>
          </cell>
          <cell r="H2175" t="str">
            <v>刘金祥</v>
          </cell>
          <cell r="I2175" t="str">
            <v>412927195402142133</v>
          </cell>
          <cell r="J2175" t="str">
            <v>412927195402142133</v>
          </cell>
          <cell r="K2175" t="str">
            <v>3112825428</v>
          </cell>
          <cell r="L2175" t="str">
            <v>刘金祥</v>
          </cell>
          <cell r="M2175" t="str">
            <v>菩萨堂村</v>
          </cell>
          <cell r="N2175" t="str">
            <v>5</v>
          </cell>
          <cell r="O2175" t="str">
            <v>户主</v>
          </cell>
          <cell r="P2175" t="str">
            <v>汉族</v>
          </cell>
          <cell r="Q2175" t="str">
            <v>小学</v>
          </cell>
          <cell r="R2175" t="str">
            <v/>
          </cell>
          <cell r="S2175" t="str">
            <v>健康</v>
          </cell>
          <cell r="T2175" t="str">
            <v>弱劳动力或半劳动力</v>
          </cell>
          <cell r="U2175" t="str">
            <v>8</v>
          </cell>
          <cell r="V2175" t="str">
            <v>是</v>
          </cell>
          <cell r="W2175" t="str">
            <v>缺技术</v>
          </cell>
          <cell r="X2175" t="str">
            <v>否</v>
          </cell>
          <cell r="Y2175" t="str">
            <v>是</v>
          </cell>
          <cell r="Z2175" t="str">
            <v>16183.58</v>
          </cell>
          <cell r="AA2175" t="str">
            <v>13769466036</v>
          </cell>
          <cell r="AB2175" t="str">
            <v>15938836938</v>
          </cell>
          <cell r="AC2175" t="str">
            <v>2013年底</v>
          </cell>
          <cell r="AD2175" t="str">
            <v>2013年12月</v>
          </cell>
          <cell r="AE2175" t="str">
            <v>脱贫不享受政策户</v>
          </cell>
          <cell r="AF2175" t="str">
            <v/>
          </cell>
        </row>
        <row r="2176">
          <cell r="F2176" t="str">
            <v>3112825428</v>
          </cell>
          <cell r="G2176" t="str">
            <v>310038756197</v>
          </cell>
          <cell r="H2176" t="str">
            <v>李娥娃</v>
          </cell>
          <cell r="I2176" t="str">
            <v>41292719540428214843</v>
          </cell>
          <cell r="J2176" t="str">
            <v>412927195404282148</v>
          </cell>
          <cell r="K2176" t="str">
            <v>3112825428</v>
          </cell>
          <cell r="L2176" t="str">
            <v>李娥娃</v>
          </cell>
          <cell r="M2176" t="str">
            <v>菩萨堂村</v>
          </cell>
          <cell r="N2176" t="str">
            <v>5</v>
          </cell>
          <cell r="O2176" t="str">
            <v>配偶</v>
          </cell>
          <cell r="P2176" t="str">
            <v>汉族</v>
          </cell>
          <cell r="Q2176" t="str">
            <v>小学</v>
          </cell>
          <cell r="R2176" t="str">
            <v/>
          </cell>
          <cell r="S2176" t="str">
            <v>残疾</v>
          </cell>
          <cell r="T2176" t="str">
            <v>弱劳动力或半劳动力</v>
          </cell>
          <cell r="U2176" t="str">
            <v>0</v>
          </cell>
          <cell r="V2176" t="str">
            <v>是</v>
          </cell>
          <cell r="W2176" t="str">
            <v>缺技术</v>
          </cell>
          <cell r="X2176" t="str">
            <v>否</v>
          </cell>
          <cell r="Y2176" t="str">
            <v>是</v>
          </cell>
          <cell r="Z2176" t="str">
            <v>16183.58</v>
          </cell>
          <cell r="AA2176" t="str">
            <v>13769466036</v>
          </cell>
          <cell r="AB2176" t="str">
            <v/>
          </cell>
          <cell r="AC2176" t="str">
            <v>2013年底</v>
          </cell>
          <cell r="AD2176" t="str">
            <v>2013年12月</v>
          </cell>
          <cell r="AE2176" t="str">
            <v>脱贫不享受政策户</v>
          </cell>
          <cell r="AF2176" t="str">
            <v/>
          </cell>
        </row>
        <row r="2177">
          <cell r="F2177" t="str">
            <v>3112825428</v>
          </cell>
          <cell r="G2177" t="str">
            <v>310038756194</v>
          </cell>
          <cell r="H2177" t="str">
            <v>刘新芳</v>
          </cell>
          <cell r="I2177" t="str">
            <v>411323198207192156</v>
          </cell>
          <cell r="J2177" t="str">
            <v>411323198207192156</v>
          </cell>
          <cell r="K2177" t="str">
            <v>3112825428</v>
          </cell>
          <cell r="L2177" t="str">
            <v>刘新芳</v>
          </cell>
          <cell r="M2177" t="str">
            <v>菩萨堂村</v>
          </cell>
          <cell r="N2177" t="str">
            <v>5</v>
          </cell>
          <cell r="O2177" t="str">
            <v>之子</v>
          </cell>
          <cell r="P2177" t="str">
            <v>汉族</v>
          </cell>
          <cell r="Q2177" t="str">
            <v>初中</v>
          </cell>
          <cell r="R2177" t="str">
            <v/>
          </cell>
          <cell r="S2177" t="str">
            <v>健康</v>
          </cell>
          <cell r="T2177" t="str">
            <v>普通劳动力</v>
          </cell>
          <cell r="U2177" t="str">
            <v>10</v>
          </cell>
          <cell r="V2177" t="str">
            <v>是</v>
          </cell>
          <cell r="W2177" t="str">
            <v>缺技术</v>
          </cell>
          <cell r="X2177" t="str">
            <v>否</v>
          </cell>
          <cell r="Y2177" t="str">
            <v>是</v>
          </cell>
          <cell r="Z2177" t="str">
            <v>16183.58</v>
          </cell>
          <cell r="AA2177" t="str">
            <v>13769466036</v>
          </cell>
          <cell r="AB2177" t="str">
            <v>15139090606</v>
          </cell>
          <cell r="AC2177" t="str">
            <v>2013年底</v>
          </cell>
          <cell r="AD2177" t="str">
            <v>2013年12月</v>
          </cell>
          <cell r="AE2177" t="str">
            <v>脱贫不享受政策户</v>
          </cell>
          <cell r="AF2177" t="str">
            <v/>
          </cell>
        </row>
        <row r="2178">
          <cell r="F2178" t="str">
            <v>3112825428</v>
          </cell>
          <cell r="G2178" t="str">
            <v>310038756195</v>
          </cell>
          <cell r="H2178" t="str">
            <v>刘永龙</v>
          </cell>
          <cell r="I2178" t="str">
            <v>411326200712122115</v>
          </cell>
          <cell r="J2178" t="str">
            <v>411326200712122115</v>
          </cell>
          <cell r="K2178" t="str">
            <v>3112825428</v>
          </cell>
          <cell r="L2178" t="str">
            <v>刘永龙</v>
          </cell>
          <cell r="M2178" t="str">
            <v>菩萨堂村</v>
          </cell>
          <cell r="N2178" t="str">
            <v>5</v>
          </cell>
          <cell r="O2178" t="str">
            <v>之孙子</v>
          </cell>
          <cell r="P2178" t="str">
            <v>汉族</v>
          </cell>
          <cell r="Q2178" t="str">
            <v/>
          </cell>
          <cell r="R2178" t="str">
            <v>九年级</v>
          </cell>
          <cell r="S2178" t="str">
            <v>健康</v>
          </cell>
          <cell r="T2178" t="str">
            <v>无劳动力</v>
          </cell>
          <cell r="U2178" t="str">
            <v>0</v>
          </cell>
          <cell r="V2178" t="str">
            <v>是</v>
          </cell>
          <cell r="W2178" t="str">
            <v>缺技术</v>
          </cell>
          <cell r="X2178" t="str">
            <v>否</v>
          </cell>
          <cell r="Y2178" t="str">
            <v>是</v>
          </cell>
          <cell r="Z2178" t="str">
            <v>16183.58</v>
          </cell>
          <cell r="AA2178" t="str">
            <v>13769466036</v>
          </cell>
          <cell r="AB2178" t="str">
            <v/>
          </cell>
          <cell r="AC2178" t="str">
            <v>2013年底</v>
          </cell>
          <cell r="AD2178" t="str">
            <v>2013年12月</v>
          </cell>
          <cell r="AE2178" t="str">
            <v>脱贫不享受政策户</v>
          </cell>
          <cell r="AF2178" t="str">
            <v/>
          </cell>
        </row>
        <row r="2179">
          <cell r="F2179" t="str">
            <v>3112825428</v>
          </cell>
          <cell r="G2179" t="str">
            <v>310038756198</v>
          </cell>
          <cell r="H2179" t="str">
            <v>刘永飞</v>
          </cell>
          <cell r="I2179" t="str">
            <v>411323200102262138</v>
          </cell>
          <cell r="J2179" t="str">
            <v>411323200102262138</v>
          </cell>
          <cell r="K2179" t="str">
            <v>3112825428</v>
          </cell>
          <cell r="L2179" t="str">
            <v>刘永飞</v>
          </cell>
          <cell r="M2179" t="str">
            <v>菩萨堂村</v>
          </cell>
          <cell r="N2179" t="str">
            <v>5</v>
          </cell>
          <cell r="O2179" t="str">
            <v>之孙子</v>
          </cell>
          <cell r="P2179" t="str">
            <v>汉族</v>
          </cell>
          <cell r="Q2179" t="str">
            <v>高中</v>
          </cell>
          <cell r="R2179" t="str">
            <v/>
          </cell>
          <cell r="S2179" t="str">
            <v>健康</v>
          </cell>
          <cell r="T2179" t="str">
            <v>普通劳动力</v>
          </cell>
          <cell r="U2179" t="str">
            <v>3</v>
          </cell>
          <cell r="V2179" t="str">
            <v>是</v>
          </cell>
          <cell r="W2179" t="str">
            <v>缺技术</v>
          </cell>
          <cell r="X2179" t="str">
            <v>否</v>
          </cell>
          <cell r="Y2179" t="str">
            <v>是</v>
          </cell>
          <cell r="Z2179" t="str">
            <v>16183.58</v>
          </cell>
          <cell r="AA2179" t="str">
            <v>13769466036</v>
          </cell>
          <cell r="AB2179" t="str">
            <v>13949382262</v>
          </cell>
          <cell r="AC2179" t="str">
            <v>2013年底</v>
          </cell>
          <cell r="AD2179" t="str">
            <v>2013年12月</v>
          </cell>
          <cell r="AE2179" t="str">
            <v>脱贫不享受政策户</v>
          </cell>
          <cell r="AF2179" t="str">
            <v/>
          </cell>
        </row>
        <row r="2180">
          <cell r="F2180" t="str">
            <v>3112825433</v>
          </cell>
          <cell r="G2180" t="str">
            <v>310038756212</v>
          </cell>
          <cell r="H2180" t="str">
            <v>王伟</v>
          </cell>
          <cell r="I2180" t="str">
            <v>411323198204282156</v>
          </cell>
          <cell r="J2180" t="str">
            <v>411323198204282156</v>
          </cell>
          <cell r="K2180" t="str">
            <v>3112825433</v>
          </cell>
          <cell r="L2180" t="str">
            <v>王伟</v>
          </cell>
          <cell r="M2180" t="str">
            <v>菩萨堂村</v>
          </cell>
          <cell r="N2180" t="str">
            <v>4</v>
          </cell>
          <cell r="O2180" t="str">
            <v>户主</v>
          </cell>
          <cell r="P2180" t="str">
            <v>汉族</v>
          </cell>
          <cell r="Q2180" t="str">
            <v>初中</v>
          </cell>
          <cell r="R2180" t="str">
            <v/>
          </cell>
          <cell r="S2180" t="str">
            <v>健康</v>
          </cell>
          <cell r="T2180" t="str">
            <v>普通劳动力</v>
          </cell>
          <cell r="U2180" t="str">
            <v>11</v>
          </cell>
          <cell r="V2180" t="str">
            <v>是</v>
          </cell>
          <cell r="W2180" t="str">
            <v>缺资金</v>
          </cell>
          <cell r="X2180" t="str">
            <v>否</v>
          </cell>
          <cell r="Y2180" t="str">
            <v>是</v>
          </cell>
          <cell r="Z2180" t="str">
            <v>27968.88</v>
          </cell>
          <cell r="AA2180" t="str">
            <v>15993141335</v>
          </cell>
          <cell r="AB2180" t="str">
            <v>17613693099</v>
          </cell>
          <cell r="AC2180" t="str">
            <v>2013年底</v>
          </cell>
          <cell r="AD2180" t="str">
            <v>2013年12月</v>
          </cell>
          <cell r="AE2180" t="str">
            <v>脱贫户</v>
          </cell>
          <cell r="AF2180" t="str">
            <v/>
          </cell>
        </row>
        <row r="2181">
          <cell r="F2181" t="str">
            <v>3112825433</v>
          </cell>
          <cell r="G2181" t="str">
            <v>310038756209</v>
          </cell>
          <cell r="H2181" t="str">
            <v>孙贵香</v>
          </cell>
          <cell r="I2181" t="str">
            <v>420321198509231745</v>
          </cell>
          <cell r="J2181" t="str">
            <v>420321198509231745</v>
          </cell>
          <cell r="K2181" t="str">
            <v>3112825433</v>
          </cell>
          <cell r="L2181" t="str">
            <v>孙贵香</v>
          </cell>
          <cell r="M2181" t="str">
            <v>菩萨堂村</v>
          </cell>
          <cell r="N2181" t="str">
            <v>4</v>
          </cell>
          <cell r="O2181" t="str">
            <v>配偶</v>
          </cell>
          <cell r="P2181" t="str">
            <v>汉族</v>
          </cell>
          <cell r="Q2181" t="str">
            <v>初中</v>
          </cell>
          <cell r="R2181" t="str">
            <v/>
          </cell>
          <cell r="S2181" t="str">
            <v>健康</v>
          </cell>
          <cell r="T2181" t="str">
            <v>普通劳动力</v>
          </cell>
          <cell r="U2181" t="str">
            <v>12</v>
          </cell>
          <cell r="V2181" t="str">
            <v>是</v>
          </cell>
          <cell r="W2181" t="str">
            <v>缺资金</v>
          </cell>
          <cell r="X2181" t="str">
            <v>否</v>
          </cell>
          <cell r="Y2181" t="str">
            <v>是</v>
          </cell>
          <cell r="Z2181" t="str">
            <v>27968.88</v>
          </cell>
          <cell r="AA2181" t="str">
            <v>15993141335</v>
          </cell>
          <cell r="AB2181" t="str">
            <v>15993141335</v>
          </cell>
          <cell r="AC2181" t="str">
            <v>2013年底</v>
          </cell>
          <cell r="AD2181" t="str">
            <v>2013年12月</v>
          </cell>
          <cell r="AE2181" t="str">
            <v>脱贫户</v>
          </cell>
          <cell r="AF2181" t="str">
            <v/>
          </cell>
        </row>
        <row r="2182">
          <cell r="F2182" t="str">
            <v>3112825433</v>
          </cell>
          <cell r="G2182" t="str">
            <v>310038756213</v>
          </cell>
          <cell r="H2182" t="str">
            <v>王金渝</v>
          </cell>
          <cell r="I2182" t="str">
            <v>411326200708312119</v>
          </cell>
          <cell r="J2182" t="str">
            <v>411326200708312119</v>
          </cell>
          <cell r="K2182" t="str">
            <v>3112825433</v>
          </cell>
          <cell r="L2182" t="str">
            <v>王金渝</v>
          </cell>
          <cell r="M2182" t="str">
            <v>菩萨堂村</v>
          </cell>
          <cell r="N2182" t="str">
            <v>4</v>
          </cell>
          <cell r="O2182" t="str">
            <v>之子</v>
          </cell>
          <cell r="P2182" t="str">
            <v>汉族</v>
          </cell>
          <cell r="Q2182" t="str">
            <v/>
          </cell>
          <cell r="R2182" t="str">
            <v>九年级</v>
          </cell>
          <cell r="S2182" t="str">
            <v>健康</v>
          </cell>
          <cell r="T2182" t="str">
            <v>无劳动力</v>
          </cell>
          <cell r="U2182" t="str">
            <v>0</v>
          </cell>
          <cell r="V2182" t="str">
            <v>是</v>
          </cell>
          <cell r="W2182" t="str">
            <v>缺资金</v>
          </cell>
          <cell r="X2182" t="str">
            <v>否</v>
          </cell>
          <cell r="Y2182" t="str">
            <v>是</v>
          </cell>
          <cell r="Z2182" t="str">
            <v>27968.88</v>
          </cell>
          <cell r="AA2182" t="str">
            <v>15993141335</v>
          </cell>
          <cell r="AB2182" t="str">
            <v/>
          </cell>
          <cell r="AC2182" t="str">
            <v>2013年底</v>
          </cell>
          <cell r="AD2182" t="str">
            <v>2013年12月</v>
          </cell>
          <cell r="AE2182" t="str">
            <v>脱贫户</v>
          </cell>
          <cell r="AF2182" t="str">
            <v/>
          </cell>
        </row>
        <row r="2183">
          <cell r="F2183" t="str">
            <v>3112825433</v>
          </cell>
          <cell r="G2183" t="str">
            <v>100000437128546</v>
          </cell>
          <cell r="H2183" t="str">
            <v>王珮娇</v>
          </cell>
          <cell r="I2183" t="str">
            <v>41132620141015030X</v>
          </cell>
          <cell r="J2183" t="str">
            <v>41132620141015030X</v>
          </cell>
          <cell r="K2183" t="str">
            <v>3112825433</v>
          </cell>
          <cell r="L2183" t="str">
            <v>王珮娇</v>
          </cell>
          <cell r="M2183" t="str">
            <v>菩萨堂村</v>
          </cell>
          <cell r="N2183" t="str">
            <v>4</v>
          </cell>
          <cell r="O2183" t="str">
            <v>之女</v>
          </cell>
          <cell r="P2183" t="str">
            <v>汉族</v>
          </cell>
          <cell r="Q2183" t="str">
            <v/>
          </cell>
          <cell r="R2183" t="str">
            <v>小学</v>
          </cell>
          <cell r="S2183" t="str">
            <v>健康</v>
          </cell>
          <cell r="T2183" t="str">
            <v>无劳动力</v>
          </cell>
          <cell r="U2183" t="str">
            <v>0</v>
          </cell>
          <cell r="V2183" t="str">
            <v>是</v>
          </cell>
          <cell r="W2183" t="str">
            <v>缺资金</v>
          </cell>
          <cell r="X2183" t="str">
            <v>否</v>
          </cell>
          <cell r="Y2183" t="str">
            <v>是</v>
          </cell>
          <cell r="Z2183" t="str">
            <v>27968.88</v>
          </cell>
          <cell r="AA2183" t="str">
            <v>15993141335</v>
          </cell>
          <cell r="AB2183" t="str">
            <v/>
          </cell>
          <cell r="AC2183" t="str">
            <v>2013年底</v>
          </cell>
          <cell r="AD2183" t="str">
            <v>2015年12月</v>
          </cell>
          <cell r="AE2183" t="str">
            <v>脱贫户</v>
          </cell>
          <cell r="AF2183" t="str">
            <v/>
          </cell>
        </row>
        <row r="2184">
          <cell r="F2184" t="str">
            <v>3112825455</v>
          </cell>
          <cell r="G2184" t="str">
            <v>310038751721</v>
          </cell>
          <cell r="H2184" t="str">
            <v>陈青华</v>
          </cell>
          <cell r="I2184" t="str">
            <v>412927196808292136</v>
          </cell>
          <cell r="J2184" t="str">
            <v>412927196808292136</v>
          </cell>
          <cell r="K2184" t="str">
            <v>3112825455</v>
          </cell>
          <cell r="L2184" t="str">
            <v>陈青华</v>
          </cell>
          <cell r="M2184" t="str">
            <v>菩萨堂村</v>
          </cell>
          <cell r="N2184" t="str">
            <v>4</v>
          </cell>
          <cell r="O2184" t="str">
            <v>户主</v>
          </cell>
          <cell r="P2184" t="str">
            <v>汉族</v>
          </cell>
          <cell r="Q2184" t="str">
            <v>初中</v>
          </cell>
          <cell r="R2184" t="str">
            <v/>
          </cell>
          <cell r="S2184" t="str">
            <v>长期慢性病</v>
          </cell>
          <cell r="T2184" t="str">
            <v>普通劳动力</v>
          </cell>
          <cell r="U2184" t="str">
            <v>12</v>
          </cell>
          <cell r="V2184" t="str">
            <v>是</v>
          </cell>
          <cell r="W2184" t="str">
            <v>因病</v>
          </cell>
          <cell r="X2184" t="str">
            <v>否</v>
          </cell>
          <cell r="Y2184" t="str">
            <v>是</v>
          </cell>
          <cell r="Z2184" t="str">
            <v>15273.65</v>
          </cell>
          <cell r="AA2184" t="str">
            <v>13523679230</v>
          </cell>
          <cell r="AB2184" t="str">
            <v>13462631085</v>
          </cell>
          <cell r="AC2184" t="str">
            <v>2013年底</v>
          </cell>
          <cell r="AD2184" t="str">
            <v>2013年12月</v>
          </cell>
          <cell r="AE2184" t="str">
            <v>脱贫不享受政策户</v>
          </cell>
          <cell r="AF2184" t="str">
            <v/>
          </cell>
        </row>
        <row r="2185">
          <cell r="F2185" t="str">
            <v>3112825455</v>
          </cell>
          <cell r="G2185" t="str">
            <v>310038751720</v>
          </cell>
          <cell r="H2185" t="str">
            <v>陶金霞</v>
          </cell>
          <cell r="I2185" t="str">
            <v>412927196808292128</v>
          </cell>
          <cell r="J2185" t="str">
            <v>412927196808292128</v>
          </cell>
          <cell r="K2185" t="str">
            <v>3112825455</v>
          </cell>
          <cell r="L2185" t="str">
            <v>陶金霞</v>
          </cell>
          <cell r="M2185" t="str">
            <v>菩萨堂村</v>
          </cell>
          <cell r="N2185" t="str">
            <v>4</v>
          </cell>
          <cell r="O2185" t="str">
            <v>配偶</v>
          </cell>
          <cell r="P2185" t="str">
            <v>汉族</v>
          </cell>
          <cell r="Q2185" t="str">
            <v>初中</v>
          </cell>
          <cell r="R2185" t="str">
            <v/>
          </cell>
          <cell r="S2185" t="str">
            <v>长期慢性病</v>
          </cell>
          <cell r="T2185" t="str">
            <v>普通劳动力</v>
          </cell>
          <cell r="U2185" t="str">
            <v>0</v>
          </cell>
          <cell r="V2185" t="str">
            <v>是</v>
          </cell>
          <cell r="W2185" t="str">
            <v>因病</v>
          </cell>
          <cell r="X2185" t="str">
            <v>否</v>
          </cell>
          <cell r="Y2185" t="str">
            <v>是</v>
          </cell>
          <cell r="Z2185" t="str">
            <v>15273.65</v>
          </cell>
          <cell r="AA2185" t="str">
            <v>13523679230</v>
          </cell>
          <cell r="AB2185" t="str">
            <v/>
          </cell>
          <cell r="AC2185" t="str">
            <v>2013年底</v>
          </cell>
          <cell r="AD2185" t="str">
            <v>2013年12月</v>
          </cell>
          <cell r="AE2185" t="str">
            <v>脱贫不享受政策户</v>
          </cell>
          <cell r="AF2185" t="str">
            <v/>
          </cell>
        </row>
        <row r="2186">
          <cell r="F2186" t="str">
            <v>3112825455</v>
          </cell>
          <cell r="G2186" t="str">
            <v>310038751722</v>
          </cell>
          <cell r="H2186" t="str">
            <v>陈炳旭</v>
          </cell>
          <cell r="I2186" t="str">
            <v>411323200404062115</v>
          </cell>
          <cell r="J2186" t="str">
            <v>411323200404062115</v>
          </cell>
          <cell r="K2186" t="str">
            <v>3112825455</v>
          </cell>
          <cell r="L2186" t="str">
            <v>陈炳旭</v>
          </cell>
          <cell r="M2186" t="str">
            <v>菩萨堂村</v>
          </cell>
          <cell r="N2186" t="str">
            <v>4</v>
          </cell>
          <cell r="O2186" t="str">
            <v>之子</v>
          </cell>
          <cell r="P2186" t="str">
            <v>汉族</v>
          </cell>
          <cell r="Q2186" t="str">
            <v/>
          </cell>
          <cell r="R2186" t="str">
            <v>普通高中三年级</v>
          </cell>
          <cell r="S2186" t="str">
            <v>健康</v>
          </cell>
          <cell r="T2186" t="str">
            <v>无劳动力</v>
          </cell>
          <cell r="U2186" t="str">
            <v>0</v>
          </cell>
          <cell r="V2186" t="str">
            <v>是</v>
          </cell>
          <cell r="W2186" t="str">
            <v>因病</v>
          </cell>
          <cell r="X2186" t="str">
            <v>否</v>
          </cell>
          <cell r="Y2186" t="str">
            <v>是</v>
          </cell>
          <cell r="Z2186" t="str">
            <v>15273.65</v>
          </cell>
          <cell r="AA2186" t="str">
            <v>13523679230</v>
          </cell>
          <cell r="AB2186" t="str">
            <v/>
          </cell>
          <cell r="AC2186" t="str">
            <v>2013年底</v>
          </cell>
          <cell r="AD2186" t="str">
            <v>2013年12月</v>
          </cell>
          <cell r="AE2186" t="str">
            <v>脱贫不享受政策户</v>
          </cell>
          <cell r="AF2186" t="str">
            <v/>
          </cell>
        </row>
        <row r="2187">
          <cell r="F2187" t="str">
            <v>3112825455</v>
          </cell>
          <cell r="G2187" t="str">
            <v>4700000378393730</v>
          </cell>
          <cell r="H2187" t="str">
            <v>陈丰丰</v>
          </cell>
          <cell r="I2187" t="str">
            <v>41132319900625217X</v>
          </cell>
          <cell r="J2187" t="str">
            <v>41132319900625217X</v>
          </cell>
          <cell r="K2187" t="str">
            <v>3112825455</v>
          </cell>
          <cell r="L2187" t="str">
            <v>陈丰丰</v>
          </cell>
          <cell r="M2187" t="str">
            <v>菩萨堂村</v>
          </cell>
          <cell r="N2187" t="str">
            <v>4</v>
          </cell>
          <cell r="O2187" t="str">
            <v>之子</v>
          </cell>
          <cell r="P2187" t="str">
            <v>汉族</v>
          </cell>
          <cell r="Q2187" t="str">
            <v>初中</v>
          </cell>
          <cell r="R2187" t="str">
            <v/>
          </cell>
          <cell r="S2187" t="str">
            <v>健康</v>
          </cell>
          <cell r="T2187" t="str">
            <v>普通劳动力</v>
          </cell>
          <cell r="U2187" t="str">
            <v>6</v>
          </cell>
          <cell r="V2187" t="str">
            <v>是</v>
          </cell>
          <cell r="W2187" t="str">
            <v>因病</v>
          </cell>
          <cell r="X2187" t="str">
            <v>否</v>
          </cell>
          <cell r="Y2187" t="str">
            <v>是</v>
          </cell>
          <cell r="Z2187" t="str">
            <v>15273.65</v>
          </cell>
          <cell r="AA2187" t="str">
            <v>13523679230</v>
          </cell>
          <cell r="AB2187" t="str">
            <v>15936155775</v>
          </cell>
          <cell r="AC2187" t="str">
            <v>2013年底</v>
          </cell>
          <cell r="AD2187" t="str">
            <v>2019年01月</v>
          </cell>
          <cell r="AE2187" t="str">
            <v>脱贫不享受政策户</v>
          </cell>
          <cell r="AF2187" t="str">
            <v/>
          </cell>
        </row>
        <row r="2188">
          <cell r="F2188" t="str">
            <v>3112825563</v>
          </cell>
          <cell r="G2188" t="str">
            <v>310038703795</v>
          </cell>
          <cell r="H2188" t="str">
            <v>杨改菊</v>
          </cell>
          <cell r="I2188" t="str">
            <v>411323198909132123</v>
          </cell>
          <cell r="J2188" t="str">
            <v>411323198909132123</v>
          </cell>
          <cell r="K2188" t="str">
            <v>3112825563</v>
          </cell>
          <cell r="L2188" t="str">
            <v>杨改菊</v>
          </cell>
          <cell r="M2188" t="str">
            <v>菩萨堂村</v>
          </cell>
          <cell r="N2188" t="str">
            <v>5</v>
          </cell>
          <cell r="O2188" t="str">
            <v>户主</v>
          </cell>
          <cell r="P2188" t="str">
            <v>汉族</v>
          </cell>
          <cell r="Q2188" t="str">
            <v>小学</v>
          </cell>
          <cell r="R2188" t="str">
            <v/>
          </cell>
          <cell r="S2188" t="str">
            <v>健康</v>
          </cell>
          <cell r="T2188" t="str">
            <v>普通劳动力</v>
          </cell>
          <cell r="U2188" t="str">
            <v>10</v>
          </cell>
          <cell r="V2188" t="str">
            <v>是</v>
          </cell>
          <cell r="W2188" t="str">
            <v>因病</v>
          </cell>
          <cell r="X2188" t="str">
            <v>否</v>
          </cell>
          <cell r="Y2188" t="str">
            <v>是</v>
          </cell>
          <cell r="Z2188" t="str">
            <v>20850.24</v>
          </cell>
          <cell r="AA2188" t="str">
            <v>17698389663</v>
          </cell>
          <cell r="AB2188" t="str">
            <v>17698387663</v>
          </cell>
          <cell r="AC2188" t="str">
            <v>2013年底</v>
          </cell>
          <cell r="AD2188" t="str">
            <v>2013年12月</v>
          </cell>
          <cell r="AE2188" t="str">
            <v>脱贫户</v>
          </cell>
          <cell r="AF2188" t="str">
            <v/>
          </cell>
        </row>
        <row r="2189">
          <cell r="F2189" t="str">
            <v>3112825563</v>
          </cell>
          <cell r="G2189" t="str">
            <v>4700000378395454</v>
          </cell>
          <cell r="H2189" t="str">
            <v>谢安</v>
          </cell>
          <cell r="I2189" t="str">
            <v>411323198711162116</v>
          </cell>
          <cell r="J2189" t="str">
            <v>411323198711162116</v>
          </cell>
          <cell r="K2189" t="str">
            <v>3112825563</v>
          </cell>
          <cell r="L2189" t="str">
            <v>谢安</v>
          </cell>
          <cell r="M2189" t="str">
            <v>菩萨堂村</v>
          </cell>
          <cell r="N2189" t="str">
            <v>5</v>
          </cell>
          <cell r="O2189" t="str">
            <v>配偶</v>
          </cell>
          <cell r="P2189" t="str">
            <v>汉族</v>
          </cell>
          <cell r="Q2189" t="str">
            <v>初中</v>
          </cell>
          <cell r="R2189" t="str">
            <v/>
          </cell>
          <cell r="S2189" t="str">
            <v>健康</v>
          </cell>
          <cell r="T2189" t="str">
            <v>普通劳动力</v>
          </cell>
          <cell r="U2189" t="str">
            <v>5</v>
          </cell>
          <cell r="V2189" t="str">
            <v>是</v>
          </cell>
          <cell r="W2189" t="str">
            <v>因病</v>
          </cell>
          <cell r="X2189" t="str">
            <v>否</v>
          </cell>
          <cell r="Y2189" t="str">
            <v>是</v>
          </cell>
          <cell r="Z2189" t="str">
            <v>20850.24</v>
          </cell>
          <cell r="AA2189" t="str">
            <v>17698389663</v>
          </cell>
          <cell r="AB2189" t="str">
            <v>13598256518</v>
          </cell>
          <cell r="AC2189" t="str">
            <v>2013年底</v>
          </cell>
          <cell r="AD2189" t="str">
            <v>2019年01月</v>
          </cell>
          <cell r="AE2189" t="str">
            <v>脱贫户</v>
          </cell>
          <cell r="AF2189" t="str">
            <v/>
          </cell>
        </row>
        <row r="2190">
          <cell r="F2190" t="str">
            <v>3112825563</v>
          </cell>
          <cell r="G2190" t="str">
            <v>310038703794</v>
          </cell>
          <cell r="H2190" t="str">
            <v>谢杨</v>
          </cell>
          <cell r="I2190" t="str">
            <v>411326200906132135</v>
          </cell>
          <cell r="J2190" t="str">
            <v>411326200906132135</v>
          </cell>
          <cell r="K2190" t="str">
            <v>3112825563</v>
          </cell>
          <cell r="L2190" t="str">
            <v>谢杨</v>
          </cell>
          <cell r="M2190" t="str">
            <v>菩萨堂村</v>
          </cell>
          <cell r="N2190" t="str">
            <v>5</v>
          </cell>
          <cell r="O2190" t="str">
            <v>之子</v>
          </cell>
          <cell r="P2190" t="str">
            <v>汉族</v>
          </cell>
          <cell r="Q2190" t="str">
            <v/>
          </cell>
          <cell r="R2190" t="str">
            <v>小学</v>
          </cell>
          <cell r="S2190" t="str">
            <v>健康</v>
          </cell>
          <cell r="T2190" t="str">
            <v>无劳动力</v>
          </cell>
          <cell r="U2190" t="str">
            <v>0</v>
          </cell>
          <cell r="V2190" t="str">
            <v>是</v>
          </cell>
          <cell r="W2190" t="str">
            <v>因病</v>
          </cell>
          <cell r="X2190" t="str">
            <v>否</v>
          </cell>
          <cell r="Y2190" t="str">
            <v>是</v>
          </cell>
          <cell r="Z2190" t="str">
            <v>20850.24</v>
          </cell>
          <cell r="AA2190" t="str">
            <v>17698389663</v>
          </cell>
          <cell r="AB2190" t="str">
            <v/>
          </cell>
          <cell r="AC2190" t="str">
            <v>2013年底</v>
          </cell>
          <cell r="AD2190" t="str">
            <v>2013年12月</v>
          </cell>
          <cell r="AE2190" t="str">
            <v>脱贫户</v>
          </cell>
          <cell r="AF2190" t="str">
            <v/>
          </cell>
        </row>
        <row r="2191">
          <cell r="F2191" t="str">
            <v>3112825563</v>
          </cell>
          <cell r="G2191" t="str">
            <v>4700000378383226</v>
          </cell>
          <cell r="H2191" t="str">
            <v>谢杨帆</v>
          </cell>
          <cell r="I2191" t="str">
            <v>411326201205222140</v>
          </cell>
          <cell r="J2191" t="str">
            <v>411326201205222140</v>
          </cell>
          <cell r="K2191" t="str">
            <v>3112825563</v>
          </cell>
          <cell r="L2191" t="str">
            <v>谢杨帆</v>
          </cell>
          <cell r="M2191" t="str">
            <v>菩萨堂村</v>
          </cell>
          <cell r="N2191" t="str">
            <v>5</v>
          </cell>
          <cell r="O2191" t="str">
            <v>之女</v>
          </cell>
          <cell r="P2191" t="str">
            <v>汉族</v>
          </cell>
          <cell r="Q2191" t="str">
            <v/>
          </cell>
          <cell r="R2191" t="str">
            <v>小学</v>
          </cell>
          <cell r="S2191" t="str">
            <v>健康</v>
          </cell>
          <cell r="T2191" t="str">
            <v>无劳动力</v>
          </cell>
          <cell r="U2191" t="str">
            <v>0</v>
          </cell>
          <cell r="V2191" t="str">
            <v>是</v>
          </cell>
          <cell r="W2191" t="str">
            <v>因病</v>
          </cell>
          <cell r="X2191" t="str">
            <v>否</v>
          </cell>
          <cell r="Y2191" t="str">
            <v>是</v>
          </cell>
          <cell r="Z2191" t="str">
            <v>20850.24</v>
          </cell>
          <cell r="AA2191" t="str">
            <v>17698389663</v>
          </cell>
          <cell r="AB2191" t="str">
            <v/>
          </cell>
          <cell r="AC2191" t="str">
            <v>2013年底</v>
          </cell>
          <cell r="AD2191" t="str">
            <v>2019年02月</v>
          </cell>
          <cell r="AE2191" t="str">
            <v>脱贫户</v>
          </cell>
          <cell r="AF2191" t="str">
            <v/>
          </cell>
        </row>
        <row r="2192">
          <cell r="F2192" t="str">
            <v>3112825563</v>
          </cell>
          <cell r="G2192" t="str">
            <v>310038703793</v>
          </cell>
          <cell r="H2192" t="str">
            <v>朱全云</v>
          </cell>
          <cell r="I2192" t="str">
            <v>412927194108162147</v>
          </cell>
          <cell r="J2192" t="str">
            <v>412927194108162147</v>
          </cell>
          <cell r="K2192" t="str">
            <v>3112825563</v>
          </cell>
          <cell r="L2192" t="str">
            <v>朱全云</v>
          </cell>
          <cell r="M2192" t="str">
            <v>菩萨堂村</v>
          </cell>
          <cell r="N2192" t="str">
            <v>5</v>
          </cell>
          <cell r="O2192" t="str">
            <v>之母</v>
          </cell>
          <cell r="P2192" t="str">
            <v>汉族</v>
          </cell>
          <cell r="Q2192" t="str">
            <v>小学</v>
          </cell>
          <cell r="R2192" t="str">
            <v/>
          </cell>
          <cell r="S2192" t="str">
            <v>长期慢性病</v>
          </cell>
          <cell r="T2192" t="str">
            <v>无劳动力</v>
          </cell>
          <cell r="U2192" t="str">
            <v>0</v>
          </cell>
          <cell r="V2192" t="str">
            <v>是</v>
          </cell>
          <cell r="W2192" t="str">
            <v>因病</v>
          </cell>
          <cell r="X2192" t="str">
            <v>否</v>
          </cell>
          <cell r="Y2192" t="str">
            <v>是</v>
          </cell>
          <cell r="Z2192" t="str">
            <v>20850.24</v>
          </cell>
          <cell r="AA2192" t="str">
            <v>17698389663</v>
          </cell>
          <cell r="AB2192" t="str">
            <v/>
          </cell>
          <cell r="AC2192" t="str">
            <v>2013年底</v>
          </cell>
          <cell r="AD2192" t="str">
            <v>2013年12月</v>
          </cell>
          <cell r="AE2192" t="str">
            <v>脱贫户</v>
          </cell>
          <cell r="AF2192" t="str">
            <v/>
          </cell>
        </row>
        <row r="2193">
          <cell r="F2193" t="str">
            <v>3112825582</v>
          </cell>
          <cell r="G2193" t="str">
            <v>310038725349</v>
          </cell>
          <cell r="H2193" t="str">
            <v>梁勋华</v>
          </cell>
          <cell r="I2193" t="str">
            <v>412927195507082130</v>
          </cell>
          <cell r="J2193" t="str">
            <v>412927195507082130</v>
          </cell>
          <cell r="K2193" t="str">
            <v>3112825582</v>
          </cell>
          <cell r="L2193" t="str">
            <v>梁勋华</v>
          </cell>
          <cell r="M2193" t="str">
            <v>菩萨堂村</v>
          </cell>
          <cell r="N2193" t="str">
            <v>4</v>
          </cell>
          <cell r="O2193" t="str">
            <v>户主</v>
          </cell>
          <cell r="P2193" t="str">
            <v>汉族</v>
          </cell>
          <cell r="Q2193" t="str">
            <v>初中</v>
          </cell>
          <cell r="R2193" t="str">
            <v/>
          </cell>
          <cell r="S2193" t="str">
            <v>长期慢性病</v>
          </cell>
          <cell r="T2193" t="str">
            <v>弱劳动力或半劳动力</v>
          </cell>
          <cell r="U2193" t="str">
            <v>0</v>
          </cell>
          <cell r="V2193" t="str">
            <v>是</v>
          </cell>
          <cell r="W2193" t="str">
            <v>因病</v>
          </cell>
          <cell r="X2193" t="str">
            <v>否</v>
          </cell>
          <cell r="Y2193" t="str">
            <v>是</v>
          </cell>
          <cell r="Z2193" t="str">
            <v>15414.25</v>
          </cell>
          <cell r="AA2193" t="str">
            <v>18749089680</v>
          </cell>
          <cell r="AB2193" t="str">
            <v>18736592470</v>
          </cell>
          <cell r="AC2193" t="str">
            <v>2013年底</v>
          </cell>
          <cell r="AD2193" t="str">
            <v>2013年12月</v>
          </cell>
          <cell r="AE2193" t="str">
            <v>脱贫户</v>
          </cell>
          <cell r="AF2193" t="str">
            <v>突发严重困难户</v>
          </cell>
        </row>
        <row r="2194">
          <cell r="F2194" t="str">
            <v>3112825582</v>
          </cell>
          <cell r="G2194" t="str">
            <v>310038725348</v>
          </cell>
          <cell r="H2194" t="str">
            <v>梁长坡</v>
          </cell>
          <cell r="I2194" t="str">
            <v>411323198408142112</v>
          </cell>
          <cell r="J2194" t="str">
            <v>411323198408142112</v>
          </cell>
          <cell r="K2194" t="str">
            <v>3112825582</v>
          </cell>
          <cell r="L2194" t="str">
            <v>梁长坡</v>
          </cell>
          <cell r="M2194" t="str">
            <v>菩萨堂村</v>
          </cell>
          <cell r="N2194" t="str">
            <v>4</v>
          </cell>
          <cell r="O2194" t="str">
            <v>之子</v>
          </cell>
          <cell r="P2194" t="str">
            <v>汉族</v>
          </cell>
          <cell r="Q2194" t="str">
            <v>初中</v>
          </cell>
          <cell r="R2194" t="str">
            <v/>
          </cell>
          <cell r="S2194" t="str">
            <v>健康</v>
          </cell>
          <cell r="T2194" t="str">
            <v>普通劳动力</v>
          </cell>
          <cell r="U2194" t="str">
            <v>12</v>
          </cell>
          <cell r="V2194" t="str">
            <v>是</v>
          </cell>
          <cell r="W2194" t="str">
            <v>因病</v>
          </cell>
          <cell r="X2194" t="str">
            <v>否</v>
          </cell>
          <cell r="Y2194" t="str">
            <v>是</v>
          </cell>
          <cell r="Z2194" t="str">
            <v>15414.25</v>
          </cell>
          <cell r="AA2194" t="str">
            <v>18749089680</v>
          </cell>
          <cell r="AB2194" t="str">
            <v>15083444544</v>
          </cell>
          <cell r="AC2194" t="str">
            <v>2013年底</v>
          </cell>
          <cell r="AD2194" t="str">
            <v>2013年12月</v>
          </cell>
          <cell r="AE2194" t="str">
            <v>脱贫户</v>
          </cell>
          <cell r="AF2194" t="str">
            <v>突发严重困难户</v>
          </cell>
        </row>
        <row r="2195">
          <cell r="F2195" t="str">
            <v>3112825582</v>
          </cell>
          <cell r="G2195" t="str">
            <v>310038725350</v>
          </cell>
          <cell r="H2195" t="str">
            <v>王丽丽</v>
          </cell>
          <cell r="I2195" t="str">
            <v>410324198704081946</v>
          </cell>
          <cell r="J2195" t="str">
            <v>410324198704081946</v>
          </cell>
          <cell r="K2195" t="str">
            <v>3112825582</v>
          </cell>
          <cell r="L2195" t="str">
            <v>王丽丽</v>
          </cell>
          <cell r="M2195" t="str">
            <v>菩萨堂村</v>
          </cell>
          <cell r="N2195" t="str">
            <v>4</v>
          </cell>
          <cell r="O2195" t="str">
            <v>之儿媳</v>
          </cell>
          <cell r="P2195" t="str">
            <v>汉族</v>
          </cell>
          <cell r="Q2195" t="str">
            <v>小学</v>
          </cell>
          <cell r="R2195" t="str">
            <v/>
          </cell>
          <cell r="S2195" t="str">
            <v>长期慢性病</v>
          </cell>
          <cell r="T2195" t="str">
            <v>普通劳动力</v>
          </cell>
          <cell r="U2195" t="str">
            <v>0</v>
          </cell>
          <cell r="V2195" t="str">
            <v>是</v>
          </cell>
          <cell r="W2195" t="str">
            <v>因病</v>
          </cell>
          <cell r="X2195" t="str">
            <v>否</v>
          </cell>
          <cell r="Y2195" t="str">
            <v>是</v>
          </cell>
          <cell r="Z2195" t="str">
            <v>15414.25</v>
          </cell>
          <cell r="AA2195" t="str">
            <v>18749089680</v>
          </cell>
          <cell r="AB2195" t="str">
            <v>18736592470</v>
          </cell>
          <cell r="AC2195" t="str">
            <v>2013年底</v>
          </cell>
          <cell r="AD2195" t="str">
            <v>2013年12月</v>
          </cell>
          <cell r="AE2195" t="str">
            <v>脱贫户</v>
          </cell>
          <cell r="AF2195" t="str">
            <v>突发严重困难户</v>
          </cell>
        </row>
        <row r="2196">
          <cell r="F2196" t="str">
            <v>3112825582</v>
          </cell>
          <cell r="G2196" t="str">
            <v>100000437286165</v>
          </cell>
          <cell r="H2196" t="str">
            <v>梁佳佑</v>
          </cell>
          <cell r="I2196" t="str">
            <v>411326201601090151</v>
          </cell>
          <cell r="J2196" t="str">
            <v>411326201601090151</v>
          </cell>
          <cell r="K2196" t="str">
            <v>3112825582</v>
          </cell>
          <cell r="L2196" t="str">
            <v>梁佳佑</v>
          </cell>
          <cell r="M2196" t="str">
            <v>菩萨堂村</v>
          </cell>
          <cell r="N2196" t="str">
            <v>4</v>
          </cell>
          <cell r="O2196" t="str">
            <v>之孙子</v>
          </cell>
          <cell r="P2196" t="str">
            <v>汉族</v>
          </cell>
          <cell r="Q2196" t="str">
            <v/>
          </cell>
          <cell r="R2196" t="str">
            <v>学前教育</v>
          </cell>
          <cell r="S2196" t="str">
            <v>健康</v>
          </cell>
          <cell r="T2196" t="str">
            <v>无劳动力</v>
          </cell>
          <cell r="U2196" t="str">
            <v>0</v>
          </cell>
          <cell r="V2196" t="str">
            <v>是</v>
          </cell>
          <cell r="W2196" t="str">
            <v>因病</v>
          </cell>
          <cell r="X2196" t="str">
            <v>否</v>
          </cell>
          <cell r="Y2196" t="str">
            <v>是</v>
          </cell>
          <cell r="Z2196" t="str">
            <v>15414.25</v>
          </cell>
          <cell r="AA2196" t="str">
            <v>18749089680</v>
          </cell>
          <cell r="AB2196" t="str">
            <v/>
          </cell>
          <cell r="AC2196" t="str">
            <v>2013年底</v>
          </cell>
          <cell r="AD2196" t="str">
            <v>2016年12月</v>
          </cell>
          <cell r="AE2196" t="str">
            <v>脱贫户</v>
          </cell>
          <cell r="AF2196" t="str">
            <v>突发严重困难户</v>
          </cell>
        </row>
        <row r="2197">
          <cell r="F2197" t="str">
            <v>3112826944</v>
          </cell>
          <cell r="G2197" t="str">
            <v>310038683214</v>
          </cell>
          <cell r="H2197" t="str">
            <v>刘喜才</v>
          </cell>
          <cell r="I2197" t="str">
            <v>412927196302252110</v>
          </cell>
          <cell r="J2197" t="str">
            <v>412927196302252110</v>
          </cell>
          <cell r="K2197" t="str">
            <v>3112826944</v>
          </cell>
          <cell r="L2197" t="str">
            <v>刘喜才</v>
          </cell>
          <cell r="M2197" t="str">
            <v>菩萨堂村</v>
          </cell>
          <cell r="N2197" t="str">
            <v>6</v>
          </cell>
          <cell r="O2197" t="str">
            <v>户主</v>
          </cell>
          <cell r="P2197" t="str">
            <v>汉族</v>
          </cell>
          <cell r="Q2197" t="str">
            <v>小学</v>
          </cell>
          <cell r="R2197" t="str">
            <v/>
          </cell>
          <cell r="S2197" t="str">
            <v>长期慢性病</v>
          </cell>
          <cell r="T2197" t="str">
            <v>弱劳动力或半劳动力</v>
          </cell>
          <cell r="U2197" t="str">
            <v>12</v>
          </cell>
          <cell r="V2197" t="str">
            <v>是</v>
          </cell>
          <cell r="W2197" t="str">
            <v>缺资金</v>
          </cell>
          <cell r="X2197" t="str">
            <v>否</v>
          </cell>
          <cell r="Y2197" t="str">
            <v>是</v>
          </cell>
          <cell r="Z2197" t="str">
            <v>14992.94</v>
          </cell>
          <cell r="AA2197" t="str">
            <v>13769464884</v>
          </cell>
          <cell r="AB2197" t="str">
            <v>15038786350</v>
          </cell>
          <cell r="AC2197" t="str">
            <v>2013年底</v>
          </cell>
          <cell r="AD2197" t="str">
            <v>2013年12月</v>
          </cell>
          <cell r="AE2197" t="str">
            <v>脱贫不享受政策户</v>
          </cell>
          <cell r="AF2197" t="str">
            <v/>
          </cell>
        </row>
        <row r="2198">
          <cell r="F2198" t="str">
            <v>3112826944</v>
          </cell>
          <cell r="G2198" t="str">
            <v>310038683211</v>
          </cell>
          <cell r="H2198" t="str">
            <v>刘金广</v>
          </cell>
          <cell r="I2198" t="str">
            <v>411323198708042113</v>
          </cell>
          <cell r="J2198" t="str">
            <v>411323198708042113</v>
          </cell>
          <cell r="K2198" t="str">
            <v>3112826944</v>
          </cell>
          <cell r="L2198" t="str">
            <v>刘金广</v>
          </cell>
          <cell r="M2198" t="str">
            <v>菩萨堂村</v>
          </cell>
          <cell r="N2198" t="str">
            <v>6</v>
          </cell>
          <cell r="O2198" t="str">
            <v>之子</v>
          </cell>
          <cell r="P2198" t="str">
            <v>汉族</v>
          </cell>
          <cell r="Q2198" t="str">
            <v>初中</v>
          </cell>
          <cell r="R2198" t="str">
            <v/>
          </cell>
          <cell r="S2198" t="str">
            <v>健康</v>
          </cell>
          <cell r="T2198" t="str">
            <v>普通劳动力</v>
          </cell>
          <cell r="U2198" t="str">
            <v>10</v>
          </cell>
          <cell r="V2198" t="str">
            <v>是</v>
          </cell>
          <cell r="W2198" t="str">
            <v>缺资金</v>
          </cell>
          <cell r="X2198" t="str">
            <v>否</v>
          </cell>
          <cell r="Y2198" t="str">
            <v>是</v>
          </cell>
          <cell r="Z2198" t="str">
            <v>14992.94</v>
          </cell>
          <cell r="AA2198" t="str">
            <v>13769464884</v>
          </cell>
          <cell r="AB2198" t="str">
            <v>15938851963</v>
          </cell>
          <cell r="AC2198" t="str">
            <v>2013年底</v>
          </cell>
          <cell r="AD2198" t="str">
            <v>2013年12月</v>
          </cell>
          <cell r="AE2198" t="str">
            <v>脱贫不享受政策户</v>
          </cell>
          <cell r="AF2198" t="str">
            <v/>
          </cell>
        </row>
        <row r="2199">
          <cell r="F2199" t="str">
            <v>3112826944</v>
          </cell>
          <cell r="G2199" t="str">
            <v>310038683210</v>
          </cell>
          <cell r="H2199" t="str">
            <v>李建勤</v>
          </cell>
          <cell r="I2199" t="str">
            <v>411323198705082128</v>
          </cell>
          <cell r="J2199" t="str">
            <v>411323198705082128</v>
          </cell>
          <cell r="K2199" t="str">
            <v>3112826944</v>
          </cell>
          <cell r="L2199" t="str">
            <v>李建勤</v>
          </cell>
          <cell r="M2199" t="str">
            <v>菩萨堂村</v>
          </cell>
          <cell r="N2199" t="str">
            <v>6</v>
          </cell>
          <cell r="O2199" t="str">
            <v>之儿媳</v>
          </cell>
          <cell r="P2199" t="str">
            <v>汉族</v>
          </cell>
          <cell r="Q2199" t="str">
            <v>初中</v>
          </cell>
          <cell r="R2199" t="str">
            <v/>
          </cell>
          <cell r="S2199" t="str">
            <v>健康</v>
          </cell>
          <cell r="T2199" t="str">
            <v>普通劳动力</v>
          </cell>
          <cell r="U2199" t="str">
            <v>0</v>
          </cell>
          <cell r="V2199" t="str">
            <v>是</v>
          </cell>
          <cell r="W2199" t="str">
            <v>缺资金</v>
          </cell>
          <cell r="X2199" t="str">
            <v>否</v>
          </cell>
          <cell r="Y2199" t="str">
            <v>是</v>
          </cell>
          <cell r="Z2199" t="str">
            <v>14992.94</v>
          </cell>
          <cell r="AA2199" t="str">
            <v>13769464884</v>
          </cell>
          <cell r="AB2199" t="str">
            <v>15038786350</v>
          </cell>
          <cell r="AC2199" t="str">
            <v>2013年底</v>
          </cell>
          <cell r="AD2199" t="str">
            <v>2013年12月</v>
          </cell>
          <cell r="AE2199" t="str">
            <v>脱贫不享受政策户</v>
          </cell>
          <cell r="AF2199" t="str">
            <v/>
          </cell>
        </row>
        <row r="2200">
          <cell r="F2200" t="str">
            <v>3112826944</v>
          </cell>
          <cell r="G2200" t="str">
            <v>310038683212</v>
          </cell>
          <cell r="H2200" t="str">
            <v>刘红辰</v>
          </cell>
          <cell r="I2200" t="str">
            <v>411326201411040436</v>
          </cell>
          <cell r="J2200" t="str">
            <v>411326201411040436</v>
          </cell>
          <cell r="K2200" t="str">
            <v>3112826944</v>
          </cell>
          <cell r="L2200" t="str">
            <v>刘红辰</v>
          </cell>
          <cell r="M2200" t="str">
            <v>菩萨堂村</v>
          </cell>
          <cell r="N2200" t="str">
            <v>6</v>
          </cell>
          <cell r="O2200" t="str">
            <v>之孙子</v>
          </cell>
          <cell r="P2200" t="str">
            <v>汉族</v>
          </cell>
          <cell r="Q2200" t="str">
            <v/>
          </cell>
          <cell r="R2200" t="str">
            <v>学前教育</v>
          </cell>
          <cell r="S2200" t="str">
            <v>健康</v>
          </cell>
          <cell r="T2200" t="str">
            <v>无劳动力</v>
          </cell>
          <cell r="U2200" t="str">
            <v>0</v>
          </cell>
          <cell r="V2200" t="str">
            <v>是</v>
          </cell>
          <cell r="W2200" t="str">
            <v>缺资金</v>
          </cell>
          <cell r="X2200" t="str">
            <v>否</v>
          </cell>
          <cell r="Y2200" t="str">
            <v>是</v>
          </cell>
          <cell r="Z2200" t="str">
            <v>14992.94</v>
          </cell>
          <cell r="AA2200" t="str">
            <v>13769464884</v>
          </cell>
          <cell r="AB2200" t="str">
            <v/>
          </cell>
          <cell r="AC2200" t="str">
            <v>2013年底</v>
          </cell>
          <cell r="AD2200" t="str">
            <v>2014年12月</v>
          </cell>
          <cell r="AE2200" t="str">
            <v>脱贫不享受政策户</v>
          </cell>
          <cell r="AF2200" t="str">
            <v/>
          </cell>
        </row>
        <row r="2201">
          <cell r="F2201" t="str">
            <v>3112826944</v>
          </cell>
          <cell r="G2201" t="str">
            <v>100000609629481</v>
          </cell>
          <cell r="H2201" t="str">
            <v>刘红雨</v>
          </cell>
          <cell r="I2201" t="str">
            <v>411326200909282163</v>
          </cell>
          <cell r="J2201" t="str">
            <v>411326200909282163</v>
          </cell>
          <cell r="K2201" t="str">
            <v>3112826944</v>
          </cell>
          <cell r="L2201" t="str">
            <v>刘红雨</v>
          </cell>
          <cell r="M2201" t="str">
            <v>菩萨堂村</v>
          </cell>
          <cell r="N2201" t="str">
            <v>6</v>
          </cell>
          <cell r="O2201" t="str">
            <v>之孙女</v>
          </cell>
          <cell r="P2201" t="str">
            <v>汉族</v>
          </cell>
          <cell r="Q2201" t="str">
            <v/>
          </cell>
          <cell r="R2201" t="str">
            <v>七年级</v>
          </cell>
          <cell r="S2201" t="str">
            <v>健康</v>
          </cell>
          <cell r="T2201" t="str">
            <v>无劳动力</v>
          </cell>
          <cell r="U2201" t="str">
            <v>0</v>
          </cell>
          <cell r="V2201" t="str">
            <v>是</v>
          </cell>
          <cell r="W2201" t="str">
            <v>缺资金</v>
          </cell>
          <cell r="X2201" t="str">
            <v>否</v>
          </cell>
          <cell r="Y2201" t="str">
            <v>是</v>
          </cell>
          <cell r="Z2201" t="str">
            <v>14992.94</v>
          </cell>
          <cell r="AA2201" t="str">
            <v>13769464884</v>
          </cell>
          <cell r="AB2201" t="str">
            <v/>
          </cell>
          <cell r="AC2201" t="str">
            <v>2013年底</v>
          </cell>
          <cell r="AD2201" t="str">
            <v>2015年12月</v>
          </cell>
          <cell r="AE2201" t="str">
            <v>脱贫不享受政策户</v>
          </cell>
          <cell r="AF2201" t="str">
            <v/>
          </cell>
        </row>
        <row r="2202">
          <cell r="F2202" t="str">
            <v>3112826944</v>
          </cell>
          <cell r="G2202" t="str">
            <v>4700000820380477</v>
          </cell>
          <cell r="H2202" t="str">
            <v>刘欣雨</v>
          </cell>
          <cell r="I2202" t="str">
            <v>411326202111200068</v>
          </cell>
          <cell r="J2202" t="str">
            <v>411326202111200068</v>
          </cell>
          <cell r="K2202" t="str">
            <v>3112826944</v>
          </cell>
          <cell r="L2202" t="str">
            <v>刘欣雨</v>
          </cell>
          <cell r="M2202" t="str">
            <v>菩萨堂村</v>
          </cell>
          <cell r="N2202" t="str">
            <v>6</v>
          </cell>
          <cell r="O2202" t="str">
            <v>之孙女</v>
          </cell>
          <cell r="P2202" t="str">
            <v>汉族</v>
          </cell>
          <cell r="Q2202" t="str">
            <v/>
          </cell>
          <cell r="R2202" t="str">
            <v>学龄前儿童</v>
          </cell>
          <cell r="S2202" t="str">
            <v>健康</v>
          </cell>
          <cell r="T2202" t="str">
            <v>无劳动力</v>
          </cell>
          <cell r="U2202" t="str">
            <v>0</v>
          </cell>
          <cell r="V2202" t="str">
            <v>是</v>
          </cell>
          <cell r="W2202" t="str">
            <v>缺资金</v>
          </cell>
          <cell r="X2202" t="str">
            <v>否</v>
          </cell>
          <cell r="Y2202" t="str">
            <v>是</v>
          </cell>
          <cell r="Z2202" t="str">
            <v>14992.94</v>
          </cell>
          <cell r="AA2202" t="str">
            <v>13769464884</v>
          </cell>
          <cell r="AB2202" t="str">
            <v/>
          </cell>
          <cell r="AC2202" t="str">
            <v>2013年底</v>
          </cell>
          <cell r="AD2202" t="str">
            <v>2021年12月</v>
          </cell>
          <cell r="AE2202" t="str">
            <v>脱贫不享受政策户</v>
          </cell>
          <cell r="AF2202" t="str">
            <v/>
          </cell>
        </row>
        <row r="2203">
          <cell r="F2203" t="str">
            <v>3112826948</v>
          </cell>
          <cell r="G2203" t="str">
            <v>310038683225</v>
          </cell>
          <cell r="H2203" t="str">
            <v>万清义</v>
          </cell>
          <cell r="I2203" t="str">
            <v>412927196904222138</v>
          </cell>
          <cell r="J2203" t="str">
            <v>412927196904222138</v>
          </cell>
          <cell r="K2203" t="str">
            <v>3112826948</v>
          </cell>
          <cell r="L2203" t="str">
            <v>万清义</v>
          </cell>
          <cell r="M2203" t="str">
            <v>菩萨堂村</v>
          </cell>
          <cell r="N2203" t="str">
            <v>4</v>
          </cell>
          <cell r="O2203" t="str">
            <v>户主</v>
          </cell>
          <cell r="P2203" t="str">
            <v>汉族</v>
          </cell>
          <cell r="Q2203" t="str">
            <v>初中</v>
          </cell>
          <cell r="R2203" t="str">
            <v/>
          </cell>
          <cell r="S2203" t="str">
            <v>健康</v>
          </cell>
          <cell r="T2203" t="str">
            <v>普通劳动力</v>
          </cell>
          <cell r="U2203" t="str">
            <v>12</v>
          </cell>
          <cell r="V2203" t="str">
            <v>是</v>
          </cell>
          <cell r="W2203" t="str">
            <v>缺技术</v>
          </cell>
          <cell r="X2203" t="str">
            <v>否</v>
          </cell>
          <cell r="Y2203" t="str">
            <v>是</v>
          </cell>
          <cell r="Z2203" t="str">
            <v>16818.97</v>
          </cell>
          <cell r="AA2203" t="str">
            <v>18739011675</v>
          </cell>
          <cell r="AB2203" t="str">
            <v>15937717027</v>
          </cell>
          <cell r="AC2203" t="str">
            <v>2013年底</v>
          </cell>
          <cell r="AD2203" t="str">
            <v>2013年12月</v>
          </cell>
          <cell r="AE2203" t="str">
            <v>脱贫户</v>
          </cell>
          <cell r="AF2203" t="str">
            <v/>
          </cell>
        </row>
        <row r="2204">
          <cell r="F2204" t="str">
            <v>3112826948</v>
          </cell>
          <cell r="G2204" t="str">
            <v>310038683224</v>
          </cell>
          <cell r="H2204" t="str">
            <v>何青焕</v>
          </cell>
          <cell r="I2204" t="str">
            <v>612524196703085460</v>
          </cell>
          <cell r="J2204" t="str">
            <v>612524196703085460</v>
          </cell>
          <cell r="K2204" t="str">
            <v>3112826948</v>
          </cell>
          <cell r="L2204" t="str">
            <v>何青焕</v>
          </cell>
          <cell r="M2204" t="str">
            <v>菩萨堂村</v>
          </cell>
          <cell r="N2204" t="str">
            <v>4</v>
          </cell>
          <cell r="O2204" t="str">
            <v>配偶</v>
          </cell>
          <cell r="P2204" t="str">
            <v>汉族</v>
          </cell>
          <cell r="Q2204" t="str">
            <v>初中</v>
          </cell>
          <cell r="R2204" t="str">
            <v/>
          </cell>
          <cell r="S2204" t="str">
            <v>长期慢性病</v>
          </cell>
          <cell r="T2204" t="str">
            <v>普通劳动力</v>
          </cell>
          <cell r="U2204" t="str">
            <v>0</v>
          </cell>
          <cell r="V2204" t="str">
            <v>是</v>
          </cell>
          <cell r="W2204" t="str">
            <v>缺技术</v>
          </cell>
          <cell r="X2204" t="str">
            <v>否</v>
          </cell>
          <cell r="Y2204" t="str">
            <v>是</v>
          </cell>
          <cell r="Z2204" t="str">
            <v>16818.97</v>
          </cell>
          <cell r="AA2204" t="str">
            <v>18739011675</v>
          </cell>
          <cell r="AB2204" t="str">
            <v>15517722515</v>
          </cell>
          <cell r="AC2204" t="str">
            <v>2013年底</v>
          </cell>
          <cell r="AD2204" t="str">
            <v>2013年12月</v>
          </cell>
          <cell r="AE2204" t="str">
            <v>脱贫户</v>
          </cell>
          <cell r="AF2204" t="str">
            <v/>
          </cell>
        </row>
        <row r="2205">
          <cell r="F2205" t="str">
            <v>3112826948</v>
          </cell>
          <cell r="G2205" t="str">
            <v>310038683222</v>
          </cell>
          <cell r="H2205" t="str">
            <v>万德锋</v>
          </cell>
          <cell r="I2205" t="str">
            <v>411323199210062111</v>
          </cell>
          <cell r="J2205" t="str">
            <v>411323199210062111</v>
          </cell>
          <cell r="K2205" t="str">
            <v>3112826948</v>
          </cell>
          <cell r="L2205" t="str">
            <v>万德锋</v>
          </cell>
          <cell r="M2205" t="str">
            <v>菩萨堂村</v>
          </cell>
          <cell r="N2205" t="str">
            <v>4</v>
          </cell>
          <cell r="O2205" t="str">
            <v>之子</v>
          </cell>
          <cell r="P2205" t="str">
            <v>汉族</v>
          </cell>
          <cell r="Q2205" t="str">
            <v>初中</v>
          </cell>
          <cell r="R2205" t="str">
            <v/>
          </cell>
          <cell r="S2205" t="str">
            <v>健康</v>
          </cell>
          <cell r="T2205" t="str">
            <v>普通劳动力</v>
          </cell>
          <cell r="U2205" t="str">
            <v>10</v>
          </cell>
          <cell r="V2205" t="str">
            <v>是</v>
          </cell>
          <cell r="W2205" t="str">
            <v>缺技术</v>
          </cell>
          <cell r="X2205" t="str">
            <v>否</v>
          </cell>
          <cell r="Y2205" t="str">
            <v>是</v>
          </cell>
          <cell r="Z2205" t="str">
            <v>16818.97</v>
          </cell>
          <cell r="AA2205" t="str">
            <v>18739011675</v>
          </cell>
          <cell r="AB2205" t="str">
            <v>18513702581</v>
          </cell>
          <cell r="AC2205" t="str">
            <v>2013年底</v>
          </cell>
          <cell r="AD2205" t="str">
            <v>2013年12月</v>
          </cell>
          <cell r="AE2205" t="str">
            <v>脱贫户</v>
          </cell>
          <cell r="AF2205" t="str">
            <v/>
          </cell>
        </row>
        <row r="2206">
          <cell r="F2206" t="str">
            <v>3112826948</v>
          </cell>
          <cell r="G2206" t="str">
            <v>310038683226</v>
          </cell>
          <cell r="H2206" t="str">
            <v>万海烽</v>
          </cell>
          <cell r="I2206" t="str">
            <v>411326200702252119</v>
          </cell>
          <cell r="J2206" t="str">
            <v>411326200702252119</v>
          </cell>
          <cell r="K2206" t="str">
            <v>3112826948</v>
          </cell>
          <cell r="L2206" t="str">
            <v>万海烽</v>
          </cell>
          <cell r="M2206" t="str">
            <v>菩萨堂村</v>
          </cell>
          <cell r="N2206" t="str">
            <v>4</v>
          </cell>
          <cell r="O2206" t="str">
            <v>之子</v>
          </cell>
          <cell r="P2206" t="str">
            <v>汉族</v>
          </cell>
          <cell r="Q2206" t="str">
            <v/>
          </cell>
          <cell r="R2206" t="str">
            <v>普通高中一年级</v>
          </cell>
          <cell r="S2206" t="str">
            <v>健康</v>
          </cell>
          <cell r="T2206" t="str">
            <v>无劳动力</v>
          </cell>
          <cell r="U2206" t="str">
            <v>0</v>
          </cell>
          <cell r="V2206" t="str">
            <v>是</v>
          </cell>
          <cell r="W2206" t="str">
            <v>缺技术</v>
          </cell>
          <cell r="X2206" t="str">
            <v>否</v>
          </cell>
          <cell r="Y2206" t="str">
            <v>是</v>
          </cell>
          <cell r="Z2206" t="str">
            <v>16818.97</v>
          </cell>
          <cell r="AA2206" t="str">
            <v>18739011675</v>
          </cell>
          <cell r="AB2206" t="str">
            <v/>
          </cell>
          <cell r="AC2206" t="str">
            <v>2013年底</v>
          </cell>
          <cell r="AD2206" t="str">
            <v>2013年12月</v>
          </cell>
          <cell r="AE2206" t="str">
            <v>脱贫户</v>
          </cell>
          <cell r="AF2206" t="str">
            <v/>
          </cell>
        </row>
        <row r="2207">
          <cell r="F2207" t="str">
            <v>3112827001</v>
          </cell>
          <cell r="G2207" t="str">
            <v>310038658836</v>
          </cell>
          <cell r="H2207" t="str">
            <v>靳大群</v>
          </cell>
          <cell r="I2207" t="str">
            <v>412927196903182111</v>
          </cell>
          <cell r="J2207" t="str">
            <v>412927196903182111</v>
          </cell>
          <cell r="K2207" t="str">
            <v>3112827001</v>
          </cell>
          <cell r="L2207" t="str">
            <v>靳大群</v>
          </cell>
          <cell r="M2207" t="str">
            <v>菩萨堂村</v>
          </cell>
          <cell r="N2207" t="str">
            <v>6</v>
          </cell>
          <cell r="O2207" t="str">
            <v>户主</v>
          </cell>
          <cell r="P2207" t="str">
            <v>汉族</v>
          </cell>
          <cell r="Q2207" t="str">
            <v>初中</v>
          </cell>
          <cell r="R2207" t="str">
            <v/>
          </cell>
          <cell r="S2207" t="str">
            <v>健康</v>
          </cell>
          <cell r="T2207" t="str">
            <v>普通劳动力</v>
          </cell>
          <cell r="U2207" t="str">
            <v>7</v>
          </cell>
          <cell r="V2207" t="str">
            <v>是</v>
          </cell>
          <cell r="W2207" t="str">
            <v>因病</v>
          </cell>
          <cell r="X2207" t="str">
            <v>否</v>
          </cell>
          <cell r="Y2207" t="str">
            <v>是</v>
          </cell>
          <cell r="Z2207" t="str">
            <v>12381.1</v>
          </cell>
          <cell r="AA2207" t="str">
            <v>15929658896</v>
          </cell>
          <cell r="AB2207" t="str">
            <v>13262040575</v>
          </cell>
          <cell r="AC2207" t="str">
            <v>2013年底</v>
          </cell>
          <cell r="AD2207" t="str">
            <v>2013年12月</v>
          </cell>
          <cell r="AE2207" t="str">
            <v>脱贫户</v>
          </cell>
          <cell r="AF2207" t="str">
            <v/>
          </cell>
        </row>
        <row r="2208">
          <cell r="F2208" t="str">
            <v>3112827001</v>
          </cell>
          <cell r="G2208" t="str">
            <v>310038658835</v>
          </cell>
          <cell r="H2208" t="str">
            <v>罗翠英</v>
          </cell>
          <cell r="I2208" t="str">
            <v>412927197108122165</v>
          </cell>
          <cell r="J2208" t="str">
            <v>412927197108122165</v>
          </cell>
          <cell r="K2208" t="str">
            <v>3112827001</v>
          </cell>
          <cell r="L2208" t="str">
            <v>罗翠英</v>
          </cell>
          <cell r="M2208" t="str">
            <v>菩萨堂村</v>
          </cell>
          <cell r="N2208" t="str">
            <v>6</v>
          </cell>
          <cell r="O2208" t="str">
            <v>配偶</v>
          </cell>
          <cell r="P2208" t="str">
            <v>汉族</v>
          </cell>
          <cell r="Q2208" t="str">
            <v>初中</v>
          </cell>
          <cell r="R2208" t="str">
            <v/>
          </cell>
          <cell r="S2208" t="str">
            <v>健康</v>
          </cell>
          <cell r="T2208" t="str">
            <v>普通劳动力</v>
          </cell>
          <cell r="U2208" t="str">
            <v>7</v>
          </cell>
          <cell r="V2208" t="str">
            <v>是</v>
          </cell>
          <cell r="W2208" t="str">
            <v>因病</v>
          </cell>
          <cell r="X2208" t="str">
            <v>否</v>
          </cell>
          <cell r="Y2208" t="str">
            <v>是</v>
          </cell>
          <cell r="Z2208" t="str">
            <v>12381.1</v>
          </cell>
          <cell r="AA2208" t="str">
            <v>15929658896</v>
          </cell>
          <cell r="AB2208" t="str">
            <v>13803879682</v>
          </cell>
          <cell r="AC2208" t="str">
            <v>2013年底</v>
          </cell>
          <cell r="AD2208" t="str">
            <v>2013年12月</v>
          </cell>
          <cell r="AE2208" t="str">
            <v>脱贫户</v>
          </cell>
          <cell r="AF2208" t="str">
            <v/>
          </cell>
        </row>
        <row r="2209">
          <cell r="F2209" t="str">
            <v>3112827001</v>
          </cell>
          <cell r="G2209" t="str">
            <v>100000437210938</v>
          </cell>
          <cell r="H2209" t="str">
            <v>靳晓武</v>
          </cell>
          <cell r="I2209" t="str">
            <v>411323199207152159</v>
          </cell>
          <cell r="J2209" t="str">
            <v>411323199207152159</v>
          </cell>
          <cell r="K2209" t="str">
            <v>3112827001</v>
          </cell>
          <cell r="L2209" t="str">
            <v>靳晓武</v>
          </cell>
          <cell r="M2209" t="str">
            <v>菩萨堂村</v>
          </cell>
          <cell r="N2209" t="str">
            <v>6</v>
          </cell>
          <cell r="O2209" t="str">
            <v>之子</v>
          </cell>
          <cell r="P2209" t="str">
            <v>汉族</v>
          </cell>
          <cell r="Q2209" t="str">
            <v>大专</v>
          </cell>
          <cell r="R2209" t="str">
            <v/>
          </cell>
          <cell r="S2209" t="str">
            <v>健康</v>
          </cell>
          <cell r="T2209" t="str">
            <v>普通劳动力</v>
          </cell>
          <cell r="U2209" t="str">
            <v>11</v>
          </cell>
          <cell r="V2209" t="str">
            <v>是</v>
          </cell>
          <cell r="W2209" t="str">
            <v>因病</v>
          </cell>
          <cell r="X2209" t="str">
            <v>否</v>
          </cell>
          <cell r="Y2209" t="str">
            <v>是</v>
          </cell>
          <cell r="Z2209" t="str">
            <v>12381.1</v>
          </cell>
          <cell r="AA2209" t="str">
            <v>15929658896</v>
          </cell>
          <cell r="AB2209" t="str">
            <v>13525665205</v>
          </cell>
          <cell r="AC2209" t="str">
            <v>2013年底</v>
          </cell>
          <cell r="AD2209" t="str">
            <v>2015年12月</v>
          </cell>
          <cell r="AE2209" t="str">
            <v>脱贫户</v>
          </cell>
          <cell r="AF2209" t="str">
            <v/>
          </cell>
        </row>
        <row r="2210">
          <cell r="F2210" t="str">
            <v>3112827001</v>
          </cell>
          <cell r="G2210" t="str">
            <v>4700000328725958</v>
          </cell>
          <cell r="H2210" t="str">
            <v>宋丽丽</v>
          </cell>
          <cell r="I2210" t="str">
            <v>411323199308072123</v>
          </cell>
          <cell r="J2210" t="str">
            <v>411323199308072123</v>
          </cell>
          <cell r="K2210" t="str">
            <v>3112827001</v>
          </cell>
          <cell r="L2210" t="str">
            <v>宋丽丽</v>
          </cell>
          <cell r="M2210" t="str">
            <v>菩萨堂村</v>
          </cell>
          <cell r="N2210" t="str">
            <v>6</v>
          </cell>
          <cell r="O2210" t="str">
            <v>之儿媳</v>
          </cell>
          <cell r="P2210" t="str">
            <v>汉族</v>
          </cell>
          <cell r="Q2210" t="str">
            <v>初中</v>
          </cell>
          <cell r="R2210" t="str">
            <v/>
          </cell>
          <cell r="S2210" t="str">
            <v>健康</v>
          </cell>
          <cell r="T2210" t="str">
            <v>普通劳动力</v>
          </cell>
          <cell r="U2210" t="str">
            <v>12</v>
          </cell>
          <cell r="V2210" t="str">
            <v>是</v>
          </cell>
          <cell r="W2210" t="str">
            <v>因病</v>
          </cell>
          <cell r="X2210" t="str">
            <v>否</v>
          </cell>
          <cell r="Y2210" t="str">
            <v>是</v>
          </cell>
          <cell r="Z2210" t="str">
            <v>12381.1</v>
          </cell>
          <cell r="AA2210" t="str">
            <v>15929658896</v>
          </cell>
          <cell r="AB2210" t="str">
            <v>13262040575</v>
          </cell>
          <cell r="AC2210" t="str">
            <v>2013年底</v>
          </cell>
          <cell r="AD2210" t="str">
            <v>2018年11月</v>
          </cell>
          <cell r="AE2210" t="str">
            <v>脱贫户</v>
          </cell>
          <cell r="AF2210" t="str">
            <v/>
          </cell>
        </row>
        <row r="2211">
          <cell r="F2211" t="str">
            <v>3112827001</v>
          </cell>
          <cell r="G2211" t="str">
            <v>4700000492340205</v>
          </cell>
          <cell r="H2211" t="str">
            <v>靳诗雨</v>
          </cell>
          <cell r="I2211" t="str">
            <v>411326201910060124</v>
          </cell>
          <cell r="J2211" t="str">
            <v>411326201910060124</v>
          </cell>
          <cell r="K2211" t="str">
            <v>3112827001</v>
          </cell>
          <cell r="L2211" t="str">
            <v>靳诗雨</v>
          </cell>
          <cell r="M2211" t="str">
            <v>菩萨堂村</v>
          </cell>
          <cell r="N2211" t="str">
            <v>6</v>
          </cell>
          <cell r="O2211" t="str">
            <v>之孙女</v>
          </cell>
          <cell r="P2211" t="str">
            <v>汉族</v>
          </cell>
          <cell r="Q2211" t="str">
            <v/>
          </cell>
          <cell r="R2211" t="str">
            <v>学龄前儿童</v>
          </cell>
          <cell r="S2211" t="str">
            <v>健康</v>
          </cell>
          <cell r="T2211" t="str">
            <v>无劳动力</v>
          </cell>
          <cell r="U2211" t="str">
            <v>0</v>
          </cell>
          <cell r="V2211" t="str">
            <v>是</v>
          </cell>
          <cell r="W2211" t="str">
            <v>因病</v>
          </cell>
          <cell r="X2211" t="str">
            <v>否</v>
          </cell>
          <cell r="Y2211" t="str">
            <v>是</v>
          </cell>
          <cell r="Z2211" t="str">
            <v>12381.1</v>
          </cell>
          <cell r="AA2211" t="str">
            <v>15929658896</v>
          </cell>
          <cell r="AB2211" t="str">
            <v/>
          </cell>
          <cell r="AC2211" t="str">
            <v>2013年底</v>
          </cell>
          <cell r="AD2211" t="str">
            <v>2019年10月</v>
          </cell>
          <cell r="AE2211" t="str">
            <v>脱贫户</v>
          </cell>
          <cell r="AF2211" t="str">
            <v/>
          </cell>
        </row>
        <row r="2212">
          <cell r="F2212" t="str">
            <v>3112827001</v>
          </cell>
          <cell r="G2212" t="str">
            <v>310038658833</v>
          </cell>
          <cell r="H2212" t="str">
            <v>靳有明</v>
          </cell>
          <cell r="I2212" t="str">
            <v>41292719480322213X44</v>
          </cell>
          <cell r="J2212" t="str">
            <v>41292719480322213X</v>
          </cell>
          <cell r="K2212" t="str">
            <v>3112827001</v>
          </cell>
          <cell r="L2212" t="str">
            <v>靳有明</v>
          </cell>
          <cell r="M2212" t="str">
            <v>菩萨堂村</v>
          </cell>
          <cell r="N2212" t="str">
            <v>6</v>
          </cell>
          <cell r="O2212" t="str">
            <v>之父</v>
          </cell>
          <cell r="P2212" t="str">
            <v>汉族</v>
          </cell>
          <cell r="Q2212" t="str">
            <v>小学</v>
          </cell>
          <cell r="R2212" t="str">
            <v/>
          </cell>
          <cell r="S2212" t="str">
            <v>长期慢性病,残疾</v>
          </cell>
          <cell r="T2212" t="str">
            <v>无劳动力</v>
          </cell>
          <cell r="U2212" t="str">
            <v>0</v>
          </cell>
          <cell r="V2212" t="str">
            <v>是</v>
          </cell>
          <cell r="W2212" t="str">
            <v>因病</v>
          </cell>
          <cell r="X2212" t="str">
            <v>否</v>
          </cell>
          <cell r="Y2212" t="str">
            <v>是</v>
          </cell>
          <cell r="Z2212" t="str">
            <v>12381.1</v>
          </cell>
          <cell r="AA2212" t="str">
            <v>15929658896</v>
          </cell>
          <cell r="AB2212" t="str">
            <v/>
          </cell>
          <cell r="AC2212" t="str">
            <v>2013年底</v>
          </cell>
          <cell r="AD2212" t="str">
            <v>2013年12月</v>
          </cell>
          <cell r="AE2212" t="str">
            <v>脱贫户</v>
          </cell>
          <cell r="AF2212" t="str">
            <v/>
          </cell>
        </row>
        <row r="2213">
          <cell r="F2213" t="str">
            <v>3112827077</v>
          </cell>
          <cell r="G2213" t="str">
            <v>310038671346</v>
          </cell>
          <cell r="H2213" t="str">
            <v>杨吉有</v>
          </cell>
          <cell r="I2213" t="str">
            <v>412927195805122110</v>
          </cell>
          <cell r="J2213" t="str">
            <v>412927195805122110</v>
          </cell>
          <cell r="K2213" t="str">
            <v>3112827077</v>
          </cell>
          <cell r="L2213" t="str">
            <v>杨吉有</v>
          </cell>
          <cell r="M2213" t="str">
            <v>菩萨堂村</v>
          </cell>
          <cell r="N2213" t="str">
            <v>6</v>
          </cell>
          <cell r="O2213" t="str">
            <v>户主</v>
          </cell>
          <cell r="P2213" t="str">
            <v>汉族</v>
          </cell>
          <cell r="Q2213" t="str">
            <v>初中</v>
          </cell>
          <cell r="R2213" t="str">
            <v/>
          </cell>
          <cell r="S2213" t="str">
            <v>长期慢性病</v>
          </cell>
          <cell r="T2213" t="str">
            <v>弱劳动力或半劳动力</v>
          </cell>
          <cell r="U2213" t="str">
            <v>12</v>
          </cell>
          <cell r="V2213" t="str">
            <v>是</v>
          </cell>
          <cell r="W2213" t="str">
            <v>因病</v>
          </cell>
          <cell r="X2213" t="str">
            <v>否</v>
          </cell>
          <cell r="Y2213" t="str">
            <v>是</v>
          </cell>
          <cell r="Z2213" t="str">
            <v>13214.99</v>
          </cell>
          <cell r="AA2213" t="str">
            <v>15716641586</v>
          </cell>
          <cell r="AB2213" t="str">
            <v>15716641586</v>
          </cell>
          <cell r="AC2213" t="str">
            <v>2013年底</v>
          </cell>
          <cell r="AD2213" t="str">
            <v>2013年12月</v>
          </cell>
          <cell r="AE2213" t="str">
            <v>脱贫户</v>
          </cell>
          <cell r="AF2213" t="str">
            <v/>
          </cell>
        </row>
        <row r="2214">
          <cell r="F2214" t="str">
            <v>3112827077</v>
          </cell>
          <cell r="G2214" t="str">
            <v>310038671345</v>
          </cell>
          <cell r="H2214" t="str">
            <v>时连娥</v>
          </cell>
          <cell r="I2214" t="str">
            <v>412927196112222164</v>
          </cell>
          <cell r="J2214" t="str">
            <v>412927196112222164</v>
          </cell>
          <cell r="K2214" t="str">
            <v>3112827077</v>
          </cell>
          <cell r="L2214" t="str">
            <v>时连娥</v>
          </cell>
          <cell r="M2214" t="str">
            <v>菩萨堂村</v>
          </cell>
          <cell r="N2214" t="str">
            <v>6</v>
          </cell>
          <cell r="O2214" t="str">
            <v>配偶</v>
          </cell>
          <cell r="P2214" t="str">
            <v>汉族</v>
          </cell>
          <cell r="Q2214" t="str">
            <v>高中</v>
          </cell>
          <cell r="R2214" t="str">
            <v/>
          </cell>
          <cell r="S2214" t="str">
            <v>长期慢性病</v>
          </cell>
          <cell r="T2214" t="str">
            <v>弱劳动力或半劳动力</v>
          </cell>
          <cell r="U2214" t="str">
            <v>12</v>
          </cell>
          <cell r="V2214" t="str">
            <v>是</v>
          </cell>
          <cell r="W2214" t="str">
            <v>因病</v>
          </cell>
          <cell r="X2214" t="str">
            <v>否</v>
          </cell>
          <cell r="Y2214" t="str">
            <v>是</v>
          </cell>
          <cell r="Z2214" t="str">
            <v>13214.99</v>
          </cell>
          <cell r="AA2214" t="str">
            <v>15716641586</v>
          </cell>
          <cell r="AB2214" t="str">
            <v>13409267663</v>
          </cell>
          <cell r="AC2214" t="str">
            <v>2013年底</v>
          </cell>
          <cell r="AD2214" t="str">
            <v>2013年12月</v>
          </cell>
          <cell r="AE2214" t="str">
            <v>脱贫户</v>
          </cell>
          <cell r="AF2214" t="str">
            <v/>
          </cell>
        </row>
        <row r="2215">
          <cell r="F2215" t="str">
            <v>3112827077</v>
          </cell>
          <cell r="G2215" t="str">
            <v>310038671343</v>
          </cell>
          <cell r="H2215" t="str">
            <v>杨波</v>
          </cell>
          <cell r="I2215" t="str">
            <v>411323199006092137</v>
          </cell>
          <cell r="J2215" t="str">
            <v>411323199006092137</v>
          </cell>
          <cell r="K2215" t="str">
            <v>3112827077</v>
          </cell>
          <cell r="L2215" t="str">
            <v>杨波</v>
          </cell>
          <cell r="M2215" t="str">
            <v>菩萨堂村</v>
          </cell>
          <cell r="N2215" t="str">
            <v>6</v>
          </cell>
          <cell r="O2215" t="str">
            <v>之子</v>
          </cell>
          <cell r="P2215" t="str">
            <v>汉族</v>
          </cell>
          <cell r="Q2215" t="str">
            <v>高中</v>
          </cell>
          <cell r="R2215" t="str">
            <v/>
          </cell>
          <cell r="S2215" t="str">
            <v>健康</v>
          </cell>
          <cell r="T2215" t="str">
            <v>普通劳动力</v>
          </cell>
          <cell r="U2215" t="str">
            <v>10</v>
          </cell>
          <cell r="V2215" t="str">
            <v>是</v>
          </cell>
          <cell r="W2215" t="str">
            <v>因病</v>
          </cell>
          <cell r="X2215" t="str">
            <v>否</v>
          </cell>
          <cell r="Y2215" t="str">
            <v>是</v>
          </cell>
          <cell r="Z2215" t="str">
            <v>13214.99</v>
          </cell>
          <cell r="AA2215" t="str">
            <v>15716641586</v>
          </cell>
          <cell r="AB2215" t="str">
            <v>13409267663</v>
          </cell>
          <cell r="AC2215" t="str">
            <v>2013年底</v>
          </cell>
          <cell r="AD2215" t="str">
            <v>2013年12月</v>
          </cell>
          <cell r="AE2215" t="str">
            <v>脱贫户</v>
          </cell>
          <cell r="AF2215" t="str">
            <v/>
          </cell>
        </row>
        <row r="2216">
          <cell r="F2216" t="str">
            <v>3112827077</v>
          </cell>
          <cell r="G2216" t="str">
            <v>100000437217328</v>
          </cell>
          <cell r="H2216" t="str">
            <v>张星</v>
          </cell>
          <cell r="I2216" t="str">
            <v>41132319900202142X</v>
          </cell>
          <cell r="J2216" t="str">
            <v>41132319900202142X</v>
          </cell>
          <cell r="K2216" t="str">
            <v>3112827077</v>
          </cell>
          <cell r="L2216" t="str">
            <v>张星</v>
          </cell>
          <cell r="M2216" t="str">
            <v>菩萨堂村</v>
          </cell>
          <cell r="N2216" t="str">
            <v>6</v>
          </cell>
          <cell r="O2216" t="str">
            <v>之儿媳</v>
          </cell>
          <cell r="P2216" t="str">
            <v>汉族</v>
          </cell>
          <cell r="Q2216" t="str">
            <v>高中</v>
          </cell>
          <cell r="R2216" t="str">
            <v/>
          </cell>
          <cell r="S2216" t="str">
            <v>健康</v>
          </cell>
          <cell r="T2216" t="str">
            <v>普通劳动力</v>
          </cell>
          <cell r="U2216" t="str">
            <v>10</v>
          </cell>
          <cell r="V2216" t="str">
            <v>是</v>
          </cell>
          <cell r="W2216" t="str">
            <v>因病</v>
          </cell>
          <cell r="X2216" t="str">
            <v>否</v>
          </cell>
          <cell r="Y2216" t="str">
            <v>是</v>
          </cell>
          <cell r="Z2216" t="str">
            <v>13214.99</v>
          </cell>
          <cell r="AA2216" t="str">
            <v>15716641586</v>
          </cell>
          <cell r="AB2216" t="str">
            <v>18998060020</v>
          </cell>
          <cell r="AC2216" t="str">
            <v>2013年底</v>
          </cell>
          <cell r="AD2216" t="str">
            <v>2015年12月</v>
          </cell>
          <cell r="AE2216" t="str">
            <v>脱贫户</v>
          </cell>
          <cell r="AF2216" t="str">
            <v/>
          </cell>
        </row>
        <row r="2217">
          <cell r="F2217" t="str">
            <v>3112827077</v>
          </cell>
          <cell r="G2217" t="str">
            <v>100000437227970</v>
          </cell>
          <cell r="H2217" t="str">
            <v>杨晨栋</v>
          </cell>
          <cell r="I2217" t="str">
            <v>41132620140126003X</v>
          </cell>
          <cell r="J2217" t="str">
            <v>41132620140126003X</v>
          </cell>
          <cell r="K2217" t="str">
            <v>3112827077</v>
          </cell>
          <cell r="L2217" t="str">
            <v>杨晨栋</v>
          </cell>
          <cell r="M2217" t="str">
            <v>菩萨堂村</v>
          </cell>
          <cell r="N2217" t="str">
            <v>6</v>
          </cell>
          <cell r="O2217" t="str">
            <v>之孙子</v>
          </cell>
          <cell r="P2217" t="str">
            <v>汉族</v>
          </cell>
          <cell r="Q2217" t="str">
            <v/>
          </cell>
          <cell r="R2217" t="str">
            <v>小学</v>
          </cell>
          <cell r="S2217" t="str">
            <v>健康</v>
          </cell>
          <cell r="T2217" t="str">
            <v>无劳动力</v>
          </cell>
          <cell r="U2217" t="str">
            <v>0</v>
          </cell>
          <cell r="V2217" t="str">
            <v>是</v>
          </cell>
          <cell r="W2217" t="str">
            <v>因病</v>
          </cell>
          <cell r="X2217" t="str">
            <v>否</v>
          </cell>
          <cell r="Y2217" t="str">
            <v>是</v>
          </cell>
          <cell r="Z2217" t="str">
            <v>13214.99</v>
          </cell>
          <cell r="AA2217" t="str">
            <v>15716641586</v>
          </cell>
          <cell r="AB2217" t="str">
            <v/>
          </cell>
          <cell r="AC2217" t="str">
            <v>2013年底</v>
          </cell>
          <cell r="AD2217" t="str">
            <v>2015年12月</v>
          </cell>
          <cell r="AE2217" t="str">
            <v>脱贫户</v>
          </cell>
          <cell r="AF2217" t="str">
            <v/>
          </cell>
        </row>
        <row r="2218">
          <cell r="F2218" t="str">
            <v>3112827077</v>
          </cell>
          <cell r="G2218" t="str">
            <v>100000437218686</v>
          </cell>
          <cell r="H2218" t="str">
            <v>杨珍珍</v>
          </cell>
          <cell r="I2218" t="str">
            <v>411326200911196985</v>
          </cell>
          <cell r="J2218" t="str">
            <v>411326200911196985</v>
          </cell>
          <cell r="K2218" t="str">
            <v>3112827077</v>
          </cell>
          <cell r="L2218" t="str">
            <v>杨珍珍</v>
          </cell>
          <cell r="M2218" t="str">
            <v>菩萨堂村</v>
          </cell>
          <cell r="N2218" t="str">
            <v>6</v>
          </cell>
          <cell r="O2218" t="str">
            <v>之孙女</v>
          </cell>
          <cell r="P2218" t="str">
            <v>汉族</v>
          </cell>
          <cell r="Q2218" t="str">
            <v/>
          </cell>
          <cell r="R2218" t="str">
            <v>小学</v>
          </cell>
          <cell r="S2218" t="str">
            <v>健康</v>
          </cell>
          <cell r="T2218" t="str">
            <v>无劳动力</v>
          </cell>
          <cell r="U2218" t="str">
            <v>0</v>
          </cell>
          <cell r="V2218" t="str">
            <v>是</v>
          </cell>
          <cell r="W2218" t="str">
            <v>因病</v>
          </cell>
          <cell r="X2218" t="str">
            <v>否</v>
          </cell>
          <cell r="Y2218" t="str">
            <v>是</v>
          </cell>
          <cell r="Z2218" t="str">
            <v>13214.99</v>
          </cell>
          <cell r="AA2218" t="str">
            <v>15716641586</v>
          </cell>
          <cell r="AB2218" t="str">
            <v/>
          </cell>
          <cell r="AC2218" t="str">
            <v>2013年底</v>
          </cell>
          <cell r="AD2218" t="str">
            <v>2015年12月</v>
          </cell>
          <cell r="AE2218" t="str">
            <v>脱贫户</v>
          </cell>
          <cell r="AF2218" t="str">
            <v/>
          </cell>
        </row>
        <row r="2219">
          <cell r="F2219" t="str">
            <v>3112827439</v>
          </cell>
          <cell r="G2219" t="str">
            <v>310038671375</v>
          </cell>
          <cell r="H2219" t="str">
            <v>朱太强</v>
          </cell>
          <cell r="I2219" t="str">
            <v>412927195307272116</v>
          </cell>
          <cell r="J2219" t="str">
            <v>412927195307272116</v>
          </cell>
          <cell r="K2219" t="str">
            <v>3112827439</v>
          </cell>
          <cell r="L2219" t="str">
            <v>朱太强</v>
          </cell>
          <cell r="M2219" t="str">
            <v>菩萨堂村</v>
          </cell>
          <cell r="N2219" t="str">
            <v>4</v>
          </cell>
          <cell r="O2219" t="str">
            <v>户主</v>
          </cell>
          <cell r="P2219" t="str">
            <v>汉族</v>
          </cell>
          <cell r="Q2219" t="str">
            <v>初中</v>
          </cell>
          <cell r="R2219" t="str">
            <v/>
          </cell>
          <cell r="S2219" t="str">
            <v>长期慢性病</v>
          </cell>
          <cell r="T2219" t="str">
            <v>弱劳动力或半劳动力</v>
          </cell>
          <cell r="U2219" t="str">
            <v>12</v>
          </cell>
          <cell r="V2219" t="str">
            <v>是</v>
          </cell>
          <cell r="W2219" t="str">
            <v>缺资金</v>
          </cell>
          <cell r="X2219" t="str">
            <v>否</v>
          </cell>
          <cell r="Y2219" t="str">
            <v>是</v>
          </cell>
          <cell r="Z2219" t="str">
            <v>13777.21</v>
          </cell>
          <cell r="AA2219" t="str">
            <v>15637761794</v>
          </cell>
          <cell r="AB2219" t="str">
            <v>15637761794</v>
          </cell>
          <cell r="AC2219" t="str">
            <v>2013年底</v>
          </cell>
          <cell r="AD2219" t="str">
            <v>2013年12月</v>
          </cell>
          <cell r="AE2219" t="str">
            <v>脱贫户</v>
          </cell>
          <cell r="AF2219" t="str">
            <v/>
          </cell>
        </row>
        <row r="2220">
          <cell r="F2220" t="str">
            <v>3112827439</v>
          </cell>
          <cell r="G2220" t="str">
            <v>310038671377</v>
          </cell>
          <cell r="H2220" t="str">
            <v>董姣子</v>
          </cell>
          <cell r="I2220" t="str">
            <v>412927195707222142</v>
          </cell>
          <cell r="J2220" t="str">
            <v>412927195707222142</v>
          </cell>
          <cell r="K2220" t="str">
            <v>3112827439</v>
          </cell>
          <cell r="L2220" t="str">
            <v>董姣子</v>
          </cell>
          <cell r="M2220" t="str">
            <v>菩萨堂村</v>
          </cell>
          <cell r="N2220" t="str">
            <v>4</v>
          </cell>
          <cell r="O2220" t="str">
            <v>配偶</v>
          </cell>
          <cell r="P2220" t="str">
            <v>汉族</v>
          </cell>
          <cell r="Q2220" t="str">
            <v>初中</v>
          </cell>
          <cell r="R2220" t="str">
            <v/>
          </cell>
          <cell r="S2220" t="str">
            <v>长期慢性病</v>
          </cell>
          <cell r="T2220" t="str">
            <v>无劳动力</v>
          </cell>
          <cell r="U2220" t="str">
            <v>0</v>
          </cell>
          <cell r="V2220" t="str">
            <v>是</v>
          </cell>
          <cell r="W2220" t="str">
            <v>缺资金</v>
          </cell>
          <cell r="X2220" t="str">
            <v>否</v>
          </cell>
          <cell r="Y2220" t="str">
            <v>是</v>
          </cell>
          <cell r="Z2220" t="str">
            <v>13777.21</v>
          </cell>
          <cell r="AA2220" t="str">
            <v>15637761794</v>
          </cell>
          <cell r="AB2220" t="str">
            <v/>
          </cell>
          <cell r="AC2220" t="str">
            <v>2013年底</v>
          </cell>
          <cell r="AD2220" t="str">
            <v>2013年12月</v>
          </cell>
          <cell r="AE2220" t="str">
            <v>脱贫户</v>
          </cell>
          <cell r="AF2220" t="str">
            <v/>
          </cell>
        </row>
        <row r="2221">
          <cell r="F2221" t="str">
            <v>3112827439</v>
          </cell>
          <cell r="G2221" t="str">
            <v>4700000374665271</v>
          </cell>
          <cell r="H2221" t="str">
            <v>朱新永</v>
          </cell>
          <cell r="I2221" t="str">
            <v>411323198111202137</v>
          </cell>
          <cell r="J2221" t="str">
            <v>411323198111202137</v>
          </cell>
          <cell r="K2221" t="str">
            <v>3112827439</v>
          </cell>
          <cell r="L2221" t="str">
            <v>朱新永</v>
          </cell>
          <cell r="M2221" t="str">
            <v>菩萨堂村</v>
          </cell>
          <cell r="N2221" t="str">
            <v>4</v>
          </cell>
          <cell r="O2221" t="str">
            <v>之子</v>
          </cell>
          <cell r="P2221" t="str">
            <v>汉族</v>
          </cell>
          <cell r="Q2221" t="str">
            <v>高中</v>
          </cell>
          <cell r="R2221" t="str">
            <v/>
          </cell>
          <cell r="S2221" t="str">
            <v>健康</v>
          </cell>
          <cell r="T2221" t="str">
            <v>普通劳动力</v>
          </cell>
          <cell r="U2221" t="str">
            <v>11</v>
          </cell>
          <cell r="V2221" t="str">
            <v>是</v>
          </cell>
          <cell r="W2221" t="str">
            <v>缺资金</v>
          </cell>
          <cell r="X2221" t="str">
            <v>否</v>
          </cell>
          <cell r="Y2221" t="str">
            <v>是</v>
          </cell>
          <cell r="Z2221" t="str">
            <v>13777.21</v>
          </cell>
          <cell r="AA2221" t="str">
            <v>15637761794</v>
          </cell>
          <cell r="AB2221" t="str">
            <v>18240591238</v>
          </cell>
          <cell r="AC2221" t="str">
            <v>2013年底</v>
          </cell>
          <cell r="AD2221" t="str">
            <v>2018年12月</v>
          </cell>
          <cell r="AE2221" t="str">
            <v>脱贫户</v>
          </cell>
          <cell r="AF2221" t="str">
            <v/>
          </cell>
        </row>
        <row r="2222">
          <cell r="F2222" t="str">
            <v>3112827439</v>
          </cell>
          <cell r="G2222" t="str">
            <v>4700000374665897</v>
          </cell>
          <cell r="H2222" t="str">
            <v>朱桂颖</v>
          </cell>
          <cell r="I2222" t="str">
            <v>411326201011262128</v>
          </cell>
          <cell r="J2222" t="str">
            <v>411326201011262128</v>
          </cell>
          <cell r="K2222" t="str">
            <v>3112827439</v>
          </cell>
          <cell r="L2222" t="str">
            <v>朱桂颖</v>
          </cell>
          <cell r="M2222" t="str">
            <v>菩萨堂村</v>
          </cell>
          <cell r="N2222" t="str">
            <v>4</v>
          </cell>
          <cell r="O2222" t="str">
            <v>之孙女</v>
          </cell>
          <cell r="P2222" t="str">
            <v>汉族</v>
          </cell>
          <cell r="Q2222" t="str">
            <v/>
          </cell>
          <cell r="R2222" t="str">
            <v>小学</v>
          </cell>
          <cell r="S2222" t="str">
            <v>健康</v>
          </cell>
          <cell r="T2222" t="str">
            <v>无劳动力</v>
          </cell>
          <cell r="U2222" t="str">
            <v>0</v>
          </cell>
          <cell r="V2222" t="str">
            <v>是</v>
          </cell>
          <cell r="W2222" t="str">
            <v>缺资金</v>
          </cell>
          <cell r="X2222" t="str">
            <v>否</v>
          </cell>
          <cell r="Y2222" t="str">
            <v>是</v>
          </cell>
          <cell r="Z2222" t="str">
            <v>13777.21</v>
          </cell>
          <cell r="AA2222" t="str">
            <v>15637761794</v>
          </cell>
          <cell r="AB2222" t="str">
            <v/>
          </cell>
          <cell r="AC2222" t="str">
            <v>2013年底</v>
          </cell>
          <cell r="AD2222" t="str">
            <v>2018年12月</v>
          </cell>
          <cell r="AE2222" t="str">
            <v>脱贫户</v>
          </cell>
          <cell r="AF2222" t="str">
            <v/>
          </cell>
        </row>
        <row r="2223">
          <cell r="F2223" t="str">
            <v>3112828486</v>
          </cell>
          <cell r="G2223" t="str">
            <v>310038674212</v>
          </cell>
          <cell r="H2223" t="str">
            <v>孙玉林</v>
          </cell>
          <cell r="I2223" t="str">
            <v>412927197008242119</v>
          </cell>
          <cell r="J2223" t="str">
            <v>412927197008242119</v>
          </cell>
          <cell r="K2223" t="str">
            <v>3112828486</v>
          </cell>
          <cell r="L2223" t="str">
            <v>孙玉林</v>
          </cell>
          <cell r="M2223" t="str">
            <v>菩萨堂村</v>
          </cell>
          <cell r="N2223" t="str">
            <v>5</v>
          </cell>
          <cell r="O2223" t="str">
            <v>户主</v>
          </cell>
          <cell r="P2223" t="str">
            <v>汉族</v>
          </cell>
          <cell r="Q2223" t="str">
            <v>初中</v>
          </cell>
          <cell r="R2223" t="str">
            <v/>
          </cell>
          <cell r="S2223" t="str">
            <v>健康</v>
          </cell>
          <cell r="T2223" t="str">
            <v>普通劳动力</v>
          </cell>
          <cell r="U2223" t="str">
            <v>8</v>
          </cell>
          <cell r="V2223" t="str">
            <v>是</v>
          </cell>
          <cell r="W2223" t="str">
            <v>缺技术</v>
          </cell>
          <cell r="X2223" t="str">
            <v>否</v>
          </cell>
          <cell r="Y2223" t="str">
            <v>是</v>
          </cell>
          <cell r="Z2223" t="str">
            <v>14474.62</v>
          </cell>
          <cell r="AA2223" t="str">
            <v>13782085128</v>
          </cell>
          <cell r="AB2223" t="str">
            <v>13782085128</v>
          </cell>
          <cell r="AC2223" t="str">
            <v>2013年底</v>
          </cell>
          <cell r="AD2223" t="str">
            <v>2013年12月</v>
          </cell>
          <cell r="AE2223" t="str">
            <v>脱贫不享受政策户</v>
          </cell>
          <cell r="AF2223" t="str">
            <v/>
          </cell>
        </row>
        <row r="2224">
          <cell r="F2224" t="str">
            <v>3112828486</v>
          </cell>
          <cell r="G2224" t="str">
            <v>4700000084135769</v>
          </cell>
          <cell r="H2224" t="str">
            <v>李改焕</v>
          </cell>
          <cell r="I2224" t="str">
            <v>412927196912042129</v>
          </cell>
          <cell r="J2224" t="str">
            <v>412927196912042129</v>
          </cell>
          <cell r="K2224" t="str">
            <v>3112828486</v>
          </cell>
          <cell r="L2224" t="str">
            <v>李改焕</v>
          </cell>
          <cell r="M2224" t="str">
            <v>菩萨堂村</v>
          </cell>
          <cell r="N2224" t="str">
            <v>5</v>
          </cell>
          <cell r="O2224" t="str">
            <v>配偶</v>
          </cell>
          <cell r="P2224" t="str">
            <v>汉族</v>
          </cell>
          <cell r="Q2224" t="str">
            <v>小学</v>
          </cell>
          <cell r="R2224" t="str">
            <v/>
          </cell>
          <cell r="S2224" t="str">
            <v>健康</v>
          </cell>
          <cell r="T2224" t="str">
            <v>普通劳动力</v>
          </cell>
          <cell r="U2224" t="str">
            <v>5</v>
          </cell>
          <cell r="V2224" t="str">
            <v>是</v>
          </cell>
          <cell r="W2224" t="str">
            <v>缺技术</v>
          </cell>
          <cell r="X2224" t="str">
            <v>否</v>
          </cell>
          <cell r="Y2224" t="str">
            <v>是</v>
          </cell>
          <cell r="Z2224" t="str">
            <v>14474.62</v>
          </cell>
          <cell r="AA2224" t="str">
            <v>13782085128</v>
          </cell>
          <cell r="AB2224" t="str">
            <v>15093029548</v>
          </cell>
          <cell r="AC2224" t="str">
            <v>2013年底</v>
          </cell>
          <cell r="AD2224" t="str">
            <v>2016年12月</v>
          </cell>
          <cell r="AE2224" t="str">
            <v>脱贫不享受政策户</v>
          </cell>
          <cell r="AF2224" t="str">
            <v/>
          </cell>
        </row>
        <row r="2225">
          <cell r="F2225" t="str">
            <v>3112828486</v>
          </cell>
          <cell r="G2225" t="str">
            <v>310038674211</v>
          </cell>
          <cell r="H2225" t="str">
            <v>孙富阳</v>
          </cell>
          <cell r="I2225" t="str">
            <v>411323200510042134</v>
          </cell>
          <cell r="J2225" t="str">
            <v>411323200510042134</v>
          </cell>
          <cell r="K2225" t="str">
            <v>3112828486</v>
          </cell>
          <cell r="L2225" t="str">
            <v>孙富阳</v>
          </cell>
          <cell r="M2225" t="str">
            <v>菩萨堂村</v>
          </cell>
          <cell r="N2225" t="str">
            <v>5</v>
          </cell>
          <cell r="O2225" t="str">
            <v>之子</v>
          </cell>
          <cell r="P2225" t="str">
            <v>汉族</v>
          </cell>
          <cell r="Q2225" t="str">
            <v>初中</v>
          </cell>
          <cell r="R2225" t="str">
            <v/>
          </cell>
          <cell r="S2225" t="str">
            <v>健康</v>
          </cell>
          <cell r="T2225" t="str">
            <v>普通劳动力</v>
          </cell>
          <cell r="U2225" t="str">
            <v>0</v>
          </cell>
          <cell r="V2225" t="str">
            <v>是</v>
          </cell>
          <cell r="W2225" t="str">
            <v>缺技术</v>
          </cell>
          <cell r="X2225" t="str">
            <v>否</v>
          </cell>
          <cell r="Y2225" t="str">
            <v>是</v>
          </cell>
          <cell r="Z2225" t="str">
            <v>14474.62</v>
          </cell>
          <cell r="AA2225" t="str">
            <v>13782085128</v>
          </cell>
          <cell r="AB2225" t="str">
            <v/>
          </cell>
          <cell r="AC2225" t="str">
            <v>2013年底</v>
          </cell>
          <cell r="AD2225" t="str">
            <v>2013年12月</v>
          </cell>
          <cell r="AE2225" t="str">
            <v>脱贫不享受政策户</v>
          </cell>
          <cell r="AF2225" t="str">
            <v/>
          </cell>
        </row>
        <row r="2226">
          <cell r="F2226" t="str">
            <v>3112828486</v>
          </cell>
          <cell r="G2226" t="str">
            <v>310038674209</v>
          </cell>
          <cell r="H2226" t="str">
            <v>孙菲</v>
          </cell>
          <cell r="I2226" t="str">
            <v>411323200106292123</v>
          </cell>
          <cell r="J2226" t="str">
            <v>411323200106292123</v>
          </cell>
          <cell r="K2226" t="str">
            <v>3112828486</v>
          </cell>
          <cell r="L2226" t="str">
            <v>孙菲</v>
          </cell>
          <cell r="M2226" t="str">
            <v>菩萨堂村</v>
          </cell>
          <cell r="N2226" t="str">
            <v>5</v>
          </cell>
          <cell r="O2226" t="str">
            <v>之女</v>
          </cell>
          <cell r="P2226" t="str">
            <v>汉族</v>
          </cell>
          <cell r="Q2226" t="str">
            <v>高中</v>
          </cell>
          <cell r="R2226" t="str">
            <v/>
          </cell>
          <cell r="S2226" t="str">
            <v>健康</v>
          </cell>
          <cell r="T2226" t="str">
            <v>普通劳动力</v>
          </cell>
          <cell r="U2226" t="str">
            <v>8</v>
          </cell>
          <cell r="V2226" t="str">
            <v>是</v>
          </cell>
          <cell r="W2226" t="str">
            <v>缺技术</v>
          </cell>
          <cell r="X2226" t="str">
            <v>否</v>
          </cell>
          <cell r="Y2226" t="str">
            <v>是</v>
          </cell>
          <cell r="Z2226" t="str">
            <v>14474.62</v>
          </cell>
          <cell r="AA2226" t="str">
            <v>13782085128</v>
          </cell>
          <cell r="AB2226" t="str">
            <v>15224865290</v>
          </cell>
          <cell r="AC2226" t="str">
            <v>2013年底</v>
          </cell>
          <cell r="AD2226" t="str">
            <v>2013年12月</v>
          </cell>
          <cell r="AE2226" t="str">
            <v>脱贫不享受政策户</v>
          </cell>
          <cell r="AF2226" t="str">
            <v/>
          </cell>
        </row>
        <row r="2227">
          <cell r="F2227" t="str">
            <v>3112828486</v>
          </cell>
          <cell r="G2227" t="str">
            <v>310038674210</v>
          </cell>
          <cell r="H2227" t="str">
            <v>孙广均</v>
          </cell>
          <cell r="I2227" t="str">
            <v>412927195002052112</v>
          </cell>
          <cell r="J2227" t="str">
            <v>412927195002052112</v>
          </cell>
          <cell r="K2227" t="str">
            <v>3112828486</v>
          </cell>
          <cell r="L2227" t="str">
            <v>孙广均</v>
          </cell>
          <cell r="M2227" t="str">
            <v>菩萨堂村</v>
          </cell>
          <cell r="N2227" t="str">
            <v>5</v>
          </cell>
          <cell r="O2227" t="str">
            <v>之父</v>
          </cell>
          <cell r="P2227" t="str">
            <v>汉族</v>
          </cell>
          <cell r="Q2227" t="str">
            <v>文盲或半文盲</v>
          </cell>
          <cell r="R2227" t="str">
            <v/>
          </cell>
          <cell r="S2227" t="str">
            <v>长期慢性病</v>
          </cell>
          <cell r="T2227" t="str">
            <v>无劳动力</v>
          </cell>
          <cell r="U2227" t="str">
            <v>0</v>
          </cell>
          <cell r="V2227" t="str">
            <v>是</v>
          </cell>
          <cell r="W2227" t="str">
            <v>缺技术</v>
          </cell>
          <cell r="X2227" t="str">
            <v>否</v>
          </cell>
          <cell r="Y2227" t="str">
            <v>是</v>
          </cell>
          <cell r="Z2227" t="str">
            <v>14474.62</v>
          </cell>
          <cell r="AA2227" t="str">
            <v>13782085128</v>
          </cell>
          <cell r="AB2227" t="str">
            <v/>
          </cell>
          <cell r="AC2227" t="str">
            <v>2013年底</v>
          </cell>
          <cell r="AD2227" t="str">
            <v>2013年12月</v>
          </cell>
          <cell r="AE2227" t="str">
            <v>脱贫不享受政策户</v>
          </cell>
          <cell r="AF2227" t="str">
            <v/>
          </cell>
        </row>
        <row r="2228">
          <cell r="F2228" t="str">
            <v>3112828941</v>
          </cell>
          <cell r="G2228" t="str">
            <v>310038643764</v>
          </cell>
          <cell r="H2228" t="str">
            <v>邓玉锋</v>
          </cell>
          <cell r="I2228" t="str">
            <v>412927197911012117</v>
          </cell>
          <cell r="J2228" t="str">
            <v>412927197911012117</v>
          </cell>
          <cell r="K2228" t="str">
            <v>3112828941</v>
          </cell>
          <cell r="L2228" t="str">
            <v>邓玉锋</v>
          </cell>
          <cell r="M2228" t="str">
            <v>菩萨堂村</v>
          </cell>
          <cell r="N2228" t="str">
            <v>5</v>
          </cell>
          <cell r="O2228" t="str">
            <v>户主</v>
          </cell>
          <cell r="P2228" t="str">
            <v>汉族</v>
          </cell>
          <cell r="Q2228" t="str">
            <v>初中</v>
          </cell>
          <cell r="R2228" t="str">
            <v/>
          </cell>
          <cell r="S2228" t="str">
            <v>健康</v>
          </cell>
          <cell r="T2228" t="str">
            <v>普通劳动力</v>
          </cell>
          <cell r="U2228" t="str">
            <v>10</v>
          </cell>
          <cell r="V2228" t="str">
            <v>是</v>
          </cell>
          <cell r="W2228" t="str">
            <v>因病</v>
          </cell>
          <cell r="X2228" t="str">
            <v>否</v>
          </cell>
          <cell r="Y2228" t="str">
            <v>是</v>
          </cell>
          <cell r="Z2228" t="str">
            <v>19055.07</v>
          </cell>
          <cell r="AA2228" t="str">
            <v>15093009997</v>
          </cell>
          <cell r="AB2228" t="str">
            <v>15093009997</v>
          </cell>
          <cell r="AC2228" t="str">
            <v>2013年底</v>
          </cell>
          <cell r="AD2228" t="str">
            <v>2013年12月</v>
          </cell>
          <cell r="AE2228" t="str">
            <v>脱贫户</v>
          </cell>
          <cell r="AF2228" t="str">
            <v/>
          </cell>
        </row>
        <row r="2229">
          <cell r="F2229" t="str">
            <v>3112828941</v>
          </cell>
          <cell r="G2229" t="str">
            <v>100000437275184</v>
          </cell>
          <cell r="H2229" t="str">
            <v>马春青</v>
          </cell>
          <cell r="I2229" t="str">
            <v>411323198010072142</v>
          </cell>
          <cell r="J2229" t="str">
            <v>411323198010072142</v>
          </cell>
          <cell r="K2229" t="str">
            <v>3112828941</v>
          </cell>
          <cell r="L2229" t="str">
            <v>马春青</v>
          </cell>
          <cell r="M2229" t="str">
            <v>菩萨堂村</v>
          </cell>
          <cell r="N2229" t="str">
            <v>5</v>
          </cell>
          <cell r="O2229" t="str">
            <v>配偶</v>
          </cell>
          <cell r="P2229" t="str">
            <v>汉族</v>
          </cell>
          <cell r="Q2229" t="str">
            <v>高中</v>
          </cell>
          <cell r="R2229" t="str">
            <v/>
          </cell>
          <cell r="S2229" t="str">
            <v>长期慢性病</v>
          </cell>
          <cell r="T2229" t="str">
            <v>普通劳动力</v>
          </cell>
          <cell r="U2229" t="str">
            <v>12</v>
          </cell>
          <cell r="V2229" t="str">
            <v>是</v>
          </cell>
          <cell r="W2229" t="str">
            <v>因病</v>
          </cell>
          <cell r="X2229" t="str">
            <v>否</v>
          </cell>
          <cell r="Y2229" t="str">
            <v>是</v>
          </cell>
          <cell r="Z2229" t="str">
            <v>19055.07</v>
          </cell>
          <cell r="AA2229" t="str">
            <v>15093009997</v>
          </cell>
          <cell r="AB2229" t="str">
            <v>18240576697</v>
          </cell>
          <cell r="AC2229" t="str">
            <v>2013年底</v>
          </cell>
          <cell r="AD2229" t="str">
            <v>2015年12月</v>
          </cell>
          <cell r="AE2229" t="str">
            <v>脱贫户</v>
          </cell>
          <cell r="AF2229" t="str">
            <v/>
          </cell>
        </row>
        <row r="2230">
          <cell r="F2230" t="str">
            <v>3112828941</v>
          </cell>
          <cell r="G2230" t="str">
            <v>310038643765</v>
          </cell>
          <cell r="H2230" t="str">
            <v>邓渝运</v>
          </cell>
          <cell r="I2230" t="str">
            <v>41132620080713213X</v>
          </cell>
          <cell r="J2230" t="str">
            <v>41132620080713213X</v>
          </cell>
          <cell r="K2230" t="str">
            <v>3112828941</v>
          </cell>
          <cell r="L2230" t="str">
            <v>邓渝运</v>
          </cell>
          <cell r="M2230" t="str">
            <v>菩萨堂村</v>
          </cell>
          <cell r="N2230" t="str">
            <v>5</v>
          </cell>
          <cell r="O2230" t="str">
            <v>之子</v>
          </cell>
          <cell r="P2230" t="str">
            <v>汉族</v>
          </cell>
          <cell r="Q2230" t="str">
            <v/>
          </cell>
          <cell r="R2230" t="str">
            <v>八年级</v>
          </cell>
          <cell r="S2230" t="str">
            <v>健康</v>
          </cell>
          <cell r="T2230" t="str">
            <v>无劳动力</v>
          </cell>
          <cell r="U2230" t="str">
            <v>0</v>
          </cell>
          <cell r="V2230" t="str">
            <v>是</v>
          </cell>
          <cell r="W2230" t="str">
            <v>因病</v>
          </cell>
          <cell r="X2230" t="str">
            <v>否</v>
          </cell>
          <cell r="Y2230" t="str">
            <v>是</v>
          </cell>
          <cell r="Z2230" t="str">
            <v>19055.07</v>
          </cell>
          <cell r="AA2230" t="str">
            <v>15093009997</v>
          </cell>
          <cell r="AB2230" t="str">
            <v/>
          </cell>
          <cell r="AC2230" t="str">
            <v>2013年底</v>
          </cell>
          <cell r="AD2230" t="str">
            <v>2013年12月</v>
          </cell>
          <cell r="AE2230" t="str">
            <v>脱贫户</v>
          </cell>
          <cell r="AF2230" t="str">
            <v/>
          </cell>
        </row>
        <row r="2231">
          <cell r="F2231" t="str">
            <v>3112828941</v>
          </cell>
          <cell r="G2231" t="str">
            <v>310038643766</v>
          </cell>
          <cell r="H2231" t="str">
            <v>邓培</v>
          </cell>
          <cell r="I2231" t="str">
            <v>411323200111022136</v>
          </cell>
          <cell r="J2231" t="str">
            <v>411323200111022136</v>
          </cell>
          <cell r="K2231" t="str">
            <v>3112828941</v>
          </cell>
          <cell r="L2231" t="str">
            <v>邓培</v>
          </cell>
          <cell r="M2231" t="str">
            <v>菩萨堂村</v>
          </cell>
          <cell r="N2231" t="str">
            <v>5</v>
          </cell>
          <cell r="O2231" t="str">
            <v>之子</v>
          </cell>
          <cell r="P2231" t="str">
            <v>汉族</v>
          </cell>
          <cell r="Q2231" t="str">
            <v/>
          </cell>
          <cell r="R2231" t="str">
            <v>高职高专三年级</v>
          </cell>
          <cell r="S2231" t="str">
            <v>健康</v>
          </cell>
          <cell r="T2231" t="str">
            <v>无劳动力</v>
          </cell>
          <cell r="U2231" t="str">
            <v>0</v>
          </cell>
          <cell r="V2231" t="str">
            <v>是</v>
          </cell>
          <cell r="W2231" t="str">
            <v>因病</v>
          </cell>
          <cell r="X2231" t="str">
            <v>否</v>
          </cell>
          <cell r="Y2231" t="str">
            <v>是</v>
          </cell>
          <cell r="Z2231" t="str">
            <v>19055.07</v>
          </cell>
          <cell r="AA2231" t="str">
            <v>15093009997</v>
          </cell>
          <cell r="AB2231" t="str">
            <v/>
          </cell>
          <cell r="AC2231" t="str">
            <v>2013年底</v>
          </cell>
          <cell r="AD2231" t="str">
            <v>2013年12月</v>
          </cell>
          <cell r="AE2231" t="str">
            <v>脱贫户</v>
          </cell>
          <cell r="AF2231" t="str">
            <v/>
          </cell>
        </row>
        <row r="2232">
          <cell r="F2232" t="str">
            <v>3112828941</v>
          </cell>
          <cell r="G2232" t="str">
            <v>100000066358641</v>
          </cell>
          <cell r="H2232" t="str">
            <v>申黑女</v>
          </cell>
          <cell r="I2232" t="str">
            <v>412927195002062142</v>
          </cell>
          <cell r="J2232" t="str">
            <v>412927195002062142</v>
          </cell>
          <cell r="K2232" t="str">
            <v>3112828941</v>
          </cell>
          <cell r="L2232" t="str">
            <v>申黑女</v>
          </cell>
          <cell r="M2232" t="str">
            <v>菩萨堂村</v>
          </cell>
          <cell r="N2232" t="str">
            <v>5</v>
          </cell>
          <cell r="O2232" t="str">
            <v>之母</v>
          </cell>
          <cell r="P2232" t="str">
            <v>汉族</v>
          </cell>
          <cell r="Q2232" t="str">
            <v>小学</v>
          </cell>
          <cell r="R2232" t="str">
            <v/>
          </cell>
          <cell r="S2232" t="str">
            <v>长期慢性病</v>
          </cell>
          <cell r="T2232" t="str">
            <v>无劳动力</v>
          </cell>
          <cell r="U2232" t="str">
            <v>0</v>
          </cell>
          <cell r="V2232" t="str">
            <v>是</v>
          </cell>
          <cell r="W2232" t="str">
            <v>因病</v>
          </cell>
          <cell r="X2232" t="str">
            <v>否</v>
          </cell>
          <cell r="Y2232" t="str">
            <v>是</v>
          </cell>
          <cell r="Z2232" t="str">
            <v>19055.07</v>
          </cell>
          <cell r="AA2232" t="str">
            <v>15093009997</v>
          </cell>
          <cell r="AB2232" t="str">
            <v/>
          </cell>
          <cell r="AC2232" t="str">
            <v>2013年底</v>
          </cell>
          <cell r="AD2232" t="str">
            <v>2013年12月</v>
          </cell>
          <cell r="AE2232" t="str">
            <v>脱贫户</v>
          </cell>
          <cell r="AF2232" t="str">
            <v/>
          </cell>
        </row>
        <row r="2233">
          <cell r="F2233" t="str">
            <v>3112829896</v>
          </cell>
          <cell r="G2233" t="str">
            <v>310038650571</v>
          </cell>
          <cell r="H2233" t="str">
            <v>董国强</v>
          </cell>
          <cell r="I2233" t="str">
            <v>412927197003172131</v>
          </cell>
          <cell r="J2233" t="str">
            <v>412927197003172131</v>
          </cell>
          <cell r="K2233" t="str">
            <v>3112829896</v>
          </cell>
          <cell r="L2233" t="str">
            <v>董国强</v>
          </cell>
          <cell r="M2233" t="str">
            <v>菩萨堂村</v>
          </cell>
          <cell r="N2233" t="str">
            <v>4</v>
          </cell>
          <cell r="O2233" t="str">
            <v>户主</v>
          </cell>
          <cell r="P2233" t="str">
            <v>汉族</v>
          </cell>
          <cell r="Q2233" t="str">
            <v>初中</v>
          </cell>
          <cell r="R2233" t="str">
            <v/>
          </cell>
          <cell r="S2233" t="str">
            <v>健康</v>
          </cell>
          <cell r="T2233" t="str">
            <v>普通劳动力</v>
          </cell>
          <cell r="U2233" t="str">
            <v>8</v>
          </cell>
          <cell r="V2233" t="str">
            <v>是</v>
          </cell>
          <cell r="W2233" t="str">
            <v>缺技术</v>
          </cell>
          <cell r="X2233" t="str">
            <v>否</v>
          </cell>
          <cell r="Y2233" t="str">
            <v>是</v>
          </cell>
          <cell r="Z2233" t="str">
            <v>19786.63</v>
          </cell>
          <cell r="AA2233" t="str">
            <v>15188242305</v>
          </cell>
          <cell r="AB2233" t="str">
            <v>15188242305</v>
          </cell>
          <cell r="AC2233" t="str">
            <v>2013年底</v>
          </cell>
          <cell r="AD2233" t="str">
            <v>2013年12月</v>
          </cell>
          <cell r="AE2233" t="str">
            <v>脱贫户</v>
          </cell>
          <cell r="AF2233" t="str">
            <v/>
          </cell>
        </row>
        <row r="2234">
          <cell r="F2234" t="str">
            <v>3112829896</v>
          </cell>
          <cell r="G2234" t="str">
            <v>310038650569</v>
          </cell>
          <cell r="H2234" t="str">
            <v>赵新会</v>
          </cell>
          <cell r="I2234" t="str">
            <v>41292719700915214X</v>
          </cell>
          <cell r="J2234" t="str">
            <v>41292719700915214X</v>
          </cell>
          <cell r="K2234" t="str">
            <v>3112829896</v>
          </cell>
          <cell r="L2234" t="str">
            <v>赵新会</v>
          </cell>
          <cell r="M2234" t="str">
            <v>菩萨堂村</v>
          </cell>
          <cell r="N2234" t="str">
            <v>4</v>
          </cell>
          <cell r="O2234" t="str">
            <v>配偶</v>
          </cell>
          <cell r="P2234" t="str">
            <v>汉族</v>
          </cell>
          <cell r="Q2234" t="str">
            <v>初中</v>
          </cell>
          <cell r="R2234" t="str">
            <v/>
          </cell>
          <cell r="S2234" t="str">
            <v>健康</v>
          </cell>
          <cell r="T2234" t="str">
            <v>普通劳动力</v>
          </cell>
          <cell r="U2234" t="str">
            <v>8</v>
          </cell>
          <cell r="V2234" t="str">
            <v>是</v>
          </cell>
          <cell r="W2234" t="str">
            <v>缺技术</v>
          </cell>
          <cell r="X2234" t="str">
            <v>否</v>
          </cell>
          <cell r="Y2234" t="str">
            <v>是</v>
          </cell>
          <cell r="Z2234" t="str">
            <v>19786.63</v>
          </cell>
          <cell r="AA2234" t="str">
            <v>15188242305</v>
          </cell>
          <cell r="AB2234" t="str">
            <v>15838468530</v>
          </cell>
          <cell r="AC2234" t="str">
            <v>2013年底</v>
          </cell>
          <cell r="AD2234" t="str">
            <v>2013年12月</v>
          </cell>
          <cell r="AE2234" t="str">
            <v>脱贫户</v>
          </cell>
          <cell r="AF2234" t="str">
            <v/>
          </cell>
        </row>
        <row r="2235">
          <cell r="F2235" t="str">
            <v>3112829896</v>
          </cell>
          <cell r="G2235" t="str">
            <v>310038650570</v>
          </cell>
          <cell r="H2235" t="str">
            <v>董少波</v>
          </cell>
          <cell r="I2235" t="str">
            <v>41132319930517217X</v>
          </cell>
          <cell r="J2235" t="str">
            <v>41132319930517217X</v>
          </cell>
          <cell r="K2235" t="str">
            <v>3112829896</v>
          </cell>
          <cell r="L2235" t="str">
            <v>董少波</v>
          </cell>
          <cell r="M2235" t="str">
            <v>菩萨堂村</v>
          </cell>
          <cell r="N2235" t="str">
            <v>4</v>
          </cell>
          <cell r="O2235" t="str">
            <v>之子</v>
          </cell>
          <cell r="P2235" t="str">
            <v>汉族</v>
          </cell>
          <cell r="Q2235" t="str">
            <v>初中</v>
          </cell>
          <cell r="R2235" t="str">
            <v/>
          </cell>
          <cell r="S2235" t="str">
            <v>健康</v>
          </cell>
          <cell r="T2235" t="str">
            <v>普通劳动力</v>
          </cell>
          <cell r="U2235" t="str">
            <v>10</v>
          </cell>
          <cell r="V2235" t="str">
            <v>是</v>
          </cell>
          <cell r="W2235" t="str">
            <v>缺技术</v>
          </cell>
          <cell r="X2235" t="str">
            <v>否</v>
          </cell>
          <cell r="Y2235" t="str">
            <v>是</v>
          </cell>
          <cell r="Z2235" t="str">
            <v>19786.63</v>
          </cell>
          <cell r="AA2235" t="str">
            <v>15188242305</v>
          </cell>
          <cell r="AB2235" t="str">
            <v>18630767989</v>
          </cell>
          <cell r="AC2235" t="str">
            <v>2013年底</v>
          </cell>
          <cell r="AD2235" t="str">
            <v>2013年12月</v>
          </cell>
          <cell r="AE2235" t="str">
            <v>脱贫户</v>
          </cell>
          <cell r="AF2235" t="str">
            <v/>
          </cell>
        </row>
        <row r="2236">
          <cell r="F2236" t="str">
            <v>3112829896</v>
          </cell>
          <cell r="G2236" t="str">
            <v>100000437278565</v>
          </cell>
          <cell r="H2236" t="str">
            <v>董荣鑫</v>
          </cell>
          <cell r="I2236" t="str">
            <v>411326200704046976</v>
          </cell>
          <cell r="J2236" t="str">
            <v>411326200704046976</v>
          </cell>
          <cell r="K2236" t="str">
            <v>3112829896</v>
          </cell>
          <cell r="L2236" t="str">
            <v>董荣鑫</v>
          </cell>
          <cell r="M2236" t="str">
            <v>菩萨堂村</v>
          </cell>
          <cell r="N2236" t="str">
            <v>4</v>
          </cell>
          <cell r="O2236" t="str">
            <v>之子</v>
          </cell>
          <cell r="P2236" t="str">
            <v>汉族</v>
          </cell>
          <cell r="Q2236" t="str">
            <v/>
          </cell>
          <cell r="R2236" t="str">
            <v>八年级</v>
          </cell>
          <cell r="S2236" t="str">
            <v>健康</v>
          </cell>
          <cell r="T2236" t="str">
            <v>无劳动力</v>
          </cell>
          <cell r="U2236" t="str">
            <v>0</v>
          </cell>
          <cell r="V2236" t="str">
            <v>是</v>
          </cell>
          <cell r="W2236" t="str">
            <v>缺技术</v>
          </cell>
          <cell r="X2236" t="str">
            <v>否</v>
          </cell>
          <cell r="Y2236" t="str">
            <v>是</v>
          </cell>
          <cell r="Z2236" t="str">
            <v>19786.63</v>
          </cell>
          <cell r="AA2236" t="str">
            <v>15188242305</v>
          </cell>
          <cell r="AB2236" t="str">
            <v/>
          </cell>
          <cell r="AC2236" t="str">
            <v>2013年底</v>
          </cell>
          <cell r="AD2236" t="str">
            <v>2015年12月</v>
          </cell>
          <cell r="AE2236" t="str">
            <v>脱贫户</v>
          </cell>
          <cell r="AF2236" t="str">
            <v/>
          </cell>
        </row>
        <row r="2237">
          <cell r="F2237" t="str">
            <v>3112830463</v>
          </cell>
          <cell r="G2237" t="str">
            <v>310038662200</v>
          </cell>
          <cell r="H2237" t="str">
            <v>蔡春梅</v>
          </cell>
          <cell r="I2237" t="str">
            <v>612524197904025469</v>
          </cell>
          <cell r="J2237" t="str">
            <v>612524197904025469</v>
          </cell>
          <cell r="K2237" t="str">
            <v>3112830463</v>
          </cell>
          <cell r="L2237" t="str">
            <v>蔡春梅</v>
          </cell>
          <cell r="M2237" t="str">
            <v>菩萨堂村</v>
          </cell>
          <cell r="N2237" t="str">
            <v>4</v>
          </cell>
          <cell r="O2237" t="str">
            <v>户主</v>
          </cell>
          <cell r="P2237" t="str">
            <v>汉族</v>
          </cell>
          <cell r="Q2237" t="str">
            <v>初中</v>
          </cell>
          <cell r="R2237" t="str">
            <v/>
          </cell>
          <cell r="S2237" t="str">
            <v>健康</v>
          </cell>
          <cell r="T2237" t="str">
            <v>普通劳动力</v>
          </cell>
          <cell r="U2237" t="str">
            <v>12</v>
          </cell>
          <cell r="V2237" t="str">
            <v>是</v>
          </cell>
          <cell r="W2237" t="str">
            <v>缺技术</v>
          </cell>
          <cell r="X2237" t="str">
            <v>否</v>
          </cell>
          <cell r="Y2237" t="str">
            <v>是</v>
          </cell>
          <cell r="Z2237" t="str">
            <v>16083.4</v>
          </cell>
          <cell r="AA2237" t="str">
            <v>18348058771</v>
          </cell>
          <cell r="AB2237" t="str">
            <v>18348058771</v>
          </cell>
          <cell r="AC2237" t="str">
            <v>2013年底</v>
          </cell>
          <cell r="AD2237" t="str">
            <v>2013年12月</v>
          </cell>
          <cell r="AE2237" t="str">
            <v>脱贫户</v>
          </cell>
          <cell r="AF2237" t="str">
            <v/>
          </cell>
        </row>
        <row r="2238">
          <cell r="F2238" t="str">
            <v>3112830463</v>
          </cell>
          <cell r="G2238" t="str">
            <v>4700000378395820</v>
          </cell>
          <cell r="H2238" t="str">
            <v>熊天会</v>
          </cell>
          <cell r="I2238" t="str">
            <v>412927197612072136</v>
          </cell>
          <cell r="J2238" t="str">
            <v>412927197612072136</v>
          </cell>
          <cell r="K2238" t="str">
            <v>3112830463</v>
          </cell>
          <cell r="L2238" t="str">
            <v>熊天会</v>
          </cell>
          <cell r="M2238" t="str">
            <v>菩萨堂村</v>
          </cell>
          <cell r="N2238" t="str">
            <v>4</v>
          </cell>
          <cell r="O2238" t="str">
            <v>配偶</v>
          </cell>
          <cell r="P2238" t="str">
            <v>汉族</v>
          </cell>
          <cell r="Q2238" t="str">
            <v>初中</v>
          </cell>
          <cell r="R2238" t="str">
            <v/>
          </cell>
          <cell r="S2238" t="str">
            <v>健康</v>
          </cell>
          <cell r="T2238" t="str">
            <v>普通劳动力</v>
          </cell>
          <cell r="U2238" t="str">
            <v>10</v>
          </cell>
          <cell r="V2238" t="str">
            <v>是</v>
          </cell>
          <cell r="W2238" t="str">
            <v>缺技术</v>
          </cell>
          <cell r="X2238" t="str">
            <v>否</v>
          </cell>
          <cell r="Y2238" t="str">
            <v>是</v>
          </cell>
          <cell r="Z2238" t="str">
            <v>16083.4</v>
          </cell>
          <cell r="AA2238" t="str">
            <v>18348058771</v>
          </cell>
          <cell r="AB2238" t="str">
            <v>13598253002</v>
          </cell>
          <cell r="AC2238" t="str">
            <v>2013年底</v>
          </cell>
          <cell r="AD2238" t="str">
            <v>2019年02月</v>
          </cell>
          <cell r="AE2238" t="str">
            <v>脱贫户</v>
          </cell>
          <cell r="AF2238" t="str">
            <v/>
          </cell>
        </row>
        <row r="2239">
          <cell r="F2239" t="str">
            <v>3112830463</v>
          </cell>
          <cell r="G2239" t="str">
            <v>4700000378396216</v>
          </cell>
          <cell r="H2239" t="str">
            <v>冯焌钋</v>
          </cell>
          <cell r="I2239" t="str">
            <v>411326200801152113</v>
          </cell>
          <cell r="J2239" t="str">
            <v>411326200801152113</v>
          </cell>
          <cell r="K2239" t="str">
            <v>3112830463</v>
          </cell>
          <cell r="L2239" t="str">
            <v>冯焌钋</v>
          </cell>
          <cell r="M2239" t="str">
            <v>菩萨堂村</v>
          </cell>
          <cell r="N2239" t="str">
            <v>4</v>
          </cell>
          <cell r="O2239" t="str">
            <v>之子</v>
          </cell>
          <cell r="P2239" t="str">
            <v>汉族</v>
          </cell>
          <cell r="Q2239" t="str">
            <v/>
          </cell>
          <cell r="R2239" t="str">
            <v>八年级</v>
          </cell>
          <cell r="S2239" t="str">
            <v>健康</v>
          </cell>
          <cell r="T2239" t="str">
            <v>无劳动力</v>
          </cell>
          <cell r="U2239" t="str">
            <v>0</v>
          </cell>
          <cell r="V2239" t="str">
            <v>是</v>
          </cell>
          <cell r="W2239" t="str">
            <v>缺技术</v>
          </cell>
          <cell r="X2239" t="str">
            <v>否</v>
          </cell>
          <cell r="Y2239" t="str">
            <v>是</v>
          </cell>
          <cell r="Z2239" t="str">
            <v>16083.4</v>
          </cell>
          <cell r="AA2239" t="str">
            <v>18348058771</v>
          </cell>
          <cell r="AB2239" t="str">
            <v/>
          </cell>
          <cell r="AC2239" t="str">
            <v>2013年底</v>
          </cell>
          <cell r="AD2239" t="str">
            <v>2019年02月</v>
          </cell>
          <cell r="AE2239" t="str">
            <v>脱贫户</v>
          </cell>
          <cell r="AF2239" t="str">
            <v/>
          </cell>
        </row>
        <row r="2240">
          <cell r="F2240" t="str">
            <v>3112830463</v>
          </cell>
          <cell r="G2240" t="str">
            <v>4700000084159334</v>
          </cell>
          <cell r="H2240" t="str">
            <v>熊静静</v>
          </cell>
          <cell r="I2240" t="str">
            <v>411323200002232142</v>
          </cell>
          <cell r="J2240" t="str">
            <v>411323200002232142</v>
          </cell>
          <cell r="K2240" t="str">
            <v>3112830463</v>
          </cell>
          <cell r="L2240" t="str">
            <v>熊静静</v>
          </cell>
          <cell r="M2240" t="str">
            <v>菩萨堂村</v>
          </cell>
          <cell r="N2240" t="str">
            <v>4</v>
          </cell>
          <cell r="O2240" t="str">
            <v>之女</v>
          </cell>
          <cell r="P2240" t="str">
            <v>汉族</v>
          </cell>
          <cell r="Q2240" t="str">
            <v/>
          </cell>
          <cell r="R2240" t="str">
            <v>本科四年级</v>
          </cell>
          <cell r="S2240" t="str">
            <v>健康</v>
          </cell>
          <cell r="T2240" t="str">
            <v>无劳动力</v>
          </cell>
          <cell r="U2240" t="str">
            <v>0</v>
          </cell>
          <cell r="V2240" t="str">
            <v>是</v>
          </cell>
          <cell r="W2240" t="str">
            <v>缺技术</v>
          </cell>
          <cell r="X2240" t="str">
            <v>否</v>
          </cell>
          <cell r="Y2240" t="str">
            <v>是</v>
          </cell>
          <cell r="Z2240" t="str">
            <v>16083.4</v>
          </cell>
          <cell r="AA2240" t="str">
            <v>18348058771</v>
          </cell>
          <cell r="AB2240" t="str">
            <v/>
          </cell>
          <cell r="AC2240" t="str">
            <v>2013年底</v>
          </cell>
          <cell r="AD2240" t="str">
            <v>2016年12月</v>
          </cell>
          <cell r="AE2240" t="str">
            <v>脱贫户</v>
          </cell>
          <cell r="AF2240" t="str">
            <v/>
          </cell>
        </row>
        <row r="2241">
          <cell r="F2241" t="str">
            <v>3112830583</v>
          </cell>
          <cell r="G2241" t="str">
            <v>310038650361</v>
          </cell>
          <cell r="H2241" t="str">
            <v>杜相发</v>
          </cell>
          <cell r="I2241" t="str">
            <v>41292719660330211843</v>
          </cell>
          <cell r="J2241" t="str">
            <v>412927196603302118</v>
          </cell>
          <cell r="K2241" t="str">
            <v>3112830583</v>
          </cell>
          <cell r="L2241" t="str">
            <v>杜相发</v>
          </cell>
          <cell r="M2241" t="str">
            <v>菩萨堂村</v>
          </cell>
          <cell r="N2241" t="str">
            <v>1</v>
          </cell>
          <cell r="O2241" t="str">
            <v>户主</v>
          </cell>
          <cell r="P2241" t="str">
            <v>汉族</v>
          </cell>
          <cell r="Q2241" t="str">
            <v>初中</v>
          </cell>
          <cell r="R2241" t="str">
            <v/>
          </cell>
          <cell r="S2241" t="str">
            <v>长期慢性病,残疾</v>
          </cell>
          <cell r="T2241" t="str">
            <v>丧失劳动力</v>
          </cell>
          <cell r="U2241" t="str">
            <v>0</v>
          </cell>
          <cell r="V2241" t="str">
            <v>是</v>
          </cell>
          <cell r="W2241" t="str">
            <v>因病</v>
          </cell>
          <cell r="X2241" t="str">
            <v>否</v>
          </cell>
          <cell r="Y2241" t="str">
            <v>是</v>
          </cell>
          <cell r="Z2241" t="str">
            <v>8739.7</v>
          </cell>
          <cell r="AA2241" t="str">
            <v>13991430989</v>
          </cell>
          <cell r="AB2241" t="str">
            <v/>
          </cell>
          <cell r="AC2241" t="str">
            <v>2013年底</v>
          </cell>
          <cell r="AD2241" t="str">
            <v>2013年12月</v>
          </cell>
          <cell r="AE2241" t="str">
            <v>脱贫户</v>
          </cell>
          <cell r="AF2241" t="str">
            <v>突发严重困难户</v>
          </cell>
        </row>
        <row r="2242">
          <cell r="F2242" t="str">
            <v>3112831530</v>
          </cell>
          <cell r="G2242" t="str">
            <v>310038668092</v>
          </cell>
          <cell r="H2242" t="str">
            <v>熊天军</v>
          </cell>
          <cell r="I2242" t="str">
            <v>41292719700711211X</v>
          </cell>
          <cell r="J2242" t="str">
            <v>41292719700711211X</v>
          </cell>
          <cell r="K2242" t="str">
            <v>3112831530</v>
          </cell>
          <cell r="L2242" t="str">
            <v>熊天军</v>
          </cell>
          <cell r="M2242" t="str">
            <v>菩萨堂村</v>
          </cell>
          <cell r="N2242" t="str">
            <v>4</v>
          </cell>
          <cell r="O2242" t="str">
            <v>户主</v>
          </cell>
          <cell r="P2242" t="str">
            <v>汉族</v>
          </cell>
          <cell r="Q2242" t="str">
            <v>初中</v>
          </cell>
          <cell r="R2242" t="str">
            <v/>
          </cell>
          <cell r="S2242" t="str">
            <v>健康</v>
          </cell>
          <cell r="T2242" t="str">
            <v>普通劳动力</v>
          </cell>
          <cell r="U2242" t="str">
            <v>8</v>
          </cell>
          <cell r="V2242" t="str">
            <v>是</v>
          </cell>
          <cell r="W2242" t="str">
            <v>缺技术</v>
          </cell>
          <cell r="X2242" t="str">
            <v>否</v>
          </cell>
          <cell r="Y2242" t="str">
            <v>是</v>
          </cell>
          <cell r="Z2242" t="str">
            <v>15177.8</v>
          </cell>
          <cell r="AA2242" t="str">
            <v>15290388197</v>
          </cell>
          <cell r="AB2242" t="str">
            <v>18638465513</v>
          </cell>
          <cell r="AC2242" t="str">
            <v>2013年底</v>
          </cell>
          <cell r="AD2242" t="str">
            <v>2013年12月</v>
          </cell>
          <cell r="AE2242" t="str">
            <v>脱贫不享受政策户</v>
          </cell>
          <cell r="AF2242" t="str">
            <v/>
          </cell>
        </row>
        <row r="2243">
          <cell r="F2243" t="str">
            <v>3112831530</v>
          </cell>
          <cell r="G2243" t="str">
            <v>310038668096</v>
          </cell>
          <cell r="H2243" t="str">
            <v>邓瑞娥</v>
          </cell>
          <cell r="I2243" t="str">
            <v>412927197004072140</v>
          </cell>
          <cell r="J2243" t="str">
            <v>412927197004072140</v>
          </cell>
          <cell r="K2243" t="str">
            <v>3112831530</v>
          </cell>
          <cell r="L2243" t="str">
            <v>邓瑞娥</v>
          </cell>
          <cell r="M2243" t="str">
            <v>菩萨堂村</v>
          </cell>
          <cell r="N2243" t="str">
            <v>4</v>
          </cell>
          <cell r="O2243" t="str">
            <v>配偶</v>
          </cell>
          <cell r="P2243" t="str">
            <v>汉族</v>
          </cell>
          <cell r="Q2243" t="str">
            <v>初中</v>
          </cell>
          <cell r="R2243" t="str">
            <v/>
          </cell>
          <cell r="S2243" t="str">
            <v>健康</v>
          </cell>
          <cell r="T2243" t="str">
            <v>普通劳动力</v>
          </cell>
          <cell r="U2243" t="str">
            <v>8</v>
          </cell>
          <cell r="V2243" t="str">
            <v>是</v>
          </cell>
          <cell r="W2243" t="str">
            <v>缺技术</v>
          </cell>
          <cell r="X2243" t="str">
            <v>否</v>
          </cell>
          <cell r="Y2243" t="str">
            <v>是</v>
          </cell>
          <cell r="Z2243" t="str">
            <v>15177.8</v>
          </cell>
          <cell r="AA2243" t="str">
            <v>15290388197</v>
          </cell>
          <cell r="AB2243" t="str">
            <v>18638465513</v>
          </cell>
          <cell r="AC2243" t="str">
            <v>2013年底</v>
          </cell>
          <cell r="AD2243" t="str">
            <v>2013年12月</v>
          </cell>
          <cell r="AE2243" t="str">
            <v>脱贫不享受政策户</v>
          </cell>
          <cell r="AF2243" t="str">
            <v/>
          </cell>
        </row>
        <row r="2244">
          <cell r="F2244" t="str">
            <v>3112831530</v>
          </cell>
          <cell r="G2244" t="str">
            <v>310038668093</v>
          </cell>
          <cell r="H2244" t="str">
            <v>熊冬峰</v>
          </cell>
          <cell r="I2244" t="str">
            <v>411323200311042131</v>
          </cell>
          <cell r="J2244" t="str">
            <v>411323200311042131</v>
          </cell>
          <cell r="K2244" t="str">
            <v>3112831530</v>
          </cell>
          <cell r="L2244" t="str">
            <v>熊冬峰</v>
          </cell>
          <cell r="M2244" t="str">
            <v>菩萨堂村</v>
          </cell>
          <cell r="N2244" t="str">
            <v>4</v>
          </cell>
          <cell r="O2244" t="str">
            <v>之子</v>
          </cell>
          <cell r="P2244" t="str">
            <v>汉族</v>
          </cell>
          <cell r="Q2244" t="str">
            <v/>
          </cell>
          <cell r="R2244" t="str">
            <v>普通高中三年级</v>
          </cell>
          <cell r="S2244" t="str">
            <v>健康</v>
          </cell>
          <cell r="T2244" t="str">
            <v>无劳动力</v>
          </cell>
          <cell r="U2244" t="str">
            <v>0</v>
          </cell>
          <cell r="V2244" t="str">
            <v>是</v>
          </cell>
          <cell r="W2244" t="str">
            <v>缺技术</v>
          </cell>
          <cell r="X2244" t="str">
            <v>否</v>
          </cell>
          <cell r="Y2244" t="str">
            <v>是</v>
          </cell>
          <cell r="Z2244" t="str">
            <v>15177.8</v>
          </cell>
          <cell r="AA2244" t="str">
            <v>15290388197</v>
          </cell>
          <cell r="AB2244" t="str">
            <v/>
          </cell>
          <cell r="AC2244" t="str">
            <v>2013年底</v>
          </cell>
          <cell r="AD2244" t="str">
            <v>2013年12月</v>
          </cell>
          <cell r="AE2244" t="str">
            <v>脱贫不享受政策户</v>
          </cell>
          <cell r="AF2244" t="str">
            <v/>
          </cell>
        </row>
        <row r="2245">
          <cell r="F2245" t="str">
            <v>3112831530</v>
          </cell>
          <cell r="G2245" t="str">
            <v>310038668094</v>
          </cell>
          <cell r="H2245" t="str">
            <v>熊飞</v>
          </cell>
          <cell r="I2245" t="str">
            <v>411323199009252116</v>
          </cell>
          <cell r="J2245" t="str">
            <v>411323199009252116</v>
          </cell>
          <cell r="K2245" t="str">
            <v>3112831530</v>
          </cell>
          <cell r="L2245" t="str">
            <v>熊飞</v>
          </cell>
          <cell r="M2245" t="str">
            <v>菩萨堂村</v>
          </cell>
          <cell r="N2245" t="str">
            <v>4</v>
          </cell>
          <cell r="O2245" t="str">
            <v>之子</v>
          </cell>
          <cell r="P2245" t="str">
            <v>汉族</v>
          </cell>
          <cell r="Q2245" t="str">
            <v>初中</v>
          </cell>
          <cell r="R2245" t="str">
            <v/>
          </cell>
          <cell r="S2245" t="str">
            <v>健康</v>
          </cell>
          <cell r="T2245" t="str">
            <v>普通劳动力</v>
          </cell>
          <cell r="U2245" t="str">
            <v>10</v>
          </cell>
          <cell r="V2245" t="str">
            <v>是</v>
          </cell>
          <cell r="W2245" t="str">
            <v>缺技术</v>
          </cell>
          <cell r="X2245" t="str">
            <v>否</v>
          </cell>
          <cell r="Y2245" t="str">
            <v>是</v>
          </cell>
          <cell r="Z2245" t="str">
            <v>15177.8</v>
          </cell>
          <cell r="AA2245" t="str">
            <v>15290388197</v>
          </cell>
          <cell r="AB2245" t="str">
            <v>15036200569</v>
          </cell>
          <cell r="AC2245" t="str">
            <v>2013年底</v>
          </cell>
          <cell r="AD2245" t="str">
            <v>2013年12月</v>
          </cell>
          <cell r="AE2245" t="str">
            <v>脱贫不享受政策户</v>
          </cell>
          <cell r="AF2245" t="str">
            <v/>
          </cell>
        </row>
        <row r="2246">
          <cell r="F2246" t="str">
            <v>3112856366</v>
          </cell>
          <cell r="G2246" t="str">
            <v>310038789788</v>
          </cell>
          <cell r="H2246" t="str">
            <v>杜相锋</v>
          </cell>
          <cell r="I2246" t="str">
            <v>41292719620815219923</v>
          </cell>
          <cell r="J2246" t="str">
            <v>412927196208152199</v>
          </cell>
          <cell r="K2246" t="str">
            <v>3112856366</v>
          </cell>
          <cell r="L2246" t="str">
            <v>杜相锋</v>
          </cell>
          <cell r="M2246" t="str">
            <v>菩萨堂村</v>
          </cell>
          <cell r="N2246" t="str">
            <v>1</v>
          </cell>
          <cell r="O2246" t="str">
            <v>户主</v>
          </cell>
          <cell r="P2246" t="str">
            <v>汉族</v>
          </cell>
          <cell r="Q2246" t="str">
            <v>初中</v>
          </cell>
          <cell r="R2246" t="str">
            <v/>
          </cell>
          <cell r="S2246" t="str">
            <v>长期慢性病,残疾</v>
          </cell>
          <cell r="T2246" t="str">
            <v>弱劳动力或半劳动力</v>
          </cell>
          <cell r="U2246" t="str">
            <v>12</v>
          </cell>
          <cell r="V2246" t="str">
            <v>是</v>
          </cell>
          <cell r="W2246" t="str">
            <v>因残</v>
          </cell>
          <cell r="X2246" t="str">
            <v>否</v>
          </cell>
          <cell r="Y2246" t="str">
            <v>是</v>
          </cell>
          <cell r="Z2246" t="str">
            <v>24868.87</v>
          </cell>
          <cell r="AA2246" t="str">
            <v>18240590806</v>
          </cell>
          <cell r="AB2246" t="str">
            <v>13419391603</v>
          </cell>
          <cell r="AC2246" t="str">
            <v>2013年底</v>
          </cell>
          <cell r="AD2246" t="str">
            <v>2013年12月</v>
          </cell>
          <cell r="AE2246" t="str">
            <v>脱贫户</v>
          </cell>
          <cell r="AF2246" t="str">
            <v/>
          </cell>
        </row>
        <row r="2247">
          <cell r="F2247" t="str">
            <v>3112857456</v>
          </cell>
          <cell r="G2247" t="str">
            <v>310038798858</v>
          </cell>
          <cell r="H2247" t="str">
            <v>赵建伟</v>
          </cell>
          <cell r="I2247" t="str">
            <v>412927196702062113</v>
          </cell>
          <cell r="J2247" t="str">
            <v>412927196702062113</v>
          </cell>
          <cell r="K2247" t="str">
            <v>3112857456</v>
          </cell>
          <cell r="L2247" t="str">
            <v>赵建伟</v>
          </cell>
          <cell r="M2247" t="str">
            <v>菩萨堂村</v>
          </cell>
          <cell r="N2247" t="str">
            <v>3</v>
          </cell>
          <cell r="O2247" t="str">
            <v>户主</v>
          </cell>
          <cell r="P2247" t="str">
            <v>汉族</v>
          </cell>
          <cell r="Q2247" t="str">
            <v>初中</v>
          </cell>
          <cell r="R2247" t="str">
            <v/>
          </cell>
          <cell r="S2247" t="str">
            <v>长期慢性病</v>
          </cell>
          <cell r="T2247" t="str">
            <v>弱劳动力或半劳动力</v>
          </cell>
          <cell r="U2247" t="str">
            <v>12</v>
          </cell>
          <cell r="V2247" t="str">
            <v>是</v>
          </cell>
          <cell r="W2247" t="str">
            <v>因病</v>
          </cell>
          <cell r="X2247" t="str">
            <v>否</v>
          </cell>
          <cell r="Y2247" t="str">
            <v>是</v>
          </cell>
          <cell r="Z2247" t="str">
            <v>24265.72</v>
          </cell>
          <cell r="AA2247" t="str">
            <v>15136686941</v>
          </cell>
          <cell r="AB2247" t="str">
            <v>15136686941</v>
          </cell>
          <cell r="AC2247" t="str">
            <v>2013年底</v>
          </cell>
          <cell r="AD2247" t="str">
            <v>2013年12月</v>
          </cell>
          <cell r="AE2247" t="str">
            <v>脱贫户</v>
          </cell>
          <cell r="AF2247" t="str">
            <v/>
          </cell>
        </row>
        <row r="2248">
          <cell r="F2248" t="str">
            <v>3112857456</v>
          </cell>
          <cell r="G2248" t="str">
            <v>310038798860</v>
          </cell>
          <cell r="H2248" t="str">
            <v>杨青改</v>
          </cell>
          <cell r="I2248" t="str">
            <v>412927197205032145</v>
          </cell>
          <cell r="J2248" t="str">
            <v>412927197205032145</v>
          </cell>
          <cell r="K2248" t="str">
            <v>3112857456</v>
          </cell>
          <cell r="L2248" t="str">
            <v>杨青改</v>
          </cell>
          <cell r="M2248" t="str">
            <v>菩萨堂村</v>
          </cell>
          <cell r="N2248" t="str">
            <v>3</v>
          </cell>
          <cell r="O2248" t="str">
            <v>配偶</v>
          </cell>
          <cell r="P2248" t="str">
            <v>汉族</v>
          </cell>
          <cell r="Q2248" t="str">
            <v>初中</v>
          </cell>
          <cell r="R2248" t="str">
            <v/>
          </cell>
          <cell r="S2248" t="str">
            <v>长期慢性病</v>
          </cell>
          <cell r="T2248" t="str">
            <v>普通劳动力</v>
          </cell>
          <cell r="U2248" t="str">
            <v>10</v>
          </cell>
          <cell r="V2248" t="str">
            <v>是</v>
          </cell>
          <cell r="W2248" t="str">
            <v>因病</v>
          </cell>
          <cell r="X2248" t="str">
            <v>否</v>
          </cell>
          <cell r="Y2248" t="str">
            <v>是</v>
          </cell>
          <cell r="Z2248" t="str">
            <v>24265.72</v>
          </cell>
          <cell r="AA2248" t="str">
            <v>15136686941</v>
          </cell>
          <cell r="AB2248" t="str">
            <v>13140517991</v>
          </cell>
          <cell r="AC2248" t="str">
            <v>2013年底</v>
          </cell>
          <cell r="AD2248" t="str">
            <v>2013年12月</v>
          </cell>
          <cell r="AE2248" t="str">
            <v>脱贫户</v>
          </cell>
          <cell r="AF2248" t="str">
            <v/>
          </cell>
        </row>
        <row r="2249">
          <cell r="F2249" t="str">
            <v>3112857456</v>
          </cell>
          <cell r="G2249" t="str">
            <v>310038798857</v>
          </cell>
          <cell r="H2249" t="str">
            <v>汪杰</v>
          </cell>
          <cell r="I2249" t="str">
            <v>411323200511262112</v>
          </cell>
          <cell r="J2249" t="str">
            <v>411323200511262112</v>
          </cell>
          <cell r="K2249" t="str">
            <v>3112857456</v>
          </cell>
          <cell r="L2249" t="str">
            <v>汪杰</v>
          </cell>
          <cell r="M2249" t="str">
            <v>菩萨堂村</v>
          </cell>
          <cell r="N2249" t="str">
            <v>3</v>
          </cell>
          <cell r="O2249" t="str">
            <v>之子</v>
          </cell>
          <cell r="P2249" t="str">
            <v>汉族</v>
          </cell>
          <cell r="Q2249" t="str">
            <v/>
          </cell>
          <cell r="R2249" t="str">
            <v>高职高专二年级</v>
          </cell>
          <cell r="S2249" t="str">
            <v>健康</v>
          </cell>
          <cell r="T2249" t="str">
            <v>无劳动力</v>
          </cell>
          <cell r="U2249" t="str">
            <v>0</v>
          </cell>
          <cell r="V2249" t="str">
            <v>是</v>
          </cell>
          <cell r="W2249" t="str">
            <v>因病</v>
          </cell>
          <cell r="X2249" t="str">
            <v>否</v>
          </cell>
          <cell r="Y2249" t="str">
            <v>是</v>
          </cell>
          <cell r="Z2249" t="str">
            <v>24265.72</v>
          </cell>
          <cell r="AA2249" t="str">
            <v>15136686941</v>
          </cell>
          <cell r="AB2249" t="str">
            <v/>
          </cell>
          <cell r="AC2249" t="str">
            <v>2013年底</v>
          </cell>
          <cell r="AD2249" t="str">
            <v>2013年12月</v>
          </cell>
          <cell r="AE2249" t="str">
            <v>脱贫户</v>
          </cell>
          <cell r="AF2249" t="str">
            <v/>
          </cell>
        </row>
        <row r="2250">
          <cell r="F2250" t="str">
            <v>3112857823</v>
          </cell>
          <cell r="G2250" t="str">
            <v>310038801913</v>
          </cell>
          <cell r="H2250" t="str">
            <v>叶续刚</v>
          </cell>
          <cell r="I2250" t="str">
            <v>412927197508142130</v>
          </cell>
          <cell r="J2250" t="str">
            <v>412927197508142130</v>
          </cell>
          <cell r="K2250" t="str">
            <v>3112857823</v>
          </cell>
          <cell r="L2250" t="str">
            <v>叶续刚</v>
          </cell>
          <cell r="M2250" t="str">
            <v>菩萨堂村</v>
          </cell>
          <cell r="N2250" t="str">
            <v>4</v>
          </cell>
          <cell r="O2250" t="str">
            <v>户主</v>
          </cell>
          <cell r="P2250" t="str">
            <v>汉族</v>
          </cell>
          <cell r="Q2250" t="str">
            <v>初中</v>
          </cell>
          <cell r="R2250" t="str">
            <v/>
          </cell>
          <cell r="S2250" t="str">
            <v>健康</v>
          </cell>
          <cell r="T2250" t="str">
            <v>普通劳动力</v>
          </cell>
          <cell r="U2250" t="str">
            <v>10</v>
          </cell>
          <cell r="V2250" t="str">
            <v>是</v>
          </cell>
          <cell r="W2250" t="str">
            <v>缺资金</v>
          </cell>
          <cell r="X2250" t="str">
            <v>否</v>
          </cell>
          <cell r="Y2250" t="str">
            <v>是</v>
          </cell>
          <cell r="Z2250" t="str">
            <v>19116.57</v>
          </cell>
          <cell r="AA2250" t="str">
            <v>15224857932</v>
          </cell>
          <cell r="AB2250" t="str">
            <v>15137765081</v>
          </cell>
          <cell r="AC2250" t="str">
            <v>2013年底</v>
          </cell>
          <cell r="AD2250" t="str">
            <v>2013年12月</v>
          </cell>
          <cell r="AE2250" t="str">
            <v>脱贫户</v>
          </cell>
          <cell r="AF2250" t="str">
            <v/>
          </cell>
        </row>
        <row r="2251">
          <cell r="F2251" t="str">
            <v>3112857823</v>
          </cell>
          <cell r="G2251" t="str">
            <v>310038801912</v>
          </cell>
          <cell r="H2251" t="str">
            <v>刘春霞</v>
          </cell>
          <cell r="I2251" t="str">
            <v>612524197606155468</v>
          </cell>
          <cell r="J2251" t="str">
            <v>612524197606155468</v>
          </cell>
          <cell r="K2251" t="str">
            <v>3112857823</v>
          </cell>
          <cell r="L2251" t="str">
            <v>刘春霞</v>
          </cell>
          <cell r="M2251" t="str">
            <v>菩萨堂村</v>
          </cell>
          <cell r="N2251" t="str">
            <v>4</v>
          </cell>
          <cell r="O2251" t="str">
            <v>配偶</v>
          </cell>
          <cell r="P2251" t="str">
            <v>汉族</v>
          </cell>
          <cell r="Q2251" t="str">
            <v>初中</v>
          </cell>
          <cell r="R2251" t="str">
            <v/>
          </cell>
          <cell r="S2251" t="str">
            <v>健康</v>
          </cell>
          <cell r="T2251" t="str">
            <v>普通劳动力</v>
          </cell>
          <cell r="U2251" t="str">
            <v>12</v>
          </cell>
          <cell r="V2251" t="str">
            <v>是</v>
          </cell>
          <cell r="W2251" t="str">
            <v>缺资金</v>
          </cell>
          <cell r="X2251" t="str">
            <v>否</v>
          </cell>
          <cell r="Y2251" t="str">
            <v>是</v>
          </cell>
          <cell r="Z2251" t="str">
            <v>19116.57</v>
          </cell>
          <cell r="AA2251" t="str">
            <v>15224857932</v>
          </cell>
          <cell r="AB2251" t="str">
            <v>18336610835</v>
          </cell>
          <cell r="AC2251" t="str">
            <v>2013年底</v>
          </cell>
          <cell r="AD2251" t="str">
            <v>2013年12月</v>
          </cell>
          <cell r="AE2251" t="str">
            <v>脱贫户</v>
          </cell>
          <cell r="AF2251" t="str">
            <v/>
          </cell>
        </row>
        <row r="2252">
          <cell r="F2252" t="str">
            <v>3112857823</v>
          </cell>
          <cell r="G2252" t="str">
            <v>310038801914</v>
          </cell>
          <cell r="H2252" t="str">
            <v>叶书心</v>
          </cell>
          <cell r="I2252" t="str">
            <v>41132320041106213X</v>
          </cell>
          <cell r="J2252" t="str">
            <v>41132320041106213X</v>
          </cell>
          <cell r="K2252" t="str">
            <v>3112857823</v>
          </cell>
          <cell r="L2252" t="str">
            <v>叶书心</v>
          </cell>
          <cell r="M2252" t="str">
            <v>菩萨堂村</v>
          </cell>
          <cell r="N2252" t="str">
            <v>4</v>
          </cell>
          <cell r="O2252" t="str">
            <v>之子</v>
          </cell>
          <cell r="P2252" t="str">
            <v>汉族</v>
          </cell>
          <cell r="Q2252" t="str">
            <v/>
          </cell>
          <cell r="R2252" t="str">
            <v>中职二年级</v>
          </cell>
          <cell r="S2252" t="str">
            <v>健康</v>
          </cell>
          <cell r="T2252" t="str">
            <v>无劳动力</v>
          </cell>
          <cell r="U2252" t="str">
            <v>0</v>
          </cell>
          <cell r="V2252" t="str">
            <v>是</v>
          </cell>
          <cell r="W2252" t="str">
            <v>缺资金</v>
          </cell>
          <cell r="X2252" t="str">
            <v>否</v>
          </cell>
          <cell r="Y2252" t="str">
            <v>是</v>
          </cell>
          <cell r="Z2252" t="str">
            <v>19116.57</v>
          </cell>
          <cell r="AA2252" t="str">
            <v>15224857932</v>
          </cell>
          <cell r="AB2252" t="str">
            <v/>
          </cell>
          <cell r="AC2252" t="str">
            <v>2013年底</v>
          </cell>
          <cell r="AD2252" t="str">
            <v>2013年12月</v>
          </cell>
          <cell r="AE2252" t="str">
            <v>脱贫户</v>
          </cell>
          <cell r="AF2252" t="str">
            <v/>
          </cell>
        </row>
        <row r="2253">
          <cell r="F2253" t="str">
            <v>3112857823</v>
          </cell>
          <cell r="G2253" t="str">
            <v>100000083201571</v>
          </cell>
          <cell r="H2253" t="str">
            <v>叶静</v>
          </cell>
          <cell r="I2253" t="str">
            <v>411323200005122125</v>
          </cell>
          <cell r="J2253" t="str">
            <v>411323200005122125</v>
          </cell>
          <cell r="K2253" t="str">
            <v>3112857823</v>
          </cell>
          <cell r="L2253" t="str">
            <v>叶静</v>
          </cell>
          <cell r="M2253" t="str">
            <v>菩萨堂村</v>
          </cell>
          <cell r="N2253" t="str">
            <v>4</v>
          </cell>
          <cell r="O2253" t="str">
            <v>之女</v>
          </cell>
          <cell r="P2253" t="str">
            <v>汉族</v>
          </cell>
          <cell r="Q2253" t="str">
            <v/>
          </cell>
          <cell r="R2253" t="str">
            <v>本科三年级</v>
          </cell>
          <cell r="S2253" t="str">
            <v>健康</v>
          </cell>
          <cell r="T2253" t="str">
            <v>无劳动力</v>
          </cell>
          <cell r="U2253" t="str">
            <v>0</v>
          </cell>
          <cell r="V2253" t="str">
            <v>是</v>
          </cell>
          <cell r="W2253" t="str">
            <v>缺资金</v>
          </cell>
          <cell r="X2253" t="str">
            <v>否</v>
          </cell>
          <cell r="Y2253" t="str">
            <v>是</v>
          </cell>
          <cell r="Z2253" t="str">
            <v>19116.57</v>
          </cell>
          <cell r="AA2253" t="str">
            <v>15224857932</v>
          </cell>
          <cell r="AB2253" t="str">
            <v/>
          </cell>
          <cell r="AC2253" t="str">
            <v>2013年底</v>
          </cell>
          <cell r="AD2253" t="str">
            <v>2013年12月</v>
          </cell>
          <cell r="AE2253" t="str">
            <v>脱贫户</v>
          </cell>
          <cell r="AF2253" t="str">
            <v/>
          </cell>
        </row>
        <row r="2254">
          <cell r="F2254" t="str">
            <v>3112858560</v>
          </cell>
          <cell r="G2254" t="str">
            <v>310038783464</v>
          </cell>
          <cell r="H2254" t="str">
            <v>万才娃</v>
          </cell>
          <cell r="I2254" t="str">
            <v>412927196209162110</v>
          </cell>
          <cell r="J2254" t="str">
            <v>412927196209162110</v>
          </cell>
          <cell r="K2254" t="str">
            <v>3112858560</v>
          </cell>
          <cell r="L2254" t="str">
            <v>万才娃</v>
          </cell>
          <cell r="M2254" t="str">
            <v>菩萨堂村</v>
          </cell>
          <cell r="N2254" t="str">
            <v>3</v>
          </cell>
          <cell r="O2254" t="str">
            <v>户主</v>
          </cell>
          <cell r="P2254" t="str">
            <v>汉族</v>
          </cell>
          <cell r="Q2254" t="str">
            <v>小学</v>
          </cell>
          <cell r="R2254" t="str">
            <v/>
          </cell>
          <cell r="S2254" t="str">
            <v>长期慢性病</v>
          </cell>
          <cell r="T2254" t="str">
            <v>普通劳动力</v>
          </cell>
          <cell r="U2254" t="str">
            <v>12</v>
          </cell>
          <cell r="V2254" t="str">
            <v>是</v>
          </cell>
          <cell r="W2254" t="str">
            <v>缺劳力</v>
          </cell>
          <cell r="X2254" t="str">
            <v>否</v>
          </cell>
          <cell r="Y2254" t="str">
            <v>是</v>
          </cell>
          <cell r="Z2254" t="str">
            <v>12961.66</v>
          </cell>
          <cell r="AA2254" t="str">
            <v>18739013637</v>
          </cell>
          <cell r="AB2254" t="str">
            <v>18203887213</v>
          </cell>
          <cell r="AC2254" t="str">
            <v>2013年底</v>
          </cell>
          <cell r="AD2254" t="str">
            <v>2013年12月</v>
          </cell>
          <cell r="AE2254" t="str">
            <v>脱贫户</v>
          </cell>
          <cell r="AF2254" t="str">
            <v/>
          </cell>
        </row>
        <row r="2255">
          <cell r="F2255" t="str">
            <v>3112858560</v>
          </cell>
          <cell r="G2255" t="str">
            <v>310038783463</v>
          </cell>
          <cell r="H2255" t="str">
            <v>吴玉霞</v>
          </cell>
          <cell r="I2255" t="str">
            <v>41292719710816212444</v>
          </cell>
          <cell r="J2255" t="str">
            <v>412927197108162124</v>
          </cell>
          <cell r="K2255" t="str">
            <v>3112858560</v>
          </cell>
          <cell r="L2255" t="str">
            <v>吴玉霞</v>
          </cell>
          <cell r="M2255" t="str">
            <v>菩萨堂村</v>
          </cell>
          <cell r="N2255" t="str">
            <v>3</v>
          </cell>
          <cell r="O2255" t="str">
            <v>配偶</v>
          </cell>
          <cell r="P2255" t="str">
            <v>汉族</v>
          </cell>
          <cell r="Q2255" t="str">
            <v>小学</v>
          </cell>
          <cell r="R2255" t="str">
            <v/>
          </cell>
          <cell r="S2255" t="str">
            <v>残疾,长期慢性病</v>
          </cell>
          <cell r="T2255" t="str">
            <v>普通劳动力</v>
          </cell>
          <cell r="U2255" t="str">
            <v>6</v>
          </cell>
          <cell r="V2255" t="str">
            <v>是</v>
          </cell>
          <cell r="W2255" t="str">
            <v>缺劳力</v>
          </cell>
          <cell r="X2255" t="str">
            <v>否</v>
          </cell>
          <cell r="Y2255" t="str">
            <v>是</v>
          </cell>
          <cell r="Z2255" t="str">
            <v>12961.66</v>
          </cell>
          <cell r="AA2255" t="str">
            <v>18739013637</v>
          </cell>
          <cell r="AB2255" t="str">
            <v>18739013617</v>
          </cell>
          <cell r="AC2255" t="str">
            <v>2013年底</v>
          </cell>
          <cell r="AD2255" t="str">
            <v>2013年12月</v>
          </cell>
          <cell r="AE2255" t="str">
            <v>脱贫户</v>
          </cell>
          <cell r="AF2255" t="str">
            <v/>
          </cell>
        </row>
        <row r="2256">
          <cell r="F2256" t="str">
            <v>3112858560</v>
          </cell>
          <cell r="G2256" t="str">
            <v>100000437431101</v>
          </cell>
          <cell r="H2256" t="str">
            <v>万明顺</v>
          </cell>
          <cell r="I2256" t="str">
            <v>411326200703022112</v>
          </cell>
          <cell r="J2256" t="str">
            <v>411326200703022112</v>
          </cell>
          <cell r="K2256" t="str">
            <v>3112858560</v>
          </cell>
          <cell r="L2256" t="str">
            <v>万明顺</v>
          </cell>
          <cell r="M2256" t="str">
            <v>菩萨堂村</v>
          </cell>
          <cell r="N2256" t="str">
            <v>3</v>
          </cell>
          <cell r="O2256" t="str">
            <v>之子</v>
          </cell>
          <cell r="P2256" t="str">
            <v>汉族</v>
          </cell>
          <cell r="Q2256" t="str">
            <v/>
          </cell>
          <cell r="R2256" t="str">
            <v>九年级</v>
          </cell>
          <cell r="S2256" t="str">
            <v>健康</v>
          </cell>
          <cell r="T2256" t="str">
            <v>无劳动力</v>
          </cell>
          <cell r="U2256" t="str">
            <v>0</v>
          </cell>
          <cell r="V2256" t="str">
            <v>是</v>
          </cell>
          <cell r="W2256" t="str">
            <v>缺劳力</v>
          </cell>
          <cell r="X2256" t="str">
            <v>否</v>
          </cell>
          <cell r="Y2256" t="str">
            <v>是</v>
          </cell>
          <cell r="Z2256" t="str">
            <v>12961.66</v>
          </cell>
          <cell r="AA2256" t="str">
            <v>18739013637</v>
          </cell>
          <cell r="AB2256" t="str">
            <v/>
          </cell>
          <cell r="AC2256" t="str">
            <v>2013年底</v>
          </cell>
          <cell r="AD2256" t="str">
            <v>2015年12月</v>
          </cell>
          <cell r="AE2256" t="str">
            <v>脱贫户</v>
          </cell>
          <cell r="AF2256" t="str">
            <v/>
          </cell>
        </row>
        <row r="2257">
          <cell r="F2257" t="str">
            <v>3112858566</v>
          </cell>
          <cell r="G2257" t="str">
            <v>310038783481</v>
          </cell>
          <cell r="H2257" t="str">
            <v>孙相林</v>
          </cell>
          <cell r="I2257" t="str">
            <v>412927197208282174</v>
          </cell>
          <cell r="J2257" t="str">
            <v>412927197208282174</v>
          </cell>
          <cell r="K2257" t="str">
            <v>3112858566</v>
          </cell>
          <cell r="L2257" t="str">
            <v>孙相林</v>
          </cell>
          <cell r="M2257" t="str">
            <v>菩萨堂村</v>
          </cell>
          <cell r="N2257" t="str">
            <v>5</v>
          </cell>
          <cell r="O2257" t="str">
            <v>户主</v>
          </cell>
          <cell r="P2257" t="str">
            <v>汉族</v>
          </cell>
          <cell r="Q2257" t="str">
            <v>初中</v>
          </cell>
          <cell r="R2257" t="str">
            <v/>
          </cell>
          <cell r="S2257" t="str">
            <v>长期慢性病</v>
          </cell>
          <cell r="T2257" t="str">
            <v>普通劳动力</v>
          </cell>
          <cell r="U2257" t="str">
            <v>12</v>
          </cell>
          <cell r="V2257" t="str">
            <v>是</v>
          </cell>
          <cell r="W2257" t="str">
            <v>缺技术</v>
          </cell>
          <cell r="X2257" t="str">
            <v>否</v>
          </cell>
          <cell r="Y2257" t="str">
            <v>是</v>
          </cell>
          <cell r="Z2257" t="str">
            <v>13701.5</v>
          </cell>
          <cell r="AA2257" t="str">
            <v>13598240033</v>
          </cell>
          <cell r="AB2257" t="str">
            <v>13598240033</v>
          </cell>
          <cell r="AC2257" t="str">
            <v>2013年底</v>
          </cell>
          <cell r="AD2257" t="str">
            <v>2013年12月</v>
          </cell>
          <cell r="AE2257" t="str">
            <v>脱贫户</v>
          </cell>
          <cell r="AF2257" t="str">
            <v/>
          </cell>
        </row>
        <row r="2258">
          <cell r="F2258" t="str">
            <v>3112858566</v>
          </cell>
          <cell r="G2258" t="str">
            <v>310038786507</v>
          </cell>
          <cell r="H2258" t="str">
            <v>卢红玲</v>
          </cell>
          <cell r="I2258" t="str">
            <v>422622197505115720</v>
          </cell>
          <cell r="J2258" t="str">
            <v>422622197505115720</v>
          </cell>
          <cell r="K2258" t="str">
            <v>3112858566</v>
          </cell>
          <cell r="L2258" t="str">
            <v>卢红玲</v>
          </cell>
          <cell r="M2258" t="str">
            <v>菩萨堂村</v>
          </cell>
          <cell r="N2258" t="str">
            <v>5</v>
          </cell>
          <cell r="O2258" t="str">
            <v>配偶</v>
          </cell>
          <cell r="P2258" t="str">
            <v>汉族</v>
          </cell>
          <cell r="Q2258" t="str">
            <v>初中</v>
          </cell>
          <cell r="R2258" t="str">
            <v/>
          </cell>
          <cell r="S2258" t="str">
            <v>健康</v>
          </cell>
          <cell r="T2258" t="str">
            <v>普通劳动力</v>
          </cell>
          <cell r="U2258" t="str">
            <v>10</v>
          </cell>
          <cell r="V2258" t="str">
            <v>是</v>
          </cell>
          <cell r="W2258" t="str">
            <v>缺技术</v>
          </cell>
          <cell r="X2258" t="str">
            <v>否</v>
          </cell>
          <cell r="Y2258" t="str">
            <v>是</v>
          </cell>
          <cell r="Z2258" t="str">
            <v>13701.5</v>
          </cell>
          <cell r="AA2258" t="str">
            <v>13598240033</v>
          </cell>
          <cell r="AB2258" t="str">
            <v>18749035929</v>
          </cell>
          <cell r="AC2258" t="str">
            <v>2013年底</v>
          </cell>
          <cell r="AD2258" t="str">
            <v>2013年12月</v>
          </cell>
          <cell r="AE2258" t="str">
            <v>脱贫户</v>
          </cell>
          <cell r="AF2258" t="str">
            <v/>
          </cell>
        </row>
        <row r="2259">
          <cell r="F2259" t="str">
            <v>3112858566</v>
          </cell>
          <cell r="G2259" t="str">
            <v>310038786506</v>
          </cell>
          <cell r="H2259" t="str">
            <v>孙培景</v>
          </cell>
          <cell r="I2259" t="str">
            <v>411326200704292130</v>
          </cell>
          <cell r="J2259" t="str">
            <v>411326200704292130</v>
          </cell>
          <cell r="K2259" t="str">
            <v>3112858566</v>
          </cell>
          <cell r="L2259" t="str">
            <v>孙培景</v>
          </cell>
          <cell r="M2259" t="str">
            <v>菩萨堂村</v>
          </cell>
          <cell r="N2259" t="str">
            <v>5</v>
          </cell>
          <cell r="O2259" t="str">
            <v>之子</v>
          </cell>
          <cell r="P2259" t="str">
            <v>汉族</v>
          </cell>
          <cell r="Q2259" t="str">
            <v/>
          </cell>
          <cell r="R2259" t="str">
            <v>九年级</v>
          </cell>
          <cell r="S2259" t="str">
            <v>健康</v>
          </cell>
          <cell r="T2259" t="str">
            <v>无劳动力</v>
          </cell>
          <cell r="U2259" t="str">
            <v>0</v>
          </cell>
          <cell r="V2259" t="str">
            <v>是</v>
          </cell>
          <cell r="W2259" t="str">
            <v>缺技术</v>
          </cell>
          <cell r="X2259" t="str">
            <v>否</v>
          </cell>
          <cell r="Y2259" t="str">
            <v>是</v>
          </cell>
          <cell r="Z2259" t="str">
            <v>13701.5</v>
          </cell>
          <cell r="AA2259" t="str">
            <v>13598240033</v>
          </cell>
          <cell r="AB2259" t="str">
            <v/>
          </cell>
          <cell r="AC2259" t="str">
            <v>2013年底</v>
          </cell>
          <cell r="AD2259" t="str">
            <v>2013年12月</v>
          </cell>
          <cell r="AE2259" t="str">
            <v>脱贫户</v>
          </cell>
          <cell r="AF2259" t="str">
            <v/>
          </cell>
        </row>
        <row r="2260">
          <cell r="F2260" t="str">
            <v>3112858566</v>
          </cell>
          <cell r="G2260" t="str">
            <v>310038786508</v>
          </cell>
          <cell r="H2260" t="str">
            <v>孙静</v>
          </cell>
          <cell r="I2260" t="str">
            <v>411323200502212121</v>
          </cell>
          <cell r="J2260" t="str">
            <v>411323200502212121</v>
          </cell>
          <cell r="K2260" t="str">
            <v>3112858566</v>
          </cell>
          <cell r="L2260" t="str">
            <v>孙静</v>
          </cell>
          <cell r="M2260" t="str">
            <v>菩萨堂村</v>
          </cell>
          <cell r="N2260" t="str">
            <v>5</v>
          </cell>
          <cell r="O2260" t="str">
            <v>之女</v>
          </cell>
          <cell r="P2260" t="str">
            <v>汉族</v>
          </cell>
          <cell r="Q2260" t="str">
            <v/>
          </cell>
          <cell r="R2260" t="str">
            <v>普通高中二年级</v>
          </cell>
          <cell r="S2260" t="str">
            <v>健康</v>
          </cell>
          <cell r="T2260" t="str">
            <v>无劳动力</v>
          </cell>
          <cell r="U2260" t="str">
            <v>0</v>
          </cell>
          <cell r="V2260" t="str">
            <v>是</v>
          </cell>
          <cell r="W2260" t="str">
            <v>缺技术</v>
          </cell>
          <cell r="X2260" t="str">
            <v>否</v>
          </cell>
          <cell r="Y2260" t="str">
            <v>是</v>
          </cell>
          <cell r="Z2260" t="str">
            <v>13701.5</v>
          </cell>
          <cell r="AA2260" t="str">
            <v>13598240033</v>
          </cell>
          <cell r="AB2260" t="str">
            <v/>
          </cell>
          <cell r="AC2260" t="str">
            <v>2013年底</v>
          </cell>
          <cell r="AD2260" t="str">
            <v>2013年12月</v>
          </cell>
          <cell r="AE2260" t="str">
            <v>脱贫户</v>
          </cell>
          <cell r="AF2260" t="str">
            <v/>
          </cell>
        </row>
        <row r="2261">
          <cell r="F2261" t="str">
            <v>3112858566</v>
          </cell>
          <cell r="G2261" t="str">
            <v>310038786509</v>
          </cell>
          <cell r="H2261" t="str">
            <v>孙丽</v>
          </cell>
          <cell r="I2261" t="str">
            <v>411323199708252123</v>
          </cell>
          <cell r="J2261" t="str">
            <v>411323199708252123</v>
          </cell>
          <cell r="K2261" t="str">
            <v>3112858566</v>
          </cell>
          <cell r="L2261" t="str">
            <v>孙丽</v>
          </cell>
          <cell r="M2261" t="str">
            <v>菩萨堂村</v>
          </cell>
          <cell r="N2261" t="str">
            <v>5</v>
          </cell>
          <cell r="O2261" t="str">
            <v>之女</v>
          </cell>
          <cell r="P2261" t="str">
            <v>汉族</v>
          </cell>
          <cell r="Q2261" t="str">
            <v>本科及以上</v>
          </cell>
          <cell r="R2261" t="str">
            <v/>
          </cell>
          <cell r="S2261" t="str">
            <v>健康</v>
          </cell>
          <cell r="T2261" t="str">
            <v>普通劳动力</v>
          </cell>
          <cell r="U2261" t="str">
            <v>2</v>
          </cell>
          <cell r="V2261" t="str">
            <v>是</v>
          </cell>
          <cell r="W2261" t="str">
            <v>缺技术</v>
          </cell>
          <cell r="X2261" t="str">
            <v>否</v>
          </cell>
          <cell r="Y2261" t="str">
            <v>是</v>
          </cell>
          <cell r="Z2261" t="str">
            <v>13701.5</v>
          </cell>
          <cell r="AA2261" t="str">
            <v>13598240033</v>
          </cell>
          <cell r="AB2261" t="str">
            <v>15225676720</v>
          </cell>
          <cell r="AC2261" t="str">
            <v>2013年底</v>
          </cell>
          <cell r="AD2261" t="str">
            <v>2013年12月</v>
          </cell>
          <cell r="AE2261" t="str">
            <v>脱贫户</v>
          </cell>
          <cell r="AF2261" t="str">
            <v/>
          </cell>
        </row>
        <row r="2262">
          <cell r="F2262" t="str">
            <v>3112858854</v>
          </cell>
          <cell r="G2262" t="str">
            <v>310038813852</v>
          </cell>
          <cell r="H2262" t="str">
            <v>王培存</v>
          </cell>
          <cell r="I2262" t="str">
            <v>412927196707152249</v>
          </cell>
          <cell r="J2262" t="str">
            <v>412927196707152249</v>
          </cell>
          <cell r="K2262" t="str">
            <v>3112858854</v>
          </cell>
          <cell r="L2262" t="str">
            <v>王培存</v>
          </cell>
          <cell r="M2262" t="str">
            <v>菩萨堂村</v>
          </cell>
          <cell r="N2262" t="str">
            <v>9</v>
          </cell>
          <cell r="O2262" t="str">
            <v>户主</v>
          </cell>
          <cell r="P2262" t="str">
            <v>汉族</v>
          </cell>
          <cell r="Q2262" t="str">
            <v>初中</v>
          </cell>
          <cell r="R2262" t="str">
            <v/>
          </cell>
          <cell r="S2262" t="str">
            <v>长期慢性病</v>
          </cell>
          <cell r="T2262" t="str">
            <v>普通劳动力</v>
          </cell>
          <cell r="U2262" t="str">
            <v>12</v>
          </cell>
          <cell r="V2262" t="str">
            <v>是</v>
          </cell>
          <cell r="W2262" t="str">
            <v>缺资金</v>
          </cell>
          <cell r="X2262" t="str">
            <v>否</v>
          </cell>
          <cell r="Y2262" t="str">
            <v>是</v>
          </cell>
          <cell r="Z2262" t="str">
            <v>10424.71</v>
          </cell>
          <cell r="AA2262" t="str">
            <v>18238105701</v>
          </cell>
          <cell r="AB2262" t="str">
            <v>15691666293</v>
          </cell>
          <cell r="AC2262" t="str">
            <v>2013年底</v>
          </cell>
          <cell r="AD2262" t="str">
            <v>2013年12月</v>
          </cell>
          <cell r="AE2262" t="str">
            <v>脱贫户</v>
          </cell>
          <cell r="AF2262" t="str">
            <v/>
          </cell>
        </row>
        <row r="2263">
          <cell r="F2263" t="str">
            <v>3112858854</v>
          </cell>
          <cell r="G2263" t="str">
            <v>4700000512024738</v>
          </cell>
          <cell r="H2263" t="str">
            <v>杨根良</v>
          </cell>
          <cell r="I2263" t="str">
            <v>612524196907245470</v>
          </cell>
          <cell r="J2263" t="str">
            <v>612524196907245470</v>
          </cell>
          <cell r="K2263" t="str">
            <v>3112858854</v>
          </cell>
          <cell r="L2263" t="str">
            <v>杨根良</v>
          </cell>
          <cell r="M2263" t="str">
            <v>菩萨堂村</v>
          </cell>
          <cell r="N2263" t="str">
            <v>9</v>
          </cell>
          <cell r="O2263" t="str">
            <v>配偶</v>
          </cell>
          <cell r="P2263" t="str">
            <v>汉族</v>
          </cell>
          <cell r="Q2263" t="str">
            <v>小学</v>
          </cell>
          <cell r="R2263" t="str">
            <v/>
          </cell>
          <cell r="S2263" t="str">
            <v>健康</v>
          </cell>
          <cell r="T2263" t="str">
            <v>普通劳动力</v>
          </cell>
          <cell r="U2263" t="str">
            <v>10</v>
          </cell>
          <cell r="V2263" t="str">
            <v>是</v>
          </cell>
          <cell r="W2263" t="str">
            <v>缺资金</v>
          </cell>
          <cell r="X2263" t="str">
            <v>否</v>
          </cell>
          <cell r="Y2263" t="str">
            <v>是</v>
          </cell>
          <cell r="Z2263" t="str">
            <v>10424.71</v>
          </cell>
          <cell r="AA2263" t="str">
            <v>18238105701</v>
          </cell>
          <cell r="AB2263" t="str">
            <v>18039302659</v>
          </cell>
          <cell r="AC2263" t="str">
            <v>2013年底</v>
          </cell>
          <cell r="AD2263" t="str">
            <v>2019年09月</v>
          </cell>
          <cell r="AE2263" t="str">
            <v>脱贫户</v>
          </cell>
          <cell r="AF2263" t="str">
            <v/>
          </cell>
        </row>
        <row r="2264">
          <cell r="F2264" t="str">
            <v>3112858854</v>
          </cell>
          <cell r="G2264" t="str">
            <v>310038813850</v>
          </cell>
          <cell r="H2264" t="str">
            <v>邓会农</v>
          </cell>
          <cell r="I2264" t="str">
            <v>411323200502132199</v>
          </cell>
          <cell r="J2264" t="str">
            <v>411323200502132199</v>
          </cell>
          <cell r="K2264" t="str">
            <v>3112858854</v>
          </cell>
          <cell r="L2264" t="str">
            <v>邓会农</v>
          </cell>
          <cell r="M2264" t="str">
            <v>菩萨堂村</v>
          </cell>
          <cell r="N2264" t="str">
            <v>9</v>
          </cell>
          <cell r="O2264" t="str">
            <v>之子</v>
          </cell>
          <cell r="P2264" t="str">
            <v>汉族</v>
          </cell>
          <cell r="Q2264" t="str">
            <v/>
          </cell>
          <cell r="R2264" t="str">
            <v>普通高中三年级</v>
          </cell>
          <cell r="S2264" t="str">
            <v>健康</v>
          </cell>
          <cell r="T2264" t="str">
            <v>无劳动力</v>
          </cell>
          <cell r="U2264" t="str">
            <v>0</v>
          </cell>
          <cell r="V2264" t="str">
            <v>是</v>
          </cell>
          <cell r="W2264" t="str">
            <v>缺资金</v>
          </cell>
          <cell r="X2264" t="str">
            <v>否</v>
          </cell>
          <cell r="Y2264" t="str">
            <v>是</v>
          </cell>
          <cell r="Z2264" t="str">
            <v>10424.71</v>
          </cell>
          <cell r="AA2264" t="str">
            <v>18238105701</v>
          </cell>
          <cell r="AB2264" t="str">
            <v/>
          </cell>
          <cell r="AC2264" t="str">
            <v>2013年底</v>
          </cell>
          <cell r="AD2264" t="str">
            <v>2013年12月</v>
          </cell>
          <cell r="AE2264" t="str">
            <v>脱贫户</v>
          </cell>
          <cell r="AF2264" t="str">
            <v/>
          </cell>
        </row>
        <row r="2265">
          <cell r="F2265" t="str">
            <v>3112858854</v>
          </cell>
          <cell r="G2265" t="str">
            <v>4700000378386376</v>
          </cell>
          <cell r="H2265" t="str">
            <v>邓军娃</v>
          </cell>
          <cell r="I2265" t="str">
            <v>411323199102182159</v>
          </cell>
          <cell r="J2265" t="str">
            <v>411323199102182159</v>
          </cell>
          <cell r="K2265" t="str">
            <v>3112858854</v>
          </cell>
          <cell r="L2265" t="str">
            <v>邓军娃</v>
          </cell>
          <cell r="M2265" t="str">
            <v>菩萨堂村</v>
          </cell>
          <cell r="N2265" t="str">
            <v>9</v>
          </cell>
          <cell r="O2265" t="str">
            <v>之子</v>
          </cell>
          <cell r="P2265" t="str">
            <v>汉族</v>
          </cell>
          <cell r="Q2265" t="str">
            <v>初中</v>
          </cell>
          <cell r="R2265" t="str">
            <v/>
          </cell>
          <cell r="S2265" t="str">
            <v>健康</v>
          </cell>
          <cell r="T2265" t="str">
            <v>普通劳动力</v>
          </cell>
          <cell r="U2265" t="str">
            <v>8</v>
          </cell>
          <cell r="V2265" t="str">
            <v>是</v>
          </cell>
          <cell r="W2265" t="str">
            <v>缺资金</v>
          </cell>
          <cell r="X2265" t="str">
            <v>否</v>
          </cell>
          <cell r="Y2265" t="str">
            <v>是</v>
          </cell>
          <cell r="Z2265" t="str">
            <v>10424.71</v>
          </cell>
          <cell r="AA2265" t="str">
            <v>18238105701</v>
          </cell>
          <cell r="AB2265" t="str">
            <v>18039302659</v>
          </cell>
          <cell r="AC2265" t="str">
            <v>2013年底</v>
          </cell>
          <cell r="AD2265" t="str">
            <v>2019年03月</v>
          </cell>
          <cell r="AE2265" t="str">
            <v>脱贫户</v>
          </cell>
          <cell r="AF2265" t="str">
            <v/>
          </cell>
        </row>
        <row r="2266">
          <cell r="F2266" t="str">
            <v>3112858854</v>
          </cell>
          <cell r="G2266" t="str">
            <v>4700000512031155</v>
          </cell>
          <cell r="H2266" t="str">
            <v>杨新平</v>
          </cell>
          <cell r="I2266" t="str">
            <v>611023200603154216</v>
          </cell>
          <cell r="J2266" t="str">
            <v>611023200603154216</v>
          </cell>
          <cell r="K2266" t="str">
            <v>3112858854</v>
          </cell>
          <cell r="L2266" t="str">
            <v>杨新平</v>
          </cell>
          <cell r="M2266" t="str">
            <v>菩萨堂村</v>
          </cell>
          <cell r="N2266" t="str">
            <v>9</v>
          </cell>
          <cell r="O2266" t="str">
            <v>之子</v>
          </cell>
          <cell r="P2266" t="str">
            <v>汉族</v>
          </cell>
          <cell r="Q2266" t="str">
            <v/>
          </cell>
          <cell r="R2266" t="str">
            <v>普通高中一年级</v>
          </cell>
          <cell r="S2266" t="str">
            <v>健康</v>
          </cell>
          <cell r="T2266" t="str">
            <v>无劳动力</v>
          </cell>
          <cell r="U2266" t="str">
            <v>0</v>
          </cell>
          <cell r="V2266" t="str">
            <v>是</v>
          </cell>
          <cell r="W2266" t="str">
            <v>缺资金</v>
          </cell>
          <cell r="X2266" t="str">
            <v>否</v>
          </cell>
          <cell r="Y2266" t="str">
            <v>是</v>
          </cell>
          <cell r="Z2266" t="str">
            <v>10424.71</v>
          </cell>
          <cell r="AA2266" t="str">
            <v>18238105701</v>
          </cell>
          <cell r="AB2266" t="str">
            <v/>
          </cell>
          <cell r="AC2266" t="str">
            <v>2013年底</v>
          </cell>
          <cell r="AD2266" t="str">
            <v>2019年09月</v>
          </cell>
          <cell r="AE2266" t="str">
            <v>脱贫户</v>
          </cell>
          <cell r="AF2266" t="str">
            <v/>
          </cell>
        </row>
        <row r="2267">
          <cell r="F2267" t="str">
            <v>3112858854</v>
          </cell>
          <cell r="G2267" t="str">
            <v>310038813848</v>
          </cell>
          <cell r="H2267" t="str">
            <v>邓会娟</v>
          </cell>
          <cell r="I2267" t="str">
            <v>411323200502132148</v>
          </cell>
          <cell r="J2267" t="str">
            <v>411323200502132148</v>
          </cell>
          <cell r="K2267" t="str">
            <v>3112858854</v>
          </cell>
          <cell r="L2267" t="str">
            <v>邓会娟</v>
          </cell>
          <cell r="M2267" t="str">
            <v>菩萨堂村</v>
          </cell>
          <cell r="N2267" t="str">
            <v>9</v>
          </cell>
          <cell r="O2267" t="str">
            <v>之女</v>
          </cell>
          <cell r="P2267" t="str">
            <v>汉族</v>
          </cell>
          <cell r="Q2267" t="str">
            <v/>
          </cell>
          <cell r="R2267" t="str">
            <v>普通高中三年级</v>
          </cell>
          <cell r="S2267" t="str">
            <v>健康</v>
          </cell>
          <cell r="T2267" t="str">
            <v>无劳动力</v>
          </cell>
          <cell r="U2267" t="str">
            <v>0</v>
          </cell>
          <cell r="V2267" t="str">
            <v>是</v>
          </cell>
          <cell r="W2267" t="str">
            <v>缺资金</v>
          </cell>
          <cell r="X2267" t="str">
            <v>否</v>
          </cell>
          <cell r="Y2267" t="str">
            <v>是</v>
          </cell>
          <cell r="Z2267" t="str">
            <v>10424.71</v>
          </cell>
          <cell r="AA2267" t="str">
            <v>18238105701</v>
          </cell>
          <cell r="AB2267" t="str">
            <v/>
          </cell>
          <cell r="AC2267" t="str">
            <v>2013年底</v>
          </cell>
          <cell r="AD2267" t="str">
            <v>2013年12月</v>
          </cell>
          <cell r="AE2267" t="str">
            <v>脱贫户</v>
          </cell>
          <cell r="AF2267" t="str">
            <v/>
          </cell>
        </row>
        <row r="2268">
          <cell r="F2268" t="str">
            <v>3112858854</v>
          </cell>
          <cell r="G2268" t="str">
            <v>4700000378386989</v>
          </cell>
          <cell r="H2268" t="str">
            <v>周娜</v>
          </cell>
          <cell r="I2268" t="str">
            <v>411323198811262149</v>
          </cell>
          <cell r="J2268" t="str">
            <v>411323198811262149</v>
          </cell>
          <cell r="K2268" t="str">
            <v>3112858854</v>
          </cell>
          <cell r="L2268" t="str">
            <v>周娜</v>
          </cell>
          <cell r="M2268" t="str">
            <v>菩萨堂村</v>
          </cell>
          <cell r="N2268" t="str">
            <v>9</v>
          </cell>
          <cell r="O2268" t="str">
            <v>之儿媳</v>
          </cell>
          <cell r="P2268" t="str">
            <v>汉族</v>
          </cell>
          <cell r="Q2268" t="str">
            <v>高中</v>
          </cell>
          <cell r="R2268" t="str">
            <v/>
          </cell>
          <cell r="S2268" t="str">
            <v>健康</v>
          </cell>
          <cell r="T2268" t="str">
            <v>普通劳动力</v>
          </cell>
          <cell r="U2268" t="str">
            <v>0</v>
          </cell>
          <cell r="V2268" t="str">
            <v>是</v>
          </cell>
          <cell r="W2268" t="str">
            <v>缺资金</v>
          </cell>
          <cell r="X2268" t="str">
            <v>否</v>
          </cell>
          <cell r="Y2268" t="str">
            <v>是</v>
          </cell>
          <cell r="Z2268" t="str">
            <v>10424.71</v>
          </cell>
          <cell r="AA2268" t="str">
            <v>18238105701</v>
          </cell>
          <cell r="AB2268" t="str">
            <v>15191959368</v>
          </cell>
          <cell r="AC2268" t="str">
            <v>2013年底</v>
          </cell>
          <cell r="AD2268" t="str">
            <v>2019年03月</v>
          </cell>
          <cell r="AE2268" t="str">
            <v>脱贫户</v>
          </cell>
          <cell r="AF2268" t="str">
            <v/>
          </cell>
        </row>
        <row r="2269">
          <cell r="F2269" t="str">
            <v>3112858854</v>
          </cell>
          <cell r="G2269" t="str">
            <v>4700000492344863</v>
          </cell>
          <cell r="H2269" t="str">
            <v>邓子辰</v>
          </cell>
          <cell r="I2269" t="str">
            <v>411326201910100050</v>
          </cell>
          <cell r="J2269" t="str">
            <v>411326201910100050</v>
          </cell>
          <cell r="K2269" t="str">
            <v>3112858854</v>
          </cell>
          <cell r="L2269" t="str">
            <v>邓子辰</v>
          </cell>
          <cell r="M2269" t="str">
            <v>菩萨堂村</v>
          </cell>
          <cell r="N2269" t="str">
            <v>9</v>
          </cell>
          <cell r="O2269" t="str">
            <v>之孙子</v>
          </cell>
          <cell r="P2269" t="str">
            <v>汉族</v>
          </cell>
          <cell r="Q2269" t="str">
            <v/>
          </cell>
          <cell r="R2269" t="str">
            <v>学龄前儿童</v>
          </cell>
          <cell r="S2269" t="str">
            <v>健康</v>
          </cell>
          <cell r="T2269" t="str">
            <v>无劳动力</v>
          </cell>
          <cell r="U2269" t="str">
            <v>0</v>
          </cell>
          <cell r="V2269" t="str">
            <v>是</v>
          </cell>
          <cell r="W2269" t="str">
            <v>缺资金</v>
          </cell>
          <cell r="X2269" t="str">
            <v>否</v>
          </cell>
          <cell r="Y2269" t="str">
            <v>是</v>
          </cell>
          <cell r="Z2269" t="str">
            <v>10424.71</v>
          </cell>
          <cell r="AA2269" t="str">
            <v>18238105701</v>
          </cell>
          <cell r="AB2269" t="str">
            <v/>
          </cell>
          <cell r="AC2269" t="str">
            <v>2013年底</v>
          </cell>
          <cell r="AD2269" t="str">
            <v>2019年10月</v>
          </cell>
          <cell r="AE2269" t="str">
            <v>脱贫户</v>
          </cell>
          <cell r="AF2269" t="str">
            <v/>
          </cell>
        </row>
        <row r="2270">
          <cell r="F2270" t="str">
            <v>3112858854</v>
          </cell>
          <cell r="G2270" t="str">
            <v>4700000378382164</v>
          </cell>
          <cell r="H2270" t="str">
            <v>邓心怡</v>
          </cell>
          <cell r="I2270" t="str">
            <v>411326201212182124</v>
          </cell>
          <cell r="J2270" t="str">
            <v>411326201212182124</v>
          </cell>
          <cell r="K2270" t="str">
            <v>3112858854</v>
          </cell>
          <cell r="L2270" t="str">
            <v>邓心怡</v>
          </cell>
          <cell r="M2270" t="str">
            <v>菩萨堂村</v>
          </cell>
          <cell r="N2270" t="str">
            <v>9</v>
          </cell>
          <cell r="O2270" t="str">
            <v>之孙女</v>
          </cell>
          <cell r="P2270" t="str">
            <v>汉族</v>
          </cell>
          <cell r="Q2270" t="str">
            <v/>
          </cell>
          <cell r="R2270" t="str">
            <v>小学</v>
          </cell>
          <cell r="S2270" t="str">
            <v>健康</v>
          </cell>
          <cell r="T2270" t="str">
            <v>无劳动力</v>
          </cell>
          <cell r="U2270" t="str">
            <v>0</v>
          </cell>
          <cell r="V2270" t="str">
            <v>是</v>
          </cell>
          <cell r="W2270" t="str">
            <v>缺资金</v>
          </cell>
          <cell r="X2270" t="str">
            <v>否</v>
          </cell>
          <cell r="Y2270" t="str">
            <v>是</v>
          </cell>
          <cell r="Z2270" t="str">
            <v>10424.71</v>
          </cell>
          <cell r="AA2270" t="str">
            <v>18238105701</v>
          </cell>
          <cell r="AB2270" t="str">
            <v/>
          </cell>
          <cell r="AC2270" t="str">
            <v>2013年底</v>
          </cell>
          <cell r="AD2270" t="str">
            <v>2019年02月</v>
          </cell>
          <cell r="AE2270" t="str">
            <v>脱贫户</v>
          </cell>
          <cell r="AF2270" t="str">
            <v/>
          </cell>
        </row>
        <row r="2271">
          <cell r="F2271" t="str">
            <v>3112858893</v>
          </cell>
          <cell r="G2271" t="str">
            <v>310038814756</v>
          </cell>
          <cell r="H2271" t="str">
            <v>陈德旗</v>
          </cell>
          <cell r="I2271" t="str">
            <v>412927197512272130</v>
          </cell>
          <cell r="J2271" t="str">
            <v>412927197512272130</v>
          </cell>
          <cell r="K2271" t="str">
            <v>3112858893</v>
          </cell>
          <cell r="L2271" t="str">
            <v>陈德旗</v>
          </cell>
          <cell r="M2271" t="str">
            <v>菩萨堂村</v>
          </cell>
          <cell r="N2271" t="str">
            <v>4</v>
          </cell>
          <cell r="O2271" t="str">
            <v>户主</v>
          </cell>
          <cell r="P2271" t="str">
            <v>汉族</v>
          </cell>
          <cell r="Q2271" t="str">
            <v>初中</v>
          </cell>
          <cell r="R2271" t="str">
            <v/>
          </cell>
          <cell r="S2271" t="str">
            <v>健康</v>
          </cell>
          <cell r="T2271" t="str">
            <v>普通劳动力</v>
          </cell>
          <cell r="U2271" t="str">
            <v>10</v>
          </cell>
          <cell r="V2271" t="str">
            <v>是</v>
          </cell>
          <cell r="W2271" t="str">
            <v>缺资金</v>
          </cell>
          <cell r="X2271" t="str">
            <v>否</v>
          </cell>
          <cell r="Y2271" t="str">
            <v>是</v>
          </cell>
          <cell r="Z2271" t="str">
            <v>18257.71</v>
          </cell>
          <cell r="AA2271" t="str">
            <v>15159896080</v>
          </cell>
          <cell r="AB2271" t="str">
            <v>15159896080</v>
          </cell>
          <cell r="AC2271" t="str">
            <v>2013年底</v>
          </cell>
          <cell r="AD2271" t="str">
            <v>2013年12月</v>
          </cell>
          <cell r="AE2271" t="str">
            <v>脱贫户</v>
          </cell>
          <cell r="AF2271" t="str">
            <v/>
          </cell>
        </row>
        <row r="2272">
          <cell r="F2272" t="str">
            <v>3112858893</v>
          </cell>
          <cell r="G2272" t="str">
            <v>310038814757</v>
          </cell>
          <cell r="H2272" t="str">
            <v>白红丽</v>
          </cell>
          <cell r="I2272" t="str">
            <v>411323198008082122</v>
          </cell>
          <cell r="J2272" t="str">
            <v>411323198008082122</v>
          </cell>
          <cell r="K2272" t="str">
            <v>3112858893</v>
          </cell>
          <cell r="L2272" t="str">
            <v>白红丽</v>
          </cell>
          <cell r="M2272" t="str">
            <v>菩萨堂村</v>
          </cell>
          <cell r="N2272" t="str">
            <v>4</v>
          </cell>
          <cell r="O2272" t="str">
            <v>之儿媳</v>
          </cell>
          <cell r="P2272" t="str">
            <v>汉族</v>
          </cell>
          <cell r="Q2272" t="str">
            <v>初中</v>
          </cell>
          <cell r="R2272" t="str">
            <v/>
          </cell>
          <cell r="S2272" t="str">
            <v>健康</v>
          </cell>
          <cell r="T2272" t="str">
            <v>普通劳动力</v>
          </cell>
          <cell r="U2272" t="str">
            <v>12</v>
          </cell>
          <cell r="V2272" t="str">
            <v>是</v>
          </cell>
          <cell r="W2272" t="str">
            <v>缺资金</v>
          </cell>
          <cell r="X2272" t="str">
            <v>否</v>
          </cell>
          <cell r="Y2272" t="str">
            <v>是</v>
          </cell>
          <cell r="Z2272" t="str">
            <v>18257.71</v>
          </cell>
          <cell r="AA2272" t="str">
            <v>15159896080</v>
          </cell>
          <cell r="AB2272" t="str">
            <v>15839969283</v>
          </cell>
          <cell r="AC2272" t="str">
            <v>2013年底</v>
          </cell>
          <cell r="AD2272" t="str">
            <v>2013年12月</v>
          </cell>
          <cell r="AE2272" t="str">
            <v>脱贫户</v>
          </cell>
          <cell r="AF2272" t="str">
            <v/>
          </cell>
        </row>
        <row r="2273">
          <cell r="F2273" t="str">
            <v>3112858893</v>
          </cell>
          <cell r="G2273" t="str">
            <v>100000437422302</v>
          </cell>
          <cell r="H2273" t="str">
            <v>陈嘉浩</v>
          </cell>
          <cell r="I2273" t="str">
            <v>411326201501120333</v>
          </cell>
          <cell r="J2273" t="str">
            <v>411326201501120333</v>
          </cell>
          <cell r="K2273" t="str">
            <v>3112858893</v>
          </cell>
          <cell r="L2273" t="str">
            <v>陈嘉浩</v>
          </cell>
          <cell r="M2273" t="str">
            <v>菩萨堂村</v>
          </cell>
          <cell r="N2273" t="str">
            <v>4</v>
          </cell>
          <cell r="O2273" t="str">
            <v>之孙子</v>
          </cell>
          <cell r="P2273" t="str">
            <v>汉族</v>
          </cell>
          <cell r="Q2273" t="str">
            <v/>
          </cell>
          <cell r="R2273" t="str">
            <v>学前教育</v>
          </cell>
          <cell r="S2273" t="str">
            <v>健康</v>
          </cell>
          <cell r="T2273" t="str">
            <v>无劳动力</v>
          </cell>
          <cell r="U2273" t="str">
            <v>0</v>
          </cell>
          <cell r="V2273" t="str">
            <v>是</v>
          </cell>
          <cell r="W2273" t="str">
            <v>缺资金</v>
          </cell>
          <cell r="X2273" t="str">
            <v>否</v>
          </cell>
          <cell r="Y2273" t="str">
            <v>是</v>
          </cell>
          <cell r="Z2273" t="str">
            <v>18257.71</v>
          </cell>
          <cell r="AA2273" t="str">
            <v>15159896080</v>
          </cell>
          <cell r="AB2273" t="str">
            <v/>
          </cell>
          <cell r="AC2273" t="str">
            <v>2013年底</v>
          </cell>
          <cell r="AD2273" t="str">
            <v>2015年12月</v>
          </cell>
          <cell r="AE2273" t="str">
            <v>脱贫户</v>
          </cell>
          <cell r="AF2273" t="str">
            <v/>
          </cell>
        </row>
        <row r="2274">
          <cell r="F2274" t="str">
            <v>3112858893</v>
          </cell>
          <cell r="G2274" t="str">
            <v>310038814758</v>
          </cell>
          <cell r="H2274" t="str">
            <v>陈慧敏</v>
          </cell>
          <cell r="I2274" t="str">
            <v>411323200205102129</v>
          </cell>
          <cell r="J2274" t="str">
            <v>411323200205102129</v>
          </cell>
          <cell r="K2274" t="str">
            <v>3112858893</v>
          </cell>
          <cell r="L2274" t="str">
            <v>陈慧敏</v>
          </cell>
          <cell r="M2274" t="str">
            <v>菩萨堂村</v>
          </cell>
          <cell r="N2274" t="str">
            <v>4</v>
          </cell>
          <cell r="O2274" t="str">
            <v>之孙女</v>
          </cell>
          <cell r="P2274" t="str">
            <v>汉族</v>
          </cell>
          <cell r="Q2274" t="str">
            <v/>
          </cell>
          <cell r="R2274" t="str">
            <v>高职高专二年级</v>
          </cell>
          <cell r="S2274" t="str">
            <v>健康</v>
          </cell>
          <cell r="T2274" t="str">
            <v>无劳动力</v>
          </cell>
          <cell r="U2274" t="str">
            <v>0</v>
          </cell>
          <cell r="V2274" t="str">
            <v>是</v>
          </cell>
          <cell r="W2274" t="str">
            <v>缺资金</v>
          </cell>
          <cell r="X2274" t="str">
            <v>否</v>
          </cell>
          <cell r="Y2274" t="str">
            <v>是</v>
          </cell>
          <cell r="Z2274" t="str">
            <v>18257.71</v>
          </cell>
          <cell r="AA2274" t="str">
            <v>15159896080</v>
          </cell>
          <cell r="AB2274" t="str">
            <v/>
          </cell>
          <cell r="AC2274" t="str">
            <v>2013年底</v>
          </cell>
          <cell r="AD2274" t="str">
            <v>2013年12月</v>
          </cell>
          <cell r="AE2274" t="str">
            <v>脱贫户</v>
          </cell>
          <cell r="AF2274" t="str">
            <v/>
          </cell>
        </row>
        <row r="2275">
          <cell r="F2275" t="str">
            <v>3112859219</v>
          </cell>
          <cell r="G2275" t="str">
            <v>310038814613</v>
          </cell>
          <cell r="H2275" t="str">
            <v>包其明</v>
          </cell>
          <cell r="I2275" t="str">
            <v>412927194505062115</v>
          </cell>
          <cell r="J2275" t="str">
            <v>412927194505062115</v>
          </cell>
          <cell r="K2275" t="str">
            <v>3112859219</v>
          </cell>
          <cell r="L2275" t="str">
            <v>包其明</v>
          </cell>
          <cell r="M2275" t="str">
            <v>菩萨堂村</v>
          </cell>
          <cell r="N2275" t="str">
            <v>4</v>
          </cell>
          <cell r="O2275" t="str">
            <v>户主</v>
          </cell>
          <cell r="P2275" t="str">
            <v>汉族</v>
          </cell>
          <cell r="Q2275" t="str">
            <v>文盲或半文盲</v>
          </cell>
          <cell r="R2275" t="str">
            <v/>
          </cell>
          <cell r="S2275" t="str">
            <v>长期慢性病</v>
          </cell>
          <cell r="T2275" t="str">
            <v>弱劳动力或半劳动力</v>
          </cell>
          <cell r="U2275" t="str">
            <v>0</v>
          </cell>
          <cell r="V2275" t="str">
            <v>是</v>
          </cell>
          <cell r="W2275" t="str">
            <v>缺劳力</v>
          </cell>
          <cell r="X2275" t="str">
            <v>否</v>
          </cell>
          <cell r="Y2275" t="str">
            <v>是</v>
          </cell>
          <cell r="Z2275" t="str">
            <v>15375.2</v>
          </cell>
          <cell r="AA2275" t="str">
            <v>18637789693</v>
          </cell>
          <cell r="AB2275" t="str">
            <v>15290366608</v>
          </cell>
          <cell r="AC2275" t="str">
            <v>2013年底</v>
          </cell>
          <cell r="AD2275" t="str">
            <v>2013年12月</v>
          </cell>
          <cell r="AE2275" t="str">
            <v>脱贫户</v>
          </cell>
          <cell r="AF2275" t="str">
            <v/>
          </cell>
        </row>
        <row r="2276">
          <cell r="F2276" t="str">
            <v>3112859219</v>
          </cell>
          <cell r="G2276" t="str">
            <v>310038814612</v>
          </cell>
          <cell r="H2276" t="str">
            <v>李青叶</v>
          </cell>
          <cell r="I2276" t="str">
            <v>412927197308152182</v>
          </cell>
          <cell r="J2276" t="str">
            <v>412927197308152182</v>
          </cell>
          <cell r="K2276" t="str">
            <v>3112859219</v>
          </cell>
          <cell r="L2276" t="str">
            <v>李青叶</v>
          </cell>
          <cell r="M2276" t="str">
            <v>菩萨堂村</v>
          </cell>
          <cell r="N2276" t="str">
            <v>4</v>
          </cell>
          <cell r="O2276" t="str">
            <v>之儿媳</v>
          </cell>
          <cell r="P2276" t="str">
            <v>汉族</v>
          </cell>
          <cell r="Q2276" t="str">
            <v>初中</v>
          </cell>
          <cell r="R2276" t="str">
            <v/>
          </cell>
          <cell r="S2276" t="str">
            <v>健康</v>
          </cell>
          <cell r="T2276" t="str">
            <v>普通劳动力</v>
          </cell>
          <cell r="U2276" t="str">
            <v>12</v>
          </cell>
          <cell r="V2276" t="str">
            <v>是</v>
          </cell>
          <cell r="W2276" t="str">
            <v>缺劳力</v>
          </cell>
          <cell r="X2276" t="str">
            <v>否</v>
          </cell>
          <cell r="Y2276" t="str">
            <v>是</v>
          </cell>
          <cell r="Z2276" t="str">
            <v>15375.2</v>
          </cell>
          <cell r="AA2276" t="str">
            <v>18637789693</v>
          </cell>
          <cell r="AB2276" t="str">
            <v>15290366608</v>
          </cell>
          <cell r="AC2276" t="str">
            <v>2013年底</v>
          </cell>
          <cell r="AD2276" t="str">
            <v>2013年12月</v>
          </cell>
          <cell r="AE2276" t="str">
            <v>脱贫户</v>
          </cell>
          <cell r="AF2276" t="str">
            <v/>
          </cell>
        </row>
        <row r="2277">
          <cell r="F2277" t="str">
            <v>3112859219</v>
          </cell>
          <cell r="G2277" t="str">
            <v>4700000378397942</v>
          </cell>
          <cell r="H2277" t="str">
            <v>蔡随安</v>
          </cell>
          <cell r="I2277" t="str">
            <v>612524196812175473</v>
          </cell>
          <cell r="J2277" t="str">
            <v>612524196812175473</v>
          </cell>
          <cell r="K2277" t="str">
            <v>3112859219</v>
          </cell>
          <cell r="L2277" t="str">
            <v>蔡随安</v>
          </cell>
          <cell r="M2277" t="str">
            <v>菩萨堂村</v>
          </cell>
          <cell r="N2277" t="str">
            <v>4</v>
          </cell>
          <cell r="O2277" t="str">
            <v>之女婿</v>
          </cell>
          <cell r="P2277" t="str">
            <v>汉族</v>
          </cell>
          <cell r="Q2277" t="str">
            <v>小学</v>
          </cell>
          <cell r="R2277" t="str">
            <v/>
          </cell>
          <cell r="S2277" t="str">
            <v>健康</v>
          </cell>
          <cell r="T2277" t="str">
            <v>普通劳动力</v>
          </cell>
          <cell r="U2277" t="str">
            <v>8</v>
          </cell>
          <cell r="V2277" t="str">
            <v>是</v>
          </cell>
          <cell r="W2277" t="str">
            <v>缺劳力</v>
          </cell>
          <cell r="X2277" t="str">
            <v>否</v>
          </cell>
          <cell r="Y2277" t="str">
            <v>是</v>
          </cell>
          <cell r="Z2277" t="str">
            <v>15375.2</v>
          </cell>
          <cell r="AA2277" t="str">
            <v>18637789693</v>
          </cell>
          <cell r="AB2277" t="str">
            <v>18238153709</v>
          </cell>
          <cell r="AC2277" t="str">
            <v>2013年底</v>
          </cell>
          <cell r="AD2277" t="str">
            <v>2019年05月</v>
          </cell>
          <cell r="AE2277" t="str">
            <v>脱贫户</v>
          </cell>
          <cell r="AF2277" t="str">
            <v/>
          </cell>
        </row>
        <row r="2278">
          <cell r="F2278" t="str">
            <v>3112859219</v>
          </cell>
          <cell r="G2278" t="str">
            <v>310038814611</v>
          </cell>
          <cell r="H2278" t="str">
            <v>蔡涛</v>
          </cell>
          <cell r="I2278" t="str">
            <v>411326200509272177</v>
          </cell>
          <cell r="J2278" t="str">
            <v>411326200509272177</v>
          </cell>
          <cell r="K2278" t="str">
            <v>3112859219</v>
          </cell>
          <cell r="L2278" t="str">
            <v>蔡涛</v>
          </cell>
          <cell r="M2278" t="str">
            <v>菩萨堂村</v>
          </cell>
          <cell r="N2278" t="str">
            <v>4</v>
          </cell>
          <cell r="O2278" t="str">
            <v>之孙子</v>
          </cell>
          <cell r="P2278" t="str">
            <v>汉族</v>
          </cell>
          <cell r="Q2278" t="str">
            <v/>
          </cell>
          <cell r="R2278" t="str">
            <v>普通高中一年级</v>
          </cell>
          <cell r="S2278" t="str">
            <v>健康</v>
          </cell>
          <cell r="T2278" t="str">
            <v>无劳动力</v>
          </cell>
          <cell r="U2278" t="str">
            <v>0</v>
          </cell>
          <cell r="V2278" t="str">
            <v>是</v>
          </cell>
          <cell r="W2278" t="str">
            <v>缺劳力</v>
          </cell>
          <cell r="X2278" t="str">
            <v>否</v>
          </cell>
          <cell r="Y2278" t="str">
            <v>是</v>
          </cell>
          <cell r="Z2278" t="str">
            <v>15375.2</v>
          </cell>
          <cell r="AA2278" t="str">
            <v>18637789693</v>
          </cell>
          <cell r="AB2278" t="str">
            <v/>
          </cell>
          <cell r="AC2278" t="str">
            <v>2013年底</v>
          </cell>
          <cell r="AD2278" t="str">
            <v>2013年12月</v>
          </cell>
          <cell r="AE2278" t="str">
            <v>脱贫户</v>
          </cell>
          <cell r="AF2278" t="str">
            <v/>
          </cell>
        </row>
        <row r="2279">
          <cell r="F2279" t="str">
            <v>3112859294</v>
          </cell>
          <cell r="G2279" t="str">
            <v>310038821730</v>
          </cell>
          <cell r="H2279" t="str">
            <v>饶有钱</v>
          </cell>
          <cell r="I2279" t="str">
            <v>412927195502182116</v>
          </cell>
          <cell r="J2279" t="str">
            <v>412927195502182116</v>
          </cell>
          <cell r="K2279" t="str">
            <v>3112859294</v>
          </cell>
          <cell r="L2279" t="str">
            <v>饶有钱</v>
          </cell>
          <cell r="M2279" t="str">
            <v>菩萨堂村</v>
          </cell>
          <cell r="N2279" t="str">
            <v>5</v>
          </cell>
          <cell r="O2279" t="str">
            <v>户主</v>
          </cell>
          <cell r="P2279" t="str">
            <v>汉族</v>
          </cell>
          <cell r="Q2279" t="str">
            <v>初中</v>
          </cell>
          <cell r="R2279" t="str">
            <v/>
          </cell>
          <cell r="S2279" t="str">
            <v>长期慢性病</v>
          </cell>
          <cell r="T2279" t="str">
            <v>弱劳动力或半劳动力</v>
          </cell>
          <cell r="U2279" t="str">
            <v>12</v>
          </cell>
          <cell r="V2279" t="str">
            <v>是</v>
          </cell>
          <cell r="W2279" t="str">
            <v>缺资金</v>
          </cell>
          <cell r="X2279" t="str">
            <v>否</v>
          </cell>
          <cell r="Y2279" t="str">
            <v>是</v>
          </cell>
          <cell r="Z2279" t="str">
            <v>16939.47</v>
          </cell>
          <cell r="AA2279" t="str">
            <v>15238186527</v>
          </cell>
          <cell r="AB2279" t="str">
            <v>15238186527</v>
          </cell>
          <cell r="AC2279" t="str">
            <v>2013年底</v>
          </cell>
          <cell r="AD2279" t="str">
            <v>2013年12月</v>
          </cell>
          <cell r="AE2279" t="str">
            <v>脱贫户</v>
          </cell>
          <cell r="AF2279" t="str">
            <v/>
          </cell>
        </row>
        <row r="2280">
          <cell r="F2280" t="str">
            <v>3112859294</v>
          </cell>
          <cell r="G2280" t="str">
            <v>310038821733</v>
          </cell>
          <cell r="H2280" t="str">
            <v>饶伟</v>
          </cell>
          <cell r="I2280" t="str">
            <v>41132319821001211X</v>
          </cell>
          <cell r="J2280" t="str">
            <v>41132319821001211X</v>
          </cell>
          <cell r="K2280" t="str">
            <v>3112859294</v>
          </cell>
          <cell r="L2280" t="str">
            <v>饶伟</v>
          </cell>
          <cell r="M2280" t="str">
            <v>菩萨堂村</v>
          </cell>
          <cell r="N2280" t="str">
            <v>5</v>
          </cell>
          <cell r="O2280" t="str">
            <v>之子</v>
          </cell>
          <cell r="P2280" t="str">
            <v>汉族</v>
          </cell>
          <cell r="Q2280" t="str">
            <v>初中</v>
          </cell>
          <cell r="R2280" t="str">
            <v/>
          </cell>
          <cell r="S2280" t="str">
            <v>健康</v>
          </cell>
          <cell r="T2280" t="str">
            <v>普通劳动力</v>
          </cell>
          <cell r="U2280" t="str">
            <v>10</v>
          </cell>
          <cell r="V2280" t="str">
            <v>是</v>
          </cell>
          <cell r="W2280" t="str">
            <v>缺资金</v>
          </cell>
          <cell r="X2280" t="str">
            <v>否</v>
          </cell>
          <cell r="Y2280" t="str">
            <v>是</v>
          </cell>
          <cell r="Z2280" t="str">
            <v>16939.47</v>
          </cell>
          <cell r="AA2280" t="str">
            <v>15238186527</v>
          </cell>
          <cell r="AB2280" t="str">
            <v>13555962859</v>
          </cell>
          <cell r="AC2280" t="str">
            <v>2013年底</v>
          </cell>
          <cell r="AD2280" t="str">
            <v>2013年12月</v>
          </cell>
          <cell r="AE2280" t="str">
            <v>脱贫户</v>
          </cell>
          <cell r="AF2280" t="str">
            <v/>
          </cell>
        </row>
        <row r="2281">
          <cell r="F2281" t="str">
            <v>3112859294</v>
          </cell>
          <cell r="G2281" t="str">
            <v>310038821731</v>
          </cell>
          <cell r="H2281" t="str">
            <v>马池英</v>
          </cell>
          <cell r="I2281" t="str">
            <v>371122198211206821</v>
          </cell>
          <cell r="J2281" t="str">
            <v>371122198211206821</v>
          </cell>
          <cell r="K2281" t="str">
            <v>3112859294</v>
          </cell>
          <cell r="L2281" t="str">
            <v>马池英</v>
          </cell>
          <cell r="M2281" t="str">
            <v>菩萨堂村</v>
          </cell>
          <cell r="N2281" t="str">
            <v>5</v>
          </cell>
          <cell r="O2281" t="str">
            <v>之儿媳</v>
          </cell>
          <cell r="P2281" t="str">
            <v>汉族</v>
          </cell>
          <cell r="Q2281" t="str">
            <v>初中</v>
          </cell>
          <cell r="R2281" t="str">
            <v/>
          </cell>
          <cell r="S2281" t="str">
            <v>健康</v>
          </cell>
          <cell r="T2281" t="str">
            <v>普通劳动力</v>
          </cell>
          <cell r="U2281" t="str">
            <v>10</v>
          </cell>
          <cell r="V2281" t="str">
            <v>是</v>
          </cell>
          <cell r="W2281" t="str">
            <v>缺资金</v>
          </cell>
          <cell r="X2281" t="str">
            <v>否</v>
          </cell>
          <cell r="Y2281" t="str">
            <v>是</v>
          </cell>
          <cell r="Z2281" t="str">
            <v>16939.47</v>
          </cell>
          <cell r="AA2281" t="str">
            <v>15238186527</v>
          </cell>
          <cell r="AB2281" t="str">
            <v>15734124192</v>
          </cell>
          <cell r="AC2281" t="str">
            <v>2013年底</v>
          </cell>
          <cell r="AD2281" t="str">
            <v>2013年12月</v>
          </cell>
          <cell r="AE2281" t="str">
            <v>脱贫户</v>
          </cell>
          <cell r="AF2281" t="str">
            <v/>
          </cell>
        </row>
        <row r="2282">
          <cell r="F2282" t="str">
            <v>3112859294</v>
          </cell>
          <cell r="G2282" t="str">
            <v>310038678824</v>
          </cell>
          <cell r="H2282" t="str">
            <v>饶军豪</v>
          </cell>
          <cell r="I2282" t="str">
            <v>411323200606162114</v>
          </cell>
          <cell r="J2282" t="str">
            <v>411323200606162114</v>
          </cell>
          <cell r="K2282" t="str">
            <v>3112859294</v>
          </cell>
          <cell r="L2282" t="str">
            <v>饶军豪</v>
          </cell>
          <cell r="M2282" t="str">
            <v>菩萨堂村</v>
          </cell>
          <cell r="N2282" t="str">
            <v>5</v>
          </cell>
          <cell r="O2282" t="str">
            <v>之孙子</v>
          </cell>
          <cell r="P2282" t="str">
            <v>汉族</v>
          </cell>
          <cell r="Q2282" t="str">
            <v/>
          </cell>
          <cell r="R2282" t="str">
            <v>普通高中一年级</v>
          </cell>
          <cell r="S2282" t="str">
            <v>健康</v>
          </cell>
          <cell r="T2282" t="str">
            <v>无劳动力</v>
          </cell>
          <cell r="U2282" t="str">
            <v>0</v>
          </cell>
          <cell r="V2282" t="str">
            <v>是</v>
          </cell>
          <cell r="W2282" t="str">
            <v>缺资金</v>
          </cell>
          <cell r="X2282" t="str">
            <v>否</v>
          </cell>
          <cell r="Y2282" t="str">
            <v>是</v>
          </cell>
          <cell r="Z2282" t="str">
            <v>16939.47</v>
          </cell>
          <cell r="AA2282" t="str">
            <v>15238186527</v>
          </cell>
          <cell r="AB2282" t="str">
            <v/>
          </cell>
          <cell r="AC2282" t="str">
            <v>2013年底</v>
          </cell>
          <cell r="AD2282" t="str">
            <v>2013年12月</v>
          </cell>
          <cell r="AE2282" t="str">
            <v>脱贫户</v>
          </cell>
          <cell r="AF2282" t="str">
            <v/>
          </cell>
        </row>
        <row r="2283">
          <cell r="F2283" t="str">
            <v>3112859294</v>
          </cell>
          <cell r="G2283" t="str">
            <v>310038822454</v>
          </cell>
          <cell r="H2283" t="str">
            <v>饶丹丹</v>
          </cell>
          <cell r="I2283" t="str">
            <v>411323200309182186</v>
          </cell>
          <cell r="J2283" t="str">
            <v>411323200309182186</v>
          </cell>
          <cell r="K2283" t="str">
            <v>3112859294</v>
          </cell>
          <cell r="L2283" t="str">
            <v>饶丹丹</v>
          </cell>
          <cell r="M2283" t="str">
            <v>菩萨堂村</v>
          </cell>
          <cell r="N2283" t="str">
            <v>5</v>
          </cell>
          <cell r="O2283" t="str">
            <v>之孙女</v>
          </cell>
          <cell r="P2283" t="str">
            <v>汉族</v>
          </cell>
          <cell r="Q2283" t="str">
            <v>初中</v>
          </cell>
          <cell r="R2283" t="str">
            <v/>
          </cell>
          <cell r="S2283" t="str">
            <v>健康</v>
          </cell>
          <cell r="T2283" t="str">
            <v>普通劳动力</v>
          </cell>
          <cell r="U2283" t="str">
            <v>3</v>
          </cell>
          <cell r="V2283" t="str">
            <v>是</v>
          </cell>
          <cell r="W2283" t="str">
            <v>缺资金</v>
          </cell>
          <cell r="X2283" t="str">
            <v>否</v>
          </cell>
          <cell r="Y2283" t="str">
            <v>是</v>
          </cell>
          <cell r="Z2283" t="str">
            <v>16939.47</v>
          </cell>
          <cell r="AA2283" t="str">
            <v>15238186527</v>
          </cell>
          <cell r="AB2283" t="str">
            <v>15083371339</v>
          </cell>
          <cell r="AC2283" t="str">
            <v>2013年底</v>
          </cell>
          <cell r="AD2283" t="str">
            <v>2013年12月</v>
          </cell>
          <cell r="AE2283" t="str">
            <v>脱贫户</v>
          </cell>
          <cell r="AF2283" t="str">
            <v/>
          </cell>
        </row>
        <row r="2284">
          <cell r="F2284" t="str">
            <v>3112859584</v>
          </cell>
          <cell r="G2284" t="str">
            <v>310038815378</v>
          </cell>
          <cell r="H2284" t="str">
            <v>姚成旗</v>
          </cell>
          <cell r="I2284" t="str">
            <v>412927197403062118</v>
          </cell>
          <cell r="J2284" t="str">
            <v>412927197403062118</v>
          </cell>
          <cell r="K2284" t="str">
            <v>3112859584</v>
          </cell>
          <cell r="L2284" t="str">
            <v>姚成旗</v>
          </cell>
          <cell r="M2284" t="str">
            <v>菩萨堂村</v>
          </cell>
          <cell r="N2284" t="str">
            <v>4</v>
          </cell>
          <cell r="O2284" t="str">
            <v>户主</v>
          </cell>
          <cell r="P2284" t="str">
            <v>汉族</v>
          </cell>
          <cell r="Q2284" t="str">
            <v>初中</v>
          </cell>
          <cell r="R2284" t="str">
            <v/>
          </cell>
          <cell r="S2284" t="str">
            <v>长期慢性病</v>
          </cell>
          <cell r="T2284" t="str">
            <v>普通劳动力</v>
          </cell>
          <cell r="U2284" t="str">
            <v>11</v>
          </cell>
          <cell r="V2284" t="str">
            <v>是</v>
          </cell>
          <cell r="W2284" t="str">
            <v>因病</v>
          </cell>
          <cell r="X2284" t="str">
            <v>否</v>
          </cell>
          <cell r="Y2284" t="str">
            <v>是</v>
          </cell>
          <cell r="Z2284" t="str">
            <v>31161.35</v>
          </cell>
          <cell r="AA2284" t="str">
            <v>18338100827</v>
          </cell>
          <cell r="AB2284" t="str">
            <v>18317223984</v>
          </cell>
          <cell r="AC2284" t="str">
            <v>2013年底</v>
          </cell>
          <cell r="AD2284" t="str">
            <v>2013年12月</v>
          </cell>
          <cell r="AE2284" t="str">
            <v>脱贫户</v>
          </cell>
          <cell r="AF2284" t="str">
            <v/>
          </cell>
        </row>
        <row r="2285">
          <cell r="F2285" t="str">
            <v>3112859584</v>
          </cell>
          <cell r="G2285" t="str">
            <v>100000437452112</v>
          </cell>
          <cell r="H2285" t="str">
            <v>包林娃</v>
          </cell>
          <cell r="I2285" t="str">
            <v>412927197704172126</v>
          </cell>
          <cell r="J2285" t="str">
            <v>412927197704172126</v>
          </cell>
          <cell r="K2285" t="str">
            <v>3112859584</v>
          </cell>
          <cell r="L2285" t="str">
            <v>包林娃</v>
          </cell>
          <cell r="M2285" t="str">
            <v>菩萨堂村</v>
          </cell>
          <cell r="N2285" t="str">
            <v>4</v>
          </cell>
          <cell r="O2285" t="str">
            <v>配偶</v>
          </cell>
          <cell r="P2285" t="str">
            <v>汉族</v>
          </cell>
          <cell r="Q2285" t="str">
            <v>初中</v>
          </cell>
          <cell r="R2285" t="str">
            <v/>
          </cell>
          <cell r="S2285" t="str">
            <v>健康</v>
          </cell>
          <cell r="T2285" t="str">
            <v>普通劳动力</v>
          </cell>
          <cell r="U2285" t="str">
            <v>12</v>
          </cell>
          <cell r="V2285" t="str">
            <v>是</v>
          </cell>
          <cell r="W2285" t="str">
            <v>因病</v>
          </cell>
          <cell r="X2285" t="str">
            <v>否</v>
          </cell>
          <cell r="Y2285" t="str">
            <v>是</v>
          </cell>
          <cell r="Z2285" t="str">
            <v>31161.35</v>
          </cell>
          <cell r="AA2285" t="str">
            <v>18338100827</v>
          </cell>
          <cell r="AB2285" t="str">
            <v>18338100827</v>
          </cell>
          <cell r="AC2285" t="str">
            <v>2013年底</v>
          </cell>
          <cell r="AD2285" t="str">
            <v>2015年12月</v>
          </cell>
          <cell r="AE2285" t="str">
            <v>脱贫户</v>
          </cell>
          <cell r="AF2285" t="str">
            <v/>
          </cell>
        </row>
        <row r="2286">
          <cell r="F2286" t="str">
            <v>3112859584</v>
          </cell>
          <cell r="G2286" t="str">
            <v>310038815377</v>
          </cell>
          <cell r="H2286" t="str">
            <v>姚炅兵</v>
          </cell>
          <cell r="I2286" t="str">
            <v>411326200707142111</v>
          </cell>
          <cell r="J2286" t="str">
            <v>411326200707142111</v>
          </cell>
          <cell r="K2286" t="str">
            <v>3112859584</v>
          </cell>
          <cell r="L2286" t="str">
            <v>姚炅兵</v>
          </cell>
          <cell r="M2286" t="str">
            <v>菩萨堂村</v>
          </cell>
          <cell r="N2286" t="str">
            <v>4</v>
          </cell>
          <cell r="O2286" t="str">
            <v>之子</v>
          </cell>
          <cell r="P2286" t="str">
            <v>汉族</v>
          </cell>
          <cell r="Q2286" t="str">
            <v/>
          </cell>
          <cell r="R2286" t="str">
            <v>九年级</v>
          </cell>
          <cell r="S2286" t="str">
            <v>健康</v>
          </cell>
          <cell r="T2286" t="str">
            <v>无劳动力</v>
          </cell>
          <cell r="U2286" t="str">
            <v>0</v>
          </cell>
          <cell r="V2286" t="str">
            <v>是</v>
          </cell>
          <cell r="W2286" t="str">
            <v>因病</v>
          </cell>
          <cell r="X2286" t="str">
            <v>否</v>
          </cell>
          <cell r="Y2286" t="str">
            <v>是</v>
          </cell>
          <cell r="Z2286" t="str">
            <v>31161.35</v>
          </cell>
          <cell r="AA2286" t="str">
            <v>18338100827</v>
          </cell>
          <cell r="AB2286" t="str">
            <v/>
          </cell>
          <cell r="AC2286" t="str">
            <v>2013年底</v>
          </cell>
          <cell r="AD2286" t="str">
            <v>2013年12月</v>
          </cell>
          <cell r="AE2286" t="str">
            <v>脱贫户</v>
          </cell>
          <cell r="AF2286" t="str">
            <v/>
          </cell>
        </row>
        <row r="2287">
          <cell r="F2287" t="str">
            <v>3112859584</v>
          </cell>
          <cell r="G2287" t="str">
            <v>310038815380</v>
          </cell>
          <cell r="H2287" t="str">
            <v>姚娟娟</v>
          </cell>
          <cell r="I2287" t="str">
            <v>411326200512032123</v>
          </cell>
          <cell r="J2287" t="str">
            <v>411326200512032123</v>
          </cell>
          <cell r="K2287" t="str">
            <v>3112859584</v>
          </cell>
          <cell r="L2287" t="str">
            <v>姚娟娟</v>
          </cell>
          <cell r="M2287" t="str">
            <v>菩萨堂村</v>
          </cell>
          <cell r="N2287" t="str">
            <v>4</v>
          </cell>
          <cell r="O2287" t="str">
            <v>之女</v>
          </cell>
          <cell r="P2287" t="str">
            <v>汉族</v>
          </cell>
          <cell r="Q2287" t="str">
            <v/>
          </cell>
          <cell r="R2287" t="str">
            <v>普通高中一年级</v>
          </cell>
          <cell r="S2287" t="str">
            <v>健康</v>
          </cell>
          <cell r="T2287" t="str">
            <v>无劳动力</v>
          </cell>
          <cell r="U2287" t="str">
            <v>0</v>
          </cell>
          <cell r="V2287" t="str">
            <v>是</v>
          </cell>
          <cell r="W2287" t="str">
            <v>因病</v>
          </cell>
          <cell r="X2287" t="str">
            <v>否</v>
          </cell>
          <cell r="Y2287" t="str">
            <v>是</v>
          </cell>
          <cell r="Z2287" t="str">
            <v>31161.35</v>
          </cell>
          <cell r="AA2287" t="str">
            <v>18338100827</v>
          </cell>
          <cell r="AB2287" t="str">
            <v/>
          </cell>
          <cell r="AC2287" t="str">
            <v>2013年底</v>
          </cell>
          <cell r="AD2287" t="str">
            <v>2013年12月</v>
          </cell>
          <cell r="AE2287" t="str">
            <v>脱贫户</v>
          </cell>
          <cell r="AF2287" t="str">
            <v/>
          </cell>
        </row>
        <row r="2288">
          <cell r="F2288" t="str">
            <v>3112859593</v>
          </cell>
          <cell r="G2288" t="str">
            <v>310038816132</v>
          </cell>
          <cell r="H2288" t="str">
            <v>杨桂华</v>
          </cell>
          <cell r="I2288" t="str">
            <v>412927194409232110</v>
          </cell>
          <cell r="J2288" t="str">
            <v>412927194409232110</v>
          </cell>
          <cell r="K2288" t="str">
            <v>3112859593</v>
          </cell>
          <cell r="L2288" t="str">
            <v>杨桂华</v>
          </cell>
          <cell r="M2288" t="str">
            <v>菩萨堂村</v>
          </cell>
          <cell r="N2288" t="str">
            <v>7</v>
          </cell>
          <cell r="O2288" t="str">
            <v>户主</v>
          </cell>
          <cell r="P2288" t="str">
            <v>汉族</v>
          </cell>
          <cell r="Q2288" t="str">
            <v>小学</v>
          </cell>
          <cell r="R2288" t="str">
            <v/>
          </cell>
          <cell r="S2288" t="str">
            <v>长期慢性病</v>
          </cell>
          <cell r="T2288" t="str">
            <v>弱劳动力或半劳动力</v>
          </cell>
          <cell r="U2288" t="str">
            <v>0</v>
          </cell>
          <cell r="V2288" t="str">
            <v>是</v>
          </cell>
          <cell r="W2288" t="str">
            <v>缺技术</v>
          </cell>
          <cell r="X2288" t="str">
            <v>否</v>
          </cell>
          <cell r="Y2288" t="str">
            <v>是</v>
          </cell>
          <cell r="Z2288" t="str">
            <v>11899.1</v>
          </cell>
          <cell r="AA2288" t="str">
            <v>18348030772</v>
          </cell>
          <cell r="AB2288" t="str">
            <v>13262073431</v>
          </cell>
          <cell r="AC2288" t="str">
            <v>2013年底</v>
          </cell>
          <cell r="AD2288" t="str">
            <v>2013年12月</v>
          </cell>
          <cell r="AE2288" t="str">
            <v>脱贫户</v>
          </cell>
          <cell r="AF2288" t="str">
            <v/>
          </cell>
        </row>
        <row r="2289">
          <cell r="F2289" t="str">
            <v>3112859593</v>
          </cell>
          <cell r="G2289" t="str">
            <v>310038816130</v>
          </cell>
          <cell r="H2289" t="str">
            <v>熊金梅</v>
          </cell>
          <cell r="I2289" t="str">
            <v>412927194207282128</v>
          </cell>
          <cell r="J2289" t="str">
            <v>412927194207282128</v>
          </cell>
          <cell r="K2289" t="str">
            <v>3112859593</v>
          </cell>
          <cell r="L2289" t="str">
            <v>熊金梅</v>
          </cell>
          <cell r="M2289" t="str">
            <v>菩萨堂村</v>
          </cell>
          <cell r="N2289" t="str">
            <v>7</v>
          </cell>
          <cell r="O2289" t="str">
            <v>配偶</v>
          </cell>
          <cell r="P2289" t="str">
            <v>汉族</v>
          </cell>
          <cell r="Q2289" t="str">
            <v>小学</v>
          </cell>
          <cell r="R2289" t="str">
            <v/>
          </cell>
          <cell r="S2289" t="str">
            <v>长期慢性病</v>
          </cell>
          <cell r="T2289" t="str">
            <v>无劳动力</v>
          </cell>
          <cell r="U2289" t="str">
            <v>0</v>
          </cell>
          <cell r="V2289" t="str">
            <v>是</v>
          </cell>
          <cell r="W2289" t="str">
            <v>缺技术</v>
          </cell>
          <cell r="X2289" t="str">
            <v>否</v>
          </cell>
          <cell r="Y2289" t="str">
            <v>是</v>
          </cell>
          <cell r="Z2289" t="str">
            <v>11899.1</v>
          </cell>
          <cell r="AA2289" t="str">
            <v>18348030772</v>
          </cell>
          <cell r="AB2289" t="str">
            <v/>
          </cell>
          <cell r="AC2289" t="str">
            <v>2013年底</v>
          </cell>
          <cell r="AD2289" t="str">
            <v>2013年12月</v>
          </cell>
          <cell r="AE2289" t="str">
            <v>脱贫户</v>
          </cell>
          <cell r="AF2289" t="str">
            <v/>
          </cell>
        </row>
        <row r="2290">
          <cell r="F2290" t="str">
            <v>3112859593</v>
          </cell>
          <cell r="G2290" t="str">
            <v>310038816131</v>
          </cell>
          <cell r="H2290" t="str">
            <v>杨景明</v>
          </cell>
          <cell r="I2290" t="str">
            <v>412927197103232154</v>
          </cell>
          <cell r="J2290" t="str">
            <v>412927197103232154</v>
          </cell>
          <cell r="K2290" t="str">
            <v>3112859593</v>
          </cell>
          <cell r="L2290" t="str">
            <v>杨景明</v>
          </cell>
          <cell r="M2290" t="str">
            <v>菩萨堂村</v>
          </cell>
          <cell r="N2290" t="str">
            <v>7</v>
          </cell>
          <cell r="O2290" t="str">
            <v>之子</v>
          </cell>
          <cell r="P2290" t="str">
            <v>汉族</v>
          </cell>
          <cell r="Q2290" t="str">
            <v>初中</v>
          </cell>
          <cell r="R2290" t="str">
            <v/>
          </cell>
          <cell r="S2290" t="str">
            <v>健康</v>
          </cell>
          <cell r="T2290" t="str">
            <v>普通劳动力</v>
          </cell>
          <cell r="U2290" t="str">
            <v>12</v>
          </cell>
          <cell r="V2290" t="str">
            <v>是</v>
          </cell>
          <cell r="W2290" t="str">
            <v>缺技术</v>
          </cell>
          <cell r="X2290" t="str">
            <v>否</v>
          </cell>
          <cell r="Y2290" t="str">
            <v>是</v>
          </cell>
          <cell r="Z2290" t="str">
            <v>11899.1</v>
          </cell>
          <cell r="AA2290" t="str">
            <v>18348030772</v>
          </cell>
          <cell r="AB2290" t="str">
            <v>18348030772</v>
          </cell>
          <cell r="AC2290" t="str">
            <v>2013年底</v>
          </cell>
          <cell r="AD2290" t="str">
            <v>2013年12月</v>
          </cell>
          <cell r="AE2290" t="str">
            <v>脱贫户</v>
          </cell>
          <cell r="AF2290" t="str">
            <v/>
          </cell>
        </row>
        <row r="2291">
          <cell r="F2291" t="str">
            <v>3112859593</v>
          </cell>
          <cell r="G2291" t="str">
            <v>310038816128</v>
          </cell>
          <cell r="H2291" t="str">
            <v>王桂阁</v>
          </cell>
          <cell r="I2291" t="str">
            <v>41292719720206212X</v>
          </cell>
          <cell r="J2291" t="str">
            <v>41292719720206212X</v>
          </cell>
          <cell r="K2291" t="str">
            <v>3112859593</v>
          </cell>
          <cell r="L2291" t="str">
            <v>王桂阁</v>
          </cell>
          <cell r="M2291" t="str">
            <v>菩萨堂村</v>
          </cell>
          <cell r="N2291" t="str">
            <v>7</v>
          </cell>
          <cell r="O2291" t="str">
            <v>之儿媳</v>
          </cell>
          <cell r="P2291" t="str">
            <v>汉族</v>
          </cell>
          <cell r="Q2291" t="str">
            <v>初中</v>
          </cell>
          <cell r="R2291" t="str">
            <v/>
          </cell>
          <cell r="S2291" t="str">
            <v>健康</v>
          </cell>
          <cell r="T2291" t="str">
            <v>普通劳动力</v>
          </cell>
          <cell r="U2291" t="str">
            <v>0</v>
          </cell>
          <cell r="V2291" t="str">
            <v>是</v>
          </cell>
          <cell r="W2291" t="str">
            <v>缺技术</v>
          </cell>
          <cell r="X2291" t="str">
            <v>否</v>
          </cell>
          <cell r="Y2291" t="str">
            <v>是</v>
          </cell>
          <cell r="Z2291" t="str">
            <v>11899.1</v>
          </cell>
          <cell r="AA2291" t="str">
            <v>18348030772</v>
          </cell>
          <cell r="AB2291" t="str">
            <v>13262073431</v>
          </cell>
          <cell r="AC2291" t="str">
            <v>2013年底</v>
          </cell>
          <cell r="AD2291" t="str">
            <v>2013年12月</v>
          </cell>
          <cell r="AE2291" t="str">
            <v>脱贫户</v>
          </cell>
          <cell r="AF2291" t="str">
            <v/>
          </cell>
        </row>
        <row r="2292">
          <cell r="F2292" t="str">
            <v>3112859593</v>
          </cell>
          <cell r="G2292" t="str">
            <v>310038816129</v>
          </cell>
          <cell r="H2292" t="str">
            <v>杨恩进</v>
          </cell>
          <cell r="I2292" t="str">
            <v>411323199111152138</v>
          </cell>
          <cell r="J2292" t="str">
            <v>411323199111152138</v>
          </cell>
          <cell r="K2292" t="str">
            <v>3112859593</v>
          </cell>
          <cell r="L2292" t="str">
            <v>杨恩进</v>
          </cell>
          <cell r="M2292" t="str">
            <v>菩萨堂村</v>
          </cell>
          <cell r="N2292" t="str">
            <v>7</v>
          </cell>
          <cell r="O2292" t="str">
            <v>之孙子</v>
          </cell>
          <cell r="P2292" t="str">
            <v>汉族</v>
          </cell>
          <cell r="Q2292" t="str">
            <v>大专</v>
          </cell>
          <cell r="R2292" t="str">
            <v/>
          </cell>
          <cell r="S2292" t="str">
            <v>健康</v>
          </cell>
          <cell r="T2292" t="str">
            <v>普通劳动力</v>
          </cell>
          <cell r="U2292" t="str">
            <v>6</v>
          </cell>
          <cell r="V2292" t="str">
            <v>是</v>
          </cell>
          <cell r="W2292" t="str">
            <v>缺技术</v>
          </cell>
          <cell r="X2292" t="str">
            <v>否</v>
          </cell>
          <cell r="Y2292" t="str">
            <v>是</v>
          </cell>
          <cell r="Z2292" t="str">
            <v>11899.1</v>
          </cell>
          <cell r="AA2292" t="str">
            <v>18348030772</v>
          </cell>
          <cell r="AB2292" t="str">
            <v>13347719525</v>
          </cell>
          <cell r="AC2292" t="str">
            <v>2013年底</v>
          </cell>
          <cell r="AD2292" t="str">
            <v>2013年12月</v>
          </cell>
          <cell r="AE2292" t="str">
            <v>脱贫户</v>
          </cell>
          <cell r="AF2292" t="str">
            <v/>
          </cell>
        </row>
        <row r="2293">
          <cell r="F2293" t="str">
            <v>3112859593</v>
          </cell>
          <cell r="G2293" t="str">
            <v>100000437447327</v>
          </cell>
          <cell r="H2293" t="str">
            <v>杨恩静</v>
          </cell>
          <cell r="I2293" t="str">
            <v>411323200303062140</v>
          </cell>
          <cell r="J2293" t="str">
            <v>411323200303062140</v>
          </cell>
          <cell r="K2293" t="str">
            <v>3112859593</v>
          </cell>
          <cell r="L2293" t="str">
            <v>杨恩静</v>
          </cell>
          <cell r="M2293" t="str">
            <v>菩萨堂村</v>
          </cell>
          <cell r="N2293" t="str">
            <v>7</v>
          </cell>
          <cell r="O2293" t="str">
            <v>之孙女</v>
          </cell>
          <cell r="P2293" t="str">
            <v>汉族</v>
          </cell>
          <cell r="Q2293" t="str">
            <v/>
          </cell>
          <cell r="R2293" t="str">
            <v>高职高专一年级</v>
          </cell>
          <cell r="S2293" t="str">
            <v>健康</v>
          </cell>
          <cell r="T2293" t="str">
            <v>无劳动力</v>
          </cell>
          <cell r="U2293" t="str">
            <v>0</v>
          </cell>
          <cell r="V2293" t="str">
            <v>是</v>
          </cell>
          <cell r="W2293" t="str">
            <v>缺技术</v>
          </cell>
          <cell r="X2293" t="str">
            <v>否</v>
          </cell>
          <cell r="Y2293" t="str">
            <v>是</v>
          </cell>
          <cell r="Z2293" t="str">
            <v>11899.1</v>
          </cell>
          <cell r="AA2293" t="str">
            <v>18348030772</v>
          </cell>
          <cell r="AB2293" t="str">
            <v/>
          </cell>
          <cell r="AC2293" t="str">
            <v>2013年底</v>
          </cell>
          <cell r="AD2293" t="str">
            <v>2015年12月</v>
          </cell>
          <cell r="AE2293" t="str">
            <v>脱贫户</v>
          </cell>
          <cell r="AF2293" t="str">
            <v/>
          </cell>
        </row>
        <row r="2294">
          <cell r="F2294" t="str">
            <v>3112859593</v>
          </cell>
          <cell r="G2294" t="str">
            <v>4700000378397616</v>
          </cell>
          <cell r="H2294" t="str">
            <v>杨雨欣</v>
          </cell>
          <cell r="I2294" t="str">
            <v>411326201608070081</v>
          </cell>
          <cell r="J2294" t="str">
            <v>411326201608070081</v>
          </cell>
          <cell r="K2294" t="str">
            <v>3112859593</v>
          </cell>
          <cell r="L2294" t="str">
            <v>杨雨欣</v>
          </cell>
          <cell r="M2294" t="str">
            <v>菩萨堂村</v>
          </cell>
          <cell r="N2294" t="str">
            <v>7</v>
          </cell>
          <cell r="O2294" t="str">
            <v>之曾孙女</v>
          </cell>
          <cell r="P2294" t="str">
            <v>汉族</v>
          </cell>
          <cell r="Q2294" t="str">
            <v/>
          </cell>
          <cell r="R2294" t="str">
            <v>学前教育</v>
          </cell>
          <cell r="S2294" t="str">
            <v>健康</v>
          </cell>
          <cell r="T2294" t="str">
            <v>无劳动力</v>
          </cell>
          <cell r="U2294" t="str">
            <v>0</v>
          </cell>
          <cell r="V2294" t="str">
            <v>是</v>
          </cell>
          <cell r="W2294" t="str">
            <v>缺技术</v>
          </cell>
          <cell r="X2294" t="str">
            <v>否</v>
          </cell>
          <cell r="Y2294" t="str">
            <v>是</v>
          </cell>
          <cell r="Z2294" t="str">
            <v>11899.1</v>
          </cell>
          <cell r="AA2294" t="str">
            <v>18348030772</v>
          </cell>
          <cell r="AB2294" t="str">
            <v/>
          </cell>
          <cell r="AC2294" t="str">
            <v>2013年底</v>
          </cell>
          <cell r="AD2294" t="str">
            <v>2019年02月</v>
          </cell>
          <cell r="AE2294" t="str">
            <v>脱贫户</v>
          </cell>
          <cell r="AF2294" t="str">
            <v/>
          </cell>
        </row>
        <row r="2295">
          <cell r="F2295" t="str">
            <v>3112859666</v>
          </cell>
          <cell r="G2295" t="str">
            <v>310038774197</v>
          </cell>
          <cell r="H2295" t="str">
            <v>陈六娃</v>
          </cell>
          <cell r="I2295" t="str">
            <v>412927197309242155</v>
          </cell>
          <cell r="J2295" t="str">
            <v>412927197309242155</v>
          </cell>
          <cell r="K2295" t="str">
            <v>3112859666</v>
          </cell>
          <cell r="L2295" t="str">
            <v>陈六娃</v>
          </cell>
          <cell r="M2295" t="str">
            <v>菩萨堂村</v>
          </cell>
          <cell r="N2295" t="str">
            <v>4</v>
          </cell>
          <cell r="O2295" t="str">
            <v>户主</v>
          </cell>
          <cell r="P2295" t="str">
            <v>汉族</v>
          </cell>
          <cell r="Q2295" t="str">
            <v>初中</v>
          </cell>
          <cell r="R2295" t="str">
            <v/>
          </cell>
          <cell r="S2295" t="str">
            <v>健康</v>
          </cell>
          <cell r="T2295" t="str">
            <v>普通劳动力</v>
          </cell>
          <cell r="U2295" t="str">
            <v>10</v>
          </cell>
          <cell r="V2295" t="str">
            <v>是</v>
          </cell>
          <cell r="W2295" t="str">
            <v>因病</v>
          </cell>
          <cell r="X2295" t="str">
            <v>否</v>
          </cell>
          <cell r="Y2295" t="str">
            <v>是</v>
          </cell>
          <cell r="Z2295" t="str">
            <v>15125.46</v>
          </cell>
          <cell r="AA2295" t="str">
            <v>15038780233</v>
          </cell>
          <cell r="AB2295" t="str">
            <v>18749036061</v>
          </cell>
          <cell r="AC2295" t="str">
            <v>2013年底</v>
          </cell>
          <cell r="AD2295" t="str">
            <v>2013年12月</v>
          </cell>
          <cell r="AE2295" t="str">
            <v>脱贫户</v>
          </cell>
          <cell r="AF2295" t="str">
            <v/>
          </cell>
        </row>
        <row r="2296">
          <cell r="F2296" t="str">
            <v>3112859666</v>
          </cell>
          <cell r="G2296" t="str">
            <v>310038774201</v>
          </cell>
          <cell r="H2296" t="str">
            <v>钱黑女</v>
          </cell>
          <cell r="I2296" t="str">
            <v>411323198010042146</v>
          </cell>
          <cell r="J2296" t="str">
            <v>411323198010042146</v>
          </cell>
          <cell r="K2296" t="str">
            <v>3112859666</v>
          </cell>
          <cell r="L2296" t="str">
            <v>钱黑女</v>
          </cell>
          <cell r="M2296" t="str">
            <v>菩萨堂村</v>
          </cell>
          <cell r="N2296" t="str">
            <v>4</v>
          </cell>
          <cell r="O2296" t="str">
            <v>配偶</v>
          </cell>
          <cell r="P2296" t="str">
            <v>汉族</v>
          </cell>
          <cell r="Q2296" t="str">
            <v>初中</v>
          </cell>
          <cell r="R2296" t="str">
            <v/>
          </cell>
          <cell r="S2296" t="str">
            <v>健康</v>
          </cell>
          <cell r="T2296" t="str">
            <v>普通劳动力</v>
          </cell>
          <cell r="U2296" t="str">
            <v>12</v>
          </cell>
          <cell r="V2296" t="str">
            <v>是</v>
          </cell>
          <cell r="W2296" t="str">
            <v>因病</v>
          </cell>
          <cell r="X2296" t="str">
            <v>否</v>
          </cell>
          <cell r="Y2296" t="str">
            <v>是</v>
          </cell>
          <cell r="Z2296" t="str">
            <v>15125.46</v>
          </cell>
          <cell r="AA2296" t="str">
            <v>15038780233</v>
          </cell>
          <cell r="AB2296" t="str">
            <v>15038780233</v>
          </cell>
          <cell r="AC2296" t="str">
            <v>2013年底</v>
          </cell>
          <cell r="AD2296" t="str">
            <v>2013年12月</v>
          </cell>
          <cell r="AE2296" t="str">
            <v>脱贫户</v>
          </cell>
          <cell r="AF2296" t="str">
            <v/>
          </cell>
        </row>
        <row r="2297">
          <cell r="F2297" t="str">
            <v>3112859666</v>
          </cell>
          <cell r="G2297" t="str">
            <v>310038774199</v>
          </cell>
          <cell r="H2297" t="str">
            <v>陈文涛</v>
          </cell>
          <cell r="I2297" t="str">
            <v>411326200905032175</v>
          </cell>
          <cell r="J2297" t="str">
            <v>411326200905032175</v>
          </cell>
          <cell r="K2297" t="str">
            <v>3112859666</v>
          </cell>
          <cell r="L2297" t="str">
            <v>陈文涛</v>
          </cell>
          <cell r="M2297" t="str">
            <v>菩萨堂村</v>
          </cell>
          <cell r="N2297" t="str">
            <v>4</v>
          </cell>
          <cell r="O2297" t="str">
            <v>之子</v>
          </cell>
          <cell r="P2297" t="str">
            <v>汉族</v>
          </cell>
          <cell r="Q2297" t="str">
            <v/>
          </cell>
          <cell r="R2297" t="str">
            <v>七年级</v>
          </cell>
          <cell r="S2297" t="str">
            <v>健康</v>
          </cell>
          <cell r="T2297" t="str">
            <v>无劳动力</v>
          </cell>
          <cell r="U2297" t="str">
            <v>0</v>
          </cell>
          <cell r="V2297" t="str">
            <v>是</v>
          </cell>
          <cell r="W2297" t="str">
            <v>因病</v>
          </cell>
          <cell r="X2297" t="str">
            <v>否</v>
          </cell>
          <cell r="Y2297" t="str">
            <v>是</v>
          </cell>
          <cell r="Z2297" t="str">
            <v>15125.46</v>
          </cell>
          <cell r="AA2297" t="str">
            <v>15038780233</v>
          </cell>
          <cell r="AB2297" t="str">
            <v/>
          </cell>
          <cell r="AC2297" t="str">
            <v>2013年底</v>
          </cell>
          <cell r="AD2297" t="str">
            <v>2013年12月</v>
          </cell>
          <cell r="AE2297" t="str">
            <v>脱贫户</v>
          </cell>
          <cell r="AF2297" t="str">
            <v/>
          </cell>
        </row>
        <row r="2298">
          <cell r="F2298" t="str">
            <v>3112859666</v>
          </cell>
          <cell r="G2298" t="str">
            <v>310038774200</v>
          </cell>
          <cell r="H2298" t="str">
            <v>陈沫含</v>
          </cell>
          <cell r="I2298" t="str">
            <v>411326200608222140</v>
          </cell>
          <cell r="J2298" t="str">
            <v>411326200608222140</v>
          </cell>
          <cell r="K2298" t="str">
            <v>3112859666</v>
          </cell>
          <cell r="L2298" t="str">
            <v>陈沫含</v>
          </cell>
          <cell r="M2298" t="str">
            <v>菩萨堂村</v>
          </cell>
          <cell r="N2298" t="str">
            <v>4</v>
          </cell>
          <cell r="O2298" t="str">
            <v>之女</v>
          </cell>
          <cell r="P2298" t="str">
            <v>汉族</v>
          </cell>
          <cell r="Q2298" t="str">
            <v/>
          </cell>
          <cell r="R2298" t="str">
            <v>普通高中一年级</v>
          </cell>
          <cell r="S2298" t="str">
            <v>健康</v>
          </cell>
          <cell r="T2298" t="str">
            <v>无劳动力</v>
          </cell>
          <cell r="U2298" t="str">
            <v>0</v>
          </cell>
          <cell r="V2298" t="str">
            <v>是</v>
          </cell>
          <cell r="W2298" t="str">
            <v>因病</v>
          </cell>
          <cell r="X2298" t="str">
            <v>否</v>
          </cell>
          <cell r="Y2298" t="str">
            <v>是</v>
          </cell>
          <cell r="Z2298" t="str">
            <v>15125.46</v>
          </cell>
          <cell r="AA2298" t="str">
            <v>15038780233</v>
          </cell>
          <cell r="AB2298" t="str">
            <v/>
          </cell>
          <cell r="AC2298" t="str">
            <v>2013年底</v>
          </cell>
          <cell r="AD2298" t="str">
            <v>2013年12月</v>
          </cell>
          <cell r="AE2298" t="str">
            <v>脱贫户</v>
          </cell>
          <cell r="AF2298" t="str">
            <v/>
          </cell>
        </row>
        <row r="2299">
          <cell r="F2299" t="str">
            <v>3112860034</v>
          </cell>
          <cell r="G2299" t="str">
            <v>310038777261</v>
          </cell>
          <cell r="H2299" t="str">
            <v>刘玉枝</v>
          </cell>
          <cell r="I2299" t="str">
            <v>412927194605242121</v>
          </cell>
          <cell r="J2299" t="str">
            <v>412927194605242121</v>
          </cell>
          <cell r="K2299" t="str">
            <v>3112860034</v>
          </cell>
          <cell r="L2299" t="str">
            <v>刘玉枝</v>
          </cell>
          <cell r="M2299" t="str">
            <v>菩萨堂村</v>
          </cell>
          <cell r="N2299" t="str">
            <v>2</v>
          </cell>
          <cell r="O2299" t="str">
            <v>户主</v>
          </cell>
          <cell r="P2299" t="str">
            <v>汉族</v>
          </cell>
          <cell r="Q2299" t="str">
            <v>文盲或半文盲</v>
          </cell>
          <cell r="R2299" t="str">
            <v/>
          </cell>
          <cell r="S2299" t="str">
            <v>长期慢性病</v>
          </cell>
          <cell r="T2299" t="str">
            <v>无劳动力</v>
          </cell>
          <cell r="U2299" t="str">
            <v>0</v>
          </cell>
          <cell r="V2299" t="str">
            <v>是</v>
          </cell>
          <cell r="W2299" t="str">
            <v>因病</v>
          </cell>
          <cell r="X2299" t="str">
            <v>否</v>
          </cell>
          <cell r="Y2299" t="str">
            <v>是</v>
          </cell>
          <cell r="Z2299" t="str">
            <v>10579.61</v>
          </cell>
          <cell r="AA2299" t="str">
            <v>18738759611</v>
          </cell>
          <cell r="AB2299" t="str">
            <v>18738759611</v>
          </cell>
          <cell r="AC2299" t="str">
            <v>2013年底</v>
          </cell>
          <cell r="AD2299" t="str">
            <v>2013年12月</v>
          </cell>
          <cell r="AE2299" t="str">
            <v>脱贫户</v>
          </cell>
          <cell r="AF2299" t="str">
            <v>突发严重困难户</v>
          </cell>
        </row>
        <row r="2300">
          <cell r="F2300" t="str">
            <v>3112860034</v>
          </cell>
          <cell r="G2300" t="str">
            <v>310038777262</v>
          </cell>
          <cell r="H2300" t="str">
            <v>靳椿涞</v>
          </cell>
          <cell r="I2300" t="str">
            <v>411323200610022130</v>
          </cell>
          <cell r="J2300" t="str">
            <v>411323200610022130</v>
          </cell>
          <cell r="K2300" t="str">
            <v>3112860034</v>
          </cell>
          <cell r="L2300" t="str">
            <v>靳椿涞</v>
          </cell>
          <cell r="M2300" t="str">
            <v>菩萨堂村</v>
          </cell>
          <cell r="N2300" t="str">
            <v>2</v>
          </cell>
          <cell r="O2300" t="str">
            <v>之孙子</v>
          </cell>
          <cell r="P2300" t="str">
            <v>汉族</v>
          </cell>
          <cell r="Q2300" t="str">
            <v/>
          </cell>
          <cell r="R2300" t="str">
            <v>中职一年级</v>
          </cell>
          <cell r="S2300" t="str">
            <v>健康</v>
          </cell>
          <cell r="T2300" t="str">
            <v>无劳动力</v>
          </cell>
          <cell r="U2300" t="str">
            <v>0</v>
          </cell>
          <cell r="V2300" t="str">
            <v>是</v>
          </cell>
          <cell r="W2300" t="str">
            <v>因病</v>
          </cell>
          <cell r="X2300" t="str">
            <v>否</v>
          </cell>
          <cell r="Y2300" t="str">
            <v>是</v>
          </cell>
          <cell r="Z2300" t="str">
            <v>10579.61</v>
          </cell>
          <cell r="AA2300" t="str">
            <v>18738759611</v>
          </cell>
          <cell r="AB2300" t="str">
            <v/>
          </cell>
          <cell r="AC2300" t="str">
            <v>2013年底</v>
          </cell>
          <cell r="AD2300" t="str">
            <v>2013年12月</v>
          </cell>
          <cell r="AE2300" t="str">
            <v>脱贫户</v>
          </cell>
          <cell r="AF2300" t="str">
            <v>突发严重困难户</v>
          </cell>
        </row>
        <row r="2301">
          <cell r="F2301" t="str">
            <v>3112860420</v>
          </cell>
          <cell r="G2301" t="str">
            <v>310038783405</v>
          </cell>
          <cell r="H2301" t="str">
            <v>杜相成</v>
          </cell>
          <cell r="I2301" t="str">
            <v>41292719731117215X</v>
          </cell>
          <cell r="J2301" t="str">
            <v>41292719731117215X</v>
          </cell>
          <cell r="K2301" t="str">
            <v>3112860420</v>
          </cell>
          <cell r="L2301" t="str">
            <v>杜相成</v>
          </cell>
          <cell r="M2301" t="str">
            <v>菩萨堂村</v>
          </cell>
          <cell r="N2301" t="str">
            <v>4</v>
          </cell>
          <cell r="O2301" t="str">
            <v>户主</v>
          </cell>
          <cell r="P2301" t="str">
            <v>汉族</v>
          </cell>
          <cell r="Q2301" t="str">
            <v>初中</v>
          </cell>
          <cell r="R2301" t="str">
            <v/>
          </cell>
          <cell r="S2301" t="str">
            <v>健康</v>
          </cell>
          <cell r="T2301" t="str">
            <v>普通劳动力</v>
          </cell>
          <cell r="U2301" t="str">
            <v>5</v>
          </cell>
          <cell r="V2301" t="str">
            <v>是</v>
          </cell>
          <cell r="W2301" t="str">
            <v>缺土地</v>
          </cell>
          <cell r="X2301" t="str">
            <v>否</v>
          </cell>
          <cell r="Y2301" t="str">
            <v>是</v>
          </cell>
          <cell r="Z2301" t="str">
            <v>14228.67</v>
          </cell>
          <cell r="AA2301" t="str">
            <v>15837796651</v>
          </cell>
          <cell r="AB2301" t="str">
            <v>15518971882</v>
          </cell>
          <cell r="AC2301" t="str">
            <v>2013年底</v>
          </cell>
          <cell r="AD2301" t="str">
            <v>2013年12月</v>
          </cell>
          <cell r="AE2301" t="str">
            <v>脱贫户</v>
          </cell>
          <cell r="AF2301" t="str">
            <v/>
          </cell>
        </row>
        <row r="2302">
          <cell r="F2302" t="str">
            <v>3112860420</v>
          </cell>
          <cell r="G2302" t="str">
            <v>310038783401</v>
          </cell>
          <cell r="H2302" t="str">
            <v>王海梅</v>
          </cell>
          <cell r="I2302" t="str">
            <v>412927197412052165</v>
          </cell>
          <cell r="J2302" t="str">
            <v>412927197412052165</v>
          </cell>
          <cell r="K2302" t="str">
            <v>3112860420</v>
          </cell>
          <cell r="L2302" t="str">
            <v>王海梅</v>
          </cell>
          <cell r="M2302" t="str">
            <v>菩萨堂村</v>
          </cell>
          <cell r="N2302" t="str">
            <v>4</v>
          </cell>
          <cell r="O2302" t="str">
            <v>配偶</v>
          </cell>
          <cell r="P2302" t="str">
            <v>汉族</v>
          </cell>
          <cell r="Q2302" t="str">
            <v>初中</v>
          </cell>
          <cell r="R2302" t="str">
            <v/>
          </cell>
          <cell r="S2302" t="str">
            <v>健康</v>
          </cell>
          <cell r="T2302" t="str">
            <v>普通劳动力</v>
          </cell>
          <cell r="U2302" t="str">
            <v>12</v>
          </cell>
          <cell r="V2302" t="str">
            <v>是</v>
          </cell>
          <cell r="W2302" t="str">
            <v>缺土地</v>
          </cell>
          <cell r="X2302" t="str">
            <v>否</v>
          </cell>
          <cell r="Y2302" t="str">
            <v>是</v>
          </cell>
          <cell r="Z2302" t="str">
            <v>14228.67</v>
          </cell>
          <cell r="AA2302" t="str">
            <v>15837796651</v>
          </cell>
          <cell r="AB2302" t="str">
            <v>15837796651</v>
          </cell>
          <cell r="AC2302" t="str">
            <v>2013年底</v>
          </cell>
          <cell r="AD2302" t="str">
            <v>2013年12月</v>
          </cell>
          <cell r="AE2302" t="str">
            <v>脱贫户</v>
          </cell>
          <cell r="AF2302" t="str">
            <v/>
          </cell>
        </row>
        <row r="2303">
          <cell r="F2303" t="str">
            <v>3112860420</v>
          </cell>
          <cell r="G2303" t="str">
            <v>310038783403</v>
          </cell>
          <cell r="H2303" t="str">
            <v>杜万锋</v>
          </cell>
          <cell r="I2303" t="str">
            <v>411323199803052138</v>
          </cell>
          <cell r="J2303" t="str">
            <v>411323199803052138</v>
          </cell>
          <cell r="K2303" t="str">
            <v>3112860420</v>
          </cell>
          <cell r="L2303" t="str">
            <v>杜万锋</v>
          </cell>
          <cell r="M2303" t="str">
            <v>菩萨堂村</v>
          </cell>
          <cell r="N2303" t="str">
            <v>4</v>
          </cell>
          <cell r="O2303" t="str">
            <v>之子</v>
          </cell>
          <cell r="P2303" t="str">
            <v>汉族</v>
          </cell>
          <cell r="Q2303" t="str">
            <v>高中</v>
          </cell>
          <cell r="R2303" t="str">
            <v/>
          </cell>
          <cell r="S2303" t="str">
            <v>健康</v>
          </cell>
          <cell r="T2303" t="str">
            <v>普通劳动力</v>
          </cell>
          <cell r="U2303" t="str">
            <v>8</v>
          </cell>
          <cell r="V2303" t="str">
            <v>是</v>
          </cell>
          <cell r="W2303" t="str">
            <v>缺土地</v>
          </cell>
          <cell r="X2303" t="str">
            <v>否</v>
          </cell>
          <cell r="Y2303" t="str">
            <v>是</v>
          </cell>
          <cell r="Z2303" t="str">
            <v>14228.67</v>
          </cell>
          <cell r="AA2303" t="str">
            <v>15837796651</v>
          </cell>
          <cell r="AB2303" t="str">
            <v>15210999329</v>
          </cell>
          <cell r="AC2303" t="str">
            <v>2013年底</v>
          </cell>
          <cell r="AD2303" t="str">
            <v>2013年12月</v>
          </cell>
          <cell r="AE2303" t="str">
            <v>脱贫户</v>
          </cell>
          <cell r="AF2303" t="str">
            <v/>
          </cell>
        </row>
        <row r="2304">
          <cell r="F2304" t="str">
            <v>3112860420</v>
          </cell>
          <cell r="G2304" t="str">
            <v>310038783404</v>
          </cell>
          <cell r="H2304" t="str">
            <v>杜彦增</v>
          </cell>
          <cell r="I2304" t="str">
            <v>411326200803212116</v>
          </cell>
          <cell r="J2304" t="str">
            <v>411326200803212116</v>
          </cell>
          <cell r="K2304" t="str">
            <v>3112860420</v>
          </cell>
          <cell r="L2304" t="str">
            <v>杜彦增</v>
          </cell>
          <cell r="M2304" t="str">
            <v>菩萨堂村</v>
          </cell>
          <cell r="N2304" t="str">
            <v>4</v>
          </cell>
          <cell r="O2304" t="str">
            <v>之子</v>
          </cell>
          <cell r="P2304" t="str">
            <v>汉族</v>
          </cell>
          <cell r="Q2304" t="str">
            <v/>
          </cell>
          <cell r="R2304" t="str">
            <v>八年级</v>
          </cell>
          <cell r="S2304" t="str">
            <v>健康</v>
          </cell>
          <cell r="T2304" t="str">
            <v>无劳动力</v>
          </cell>
          <cell r="U2304" t="str">
            <v>0</v>
          </cell>
          <cell r="V2304" t="str">
            <v>是</v>
          </cell>
          <cell r="W2304" t="str">
            <v>缺土地</v>
          </cell>
          <cell r="X2304" t="str">
            <v>否</v>
          </cell>
          <cell r="Y2304" t="str">
            <v>是</v>
          </cell>
          <cell r="Z2304" t="str">
            <v>14228.67</v>
          </cell>
          <cell r="AA2304" t="str">
            <v>15837796651</v>
          </cell>
          <cell r="AB2304" t="str">
            <v/>
          </cell>
          <cell r="AC2304" t="str">
            <v>2013年底</v>
          </cell>
          <cell r="AD2304" t="str">
            <v>2013年12月</v>
          </cell>
          <cell r="AE2304" t="str">
            <v>脱贫户</v>
          </cell>
          <cell r="AF2304" t="str">
            <v/>
          </cell>
        </row>
        <row r="2305">
          <cell r="F2305" t="str">
            <v>3112860786</v>
          </cell>
          <cell r="G2305" t="str">
            <v>310038786463</v>
          </cell>
          <cell r="H2305" t="str">
            <v>李均子</v>
          </cell>
          <cell r="I2305" t="str">
            <v>412927197109232139</v>
          </cell>
          <cell r="J2305" t="str">
            <v>412927197109232139</v>
          </cell>
          <cell r="K2305" t="str">
            <v>3112860786</v>
          </cell>
          <cell r="L2305" t="str">
            <v>李均子</v>
          </cell>
          <cell r="M2305" t="str">
            <v>菩萨堂村</v>
          </cell>
          <cell r="N2305" t="str">
            <v>3</v>
          </cell>
          <cell r="O2305" t="str">
            <v>户主</v>
          </cell>
          <cell r="P2305" t="str">
            <v>汉族</v>
          </cell>
          <cell r="Q2305" t="str">
            <v>初中</v>
          </cell>
          <cell r="R2305" t="str">
            <v/>
          </cell>
          <cell r="S2305" t="str">
            <v>健康</v>
          </cell>
          <cell r="T2305" t="str">
            <v>普通劳动力</v>
          </cell>
          <cell r="U2305" t="str">
            <v>10</v>
          </cell>
          <cell r="V2305" t="str">
            <v>是</v>
          </cell>
          <cell r="W2305" t="str">
            <v>缺技术</v>
          </cell>
          <cell r="X2305" t="str">
            <v>否</v>
          </cell>
          <cell r="Y2305" t="str">
            <v>是</v>
          </cell>
          <cell r="Z2305" t="str">
            <v>23351.8</v>
          </cell>
          <cell r="AA2305" t="str">
            <v>13525164563</v>
          </cell>
          <cell r="AB2305" t="str">
            <v>15093026191</v>
          </cell>
          <cell r="AC2305" t="str">
            <v>2013年底</v>
          </cell>
          <cell r="AD2305" t="str">
            <v>2013年12月</v>
          </cell>
          <cell r="AE2305" t="str">
            <v>脱贫不享受政策户</v>
          </cell>
          <cell r="AF2305" t="str">
            <v/>
          </cell>
        </row>
        <row r="2306">
          <cell r="F2306" t="str">
            <v>3112860786</v>
          </cell>
          <cell r="G2306" t="str">
            <v>310038786466</v>
          </cell>
          <cell r="H2306" t="str">
            <v>李珑祥</v>
          </cell>
          <cell r="I2306" t="str">
            <v>411326200102052113</v>
          </cell>
          <cell r="J2306" t="str">
            <v>411326200102052113</v>
          </cell>
          <cell r="K2306" t="str">
            <v>3112860786</v>
          </cell>
          <cell r="L2306" t="str">
            <v>李珑祥</v>
          </cell>
          <cell r="M2306" t="str">
            <v>菩萨堂村</v>
          </cell>
          <cell r="N2306" t="str">
            <v>3</v>
          </cell>
          <cell r="O2306" t="str">
            <v>之子</v>
          </cell>
          <cell r="P2306" t="str">
            <v>汉族</v>
          </cell>
          <cell r="Q2306" t="str">
            <v>高中</v>
          </cell>
          <cell r="R2306" t="str">
            <v/>
          </cell>
          <cell r="S2306" t="str">
            <v>健康</v>
          </cell>
          <cell r="T2306" t="str">
            <v>普通劳动力</v>
          </cell>
          <cell r="U2306" t="str">
            <v>5</v>
          </cell>
          <cell r="V2306" t="str">
            <v>是</v>
          </cell>
          <cell r="W2306" t="str">
            <v>缺技术</v>
          </cell>
          <cell r="X2306" t="str">
            <v>否</v>
          </cell>
          <cell r="Y2306" t="str">
            <v>是</v>
          </cell>
          <cell r="Z2306" t="str">
            <v>23351.8</v>
          </cell>
          <cell r="AA2306" t="str">
            <v>13525164563</v>
          </cell>
          <cell r="AB2306" t="str">
            <v>18538542687</v>
          </cell>
          <cell r="AC2306" t="str">
            <v>2013年底</v>
          </cell>
          <cell r="AD2306" t="str">
            <v>2013年12月</v>
          </cell>
          <cell r="AE2306" t="str">
            <v>脱贫不享受政策户</v>
          </cell>
          <cell r="AF2306" t="str">
            <v/>
          </cell>
        </row>
        <row r="2307">
          <cell r="F2307" t="str">
            <v>3112860786</v>
          </cell>
          <cell r="G2307" t="str">
            <v>310038786465</v>
          </cell>
          <cell r="H2307" t="str">
            <v>陈香枝</v>
          </cell>
          <cell r="I2307" t="str">
            <v>412927194007062147</v>
          </cell>
          <cell r="J2307" t="str">
            <v>412927194007062147</v>
          </cell>
          <cell r="K2307" t="str">
            <v>3112860786</v>
          </cell>
          <cell r="L2307" t="str">
            <v>陈香枝</v>
          </cell>
          <cell r="M2307" t="str">
            <v>菩萨堂村</v>
          </cell>
          <cell r="N2307" t="str">
            <v>3</v>
          </cell>
          <cell r="O2307" t="str">
            <v>之祖母</v>
          </cell>
          <cell r="P2307" t="str">
            <v>汉族</v>
          </cell>
          <cell r="Q2307" t="str">
            <v>小学</v>
          </cell>
          <cell r="R2307" t="str">
            <v/>
          </cell>
          <cell r="S2307" t="str">
            <v>健康</v>
          </cell>
          <cell r="T2307" t="str">
            <v>无劳动力</v>
          </cell>
          <cell r="U2307" t="str">
            <v>0</v>
          </cell>
          <cell r="V2307" t="str">
            <v>是</v>
          </cell>
          <cell r="W2307" t="str">
            <v>缺技术</v>
          </cell>
          <cell r="X2307" t="str">
            <v>否</v>
          </cell>
          <cell r="Y2307" t="str">
            <v>是</v>
          </cell>
          <cell r="Z2307" t="str">
            <v>23351.8</v>
          </cell>
          <cell r="AA2307" t="str">
            <v>13525164563</v>
          </cell>
          <cell r="AB2307" t="str">
            <v/>
          </cell>
          <cell r="AC2307" t="str">
            <v>2013年底</v>
          </cell>
          <cell r="AD2307" t="str">
            <v>2013年12月</v>
          </cell>
          <cell r="AE2307" t="str">
            <v>脱贫不享受政策户</v>
          </cell>
          <cell r="AF2307" t="str">
            <v/>
          </cell>
        </row>
        <row r="2308">
          <cell r="F2308" t="str">
            <v>3112860884</v>
          </cell>
          <cell r="G2308" t="str">
            <v>310038802140</v>
          </cell>
          <cell r="H2308" t="str">
            <v>杜广林</v>
          </cell>
          <cell r="I2308" t="str">
            <v>412927195304062113</v>
          </cell>
          <cell r="J2308" t="str">
            <v>412927195304062113</v>
          </cell>
          <cell r="K2308" t="str">
            <v>3112860884</v>
          </cell>
          <cell r="L2308" t="str">
            <v>杜广林</v>
          </cell>
          <cell r="M2308" t="str">
            <v>菩萨堂村</v>
          </cell>
          <cell r="N2308" t="str">
            <v>7</v>
          </cell>
          <cell r="O2308" t="str">
            <v>户主</v>
          </cell>
          <cell r="P2308" t="str">
            <v>汉族</v>
          </cell>
          <cell r="Q2308" t="str">
            <v>初中</v>
          </cell>
          <cell r="R2308" t="str">
            <v/>
          </cell>
          <cell r="S2308" t="str">
            <v>健康</v>
          </cell>
          <cell r="T2308" t="str">
            <v>弱劳动力或半劳动力</v>
          </cell>
          <cell r="U2308" t="str">
            <v>12</v>
          </cell>
          <cell r="V2308" t="str">
            <v>是</v>
          </cell>
          <cell r="W2308" t="str">
            <v>缺资金</v>
          </cell>
          <cell r="X2308" t="str">
            <v>否</v>
          </cell>
          <cell r="Y2308" t="str">
            <v>是</v>
          </cell>
          <cell r="Z2308" t="str">
            <v>12940.48</v>
          </cell>
          <cell r="AA2308" t="str">
            <v>15036257328</v>
          </cell>
          <cell r="AB2308" t="str">
            <v>15036257328</v>
          </cell>
          <cell r="AC2308" t="str">
            <v>2013年底</v>
          </cell>
          <cell r="AD2308" t="str">
            <v>2013年12月</v>
          </cell>
          <cell r="AE2308" t="str">
            <v>脱贫户</v>
          </cell>
          <cell r="AF2308" t="str">
            <v/>
          </cell>
        </row>
        <row r="2309">
          <cell r="F2309" t="str">
            <v>3112860884</v>
          </cell>
          <cell r="G2309" t="str">
            <v>310038802139</v>
          </cell>
          <cell r="H2309" t="str">
            <v>王秋华</v>
          </cell>
          <cell r="I2309" t="str">
            <v>412927196111102144</v>
          </cell>
          <cell r="J2309" t="str">
            <v>412927196111102144</v>
          </cell>
          <cell r="K2309" t="str">
            <v>3112860884</v>
          </cell>
          <cell r="L2309" t="str">
            <v>王秋华</v>
          </cell>
          <cell r="M2309" t="str">
            <v>菩萨堂村</v>
          </cell>
          <cell r="N2309" t="str">
            <v>7</v>
          </cell>
          <cell r="O2309" t="str">
            <v>配偶</v>
          </cell>
          <cell r="P2309" t="str">
            <v>汉族</v>
          </cell>
          <cell r="Q2309" t="str">
            <v>初中</v>
          </cell>
          <cell r="R2309" t="str">
            <v/>
          </cell>
          <cell r="S2309" t="str">
            <v>长期慢性病</v>
          </cell>
          <cell r="T2309" t="str">
            <v>弱劳动力或半劳动力</v>
          </cell>
          <cell r="U2309" t="str">
            <v>0</v>
          </cell>
          <cell r="V2309" t="str">
            <v>是</v>
          </cell>
          <cell r="W2309" t="str">
            <v>缺资金</v>
          </cell>
          <cell r="X2309" t="str">
            <v>否</v>
          </cell>
          <cell r="Y2309" t="str">
            <v>是</v>
          </cell>
          <cell r="Z2309" t="str">
            <v>12940.48</v>
          </cell>
          <cell r="AA2309" t="str">
            <v>15036257328</v>
          </cell>
          <cell r="AB2309" t="str">
            <v>15036257328</v>
          </cell>
          <cell r="AC2309" t="str">
            <v>2013年底</v>
          </cell>
          <cell r="AD2309" t="str">
            <v>2013年12月</v>
          </cell>
          <cell r="AE2309" t="str">
            <v>脱贫户</v>
          </cell>
          <cell r="AF2309" t="str">
            <v/>
          </cell>
        </row>
        <row r="2310">
          <cell r="F2310" t="str">
            <v>3112860884</v>
          </cell>
          <cell r="G2310" t="str">
            <v>310038802137</v>
          </cell>
          <cell r="H2310" t="str">
            <v>杜德东</v>
          </cell>
          <cell r="I2310" t="str">
            <v>411323198512142112</v>
          </cell>
          <cell r="J2310" t="str">
            <v>411323198512142112</v>
          </cell>
          <cell r="K2310" t="str">
            <v>3112860884</v>
          </cell>
          <cell r="L2310" t="str">
            <v>杜德东</v>
          </cell>
          <cell r="M2310" t="str">
            <v>菩萨堂村</v>
          </cell>
          <cell r="N2310" t="str">
            <v>7</v>
          </cell>
          <cell r="O2310" t="str">
            <v>之子</v>
          </cell>
          <cell r="P2310" t="str">
            <v>汉族</v>
          </cell>
          <cell r="Q2310" t="str">
            <v>初中</v>
          </cell>
          <cell r="R2310" t="str">
            <v/>
          </cell>
          <cell r="S2310" t="str">
            <v>健康</v>
          </cell>
          <cell r="T2310" t="str">
            <v>普通劳动力</v>
          </cell>
          <cell r="U2310" t="str">
            <v>10</v>
          </cell>
          <cell r="V2310" t="str">
            <v>是</v>
          </cell>
          <cell r="W2310" t="str">
            <v>缺资金</v>
          </cell>
          <cell r="X2310" t="str">
            <v>否</v>
          </cell>
          <cell r="Y2310" t="str">
            <v>是</v>
          </cell>
          <cell r="Z2310" t="str">
            <v>12940.48</v>
          </cell>
          <cell r="AA2310" t="str">
            <v>15036257328</v>
          </cell>
          <cell r="AB2310" t="str">
            <v>15102900668</v>
          </cell>
          <cell r="AC2310" t="str">
            <v>2013年底</v>
          </cell>
          <cell r="AD2310" t="str">
            <v>2013年12月</v>
          </cell>
          <cell r="AE2310" t="str">
            <v>脱贫户</v>
          </cell>
          <cell r="AF2310" t="str">
            <v/>
          </cell>
        </row>
        <row r="2311">
          <cell r="F2311" t="str">
            <v>3112860884</v>
          </cell>
          <cell r="G2311" t="str">
            <v>310038802138</v>
          </cell>
          <cell r="H2311" t="str">
            <v>秦晓菊</v>
          </cell>
          <cell r="I2311" t="str">
            <v>612526198707221847</v>
          </cell>
          <cell r="J2311" t="str">
            <v>612526198707221847</v>
          </cell>
          <cell r="K2311" t="str">
            <v>3112860884</v>
          </cell>
          <cell r="L2311" t="str">
            <v>秦晓菊</v>
          </cell>
          <cell r="M2311" t="str">
            <v>菩萨堂村</v>
          </cell>
          <cell r="N2311" t="str">
            <v>7</v>
          </cell>
          <cell r="O2311" t="str">
            <v>之儿媳</v>
          </cell>
          <cell r="P2311" t="str">
            <v>汉族</v>
          </cell>
          <cell r="Q2311" t="str">
            <v>初中</v>
          </cell>
          <cell r="R2311" t="str">
            <v/>
          </cell>
          <cell r="S2311" t="str">
            <v>健康</v>
          </cell>
          <cell r="T2311" t="str">
            <v>普通劳动力</v>
          </cell>
          <cell r="U2311" t="str">
            <v>12</v>
          </cell>
          <cell r="V2311" t="str">
            <v>是</v>
          </cell>
          <cell r="W2311" t="str">
            <v>缺资金</v>
          </cell>
          <cell r="X2311" t="str">
            <v>否</v>
          </cell>
          <cell r="Y2311" t="str">
            <v>是</v>
          </cell>
          <cell r="Z2311" t="str">
            <v>12940.48</v>
          </cell>
          <cell r="AA2311" t="str">
            <v>15036257328</v>
          </cell>
          <cell r="AB2311" t="str">
            <v>18429010312</v>
          </cell>
          <cell r="AC2311" t="str">
            <v>2013年底</v>
          </cell>
          <cell r="AD2311" t="str">
            <v>2013年12月</v>
          </cell>
          <cell r="AE2311" t="str">
            <v>脱贫户</v>
          </cell>
          <cell r="AF2311" t="str">
            <v/>
          </cell>
        </row>
        <row r="2312">
          <cell r="F2312" t="str">
            <v>3112860884</v>
          </cell>
          <cell r="G2312" t="str">
            <v>4700000374663487</v>
          </cell>
          <cell r="H2312" t="str">
            <v>杜文轩</v>
          </cell>
          <cell r="I2312" t="str">
            <v>41132620171002003X</v>
          </cell>
          <cell r="J2312" t="str">
            <v>41132620171002003X</v>
          </cell>
          <cell r="K2312" t="str">
            <v>3112860884</v>
          </cell>
          <cell r="L2312" t="str">
            <v>杜文轩</v>
          </cell>
          <cell r="M2312" t="str">
            <v>菩萨堂村</v>
          </cell>
          <cell r="N2312" t="str">
            <v>7</v>
          </cell>
          <cell r="O2312" t="str">
            <v>之孙子</v>
          </cell>
          <cell r="P2312" t="str">
            <v>汉族</v>
          </cell>
          <cell r="Q2312" t="str">
            <v/>
          </cell>
          <cell r="R2312" t="str">
            <v>学前教育</v>
          </cell>
          <cell r="S2312" t="str">
            <v>健康</v>
          </cell>
          <cell r="T2312" t="str">
            <v>无劳动力</v>
          </cell>
          <cell r="U2312" t="str">
            <v>0</v>
          </cell>
          <cell r="V2312" t="str">
            <v>是</v>
          </cell>
          <cell r="W2312" t="str">
            <v>缺资金</v>
          </cell>
          <cell r="X2312" t="str">
            <v>否</v>
          </cell>
          <cell r="Y2312" t="str">
            <v>是</v>
          </cell>
          <cell r="Z2312" t="str">
            <v>12940.48</v>
          </cell>
          <cell r="AA2312" t="str">
            <v>15036257328</v>
          </cell>
          <cell r="AB2312" t="str">
            <v/>
          </cell>
          <cell r="AC2312" t="str">
            <v>2013年底</v>
          </cell>
          <cell r="AD2312" t="str">
            <v>2018年12月</v>
          </cell>
          <cell r="AE2312" t="str">
            <v>脱贫户</v>
          </cell>
          <cell r="AF2312" t="str">
            <v/>
          </cell>
        </row>
        <row r="2313">
          <cell r="F2313" t="str">
            <v>3112860884</v>
          </cell>
          <cell r="G2313" t="str">
            <v>310038802136</v>
          </cell>
          <cell r="H2313" t="str">
            <v>杜语轩</v>
          </cell>
          <cell r="I2313" t="str">
            <v>41132620120511212854</v>
          </cell>
          <cell r="J2313" t="str">
            <v>411326201205112128</v>
          </cell>
          <cell r="K2313" t="str">
            <v>3112860884</v>
          </cell>
          <cell r="L2313" t="str">
            <v>杜语轩</v>
          </cell>
          <cell r="M2313" t="str">
            <v>菩萨堂村</v>
          </cell>
          <cell r="N2313" t="str">
            <v>7</v>
          </cell>
          <cell r="O2313" t="str">
            <v>之孙女</v>
          </cell>
          <cell r="P2313" t="str">
            <v>汉族</v>
          </cell>
          <cell r="Q2313" t="str">
            <v/>
          </cell>
          <cell r="R2313" t="str">
            <v>小学</v>
          </cell>
          <cell r="S2313" t="str">
            <v>残疾</v>
          </cell>
          <cell r="T2313" t="str">
            <v>无劳动力</v>
          </cell>
          <cell r="U2313" t="str">
            <v>0</v>
          </cell>
          <cell r="V2313" t="str">
            <v>是</v>
          </cell>
          <cell r="W2313" t="str">
            <v>缺资金</v>
          </cell>
          <cell r="X2313" t="str">
            <v>否</v>
          </cell>
          <cell r="Y2313" t="str">
            <v>是</v>
          </cell>
          <cell r="Z2313" t="str">
            <v>12940.48</v>
          </cell>
          <cell r="AA2313" t="str">
            <v>15036257328</v>
          </cell>
          <cell r="AB2313" t="str">
            <v/>
          </cell>
          <cell r="AC2313" t="str">
            <v>2013年底</v>
          </cell>
          <cell r="AD2313" t="str">
            <v>2013年12月</v>
          </cell>
          <cell r="AE2313" t="str">
            <v>脱贫户</v>
          </cell>
          <cell r="AF2313" t="str">
            <v/>
          </cell>
        </row>
        <row r="2314">
          <cell r="F2314" t="str">
            <v>3112860884</v>
          </cell>
          <cell r="G2314" t="str">
            <v>4700000461499167</v>
          </cell>
          <cell r="H2314" t="str">
            <v>杜一曼</v>
          </cell>
          <cell r="I2314" t="str">
            <v>411326201907260029</v>
          </cell>
          <cell r="J2314" t="str">
            <v>411326201907260029</v>
          </cell>
          <cell r="K2314" t="str">
            <v>3112860884</v>
          </cell>
          <cell r="L2314" t="str">
            <v>杜一曼</v>
          </cell>
          <cell r="M2314" t="str">
            <v>菩萨堂村</v>
          </cell>
          <cell r="N2314" t="str">
            <v>7</v>
          </cell>
          <cell r="O2314" t="str">
            <v>之孙女</v>
          </cell>
          <cell r="P2314" t="str">
            <v>汉族</v>
          </cell>
          <cell r="Q2314" t="str">
            <v/>
          </cell>
          <cell r="R2314" t="str">
            <v>学龄前儿童</v>
          </cell>
          <cell r="S2314" t="str">
            <v>健康</v>
          </cell>
          <cell r="T2314" t="str">
            <v>无劳动力</v>
          </cell>
          <cell r="U2314" t="str">
            <v>0</v>
          </cell>
          <cell r="V2314" t="str">
            <v>是</v>
          </cell>
          <cell r="W2314" t="str">
            <v>缺资金</v>
          </cell>
          <cell r="X2314" t="str">
            <v>否</v>
          </cell>
          <cell r="Y2314" t="str">
            <v>是</v>
          </cell>
          <cell r="Z2314" t="str">
            <v>12940.48</v>
          </cell>
          <cell r="AA2314" t="str">
            <v>15036257328</v>
          </cell>
          <cell r="AB2314" t="str">
            <v/>
          </cell>
          <cell r="AC2314" t="str">
            <v>2013年底</v>
          </cell>
          <cell r="AD2314" t="str">
            <v>2019年09月</v>
          </cell>
          <cell r="AE2314" t="str">
            <v>脱贫户</v>
          </cell>
          <cell r="AF2314" t="str">
            <v/>
          </cell>
        </row>
        <row r="2315">
          <cell r="F2315" t="str">
            <v>3112860889</v>
          </cell>
          <cell r="G2315" t="str">
            <v>310038805177</v>
          </cell>
          <cell r="H2315" t="str">
            <v>陈华</v>
          </cell>
          <cell r="I2315" t="str">
            <v>412927196204202152</v>
          </cell>
          <cell r="J2315" t="str">
            <v>412927196204202152</v>
          </cell>
          <cell r="K2315" t="str">
            <v>3112860889</v>
          </cell>
          <cell r="L2315" t="str">
            <v>陈华</v>
          </cell>
          <cell r="M2315" t="str">
            <v>菩萨堂村</v>
          </cell>
          <cell r="N2315" t="str">
            <v>4</v>
          </cell>
          <cell r="O2315" t="str">
            <v>户主</v>
          </cell>
          <cell r="P2315" t="str">
            <v>汉族</v>
          </cell>
          <cell r="Q2315" t="str">
            <v>初中</v>
          </cell>
          <cell r="R2315" t="str">
            <v/>
          </cell>
          <cell r="S2315" t="str">
            <v>长期慢性病</v>
          </cell>
          <cell r="T2315" t="str">
            <v>弱劳动力或半劳动力</v>
          </cell>
          <cell r="U2315" t="str">
            <v>9</v>
          </cell>
          <cell r="V2315" t="str">
            <v>是</v>
          </cell>
          <cell r="W2315" t="str">
            <v>缺技术</v>
          </cell>
          <cell r="X2315" t="str">
            <v>否</v>
          </cell>
          <cell r="Y2315" t="str">
            <v>是</v>
          </cell>
          <cell r="Z2315" t="str">
            <v>16553.87</v>
          </cell>
          <cell r="AA2315" t="str">
            <v>18237704280</v>
          </cell>
          <cell r="AB2315" t="str">
            <v>17613810820</v>
          </cell>
          <cell r="AC2315" t="str">
            <v>2013年底</v>
          </cell>
          <cell r="AD2315" t="str">
            <v>2013年12月</v>
          </cell>
          <cell r="AE2315" t="str">
            <v>脱贫户</v>
          </cell>
          <cell r="AF2315" t="str">
            <v/>
          </cell>
        </row>
        <row r="2316">
          <cell r="F2316" t="str">
            <v>3112860889</v>
          </cell>
          <cell r="G2316" t="str">
            <v>310038805175</v>
          </cell>
          <cell r="H2316" t="str">
            <v>阮建青</v>
          </cell>
          <cell r="I2316" t="str">
            <v>411323197204212161</v>
          </cell>
          <cell r="J2316" t="str">
            <v>411323197204212161</v>
          </cell>
          <cell r="K2316" t="str">
            <v>3112860889</v>
          </cell>
          <cell r="L2316" t="str">
            <v>阮建青</v>
          </cell>
          <cell r="M2316" t="str">
            <v>菩萨堂村</v>
          </cell>
          <cell r="N2316" t="str">
            <v>4</v>
          </cell>
          <cell r="O2316" t="str">
            <v>配偶</v>
          </cell>
          <cell r="P2316" t="str">
            <v>汉族</v>
          </cell>
          <cell r="Q2316" t="str">
            <v>文盲或半文盲</v>
          </cell>
          <cell r="R2316" t="str">
            <v/>
          </cell>
          <cell r="S2316" t="str">
            <v>健康</v>
          </cell>
          <cell r="T2316" t="str">
            <v>普通劳动力</v>
          </cell>
          <cell r="U2316" t="str">
            <v>12</v>
          </cell>
          <cell r="V2316" t="str">
            <v>是</v>
          </cell>
          <cell r="W2316" t="str">
            <v>缺技术</v>
          </cell>
          <cell r="X2316" t="str">
            <v>否</v>
          </cell>
          <cell r="Y2316" t="str">
            <v>是</v>
          </cell>
          <cell r="Z2316" t="str">
            <v>16553.87</v>
          </cell>
          <cell r="AA2316" t="str">
            <v>18237704280</v>
          </cell>
          <cell r="AB2316" t="str">
            <v>18547304361</v>
          </cell>
          <cell r="AC2316" t="str">
            <v>2013年底</v>
          </cell>
          <cell r="AD2316" t="str">
            <v>2013年12月</v>
          </cell>
          <cell r="AE2316" t="str">
            <v>脱贫户</v>
          </cell>
          <cell r="AF2316" t="str">
            <v/>
          </cell>
        </row>
        <row r="2317">
          <cell r="F2317" t="str">
            <v>3112860889</v>
          </cell>
          <cell r="G2317" t="str">
            <v>310038802151</v>
          </cell>
          <cell r="H2317" t="str">
            <v>陈杜</v>
          </cell>
          <cell r="I2317" t="str">
            <v>411326200408102195</v>
          </cell>
          <cell r="J2317" t="str">
            <v>411326200408102195</v>
          </cell>
          <cell r="K2317" t="str">
            <v>3112860889</v>
          </cell>
          <cell r="L2317" t="str">
            <v>陈杜</v>
          </cell>
          <cell r="M2317" t="str">
            <v>菩萨堂村</v>
          </cell>
          <cell r="N2317" t="str">
            <v>4</v>
          </cell>
          <cell r="O2317" t="str">
            <v>之子</v>
          </cell>
          <cell r="P2317" t="str">
            <v>汉族</v>
          </cell>
          <cell r="Q2317" t="str">
            <v>初中</v>
          </cell>
          <cell r="R2317" t="str">
            <v/>
          </cell>
          <cell r="S2317" t="str">
            <v>健康</v>
          </cell>
          <cell r="T2317" t="str">
            <v>普通劳动力</v>
          </cell>
          <cell r="U2317" t="str">
            <v>6</v>
          </cell>
          <cell r="V2317" t="str">
            <v>是</v>
          </cell>
          <cell r="W2317" t="str">
            <v>缺技术</v>
          </cell>
          <cell r="X2317" t="str">
            <v>否</v>
          </cell>
          <cell r="Y2317" t="str">
            <v>是</v>
          </cell>
          <cell r="Z2317" t="str">
            <v>16553.87</v>
          </cell>
          <cell r="AA2317" t="str">
            <v>18237704280</v>
          </cell>
          <cell r="AB2317" t="str">
            <v>18237704280</v>
          </cell>
          <cell r="AC2317" t="str">
            <v>2013年底</v>
          </cell>
          <cell r="AD2317" t="str">
            <v>2013年12月</v>
          </cell>
          <cell r="AE2317" t="str">
            <v>脱贫户</v>
          </cell>
          <cell r="AF2317" t="str">
            <v/>
          </cell>
        </row>
        <row r="2318">
          <cell r="F2318" t="str">
            <v>3112860889</v>
          </cell>
          <cell r="G2318" t="str">
            <v>100000064465107</v>
          </cell>
          <cell r="H2318" t="str">
            <v>郭改云</v>
          </cell>
          <cell r="I2318" t="str">
            <v>41292719531120218871</v>
          </cell>
          <cell r="J2318" t="str">
            <v>412927195311202188</v>
          </cell>
          <cell r="K2318" t="str">
            <v>3112860889</v>
          </cell>
          <cell r="L2318" t="str">
            <v>郭改云</v>
          </cell>
          <cell r="M2318" t="str">
            <v>菩萨堂村</v>
          </cell>
          <cell r="N2318" t="str">
            <v>4</v>
          </cell>
          <cell r="O2318" t="str">
            <v>之岳母</v>
          </cell>
          <cell r="P2318" t="str">
            <v>汉族</v>
          </cell>
          <cell r="Q2318" t="str">
            <v>文盲或半文盲</v>
          </cell>
          <cell r="R2318" t="str">
            <v/>
          </cell>
          <cell r="S2318" t="str">
            <v>残疾,长期慢性病</v>
          </cell>
          <cell r="T2318" t="str">
            <v>无劳动力</v>
          </cell>
          <cell r="U2318" t="str">
            <v>0</v>
          </cell>
          <cell r="V2318" t="str">
            <v>是</v>
          </cell>
          <cell r="W2318" t="str">
            <v>缺技术</v>
          </cell>
          <cell r="X2318" t="str">
            <v>否</v>
          </cell>
          <cell r="Y2318" t="str">
            <v>是</v>
          </cell>
          <cell r="Z2318" t="str">
            <v>16553.87</v>
          </cell>
          <cell r="AA2318" t="str">
            <v>18237704280</v>
          </cell>
          <cell r="AB2318" t="str">
            <v/>
          </cell>
          <cell r="AC2318" t="str">
            <v>2013年底</v>
          </cell>
          <cell r="AD2318" t="str">
            <v>2013年12月</v>
          </cell>
          <cell r="AE2318" t="str">
            <v>脱贫户</v>
          </cell>
          <cell r="AF2318" t="str">
            <v/>
          </cell>
        </row>
        <row r="2319">
          <cell r="F2319" t="str">
            <v>3112861259</v>
          </cell>
          <cell r="G2319" t="str">
            <v>310038808248</v>
          </cell>
          <cell r="H2319" t="str">
            <v>杜爱华</v>
          </cell>
          <cell r="I2319" t="str">
            <v>412927197010072163</v>
          </cell>
          <cell r="J2319" t="str">
            <v>412927197010072163</v>
          </cell>
          <cell r="K2319" t="str">
            <v>3112861259</v>
          </cell>
          <cell r="L2319" t="str">
            <v>杜爱华</v>
          </cell>
          <cell r="M2319" t="str">
            <v>菩萨堂村</v>
          </cell>
          <cell r="N2319" t="str">
            <v>5</v>
          </cell>
          <cell r="O2319" t="str">
            <v>户主</v>
          </cell>
          <cell r="P2319" t="str">
            <v>汉族</v>
          </cell>
          <cell r="Q2319" t="str">
            <v>小学</v>
          </cell>
          <cell r="R2319" t="str">
            <v/>
          </cell>
          <cell r="S2319" t="str">
            <v>健康</v>
          </cell>
          <cell r="T2319" t="str">
            <v>普通劳动力</v>
          </cell>
          <cell r="U2319" t="str">
            <v>10</v>
          </cell>
          <cell r="V2319" t="str">
            <v>是</v>
          </cell>
          <cell r="W2319" t="str">
            <v>缺资金</v>
          </cell>
          <cell r="X2319" t="str">
            <v>否</v>
          </cell>
          <cell r="Y2319" t="str">
            <v>是</v>
          </cell>
          <cell r="Z2319" t="str">
            <v>16146.52</v>
          </cell>
          <cell r="AA2319" t="str">
            <v>13838738371</v>
          </cell>
          <cell r="AB2319" t="str">
            <v>13838738371</v>
          </cell>
          <cell r="AC2319" t="str">
            <v>2014年底</v>
          </cell>
          <cell r="AD2319" t="str">
            <v>2014年12月</v>
          </cell>
          <cell r="AE2319" t="str">
            <v>脱贫不享受政策户</v>
          </cell>
          <cell r="AF2319" t="str">
            <v/>
          </cell>
        </row>
        <row r="2320">
          <cell r="F2320" t="str">
            <v>3112861259</v>
          </cell>
          <cell r="G2320" t="str">
            <v>310038808249</v>
          </cell>
          <cell r="H2320" t="str">
            <v>梁治安</v>
          </cell>
          <cell r="I2320" t="str">
            <v>41132319910204213X</v>
          </cell>
          <cell r="J2320" t="str">
            <v>41132319910204213X</v>
          </cell>
          <cell r="K2320" t="str">
            <v>3112861259</v>
          </cell>
          <cell r="L2320" t="str">
            <v>梁治安</v>
          </cell>
          <cell r="M2320" t="str">
            <v>菩萨堂村</v>
          </cell>
          <cell r="N2320" t="str">
            <v>5</v>
          </cell>
          <cell r="O2320" t="str">
            <v>之子</v>
          </cell>
          <cell r="P2320" t="str">
            <v>汉族</v>
          </cell>
          <cell r="Q2320" t="str">
            <v>初中</v>
          </cell>
          <cell r="R2320" t="str">
            <v/>
          </cell>
          <cell r="S2320" t="str">
            <v>健康</v>
          </cell>
          <cell r="T2320" t="str">
            <v>普通劳动力</v>
          </cell>
          <cell r="U2320" t="str">
            <v>6</v>
          </cell>
          <cell r="V2320" t="str">
            <v>是</v>
          </cell>
          <cell r="W2320" t="str">
            <v>缺资金</v>
          </cell>
          <cell r="X2320" t="str">
            <v>否</v>
          </cell>
          <cell r="Y2320" t="str">
            <v>是</v>
          </cell>
          <cell r="Z2320" t="str">
            <v>16146.52</v>
          </cell>
          <cell r="AA2320" t="str">
            <v>13838738371</v>
          </cell>
          <cell r="AB2320" t="str">
            <v>13733139513</v>
          </cell>
          <cell r="AC2320" t="str">
            <v>2014年底</v>
          </cell>
          <cell r="AD2320" t="str">
            <v>2014年12月</v>
          </cell>
          <cell r="AE2320" t="str">
            <v>脱贫不享受政策户</v>
          </cell>
          <cell r="AF2320" t="str">
            <v/>
          </cell>
        </row>
        <row r="2321">
          <cell r="F2321" t="str">
            <v>3112861259</v>
          </cell>
          <cell r="G2321" t="str">
            <v>100000119948834</v>
          </cell>
          <cell r="H2321" t="str">
            <v>梁治银</v>
          </cell>
          <cell r="I2321" t="str">
            <v>411323200202082118</v>
          </cell>
          <cell r="J2321" t="str">
            <v>411323200202082118</v>
          </cell>
          <cell r="K2321" t="str">
            <v>3112861259</v>
          </cell>
          <cell r="L2321" t="str">
            <v>梁治银</v>
          </cell>
          <cell r="M2321" t="str">
            <v>菩萨堂村</v>
          </cell>
          <cell r="N2321" t="str">
            <v>5</v>
          </cell>
          <cell r="O2321" t="str">
            <v>之子</v>
          </cell>
          <cell r="P2321" t="str">
            <v>汉族</v>
          </cell>
          <cell r="Q2321" t="str">
            <v/>
          </cell>
          <cell r="R2321" t="str">
            <v>本科二年级</v>
          </cell>
          <cell r="S2321" t="str">
            <v>健康</v>
          </cell>
          <cell r="T2321" t="str">
            <v>无劳动力</v>
          </cell>
          <cell r="U2321" t="str">
            <v>0</v>
          </cell>
          <cell r="V2321" t="str">
            <v>是</v>
          </cell>
          <cell r="W2321" t="str">
            <v>缺资金</v>
          </cell>
          <cell r="X2321" t="str">
            <v>否</v>
          </cell>
          <cell r="Y2321" t="str">
            <v>是</v>
          </cell>
          <cell r="Z2321" t="str">
            <v>16146.52</v>
          </cell>
          <cell r="AA2321" t="str">
            <v>13838738371</v>
          </cell>
          <cell r="AB2321" t="str">
            <v/>
          </cell>
          <cell r="AC2321" t="str">
            <v>2014年底</v>
          </cell>
          <cell r="AD2321" t="str">
            <v>2014年12月</v>
          </cell>
          <cell r="AE2321" t="str">
            <v>脱贫不享受政策户</v>
          </cell>
          <cell r="AF2321" t="str">
            <v/>
          </cell>
        </row>
        <row r="2322">
          <cell r="F2322" t="str">
            <v>3112861259</v>
          </cell>
          <cell r="G2322" t="str">
            <v>310038808250</v>
          </cell>
          <cell r="H2322" t="str">
            <v>熊雪红</v>
          </cell>
          <cell r="I2322" t="str">
            <v>41132319910202218X</v>
          </cell>
          <cell r="J2322" t="str">
            <v>41132319910202218X</v>
          </cell>
          <cell r="K2322" t="str">
            <v>3112861259</v>
          </cell>
          <cell r="L2322" t="str">
            <v>熊雪红</v>
          </cell>
          <cell r="M2322" t="str">
            <v>菩萨堂村</v>
          </cell>
          <cell r="N2322" t="str">
            <v>5</v>
          </cell>
          <cell r="O2322" t="str">
            <v>之儿媳</v>
          </cell>
          <cell r="P2322" t="str">
            <v>汉族</v>
          </cell>
          <cell r="Q2322" t="str">
            <v>初中</v>
          </cell>
          <cell r="R2322" t="str">
            <v/>
          </cell>
          <cell r="S2322" t="str">
            <v>健康</v>
          </cell>
          <cell r="T2322" t="str">
            <v>普通劳动力</v>
          </cell>
          <cell r="U2322" t="str">
            <v>0</v>
          </cell>
          <cell r="V2322" t="str">
            <v>是</v>
          </cell>
          <cell r="W2322" t="str">
            <v>缺资金</v>
          </cell>
          <cell r="X2322" t="str">
            <v>否</v>
          </cell>
          <cell r="Y2322" t="str">
            <v>是</v>
          </cell>
          <cell r="Z2322" t="str">
            <v>16146.52</v>
          </cell>
          <cell r="AA2322" t="str">
            <v>13838738371</v>
          </cell>
          <cell r="AB2322" t="str">
            <v/>
          </cell>
          <cell r="AC2322" t="str">
            <v>2014年底</v>
          </cell>
          <cell r="AD2322" t="str">
            <v>2014年12月</v>
          </cell>
          <cell r="AE2322" t="str">
            <v>脱贫不享受政策户</v>
          </cell>
          <cell r="AF2322" t="str">
            <v/>
          </cell>
        </row>
        <row r="2323">
          <cell r="F2323" t="str">
            <v>3112861259</v>
          </cell>
          <cell r="G2323" t="str">
            <v>100000119978742</v>
          </cell>
          <cell r="H2323" t="str">
            <v>梁恭铭</v>
          </cell>
          <cell r="I2323" t="str">
            <v>411326201507030136</v>
          </cell>
          <cell r="J2323" t="str">
            <v>411326201507030136</v>
          </cell>
          <cell r="K2323" t="str">
            <v>3112861259</v>
          </cell>
          <cell r="L2323" t="str">
            <v>梁恭铭</v>
          </cell>
          <cell r="M2323" t="str">
            <v>菩萨堂村</v>
          </cell>
          <cell r="N2323" t="str">
            <v>5</v>
          </cell>
          <cell r="O2323" t="str">
            <v>之孙子</v>
          </cell>
          <cell r="P2323" t="str">
            <v>汉族</v>
          </cell>
          <cell r="Q2323" t="str">
            <v/>
          </cell>
          <cell r="R2323" t="str">
            <v>学前教育</v>
          </cell>
          <cell r="S2323" t="str">
            <v>健康</v>
          </cell>
          <cell r="T2323" t="str">
            <v>无劳动力</v>
          </cell>
          <cell r="U2323" t="str">
            <v>0</v>
          </cell>
          <cell r="V2323" t="str">
            <v>是</v>
          </cell>
          <cell r="W2323" t="str">
            <v>缺资金</v>
          </cell>
          <cell r="X2323" t="str">
            <v>否</v>
          </cell>
          <cell r="Y2323" t="str">
            <v>是</v>
          </cell>
          <cell r="Z2323" t="str">
            <v>16146.52</v>
          </cell>
          <cell r="AA2323" t="str">
            <v>13838738371</v>
          </cell>
          <cell r="AB2323" t="str">
            <v/>
          </cell>
          <cell r="AC2323" t="str">
            <v>2014年底</v>
          </cell>
          <cell r="AD2323" t="str">
            <v>2015年12月</v>
          </cell>
          <cell r="AE2323" t="str">
            <v>脱贫不享受政策户</v>
          </cell>
          <cell r="AF2323" t="str">
            <v/>
          </cell>
        </row>
        <row r="2324">
          <cell r="F2324" t="str">
            <v>100000062126792</v>
          </cell>
          <cell r="G2324" t="str">
            <v>100000062093349</v>
          </cell>
          <cell r="H2324" t="str">
            <v>石国臣</v>
          </cell>
          <cell r="I2324" t="str">
            <v>412927197211242114</v>
          </cell>
          <cell r="J2324" t="str">
            <v>412927197211242114</v>
          </cell>
          <cell r="K2324" t="str">
            <v>100000062126792</v>
          </cell>
          <cell r="L2324" t="str">
            <v>石国臣</v>
          </cell>
          <cell r="M2324" t="str">
            <v>菩萨堂村</v>
          </cell>
          <cell r="N2324" t="str">
            <v>3</v>
          </cell>
          <cell r="O2324" t="str">
            <v>户主</v>
          </cell>
          <cell r="P2324" t="str">
            <v>汉族</v>
          </cell>
          <cell r="Q2324" t="str">
            <v>初中</v>
          </cell>
          <cell r="R2324" t="str">
            <v/>
          </cell>
          <cell r="S2324" t="str">
            <v>长期慢性病</v>
          </cell>
          <cell r="T2324" t="str">
            <v>普通劳动力</v>
          </cell>
          <cell r="U2324" t="str">
            <v>12</v>
          </cell>
          <cell r="V2324" t="str">
            <v>是</v>
          </cell>
          <cell r="W2324" t="str">
            <v>因病</v>
          </cell>
          <cell r="X2324" t="str">
            <v>否</v>
          </cell>
          <cell r="Y2324" t="str">
            <v>是</v>
          </cell>
          <cell r="Z2324" t="str">
            <v>21557.63</v>
          </cell>
          <cell r="AA2324" t="str">
            <v>15037781506</v>
          </cell>
          <cell r="AB2324" t="str">
            <v>15237782995</v>
          </cell>
          <cell r="AC2324" t="str">
            <v>2013年底</v>
          </cell>
          <cell r="AD2324" t="str">
            <v>2013年12月</v>
          </cell>
          <cell r="AE2324" t="str">
            <v>脱贫户</v>
          </cell>
          <cell r="AF2324" t="str">
            <v/>
          </cell>
        </row>
        <row r="2325">
          <cell r="F2325" t="str">
            <v>100000062126792</v>
          </cell>
          <cell r="G2325" t="str">
            <v>100000062099799</v>
          </cell>
          <cell r="H2325" t="str">
            <v>齐金兰</v>
          </cell>
          <cell r="I2325" t="str">
            <v>412927197207252520</v>
          </cell>
          <cell r="J2325" t="str">
            <v>412927197207252520</v>
          </cell>
          <cell r="K2325" t="str">
            <v>100000062126792</v>
          </cell>
          <cell r="L2325" t="str">
            <v>齐金兰</v>
          </cell>
          <cell r="M2325" t="str">
            <v>菩萨堂村</v>
          </cell>
          <cell r="N2325" t="str">
            <v>3</v>
          </cell>
          <cell r="O2325" t="str">
            <v>配偶</v>
          </cell>
          <cell r="P2325" t="str">
            <v>汉族</v>
          </cell>
          <cell r="Q2325" t="str">
            <v>初中</v>
          </cell>
          <cell r="R2325" t="str">
            <v/>
          </cell>
          <cell r="S2325" t="str">
            <v>长期慢性病</v>
          </cell>
          <cell r="T2325" t="str">
            <v>弱劳动力或半劳动力</v>
          </cell>
          <cell r="U2325" t="str">
            <v>12</v>
          </cell>
          <cell r="V2325" t="str">
            <v>是</v>
          </cell>
          <cell r="W2325" t="str">
            <v>因病</v>
          </cell>
          <cell r="X2325" t="str">
            <v>否</v>
          </cell>
          <cell r="Y2325" t="str">
            <v>是</v>
          </cell>
          <cell r="Z2325" t="str">
            <v>21557.63</v>
          </cell>
          <cell r="AA2325" t="str">
            <v>15037781506</v>
          </cell>
          <cell r="AB2325" t="str">
            <v>15037781506</v>
          </cell>
          <cell r="AC2325" t="str">
            <v>2013年底</v>
          </cell>
          <cell r="AD2325" t="str">
            <v>2013年12月</v>
          </cell>
          <cell r="AE2325" t="str">
            <v>脱贫户</v>
          </cell>
          <cell r="AF2325" t="str">
            <v/>
          </cell>
        </row>
        <row r="2326">
          <cell r="F2326" t="str">
            <v>100000062126792</v>
          </cell>
          <cell r="G2326" t="str">
            <v>100000062105159</v>
          </cell>
          <cell r="H2326" t="str">
            <v>石鑫</v>
          </cell>
          <cell r="I2326" t="str">
            <v>411323199603052328</v>
          </cell>
          <cell r="J2326" t="str">
            <v>411323199603052328</v>
          </cell>
          <cell r="K2326" t="str">
            <v>100000062126792</v>
          </cell>
          <cell r="L2326" t="str">
            <v>石鑫</v>
          </cell>
          <cell r="M2326" t="str">
            <v>菩萨堂村</v>
          </cell>
          <cell r="N2326" t="str">
            <v>3</v>
          </cell>
          <cell r="O2326" t="str">
            <v>之女</v>
          </cell>
          <cell r="P2326" t="str">
            <v>汉族</v>
          </cell>
          <cell r="Q2326" t="str">
            <v>高中</v>
          </cell>
          <cell r="R2326" t="str">
            <v/>
          </cell>
          <cell r="S2326" t="str">
            <v>健康</v>
          </cell>
          <cell r="T2326" t="str">
            <v>普通劳动力</v>
          </cell>
          <cell r="U2326" t="str">
            <v>10</v>
          </cell>
          <cell r="V2326" t="str">
            <v>是</v>
          </cell>
          <cell r="W2326" t="str">
            <v>因病</v>
          </cell>
          <cell r="X2326" t="str">
            <v>否</v>
          </cell>
          <cell r="Y2326" t="str">
            <v>是</v>
          </cell>
          <cell r="Z2326" t="str">
            <v>21557.63</v>
          </cell>
          <cell r="AA2326" t="str">
            <v>15037781506</v>
          </cell>
          <cell r="AB2326" t="str">
            <v>17612326635</v>
          </cell>
          <cell r="AC2326" t="str">
            <v>2013年底</v>
          </cell>
          <cell r="AD2326" t="str">
            <v>2013年12月</v>
          </cell>
          <cell r="AE2326" t="str">
            <v>脱贫户</v>
          </cell>
          <cell r="AF2326" t="str">
            <v/>
          </cell>
        </row>
        <row r="2327">
          <cell r="F2327" t="str">
            <v>100000062191046</v>
          </cell>
          <cell r="G2327" t="str">
            <v>100000062169658</v>
          </cell>
          <cell r="H2327" t="str">
            <v>靳有林</v>
          </cell>
          <cell r="I2327" t="str">
            <v>41292719541003217X</v>
          </cell>
          <cell r="J2327" t="str">
            <v>41292719541003217X</v>
          </cell>
          <cell r="K2327" t="str">
            <v>100000062191046</v>
          </cell>
          <cell r="L2327" t="str">
            <v>靳有林</v>
          </cell>
          <cell r="M2327" t="str">
            <v>菩萨堂村</v>
          </cell>
          <cell r="N2327" t="str">
            <v>7</v>
          </cell>
          <cell r="O2327" t="str">
            <v>户主</v>
          </cell>
          <cell r="P2327" t="str">
            <v>汉族</v>
          </cell>
          <cell r="Q2327" t="str">
            <v>初中</v>
          </cell>
          <cell r="R2327" t="str">
            <v/>
          </cell>
          <cell r="S2327" t="str">
            <v>长期慢性病</v>
          </cell>
          <cell r="T2327" t="str">
            <v>弱劳动力或半劳动力</v>
          </cell>
          <cell r="U2327" t="str">
            <v>12</v>
          </cell>
          <cell r="V2327" t="str">
            <v>是</v>
          </cell>
          <cell r="W2327" t="str">
            <v>因病</v>
          </cell>
          <cell r="X2327" t="str">
            <v>否</v>
          </cell>
          <cell r="Y2327" t="str">
            <v>是</v>
          </cell>
          <cell r="Z2327" t="str">
            <v>12733.5</v>
          </cell>
          <cell r="AA2327" t="str">
            <v>13037641503</v>
          </cell>
          <cell r="AB2327" t="str">
            <v>15238186527</v>
          </cell>
          <cell r="AC2327" t="str">
            <v>2013年底</v>
          </cell>
          <cell r="AD2327" t="str">
            <v>2013年12月</v>
          </cell>
          <cell r="AE2327" t="str">
            <v>脱贫户</v>
          </cell>
          <cell r="AF2327" t="str">
            <v/>
          </cell>
        </row>
        <row r="2328">
          <cell r="F2328" t="str">
            <v>100000062191046</v>
          </cell>
          <cell r="G2328" t="str">
            <v>100000062173145</v>
          </cell>
          <cell r="H2328" t="str">
            <v>吴太香</v>
          </cell>
          <cell r="I2328" t="str">
            <v>412927195808062125</v>
          </cell>
          <cell r="J2328" t="str">
            <v>412927195808062125</v>
          </cell>
          <cell r="K2328" t="str">
            <v>100000062191046</v>
          </cell>
          <cell r="L2328" t="str">
            <v>吴太香</v>
          </cell>
          <cell r="M2328" t="str">
            <v>菩萨堂村</v>
          </cell>
          <cell r="N2328" t="str">
            <v>7</v>
          </cell>
          <cell r="O2328" t="str">
            <v>配偶</v>
          </cell>
          <cell r="P2328" t="str">
            <v>汉族</v>
          </cell>
          <cell r="Q2328" t="str">
            <v>初中</v>
          </cell>
          <cell r="R2328" t="str">
            <v/>
          </cell>
          <cell r="S2328" t="str">
            <v>长期慢性病</v>
          </cell>
          <cell r="T2328" t="str">
            <v>弱劳动力或半劳动力</v>
          </cell>
          <cell r="U2328" t="str">
            <v>0</v>
          </cell>
          <cell r="V2328" t="str">
            <v>是</v>
          </cell>
          <cell r="W2328" t="str">
            <v>因病</v>
          </cell>
          <cell r="X2328" t="str">
            <v>否</v>
          </cell>
          <cell r="Y2328" t="str">
            <v>是</v>
          </cell>
          <cell r="Z2328" t="str">
            <v>12733.5</v>
          </cell>
          <cell r="AA2328" t="str">
            <v>13037641503</v>
          </cell>
          <cell r="AB2328" t="str">
            <v>13037641503</v>
          </cell>
          <cell r="AC2328" t="str">
            <v>2013年底</v>
          </cell>
          <cell r="AD2328" t="str">
            <v>2013年12月</v>
          </cell>
          <cell r="AE2328" t="str">
            <v>脱贫户</v>
          </cell>
          <cell r="AF2328" t="str">
            <v/>
          </cell>
        </row>
        <row r="2329">
          <cell r="F2329" t="str">
            <v>100000062191046</v>
          </cell>
          <cell r="G2329" t="str">
            <v>100000062175808</v>
          </cell>
          <cell r="H2329" t="str">
            <v>靳文涛</v>
          </cell>
          <cell r="I2329" t="str">
            <v>411323198207262118</v>
          </cell>
          <cell r="J2329" t="str">
            <v>411323198207262118</v>
          </cell>
          <cell r="K2329" t="str">
            <v>100000062191046</v>
          </cell>
          <cell r="L2329" t="str">
            <v>靳文涛</v>
          </cell>
          <cell r="M2329" t="str">
            <v>菩萨堂村</v>
          </cell>
          <cell r="N2329" t="str">
            <v>7</v>
          </cell>
          <cell r="O2329" t="str">
            <v>之子</v>
          </cell>
          <cell r="P2329" t="str">
            <v>汉族</v>
          </cell>
          <cell r="Q2329" t="str">
            <v>初中</v>
          </cell>
          <cell r="R2329" t="str">
            <v/>
          </cell>
          <cell r="S2329" t="str">
            <v>健康</v>
          </cell>
          <cell r="T2329" t="str">
            <v>普通劳动力</v>
          </cell>
          <cell r="U2329" t="str">
            <v>10</v>
          </cell>
          <cell r="V2329" t="str">
            <v>是</v>
          </cell>
          <cell r="W2329" t="str">
            <v>因病</v>
          </cell>
          <cell r="X2329" t="str">
            <v>否</v>
          </cell>
          <cell r="Y2329" t="str">
            <v>是</v>
          </cell>
          <cell r="Z2329" t="str">
            <v>12733.5</v>
          </cell>
          <cell r="AA2329" t="str">
            <v>13037641503</v>
          </cell>
          <cell r="AB2329" t="str">
            <v>15093025455</v>
          </cell>
          <cell r="AC2329" t="str">
            <v>2013年底</v>
          </cell>
          <cell r="AD2329" t="str">
            <v>2013年12月</v>
          </cell>
          <cell r="AE2329" t="str">
            <v>脱贫户</v>
          </cell>
          <cell r="AF2329" t="str">
            <v/>
          </cell>
        </row>
        <row r="2330">
          <cell r="F2330" t="str">
            <v>100000062191046</v>
          </cell>
          <cell r="G2330" t="str">
            <v>100000062179131</v>
          </cell>
          <cell r="H2330" t="str">
            <v>张玲</v>
          </cell>
          <cell r="I2330" t="str">
            <v>341182198505256024</v>
          </cell>
          <cell r="J2330" t="str">
            <v>341182198505256024</v>
          </cell>
          <cell r="K2330" t="str">
            <v>100000062191046</v>
          </cell>
          <cell r="L2330" t="str">
            <v>张玲</v>
          </cell>
          <cell r="M2330" t="str">
            <v>菩萨堂村</v>
          </cell>
          <cell r="N2330" t="str">
            <v>7</v>
          </cell>
          <cell r="O2330" t="str">
            <v>之儿媳</v>
          </cell>
          <cell r="P2330" t="str">
            <v>汉族</v>
          </cell>
          <cell r="Q2330" t="str">
            <v>初中</v>
          </cell>
          <cell r="R2330" t="str">
            <v/>
          </cell>
          <cell r="S2330" t="str">
            <v>健康</v>
          </cell>
          <cell r="T2330" t="str">
            <v>普通劳动力</v>
          </cell>
          <cell r="U2330" t="str">
            <v>10</v>
          </cell>
          <cell r="V2330" t="str">
            <v>是</v>
          </cell>
          <cell r="W2330" t="str">
            <v>因病</v>
          </cell>
          <cell r="X2330" t="str">
            <v>否</v>
          </cell>
          <cell r="Y2330" t="str">
            <v>是</v>
          </cell>
          <cell r="Z2330" t="str">
            <v>12733.5</v>
          </cell>
          <cell r="AA2330" t="str">
            <v>13037641503</v>
          </cell>
          <cell r="AB2330" t="str">
            <v>13613999863</v>
          </cell>
          <cell r="AC2330" t="str">
            <v>2013年底</v>
          </cell>
          <cell r="AD2330" t="str">
            <v>2013年12月</v>
          </cell>
          <cell r="AE2330" t="str">
            <v>脱贫户</v>
          </cell>
          <cell r="AF2330" t="str">
            <v/>
          </cell>
        </row>
        <row r="2331">
          <cell r="F2331" t="str">
            <v>100000062191046</v>
          </cell>
          <cell r="G2331" t="str">
            <v>100000062183143</v>
          </cell>
          <cell r="H2331" t="str">
            <v>靳承恩</v>
          </cell>
          <cell r="I2331" t="str">
            <v>411326201011092130</v>
          </cell>
          <cell r="J2331" t="str">
            <v>411326201011092130</v>
          </cell>
          <cell r="K2331" t="str">
            <v>100000062191046</v>
          </cell>
          <cell r="L2331" t="str">
            <v>靳承恩</v>
          </cell>
          <cell r="M2331" t="str">
            <v>菩萨堂村</v>
          </cell>
          <cell r="N2331" t="str">
            <v>7</v>
          </cell>
          <cell r="O2331" t="str">
            <v>之孙子</v>
          </cell>
          <cell r="P2331" t="str">
            <v>汉族</v>
          </cell>
          <cell r="Q2331" t="str">
            <v/>
          </cell>
          <cell r="R2331" t="str">
            <v>小学</v>
          </cell>
          <cell r="S2331" t="str">
            <v>健康</v>
          </cell>
          <cell r="T2331" t="str">
            <v>无劳动力</v>
          </cell>
          <cell r="U2331" t="str">
            <v>0</v>
          </cell>
          <cell r="V2331" t="str">
            <v>是</v>
          </cell>
          <cell r="W2331" t="str">
            <v>因病</v>
          </cell>
          <cell r="X2331" t="str">
            <v>否</v>
          </cell>
          <cell r="Y2331" t="str">
            <v>是</v>
          </cell>
          <cell r="Z2331" t="str">
            <v>12733.5</v>
          </cell>
          <cell r="AA2331" t="str">
            <v>13037641503</v>
          </cell>
          <cell r="AB2331" t="str">
            <v/>
          </cell>
          <cell r="AC2331" t="str">
            <v>2013年底</v>
          </cell>
          <cell r="AD2331" t="str">
            <v>2013年12月</v>
          </cell>
          <cell r="AE2331" t="str">
            <v>脱贫户</v>
          </cell>
          <cell r="AF2331" t="str">
            <v/>
          </cell>
        </row>
        <row r="2332">
          <cell r="F2332" t="str">
            <v>100000062191046</v>
          </cell>
          <cell r="G2332" t="str">
            <v>100000437501872</v>
          </cell>
          <cell r="H2332" t="str">
            <v>靳喜盈</v>
          </cell>
          <cell r="I2332" t="str">
            <v>411323200302262167</v>
          </cell>
          <cell r="J2332" t="str">
            <v>411323200302262167</v>
          </cell>
          <cell r="K2332" t="str">
            <v>100000062191046</v>
          </cell>
          <cell r="L2332" t="str">
            <v>靳喜盈</v>
          </cell>
          <cell r="M2332" t="str">
            <v>菩萨堂村</v>
          </cell>
          <cell r="N2332" t="str">
            <v>7</v>
          </cell>
          <cell r="O2332" t="str">
            <v>之孙女</v>
          </cell>
          <cell r="P2332" t="str">
            <v>汉族</v>
          </cell>
          <cell r="Q2332" t="str">
            <v>初中</v>
          </cell>
          <cell r="R2332" t="str">
            <v/>
          </cell>
          <cell r="S2332" t="str">
            <v>健康</v>
          </cell>
          <cell r="T2332" t="str">
            <v>普通劳动力</v>
          </cell>
          <cell r="U2332" t="str">
            <v>0</v>
          </cell>
          <cell r="V2332" t="str">
            <v>是</v>
          </cell>
          <cell r="W2332" t="str">
            <v>因病</v>
          </cell>
          <cell r="X2332" t="str">
            <v>否</v>
          </cell>
          <cell r="Y2332" t="str">
            <v>是</v>
          </cell>
          <cell r="Z2332" t="str">
            <v>12733.5</v>
          </cell>
          <cell r="AA2332" t="str">
            <v>13037641503</v>
          </cell>
          <cell r="AB2332" t="str">
            <v>13037641503</v>
          </cell>
          <cell r="AC2332" t="str">
            <v>2013年底</v>
          </cell>
          <cell r="AD2332" t="str">
            <v>2015年12月</v>
          </cell>
          <cell r="AE2332" t="str">
            <v>脱贫户</v>
          </cell>
          <cell r="AF2332" t="str">
            <v/>
          </cell>
        </row>
        <row r="2333">
          <cell r="F2333" t="str">
            <v>100000062191046</v>
          </cell>
          <cell r="G2333" t="str">
            <v>100000437503615</v>
          </cell>
          <cell r="H2333" t="str">
            <v>靳喜善</v>
          </cell>
          <cell r="I2333" t="str">
            <v>411326200901052160</v>
          </cell>
          <cell r="J2333" t="str">
            <v>411326200901052160</v>
          </cell>
          <cell r="K2333" t="str">
            <v>100000062191046</v>
          </cell>
          <cell r="L2333" t="str">
            <v>靳喜善</v>
          </cell>
          <cell r="M2333" t="str">
            <v>菩萨堂村</v>
          </cell>
          <cell r="N2333" t="str">
            <v>7</v>
          </cell>
          <cell r="O2333" t="str">
            <v>之孙女</v>
          </cell>
          <cell r="P2333" t="str">
            <v>汉族</v>
          </cell>
          <cell r="Q2333" t="str">
            <v/>
          </cell>
          <cell r="R2333" t="str">
            <v>七年级</v>
          </cell>
          <cell r="S2333" t="str">
            <v>健康</v>
          </cell>
          <cell r="T2333" t="str">
            <v>无劳动力</v>
          </cell>
          <cell r="U2333" t="str">
            <v>0</v>
          </cell>
          <cell r="V2333" t="str">
            <v>是</v>
          </cell>
          <cell r="W2333" t="str">
            <v>因病</v>
          </cell>
          <cell r="X2333" t="str">
            <v>否</v>
          </cell>
          <cell r="Y2333" t="str">
            <v>是</v>
          </cell>
          <cell r="Z2333" t="str">
            <v>12733.5</v>
          </cell>
          <cell r="AA2333" t="str">
            <v>13037641503</v>
          </cell>
          <cell r="AB2333" t="str">
            <v/>
          </cell>
          <cell r="AC2333" t="str">
            <v>2013年底</v>
          </cell>
          <cell r="AD2333" t="str">
            <v>2015年12月</v>
          </cell>
          <cell r="AE2333" t="str">
            <v>脱贫户</v>
          </cell>
          <cell r="AF2333" t="str">
            <v/>
          </cell>
        </row>
        <row r="2334">
          <cell r="F2334" t="str">
            <v>100000063842200</v>
          </cell>
          <cell r="G2334" t="str">
            <v>100000063839532</v>
          </cell>
          <cell r="H2334" t="str">
            <v>吕明军</v>
          </cell>
          <cell r="I2334" t="str">
            <v>412927196106192114</v>
          </cell>
          <cell r="J2334" t="str">
            <v>412927196106192114</v>
          </cell>
          <cell r="K2334" t="str">
            <v>100000063842200</v>
          </cell>
          <cell r="L2334" t="str">
            <v>吕明军</v>
          </cell>
          <cell r="M2334" t="str">
            <v>菩萨堂村</v>
          </cell>
          <cell r="N2334" t="str">
            <v>3</v>
          </cell>
          <cell r="O2334" t="str">
            <v>户主</v>
          </cell>
          <cell r="P2334" t="str">
            <v>汉族</v>
          </cell>
          <cell r="Q2334" t="str">
            <v>初中</v>
          </cell>
          <cell r="R2334" t="str">
            <v/>
          </cell>
          <cell r="S2334" t="str">
            <v>长期慢性病</v>
          </cell>
          <cell r="T2334" t="str">
            <v>弱劳动力或半劳动力</v>
          </cell>
          <cell r="U2334" t="str">
            <v>12</v>
          </cell>
          <cell r="V2334" t="str">
            <v>是</v>
          </cell>
          <cell r="W2334" t="str">
            <v>因病</v>
          </cell>
          <cell r="X2334" t="str">
            <v>否</v>
          </cell>
          <cell r="Y2334" t="str">
            <v>是</v>
          </cell>
          <cell r="Z2334" t="str">
            <v>17894.7</v>
          </cell>
          <cell r="AA2334" t="str">
            <v>15518930738</v>
          </cell>
          <cell r="AB2334" t="str">
            <v>18518930738</v>
          </cell>
          <cell r="AC2334" t="str">
            <v>2013年底</v>
          </cell>
          <cell r="AD2334" t="str">
            <v>2013年12月</v>
          </cell>
          <cell r="AE2334" t="str">
            <v>脱贫户</v>
          </cell>
          <cell r="AF2334" t="str">
            <v/>
          </cell>
        </row>
        <row r="2335">
          <cell r="F2335" t="str">
            <v>100000063842200</v>
          </cell>
          <cell r="G2335" t="str">
            <v>100000063840189</v>
          </cell>
          <cell r="H2335" t="str">
            <v>李春娥</v>
          </cell>
          <cell r="I2335" t="str">
            <v>412927195902172144</v>
          </cell>
          <cell r="J2335" t="str">
            <v>412927195902172144</v>
          </cell>
          <cell r="K2335" t="str">
            <v>100000063842200</v>
          </cell>
          <cell r="L2335" t="str">
            <v>李春娥</v>
          </cell>
          <cell r="M2335" t="str">
            <v>菩萨堂村</v>
          </cell>
          <cell r="N2335" t="str">
            <v>3</v>
          </cell>
          <cell r="O2335" t="str">
            <v>配偶</v>
          </cell>
          <cell r="P2335" t="str">
            <v>汉族</v>
          </cell>
          <cell r="Q2335" t="str">
            <v>小学</v>
          </cell>
          <cell r="R2335" t="str">
            <v/>
          </cell>
          <cell r="S2335" t="str">
            <v>长期慢性病</v>
          </cell>
          <cell r="T2335" t="str">
            <v>弱劳动力或半劳动力</v>
          </cell>
          <cell r="U2335" t="str">
            <v>0</v>
          </cell>
          <cell r="V2335" t="str">
            <v>是</v>
          </cell>
          <cell r="W2335" t="str">
            <v>因病</v>
          </cell>
          <cell r="X2335" t="str">
            <v>否</v>
          </cell>
          <cell r="Y2335" t="str">
            <v>是</v>
          </cell>
          <cell r="Z2335" t="str">
            <v>17894.7</v>
          </cell>
          <cell r="AA2335" t="str">
            <v>15518930738</v>
          </cell>
          <cell r="AB2335" t="str">
            <v/>
          </cell>
          <cell r="AC2335" t="str">
            <v>2013年底</v>
          </cell>
          <cell r="AD2335" t="str">
            <v>2013年12月</v>
          </cell>
          <cell r="AE2335" t="str">
            <v>脱贫户</v>
          </cell>
          <cell r="AF2335" t="str">
            <v/>
          </cell>
        </row>
        <row r="2336">
          <cell r="F2336" t="str">
            <v>100000063842200</v>
          </cell>
          <cell r="G2336" t="str">
            <v>100000437524276</v>
          </cell>
          <cell r="H2336" t="str">
            <v>冯雨欣</v>
          </cell>
          <cell r="I2336" t="str">
            <v>41132620050414212X</v>
          </cell>
          <cell r="J2336" t="str">
            <v>41132620050414212X</v>
          </cell>
          <cell r="K2336" t="str">
            <v>100000063842200</v>
          </cell>
          <cell r="L2336" t="str">
            <v>冯雨欣</v>
          </cell>
          <cell r="M2336" t="str">
            <v>菩萨堂村</v>
          </cell>
          <cell r="N2336" t="str">
            <v>3</v>
          </cell>
          <cell r="O2336" t="str">
            <v>之孙女</v>
          </cell>
          <cell r="P2336" t="str">
            <v>汉族</v>
          </cell>
          <cell r="Q2336" t="str">
            <v/>
          </cell>
          <cell r="R2336" t="str">
            <v>普通高中三年级</v>
          </cell>
          <cell r="S2336" t="str">
            <v>健康</v>
          </cell>
          <cell r="T2336" t="str">
            <v>无劳动力</v>
          </cell>
          <cell r="U2336" t="str">
            <v>0</v>
          </cell>
          <cell r="V2336" t="str">
            <v>是</v>
          </cell>
          <cell r="W2336" t="str">
            <v>因病</v>
          </cell>
          <cell r="X2336" t="str">
            <v>否</v>
          </cell>
          <cell r="Y2336" t="str">
            <v>是</v>
          </cell>
          <cell r="Z2336" t="str">
            <v>17894.7</v>
          </cell>
          <cell r="AA2336" t="str">
            <v>15518930738</v>
          </cell>
          <cell r="AB2336" t="str">
            <v/>
          </cell>
          <cell r="AC2336" t="str">
            <v>2013年底</v>
          </cell>
          <cell r="AD2336" t="str">
            <v>2015年12月</v>
          </cell>
          <cell r="AE2336" t="str">
            <v>脱贫户</v>
          </cell>
          <cell r="AF2336" t="str">
            <v/>
          </cell>
        </row>
        <row r="2337">
          <cell r="F2337" t="str">
            <v>100000063848497</v>
          </cell>
          <cell r="G2337" t="str">
            <v>100000063845418</v>
          </cell>
          <cell r="H2337" t="str">
            <v>杨景林</v>
          </cell>
          <cell r="I2337" t="str">
            <v>412927196907152171</v>
          </cell>
          <cell r="J2337" t="str">
            <v>412927196907152171</v>
          </cell>
          <cell r="K2337" t="str">
            <v>100000063848497</v>
          </cell>
          <cell r="L2337" t="str">
            <v>杨景林</v>
          </cell>
          <cell r="M2337" t="str">
            <v>菩萨堂村</v>
          </cell>
          <cell r="N2337" t="str">
            <v>7</v>
          </cell>
          <cell r="O2337" t="str">
            <v>户主</v>
          </cell>
          <cell r="P2337" t="str">
            <v>汉族</v>
          </cell>
          <cell r="Q2337" t="str">
            <v>小学</v>
          </cell>
          <cell r="R2337" t="str">
            <v/>
          </cell>
          <cell r="S2337" t="str">
            <v>长期慢性病</v>
          </cell>
          <cell r="T2337" t="str">
            <v>普通劳动力</v>
          </cell>
          <cell r="U2337" t="str">
            <v>12</v>
          </cell>
          <cell r="V2337" t="str">
            <v>是</v>
          </cell>
          <cell r="W2337" t="str">
            <v>缺资金</v>
          </cell>
          <cell r="X2337" t="str">
            <v>否</v>
          </cell>
          <cell r="Y2337" t="str">
            <v>是</v>
          </cell>
          <cell r="Z2337" t="str">
            <v>14632.76</v>
          </cell>
          <cell r="AA2337" t="str">
            <v>13782125178</v>
          </cell>
          <cell r="AB2337" t="str">
            <v>15937721597</v>
          </cell>
          <cell r="AC2337" t="str">
            <v>2013年底</v>
          </cell>
          <cell r="AD2337" t="str">
            <v>2013年12月</v>
          </cell>
          <cell r="AE2337" t="str">
            <v>脱贫不享受政策户</v>
          </cell>
          <cell r="AF2337" t="str">
            <v/>
          </cell>
        </row>
        <row r="2338">
          <cell r="F2338" t="str">
            <v>100000063848497</v>
          </cell>
          <cell r="G2338" t="str">
            <v>100000063845702</v>
          </cell>
          <cell r="H2338" t="str">
            <v>胡青霞</v>
          </cell>
          <cell r="I2338" t="str">
            <v>412927197004282121</v>
          </cell>
          <cell r="J2338" t="str">
            <v>412927197004282121</v>
          </cell>
          <cell r="K2338" t="str">
            <v>100000063848497</v>
          </cell>
          <cell r="L2338" t="str">
            <v>胡青霞</v>
          </cell>
          <cell r="M2338" t="str">
            <v>菩萨堂村</v>
          </cell>
          <cell r="N2338" t="str">
            <v>7</v>
          </cell>
          <cell r="O2338" t="str">
            <v>配偶</v>
          </cell>
          <cell r="P2338" t="str">
            <v>汉族</v>
          </cell>
          <cell r="Q2338" t="str">
            <v>小学</v>
          </cell>
          <cell r="R2338" t="str">
            <v/>
          </cell>
          <cell r="S2338" t="str">
            <v>长期慢性病</v>
          </cell>
          <cell r="T2338" t="str">
            <v>普通劳动力</v>
          </cell>
          <cell r="U2338" t="str">
            <v>4</v>
          </cell>
          <cell r="V2338" t="str">
            <v>是</v>
          </cell>
          <cell r="W2338" t="str">
            <v>缺资金</v>
          </cell>
          <cell r="X2338" t="str">
            <v>否</v>
          </cell>
          <cell r="Y2338" t="str">
            <v>是</v>
          </cell>
          <cell r="Z2338" t="str">
            <v>14632.76</v>
          </cell>
          <cell r="AA2338" t="str">
            <v>13782125178</v>
          </cell>
          <cell r="AB2338" t="str">
            <v>18292767298</v>
          </cell>
          <cell r="AC2338" t="str">
            <v>2013年底</v>
          </cell>
          <cell r="AD2338" t="str">
            <v>2013年12月</v>
          </cell>
          <cell r="AE2338" t="str">
            <v>脱贫不享受政策户</v>
          </cell>
          <cell r="AF2338" t="str">
            <v/>
          </cell>
        </row>
        <row r="2339">
          <cell r="F2339" t="str">
            <v>100000063848497</v>
          </cell>
          <cell r="G2339" t="str">
            <v>100000063846031</v>
          </cell>
          <cell r="H2339" t="str">
            <v>杨勇</v>
          </cell>
          <cell r="I2339" t="str">
            <v>411323199105202151</v>
          </cell>
          <cell r="J2339" t="str">
            <v>411323199105202151</v>
          </cell>
          <cell r="K2339" t="str">
            <v>100000063848497</v>
          </cell>
          <cell r="L2339" t="str">
            <v>杨勇</v>
          </cell>
          <cell r="M2339" t="str">
            <v>菩萨堂村</v>
          </cell>
          <cell r="N2339" t="str">
            <v>7</v>
          </cell>
          <cell r="O2339" t="str">
            <v>之子</v>
          </cell>
          <cell r="P2339" t="str">
            <v>汉族</v>
          </cell>
          <cell r="Q2339" t="str">
            <v>初中</v>
          </cell>
          <cell r="R2339" t="str">
            <v/>
          </cell>
          <cell r="S2339" t="str">
            <v>健康</v>
          </cell>
          <cell r="T2339" t="str">
            <v>普通劳动力</v>
          </cell>
          <cell r="U2339" t="str">
            <v>11</v>
          </cell>
          <cell r="V2339" t="str">
            <v>是</v>
          </cell>
          <cell r="W2339" t="str">
            <v>缺资金</v>
          </cell>
          <cell r="X2339" t="str">
            <v>否</v>
          </cell>
          <cell r="Y2339" t="str">
            <v>是</v>
          </cell>
          <cell r="Z2339" t="str">
            <v>14632.76</v>
          </cell>
          <cell r="AA2339" t="str">
            <v>13782125178</v>
          </cell>
          <cell r="AB2339" t="str">
            <v>13161863986</v>
          </cell>
          <cell r="AC2339" t="str">
            <v>2013年底</v>
          </cell>
          <cell r="AD2339" t="str">
            <v>2013年12月</v>
          </cell>
          <cell r="AE2339" t="str">
            <v>脱贫不享受政策户</v>
          </cell>
          <cell r="AF2339" t="str">
            <v/>
          </cell>
        </row>
        <row r="2340">
          <cell r="F2340" t="str">
            <v>100000063848497</v>
          </cell>
          <cell r="G2340" t="str">
            <v>100000063846878</v>
          </cell>
          <cell r="H2340" t="str">
            <v>杨恩赐</v>
          </cell>
          <cell r="I2340" t="str">
            <v>411323200401082137</v>
          </cell>
          <cell r="J2340" t="str">
            <v>411323200401082137</v>
          </cell>
          <cell r="K2340" t="str">
            <v>100000063848497</v>
          </cell>
          <cell r="L2340" t="str">
            <v>杨恩赐</v>
          </cell>
          <cell r="M2340" t="str">
            <v>菩萨堂村</v>
          </cell>
          <cell r="N2340" t="str">
            <v>7</v>
          </cell>
          <cell r="O2340" t="str">
            <v>之子</v>
          </cell>
          <cell r="P2340" t="str">
            <v>汉族</v>
          </cell>
          <cell r="Q2340" t="str">
            <v>初中</v>
          </cell>
          <cell r="R2340" t="str">
            <v/>
          </cell>
          <cell r="S2340" t="str">
            <v>健康</v>
          </cell>
          <cell r="T2340" t="str">
            <v>普通劳动力</v>
          </cell>
          <cell r="U2340" t="str">
            <v>3</v>
          </cell>
          <cell r="V2340" t="str">
            <v>是</v>
          </cell>
          <cell r="W2340" t="str">
            <v>缺资金</v>
          </cell>
          <cell r="X2340" t="str">
            <v>否</v>
          </cell>
          <cell r="Y2340" t="str">
            <v>是</v>
          </cell>
          <cell r="Z2340" t="str">
            <v>14632.76</v>
          </cell>
          <cell r="AA2340" t="str">
            <v>13782125178</v>
          </cell>
          <cell r="AB2340" t="str">
            <v>13462500621</v>
          </cell>
          <cell r="AC2340" t="str">
            <v>2013年底</v>
          </cell>
          <cell r="AD2340" t="str">
            <v>2013年12月</v>
          </cell>
          <cell r="AE2340" t="str">
            <v>脱贫不享受政策户</v>
          </cell>
          <cell r="AF2340" t="str">
            <v/>
          </cell>
        </row>
        <row r="2341">
          <cell r="F2341" t="str">
            <v>100000063848497</v>
          </cell>
          <cell r="G2341" t="str">
            <v>100000063846334</v>
          </cell>
          <cell r="H2341" t="str">
            <v>蒋雪梅</v>
          </cell>
          <cell r="I2341" t="str">
            <v>411323199409252123</v>
          </cell>
          <cell r="J2341" t="str">
            <v>411323199409252123</v>
          </cell>
          <cell r="K2341" t="str">
            <v>100000063848497</v>
          </cell>
          <cell r="L2341" t="str">
            <v>蒋雪梅</v>
          </cell>
          <cell r="M2341" t="str">
            <v>菩萨堂村</v>
          </cell>
          <cell r="N2341" t="str">
            <v>7</v>
          </cell>
          <cell r="O2341" t="str">
            <v>之儿媳</v>
          </cell>
          <cell r="P2341" t="str">
            <v>汉族</v>
          </cell>
          <cell r="Q2341" t="str">
            <v>高中</v>
          </cell>
          <cell r="R2341" t="str">
            <v/>
          </cell>
          <cell r="S2341" t="str">
            <v>健康</v>
          </cell>
          <cell r="T2341" t="str">
            <v>普通劳动力</v>
          </cell>
          <cell r="U2341" t="str">
            <v>8</v>
          </cell>
          <cell r="V2341" t="str">
            <v>是</v>
          </cell>
          <cell r="W2341" t="str">
            <v>缺资金</v>
          </cell>
          <cell r="X2341" t="str">
            <v>否</v>
          </cell>
          <cell r="Y2341" t="str">
            <v>是</v>
          </cell>
          <cell r="Z2341" t="str">
            <v>14632.76</v>
          </cell>
          <cell r="AA2341" t="str">
            <v>13782125178</v>
          </cell>
          <cell r="AB2341" t="str">
            <v>15236073978</v>
          </cell>
          <cell r="AC2341" t="str">
            <v>2013年底</v>
          </cell>
          <cell r="AD2341" t="str">
            <v>2013年12月</v>
          </cell>
          <cell r="AE2341" t="str">
            <v>脱贫不享受政策户</v>
          </cell>
          <cell r="AF2341" t="str">
            <v/>
          </cell>
        </row>
        <row r="2342">
          <cell r="F2342" t="str">
            <v>100000063848497</v>
          </cell>
          <cell r="G2342" t="str">
            <v>100000437518382</v>
          </cell>
          <cell r="H2342" t="str">
            <v>杨长钶</v>
          </cell>
          <cell r="I2342" t="str">
            <v>411326201311050258</v>
          </cell>
          <cell r="J2342" t="str">
            <v>411326201311050258</v>
          </cell>
          <cell r="K2342" t="str">
            <v>100000063848497</v>
          </cell>
          <cell r="L2342" t="str">
            <v>杨长钶</v>
          </cell>
          <cell r="M2342" t="str">
            <v>菩萨堂村</v>
          </cell>
          <cell r="N2342" t="str">
            <v>7</v>
          </cell>
          <cell r="O2342" t="str">
            <v>之孙子</v>
          </cell>
          <cell r="P2342" t="str">
            <v>汉族</v>
          </cell>
          <cell r="Q2342" t="str">
            <v/>
          </cell>
          <cell r="R2342" t="str">
            <v>小学</v>
          </cell>
          <cell r="S2342" t="str">
            <v>健康</v>
          </cell>
          <cell r="T2342" t="str">
            <v>无劳动力</v>
          </cell>
          <cell r="U2342" t="str">
            <v>0</v>
          </cell>
          <cell r="V2342" t="str">
            <v>是</v>
          </cell>
          <cell r="W2342" t="str">
            <v>缺资金</v>
          </cell>
          <cell r="X2342" t="str">
            <v>否</v>
          </cell>
          <cell r="Y2342" t="str">
            <v>是</v>
          </cell>
          <cell r="Z2342" t="str">
            <v>14632.76</v>
          </cell>
          <cell r="AA2342" t="str">
            <v>13782125178</v>
          </cell>
          <cell r="AB2342" t="str">
            <v/>
          </cell>
          <cell r="AC2342" t="str">
            <v>2013年底</v>
          </cell>
          <cell r="AD2342" t="str">
            <v>2015年12月</v>
          </cell>
          <cell r="AE2342" t="str">
            <v>脱贫不享受政策户</v>
          </cell>
          <cell r="AF2342" t="str">
            <v/>
          </cell>
        </row>
        <row r="2343">
          <cell r="F2343" t="str">
            <v>100000063848497</v>
          </cell>
          <cell r="G2343" t="str">
            <v>4700000084430846</v>
          </cell>
          <cell r="H2343" t="str">
            <v>杨紫铜</v>
          </cell>
          <cell r="I2343" t="str">
            <v>411326201701130106</v>
          </cell>
          <cell r="J2343" t="str">
            <v>411326201701130106</v>
          </cell>
          <cell r="K2343" t="str">
            <v>100000063848497</v>
          </cell>
          <cell r="L2343" t="str">
            <v>杨紫铜</v>
          </cell>
          <cell r="M2343" t="str">
            <v>菩萨堂村</v>
          </cell>
          <cell r="N2343" t="str">
            <v>7</v>
          </cell>
          <cell r="O2343" t="str">
            <v>之孙女</v>
          </cell>
          <cell r="P2343" t="str">
            <v>汉族</v>
          </cell>
          <cell r="Q2343" t="str">
            <v/>
          </cell>
          <cell r="R2343" t="str">
            <v>学前教育</v>
          </cell>
          <cell r="S2343" t="str">
            <v>健康</v>
          </cell>
          <cell r="T2343" t="str">
            <v>无劳动力</v>
          </cell>
          <cell r="U2343" t="str">
            <v>0</v>
          </cell>
          <cell r="V2343" t="str">
            <v>是</v>
          </cell>
          <cell r="W2343" t="str">
            <v>缺资金</v>
          </cell>
          <cell r="X2343" t="str">
            <v>否</v>
          </cell>
          <cell r="Y2343" t="str">
            <v>是</v>
          </cell>
          <cell r="Z2343" t="str">
            <v>14632.76</v>
          </cell>
          <cell r="AA2343" t="str">
            <v>13782125178</v>
          </cell>
          <cell r="AB2343" t="str">
            <v/>
          </cell>
          <cell r="AC2343" t="str">
            <v>2013年底</v>
          </cell>
          <cell r="AD2343" t="str">
            <v>2017年01月</v>
          </cell>
          <cell r="AE2343" t="str">
            <v>脱贫不享受政策户</v>
          </cell>
          <cell r="AF2343" t="str">
            <v/>
          </cell>
        </row>
        <row r="2344">
          <cell r="F2344" t="str">
            <v>100000063851754</v>
          </cell>
          <cell r="G2344" t="str">
            <v>100000063849141</v>
          </cell>
          <cell r="H2344" t="str">
            <v>杨桂东</v>
          </cell>
          <cell r="I2344" t="str">
            <v>412927196811112132</v>
          </cell>
          <cell r="J2344" t="str">
            <v>412927196811112132</v>
          </cell>
          <cell r="K2344" t="str">
            <v>100000063851754</v>
          </cell>
          <cell r="L2344" t="str">
            <v>杨桂东</v>
          </cell>
          <cell r="M2344" t="str">
            <v>菩萨堂村</v>
          </cell>
          <cell r="N2344" t="str">
            <v>3</v>
          </cell>
          <cell r="O2344" t="str">
            <v>户主</v>
          </cell>
          <cell r="P2344" t="str">
            <v>汉族</v>
          </cell>
          <cell r="Q2344" t="str">
            <v>小学</v>
          </cell>
          <cell r="R2344" t="str">
            <v/>
          </cell>
          <cell r="S2344" t="str">
            <v>健康</v>
          </cell>
          <cell r="T2344" t="str">
            <v>普通劳动力</v>
          </cell>
          <cell r="U2344" t="str">
            <v>7</v>
          </cell>
          <cell r="V2344" t="str">
            <v>是</v>
          </cell>
          <cell r="W2344" t="str">
            <v>因病</v>
          </cell>
          <cell r="X2344" t="str">
            <v>否</v>
          </cell>
          <cell r="Y2344" t="str">
            <v>是</v>
          </cell>
          <cell r="Z2344" t="str">
            <v>17660.95</v>
          </cell>
          <cell r="AA2344" t="str">
            <v>15038758338</v>
          </cell>
          <cell r="AB2344" t="str">
            <v>15038758338</v>
          </cell>
          <cell r="AC2344" t="str">
            <v>2013年底</v>
          </cell>
          <cell r="AD2344" t="str">
            <v>2013年12月</v>
          </cell>
          <cell r="AE2344" t="str">
            <v>脱贫户</v>
          </cell>
          <cell r="AF2344" t="str">
            <v/>
          </cell>
        </row>
        <row r="2345">
          <cell r="F2345" t="str">
            <v>100000063851754</v>
          </cell>
          <cell r="G2345" t="str">
            <v>100000063849503</v>
          </cell>
          <cell r="H2345" t="str">
            <v>孙瑞娥</v>
          </cell>
          <cell r="I2345" t="str">
            <v>412927197208172127</v>
          </cell>
          <cell r="J2345" t="str">
            <v>412927197208172127</v>
          </cell>
          <cell r="K2345" t="str">
            <v>100000063851754</v>
          </cell>
          <cell r="L2345" t="str">
            <v>孙瑞娥</v>
          </cell>
          <cell r="M2345" t="str">
            <v>菩萨堂村</v>
          </cell>
          <cell r="N2345" t="str">
            <v>3</v>
          </cell>
          <cell r="O2345" t="str">
            <v>配偶</v>
          </cell>
          <cell r="P2345" t="str">
            <v>汉族</v>
          </cell>
          <cell r="Q2345" t="str">
            <v>小学</v>
          </cell>
          <cell r="R2345" t="str">
            <v/>
          </cell>
          <cell r="S2345" t="str">
            <v>长期慢性病</v>
          </cell>
          <cell r="T2345" t="str">
            <v>普通劳动力</v>
          </cell>
          <cell r="U2345" t="str">
            <v>10</v>
          </cell>
          <cell r="V2345" t="str">
            <v>是</v>
          </cell>
          <cell r="W2345" t="str">
            <v>因病</v>
          </cell>
          <cell r="X2345" t="str">
            <v>否</v>
          </cell>
          <cell r="Y2345" t="str">
            <v>是</v>
          </cell>
          <cell r="Z2345" t="str">
            <v>17660.95</v>
          </cell>
          <cell r="AA2345" t="str">
            <v>15038758338</v>
          </cell>
          <cell r="AB2345" t="str">
            <v>15936111913</v>
          </cell>
          <cell r="AC2345" t="str">
            <v>2013年底</v>
          </cell>
          <cell r="AD2345" t="str">
            <v>2013年12月</v>
          </cell>
          <cell r="AE2345" t="str">
            <v>脱贫户</v>
          </cell>
          <cell r="AF2345" t="str">
            <v/>
          </cell>
        </row>
        <row r="2346">
          <cell r="F2346" t="str">
            <v>100000063851754</v>
          </cell>
          <cell r="G2346" t="str">
            <v>100000063849916</v>
          </cell>
          <cell r="H2346" t="str">
            <v>杨景昊</v>
          </cell>
          <cell r="I2346" t="str">
            <v>411323200206122113</v>
          </cell>
          <cell r="J2346" t="str">
            <v>411323200206122113</v>
          </cell>
          <cell r="K2346" t="str">
            <v>100000063851754</v>
          </cell>
          <cell r="L2346" t="str">
            <v>杨景昊</v>
          </cell>
          <cell r="M2346" t="str">
            <v>菩萨堂村</v>
          </cell>
          <cell r="N2346" t="str">
            <v>3</v>
          </cell>
          <cell r="O2346" t="str">
            <v>之子</v>
          </cell>
          <cell r="P2346" t="str">
            <v>汉族</v>
          </cell>
          <cell r="Q2346" t="str">
            <v>初中</v>
          </cell>
          <cell r="R2346" t="str">
            <v/>
          </cell>
          <cell r="S2346" t="str">
            <v>健康</v>
          </cell>
          <cell r="T2346" t="str">
            <v>普通劳动力</v>
          </cell>
          <cell r="U2346" t="str">
            <v>7</v>
          </cell>
          <cell r="V2346" t="str">
            <v>是</v>
          </cell>
          <cell r="W2346" t="str">
            <v>因病</v>
          </cell>
          <cell r="X2346" t="str">
            <v>否</v>
          </cell>
          <cell r="Y2346" t="str">
            <v>是</v>
          </cell>
          <cell r="Z2346" t="str">
            <v>17660.95</v>
          </cell>
          <cell r="AA2346" t="str">
            <v>15038758338</v>
          </cell>
          <cell r="AB2346" t="str">
            <v>13103678181</v>
          </cell>
          <cell r="AC2346" t="str">
            <v>2013年底</v>
          </cell>
          <cell r="AD2346" t="str">
            <v>2013年12月</v>
          </cell>
          <cell r="AE2346" t="str">
            <v>脱贫户</v>
          </cell>
          <cell r="AF2346" t="str">
            <v/>
          </cell>
        </row>
        <row r="2347">
          <cell r="F2347" t="str">
            <v>100000063855729</v>
          </cell>
          <cell r="G2347" t="str">
            <v>100000063852343</v>
          </cell>
          <cell r="H2347" t="str">
            <v>杜相杰</v>
          </cell>
          <cell r="I2347" t="str">
            <v>412927197307112170</v>
          </cell>
          <cell r="J2347" t="str">
            <v>412927197307112170</v>
          </cell>
          <cell r="K2347" t="str">
            <v>100000063855729</v>
          </cell>
          <cell r="L2347" t="str">
            <v>杜相杰</v>
          </cell>
          <cell r="M2347" t="str">
            <v>菩萨堂村</v>
          </cell>
          <cell r="N2347" t="str">
            <v>6</v>
          </cell>
          <cell r="O2347" t="str">
            <v>户主</v>
          </cell>
          <cell r="P2347" t="str">
            <v>汉族</v>
          </cell>
          <cell r="Q2347" t="str">
            <v>小学</v>
          </cell>
          <cell r="R2347" t="str">
            <v/>
          </cell>
          <cell r="S2347" t="str">
            <v>健康</v>
          </cell>
          <cell r="T2347" t="str">
            <v>普通劳动力</v>
          </cell>
          <cell r="U2347" t="str">
            <v>12</v>
          </cell>
          <cell r="V2347" t="str">
            <v>是</v>
          </cell>
          <cell r="W2347" t="str">
            <v>缺土地</v>
          </cell>
          <cell r="X2347" t="str">
            <v>否</v>
          </cell>
          <cell r="Y2347" t="str">
            <v>是</v>
          </cell>
          <cell r="Z2347" t="str">
            <v>14787.23</v>
          </cell>
          <cell r="AA2347" t="str">
            <v>15188486653</v>
          </cell>
          <cell r="AB2347" t="str">
            <v>15544370333</v>
          </cell>
          <cell r="AC2347" t="str">
            <v>2013年底</v>
          </cell>
          <cell r="AD2347" t="str">
            <v>2013年12月</v>
          </cell>
          <cell r="AE2347" t="str">
            <v>脱贫户</v>
          </cell>
          <cell r="AF2347" t="str">
            <v/>
          </cell>
        </row>
        <row r="2348">
          <cell r="F2348" t="str">
            <v>100000063855729</v>
          </cell>
          <cell r="G2348" t="str">
            <v>100000063852907</v>
          </cell>
          <cell r="H2348" t="str">
            <v>王建华</v>
          </cell>
          <cell r="I2348" t="str">
            <v>412927197009062128</v>
          </cell>
          <cell r="J2348" t="str">
            <v>412927197009062128</v>
          </cell>
          <cell r="K2348" t="str">
            <v>100000063855729</v>
          </cell>
          <cell r="L2348" t="str">
            <v>王建华</v>
          </cell>
          <cell r="M2348" t="str">
            <v>菩萨堂村</v>
          </cell>
          <cell r="N2348" t="str">
            <v>6</v>
          </cell>
          <cell r="O2348" t="str">
            <v>配偶</v>
          </cell>
          <cell r="P2348" t="str">
            <v>汉族</v>
          </cell>
          <cell r="Q2348" t="str">
            <v>小学</v>
          </cell>
          <cell r="R2348" t="str">
            <v/>
          </cell>
          <cell r="S2348" t="str">
            <v>长期慢性病</v>
          </cell>
          <cell r="T2348" t="str">
            <v>普通劳动力</v>
          </cell>
          <cell r="U2348" t="str">
            <v>3</v>
          </cell>
          <cell r="V2348" t="str">
            <v>是</v>
          </cell>
          <cell r="W2348" t="str">
            <v>缺土地</v>
          </cell>
          <cell r="X2348" t="str">
            <v>否</v>
          </cell>
          <cell r="Y2348" t="str">
            <v>是</v>
          </cell>
          <cell r="Z2348" t="str">
            <v>14787.23</v>
          </cell>
          <cell r="AA2348" t="str">
            <v>15188486653</v>
          </cell>
          <cell r="AB2348" t="str">
            <v>15839935220</v>
          </cell>
          <cell r="AC2348" t="str">
            <v>2013年底</v>
          </cell>
          <cell r="AD2348" t="str">
            <v>2013年12月</v>
          </cell>
          <cell r="AE2348" t="str">
            <v>脱贫户</v>
          </cell>
          <cell r="AF2348" t="str">
            <v/>
          </cell>
        </row>
        <row r="2349">
          <cell r="F2349" t="str">
            <v>100000063855729</v>
          </cell>
          <cell r="G2349" t="str">
            <v>100000063853386</v>
          </cell>
          <cell r="H2349" t="str">
            <v>杜万顺</v>
          </cell>
          <cell r="I2349" t="str">
            <v>411323199603092119</v>
          </cell>
          <cell r="J2349" t="str">
            <v>411323199603092119</v>
          </cell>
          <cell r="K2349" t="str">
            <v>100000063855729</v>
          </cell>
          <cell r="L2349" t="str">
            <v>杜万顺</v>
          </cell>
          <cell r="M2349" t="str">
            <v>菩萨堂村</v>
          </cell>
          <cell r="N2349" t="str">
            <v>6</v>
          </cell>
          <cell r="O2349" t="str">
            <v>之子</v>
          </cell>
          <cell r="P2349" t="str">
            <v>汉族</v>
          </cell>
          <cell r="Q2349" t="str">
            <v>初中</v>
          </cell>
          <cell r="R2349" t="str">
            <v/>
          </cell>
          <cell r="S2349" t="str">
            <v>健康</v>
          </cell>
          <cell r="T2349" t="str">
            <v>普通劳动力</v>
          </cell>
          <cell r="U2349" t="str">
            <v>8</v>
          </cell>
          <cell r="V2349" t="str">
            <v>是</v>
          </cell>
          <cell r="W2349" t="str">
            <v>缺土地</v>
          </cell>
          <cell r="X2349" t="str">
            <v>否</v>
          </cell>
          <cell r="Y2349" t="str">
            <v>是</v>
          </cell>
          <cell r="Z2349" t="str">
            <v>14787.23</v>
          </cell>
          <cell r="AA2349" t="str">
            <v>15188486653</v>
          </cell>
          <cell r="AB2349" t="str">
            <v>17739222852</v>
          </cell>
          <cell r="AC2349" t="str">
            <v>2013年底</v>
          </cell>
          <cell r="AD2349" t="str">
            <v>2013年12月</v>
          </cell>
          <cell r="AE2349" t="str">
            <v>脱贫户</v>
          </cell>
          <cell r="AF2349" t="str">
            <v/>
          </cell>
        </row>
        <row r="2350">
          <cell r="F2350" t="str">
            <v>100000063855729</v>
          </cell>
          <cell r="G2350" t="str">
            <v>4700000378387890</v>
          </cell>
          <cell r="H2350" t="str">
            <v>刘小燕</v>
          </cell>
          <cell r="I2350" t="str">
            <v>420321199701021726</v>
          </cell>
          <cell r="J2350" t="str">
            <v>420321199701021726</v>
          </cell>
          <cell r="K2350" t="str">
            <v>100000063855729</v>
          </cell>
          <cell r="L2350" t="str">
            <v>刘小燕</v>
          </cell>
          <cell r="M2350" t="str">
            <v>菩萨堂村</v>
          </cell>
          <cell r="N2350" t="str">
            <v>6</v>
          </cell>
          <cell r="O2350" t="str">
            <v>之儿媳</v>
          </cell>
          <cell r="P2350" t="str">
            <v>汉族</v>
          </cell>
          <cell r="Q2350" t="str">
            <v>初中</v>
          </cell>
          <cell r="R2350" t="str">
            <v/>
          </cell>
          <cell r="S2350" t="str">
            <v>健康</v>
          </cell>
          <cell r="T2350" t="str">
            <v>普通劳动力</v>
          </cell>
          <cell r="U2350" t="str">
            <v>0</v>
          </cell>
          <cell r="V2350" t="str">
            <v>是</v>
          </cell>
          <cell r="W2350" t="str">
            <v>缺土地</v>
          </cell>
          <cell r="X2350" t="str">
            <v>否</v>
          </cell>
          <cell r="Y2350" t="str">
            <v>是</v>
          </cell>
          <cell r="Z2350" t="str">
            <v>14787.23</v>
          </cell>
          <cell r="AA2350" t="str">
            <v>15188486653</v>
          </cell>
          <cell r="AB2350" t="str">
            <v>15839935220</v>
          </cell>
          <cell r="AC2350" t="str">
            <v>2013年底</v>
          </cell>
          <cell r="AD2350" t="str">
            <v>2019年04月</v>
          </cell>
          <cell r="AE2350" t="str">
            <v>脱贫户</v>
          </cell>
          <cell r="AF2350" t="str">
            <v/>
          </cell>
        </row>
        <row r="2351">
          <cell r="F2351" t="str">
            <v>100000063855729</v>
          </cell>
          <cell r="G2351" t="str">
            <v>4700000374664955</v>
          </cell>
          <cell r="H2351" t="str">
            <v>杜炘洋</v>
          </cell>
          <cell r="I2351" t="str">
            <v>41132620180930020X</v>
          </cell>
          <cell r="J2351" t="str">
            <v>41132620180930020X</v>
          </cell>
          <cell r="K2351" t="str">
            <v>100000063855729</v>
          </cell>
          <cell r="L2351" t="str">
            <v>杜炘洋</v>
          </cell>
          <cell r="M2351" t="str">
            <v>菩萨堂村</v>
          </cell>
          <cell r="N2351" t="str">
            <v>6</v>
          </cell>
          <cell r="O2351" t="str">
            <v>之孙女</v>
          </cell>
          <cell r="P2351" t="str">
            <v>汉族</v>
          </cell>
          <cell r="Q2351" t="str">
            <v/>
          </cell>
          <cell r="R2351" t="str">
            <v>学龄前儿童</v>
          </cell>
          <cell r="S2351" t="str">
            <v>健康</v>
          </cell>
          <cell r="T2351" t="str">
            <v>无劳动力</v>
          </cell>
          <cell r="U2351" t="str">
            <v>0</v>
          </cell>
          <cell r="V2351" t="str">
            <v>是</v>
          </cell>
          <cell r="W2351" t="str">
            <v>缺土地</v>
          </cell>
          <cell r="X2351" t="str">
            <v>否</v>
          </cell>
          <cell r="Y2351" t="str">
            <v>是</v>
          </cell>
          <cell r="Z2351" t="str">
            <v>14787.23</v>
          </cell>
          <cell r="AA2351" t="str">
            <v>15188486653</v>
          </cell>
          <cell r="AB2351" t="str">
            <v/>
          </cell>
          <cell r="AC2351" t="str">
            <v>2013年底</v>
          </cell>
          <cell r="AD2351" t="str">
            <v>2018年12月</v>
          </cell>
          <cell r="AE2351" t="str">
            <v>脱贫户</v>
          </cell>
          <cell r="AF2351" t="str">
            <v/>
          </cell>
        </row>
        <row r="2352">
          <cell r="F2352" t="str">
            <v>100000063855729</v>
          </cell>
          <cell r="G2352" t="str">
            <v>4700000710990206</v>
          </cell>
          <cell r="H2352" t="str">
            <v>杜坪烜</v>
          </cell>
          <cell r="I2352" t="str">
            <v>411326202008190121</v>
          </cell>
          <cell r="J2352" t="str">
            <v>411326202008190121</v>
          </cell>
          <cell r="K2352" t="str">
            <v>100000063855729</v>
          </cell>
          <cell r="L2352" t="str">
            <v>杜坪烜</v>
          </cell>
          <cell r="M2352" t="str">
            <v>菩萨堂村</v>
          </cell>
          <cell r="N2352" t="str">
            <v>6</v>
          </cell>
          <cell r="O2352" t="str">
            <v>之孙女</v>
          </cell>
          <cell r="P2352" t="str">
            <v>汉族</v>
          </cell>
          <cell r="Q2352" t="str">
            <v/>
          </cell>
          <cell r="R2352" t="str">
            <v>学龄前儿童</v>
          </cell>
          <cell r="S2352" t="str">
            <v>健康</v>
          </cell>
          <cell r="T2352" t="str">
            <v>无劳动力</v>
          </cell>
          <cell r="U2352" t="str">
            <v>0</v>
          </cell>
          <cell r="V2352" t="str">
            <v>是</v>
          </cell>
          <cell r="W2352" t="str">
            <v>缺土地</v>
          </cell>
          <cell r="X2352" t="str">
            <v>否</v>
          </cell>
          <cell r="Y2352" t="str">
            <v>是</v>
          </cell>
          <cell r="Z2352" t="str">
            <v>14787.23</v>
          </cell>
          <cell r="AA2352" t="str">
            <v>15188486653</v>
          </cell>
          <cell r="AB2352" t="str">
            <v/>
          </cell>
          <cell r="AC2352" t="str">
            <v>2013年底</v>
          </cell>
          <cell r="AD2352" t="str">
            <v>2020年09月</v>
          </cell>
          <cell r="AE2352" t="str">
            <v>脱贫户</v>
          </cell>
          <cell r="AF2352" t="str">
            <v/>
          </cell>
        </row>
        <row r="2353">
          <cell r="F2353" t="str">
            <v>100000063859140</v>
          </cell>
          <cell r="G2353" t="str">
            <v>100000063856102</v>
          </cell>
          <cell r="H2353" t="str">
            <v>吕成娃</v>
          </cell>
          <cell r="I2353" t="str">
            <v>412927196409142157</v>
          </cell>
          <cell r="J2353" t="str">
            <v>412927196409142157</v>
          </cell>
          <cell r="K2353" t="str">
            <v>100000063859140</v>
          </cell>
          <cell r="L2353" t="str">
            <v>吕成娃</v>
          </cell>
          <cell r="M2353" t="str">
            <v>菩萨堂村</v>
          </cell>
          <cell r="N2353" t="str">
            <v>4</v>
          </cell>
          <cell r="O2353" t="str">
            <v>户主</v>
          </cell>
          <cell r="P2353" t="str">
            <v>汉族</v>
          </cell>
          <cell r="Q2353" t="str">
            <v>小学</v>
          </cell>
          <cell r="R2353" t="str">
            <v/>
          </cell>
          <cell r="S2353" t="str">
            <v>长期慢性病</v>
          </cell>
          <cell r="T2353" t="str">
            <v>普通劳动力</v>
          </cell>
          <cell r="U2353" t="str">
            <v>12</v>
          </cell>
          <cell r="V2353" t="str">
            <v>是</v>
          </cell>
          <cell r="W2353" t="str">
            <v>因病</v>
          </cell>
          <cell r="X2353" t="str">
            <v>否</v>
          </cell>
          <cell r="Y2353" t="str">
            <v>是</v>
          </cell>
          <cell r="Z2353" t="str">
            <v>17100.87</v>
          </cell>
          <cell r="AA2353" t="str">
            <v>15538791157</v>
          </cell>
          <cell r="AB2353" t="str">
            <v>15538791157</v>
          </cell>
          <cell r="AC2353" t="str">
            <v>2013年底</v>
          </cell>
          <cell r="AD2353" t="str">
            <v>2013年12月</v>
          </cell>
          <cell r="AE2353" t="str">
            <v>脱贫户</v>
          </cell>
          <cell r="AF2353" t="str">
            <v/>
          </cell>
        </row>
        <row r="2354">
          <cell r="F2354" t="str">
            <v>100000063859140</v>
          </cell>
          <cell r="G2354" t="str">
            <v>100000063856538</v>
          </cell>
          <cell r="H2354" t="str">
            <v>王改菊</v>
          </cell>
          <cell r="I2354" t="str">
            <v>412927196712052189</v>
          </cell>
          <cell r="J2354" t="str">
            <v>412927196712052189</v>
          </cell>
          <cell r="K2354" t="str">
            <v>100000063859140</v>
          </cell>
          <cell r="L2354" t="str">
            <v>王改菊</v>
          </cell>
          <cell r="M2354" t="str">
            <v>菩萨堂村</v>
          </cell>
          <cell r="N2354" t="str">
            <v>4</v>
          </cell>
          <cell r="O2354" t="str">
            <v>配偶</v>
          </cell>
          <cell r="P2354" t="str">
            <v>汉族</v>
          </cell>
          <cell r="Q2354" t="str">
            <v>小学</v>
          </cell>
          <cell r="R2354" t="str">
            <v/>
          </cell>
          <cell r="S2354" t="str">
            <v>长期慢性病</v>
          </cell>
          <cell r="T2354" t="str">
            <v>弱劳动力或半劳动力</v>
          </cell>
          <cell r="U2354" t="str">
            <v>9</v>
          </cell>
          <cell r="V2354" t="str">
            <v>是</v>
          </cell>
          <cell r="W2354" t="str">
            <v>因病</v>
          </cell>
          <cell r="X2354" t="str">
            <v>否</v>
          </cell>
          <cell r="Y2354" t="str">
            <v>是</v>
          </cell>
          <cell r="Z2354" t="str">
            <v>17100.87</v>
          </cell>
          <cell r="AA2354" t="str">
            <v>15538791157</v>
          </cell>
          <cell r="AB2354" t="str">
            <v>15538791157</v>
          </cell>
          <cell r="AC2354" t="str">
            <v>2013年底</v>
          </cell>
          <cell r="AD2354" t="str">
            <v>2013年12月</v>
          </cell>
          <cell r="AE2354" t="str">
            <v>脱贫户</v>
          </cell>
          <cell r="AF2354" t="str">
            <v/>
          </cell>
        </row>
        <row r="2355">
          <cell r="F2355" t="str">
            <v>100000063859140</v>
          </cell>
          <cell r="G2355" t="str">
            <v>100000437571452</v>
          </cell>
          <cell r="H2355" t="str">
            <v>吕斌</v>
          </cell>
          <cell r="I2355" t="str">
            <v>411323199606212112</v>
          </cell>
          <cell r="J2355" t="str">
            <v>411323199606212112</v>
          </cell>
          <cell r="K2355" t="str">
            <v>100000063859140</v>
          </cell>
          <cell r="L2355" t="str">
            <v>吕斌</v>
          </cell>
          <cell r="M2355" t="str">
            <v>菩萨堂村</v>
          </cell>
          <cell r="N2355" t="str">
            <v>4</v>
          </cell>
          <cell r="O2355" t="str">
            <v>之子</v>
          </cell>
          <cell r="P2355" t="str">
            <v>汉族</v>
          </cell>
          <cell r="Q2355" t="str">
            <v>初中</v>
          </cell>
          <cell r="R2355" t="str">
            <v/>
          </cell>
          <cell r="S2355" t="str">
            <v>健康</v>
          </cell>
          <cell r="T2355" t="str">
            <v>普通劳动力</v>
          </cell>
          <cell r="U2355" t="str">
            <v>9</v>
          </cell>
          <cell r="V2355" t="str">
            <v>是</v>
          </cell>
          <cell r="W2355" t="str">
            <v>因病</v>
          </cell>
          <cell r="X2355" t="str">
            <v>否</v>
          </cell>
          <cell r="Y2355" t="str">
            <v>是</v>
          </cell>
          <cell r="Z2355" t="str">
            <v>17100.87</v>
          </cell>
          <cell r="AA2355" t="str">
            <v>15538791157</v>
          </cell>
          <cell r="AB2355" t="str">
            <v>15250008636</v>
          </cell>
          <cell r="AC2355" t="str">
            <v>2013年底</v>
          </cell>
          <cell r="AD2355" t="str">
            <v>2015年12月</v>
          </cell>
          <cell r="AE2355" t="str">
            <v>脱贫户</v>
          </cell>
          <cell r="AF2355" t="str">
            <v/>
          </cell>
        </row>
        <row r="2356">
          <cell r="F2356" t="str">
            <v>100000063859140</v>
          </cell>
          <cell r="G2356" t="str">
            <v>100000063856937</v>
          </cell>
          <cell r="H2356" t="str">
            <v>王桂兰</v>
          </cell>
          <cell r="I2356" t="str">
            <v>41292719390710212X</v>
          </cell>
          <cell r="J2356" t="str">
            <v>41292719390710212X</v>
          </cell>
          <cell r="K2356" t="str">
            <v>100000063859140</v>
          </cell>
          <cell r="L2356" t="str">
            <v>王桂兰</v>
          </cell>
          <cell r="M2356" t="str">
            <v>菩萨堂村</v>
          </cell>
          <cell r="N2356" t="str">
            <v>4</v>
          </cell>
          <cell r="O2356" t="str">
            <v>之母</v>
          </cell>
          <cell r="P2356" t="str">
            <v>汉族</v>
          </cell>
          <cell r="Q2356" t="str">
            <v>文盲或半文盲</v>
          </cell>
          <cell r="R2356" t="str">
            <v/>
          </cell>
          <cell r="S2356" t="str">
            <v>长期慢性病</v>
          </cell>
          <cell r="T2356" t="str">
            <v>无劳动力</v>
          </cell>
          <cell r="U2356" t="str">
            <v>0</v>
          </cell>
          <cell r="V2356" t="str">
            <v>是</v>
          </cell>
          <cell r="W2356" t="str">
            <v>因病</v>
          </cell>
          <cell r="X2356" t="str">
            <v>否</v>
          </cell>
          <cell r="Y2356" t="str">
            <v>是</v>
          </cell>
          <cell r="Z2356" t="str">
            <v>17100.87</v>
          </cell>
          <cell r="AA2356" t="str">
            <v>15538791157</v>
          </cell>
          <cell r="AB2356" t="str">
            <v/>
          </cell>
          <cell r="AC2356" t="str">
            <v>2013年底</v>
          </cell>
          <cell r="AD2356" t="str">
            <v>2013年12月</v>
          </cell>
          <cell r="AE2356" t="str">
            <v>脱贫户</v>
          </cell>
          <cell r="AF2356" t="str">
            <v/>
          </cell>
        </row>
        <row r="2357">
          <cell r="F2357" t="str">
            <v>100000063861158</v>
          </cell>
          <cell r="G2357" t="str">
            <v>100000063859430</v>
          </cell>
          <cell r="H2357" t="str">
            <v>包建林</v>
          </cell>
          <cell r="I2357" t="str">
            <v>41292719690902211924</v>
          </cell>
          <cell r="J2357" t="str">
            <v>412927196909022119</v>
          </cell>
          <cell r="K2357" t="str">
            <v>100000063861158</v>
          </cell>
          <cell r="L2357" t="str">
            <v>包建林</v>
          </cell>
          <cell r="M2357" t="str">
            <v>菩萨堂村</v>
          </cell>
          <cell r="N2357" t="str">
            <v>3</v>
          </cell>
          <cell r="O2357" t="str">
            <v>户主</v>
          </cell>
          <cell r="P2357" t="str">
            <v>汉族</v>
          </cell>
          <cell r="Q2357" t="str">
            <v>初中</v>
          </cell>
          <cell r="R2357" t="str">
            <v/>
          </cell>
          <cell r="S2357" t="str">
            <v>残疾</v>
          </cell>
          <cell r="T2357" t="str">
            <v>普通劳动力</v>
          </cell>
          <cell r="U2357" t="str">
            <v>10</v>
          </cell>
          <cell r="V2357" t="str">
            <v>是</v>
          </cell>
          <cell r="W2357" t="str">
            <v>缺技术</v>
          </cell>
          <cell r="X2357" t="str">
            <v>否</v>
          </cell>
          <cell r="Y2357" t="str">
            <v>是</v>
          </cell>
          <cell r="Z2357" t="str">
            <v>14792.3</v>
          </cell>
          <cell r="AA2357" t="str">
            <v>15290356885</v>
          </cell>
          <cell r="AB2357" t="str">
            <v>15290356855</v>
          </cell>
          <cell r="AC2357" t="str">
            <v>2013年底</v>
          </cell>
          <cell r="AD2357" t="str">
            <v>2013年12月</v>
          </cell>
          <cell r="AE2357" t="str">
            <v>脱贫不享受政策户</v>
          </cell>
          <cell r="AF2357" t="str">
            <v/>
          </cell>
        </row>
        <row r="2358">
          <cell r="F2358" t="str">
            <v>100000063861158</v>
          </cell>
          <cell r="G2358" t="str">
            <v>100000063859661</v>
          </cell>
          <cell r="H2358" t="str">
            <v>何玉贞</v>
          </cell>
          <cell r="I2358" t="str">
            <v>41292719710404212524</v>
          </cell>
          <cell r="J2358" t="str">
            <v>412927197104042125</v>
          </cell>
          <cell r="K2358" t="str">
            <v>100000063861158</v>
          </cell>
          <cell r="L2358" t="str">
            <v>何玉贞</v>
          </cell>
          <cell r="M2358" t="str">
            <v>菩萨堂村</v>
          </cell>
          <cell r="N2358" t="str">
            <v>3</v>
          </cell>
          <cell r="O2358" t="str">
            <v>配偶</v>
          </cell>
          <cell r="P2358" t="str">
            <v>汉族</v>
          </cell>
          <cell r="Q2358" t="str">
            <v>小学</v>
          </cell>
          <cell r="R2358" t="str">
            <v/>
          </cell>
          <cell r="S2358" t="str">
            <v>残疾</v>
          </cell>
          <cell r="T2358" t="str">
            <v>普通劳动力</v>
          </cell>
          <cell r="U2358" t="str">
            <v>10</v>
          </cell>
          <cell r="V2358" t="str">
            <v>是</v>
          </cell>
          <cell r="W2358" t="str">
            <v>缺技术</v>
          </cell>
          <cell r="X2358" t="str">
            <v>否</v>
          </cell>
          <cell r="Y2358" t="str">
            <v>是</v>
          </cell>
          <cell r="Z2358" t="str">
            <v>14792.3</v>
          </cell>
          <cell r="AA2358" t="str">
            <v>15290356885</v>
          </cell>
          <cell r="AB2358" t="str">
            <v>15290356885</v>
          </cell>
          <cell r="AC2358" t="str">
            <v>2013年底</v>
          </cell>
          <cell r="AD2358" t="str">
            <v>2013年12月</v>
          </cell>
          <cell r="AE2358" t="str">
            <v>脱贫不享受政策户</v>
          </cell>
          <cell r="AF2358" t="str">
            <v/>
          </cell>
        </row>
        <row r="2359">
          <cell r="F2359" t="str">
            <v>100000063861158</v>
          </cell>
          <cell r="G2359" t="str">
            <v>100000063860022</v>
          </cell>
          <cell r="H2359" t="str">
            <v>包莹莹</v>
          </cell>
          <cell r="I2359" t="str">
            <v>411323199901302129</v>
          </cell>
          <cell r="J2359" t="str">
            <v>411323199901302129</v>
          </cell>
          <cell r="K2359" t="str">
            <v>100000063861158</v>
          </cell>
          <cell r="L2359" t="str">
            <v>包莹莹</v>
          </cell>
          <cell r="M2359" t="str">
            <v>菩萨堂村</v>
          </cell>
          <cell r="N2359" t="str">
            <v>3</v>
          </cell>
          <cell r="O2359" t="str">
            <v>之女</v>
          </cell>
          <cell r="P2359" t="str">
            <v>汉族</v>
          </cell>
          <cell r="Q2359" t="str">
            <v>本科及以上</v>
          </cell>
          <cell r="R2359" t="str">
            <v/>
          </cell>
          <cell r="S2359" t="str">
            <v>健康</v>
          </cell>
          <cell r="T2359" t="str">
            <v>普通劳动力</v>
          </cell>
          <cell r="U2359" t="str">
            <v>0</v>
          </cell>
          <cell r="V2359" t="str">
            <v>是</v>
          </cell>
          <cell r="W2359" t="str">
            <v>缺技术</v>
          </cell>
          <cell r="X2359" t="str">
            <v>否</v>
          </cell>
          <cell r="Y2359" t="str">
            <v>是</v>
          </cell>
          <cell r="Z2359" t="str">
            <v>14792.3</v>
          </cell>
          <cell r="AA2359" t="str">
            <v>15290356885</v>
          </cell>
          <cell r="AB2359" t="str">
            <v>15290356855</v>
          </cell>
          <cell r="AC2359" t="str">
            <v>2013年底</v>
          </cell>
          <cell r="AD2359" t="str">
            <v>2013年12月</v>
          </cell>
          <cell r="AE2359" t="str">
            <v>脱贫不享受政策户</v>
          </cell>
          <cell r="AF2359" t="str">
            <v/>
          </cell>
        </row>
        <row r="2360">
          <cell r="F2360" t="str">
            <v>100000063864146</v>
          </cell>
          <cell r="G2360" t="str">
            <v>100000063862192</v>
          </cell>
          <cell r="H2360" t="str">
            <v>王锋</v>
          </cell>
          <cell r="I2360" t="str">
            <v>41132319820428213X</v>
          </cell>
          <cell r="J2360" t="str">
            <v>41132319820428213X</v>
          </cell>
          <cell r="K2360" t="str">
            <v>100000063864146</v>
          </cell>
          <cell r="L2360" t="str">
            <v>王锋</v>
          </cell>
          <cell r="M2360" t="str">
            <v>菩萨堂村</v>
          </cell>
          <cell r="N2360" t="str">
            <v>5</v>
          </cell>
          <cell r="O2360" t="str">
            <v>户主</v>
          </cell>
          <cell r="P2360" t="str">
            <v>汉族</v>
          </cell>
          <cell r="Q2360" t="str">
            <v>初中</v>
          </cell>
          <cell r="R2360" t="str">
            <v/>
          </cell>
          <cell r="S2360" t="str">
            <v>健康</v>
          </cell>
          <cell r="T2360" t="str">
            <v>普通劳动力</v>
          </cell>
          <cell r="U2360" t="str">
            <v>11</v>
          </cell>
          <cell r="V2360" t="str">
            <v>是</v>
          </cell>
          <cell r="W2360" t="str">
            <v>因病</v>
          </cell>
          <cell r="X2360" t="str">
            <v>否</v>
          </cell>
          <cell r="Y2360" t="str">
            <v>是</v>
          </cell>
          <cell r="Z2360" t="str">
            <v>23517.6</v>
          </cell>
          <cell r="AA2360" t="str">
            <v>18338107738</v>
          </cell>
          <cell r="AB2360" t="str">
            <v>17613692266</v>
          </cell>
          <cell r="AC2360" t="str">
            <v>2013年底</v>
          </cell>
          <cell r="AD2360" t="str">
            <v>2013年12月</v>
          </cell>
          <cell r="AE2360" t="str">
            <v>脱贫户</v>
          </cell>
          <cell r="AF2360" t="str">
            <v/>
          </cell>
        </row>
        <row r="2361">
          <cell r="F2361" t="str">
            <v>100000063864146</v>
          </cell>
          <cell r="G2361" t="str">
            <v>100000063862512</v>
          </cell>
          <cell r="H2361" t="str">
            <v>尚兴梅</v>
          </cell>
          <cell r="I2361" t="str">
            <v>42032119870725186X</v>
          </cell>
          <cell r="J2361" t="str">
            <v>42032119870725186X</v>
          </cell>
          <cell r="K2361" t="str">
            <v>100000063864146</v>
          </cell>
          <cell r="L2361" t="str">
            <v>尚兴梅</v>
          </cell>
          <cell r="M2361" t="str">
            <v>菩萨堂村</v>
          </cell>
          <cell r="N2361" t="str">
            <v>5</v>
          </cell>
          <cell r="O2361" t="str">
            <v>配偶</v>
          </cell>
          <cell r="P2361" t="str">
            <v>汉族</v>
          </cell>
          <cell r="Q2361" t="str">
            <v>小学</v>
          </cell>
          <cell r="R2361" t="str">
            <v/>
          </cell>
          <cell r="S2361" t="str">
            <v>健康</v>
          </cell>
          <cell r="T2361" t="str">
            <v>普通劳动力</v>
          </cell>
          <cell r="U2361" t="str">
            <v>12</v>
          </cell>
          <cell r="V2361" t="str">
            <v>是</v>
          </cell>
          <cell r="W2361" t="str">
            <v>因病</v>
          </cell>
          <cell r="X2361" t="str">
            <v>否</v>
          </cell>
          <cell r="Y2361" t="str">
            <v>是</v>
          </cell>
          <cell r="Z2361" t="str">
            <v>23517.6</v>
          </cell>
          <cell r="AA2361" t="str">
            <v>18338107738</v>
          </cell>
          <cell r="AB2361" t="str">
            <v>18338107738</v>
          </cell>
          <cell r="AC2361" t="str">
            <v>2013年底</v>
          </cell>
          <cell r="AD2361" t="str">
            <v>2013年12月</v>
          </cell>
          <cell r="AE2361" t="str">
            <v>脱贫户</v>
          </cell>
          <cell r="AF2361" t="str">
            <v/>
          </cell>
        </row>
        <row r="2362">
          <cell r="F2362" t="str">
            <v>100000063864146</v>
          </cell>
          <cell r="G2362" t="str">
            <v>100000437107702</v>
          </cell>
          <cell r="H2362" t="str">
            <v>王子涵</v>
          </cell>
          <cell r="I2362" t="str">
            <v>411326201204156356</v>
          </cell>
          <cell r="J2362" t="str">
            <v>411326201204156356</v>
          </cell>
          <cell r="K2362" t="str">
            <v>100000063864146</v>
          </cell>
          <cell r="L2362" t="str">
            <v>王子涵</v>
          </cell>
          <cell r="M2362" t="str">
            <v>菩萨堂村</v>
          </cell>
          <cell r="N2362" t="str">
            <v>5</v>
          </cell>
          <cell r="O2362" t="str">
            <v>之子</v>
          </cell>
          <cell r="P2362" t="str">
            <v>汉族</v>
          </cell>
          <cell r="Q2362" t="str">
            <v/>
          </cell>
          <cell r="R2362" t="str">
            <v>小学</v>
          </cell>
          <cell r="S2362" t="str">
            <v>健康</v>
          </cell>
          <cell r="T2362" t="str">
            <v>无劳动力</v>
          </cell>
          <cell r="U2362" t="str">
            <v>0</v>
          </cell>
          <cell r="V2362" t="str">
            <v>是</v>
          </cell>
          <cell r="W2362" t="str">
            <v>因病</v>
          </cell>
          <cell r="X2362" t="str">
            <v>否</v>
          </cell>
          <cell r="Y2362" t="str">
            <v>是</v>
          </cell>
          <cell r="Z2362" t="str">
            <v>23517.6</v>
          </cell>
          <cell r="AA2362" t="str">
            <v>18338107738</v>
          </cell>
          <cell r="AB2362" t="str">
            <v/>
          </cell>
          <cell r="AC2362" t="str">
            <v>2013年底</v>
          </cell>
          <cell r="AD2362" t="str">
            <v>2015年12月</v>
          </cell>
          <cell r="AE2362" t="str">
            <v>脱贫户</v>
          </cell>
          <cell r="AF2362" t="str">
            <v/>
          </cell>
        </row>
        <row r="2363">
          <cell r="F2363" t="str">
            <v>100000063864146</v>
          </cell>
          <cell r="G2363" t="str">
            <v>100000437109437</v>
          </cell>
          <cell r="H2363" t="str">
            <v>王佳欣</v>
          </cell>
          <cell r="I2363" t="str">
            <v>411326201310110140</v>
          </cell>
          <cell r="J2363" t="str">
            <v>411326201310110140</v>
          </cell>
          <cell r="K2363" t="str">
            <v>100000063864146</v>
          </cell>
          <cell r="L2363" t="str">
            <v>王佳欣</v>
          </cell>
          <cell r="M2363" t="str">
            <v>菩萨堂村</v>
          </cell>
          <cell r="N2363" t="str">
            <v>5</v>
          </cell>
          <cell r="O2363" t="str">
            <v>之女</v>
          </cell>
          <cell r="P2363" t="str">
            <v>汉族</v>
          </cell>
          <cell r="Q2363" t="str">
            <v/>
          </cell>
          <cell r="R2363" t="str">
            <v>小学</v>
          </cell>
          <cell r="S2363" t="str">
            <v>健康</v>
          </cell>
          <cell r="T2363" t="str">
            <v>无劳动力</v>
          </cell>
          <cell r="U2363" t="str">
            <v>0</v>
          </cell>
          <cell r="V2363" t="str">
            <v>是</v>
          </cell>
          <cell r="W2363" t="str">
            <v>因病</v>
          </cell>
          <cell r="X2363" t="str">
            <v>否</v>
          </cell>
          <cell r="Y2363" t="str">
            <v>是</v>
          </cell>
          <cell r="Z2363" t="str">
            <v>23517.6</v>
          </cell>
          <cell r="AA2363" t="str">
            <v>18338107738</v>
          </cell>
          <cell r="AB2363" t="str">
            <v/>
          </cell>
          <cell r="AC2363" t="str">
            <v>2013年底</v>
          </cell>
          <cell r="AD2363" t="str">
            <v>2015年12月</v>
          </cell>
          <cell r="AE2363" t="str">
            <v>脱贫户</v>
          </cell>
          <cell r="AF2363" t="str">
            <v/>
          </cell>
        </row>
        <row r="2364">
          <cell r="F2364" t="str">
            <v>100000063864146</v>
          </cell>
          <cell r="G2364" t="str">
            <v>100000063862833</v>
          </cell>
          <cell r="H2364" t="str">
            <v>郑爱娃</v>
          </cell>
          <cell r="I2364" t="str">
            <v>412927195012272127</v>
          </cell>
          <cell r="J2364" t="str">
            <v>412927195012272127</v>
          </cell>
          <cell r="K2364" t="str">
            <v>100000063864146</v>
          </cell>
          <cell r="L2364" t="str">
            <v>郑爱娃</v>
          </cell>
          <cell r="M2364" t="str">
            <v>菩萨堂村</v>
          </cell>
          <cell r="N2364" t="str">
            <v>5</v>
          </cell>
          <cell r="O2364" t="str">
            <v>之母</v>
          </cell>
          <cell r="P2364" t="str">
            <v>汉族</v>
          </cell>
          <cell r="Q2364" t="str">
            <v>文盲或半文盲</v>
          </cell>
          <cell r="R2364" t="str">
            <v/>
          </cell>
          <cell r="S2364" t="str">
            <v>长期慢性病</v>
          </cell>
          <cell r="T2364" t="str">
            <v>无劳动力</v>
          </cell>
          <cell r="U2364" t="str">
            <v>0</v>
          </cell>
          <cell r="V2364" t="str">
            <v>是</v>
          </cell>
          <cell r="W2364" t="str">
            <v>因病</v>
          </cell>
          <cell r="X2364" t="str">
            <v>否</v>
          </cell>
          <cell r="Y2364" t="str">
            <v>是</v>
          </cell>
          <cell r="Z2364" t="str">
            <v>23517.6</v>
          </cell>
          <cell r="AA2364" t="str">
            <v>18338107738</v>
          </cell>
          <cell r="AB2364" t="str">
            <v/>
          </cell>
          <cell r="AC2364" t="str">
            <v>2013年底</v>
          </cell>
          <cell r="AD2364" t="str">
            <v>2013年12月</v>
          </cell>
          <cell r="AE2364" t="str">
            <v>脱贫户</v>
          </cell>
          <cell r="AF2364" t="str">
            <v/>
          </cell>
        </row>
        <row r="2365">
          <cell r="F2365" t="str">
            <v>100000063871663</v>
          </cell>
          <cell r="G2365" t="str">
            <v>100000063865071</v>
          </cell>
          <cell r="H2365" t="str">
            <v>孙金娥</v>
          </cell>
          <cell r="I2365" t="str">
            <v>412927196411292146</v>
          </cell>
          <cell r="J2365" t="str">
            <v>412927196411292146</v>
          </cell>
          <cell r="K2365" t="str">
            <v>100000063871663</v>
          </cell>
          <cell r="L2365" t="str">
            <v>孙金娥</v>
          </cell>
          <cell r="M2365" t="str">
            <v>菩萨堂村</v>
          </cell>
          <cell r="N2365" t="str">
            <v>6</v>
          </cell>
          <cell r="O2365" t="str">
            <v>户主</v>
          </cell>
          <cell r="P2365" t="str">
            <v>汉族</v>
          </cell>
          <cell r="Q2365" t="str">
            <v>小学</v>
          </cell>
          <cell r="R2365" t="str">
            <v/>
          </cell>
          <cell r="S2365" t="str">
            <v>长期慢性病</v>
          </cell>
          <cell r="T2365" t="str">
            <v>普通劳动力</v>
          </cell>
          <cell r="U2365" t="str">
            <v>12</v>
          </cell>
          <cell r="V2365" t="str">
            <v>是</v>
          </cell>
          <cell r="W2365" t="str">
            <v>因病</v>
          </cell>
          <cell r="X2365" t="str">
            <v>否</v>
          </cell>
          <cell r="Y2365" t="str">
            <v>是</v>
          </cell>
          <cell r="Z2365" t="str">
            <v>14158.78</v>
          </cell>
          <cell r="AA2365" t="str">
            <v>15936167793</v>
          </cell>
          <cell r="AB2365" t="str">
            <v>15936167793</v>
          </cell>
          <cell r="AC2365" t="str">
            <v>2013年底</v>
          </cell>
          <cell r="AD2365" t="str">
            <v>2013年12月</v>
          </cell>
          <cell r="AE2365" t="str">
            <v>脱贫户</v>
          </cell>
          <cell r="AF2365" t="str">
            <v/>
          </cell>
        </row>
        <row r="2366">
          <cell r="F2366" t="str">
            <v>100000063871663</v>
          </cell>
          <cell r="G2366" t="str">
            <v>4700000034909664</v>
          </cell>
          <cell r="H2366" t="str">
            <v>贾有发</v>
          </cell>
          <cell r="I2366" t="str">
            <v>412927195805232133</v>
          </cell>
          <cell r="J2366" t="str">
            <v>412927195805232133</v>
          </cell>
          <cell r="K2366" t="str">
            <v>100000063871663</v>
          </cell>
          <cell r="L2366" t="str">
            <v>贾有发</v>
          </cell>
          <cell r="M2366" t="str">
            <v>菩萨堂村</v>
          </cell>
          <cell r="N2366" t="str">
            <v>6</v>
          </cell>
          <cell r="O2366" t="str">
            <v>配偶</v>
          </cell>
          <cell r="P2366" t="str">
            <v>汉族</v>
          </cell>
          <cell r="Q2366" t="str">
            <v>文盲或半文盲</v>
          </cell>
          <cell r="R2366" t="str">
            <v/>
          </cell>
          <cell r="S2366" t="str">
            <v>健康</v>
          </cell>
          <cell r="T2366" t="str">
            <v>弱劳动力或半劳动力</v>
          </cell>
          <cell r="U2366" t="str">
            <v>5</v>
          </cell>
          <cell r="V2366" t="str">
            <v>是</v>
          </cell>
          <cell r="W2366" t="str">
            <v>因病</v>
          </cell>
          <cell r="X2366" t="str">
            <v>否</v>
          </cell>
          <cell r="Y2366" t="str">
            <v>是</v>
          </cell>
          <cell r="Z2366" t="str">
            <v>14158.78</v>
          </cell>
          <cell r="AA2366" t="str">
            <v>15936167793</v>
          </cell>
          <cell r="AB2366" t="str">
            <v>15514193852</v>
          </cell>
          <cell r="AC2366" t="str">
            <v>2013年底</v>
          </cell>
          <cell r="AD2366" t="str">
            <v>2016年12月</v>
          </cell>
          <cell r="AE2366" t="str">
            <v>脱贫户</v>
          </cell>
          <cell r="AF2366" t="str">
            <v/>
          </cell>
        </row>
        <row r="2367">
          <cell r="F2367" t="str">
            <v>100000063871663</v>
          </cell>
          <cell r="G2367" t="str">
            <v>100000063868540</v>
          </cell>
          <cell r="H2367" t="str">
            <v>贾建波</v>
          </cell>
          <cell r="I2367" t="str">
            <v>411323198908212156</v>
          </cell>
          <cell r="J2367" t="str">
            <v>411323198908212156</v>
          </cell>
          <cell r="K2367" t="str">
            <v>100000063871663</v>
          </cell>
          <cell r="L2367" t="str">
            <v>贾建波</v>
          </cell>
          <cell r="M2367" t="str">
            <v>菩萨堂村</v>
          </cell>
          <cell r="N2367" t="str">
            <v>6</v>
          </cell>
          <cell r="O2367" t="str">
            <v>之子</v>
          </cell>
          <cell r="P2367" t="str">
            <v>汉族</v>
          </cell>
          <cell r="Q2367" t="str">
            <v>初中</v>
          </cell>
          <cell r="R2367" t="str">
            <v/>
          </cell>
          <cell r="S2367" t="str">
            <v>健康</v>
          </cell>
          <cell r="T2367" t="str">
            <v>普通劳动力</v>
          </cell>
          <cell r="U2367" t="str">
            <v>10</v>
          </cell>
          <cell r="V2367" t="str">
            <v>是</v>
          </cell>
          <cell r="W2367" t="str">
            <v>因病</v>
          </cell>
          <cell r="X2367" t="str">
            <v>否</v>
          </cell>
          <cell r="Y2367" t="str">
            <v>是</v>
          </cell>
          <cell r="Z2367" t="str">
            <v>14158.78</v>
          </cell>
          <cell r="AA2367" t="str">
            <v>15936167793</v>
          </cell>
          <cell r="AB2367" t="str">
            <v>15538768811</v>
          </cell>
          <cell r="AC2367" t="str">
            <v>2013年底</v>
          </cell>
          <cell r="AD2367" t="str">
            <v>2013年12月</v>
          </cell>
          <cell r="AE2367" t="str">
            <v>脱贫户</v>
          </cell>
          <cell r="AF2367" t="str">
            <v/>
          </cell>
        </row>
        <row r="2368">
          <cell r="F2368" t="str">
            <v>100000063871663</v>
          </cell>
          <cell r="G2368" t="str">
            <v>100000063869257</v>
          </cell>
          <cell r="H2368" t="str">
            <v>贾宁宁</v>
          </cell>
          <cell r="I2368" t="str">
            <v>412727199308295085</v>
          </cell>
          <cell r="J2368" t="str">
            <v>412727199308295085</v>
          </cell>
          <cell r="K2368" t="str">
            <v>100000063871663</v>
          </cell>
          <cell r="L2368" t="str">
            <v>贾宁宁</v>
          </cell>
          <cell r="M2368" t="str">
            <v>菩萨堂村</v>
          </cell>
          <cell r="N2368" t="str">
            <v>6</v>
          </cell>
          <cell r="O2368" t="str">
            <v>之儿媳</v>
          </cell>
          <cell r="P2368" t="str">
            <v>汉族</v>
          </cell>
          <cell r="Q2368" t="str">
            <v>初中</v>
          </cell>
          <cell r="R2368" t="str">
            <v/>
          </cell>
          <cell r="S2368" t="str">
            <v>健康</v>
          </cell>
          <cell r="T2368" t="str">
            <v>普通劳动力</v>
          </cell>
          <cell r="U2368" t="str">
            <v>8</v>
          </cell>
          <cell r="V2368" t="str">
            <v>是</v>
          </cell>
          <cell r="W2368" t="str">
            <v>因病</v>
          </cell>
          <cell r="X2368" t="str">
            <v>否</v>
          </cell>
          <cell r="Y2368" t="str">
            <v>是</v>
          </cell>
          <cell r="Z2368" t="str">
            <v>14158.78</v>
          </cell>
          <cell r="AA2368" t="str">
            <v>15936167793</v>
          </cell>
          <cell r="AB2368" t="str">
            <v>15514193852</v>
          </cell>
          <cell r="AC2368" t="str">
            <v>2013年底</v>
          </cell>
          <cell r="AD2368" t="str">
            <v>2013年12月</v>
          </cell>
          <cell r="AE2368" t="str">
            <v>脱贫户</v>
          </cell>
          <cell r="AF2368" t="str">
            <v/>
          </cell>
        </row>
        <row r="2369">
          <cell r="F2369" t="str">
            <v>100000063871663</v>
          </cell>
          <cell r="G2369" t="str">
            <v>4700000034460991</v>
          </cell>
          <cell r="H2369" t="str">
            <v>贾馨雨</v>
          </cell>
          <cell r="I2369" t="str">
            <v>411326201408180083</v>
          </cell>
          <cell r="J2369" t="str">
            <v>411326201408180083</v>
          </cell>
          <cell r="K2369" t="str">
            <v>100000063871663</v>
          </cell>
          <cell r="L2369" t="str">
            <v>贾馨雨</v>
          </cell>
          <cell r="M2369" t="str">
            <v>菩萨堂村</v>
          </cell>
          <cell r="N2369" t="str">
            <v>6</v>
          </cell>
          <cell r="O2369" t="str">
            <v>之孙女</v>
          </cell>
          <cell r="P2369" t="str">
            <v>汉族</v>
          </cell>
          <cell r="Q2369" t="str">
            <v/>
          </cell>
          <cell r="R2369" t="str">
            <v>小学</v>
          </cell>
          <cell r="S2369" t="str">
            <v>健康</v>
          </cell>
          <cell r="T2369" t="str">
            <v>无劳动力</v>
          </cell>
          <cell r="U2369" t="str">
            <v>0</v>
          </cell>
          <cell r="V2369" t="str">
            <v>是</v>
          </cell>
          <cell r="W2369" t="str">
            <v>因病</v>
          </cell>
          <cell r="X2369" t="str">
            <v>否</v>
          </cell>
          <cell r="Y2369" t="str">
            <v>是</v>
          </cell>
          <cell r="Z2369" t="str">
            <v>14158.78</v>
          </cell>
          <cell r="AA2369" t="str">
            <v>15936167793</v>
          </cell>
          <cell r="AB2369" t="str">
            <v/>
          </cell>
          <cell r="AC2369" t="str">
            <v>2013年底</v>
          </cell>
          <cell r="AD2369" t="str">
            <v>2016年12月</v>
          </cell>
          <cell r="AE2369" t="str">
            <v>脱贫户</v>
          </cell>
          <cell r="AF2369" t="str">
            <v/>
          </cell>
        </row>
        <row r="2370">
          <cell r="F2370" t="str">
            <v>100000063871663</v>
          </cell>
          <cell r="G2370" t="str">
            <v>4700000374664289</v>
          </cell>
          <cell r="H2370" t="str">
            <v>贾心悦</v>
          </cell>
          <cell r="I2370" t="str">
            <v>411326201811280164</v>
          </cell>
          <cell r="J2370" t="str">
            <v>411326201811280164</v>
          </cell>
          <cell r="K2370" t="str">
            <v>100000063871663</v>
          </cell>
          <cell r="L2370" t="str">
            <v>贾心悦</v>
          </cell>
          <cell r="M2370" t="str">
            <v>菩萨堂村</v>
          </cell>
          <cell r="N2370" t="str">
            <v>6</v>
          </cell>
          <cell r="O2370" t="str">
            <v>之孙女</v>
          </cell>
          <cell r="P2370" t="str">
            <v>汉族</v>
          </cell>
          <cell r="Q2370" t="str">
            <v/>
          </cell>
          <cell r="R2370" t="str">
            <v>学龄前儿童</v>
          </cell>
          <cell r="S2370" t="str">
            <v>健康</v>
          </cell>
          <cell r="T2370" t="str">
            <v>无劳动力</v>
          </cell>
          <cell r="U2370" t="str">
            <v>0</v>
          </cell>
          <cell r="V2370" t="str">
            <v>是</v>
          </cell>
          <cell r="W2370" t="str">
            <v>因病</v>
          </cell>
          <cell r="X2370" t="str">
            <v>否</v>
          </cell>
          <cell r="Y2370" t="str">
            <v>是</v>
          </cell>
          <cell r="Z2370" t="str">
            <v>14158.78</v>
          </cell>
          <cell r="AA2370" t="str">
            <v>15936167793</v>
          </cell>
          <cell r="AB2370" t="str">
            <v/>
          </cell>
          <cell r="AC2370" t="str">
            <v>2013年底</v>
          </cell>
          <cell r="AD2370" t="str">
            <v>2018年12月</v>
          </cell>
          <cell r="AE2370" t="str">
            <v>脱贫户</v>
          </cell>
          <cell r="AF2370" t="str">
            <v/>
          </cell>
        </row>
        <row r="2371">
          <cell r="F2371" t="str">
            <v>100000063876681</v>
          </cell>
          <cell r="G2371" t="str">
            <v>100000063872468</v>
          </cell>
          <cell r="H2371" t="str">
            <v>王兆家</v>
          </cell>
          <cell r="I2371" t="str">
            <v>41292719640218213X</v>
          </cell>
          <cell r="J2371" t="str">
            <v>41292719640218213X</v>
          </cell>
          <cell r="K2371" t="str">
            <v>100000063876681</v>
          </cell>
          <cell r="L2371" t="str">
            <v>王兆家</v>
          </cell>
          <cell r="M2371" t="str">
            <v>菩萨堂村</v>
          </cell>
          <cell r="N2371" t="str">
            <v>3</v>
          </cell>
          <cell r="O2371" t="str">
            <v>户主</v>
          </cell>
          <cell r="P2371" t="str">
            <v>汉族</v>
          </cell>
          <cell r="Q2371" t="str">
            <v>高中</v>
          </cell>
          <cell r="R2371" t="str">
            <v/>
          </cell>
          <cell r="S2371" t="str">
            <v>健康</v>
          </cell>
          <cell r="T2371" t="str">
            <v>普通劳动力</v>
          </cell>
          <cell r="U2371" t="str">
            <v>12</v>
          </cell>
          <cell r="V2371" t="str">
            <v>是</v>
          </cell>
          <cell r="W2371" t="str">
            <v>缺技术</v>
          </cell>
          <cell r="X2371" t="str">
            <v>否</v>
          </cell>
          <cell r="Y2371" t="str">
            <v>是</v>
          </cell>
          <cell r="Z2371" t="str">
            <v>20530.6</v>
          </cell>
          <cell r="AA2371" t="str">
            <v>15225669092</v>
          </cell>
          <cell r="AB2371" t="str">
            <v>15225669092</v>
          </cell>
          <cell r="AC2371" t="str">
            <v>2013年底</v>
          </cell>
          <cell r="AD2371" t="str">
            <v>2013年12月</v>
          </cell>
          <cell r="AE2371" t="str">
            <v>脱贫户</v>
          </cell>
          <cell r="AF2371" t="str">
            <v/>
          </cell>
        </row>
        <row r="2372">
          <cell r="F2372" t="str">
            <v>100000063876681</v>
          </cell>
          <cell r="G2372" t="str">
            <v>100000063873009</v>
          </cell>
          <cell r="H2372" t="str">
            <v>崔爱娃</v>
          </cell>
          <cell r="I2372" t="str">
            <v>412927196408142200</v>
          </cell>
          <cell r="J2372" t="str">
            <v>412927196408142200</v>
          </cell>
          <cell r="K2372" t="str">
            <v>100000063876681</v>
          </cell>
          <cell r="L2372" t="str">
            <v>崔爱娃</v>
          </cell>
          <cell r="M2372" t="str">
            <v>菩萨堂村</v>
          </cell>
          <cell r="N2372" t="str">
            <v>3</v>
          </cell>
          <cell r="O2372" t="str">
            <v>配偶</v>
          </cell>
          <cell r="P2372" t="str">
            <v>汉族</v>
          </cell>
          <cell r="Q2372" t="str">
            <v>小学</v>
          </cell>
          <cell r="R2372" t="str">
            <v/>
          </cell>
          <cell r="S2372" t="str">
            <v>健康</v>
          </cell>
          <cell r="T2372" t="str">
            <v>普通劳动力</v>
          </cell>
          <cell r="U2372" t="str">
            <v>0</v>
          </cell>
          <cell r="V2372" t="str">
            <v>是</v>
          </cell>
          <cell r="W2372" t="str">
            <v>缺技术</v>
          </cell>
          <cell r="X2372" t="str">
            <v>否</v>
          </cell>
          <cell r="Y2372" t="str">
            <v>是</v>
          </cell>
          <cell r="Z2372" t="str">
            <v>20530.6</v>
          </cell>
          <cell r="AA2372" t="str">
            <v>15225669092</v>
          </cell>
          <cell r="AB2372" t="str">
            <v>18838693623</v>
          </cell>
          <cell r="AC2372" t="str">
            <v>2013年底</v>
          </cell>
          <cell r="AD2372" t="str">
            <v>2013年12月</v>
          </cell>
          <cell r="AE2372" t="str">
            <v>脱贫户</v>
          </cell>
          <cell r="AF2372" t="str">
            <v/>
          </cell>
        </row>
        <row r="2373">
          <cell r="F2373" t="str">
            <v>100000063876681</v>
          </cell>
          <cell r="G2373" t="str">
            <v>100000437560609</v>
          </cell>
          <cell r="H2373" t="str">
            <v>王红生</v>
          </cell>
          <cell r="I2373" t="str">
            <v>411323198710132118</v>
          </cell>
          <cell r="J2373" t="str">
            <v>411323198710132118</v>
          </cell>
          <cell r="K2373" t="str">
            <v>100000063876681</v>
          </cell>
          <cell r="L2373" t="str">
            <v>王红生</v>
          </cell>
          <cell r="M2373" t="str">
            <v>菩萨堂村</v>
          </cell>
          <cell r="N2373" t="str">
            <v>3</v>
          </cell>
          <cell r="O2373" t="str">
            <v>之子</v>
          </cell>
          <cell r="P2373" t="str">
            <v>汉族</v>
          </cell>
          <cell r="Q2373" t="str">
            <v>高中</v>
          </cell>
          <cell r="R2373" t="str">
            <v/>
          </cell>
          <cell r="S2373" t="str">
            <v>健康</v>
          </cell>
          <cell r="T2373" t="str">
            <v>普通劳动力</v>
          </cell>
          <cell r="U2373" t="str">
            <v>10</v>
          </cell>
          <cell r="V2373" t="str">
            <v>是</v>
          </cell>
          <cell r="W2373" t="str">
            <v>缺技术</v>
          </cell>
          <cell r="X2373" t="str">
            <v>否</v>
          </cell>
          <cell r="Y2373" t="str">
            <v>是</v>
          </cell>
          <cell r="Z2373" t="str">
            <v>20530.6</v>
          </cell>
          <cell r="AA2373" t="str">
            <v>15225669092</v>
          </cell>
          <cell r="AB2373" t="str">
            <v>15838829017</v>
          </cell>
          <cell r="AC2373" t="str">
            <v>2013年底</v>
          </cell>
          <cell r="AD2373" t="str">
            <v>2015年12月</v>
          </cell>
          <cell r="AE2373" t="str">
            <v>脱贫户</v>
          </cell>
          <cell r="AF2373" t="str">
            <v/>
          </cell>
        </row>
        <row r="2374">
          <cell r="F2374" t="str">
            <v>100000063882587</v>
          </cell>
          <cell r="G2374" t="str">
            <v>100000063877201</v>
          </cell>
          <cell r="H2374" t="str">
            <v>胡军子</v>
          </cell>
          <cell r="I2374" t="str">
            <v>412927197312242113</v>
          </cell>
          <cell r="J2374" t="str">
            <v>412927197312242113</v>
          </cell>
          <cell r="K2374" t="str">
            <v>100000063882587</v>
          </cell>
          <cell r="L2374" t="str">
            <v>胡军子</v>
          </cell>
          <cell r="M2374" t="str">
            <v>菩萨堂村</v>
          </cell>
          <cell r="N2374" t="str">
            <v>6</v>
          </cell>
          <cell r="O2374" t="str">
            <v>户主</v>
          </cell>
          <cell r="P2374" t="str">
            <v>汉族</v>
          </cell>
          <cell r="Q2374" t="str">
            <v>小学</v>
          </cell>
          <cell r="R2374" t="str">
            <v/>
          </cell>
          <cell r="S2374" t="str">
            <v>健康</v>
          </cell>
          <cell r="T2374" t="str">
            <v>普通劳动力</v>
          </cell>
          <cell r="U2374" t="str">
            <v>12</v>
          </cell>
          <cell r="V2374" t="str">
            <v>是</v>
          </cell>
          <cell r="W2374" t="str">
            <v>缺技术</v>
          </cell>
          <cell r="X2374" t="str">
            <v>否</v>
          </cell>
          <cell r="Y2374" t="str">
            <v>是</v>
          </cell>
          <cell r="Z2374" t="str">
            <v>14770.84</v>
          </cell>
          <cell r="AA2374" t="str">
            <v>13723035880</v>
          </cell>
          <cell r="AB2374" t="str">
            <v>13723025880</v>
          </cell>
          <cell r="AC2374" t="str">
            <v>2013年底</v>
          </cell>
          <cell r="AD2374" t="str">
            <v>2013年12月</v>
          </cell>
          <cell r="AE2374" t="str">
            <v>脱贫不享受政策户</v>
          </cell>
          <cell r="AF2374" t="str">
            <v/>
          </cell>
        </row>
        <row r="2375">
          <cell r="F2375" t="str">
            <v>100000063882587</v>
          </cell>
          <cell r="G2375" t="str">
            <v>100000063877948</v>
          </cell>
          <cell r="H2375" t="str">
            <v>杜瑞珍</v>
          </cell>
          <cell r="I2375" t="str">
            <v>412927197504292123</v>
          </cell>
          <cell r="J2375" t="str">
            <v>412927197504292123</v>
          </cell>
          <cell r="K2375" t="str">
            <v>100000063882587</v>
          </cell>
          <cell r="L2375" t="str">
            <v>杜瑞珍</v>
          </cell>
          <cell r="M2375" t="str">
            <v>菩萨堂村</v>
          </cell>
          <cell r="N2375" t="str">
            <v>6</v>
          </cell>
          <cell r="O2375" t="str">
            <v>配偶</v>
          </cell>
          <cell r="P2375" t="str">
            <v>汉族</v>
          </cell>
          <cell r="Q2375" t="str">
            <v>小学</v>
          </cell>
          <cell r="R2375" t="str">
            <v/>
          </cell>
          <cell r="S2375" t="str">
            <v>长期慢性病</v>
          </cell>
          <cell r="T2375" t="str">
            <v>弱劳动力或半劳动力</v>
          </cell>
          <cell r="U2375" t="str">
            <v>0</v>
          </cell>
          <cell r="V2375" t="str">
            <v>是</v>
          </cell>
          <cell r="W2375" t="str">
            <v>缺技术</v>
          </cell>
          <cell r="X2375" t="str">
            <v>否</v>
          </cell>
          <cell r="Y2375" t="str">
            <v>是</v>
          </cell>
          <cell r="Z2375" t="str">
            <v>14770.84</v>
          </cell>
          <cell r="AA2375" t="str">
            <v>13723035880</v>
          </cell>
          <cell r="AB2375" t="str">
            <v>13037615008</v>
          </cell>
          <cell r="AC2375" t="str">
            <v>2013年底</v>
          </cell>
          <cell r="AD2375" t="str">
            <v>2013年12月</v>
          </cell>
          <cell r="AE2375" t="str">
            <v>脱贫不享受政策户</v>
          </cell>
          <cell r="AF2375" t="str">
            <v/>
          </cell>
        </row>
        <row r="2376">
          <cell r="F2376" t="str">
            <v>100000063882587</v>
          </cell>
          <cell r="G2376" t="str">
            <v>100000063878338</v>
          </cell>
          <cell r="H2376" t="str">
            <v>胡新强</v>
          </cell>
          <cell r="I2376" t="str">
            <v>41132319961017215X</v>
          </cell>
          <cell r="J2376" t="str">
            <v>41132319961017215X</v>
          </cell>
          <cell r="K2376" t="str">
            <v>100000063882587</v>
          </cell>
          <cell r="L2376" t="str">
            <v>胡新强</v>
          </cell>
          <cell r="M2376" t="str">
            <v>菩萨堂村</v>
          </cell>
          <cell r="N2376" t="str">
            <v>6</v>
          </cell>
          <cell r="O2376" t="str">
            <v>之子</v>
          </cell>
          <cell r="P2376" t="str">
            <v>汉族</v>
          </cell>
          <cell r="Q2376" t="str">
            <v>初中</v>
          </cell>
          <cell r="R2376" t="str">
            <v/>
          </cell>
          <cell r="S2376" t="str">
            <v>健康</v>
          </cell>
          <cell r="T2376" t="str">
            <v>普通劳动力</v>
          </cell>
          <cell r="U2376" t="str">
            <v>8</v>
          </cell>
          <cell r="V2376" t="str">
            <v>是</v>
          </cell>
          <cell r="W2376" t="str">
            <v>缺技术</v>
          </cell>
          <cell r="X2376" t="str">
            <v>否</v>
          </cell>
          <cell r="Y2376" t="str">
            <v>是</v>
          </cell>
          <cell r="Z2376" t="str">
            <v>14770.84</v>
          </cell>
          <cell r="AA2376" t="str">
            <v>13723035880</v>
          </cell>
          <cell r="AB2376" t="str">
            <v>13037615008</v>
          </cell>
          <cell r="AC2376" t="str">
            <v>2013年底</v>
          </cell>
          <cell r="AD2376" t="str">
            <v>2013年12月</v>
          </cell>
          <cell r="AE2376" t="str">
            <v>脱贫不享受政策户</v>
          </cell>
          <cell r="AF2376" t="str">
            <v/>
          </cell>
        </row>
        <row r="2377">
          <cell r="F2377" t="str">
            <v>100000063882587</v>
          </cell>
          <cell r="G2377" t="str">
            <v>100000063879019</v>
          </cell>
          <cell r="H2377" t="str">
            <v>胡春玲</v>
          </cell>
          <cell r="I2377" t="str">
            <v>411323200602072146</v>
          </cell>
          <cell r="J2377" t="str">
            <v>411323200602072146</v>
          </cell>
          <cell r="K2377" t="str">
            <v>100000063882587</v>
          </cell>
          <cell r="L2377" t="str">
            <v>胡春玲</v>
          </cell>
          <cell r="M2377" t="str">
            <v>菩萨堂村</v>
          </cell>
          <cell r="N2377" t="str">
            <v>6</v>
          </cell>
          <cell r="O2377" t="str">
            <v>之女</v>
          </cell>
          <cell r="P2377" t="str">
            <v>汉族</v>
          </cell>
          <cell r="Q2377" t="str">
            <v/>
          </cell>
          <cell r="R2377" t="str">
            <v>九年级</v>
          </cell>
          <cell r="S2377" t="str">
            <v>健康</v>
          </cell>
          <cell r="T2377" t="str">
            <v>无劳动力</v>
          </cell>
          <cell r="U2377" t="str">
            <v>0</v>
          </cell>
          <cell r="V2377" t="str">
            <v>是</v>
          </cell>
          <cell r="W2377" t="str">
            <v>缺技术</v>
          </cell>
          <cell r="X2377" t="str">
            <v>否</v>
          </cell>
          <cell r="Y2377" t="str">
            <v>是</v>
          </cell>
          <cell r="Z2377" t="str">
            <v>14770.84</v>
          </cell>
          <cell r="AA2377" t="str">
            <v>13723035880</v>
          </cell>
          <cell r="AB2377" t="str">
            <v/>
          </cell>
          <cell r="AC2377" t="str">
            <v>2013年底</v>
          </cell>
          <cell r="AD2377" t="str">
            <v>2013年12月</v>
          </cell>
          <cell r="AE2377" t="str">
            <v>脱贫不享受政策户</v>
          </cell>
          <cell r="AF2377" t="str">
            <v/>
          </cell>
        </row>
        <row r="2378">
          <cell r="F2378" t="str">
            <v>100000063882587</v>
          </cell>
          <cell r="G2378" t="str">
            <v>4700000804375684</v>
          </cell>
          <cell r="H2378" t="str">
            <v>王璐璐</v>
          </cell>
          <cell r="I2378" t="str">
            <v>411323200007251721</v>
          </cell>
          <cell r="J2378" t="str">
            <v>411323200007251721</v>
          </cell>
          <cell r="K2378" t="str">
            <v>100000063882587</v>
          </cell>
          <cell r="L2378" t="str">
            <v>王璐璐</v>
          </cell>
          <cell r="M2378" t="str">
            <v>菩萨堂村</v>
          </cell>
          <cell r="N2378" t="str">
            <v>6</v>
          </cell>
          <cell r="O2378" t="str">
            <v>之儿媳</v>
          </cell>
          <cell r="P2378" t="str">
            <v>汉族</v>
          </cell>
          <cell r="Q2378" t="str">
            <v>高中</v>
          </cell>
          <cell r="R2378" t="str">
            <v/>
          </cell>
          <cell r="S2378" t="str">
            <v>健康</v>
          </cell>
          <cell r="T2378" t="str">
            <v>普通劳动力</v>
          </cell>
          <cell r="U2378" t="str">
            <v>5</v>
          </cell>
          <cell r="V2378" t="str">
            <v>是</v>
          </cell>
          <cell r="W2378" t="str">
            <v>缺技术</v>
          </cell>
          <cell r="X2378" t="str">
            <v>否</v>
          </cell>
          <cell r="Y2378" t="str">
            <v>是</v>
          </cell>
          <cell r="Z2378" t="str">
            <v>14770.84</v>
          </cell>
          <cell r="AA2378" t="str">
            <v>13723035880</v>
          </cell>
          <cell r="AB2378" t="str">
            <v>13723025880</v>
          </cell>
          <cell r="AC2378" t="str">
            <v>2013年底</v>
          </cell>
          <cell r="AD2378" t="str">
            <v>2021年08月</v>
          </cell>
          <cell r="AE2378" t="str">
            <v>脱贫不享受政策户</v>
          </cell>
          <cell r="AF2378" t="str">
            <v/>
          </cell>
        </row>
        <row r="2379">
          <cell r="F2379" t="str">
            <v>100000063882587</v>
          </cell>
          <cell r="G2379" t="str">
            <v>100000063879459</v>
          </cell>
          <cell r="H2379" t="str">
            <v>胡梦淇</v>
          </cell>
          <cell r="I2379" t="str">
            <v>411326201312200342</v>
          </cell>
          <cell r="J2379" t="str">
            <v>411326201312200342</v>
          </cell>
          <cell r="K2379" t="str">
            <v>100000063882587</v>
          </cell>
          <cell r="L2379" t="str">
            <v>胡梦淇</v>
          </cell>
          <cell r="M2379" t="str">
            <v>菩萨堂村</v>
          </cell>
          <cell r="N2379" t="str">
            <v>6</v>
          </cell>
          <cell r="O2379" t="str">
            <v>之孙女</v>
          </cell>
          <cell r="P2379" t="str">
            <v>汉族</v>
          </cell>
          <cell r="Q2379" t="str">
            <v/>
          </cell>
          <cell r="R2379" t="str">
            <v>小学</v>
          </cell>
          <cell r="S2379" t="str">
            <v>健康</v>
          </cell>
          <cell r="T2379" t="str">
            <v>无劳动力</v>
          </cell>
          <cell r="U2379" t="str">
            <v>0</v>
          </cell>
          <cell r="V2379" t="str">
            <v>是</v>
          </cell>
          <cell r="W2379" t="str">
            <v>缺技术</v>
          </cell>
          <cell r="X2379" t="str">
            <v>否</v>
          </cell>
          <cell r="Y2379" t="str">
            <v>是</v>
          </cell>
          <cell r="Z2379" t="str">
            <v>14770.84</v>
          </cell>
          <cell r="AA2379" t="str">
            <v>13723035880</v>
          </cell>
          <cell r="AB2379" t="str">
            <v/>
          </cell>
          <cell r="AC2379" t="str">
            <v>2013年底</v>
          </cell>
          <cell r="AD2379" t="str">
            <v>2013年12月</v>
          </cell>
          <cell r="AE2379" t="str">
            <v>脱贫不享受政策户</v>
          </cell>
          <cell r="AF2379" t="str">
            <v/>
          </cell>
        </row>
        <row r="2380">
          <cell r="F2380" t="str">
            <v>100000063888243</v>
          </cell>
          <cell r="G2380" t="str">
            <v>100000063883059</v>
          </cell>
          <cell r="H2380" t="str">
            <v>刘金周</v>
          </cell>
          <cell r="I2380" t="str">
            <v>411323198512012115</v>
          </cell>
          <cell r="J2380" t="str">
            <v>411323198512012115</v>
          </cell>
          <cell r="K2380" t="str">
            <v>100000063888243</v>
          </cell>
          <cell r="L2380" t="str">
            <v>刘金周</v>
          </cell>
          <cell r="M2380" t="str">
            <v>菩萨堂村</v>
          </cell>
          <cell r="N2380" t="str">
            <v>5</v>
          </cell>
          <cell r="O2380" t="str">
            <v>户主</v>
          </cell>
          <cell r="P2380" t="str">
            <v>汉族</v>
          </cell>
          <cell r="Q2380" t="str">
            <v>初中</v>
          </cell>
          <cell r="R2380" t="str">
            <v/>
          </cell>
          <cell r="S2380" t="str">
            <v>健康</v>
          </cell>
          <cell r="T2380" t="str">
            <v>普通劳动力</v>
          </cell>
          <cell r="U2380" t="str">
            <v>10</v>
          </cell>
          <cell r="V2380" t="str">
            <v>是</v>
          </cell>
          <cell r="W2380" t="str">
            <v>因病</v>
          </cell>
          <cell r="X2380" t="str">
            <v>否</v>
          </cell>
          <cell r="Y2380" t="str">
            <v>是</v>
          </cell>
          <cell r="Z2380" t="str">
            <v>17303.72</v>
          </cell>
          <cell r="AA2380" t="str">
            <v>15199838680</v>
          </cell>
          <cell r="AB2380" t="str">
            <v>15199838680</v>
          </cell>
          <cell r="AC2380" t="str">
            <v>2013年底</v>
          </cell>
          <cell r="AD2380" t="str">
            <v>2013年12月</v>
          </cell>
          <cell r="AE2380" t="str">
            <v>脱贫户</v>
          </cell>
          <cell r="AF2380" t="str">
            <v/>
          </cell>
        </row>
        <row r="2381">
          <cell r="F2381" t="str">
            <v>100000063888243</v>
          </cell>
          <cell r="G2381" t="str">
            <v>100000063883634</v>
          </cell>
          <cell r="H2381" t="str">
            <v>熊雪娜</v>
          </cell>
          <cell r="I2381" t="str">
            <v>411323198611232148</v>
          </cell>
          <cell r="J2381" t="str">
            <v>411323198611232148</v>
          </cell>
          <cell r="K2381" t="str">
            <v>100000063888243</v>
          </cell>
          <cell r="L2381" t="str">
            <v>熊雪娜</v>
          </cell>
          <cell r="M2381" t="str">
            <v>菩萨堂村</v>
          </cell>
          <cell r="N2381" t="str">
            <v>5</v>
          </cell>
          <cell r="O2381" t="str">
            <v>配偶</v>
          </cell>
          <cell r="P2381" t="str">
            <v>汉族</v>
          </cell>
          <cell r="Q2381" t="str">
            <v>初中</v>
          </cell>
          <cell r="R2381" t="str">
            <v/>
          </cell>
          <cell r="S2381" t="str">
            <v>健康</v>
          </cell>
          <cell r="T2381" t="str">
            <v>普通劳动力</v>
          </cell>
          <cell r="U2381" t="str">
            <v>10</v>
          </cell>
          <cell r="V2381" t="str">
            <v>是</v>
          </cell>
          <cell r="W2381" t="str">
            <v>因病</v>
          </cell>
          <cell r="X2381" t="str">
            <v>否</v>
          </cell>
          <cell r="Y2381" t="str">
            <v>是</v>
          </cell>
          <cell r="Z2381" t="str">
            <v>17303.72</v>
          </cell>
          <cell r="AA2381" t="str">
            <v>15199838680</v>
          </cell>
          <cell r="AB2381" t="str">
            <v>15276955111</v>
          </cell>
          <cell r="AC2381" t="str">
            <v>2013年底</v>
          </cell>
          <cell r="AD2381" t="str">
            <v>2013年12月</v>
          </cell>
          <cell r="AE2381" t="str">
            <v>脱贫户</v>
          </cell>
          <cell r="AF2381" t="str">
            <v/>
          </cell>
        </row>
        <row r="2382">
          <cell r="F2382" t="str">
            <v>100000063888243</v>
          </cell>
          <cell r="G2382" t="str">
            <v>100000063884110</v>
          </cell>
          <cell r="H2382" t="str">
            <v>刘青坡</v>
          </cell>
          <cell r="I2382" t="str">
            <v>41132620090208213452</v>
          </cell>
          <cell r="J2382" t="str">
            <v>411326200902082134</v>
          </cell>
          <cell r="K2382" t="str">
            <v>100000063888243</v>
          </cell>
          <cell r="L2382" t="str">
            <v>刘青坡</v>
          </cell>
          <cell r="M2382" t="str">
            <v>菩萨堂村</v>
          </cell>
          <cell r="N2382" t="str">
            <v>5</v>
          </cell>
          <cell r="O2382" t="str">
            <v>之子</v>
          </cell>
          <cell r="P2382" t="str">
            <v>汉族</v>
          </cell>
          <cell r="Q2382" t="str">
            <v/>
          </cell>
          <cell r="R2382" t="str">
            <v>七年级</v>
          </cell>
          <cell r="S2382" t="str">
            <v>长期慢性病,残疾</v>
          </cell>
          <cell r="T2382" t="str">
            <v>无劳动力</v>
          </cell>
          <cell r="U2382" t="str">
            <v>0</v>
          </cell>
          <cell r="V2382" t="str">
            <v>是</v>
          </cell>
          <cell r="W2382" t="str">
            <v>因病</v>
          </cell>
          <cell r="X2382" t="str">
            <v>否</v>
          </cell>
          <cell r="Y2382" t="str">
            <v>是</v>
          </cell>
          <cell r="Z2382" t="str">
            <v>17303.72</v>
          </cell>
          <cell r="AA2382" t="str">
            <v>15199838680</v>
          </cell>
          <cell r="AB2382" t="str">
            <v/>
          </cell>
          <cell r="AC2382" t="str">
            <v>2013年底</v>
          </cell>
          <cell r="AD2382" t="str">
            <v>2013年12月</v>
          </cell>
          <cell r="AE2382" t="str">
            <v>脱贫户</v>
          </cell>
          <cell r="AF2382" t="str">
            <v/>
          </cell>
        </row>
        <row r="2383">
          <cell r="F2383" t="str">
            <v>100000063888243</v>
          </cell>
          <cell r="G2383" t="str">
            <v>100000437565034</v>
          </cell>
          <cell r="H2383" t="str">
            <v>刘红伸</v>
          </cell>
          <cell r="I2383" t="str">
            <v>411326201108262159</v>
          </cell>
          <cell r="J2383" t="str">
            <v>411326201108262159</v>
          </cell>
          <cell r="K2383" t="str">
            <v>100000063888243</v>
          </cell>
          <cell r="L2383" t="str">
            <v>刘红伸</v>
          </cell>
          <cell r="M2383" t="str">
            <v>菩萨堂村</v>
          </cell>
          <cell r="N2383" t="str">
            <v>5</v>
          </cell>
          <cell r="O2383" t="str">
            <v>之子</v>
          </cell>
          <cell r="P2383" t="str">
            <v>汉族</v>
          </cell>
          <cell r="Q2383" t="str">
            <v/>
          </cell>
          <cell r="R2383" t="str">
            <v>小学</v>
          </cell>
          <cell r="S2383" t="str">
            <v>健康</v>
          </cell>
          <cell r="T2383" t="str">
            <v>无劳动力</v>
          </cell>
          <cell r="U2383" t="str">
            <v>0</v>
          </cell>
          <cell r="V2383" t="str">
            <v>是</v>
          </cell>
          <cell r="W2383" t="str">
            <v>因病</v>
          </cell>
          <cell r="X2383" t="str">
            <v>否</v>
          </cell>
          <cell r="Y2383" t="str">
            <v>是</v>
          </cell>
          <cell r="Z2383" t="str">
            <v>17303.72</v>
          </cell>
          <cell r="AA2383" t="str">
            <v>15199838680</v>
          </cell>
          <cell r="AB2383" t="str">
            <v/>
          </cell>
          <cell r="AC2383" t="str">
            <v>2013年底</v>
          </cell>
          <cell r="AD2383" t="str">
            <v>2015年12月</v>
          </cell>
          <cell r="AE2383" t="str">
            <v>脱贫户</v>
          </cell>
          <cell r="AF2383" t="str">
            <v/>
          </cell>
        </row>
        <row r="2384">
          <cell r="F2384" t="str">
            <v>100000063888243</v>
          </cell>
          <cell r="G2384" t="str">
            <v>100000437565720</v>
          </cell>
          <cell r="H2384" t="str">
            <v>陈建阁</v>
          </cell>
          <cell r="I2384" t="str">
            <v>412927196612242209</v>
          </cell>
          <cell r="J2384" t="str">
            <v>412927196612242209</v>
          </cell>
          <cell r="K2384" t="str">
            <v>100000063888243</v>
          </cell>
          <cell r="L2384" t="str">
            <v>陈建阁</v>
          </cell>
          <cell r="M2384" t="str">
            <v>菩萨堂村</v>
          </cell>
          <cell r="N2384" t="str">
            <v>5</v>
          </cell>
          <cell r="O2384" t="str">
            <v>之母</v>
          </cell>
          <cell r="P2384" t="str">
            <v>汉族</v>
          </cell>
          <cell r="Q2384" t="str">
            <v>小学</v>
          </cell>
          <cell r="R2384" t="str">
            <v/>
          </cell>
          <cell r="S2384" t="str">
            <v>长期慢性病</v>
          </cell>
          <cell r="T2384" t="str">
            <v>普通劳动力</v>
          </cell>
          <cell r="U2384" t="str">
            <v>12</v>
          </cell>
          <cell r="V2384" t="str">
            <v>是</v>
          </cell>
          <cell r="W2384" t="str">
            <v>因病</v>
          </cell>
          <cell r="X2384" t="str">
            <v>否</v>
          </cell>
          <cell r="Y2384" t="str">
            <v>是</v>
          </cell>
          <cell r="Z2384" t="str">
            <v>17303.72</v>
          </cell>
          <cell r="AA2384" t="str">
            <v>15199838680</v>
          </cell>
          <cell r="AB2384" t="str">
            <v>18737798738</v>
          </cell>
          <cell r="AC2384" t="str">
            <v>2013年底</v>
          </cell>
          <cell r="AD2384" t="str">
            <v>2015年12月</v>
          </cell>
          <cell r="AE2384" t="str">
            <v>脱贫户</v>
          </cell>
          <cell r="AF2384" t="str">
            <v/>
          </cell>
        </row>
        <row r="2385">
          <cell r="F2385" t="str">
            <v>100000064343828</v>
          </cell>
          <cell r="G2385" t="str">
            <v>100000064311049</v>
          </cell>
          <cell r="H2385" t="str">
            <v>焦盼龙</v>
          </cell>
          <cell r="I2385" t="str">
            <v>41292719701005217041</v>
          </cell>
          <cell r="J2385" t="str">
            <v>412927197010052170</v>
          </cell>
          <cell r="K2385" t="str">
            <v>100000064343828</v>
          </cell>
          <cell r="L2385" t="str">
            <v>焦盼龙</v>
          </cell>
          <cell r="M2385" t="str">
            <v>菩萨堂村</v>
          </cell>
          <cell r="N2385" t="str">
            <v>1</v>
          </cell>
          <cell r="O2385" t="str">
            <v>户主</v>
          </cell>
          <cell r="P2385" t="str">
            <v>汉族</v>
          </cell>
          <cell r="Q2385" t="str">
            <v>初中</v>
          </cell>
          <cell r="R2385" t="str">
            <v/>
          </cell>
          <cell r="S2385" t="str">
            <v>残疾,长期慢性病</v>
          </cell>
          <cell r="T2385" t="str">
            <v>弱劳动力或半劳动力</v>
          </cell>
          <cell r="U2385" t="str">
            <v>12</v>
          </cell>
          <cell r="V2385" t="str">
            <v>是</v>
          </cell>
          <cell r="W2385" t="str">
            <v>因残</v>
          </cell>
          <cell r="X2385" t="str">
            <v>否</v>
          </cell>
          <cell r="Y2385" t="str">
            <v>是</v>
          </cell>
          <cell r="Z2385" t="str">
            <v>15007.79</v>
          </cell>
          <cell r="AA2385" t="str">
            <v>15236096329</v>
          </cell>
          <cell r="AB2385" t="str">
            <v>15236096329</v>
          </cell>
          <cell r="AC2385" t="str">
            <v>2013年底</v>
          </cell>
          <cell r="AD2385" t="str">
            <v>2013年12月</v>
          </cell>
          <cell r="AE2385" t="str">
            <v>脱贫户</v>
          </cell>
          <cell r="AF2385" t="str">
            <v>突发严重困难户</v>
          </cell>
        </row>
        <row r="2386">
          <cell r="F2386" t="str">
            <v>100000064400768</v>
          </cell>
          <cell r="G2386" t="str">
            <v>100000064329666</v>
          </cell>
          <cell r="H2386" t="str">
            <v>陈德强</v>
          </cell>
          <cell r="I2386" t="str">
            <v>412927196703032231</v>
          </cell>
          <cell r="J2386" t="str">
            <v>412927196703032231</v>
          </cell>
          <cell r="K2386" t="str">
            <v>100000064400768</v>
          </cell>
          <cell r="L2386" t="str">
            <v>陈德强</v>
          </cell>
          <cell r="M2386" t="str">
            <v>菩萨堂村</v>
          </cell>
          <cell r="N2386" t="str">
            <v>6</v>
          </cell>
          <cell r="O2386" t="str">
            <v>户主</v>
          </cell>
          <cell r="P2386" t="str">
            <v>汉族</v>
          </cell>
          <cell r="Q2386" t="str">
            <v>初中</v>
          </cell>
          <cell r="R2386" t="str">
            <v/>
          </cell>
          <cell r="S2386" t="str">
            <v>健康</v>
          </cell>
          <cell r="T2386" t="str">
            <v>普通劳动力</v>
          </cell>
          <cell r="U2386" t="str">
            <v>12</v>
          </cell>
          <cell r="V2386" t="str">
            <v>是</v>
          </cell>
          <cell r="W2386" t="str">
            <v>缺技术</v>
          </cell>
          <cell r="X2386" t="str">
            <v>否</v>
          </cell>
          <cell r="Y2386" t="str">
            <v>是</v>
          </cell>
          <cell r="Z2386" t="str">
            <v>15726.07</v>
          </cell>
          <cell r="AA2386" t="str">
            <v>13507636052</v>
          </cell>
          <cell r="AB2386" t="str">
            <v>13507636052</v>
          </cell>
          <cell r="AC2386" t="str">
            <v>2013年底</v>
          </cell>
          <cell r="AD2386" t="str">
            <v>2013年12月</v>
          </cell>
          <cell r="AE2386" t="str">
            <v>脱贫户</v>
          </cell>
          <cell r="AF2386" t="str">
            <v/>
          </cell>
        </row>
        <row r="2387">
          <cell r="F2387" t="str">
            <v>100000064400768</v>
          </cell>
          <cell r="G2387" t="str">
            <v>100000064343567</v>
          </cell>
          <cell r="H2387" t="str">
            <v>王改英</v>
          </cell>
          <cell r="I2387" t="str">
            <v>41292719711112214X</v>
          </cell>
          <cell r="J2387" t="str">
            <v>41292719711112214X</v>
          </cell>
          <cell r="K2387" t="str">
            <v>100000064400768</v>
          </cell>
          <cell r="L2387" t="str">
            <v>王改英</v>
          </cell>
          <cell r="M2387" t="str">
            <v>菩萨堂村</v>
          </cell>
          <cell r="N2387" t="str">
            <v>6</v>
          </cell>
          <cell r="O2387" t="str">
            <v>配偶</v>
          </cell>
          <cell r="P2387" t="str">
            <v>汉族</v>
          </cell>
          <cell r="Q2387" t="str">
            <v>小学</v>
          </cell>
          <cell r="R2387" t="str">
            <v/>
          </cell>
          <cell r="S2387" t="str">
            <v>健康</v>
          </cell>
          <cell r="T2387" t="str">
            <v>普通劳动力</v>
          </cell>
          <cell r="U2387" t="str">
            <v>8</v>
          </cell>
          <cell r="V2387" t="str">
            <v>是</v>
          </cell>
          <cell r="W2387" t="str">
            <v>缺技术</v>
          </cell>
          <cell r="X2387" t="str">
            <v>否</v>
          </cell>
          <cell r="Y2387" t="str">
            <v>是</v>
          </cell>
          <cell r="Z2387" t="str">
            <v>15726.07</v>
          </cell>
          <cell r="AA2387" t="str">
            <v>13507636052</v>
          </cell>
          <cell r="AB2387" t="str">
            <v>15938837031</v>
          </cell>
          <cell r="AC2387" t="str">
            <v>2013年底</v>
          </cell>
          <cell r="AD2387" t="str">
            <v>2013年12月</v>
          </cell>
          <cell r="AE2387" t="str">
            <v>脱贫户</v>
          </cell>
          <cell r="AF2387" t="str">
            <v/>
          </cell>
        </row>
        <row r="2388">
          <cell r="F2388" t="str">
            <v>100000064400768</v>
          </cell>
          <cell r="G2388" t="str">
            <v>100000064353495</v>
          </cell>
          <cell r="H2388" t="str">
            <v>陈磊</v>
          </cell>
          <cell r="I2388" t="str">
            <v>41132319900927215X</v>
          </cell>
          <cell r="J2388" t="str">
            <v>41132319900927215X</v>
          </cell>
          <cell r="K2388" t="str">
            <v>100000064400768</v>
          </cell>
          <cell r="L2388" t="str">
            <v>陈磊</v>
          </cell>
          <cell r="M2388" t="str">
            <v>菩萨堂村</v>
          </cell>
          <cell r="N2388" t="str">
            <v>6</v>
          </cell>
          <cell r="O2388" t="str">
            <v>之子</v>
          </cell>
          <cell r="P2388" t="str">
            <v>汉族</v>
          </cell>
          <cell r="Q2388" t="str">
            <v>初中</v>
          </cell>
          <cell r="R2388" t="str">
            <v/>
          </cell>
          <cell r="S2388" t="str">
            <v>健康</v>
          </cell>
          <cell r="T2388" t="str">
            <v>普通劳动力</v>
          </cell>
          <cell r="U2388" t="str">
            <v>10</v>
          </cell>
          <cell r="V2388" t="str">
            <v>是</v>
          </cell>
          <cell r="W2388" t="str">
            <v>缺技术</v>
          </cell>
          <cell r="X2388" t="str">
            <v>否</v>
          </cell>
          <cell r="Y2388" t="str">
            <v>是</v>
          </cell>
          <cell r="Z2388" t="str">
            <v>15726.07</v>
          </cell>
          <cell r="AA2388" t="str">
            <v>13507636052</v>
          </cell>
          <cell r="AB2388" t="str">
            <v>18362650566</v>
          </cell>
          <cell r="AC2388" t="str">
            <v>2013年底</v>
          </cell>
          <cell r="AD2388" t="str">
            <v>2013年12月</v>
          </cell>
          <cell r="AE2388" t="str">
            <v>脱贫户</v>
          </cell>
          <cell r="AF2388" t="str">
            <v/>
          </cell>
        </row>
        <row r="2389">
          <cell r="F2389" t="str">
            <v>100000064400768</v>
          </cell>
          <cell r="G2389" t="str">
            <v>100000064366937</v>
          </cell>
          <cell r="H2389" t="str">
            <v>陈泓杰</v>
          </cell>
          <cell r="I2389" t="str">
            <v>411326200911012138</v>
          </cell>
          <cell r="J2389" t="str">
            <v>411326200911012138</v>
          </cell>
          <cell r="K2389" t="str">
            <v>100000064400768</v>
          </cell>
          <cell r="L2389" t="str">
            <v>陈泓杰</v>
          </cell>
          <cell r="M2389" t="str">
            <v>菩萨堂村</v>
          </cell>
          <cell r="N2389" t="str">
            <v>6</v>
          </cell>
          <cell r="O2389" t="str">
            <v>之子</v>
          </cell>
          <cell r="P2389" t="str">
            <v>汉族</v>
          </cell>
          <cell r="Q2389" t="str">
            <v/>
          </cell>
          <cell r="R2389" t="str">
            <v>七年级</v>
          </cell>
          <cell r="S2389" t="str">
            <v>健康</v>
          </cell>
          <cell r="T2389" t="str">
            <v>无劳动力</v>
          </cell>
          <cell r="U2389" t="str">
            <v>0</v>
          </cell>
          <cell r="V2389" t="str">
            <v>是</v>
          </cell>
          <cell r="W2389" t="str">
            <v>缺技术</v>
          </cell>
          <cell r="X2389" t="str">
            <v>否</v>
          </cell>
          <cell r="Y2389" t="str">
            <v>是</v>
          </cell>
          <cell r="Z2389" t="str">
            <v>15726.07</v>
          </cell>
          <cell r="AA2389" t="str">
            <v>13507636052</v>
          </cell>
          <cell r="AB2389" t="str">
            <v/>
          </cell>
          <cell r="AC2389" t="str">
            <v>2013年底</v>
          </cell>
          <cell r="AD2389" t="str">
            <v>2013年12月</v>
          </cell>
          <cell r="AE2389" t="str">
            <v>脱贫户</v>
          </cell>
          <cell r="AF2389" t="str">
            <v/>
          </cell>
        </row>
        <row r="2390">
          <cell r="F2390" t="str">
            <v>100000064400768</v>
          </cell>
          <cell r="G2390" t="str">
            <v>4700000378394137</v>
          </cell>
          <cell r="H2390" t="str">
            <v>毛帅</v>
          </cell>
          <cell r="I2390" t="str">
            <v>130225199403070926</v>
          </cell>
          <cell r="J2390" t="str">
            <v>130225199403070926</v>
          </cell>
          <cell r="K2390" t="str">
            <v>100000064400768</v>
          </cell>
          <cell r="L2390" t="str">
            <v>毛帅</v>
          </cell>
          <cell r="M2390" t="str">
            <v>菩萨堂村</v>
          </cell>
          <cell r="N2390" t="str">
            <v>6</v>
          </cell>
          <cell r="O2390" t="str">
            <v>之儿媳</v>
          </cell>
          <cell r="P2390" t="str">
            <v>汉族</v>
          </cell>
          <cell r="Q2390" t="str">
            <v>初中</v>
          </cell>
          <cell r="R2390" t="str">
            <v/>
          </cell>
          <cell r="S2390" t="str">
            <v>健康</v>
          </cell>
          <cell r="T2390" t="str">
            <v>普通劳动力</v>
          </cell>
          <cell r="U2390" t="str">
            <v>8</v>
          </cell>
          <cell r="V2390" t="str">
            <v>是</v>
          </cell>
          <cell r="W2390" t="str">
            <v>缺技术</v>
          </cell>
          <cell r="X2390" t="str">
            <v>否</v>
          </cell>
          <cell r="Y2390" t="str">
            <v>是</v>
          </cell>
          <cell r="Z2390" t="str">
            <v>15726.07</v>
          </cell>
          <cell r="AA2390" t="str">
            <v>13507636052</v>
          </cell>
          <cell r="AB2390" t="str">
            <v>13401449709</v>
          </cell>
          <cell r="AC2390" t="str">
            <v>2013年底</v>
          </cell>
          <cell r="AD2390" t="str">
            <v>2019年02月</v>
          </cell>
          <cell r="AE2390" t="str">
            <v>脱贫户</v>
          </cell>
          <cell r="AF2390" t="str">
            <v/>
          </cell>
        </row>
        <row r="2391">
          <cell r="F2391" t="str">
            <v>100000064400768</v>
          </cell>
          <cell r="G2391" t="str">
            <v>310038814760</v>
          </cell>
          <cell r="H2391" t="str">
            <v>姚玉枝</v>
          </cell>
          <cell r="I2391" t="str">
            <v>412927194802022160</v>
          </cell>
          <cell r="J2391" t="str">
            <v>412927194802022160</v>
          </cell>
          <cell r="K2391" t="str">
            <v>100000064400768</v>
          </cell>
          <cell r="L2391" t="str">
            <v>姚玉枝</v>
          </cell>
          <cell r="M2391" t="str">
            <v>菩萨堂村</v>
          </cell>
          <cell r="N2391" t="str">
            <v>6</v>
          </cell>
          <cell r="O2391" t="str">
            <v>之母</v>
          </cell>
          <cell r="P2391" t="str">
            <v>汉族</v>
          </cell>
          <cell r="Q2391" t="str">
            <v>文盲或半文盲</v>
          </cell>
          <cell r="R2391" t="str">
            <v/>
          </cell>
          <cell r="S2391" t="str">
            <v>长期慢性病</v>
          </cell>
          <cell r="T2391" t="str">
            <v>无劳动力</v>
          </cell>
          <cell r="U2391" t="str">
            <v>0</v>
          </cell>
          <cell r="V2391" t="str">
            <v>是</v>
          </cell>
          <cell r="W2391" t="str">
            <v>缺技术</v>
          </cell>
          <cell r="X2391" t="str">
            <v>否</v>
          </cell>
          <cell r="Y2391" t="str">
            <v>是</v>
          </cell>
          <cell r="Z2391" t="str">
            <v>15726.07</v>
          </cell>
          <cell r="AA2391" t="str">
            <v>13507636052</v>
          </cell>
          <cell r="AB2391" t="str">
            <v/>
          </cell>
          <cell r="AC2391" t="str">
            <v>2013年底</v>
          </cell>
          <cell r="AD2391" t="str">
            <v>2013年12月</v>
          </cell>
          <cell r="AE2391" t="str">
            <v>脱贫户</v>
          </cell>
          <cell r="AF2391" t="str">
            <v/>
          </cell>
        </row>
        <row r="2392">
          <cell r="F2392" t="str">
            <v>100000064407896</v>
          </cell>
          <cell r="G2392" t="str">
            <v>100000064349584</v>
          </cell>
          <cell r="H2392" t="str">
            <v>杨林锋</v>
          </cell>
          <cell r="I2392" t="str">
            <v>412927197406162157</v>
          </cell>
          <cell r="J2392" t="str">
            <v>412927197406162157</v>
          </cell>
          <cell r="K2392" t="str">
            <v>100000064407896</v>
          </cell>
          <cell r="L2392" t="str">
            <v>杨林锋</v>
          </cell>
          <cell r="M2392" t="str">
            <v>菩萨堂村</v>
          </cell>
          <cell r="N2392" t="str">
            <v>3</v>
          </cell>
          <cell r="O2392" t="str">
            <v>户主</v>
          </cell>
          <cell r="P2392" t="str">
            <v>汉族</v>
          </cell>
          <cell r="Q2392" t="str">
            <v>初中</v>
          </cell>
          <cell r="R2392" t="str">
            <v/>
          </cell>
          <cell r="S2392" t="str">
            <v>长期慢性病</v>
          </cell>
          <cell r="T2392" t="str">
            <v>弱劳动力或半劳动力</v>
          </cell>
          <cell r="U2392" t="str">
            <v>12</v>
          </cell>
          <cell r="V2392" t="str">
            <v>是</v>
          </cell>
          <cell r="W2392" t="str">
            <v>因病</v>
          </cell>
          <cell r="X2392" t="str">
            <v>否</v>
          </cell>
          <cell r="Y2392" t="str">
            <v>是</v>
          </cell>
          <cell r="Z2392" t="str">
            <v>20685.43</v>
          </cell>
          <cell r="AA2392" t="str">
            <v>18336647877</v>
          </cell>
          <cell r="AB2392" t="str">
            <v>18336647877</v>
          </cell>
          <cell r="AC2392" t="str">
            <v>2013年底</v>
          </cell>
          <cell r="AD2392" t="str">
            <v>2013年12月</v>
          </cell>
          <cell r="AE2392" t="str">
            <v>脱贫户</v>
          </cell>
          <cell r="AF2392" t="str">
            <v/>
          </cell>
        </row>
        <row r="2393">
          <cell r="F2393" t="str">
            <v>100000064407896</v>
          </cell>
          <cell r="G2393" t="str">
            <v>100000064361122</v>
          </cell>
          <cell r="H2393" t="str">
            <v>万永艳</v>
          </cell>
          <cell r="I2393" t="str">
            <v>61252419740423532044</v>
          </cell>
          <cell r="J2393" t="str">
            <v>612524197404235320</v>
          </cell>
          <cell r="K2393" t="str">
            <v>100000064407896</v>
          </cell>
          <cell r="L2393" t="str">
            <v>万永艳</v>
          </cell>
          <cell r="M2393" t="str">
            <v>菩萨堂村</v>
          </cell>
          <cell r="N2393" t="str">
            <v>3</v>
          </cell>
          <cell r="O2393" t="str">
            <v>配偶</v>
          </cell>
          <cell r="P2393" t="str">
            <v>汉族</v>
          </cell>
          <cell r="Q2393" t="str">
            <v>初中</v>
          </cell>
          <cell r="R2393" t="str">
            <v/>
          </cell>
          <cell r="S2393" t="str">
            <v>残疾,长期慢性病</v>
          </cell>
          <cell r="T2393" t="str">
            <v>弱劳动力或半劳动力</v>
          </cell>
          <cell r="U2393" t="str">
            <v>0</v>
          </cell>
          <cell r="V2393" t="str">
            <v>是</v>
          </cell>
          <cell r="W2393" t="str">
            <v>因病</v>
          </cell>
          <cell r="X2393" t="str">
            <v>否</v>
          </cell>
          <cell r="Y2393" t="str">
            <v>是</v>
          </cell>
          <cell r="Z2393" t="str">
            <v>20685.43</v>
          </cell>
          <cell r="AA2393" t="str">
            <v>18336647877</v>
          </cell>
          <cell r="AB2393" t="str">
            <v>18336647877</v>
          </cell>
          <cell r="AC2393" t="str">
            <v>2013年底</v>
          </cell>
          <cell r="AD2393" t="str">
            <v>2013年12月</v>
          </cell>
          <cell r="AE2393" t="str">
            <v>脱贫户</v>
          </cell>
          <cell r="AF2393" t="str">
            <v/>
          </cell>
        </row>
        <row r="2394">
          <cell r="F2394" t="str">
            <v>100000064407896</v>
          </cell>
          <cell r="G2394" t="str">
            <v>100000064368682</v>
          </cell>
          <cell r="H2394" t="str">
            <v>杨平先</v>
          </cell>
          <cell r="I2394" t="str">
            <v>411323199807112118</v>
          </cell>
          <cell r="J2394" t="str">
            <v>411323199807112118</v>
          </cell>
          <cell r="K2394" t="str">
            <v>100000064407896</v>
          </cell>
          <cell r="L2394" t="str">
            <v>杨平先</v>
          </cell>
          <cell r="M2394" t="str">
            <v>菩萨堂村</v>
          </cell>
          <cell r="N2394" t="str">
            <v>3</v>
          </cell>
          <cell r="O2394" t="str">
            <v>之子</v>
          </cell>
          <cell r="P2394" t="str">
            <v>汉族</v>
          </cell>
          <cell r="Q2394" t="str">
            <v>大专</v>
          </cell>
          <cell r="R2394" t="str">
            <v/>
          </cell>
          <cell r="S2394" t="str">
            <v>健康</v>
          </cell>
          <cell r="T2394" t="str">
            <v>普通劳动力</v>
          </cell>
          <cell r="U2394" t="str">
            <v>11</v>
          </cell>
          <cell r="V2394" t="str">
            <v>是</v>
          </cell>
          <cell r="W2394" t="str">
            <v>因病</v>
          </cell>
          <cell r="X2394" t="str">
            <v>否</v>
          </cell>
          <cell r="Y2394" t="str">
            <v>是</v>
          </cell>
          <cell r="Z2394" t="str">
            <v>20685.43</v>
          </cell>
          <cell r="AA2394" t="str">
            <v>18336647877</v>
          </cell>
          <cell r="AB2394" t="str">
            <v>15518100791</v>
          </cell>
          <cell r="AC2394" t="str">
            <v>2013年底</v>
          </cell>
          <cell r="AD2394" t="str">
            <v>2013年12月</v>
          </cell>
          <cell r="AE2394" t="str">
            <v>脱贫户</v>
          </cell>
          <cell r="AF2394" t="str">
            <v/>
          </cell>
        </row>
        <row r="2395">
          <cell r="F2395" t="str">
            <v>100000064450573</v>
          </cell>
          <cell r="G2395" t="str">
            <v>100000064415378</v>
          </cell>
          <cell r="H2395" t="str">
            <v>杨景芬</v>
          </cell>
          <cell r="I2395" t="str">
            <v>412927197712182148</v>
          </cell>
          <cell r="J2395" t="str">
            <v>412927197712182148</v>
          </cell>
          <cell r="K2395" t="str">
            <v>100000064450573</v>
          </cell>
          <cell r="L2395" t="str">
            <v>杨景芬</v>
          </cell>
          <cell r="M2395" t="str">
            <v>菩萨堂村</v>
          </cell>
          <cell r="N2395" t="str">
            <v>2</v>
          </cell>
          <cell r="O2395" t="str">
            <v>户主</v>
          </cell>
          <cell r="P2395" t="str">
            <v>汉族</v>
          </cell>
          <cell r="Q2395" t="str">
            <v>小学</v>
          </cell>
          <cell r="R2395" t="str">
            <v/>
          </cell>
          <cell r="S2395" t="str">
            <v>健康</v>
          </cell>
          <cell r="T2395" t="str">
            <v>普通劳动力</v>
          </cell>
          <cell r="U2395" t="str">
            <v>12</v>
          </cell>
          <cell r="V2395" t="str">
            <v>是</v>
          </cell>
          <cell r="W2395" t="str">
            <v>缺技术</v>
          </cell>
          <cell r="X2395" t="str">
            <v>否</v>
          </cell>
          <cell r="Y2395" t="str">
            <v>是</v>
          </cell>
          <cell r="Z2395" t="str">
            <v>19382.7</v>
          </cell>
          <cell r="AA2395" t="str">
            <v>13569274818</v>
          </cell>
          <cell r="AB2395" t="str">
            <v>13569274818</v>
          </cell>
          <cell r="AC2395" t="str">
            <v>2013年底</v>
          </cell>
          <cell r="AD2395" t="str">
            <v>2013年12月</v>
          </cell>
          <cell r="AE2395" t="str">
            <v>脱贫户</v>
          </cell>
          <cell r="AF2395" t="str">
            <v/>
          </cell>
        </row>
        <row r="2396">
          <cell r="F2396" t="str">
            <v>100000064450573</v>
          </cell>
          <cell r="G2396" t="str">
            <v>4700000084520517</v>
          </cell>
          <cell r="H2396" t="str">
            <v>李凡</v>
          </cell>
          <cell r="I2396" t="str">
            <v>411323200212242162</v>
          </cell>
          <cell r="J2396" t="str">
            <v>411323200212242162</v>
          </cell>
          <cell r="K2396" t="str">
            <v>100000064450573</v>
          </cell>
          <cell r="L2396" t="str">
            <v>李凡</v>
          </cell>
          <cell r="M2396" t="str">
            <v>菩萨堂村</v>
          </cell>
          <cell r="N2396" t="str">
            <v>2</v>
          </cell>
          <cell r="O2396" t="str">
            <v>之女</v>
          </cell>
          <cell r="P2396" t="str">
            <v>汉族</v>
          </cell>
          <cell r="Q2396" t="str">
            <v>初中</v>
          </cell>
          <cell r="R2396" t="str">
            <v/>
          </cell>
          <cell r="S2396" t="str">
            <v>健康</v>
          </cell>
          <cell r="T2396" t="str">
            <v>普通劳动力</v>
          </cell>
          <cell r="U2396" t="str">
            <v>11</v>
          </cell>
          <cell r="V2396" t="str">
            <v>是</v>
          </cell>
          <cell r="W2396" t="str">
            <v>缺技术</v>
          </cell>
          <cell r="X2396" t="str">
            <v>否</v>
          </cell>
          <cell r="Y2396" t="str">
            <v>是</v>
          </cell>
          <cell r="Z2396" t="str">
            <v>19382.7</v>
          </cell>
          <cell r="AA2396" t="str">
            <v>13569274818</v>
          </cell>
          <cell r="AB2396" t="str">
            <v>15083388343</v>
          </cell>
          <cell r="AC2396" t="str">
            <v>2013年底</v>
          </cell>
          <cell r="AD2396" t="str">
            <v>2016年12月</v>
          </cell>
          <cell r="AE2396" t="str">
            <v>脱贫户</v>
          </cell>
          <cell r="AF2396" t="str">
            <v/>
          </cell>
        </row>
        <row r="2397">
          <cell r="F2397" t="str">
            <v>100000064539614</v>
          </cell>
          <cell r="G2397" t="str">
            <v>100000064493858</v>
          </cell>
          <cell r="H2397" t="str">
            <v>董新华</v>
          </cell>
          <cell r="I2397" t="str">
            <v>412927197212152137</v>
          </cell>
          <cell r="J2397" t="str">
            <v>412927197212152137</v>
          </cell>
          <cell r="K2397" t="str">
            <v>100000064539614</v>
          </cell>
          <cell r="L2397" t="str">
            <v>董新华</v>
          </cell>
          <cell r="M2397" t="str">
            <v>菩萨堂村</v>
          </cell>
          <cell r="N2397" t="str">
            <v>3</v>
          </cell>
          <cell r="O2397" t="str">
            <v>户主</v>
          </cell>
          <cell r="P2397" t="str">
            <v>汉族</v>
          </cell>
          <cell r="Q2397" t="str">
            <v>初中</v>
          </cell>
          <cell r="R2397" t="str">
            <v/>
          </cell>
          <cell r="S2397" t="str">
            <v>健康</v>
          </cell>
          <cell r="T2397" t="str">
            <v>普通劳动力</v>
          </cell>
          <cell r="U2397" t="str">
            <v>12</v>
          </cell>
          <cell r="V2397" t="str">
            <v>是</v>
          </cell>
          <cell r="W2397" t="str">
            <v>缺资金</v>
          </cell>
          <cell r="X2397" t="str">
            <v>否</v>
          </cell>
          <cell r="Y2397" t="str">
            <v>是</v>
          </cell>
          <cell r="Z2397" t="str">
            <v>28601.85</v>
          </cell>
          <cell r="AA2397" t="str">
            <v>13837748019</v>
          </cell>
          <cell r="AB2397" t="str">
            <v>17085615483</v>
          </cell>
          <cell r="AC2397" t="str">
            <v>2013年底</v>
          </cell>
          <cell r="AD2397" t="str">
            <v>2013年12月</v>
          </cell>
          <cell r="AE2397" t="str">
            <v>脱贫不享受政策户</v>
          </cell>
          <cell r="AF2397" t="str">
            <v/>
          </cell>
        </row>
        <row r="2398">
          <cell r="F2398" t="str">
            <v>100000064539614</v>
          </cell>
          <cell r="G2398" t="str">
            <v>100000064502390</v>
          </cell>
          <cell r="H2398" t="str">
            <v>尚改云</v>
          </cell>
          <cell r="I2398" t="str">
            <v>412927197311302145</v>
          </cell>
          <cell r="J2398" t="str">
            <v>412927197311302145</v>
          </cell>
          <cell r="K2398" t="str">
            <v>100000064539614</v>
          </cell>
          <cell r="L2398" t="str">
            <v>尚改云</v>
          </cell>
          <cell r="M2398" t="str">
            <v>菩萨堂村</v>
          </cell>
          <cell r="N2398" t="str">
            <v>3</v>
          </cell>
          <cell r="O2398" t="str">
            <v>配偶</v>
          </cell>
          <cell r="P2398" t="str">
            <v>汉族</v>
          </cell>
          <cell r="Q2398" t="str">
            <v>初中</v>
          </cell>
          <cell r="R2398" t="str">
            <v/>
          </cell>
          <cell r="S2398" t="str">
            <v>健康</v>
          </cell>
          <cell r="T2398" t="str">
            <v>普通劳动力</v>
          </cell>
          <cell r="U2398" t="str">
            <v>8</v>
          </cell>
          <cell r="V2398" t="str">
            <v>是</v>
          </cell>
          <cell r="W2398" t="str">
            <v>缺资金</v>
          </cell>
          <cell r="X2398" t="str">
            <v>否</v>
          </cell>
          <cell r="Y2398" t="str">
            <v>是</v>
          </cell>
          <cell r="Z2398" t="str">
            <v>28601.85</v>
          </cell>
          <cell r="AA2398" t="str">
            <v>13837748019</v>
          </cell>
          <cell r="AB2398" t="str">
            <v>15050949207</v>
          </cell>
          <cell r="AC2398" t="str">
            <v>2013年底</v>
          </cell>
          <cell r="AD2398" t="str">
            <v>2013年12月</v>
          </cell>
          <cell r="AE2398" t="str">
            <v>脱贫不享受政策户</v>
          </cell>
          <cell r="AF2398" t="str">
            <v/>
          </cell>
        </row>
        <row r="2399">
          <cell r="F2399" t="str">
            <v>100000064539614</v>
          </cell>
          <cell r="G2399" t="str">
            <v>100000064510773</v>
          </cell>
          <cell r="H2399" t="str">
            <v>董梦阳</v>
          </cell>
          <cell r="I2399" t="str">
            <v>411323199603262130</v>
          </cell>
          <cell r="J2399" t="str">
            <v>411323199603262130</v>
          </cell>
          <cell r="K2399" t="str">
            <v>100000064539614</v>
          </cell>
          <cell r="L2399" t="str">
            <v>董梦阳</v>
          </cell>
          <cell r="M2399" t="str">
            <v>菩萨堂村</v>
          </cell>
          <cell r="N2399" t="str">
            <v>3</v>
          </cell>
          <cell r="O2399" t="str">
            <v>之子</v>
          </cell>
          <cell r="P2399" t="str">
            <v>汉族</v>
          </cell>
          <cell r="Q2399" t="str">
            <v>大专</v>
          </cell>
          <cell r="R2399" t="str">
            <v/>
          </cell>
          <cell r="S2399" t="str">
            <v>健康</v>
          </cell>
          <cell r="T2399" t="str">
            <v>普通劳动力</v>
          </cell>
          <cell r="U2399" t="str">
            <v>10</v>
          </cell>
          <cell r="V2399" t="str">
            <v>是</v>
          </cell>
          <cell r="W2399" t="str">
            <v>缺资金</v>
          </cell>
          <cell r="X2399" t="str">
            <v>否</v>
          </cell>
          <cell r="Y2399" t="str">
            <v>是</v>
          </cell>
          <cell r="Z2399" t="str">
            <v>28601.85</v>
          </cell>
          <cell r="AA2399" t="str">
            <v>13837748019</v>
          </cell>
          <cell r="AB2399" t="str">
            <v>13837748019</v>
          </cell>
          <cell r="AC2399" t="str">
            <v>2013年底</v>
          </cell>
          <cell r="AD2399" t="str">
            <v>2013年12月</v>
          </cell>
          <cell r="AE2399" t="str">
            <v>脱贫不享受政策户</v>
          </cell>
          <cell r="AF2399" t="str">
            <v/>
          </cell>
        </row>
        <row r="2400">
          <cell r="F2400" t="str">
            <v>100000064597431</v>
          </cell>
          <cell r="G2400" t="str">
            <v>100000064548230</v>
          </cell>
          <cell r="H2400" t="str">
            <v>刘长禄</v>
          </cell>
          <cell r="I2400" t="str">
            <v>412927197408162118</v>
          </cell>
          <cell r="J2400" t="str">
            <v>412927197408162118</v>
          </cell>
          <cell r="K2400" t="str">
            <v>100000064597431</v>
          </cell>
          <cell r="L2400" t="str">
            <v>刘长禄</v>
          </cell>
          <cell r="M2400" t="str">
            <v>菩萨堂村</v>
          </cell>
          <cell r="N2400" t="str">
            <v>4</v>
          </cell>
          <cell r="O2400" t="str">
            <v>户主</v>
          </cell>
          <cell r="P2400" t="str">
            <v>汉族</v>
          </cell>
          <cell r="Q2400" t="str">
            <v>小学</v>
          </cell>
          <cell r="R2400" t="str">
            <v/>
          </cell>
          <cell r="S2400" t="str">
            <v>健康</v>
          </cell>
          <cell r="T2400" t="str">
            <v>普通劳动力</v>
          </cell>
          <cell r="U2400" t="str">
            <v>11</v>
          </cell>
          <cell r="V2400" t="str">
            <v>是</v>
          </cell>
          <cell r="W2400" t="str">
            <v>因病</v>
          </cell>
          <cell r="X2400" t="str">
            <v>否</v>
          </cell>
          <cell r="Y2400" t="str">
            <v>是</v>
          </cell>
          <cell r="Z2400" t="str">
            <v>16435.25</v>
          </cell>
          <cell r="AA2400" t="str">
            <v>15139018012</v>
          </cell>
          <cell r="AB2400" t="str">
            <v>17694698579</v>
          </cell>
          <cell r="AC2400" t="str">
            <v>2013年底</v>
          </cell>
          <cell r="AD2400" t="str">
            <v>2013年12月</v>
          </cell>
          <cell r="AE2400" t="str">
            <v>脱贫户</v>
          </cell>
          <cell r="AF2400" t="str">
            <v/>
          </cell>
        </row>
        <row r="2401">
          <cell r="F2401" t="str">
            <v>100000064597431</v>
          </cell>
          <cell r="G2401" t="str">
            <v>100000064558589</v>
          </cell>
          <cell r="H2401" t="str">
            <v>叶新焕</v>
          </cell>
          <cell r="I2401" t="str">
            <v>412927197902272128</v>
          </cell>
          <cell r="J2401" t="str">
            <v>412927197902272128</v>
          </cell>
          <cell r="K2401" t="str">
            <v>100000064597431</v>
          </cell>
          <cell r="L2401" t="str">
            <v>叶新焕</v>
          </cell>
          <cell r="M2401" t="str">
            <v>菩萨堂村</v>
          </cell>
          <cell r="N2401" t="str">
            <v>4</v>
          </cell>
          <cell r="O2401" t="str">
            <v>配偶</v>
          </cell>
          <cell r="P2401" t="str">
            <v>汉族</v>
          </cell>
          <cell r="Q2401" t="str">
            <v>小学</v>
          </cell>
          <cell r="R2401" t="str">
            <v/>
          </cell>
          <cell r="S2401" t="str">
            <v>健康</v>
          </cell>
          <cell r="T2401" t="str">
            <v>普通劳动力</v>
          </cell>
          <cell r="U2401" t="str">
            <v>12</v>
          </cell>
          <cell r="V2401" t="str">
            <v>是</v>
          </cell>
          <cell r="W2401" t="str">
            <v>因病</v>
          </cell>
          <cell r="X2401" t="str">
            <v>否</v>
          </cell>
          <cell r="Y2401" t="str">
            <v>是</v>
          </cell>
          <cell r="Z2401" t="str">
            <v>16435.25</v>
          </cell>
          <cell r="AA2401" t="str">
            <v>15139018012</v>
          </cell>
          <cell r="AB2401" t="str">
            <v>15139018012</v>
          </cell>
          <cell r="AC2401" t="str">
            <v>2013年底</v>
          </cell>
          <cell r="AD2401" t="str">
            <v>2013年12月</v>
          </cell>
          <cell r="AE2401" t="str">
            <v>脱贫户</v>
          </cell>
          <cell r="AF2401" t="str">
            <v/>
          </cell>
        </row>
        <row r="2402">
          <cell r="F2402" t="str">
            <v>100000064597431</v>
          </cell>
          <cell r="G2402" t="str">
            <v>100000064568443</v>
          </cell>
          <cell r="H2402" t="str">
            <v>刘东升</v>
          </cell>
          <cell r="I2402" t="str">
            <v>411326200802032113</v>
          </cell>
          <cell r="J2402" t="str">
            <v>411326200802032113</v>
          </cell>
          <cell r="K2402" t="str">
            <v>100000064597431</v>
          </cell>
          <cell r="L2402" t="str">
            <v>刘东升</v>
          </cell>
          <cell r="M2402" t="str">
            <v>菩萨堂村</v>
          </cell>
          <cell r="N2402" t="str">
            <v>4</v>
          </cell>
          <cell r="O2402" t="str">
            <v>之子</v>
          </cell>
          <cell r="P2402" t="str">
            <v>汉族</v>
          </cell>
          <cell r="Q2402" t="str">
            <v/>
          </cell>
          <cell r="R2402" t="str">
            <v>八年级</v>
          </cell>
          <cell r="S2402" t="str">
            <v>长期慢性病</v>
          </cell>
          <cell r="T2402" t="str">
            <v>无劳动力</v>
          </cell>
          <cell r="U2402" t="str">
            <v>0</v>
          </cell>
          <cell r="V2402" t="str">
            <v>是</v>
          </cell>
          <cell r="W2402" t="str">
            <v>因病</v>
          </cell>
          <cell r="X2402" t="str">
            <v>否</v>
          </cell>
          <cell r="Y2402" t="str">
            <v>是</v>
          </cell>
          <cell r="Z2402" t="str">
            <v>16435.25</v>
          </cell>
          <cell r="AA2402" t="str">
            <v>15139018012</v>
          </cell>
          <cell r="AB2402" t="str">
            <v/>
          </cell>
          <cell r="AC2402" t="str">
            <v>2013年底</v>
          </cell>
          <cell r="AD2402" t="str">
            <v>2013年12月</v>
          </cell>
          <cell r="AE2402" t="str">
            <v>脱贫户</v>
          </cell>
          <cell r="AF2402" t="str">
            <v/>
          </cell>
        </row>
        <row r="2403">
          <cell r="F2403" t="str">
            <v>100000064597431</v>
          </cell>
          <cell r="G2403" t="str">
            <v>100000064577005</v>
          </cell>
          <cell r="H2403" t="str">
            <v>刘振洋</v>
          </cell>
          <cell r="I2403" t="str">
            <v>41132320011018212X</v>
          </cell>
          <cell r="J2403" t="str">
            <v>41132320011018212X</v>
          </cell>
          <cell r="K2403" t="str">
            <v>100000064597431</v>
          </cell>
          <cell r="L2403" t="str">
            <v>刘振洋</v>
          </cell>
          <cell r="M2403" t="str">
            <v>菩萨堂村</v>
          </cell>
          <cell r="N2403" t="str">
            <v>4</v>
          </cell>
          <cell r="O2403" t="str">
            <v>之女</v>
          </cell>
          <cell r="P2403" t="str">
            <v>汉族</v>
          </cell>
          <cell r="Q2403" t="str">
            <v/>
          </cell>
          <cell r="R2403" t="str">
            <v>高职高专一年级</v>
          </cell>
          <cell r="S2403" t="str">
            <v>健康</v>
          </cell>
          <cell r="T2403" t="str">
            <v>无劳动力</v>
          </cell>
          <cell r="U2403" t="str">
            <v>0</v>
          </cell>
          <cell r="V2403" t="str">
            <v>是</v>
          </cell>
          <cell r="W2403" t="str">
            <v>因病</v>
          </cell>
          <cell r="X2403" t="str">
            <v>否</v>
          </cell>
          <cell r="Y2403" t="str">
            <v>是</v>
          </cell>
          <cell r="Z2403" t="str">
            <v>16435.25</v>
          </cell>
          <cell r="AA2403" t="str">
            <v>15139018012</v>
          </cell>
          <cell r="AB2403" t="str">
            <v/>
          </cell>
          <cell r="AC2403" t="str">
            <v>2013年底</v>
          </cell>
          <cell r="AD2403" t="str">
            <v>2013年12月</v>
          </cell>
          <cell r="AE2403" t="str">
            <v>脱贫户</v>
          </cell>
          <cell r="AF2403" t="str">
            <v/>
          </cell>
        </row>
        <row r="2404">
          <cell r="F2404" t="str">
            <v>100000064611861</v>
          </cell>
          <cell r="G2404" t="str">
            <v>100000064552541</v>
          </cell>
          <cell r="H2404" t="str">
            <v>熊金伟</v>
          </cell>
          <cell r="I2404" t="str">
            <v>412927197512022115</v>
          </cell>
          <cell r="J2404" t="str">
            <v>412927197512022115</v>
          </cell>
          <cell r="K2404" t="str">
            <v>100000064611861</v>
          </cell>
          <cell r="L2404" t="str">
            <v>熊金伟</v>
          </cell>
          <cell r="M2404" t="str">
            <v>菩萨堂村</v>
          </cell>
          <cell r="N2404" t="str">
            <v>6</v>
          </cell>
          <cell r="O2404" t="str">
            <v>户主</v>
          </cell>
          <cell r="P2404" t="str">
            <v>汉族</v>
          </cell>
          <cell r="Q2404" t="str">
            <v>初中</v>
          </cell>
          <cell r="R2404" t="str">
            <v/>
          </cell>
          <cell r="S2404" t="str">
            <v>健康</v>
          </cell>
          <cell r="T2404" t="str">
            <v>普通劳动力</v>
          </cell>
          <cell r="U2404" t="str">
            <v>12</v>
          </cell>
          <cell r="V2404" t="str">
            <v>是</v>
          </cell>
          <cell r="W2404" t="str">
            <v>因病</v>
          </cell>
          <cell r="X2404" t="str">
            <v>否</v>
          </cell>
          <cell r="Y2404" t="str">
            <v>是</v>
          </cell>
          <cell r="Z2404" t="str">
            <v>7098.27</v>
          </cell>
          <cell r="AA2404" t="str">
            <v>15976993558</v>
          </cell>
          <cell r="AB2404" t="str">
            <v>15976993558</v>
          </cell>
          <cell r="AC2404" t="str">
            <v>2013年底</v>
          </cell>
          <cell r="AD2404" t="str">
            <v>2013年12月</v>
          </cell>
          <cell r="AE2404" t="str">
            <v>脱贫户</v>
          </cell>
          <cell r="AF2404" t="str">
            <v/>
          </cell>
        </row>
        <row r="2405">
          <cell r="F2405" t="str">
            <v>100000064611861</v>
          </cell>
          <cell r="G2405" t="str">
            <v>100000064562085</v>
          </cell>
          <cell r="H2405" t="str">
            <v>曹雪景</v>
          </cell>
          <cell r="I2405" t="str">
            <v>412927197612092145</v>
          </cell>
          <cell r="J2405" t="str">
            <v>412927197612092145</v>
          </cell>
          <cell r="K2405" t="str">
            <v>100000064611861</v>
          </cell>
          <cell r="L2405" t="str">
            <v>曹雪景</v>
          </cell>
          <cell r="M2405" t="str">
            <v>菩萨堂村</v>
          </cell>
          <cell r="N2405" t="str">
            <v>6</v>
          </cell>
          <cell r="O2405" t="str">
            <v>配偶</v>
          </cell>
          <cell r="P2405" t="str">
            <v>汉族</v>
          </cell>
          <cell r="Q2405" t="str">
            <v>初中</v>
          </cell>
          <cell r="R2405" t="str">
            <v/>
          </cell>
          <cell r="S2405" t="str">
            <v>健康</v>
          </cell>
          <cell r="T2405" t="str">
            <v>普通劳动力</v>
          </cell>
          <cell r="U2405" t="str">
            <v>10</v>
          </cell>
          <cell r="V2405" t="str">
            <v>是</v>
          </cell>
          <cell r="W2405" t="str">
            <v>因病</v>
          </cell>
          <cell r="X2405" t="str">
            <v>否</v>
          </cell>
          <cell r="Y2405" t="str">
            <v>是</v>
          </cell>
          <cell r="Z2405" t="str">
            <v>7098.27</v>
          </cell>
          <cell r="AA2405" t="str">
            <v>15976993558</v>
          </cell>
          <cell r="AB2405" t="str">
            <v>13525142396</v>
          </cell>
          <cell r="AC2405" t="str">
            <v>2013年底</v>
          </cell>
          <cell r="AD2405" t="str">
            <v>2013年12月</v>
          </cell>
          <cell r="AE2405" t="str">
            <v>脱贫户</v>
          </cell>
          <cell r="AF2405" t="str">
            <v/>
          </cell>
        </row>
        <row r="2406">
          <cell r="F2406" t="str">
            <v>100000064611861</v>
          </cell>
          <cell r="G2406" t="str">
            <v>100000064568972</v>
          </cell>
          <cell r="H2406" t="str">
            <v>熊耀</v>
          </cell>
          <cell r="I2406" t="str">
            <v>411323200011242131</v>
          </cell>
          <cell r="J2406" t="str">
            <v>411323200011242131</v>
          </cell>
          <cell r="K2406" t="str">
            <v>100000064611861</v>
          </cell>
          <cell r="L2406" t="str">
            <v>熊耀</v>
          </cell>
          <cell r="M2406" t="str">
            <v>菩萨堂村</v>
          </cell>
          <cell r="N2406" t="str">
            <v>6</v>
          </cell>
          <cell r="O2406" t="str">
            <v>之子</v>
          </cell>
          <cell r="P2406" t="str">
            <v>汉族</v>
          </cell>
          <cell r="Q2406" t="str">
            <v/>
          </cell>
          <cell r="R2406" t="str">
            <v>本科三年级</v>
          </cell>
          <cell r="S2406" t="str">
            <v>健康</v>
          </cell>
          <cell r="T2406" t="str">
            <v>无劳动力</v>
          </cell>
          <cell r="U2406" t="str">
            <v>0</v>
          </cell>
          <cell r="V2406" t="str">
            <v>是</v>
          </cell>
          <cell r="W2406" t="str">
            <v>因病</v>
          </cell>
          <cell r="X2406" t="str">
            <v>否</v>
          </cell>
          <cell r="Y2406" t="str">
            <v>是</v>
          </cell>
          <cell r="Z2406" t="str">
            <v>7098.27</v>
          </cell>
          <cell r="AA2406" t="str">
            <v>15976993558</v>
          </cell>
          <cell r="AB2406" t="str">
            <v/>
          </cell>
          <cell r="AC2406" t="str">
            <v>2013年底</v>
          </cell>
          <cell r="AD2406" t="str">
            <v>2013年12月</v>
          </cell>
          <cell r="AE2406" t="str">
            <v>脱贫户</v>
          </cell>
          <cell r="AF2406" t="str">
            <v/>
          </cell>
        </row>
        <row r="2407">
          <cell r="F2407" t="str">
            <v>100000064611861</v>
          </cell>
          <cell r="G2407" t="str">
            <v>100000437189044</v>
          </cell>
          <cell r="H2407" t="str">
            <v>熊天彬</v>
          </cell>
          <cell r="I2407" t="str">
            <v>411326201406010179</v>
          </cell>
          <cell r="J2407" t="str">
            <v>411326201406010179</v>
          </cell>
          <cell r="K2407" t="str">
            <v>100000064611861</v>
          </cell>
          <cell r="L2407" t="str">
            <v>熊天彬</v>
          </cell>
          <cell r="M2407" t="str">
            <v>菩萨堂村</v>
          </cell>
          <cell r="N2407" t="str">
            <v>6</v>
          </cell>
          <cell r="O2407" t="str">
            <v>之子</v>
          </cell>
          <cell r="P2407" t="str">
            <v>汉族</v>
          </cell>
          <cell r="Q2407" t="str">
            <v/>
          </cell>
          <cell r="R2407" t="str">
            <v>小学</v>
          </cell>
          <cell r="S2407" t="str">
            <v>健康</v>
          </cell>
          <cell r="T2407" t="str">
            <v>无劳动力</v>
          </cell>
          <cell r="U2407" t="str">
            <v>0</v>
          </cell>
          <cell r="V2407" t="str">
            <v>是</v>
          </cell>
          <cell r="W2407" t="str">
            <v>因病</v>
          </cell>
          <cell r="X2407" t="str">
            <v>否</v>
          </cell>
          <cell r="Y2407" t="str">
            <v>是</v>
          </cell>
          <cell r="Z2407" t="str">
            <v>7098.27</v>
          </cell>
          <cell r="AA2407" t="str">
            <v>15976993558</v>
          </cell>
          <cell r="AB2407" t="str">
            <v/>
          </cell>
          <cell r="AC2407" t="str">
            <v>2013年底</v>
          </cell>
          <cell r="AD2407" t="str">
            <v>2015年12月</v>
          </cell>
          <cell r="AE2407" t="str">
            <v>脱贫户</v>
          </cell>
          <cell r="AF2407" t="str">
            <v/>
          </cell>
        </row>
        <row r="2408">
          <cell r="F2408" t="str">
            <v>100000064611861</v>
          </cell>
          <cell r="G2408" t="str">
            <v>100000437270154</v>
          </cell>
          <cell r="H2408" t="str">
            <v>熊全有</v>
          </cell>
          <cell r="I2408" t="str">
            <v>412927194612242154</v>
          </cell>
          <cell r="J2408" t="str">
            <v>412927194612242154</v>
          </cell>
          <cell r="K2408" t="str">
            <v>100000064611861</v>
          </cell>
          <cell r="L2408" t="str">
            <v>熊全有</v>
          </cell>
          <cell r="M2408" t="str">
            <v>菩萨堂村</v>
          </cell>
          <cell r="N2408" t="str">
            <v>6</v>
          </cell>
          <cell r="O2408" t="str">
            <v>之父</v>
          </cell>
          <cell r="P2408" t="str">
            <v>汉族</v>
          </cell>
          <cell r="Q2408" t="str">
            <v>小学</v>
          </cell>
          <cell r="R2408" t="str">
            <v/>
          </cell>
          <cell r="S2408" t="str">
            <v>长期慢性病</v>
          </cell>
          <cell r="T2408" t="str">
            <v>弱劳动力或半劳动力</v>
          </cell>
          <cell r="U2408" t="str">
            <v>10</v>
          </cell>
          <cell r="V2408" t="str">
            <v>是</v>
          </cell>
          <cell r="W2408" t="str">
            <v>因病</v>
          </cell>
          <cell r="X2408" t="str">
            <v>否</v>
          </cell>
          <cell r="Y2408" t="str">
            <v>是</v>
          </cell>
          <cell r="Z2408" t="str">
            <v>7098.27</v>
          </cell>
          <cell r="AA2408" t="str">
            <v>15976993558</v>
          </cell>
          <cell r="AB2408" t="str">
            <v>15637735852</v>
          </cell>
          <cell r="AC2408" t="str">
            <v>2013年底</v>
          </cell>
          <cell r="AD2408" t="str">
            <v>2015年12月</v>
          </cell>
          <cell r="AE2408" t="str">
            <v>脱贫户</v>
          </cell>
          <cell r="AF2408" t="str">
            <v/>
          </cell>
        </row>
        <row r="2409">
          <cell r="F2409" t="str">
            <v>100000064611861</v>
          </cell>
          <cell r="G2409" t="str">
            <v>100000437247549</v>
          </cell>
          <cell r="H2409" t="str">
            <v>胡风娥</v>
          </cell>
          <cell r="I2409" t="str">
            <v>412927195106272144</v>
          </cell>
          <cell r="J2409" t="str">
            <v>412927195106272144</v>
          </cell>
          <cell r="K2409" t="str">
            <v>100000064611861</v>
          </cell>
          <cell r="L2409" t="str">
            <v>胡风娥</v>
          </cell>
          <cell r="M2409" t="str">
            <v>菩萨堂村</v>
          </cell>
          <cell r="N2409" t="str">
            <v>6</v>
          </cell>
          <cell r="O2409" t="str">
            <v>之母</v>
          </cell>
          <cell r="P2409" t="str">
            <v>汉族</v>
          </cell>
          <cell r="Q2409" t="str">
            <v>小学</v>
          </cell>
          <cell r="R2409" t="str">
            <v/>
          </cell>
          <cell r="S2409" t="str">
            <v>长期慢性病</v>
          </cell>
          <cell r="T2409" t="str">
            <v>弱劳动力或半劳动力</v>
          </cell>
          <cell r="U2409" t="str">
            <v>0</v>
          </cell>
          <cell r="V2409" t="str">
            <v>是</v>
          </cell>
          <cell r="W2409" t="str">
            <v>因病</v>
          </cell>
          <cell r="X2409" t="str">
            <v>否</v>
          </cell>
          <cell r="Y2409" t="str">
            <v>是</v>
          </cell>
          <cell r="Z2409" t="str">
            <v>7098.27</v>
          </cell>
          <cell r="AA2409" t="str">
            <v>15976993558</v>
          </cell>
          <cell r="AB2409" t="str">
            <v/>
          </cell>
          <cell r="AC2409" t="str">
            <v>2013年底</v>
          </cell>
          <cell r="AD2409" t="str">
            <v>2015年12月</v>
          </cell>
          <cell r="AE2409" t="str">
            <v>脱贫户</v>
          </cell>
          <cell r="AF2409" t="str">
            <v/>
          </cell>
        </row>
        <row r="2410">
          <cell r="F2410" t="str">
            <v>100000064683088</v>
          </cell>
          <cell r="G2410" t="str">
            <v>100000064639294</v>
          </cell>
          <cell r="H2410" t="str">
            <v>熊天志</v>
          </cell>
          <cell r="I2410" t="str">
            <v>412927197209182116</v>
          </cell>
          <cell r="J2410" t="str">
            <v>412927197209182116</v>
          </cell>
          <cell r="K2410" t="str">
            <v>100000064683088</v>
          </cell>
          <cell r="L2410" t="str">
            <v>熊天志</v>
          </cell>
          <cell r="M2410" t="str">
            <v>菩萨堂村</v>
          </cell>
          <cell r="N2410" t="str">
            <v>3</v>
          </cell>
          <cell r="O2410" t="str">
            <v>户主</v>
          </cell>
          <cell r="P2410" t="str">
            <v>汉族</v>
          </cell>
          <cell r="Q2410" t="str">
            <v>小学</v>
          </cell>
          <cell r="R2410" t="str">
            <v/>
          </cell>
          <cell r="S2410" t="str">
            <v>健康</v>
          </cell>
          <cell r="T2410" t="str">
            <v>普通劳动力</v>
          </cell>
          <cell r="U2410" t="str">
            <v>11</v>
          </cell>
          <cell r="V2410" t="str">
            <v>是</v>
          </cell>
          <cell r="W2410" t="str">
            <v>缺资金</v>
          </cell>
          <cell r="X2410" t="str">
            <v>否</v>
          </cell>
          <cell r="Y2410" t="str">
            <v>是</v>
          </cell>
          <cell r="Z2410" t="str">
            <v>25648.32</v>
          </cell>
          <cell r="AA2410" t="str">
            <v>15138640189</v>
          </cell>
          <cell r="AB2410" t="str">
            <v>15138460189</v>
          </cell>
          <cell r="AC2410" t="str">
            <v>2013年底</v>
          </cell>
          <cell r="AD2410" t="str">
            <v>2013年12月</v>
          </cell>
          <cell r="AE2410" t="str">
            <v>脱贫户</v>
          </cell>
          <cell r="AF2410" t="str">
            <v/>
          </cell>
        </row>
        <row r="2411">
          <cell r="F2411" t="str">
            <v>100000064683088</v>
          </cell>
          <cell r="G2411" t="str">
            <v>100000064646653</v>
          </cell>
          <cell r="H2411" t="str">
            <v>姚新玲</v>
          </cell>
          <cell r="I2411" t="str">
            <v>41292719780329214X</v>
          </cell>
          <cell r="J2411" t="str">
            <v>41292719780329214X</v>
          </cell>
          <cell r="K2411" t="str">
            <v>100000064683088</v>
          </cell>
          <cell r="L2411" t="str">
            <v>姚新玲</v>
          </cell>
          <cell r="M2411" t="str">
            <v>菩萨堂村</v>
          </cell>
          <cell r="N2411" t="str">
            <v>3</v>
          </cell>
          <cell r="O2411" t="str">
            <v>配偶</v>
          </cell>
          <cell r="P2411" t="str">
            <v>汉族</v>
          </cell>
          <cell r="Q2411" t="str">
            <v>小学</v>
          </cell>
          <cell r="R2411" t="str">
            <v/>
          </cell>
          <cell r="S2411" t="str">
            <v>长期慢性病</v>
          </cell>
          <cell r="T2411" t="str">
            <v>普通劳动力</v>
          </cell>
          <cell r="U2411" t="str">
            <v>12</v>
          </cell>
          <cell r="V2411" t="str">
            <v>是</v>
          </cell>
          <cell r="W2411" t="str">
            <v>缺资金</v>
          </cell>
          <cell r="X2411" t="str">
            <v>否</v>
          </cell>
          <cell r="Y2411" t="str">
            <v>是</v>
          </cell>
          <cell r="Z2411" t="str">
            <v>25648.32</v>
          </cell>
          <cell r="AA2411" t="str">
            <v>15138640189</v>
          </cell>
          <cell r="AB2411" t="str">
            <v>15838467807</v>
          </cell>
          <cell r="AC2411" t="str">
            <v>2013年底</v>
          </cell>
          <cell r="AD2411" t="str">
            <v>2013年12月</v>
          </cell>
          <cell r="AE2411" t="str">
            <v>脱贫户</v>
          </cell>
          <cell r="AF2411" t="str">
            <v/>
          </cell>
        </row>
        <row r="2412">
          <cell r="F2412" t="str">
            <v>100000064683088</v>
          </cell>
          <cell r="G2412" t="str">
            <v>100000064654923</v>
          </cell>
          <cell r="H2412" t="str">
            <v>熊琳琳</v>
          </cell>
          <cell r="I2412" t="str">
            <v>411326201309160247</v>
          </cell>
          <cell r="J2412" t="str">
            <v>411326201309160247</v>
          </cell>
          <cell r="K2412" t="str">
            <v>100000064683088</v>
          </cell>
          <cell r="L2412" t="str">
            <v>熊琳琳</v>
          </cell>
          <cell r="M2412" t="str">
            <v>菩萨堂村</v>
          </cell>
          <cell r="N2412" t="str">
            <v>3</v>
          </cell>
          <cell r="O2412" t="str">
            <v>之女</v>
          </cell>
          <cell r="P2412" t="str">
            <v>汉族</v>
          </cell>
          <cell r="Q2412" t="str">
            <v/>
          </cell>
          <cell r="R2412" t="str">
            <v>小学</v>
          </cell>
          <cell r="S2412" t="str">
            <v>健康</v>
          </cell>
          <cell r="T2412" t="str">
            <v>无劳动力</v>
          </cell>
          <cell r="U2412" t="str">
            <v>0</v>
          </cell>
          <cell r="V2412" t="str">
            <v>是</v>
          </cell>
          <cell r="W2412" t="str">
            <v>缺资金</v>
          </cell>
          <cell r="X2412" t="str">
            <v>否</v>
          </cell>
          <cell r="Y2412" t="str">
            <v>是</v>
          </cell>
          <cell r="Z2412" t="str">
            <v>25648.32</v>
          </cell>
          <cell r="AA2412" t="str">
            <v>15138640189</v>
          </cell>
          <cell r="AB2412" t="str">
            <v/>
          </cell>
          <cell r="AC2412" t="str">
            <v>2013年底</v>
          </cell>
          <cell r="AD2412" t="str">
            <v>2013年12月</v>
          </cell>
          <cell r="AE2412" t="str">
            <v>脱贫户</v>
          </cell>
          <cell r="AF2412" t="str">
            <v/>
          </cell>
        </row>
        <row r="2413">
          <cell r="F2413" t="str">
            <v>100000064687358</v>
          </cell>
          <cell r="G2413" t="str">
            <v>100000064617647</v>
          </cell>
          <cell r="H2413" t="str">
            <v>杜德锋</v>
          </cell>
          <cell r="I2413" t="str">
            <v>411323198208212139</v>
          </cell>
          <cell r="J2413" t="str">
            <v>411323198208212139</v>
          </cell>
          <cell r="K2413" t="str">
            <v>100000064687358</v>
          </cell>
          <cell r="L2413" t="str">
            <v>杜德锋</v>
          </cell>
          <cell r="M2413" t="str">
            <v>菩萨堂村</v>
          </cell>
          <cell r="N2413" t="str">
            <v>6</v>
          </cell>
          <cell r="O2413" t="str">
            <v>户主</v>
          </cell>
          <cell r="P2413" t="str">
            <v>汉族</v>
          </cell>
          <cell r="Q2413" t="str">
            <v>初中</v>
          </cell>
          <cell r="R2413" t="str">
            <v/>
          </cell>
          <cell r="S2413" t="str">
            <v>健康</v>
          </cell>
          <cell r="T2413" t="str">
            <v>普通劳动力</v>
          </cell>
          <cell r="U2413" t="str">
            <v>10</v>
          </cell>
          <cell r="V2413" t="str">
            <v>是</v>
          </cell>
          <cell r="W2413" t="str">
            <v>因病</v>
          </cell>
          <cell r="X2413" t="str">
            <v>否</v>
          </cell>
          <cell r="Y2413" t="str">
            <v>是</v>
          </cell>
          <cell r="Z2413" t="str">
            <v>14792.61</v>
          </cell>
          <cell r="AA2413" t="str">
            <v>15188208198</v>
          </cell>
          <cell r="AB2413" t="str">
            <v>15155208198</v>
          </cell>
          <cell r="AC2413" t="str">
            <v>2013年底</v>
          </cell>
          <cell r="AD2413" t="str">
            <v>2013年12月</v>
          </cell>
          <cell r="AE2413" t="str">
            <v>脱贫户</v>
          </cell>
          <cell r="AF2413" t="str">
            <v/>
          </cell>
        </row>
        <row r="2414">
          <cell r="F2414" t="str">
            <v>100000064687358</v>
          </cell>
          <cell r="G2414" t="str">
            <v>100000064644174</v>
          </cell>
          <cell r="H2414" t="str">
            <v>陈青瑞</v>
          </cell>
          <cell r="I2414" t="str">
            <v>411323198204152124</v>
          </cell>
          <cell r="J2414" t="str">
            <v>411323198204152124</v>
          </cell>
          <cell r="K2414" t="str">
            <v>100000064687358</v>
          </cell>
          <cell r="L2414" t="str">
            <v>陈青瑞</v>
          </cell>
          <cell r="M2414" t="str">
            <v>菩萨堂村</v>
          </cell>
          <cell r="N2414" t="str">
            <v>6</v>
          </cell>
          <cell r="O2414" t="str">
            <v>配偶</v>
          </cell>
          <cell r="P2414" t="str">
            <v>汉族</v>
          </cell>
          <cell r="Q2414" t="str">
            <v>小学</v>
          </cell>
          <cell r="R2414" t="str">
            <v/>
          </cell>
          <cell r="S2414" t="str">
            <v>健康</v>
          </cell>
          <cell r="T2414" t="str">
            <v>普通劳动力</v>
          </cell>
          <cell r="U2414" t="str">
            <v>12</v>
          </cell>
          <cell r="V2414" t="str">
            <v>是</v>
          </cell>
          <cell r="W2414" t="str">
            <v>因病</v>
          </cell>
          <cell r="X2414" t="str">
            <v>否</v>
          </cell>
          <cell r="Y2414" t="str">
            <v>是</v>
          </cell>
          <cell r="Z2414" t="str">
            <v>14792.61</v>
          </cell>
          <cell r="AA2414" t="str">
            <v>15188208198</v>
          </cell>
          <cell r="AB2414" t="str">
            <v>15093025368</v>
          </cell>
          <cell r="AC2414" t="str">
            <v>2013年底</v>
          </cell>
          <cell r="AD2414" t="str">
            <v>2013年12月</v>
          </cell>
          <cell r="AE2414" t="str">
            <v>脱贫户</v>
          </cell>
          <cell r="AF2414" t="str">
            <v/>
          </cell>
        </row>
        <row r="2415">
          <cell r="F2415" t="str">
            <v>100000064687358</v>
          </cell>
          <cell r="G2415" t="str">
            <v>100000064652743</v>
          </cell>
          <cell r="H2415" t="str">
            <v>杜晓燕</v>
          </cell>
          <cell r="I2415" t="str">
            <v>411326201011182144</v>
          </cell>
          <cell r="J2415" t="str">
            <v>411326201011182144</v>
          </cell>
          <cell r="K2415" t="str">
            <v>100000064687358</v>
          </cell>
          <cell r="L2415" t="str">
            <v>杜晓燕</v>
          </cell>
          <cell r="M2415" t="str">
            <v>菩萨堂村</v>
          </cell>
          <cell r="N2415" t="str">
            <v>6</v>
          </cell>
          <cell r="O2415" t="str">
            <v>之女</v>
          </cell>
          <cell r="P2415" t="str">
            <v>汉族</v>
          </cell>
          <cell r="Q2415" t="str">
            <v/>
          </cell>
          <cell r="R2415" t="str">
            <v>普通高中一年级</v>
          </cell>
          <cell r="S2415" t="str">
            <v>健康</v>
          </cell>
          <cell r="T2415" t="str">
            <v>无劳动力</v>
          </cell>
          <cell r="U2415" t="str">
            <v>0</v>
          </cell>
          <cell r="V2415" t="str">
            <v>是</v>
          </cell>
          <cell r="W2415" t="str">
            <v>因病</v>
          </cell>
          <cell r="X2415" t="str">
            <v>否</v>
          </cell>
          <cell r="Y2415" t="str">
            <v>是</v>
          </cell>
          <cell r="Z2415" t="str">
            <v>14792.61</v>
          </cell>
          <cell r="AA2415" t="str">
            <v>15188208198</v>
          </cell>
          <cell r="AB2415" t="str">
            <v/>
          </cell>
          <cell r="AC2415" t="str">
            <v>2013年底</v>
          </cell>
          <cell r="AD2415" t="str">
            <v>2013年12月</v>
          </cell>
          <cell r="AE2415" t="str">
            <v>脱贫户</v>
          </cell>
          <cell r="AF2415" t="str">
            <v/>
          </cell>
        </row>
        <row r="2416">
          <cell r="F2416" t="str">
            <v>100000064687358</v>
          </cell>
          <cell r="G2416" t="str">
            <v>100000064661710</v>
          </cell>
          <cell r="H2416" t="str">
            <v>杜飞燕</v>
          </cell>
          <cell r="I2416" t="str">
            <v>411323200609252166</v>
          </cell>
          <cell r="J2416" t="str">
            <v>411323200609252166</v>
          </cell>
          <cell r="K2416" t="str">
            <v>100000064687358</v>
          </cell>
          <cell r="L2416" t="str">
            <v>杜飞燕</v>
          </cell>
          <cell r="M2416" t="str">
            <v>菩萨堂村</v>
          </cell>
          <cell r="N2416" t="str">
            <v>6</v>
          </cell>
          <cell r="O2416" t="str">
            <v>之女</v>
          </cell>
          <cell r="P2416" t="str">
            <v>汉族</v>
          </cell>
          <cell r="Q2416" t="str">
            <v/>
          </cell>
          <cell r="R2416" t="str">
            <v>九年级</v>
          </cell>
          <cell r="S2416" t="str">
            <v>健康</v>
          </cell>
          <cell r="T2416" t="str">
            <v>无劳动力</v>
          </cell>
          <cell r="U2416" t="str">
            <v>0</v>
          </cell>
          <cell r="V2416" t="str">
            <v>是</v>
          </cell>
          <cell r="W2416" t="str">
            <v>因病</v>
          </cell>
          <cell r="X2416" t="str">
            <v>否</v>
          </cell>
          <cell r="Y2416" t="str">
            <v>是</v>
          </cell>
          <cell r="Z2416" t="str">
            <v>14792.61</v>
          </cell>
          <cell r="AA2416" t="str">
            <v>15188208198</v>
          </cell>
          <cell r="AB2416" t="str">
            <v/>
          </cell>
          <cell r="AC2416" t="str">
            <v>2013年底</v>
          </cell>
          <cell r="AD2416" t="str">
            <v>2013年12月</v>
          </cell>
          <cell r="AE2416" t="str">
            <v>脱贫户</v>
          </cell>
          <cell r="AF2416" t="str">
            <v/>
          </cell>
        </row>
        <row r="2417">
          <cell r="F2417" t="str">
            <v>100000064687358</v>
          </cell>
          <cell r="G2417" t="str">
            <v>100000437600342</v>
          </cell>
          <cell r="H2417" t="str">
            <v>杜桂丽</v>
          </cell>
          <cell r="I2417" t="str">
            <v>411326201409160164</v>
          </cell>
          <cell r="J2417" t="str">
            <v>411326201409160164</v>
          </cell>
          <cell r="K2417" t="str">
            <v>100000064687358</v>
          </cell>
          <cell r="L2417" t="str">
            <v>杜桂丽</v>
          </cell>
          <cell r="M2417" t="str">
            <v>菩萨堂村</v>
          </cell>
          <cell r="N2417" t="str">
            <v>6</v>
          </cell>
          <cell r="O2417" t="str">
            <v>之女</v>
          </cell>
          <cell r="P2417" t="str">
            <v>汉族</v>
          </cell>
          <cell r="Q2417" t="str">
            <v/>
          </cell>
          <cell r="R2417" t="str">
            <v>学前教育</v>
          </cell>
          <cell r="S2417" t="str">
            <v>健康</v>
          </cell>
          <cell r="T2417" t="str">
            <v>无劳动力</v>
          </cell>
          <cell r="U2417" t="str">
            <v>0</v>
          </cell>
          <cell r="V2417" t="str">
            <v>是</v>
          </cell>
          <cell r="W2417" t="str">
            <v>因病</v>
          </cell>
          <cell r="X2417" t="str">
            <v>否</v>
          </cell>
          <cell r="Y2417" t="str">
            <v>是</v>
          </cell>
          <cell r="Z2417" t="str">
            <v>14792.61</v>
          </cell>
          <cell r="AA2417" t="str">
            <v>15188208198</v>
          </cell>
          <cell r="AB2417" t="str">
            <v/>
          </cell>
          <cell r="AC2417" t="str">
            <v>2013年底</v>
          </cell>
          <cell r="AD2417" t="str">
            <v>2015年12月</v>
          </cell>
          <cell r="AE2417" t="str">
            <v>脱贫户</v>
          </cell>
          <cell r="AF2417" t="str">
            <v/>
          </cell>
        </row>
        <row r="2418">
          <cell r="F2418" t="str">
            <v>100000064687358</v>
          </cell>
          <cell r="G2418" t="str">
            <v>100000064626256</v>
          </cell>
          <cell r="H2418" t="str">
            <v>曹俭荣</v>
          </cell>
          <cell r="I2418" t="str">
            <v>412927195802252120</v>
          </cell>
          <cell r="J2418" t="str">
            <v>412927195802252120</v>
          </cell>
          <cell r="K2418" t="str">
            <v>100000064687358</v>
          </cell>
          <cell r="L2418" t="str">
            <v>曹俭荣</v>
          </cell>
          <cell r="M2418" t="str">
            <v>菩萨堂村</v>
          </cell>
          <cell r="N2418" t="str">
            <v>6</v>
          </cell>
          <cell r="O2418" t="str">
            <v>之母</v>
          </cell>
          <cell r="P2418" t="str">
            <v>汉族</v>
          </cell>
          <cell r="Q2418" t="str">
            <v>文盲或半文盲</v>
          </cell>
          <cell r="R2418" t="str">
            <v/>
          </cell>
          <cell r="S2418" t="str">
            <v>长期慢性病</v>
          </cell>
          <cell r="T2418" t="str">
            <v>弱劳动力或半劳动力</v>
          </cell>
          <cell r="U2418" t="str">
            <v>0</v>
          </cell>
          <cell r="V2418" t="str">
            <v>是</v>
          </cell>
          <cell r="W2418" t="str">
            <v>因病</v>
          </cell>
          <cell r="X2418" t="str">
            <v>否</v>
          </cell>
          <cell r="Y2418" t="str">
            <v>是</v>
          </cell>
          <cell r="Z2418" t="str">
            <v>14792.61</v>
          </cell>
          <cell r="AA2418" t="str">
            <v>15188208198</v>
          </cell>
          <cell r="AB2418" t="str">
            <v/>
          </cell>
          <cell r="AC2418" t="str">
            <v>2013年底</v>
          </cell>
          <cell r="AD2418" t="str">
            <v>2013年12月</v>
          </cell>
          <cell r="AE2418" t="str">
            <v>脱贫户</v>
          </cell>
          <cell r="AF2418" t="str">
            <v/>
          </cell>
        </row>
        <row r="2419">
          <cell r="F2419" t="str">
            <v>100000064747817</v>
          </cell>
          <cell r="G2419" t="str">
            <v>100000064706563</v>
          </cell>
          <cell r="H2419" t="str">
            <v>曹德华</v>
          </cell>
          <cell r="I2419" t="str">
            <v>412927196911122194</v>
          </cell>
          <cell r="J2419" t="str">
            <v>412927196911122194</v>
          </cell>
          <cell r="K2419" t="str">
            <v>100000064747817</v>
          </cell>
          <cell r="L2419" t="str">
            <v>曹德华</v>
          </cell>
          <cell r="M2419" t="str">
            <v>菩萨堂村</v>
          </cell>
          <cell r="N2419" t="str">
            <v>6</v>
          </cell>
          <cell r="O2419" t="str">
            <v>户主</v>
          </cell>
          <cell r="P2419" t="str">
            <v>汉族</v>
          </cell>
          <cell r="Q2419" t="str">
            <v>初中</v>
          </cell>
          <cell r="R2419" t="str">
            <v/>
          </cell>
          <cell r="S2419" t="str">
            <v>长期慢性病</v>
          </cell>
          <cell r="T2419" t="str">
            <v>普通劳动力</v>
          </cell>
          <cell r="U2419" t="str">
            <v>12</v>
          </cell>
          <cell r="V2419" t="str">
            <v>是</v>
          </cell>
          <cell r="W2419" t="str">
            <v>缺资金</v>
          </cell>
          <cell r="X2419" t="str">
            <v>否</v>
          </cell>
          <cell r="Y2419" t="str">
            <v>是</v>
          </cell>
          <cell r="Z2419" t="str">
            <v>15946.63</v>
          </cell>
          <cell r="AA2419" t="str">
            <v>18721622430</v>
          </cell>
          <cell r="AB2419" t="str">
            <v>18838870180</v>
          </cell>
          <cell r="AC2419" t="str">
            <v>2013年底</v>
          </cell>
          <cell r="AD2419" t="str">
            <v>2013年12月</v>
          </cell>
          <cell r="AE2419" t="str">
            <v>脱贫户</v>
          </cell>
          <cell r="AF2419" t="str">
            <v/>
          </cell>
        </row>
        <row r="2420">
          <cell r="F2420" t="str">
            <v>100000064747817</v>
          </cell>
          <cell r="G2420" t="str">
            <v>100000064716077</v>
          </cell>
          <cell r="H2420" t="str">
            <v>杨吉连</v>
          </cell>
          <cell r="I2420" t="str">
            <v>412927196902102183</v>
          </cell>
          <cell r="J2420" t="str">
            <v>412927196902102183</v>
          </cell>
          <cell r="K2420" t="str">
            <v>100000064747817</v>
          </cell>
          <cell r="L2420" t="str">
            <v>杨吉连</v>
          </cell>
          <cell r="M2420" t="str">
            <v>菩萨堂村</v>
          </cell>
          <cell r="N2420" t="str">
            <v>6</v>
          </cell>
          <cell r="O2420" t="str">
            <v>配偶</v>
          </cell>
          <cell r="P2420" t="str">
            <v>汉族</v>
          </cell>
          <cell r="Q2420" t="str">
            <v>小学</v>
          </cell>
          <cell r="R2420" t="str">
            <v/>
          </cell>
          <cell r="S2420" t="str">
            <v>健康</v>
          </cell>
          <cell r="T2420" t="str">
            <v>普通劳动力</v>
          </cell>
          <cell r="U2420" t="str">
            <v>0</v>
          </cell>
          <cell r="V2420" t="str">
            <v>是</v>
          </cell>
          <cell r="W2420" t="str">
            <v>缺资金</v>
          </cell>
          <cell r="X2420" t="str">
            <v>否</v>
          </cell>
          <cell r="Y2420" t="str">
            <v>是</v>
          </cell>
          <cell r="Z2420" t="str">
            <v>15946.63</v>
          </cell>
          <cell r="AA2420" t="str">
            <v>18721622430</v>
          </cell>
          <cell r="AB2420" t="str">
            <v>18838870180</v>
          </cell>
          <cell r="AC2420" t="str">
            <v>2013年底</v>
          </cell>
          <cell r="AD2420" t="str">
            <v>2013年12月</v>
          </cell>
          <cell r="AE2420" t="str">
            <v>脱贫户</v>
          </cell>
          <cell r="AF2420" t="str">
            <v/>
          </cell>
        </row>
        <row r="2421">
          <cell r="F2421" t="str">
            <v>100000064747817</v>
          </cell>
          <cell r="G2421" t="str">
            <v>100000064725500</v>
          </cell>
          <cell r="H2421" t="str">
            <v>曹振波</v>
          </cell>
          <cell r="I2421" t="str">
            <v>411323199308282112</v>
          </cell>
          <cell r="J2421" t="str">
            <v>411323199308282112</v>
          </cell>
          <cell r="K2421" t="str">
            <v>100000064747817</v>
          </cell>
          <cell r="L2421" t="str">
            <v>曹振波</v>
          </cell>
          <cell r="M2421" t="str">
            <v>菩萨堂村</v>
          </cell>
          <cell r="N2421" t="str">
            <v>6</v>
          </cell>
          <cell r="O2421" t="str">
            <v>之子</v>
          </cell>
          <cell r="P2421" t="str">
            <v>汉族</v>
          </cell>
          <cell r="Q2421" t="str">
            <v>初中</v>
          </cell>
          <cell r="R2421" t="str">
            <v/>
          </cell>
          <cell r="S2421" t="str">
            <v>健康</v>
          </cell>
          <cell r="T2421" t="str">
            <v>普通劳动力</v>
          </cell>
          <cell r="U2421" t="str">
            <v>10</v>
          </cell>
          <cell r="V2421" t="str">
            <v>是</v>
          </cell>
          <cell r="W2421" t="str">
            <v>缺资金</v>
          </cell>
          <cell r="X2421" t="str">
            <v>否</v>
          </cell>
          <cell r="Y2421" t="str">
            <v>是</v>
          </cell>
          <cell r="Z2421" t="str">
            <v>15946.63</v>
          </cell>
          <cell r="AA2421" t="str">
            <v>18721622430</v>
          </cell>
          <cell r="AB2421" t="str">
            <v>13585893340</v>
          </cell>
          <cell r="AC2421" t="str">
            <v>2013年底</v>
          </cell>
          <cell r="AD2421" t="str">
            <v>2013年12月</v>
          </cell>
          <cell r="AE2421" t="str">
            <v>脱贫户</v>
          </cell>
          <cell r="AF2421" t="str">
            <v/>
          </cell>
        </row>
        <row r="2422">
          <cell r="F2422" t="str">
            <v>100000064747817</v>
          </cell>
          <cell r="G2422" t="str">
            <v>100000437613692</v>
          </cell>
          <cell r="H2422" t="str">
            <v>黄杰</v>
          </cell>
          <cell r="I2422" t="str">
            <v>510525199504272049</v>
          </cell>
          <cell r="J2422" t="str">
            <v>510525199504272049</v>
          </cell>
          <cell r="K2422" t="str">
            <v>100000064747817</v>
          </cell>
          <cell r="L2422" t="str">
            <v>黄杰</v>
          </cell>
          <cell r="M2422" t="str">
            <v>菩萨堂村</v>
          </cell>
          <cell r="N2422" t="str">
            <v>6</v>
          </cell>
          <cell r="O2422" t="str">
            <v>之儿媳</v>
          </cell>
          <cell r="P2422" t="str">
            <v>汉族</v>
          </cell>
          <cell r="Q2422" t="str">
            <v>初中</v>
          </cell>
          <cell r="R2422" t="str">
            <v/>
          </cell>
          <cell r="S2422" t="str">
            <v>健康</v>
          </cell>
          <cell r="T2422" t="str">
            <v>普通劳动力</v>
          </cell>
          <cell r="U2422" t="str">
            <v>0</v>
          </cell>
          <cell r="V2422" t="str">
            <v>是</v>
          </cell>
          <cell r="W2422" t="str">
            <v>缺资金</v>
          </cell>
          <cell r="X2422" t="str">
            <v>否</v>
          </cell>
          <cell r="Y2422" t="str">
            <v>是</v>
          </cell>
          <cell r="Z2422" t="str">
            <v>15946.63</v>
          </cell>
          <cell r="AA2422" t="str">
            <v>18721622430</v>
          </cell>
          <cell r="AB2422" t="str">
            <v>18721622430</v>
          </cell>
          <cell r="AC2422" t="str">
            <v>2013年底</v>
          </cell>
          <cell r="AD2422" t="str">
            <v>2015年12月</v>
          </cell>
          <cell r="AE2422" t="str">
            <v>脱贫户</v>
          </cell>
          <cell r="AF2422" t="str">
            <v/>
          </cell>
        </row>
        <row r="2423">
          <cell r="F2423" t="str">
            <v>100000064747817</v>
          </cell>
          <cell r="G2423" t="str">
            <v>4700000084548473</v>
          </cell>
          <cell r="H2423" t="str">
            <v>曹梓俊</v>
          </cell>
          <cell r="I2423" t="str">
            <v>411326201302167219</v>
          </cell>
          <cell r="J2423" t="str">
            <v>411326201302167219</v>
          </cell>
          <cell r="K2423" t="str">
            <v>100000064747817</v>
          </cell>
          <cell r="L2423" t="str">
            <v>曹梓俊</v>
          </cell>
          <cell r="M2423" t="str">
            <v>菩萨堂村</v>
          </cell>
          <cell r="N2423" t="str">
            <v>6</v>
          </cell>
          <cell r="O2423" t="str">
            <v>之孙子</v>
          </cell>
          <cell r="P2423" t="str">
            <v>汉族</v>
          </cell>
          <cell r="Q2423" t="str">
            <v/>
          </cell>
          <cell r="R2423" t="str">
            <v>小学</v>
          </cell>
          <cell r="S2423" t="str">
            <v>健康</v>
          </cell>
          <cell r="T2423" t="str">
            <v>无劳动力</v>
          </cell>
          <cell r="U2423" t="str">
            <v>0</v>
          </cell>
          <cell r="V2423" t="str">
            <v>是</v>
          </cell>
          <cell r="W2423" t="str">
            <v>缺资金</v>
          </cell>
          <cell r="X2423" t="str">
            <v>否</v>
          </cell>
          <cell r="Y2423" t="str">
            <v>是</v>
          </cell>
          <cell r="Z2423" t="str">
            <v>15946.63</v>
          </cell>
          <cell r="AA2423" t="str">
            <v>18721622430</v>
          </cell>
          <cell r="AB2423" t="str">
            <v/>
          </cell>
          <cell r="AC2423" t="str">
            <v>2013年底</v>
          </cell>
          <cell r="AD2423" t="str">
            <v>2016年12月</v>
          </cell>
          <cell r="AE2423" t="str">
            <v>脱贫户</v>
          </cell>
          <cell r="AF2423" t="str">
            <v/>
          </cell>
        </row>
        <row r="2424">
          <cell r="F2424" t="str">
            <v>100000064747817</v>
          </cell>
          <cell r="G2424" t="str">
            <v>4700000084567531</v>
          </cell>
          <cell r="H2424" t="str">
            <v>曹语晨</v>
          </cell>
          <cell r="I2424" t="str">
            <v>411326201507230269</v>
          </cell>
          <cell r="J2424" t="str">
            <v>411326201507230269</v>
          </cell>
          <cell r="K2424" t="str">
            <v>100000064747817</v>
          </cell>
          <cell r="L2424" t="str">
            <v>曹语晨</v>
          </cell>
          <cell r="M2424" t="str">
            <v>菩萨堂村</v>
          </cell>
          <cell r="N2424" t="str">
            <v>6</v>
          </cell>
          <cell r="O2424" t="str">
            <v>之孙女</v>
          </cell>
          <cell r="P2424" t="str">
            <v>汉族</v>
          </cell>
          <cell r="Q2424" t="str">
            <v/>
          </cell>
          <cell r="R2424" t="str">
            <v>学前教育</v>
          </cell>
          <cell r="S2424" t="str">
            <v>健康</v>
          </cell>
          <cell r="T2424" t="str">
            <v>无劳动力</v>
          </cell>
          <cell r="U2424" t="str">
            <v>0</v>
          </cell>
          <cell r="V2424" t="str">
            <v>是</v>
          </cell>
          <cell r="W2424" t="str">
            <v>缺资金</v>
          </cell>
          <cell r="X2424" t="str">
            <v>否</v>
          </cell>
          <cell r="Y2424" t="str">
            <v>是</v>
          </cell>
          <cell r="Z2424" t="str">
            <v>15946.63</v>
          </cell>
          <cell r="AA2424" t="str">
            <v>18721622430</v>
          </cell>
          <cell r="AB2424" t="str">
            <v/>
          </cell>
          <cell r="AC2424" t="str">
            <v>2013年底</v>
          </cell>
          <cell r="AD2424" t="str">
            <v>2016年12月</v>
          </cell>
          <cell r="AE2424" t="str">
            <v>脱贫户</v>
          </cell>
          <cell r="AF2424" t="str">
            <v/>
          </cell>
        </row>
        <row r="2425">
          <cell r="F2425" t="str">
            <v>100000064760851</v>
          </cell>
          <cell r="G2425" t="str">
            <v>100000064689314</v>
          </cell>
          <cell r="H2425" t="str">
            <v>熊天成</v>
          </cell>
          <cell r="I2425" t="str">
            <v>412927196410292152</v>
          </cell>
          <cell r="J2425" t="str">
            <v>412927196410292152</v>
          </cell>
          <cell r="K2425" t="str">
            <v>100000064760851</v>
          </cell>
          <cell r="L2425" t="str">
            <v>熊天成</v>
          </cell>
          <cell r="M2425" t="str">
            <v>菩萨堂村</v>
          </cell>
          <cell r="N2425" t="str">
            <v>2</v>
          </cell>
          <cell r="O2425" t="str">
            <v>户主</v>
          </cell>
          <cell r="P2425" t="str">
            <v>汉族</v>
          </cell>
          <cell r="Q2425" t="str">
            <v>高中</v>
          </cell>
          <cell r="R2425" t="str">
            <v/>
          </cell>
          <cell r="S2425" t="str">
            <v>健康</v>
          </cell>
          <cell r="T2425" t="str">
            <v>普通劳动力</v>
          </cell>
          <cell r="U2425" t="str">
            <v>10</v>
          </cell>
          <cell r="V2425" t="str">
            <v>是</v>
          </cell>
          <cell r="W2425" t="str">
            <v>因学</v>
          </cell>
          <cell r="X2425" t="str">
            <v>否</v>
          </cell>
          <cell r="Y2425" t="str">
            <v>是</v>
          </cell>
          <cell r="Z2425" t="str">
            <v>24378.2</v>
          </cell>
          <cell r="AA2425" t="str">
            <v>13837732862</v>
          </cell>
          <cell r="AB2425" t="str">
            <v>18211874216</v>
          </cell>
          <cell r="AC2425" t="str">
            <v>2013年底</v>
          </cell>
          <cell r="AD2425" t="str">
            <v>2013年12月</v>
          </cell>
          <cell r="AE2425" t="str">
            <v>脱贫不享受政策户</v>
          </cell>
          <cell r="AF2425" t="str">
            <v/>
          </cell>
        </row>
        <row r="2426">
          <cell r="F2426" t="str">
            <v>100000064760851</v>
          </cell>
          <cell r="G2426" t="str">
            <v>100000064700775</v>
          </cell>
          <cell r="H2426" t="str">
            <v>孔祥阁</v>
          </cell>
          <cell r="I2426" t="str">
            <v>412927196505132127</v>
          </cell>
          <cell r="J2426" t="str">
            <v>412927196505132127</v>
          </cell>
          <cell r="K2426" t="str">
            <v>100000064760851</v>
          </cell>
          <cell r="L2426" t="str">
            <v>孔祥阁</v>
          </cell>
          <cell r="M2426" t="str">
            <v>菩萨堂村</v>
          </cell>
          <cell r="N2426" t="str">
            <v>2</v>
          </cell>
          <cell r="O2426" t="str">
            <v>配偶</v>
          </cell>
          <cell r="P2426" t="str">
            <v>汉族</v>
          </cell>
          <cell r="Q2426" t="str">
            <v>高中</v>
          </cell>
          <cell r="R2426" t="str">
            <v/>
          </cell>
          <cell r="S2426" t="str">
            <v>健康</v>
          </cell>
          <cell r="T2426" t="str">
            <v>普通劳动力</v>
          </cell>
          <cell r="U2426" t="str">
            <v>0</v>
          </cell>
          <cell r="V2426" t="str">
            <v>是</v>
          </cell>
          <cell r="W2426" t="str">
            <v>因学</v>
          </cell>
          <cell r="X2426" t="str">
            <v>否</v>
          </cell>
          <cell r="Y2426" t="str">
            <v>是</v>
          </cell>
          <cell r="Z2426" t="str">
            <v>24378.2</v>
          </cell>
          <cell r="AA2426" t="str">
            <v>13837732862</v>
          </cell>
          <cell r="AB2426" t="str">
            <v/>
          </cell>
          <cell r="AC2426" t="str">
            <v>2013年底</v>
          </cell>
          <cell r="AD2426" t="str">
            <v>2013年12月</v>
          </cell>
          <cell r="AE2426" t="str">
            <v>脱贫不享受政策户</v>
          </cell>
          <cell r="AF2426" t="str">
            <v/>
          </cell>
        </row>
        <row r="2427">
          <cell r="F2427" t="str">
            <v>100000064835912</v>
          </cell>
          <cell r="G2427" t="str">
            <v>100000064766065</v>
          </cell>
          <cell r="H2427" t="str">
            <v>程周敏</v>
          </cell>
          <cell r="I2427" t="str">
            <v>412927197211012159</v>
          </cell>
          <cell r="J2427" t="str">
            <v>412927197211012159</v>
          </cell>
          <cell r="K2427" t="str">
            <v>100000064835912</v>
          </cell>
          <cell r="L2427" t="str">
            <v>程周敏</v>
          </cell>
          <cell r="M2427" t="str">
            <v>菩萨堂村</v>
          </cell>
          <cell r="N2427" t="str">
            <v>4</v>
          </cell>
          <cell r="O2427" t="str">
            <v>户主</v>
          </cell>
          <cell r="P2427" t="str">
            <v>汉族</v>
          </cell>
          <cell r="Q2427" t="str">
            <v>小学</v>
          </cell>
          <cell r="R2427" t="str">
            <v/>
          </cell>
          <cell r="S2427" t="str">
            <v>健康</v>
          </cell>
          <cell r="T2427" t="str">
            <v>普通劳动力</v>
          </cell>
          <cell r="U2427" t="str">
            <v>10</v>
          </cell>
          <cell r="V2427" t="str">
            <v>是</v>
          </cell>
          <cell r="W2427" t="str">
            <v>缺资金</v>
          </cell>
          <cell r="X2427" t="str">
            <v>否</v>
          </cell>
          <cell r="Y2427" t="str">
            <v>是</v>
          </cell>
          <cell r="Z2427" t="str">
            <v>17679.24</v>
          </cell>
          <cell r="AA2427" t="str">
            <v>15137755786</v>
          </cell>
          <cell r="AB2427" t="str">
            <v>15137754562</v>
          </cell>
          <cell r="AC2427" t="str">
            <v>2013年底</v>
          </cell>
          <cell r="AD2427" t="str">
            <v>2013年12月</v>
          </cell>
          <cell r="AE2427" t="str">
            <v>脱贫不享受政策户</v>
          </cell>
          <cell r="AF2427" t="str">
            <v/>
          </cell>
        </row>
        <row r="2428">
          <cell r="F2428" t="str">
            <v>100000064835912</v>
          </cell>
          <cell r="G2428" t="str">
            <v>100000437616964</v>
          </cell>
          <cell r="H2428" t="str">
            <v>张新瑞</v>
          </cell>
          <cell r="I2428" t="str">
            <v>412927197312182122</v>
          </cell>
          <cell r="J2428" t="str">
            <v>412927197312182122</v>
          </cell>
          <cell r="K2428" t="str">
            <v>100000064835912</v>
          </cell>
          <cell r="L2428" t="str">
            <v>张新瑞</v>
          </cell>
          <cell r="M2428" t="str">
            <v>菩萨堂村</v>
          </cell>
          <cell r="N2428" t="str">
            <v>4</v>
          </cell>
          <cell r="O2428" t="str">
            <v>配偶</v>
          </cell>
          <cell r="P2428" t="str">
            <v>汉族</v>
          </cell>
          <cell r="Q2428" t="str">
            <v>初中</v>
          </cell>
          <cell r="R2428" t="str">
            <v/>
          </cell>
          <cell r="S2428" t="str">
            <v>健康</v>
          </cell>
          <cell r="T2428" t="str">
            <v>普通劳动力</v>
          </cell>
          <cell r="U2428" t="str">
            <v>6</v>
          </cell>
          <cell r="V2428" t="str">
            <v>是</v>
          </cell>
          <cell r="W2428" t="str">
            <v>缺资金</v>
          </cell>
          <cell r="X2428" t="str">
            <v>否</v>
          </cell>
          <cell r="Y2428" t="str">
            <v>是</v>
          </cell>
          <cell r="Z2428" t="str">
            <v>17679.24</v>
          </cell>
          <cell r="AA2428" t="str">
            <v>15137755786</v>
          </cell>
          <cell r="AB2428" t="str">
            <v>18338254562</v>
          </cell>
          <cell r="AC2428" t="str">
            <v>2013年底</v>
          </cell>
          <cell r="AD2428" t="str">
            <v>2015年12月</v>
          </cell>
          <cell r="AE2428" t="str">
            <v>脱贫不享受政策户</v>
          </cell>
          <cell r="AF2428" t="str">
            <v/>
          </cell>
        </row>
        <row r="2429">
          <cell r="F2429" t="str">
            <v>100000064835912</v>
          </cell>
          <cell r="G2429" t="str">
            <v>100000064779434</v>
          </cell>
          <cell r="H2429" t="str">
            <v>程思源</v>
          </cell>
          <cell r="I2429" t="str">
            <v>411323199609152151</v>
          </cell>
          <cell r="J2429" t="str">
            <v>411323199609152151</v>
          </cell>
          <cell r="K2429" t="str">
            <v>100000064835912</v>
          </cell>
          <cell r="L2429" t="str">
            <v>程思源</v>
          </cell>
          <cell r="M2429" t="str">
            <v>菩萨堂村</v>
          </cell>
          <cell r="N2429" t="str">
            <v>4</v>
          </cell>
          <cell r="O2429" t="str">
            <v>之子</v>
          </cell>
          <cell r="P2429" t="str">
            <v>汉族</v>
          </cell>
          <cell r="Q2429" t="str">
            <v>小学</v>
          </cell>
          <cell r="R2429" t="str">
            <v/>
          </cell>
          <cell r="S2429" t="str">
            <v>健康</v>
          </cell>
          <cell r="T2429" t="str">
            <v>普通劳动力</v>
          </cell>
          <cell r="U2429" t="str">
            <v>6</v>
          </cell>
          <cell r="V2429" t="str">
            <v>是</v>
          </cell>
          <cell r="W2429" t="str">
            <v>缺资金</v>
          </cell>
          <cell r="X2429" t="str">
            <v>否</v>
          </cell>
          <cell r="Y2429" t="str">
            <v>是</v>
          </cell>
          <cell r="Z2429" t="str">
            <v>17679.24</v>
          </cell>
          <cell r="AA2429" t="str">
            <v>15137755786</v>
          </cell>
          <cell r="AB2429" t="str">
            <v>18510737570</v>
          </cell>
          <cell r="AC2429" t="str">
            <v>2013年底</v>
          </cell>
          <cell r="AD2429" t="str">
            <v>2013年12月</v>
          </cell>
          <cell r="AE2429" t="str">
            <v>脱贫不享受政策户</v>
          </cell>
          <cell r="AF2429" t="str">
            <v/>
          </cell>
        </row>
        <row r="2430">
          <cell r="F2430" t="str">
            <v>100000064835912</v>
          </cell>
          <cell r="G2430" t="str">
            <v>100000437619124</v>
          </cell>
          <cell r="H2430" t="str">
            <v>程池</v>
          </cell>
          <cell r="I2430" t="str">
            <v>41132320060115211X</v>
          </cell>
          <cell r="J2430" t="str">
            <v>41132320060115211X</v>
          </cell>
          <cell r="K2430" t="str">
            <v>100000064835912</v>
          </cell>
          <cell r="L2430" t="str">
            <v>程池</v>
          </cell>
          <cell r="M2430" t="str">
            <v>菩萨堂村</v>
          </cell>
          <cell r="N2430" t="str">
            <v>4</v>
          </cell>
          <cell r="O2430" t="str">
            <v>之子</v>
          </cell>
          <cell r="P2430" t="str">
            <v>汉族</v>
          </cell>
          <cell r="Q2430" t="str">
            <v/>
          </cell>
          <cell r="R2430" t="str">
            <v>中职一年级</v>
          </cell>
          <cell r="S2430" t="str">
            <v>健康</v>
          </cell>
          <cell r="T2430" t="str">
            <v>无劳动力</v>
          </cell>
          <cell r="U2430" t="str">
            <v>0</v>
          </cell>
          <cell r="V2430" t="str">
            <v>是</v>
          </cell>
          <cell r="W2430" t="str">
            <v>缺资金</v>
          </cell>
          <cell r="X2430" t="str">
            <v>否</v>
          </cell>
          <cell r="Y2430" t="str">
            <v>是</v>
          </cell>
          <cell r="Z2430" t="str">
            <v>17679.24</v>
          </cell>
          <cell r="AA2430" t="str">
            <v>15137755786</v>
          </cell>
          <cell r="AB2430" t="str">
            <v/>
          </cell>
          <cell r="AC2430" t="str">
            <v>2013年底</v>
          </cell>
          <cell r="AD2430" t="str">
            <v>2015年12月</v>
          </cell>
          <cell r="AE2430" t="str">
            <v>脱贫不享受政策户</v>
          </cell>
          <cell r="AF2430" t="str">
            <v/>
          </cell>
        </row>
        <row r="2431">
          <cell r="F2431" t="str">
            <v>100000064998460</v>
          </cell>
          <cell r="G2431" t="str">
            <v>100000064906822</v>
          </cell>
          <cell r="H2431" t="str">
            <v>蒋昌祥</v>
          </cell>
          <cell r="I2431" t="str">
            <v>412927197306152138</v>
          </cell>
          <cell r="J2431" t="str">
            <v>412927197306152138</v>
          </cell>
          <cell r="K2431" t="str">
            <v>100000064998460</v>
          </cell>
          <cell r="L2431" t="str">
            <v>蒋昌祥</v>
          </cell>
          <cell r="M2431" t="str">
            <v>菩萨堂村</v>
          </cell>
          <cell r="N2431" t="str">
            <v>4</v>
          </cell>
          <cell r="O2431" t="str">
            <v>户主</v>
          </cell>
          <cell r="P2431" t="str">
            <v>汉族</v>
          </cell>
          <cell r="Q2431" t="str">
            <v>初中</v>
          </cell>
          <cell r="R2431" t="str">
            <v/>
          </cell>
          <cell r="S2431" t="str">
            <v>健康</v>
          </cell>
          <cell r="T2431" t="str">
            <v>普通劳动力</v>
          </cell>
          <cell r="U2431" t="str">
            <v>11</v>
          </cell>
          <cell r="V2431" t="str">
            <v>是</v>
          </cell>
          <cell r="W2431" t="str">
            <v>因病</v>
          </cell>
          <cell r="X2431" t="str">
            <v>否</v>
          </cell>
          <cell r="Y2431" t="str">
            <v>是</v>
          </cell>
          <cell r="Z2431" t="str">
            <v>14263.59</v>
          </cell>
          <cell r="AA2431" t="str">
            <v>15839926900</v>
          </cell>
          <cell r="AB2431" t="str">
            <v>15839926900</v>
          </cell>
          <cell r="AC2431" t="str">
            <v>2013年底</v>
          </cell>
          <cell r="AD2431" t="str">
            <v>2013年12月</v>
          </cell>
          <cell r="AE2431" t="str">
            <v>脱贫户</v>
          </cell>
          <cell r="AF2431" t="str">
            <v/>
          </cell>
        </row>
        <row r="2432">
          <cell r="F2432" t="str">
            <v>100000064998460</v>
          </cell>
          <cell r="G2432" t="str">
            <v>100000064916173</v>
          </cell>
          <cell r="H2432" t="str">
            <v>王文改</v>
          </cell>
          <cell r="I2432" t="str">
            <v>411323197504102124</v>
          </cell>
          <cell r="J2432" t="str">
            <v>411323197504102124</v>
          </cell>
          <cell r="K2432" t="str">
            <v>100000064998460</v>
          </cell>
          <cell r="L2432" t="str">
            <v>王文改</v>
          </cell>
          <cell r="M2432" t="str">
            <v>菩萨堂村</v>
          </cell>
          <cell r="N2432" t="str">
            <v>4</v>
          </cell>
          <cell r="O2432" t="str">
            <v>配偶</v>
          </cell>
          <cell r="P2432" t="str">
            <v>汉族</v>
          </cell>
          <cell r="Q2432" t="str">
            <v>小学</v>
          </cell>
          <cell r="R2432" t="str">
            <v/>
          </cell>
          <cell r="S2432" t="str">
            <v>健康</v>
          </cell>
          <cell r="T2432" t="str">
            <v>普通劳动力</v>
          </cell>
          <cell r="U2432" t="str">
            <v>12</v>
          </cell>
          <cell r="V2432" t="str">
            <v>是</v>
          </cell>
          <cell r="W2432" t="str">
            <v>因病</v>
          </cell>
          <cell r="X2432" t="str">
            <v>否</v>
          </cell>
          <cell r="Y2432" t="str">
            <v>是</v>
          </cell>
          <cell r="Z2432" t="str">
            <v>14263.59</v>
          </cell>
          <cell r="AA2432" t="str">
            <v>15839926900</v>
          </cell>
          <cell r="AB2432" t="str">
            <v>18317220228</v>
          </cell>
          <cell r="AC2432" t="str">
            <v>2013年底</v>
          </cell>
          <cell r="AD2432" t="str">
            <v>2013年12月</v>
          </cell>
          <cell r="AE2432" t="str">
            <v>脱贫户</v>
          </cell>
          <cell r="AF2432" t="str">
            <v/>
          </cell>
        </row>
        <row r="2433">
          <cell r="F2433" t="str">
            <v>100000064998460</v>
          </cell>
          <cell r="G2433" t="str">
            <v>100000064947663</v>
          </cell>
          <cell r="H2433" t="str">
            <v>蒋作岩</v>
          </cell>
          <cell r="I2433" t="str">
            <v>411323200510162179</v>
          </cell>
          <cell r="J2433" t="str">
            <v>411323200510162179</v>
          </cell>
          <cell r="K2433" t="str">
            <v>100000064998460</v>
          </cell>
          <cell r="L2433" t="str">
            <v>蒋作岩</v>
          </cell>
          <cell r="M2433" t="str">
            <v>菩萨堂村</v>
          </cell>
          <cell r="N2433" t="str">
            <v>4</v>
          </cell>
          <cell r="O2433" t="str">
            <v>之子</v>
          </cell>
          <cell r="P2433" t="str">
            <v>汉族</v>
          </cell>
          <cell r="Q2433" t="str">
            <v/>
          </cell>
          <cell r="R2433" t="str">
            <v>九年级</v>
          </cell>
          <cell r="S2433" t="str">
            <v>健康</v>
          </cell>
          <cell r="T2433" t="str">
            <v>无劳动力</v>
          </cell>
          <cell r="U2433" t="str">
            <v>0</v>
          </cell>
          <cell r="V2433" t="str">
            <v>是</v>
          </cell>
          <cell r="W2433" t="str">
            <v>因病</v>
          </cell>
          <cell r="X2433" t="str">
            <v>否</v>
          </cell>
          <cell r="Y2433" t="str">
            <v>是</v>
          </cell>
          <cell r="Z2433" t="str">
            <v>14263.59</v>
          </cell>
          <cell r="AA2433" t="str">
            <v>15839926900</v>
          </cell>
          <cell r="AB2433" t="str">
            <v/>
          </cell>
          <cell r="AC2433" t="str">
            <v>2013年底</v>
          </cell>
          <cell r="AD2433" t="str">
            <v>2013年12月</v>
          </cell>
          <cell r="AE2433" t="str">
            <v>脱贫户</v>
          </cell>
          <cell r="AF2433" t="str">
            <v/>
          </cell>
        </row>
        <row r="2434">
          <cell r="F2434" t="str">
            <v>100000064998460</v>
          </cell>
          <cell r="G2434" t="str">
            <v>100000064956539</v>
          </cell>
          <cell r="H2434" t="str">
            <v>蒋作博</v>
          </cell>
          <cell r="I2434" t="str">
            <v>411323200501122140</v>
          </cell>
          <cell r="J2434" t="str">
            <v>411323200501122140</v>
          </cell>
          <cell r="K2434" t="str">
            <v>100000064998460</v>
          </cell>
          <cell r="L2434" t="str">
            <v>蒋作博</v>
          </cell>
          <cell r="M2434" t="str">
            <v>菩萨堂村</v>
          </cell>
          <cell r="N2434" t="str">
            <v>4</v>
          </cell>
          <cell r="O2434" t="str">
            <v>之女</v>
          </cell>
          <cell r="P2434" t="str">
            <v>汉族</v>
          </cell>
          <cell r="Q2434" t="str">
            <v>初中</v>
          </cell>
          <cell r="R2434" t="str">
            <v/>
          </cell>
          <cell r="S2434" t="str">
            <v>健康</v>
          </cell>
          <cell r="T2434" t="str">
            <v>普通劳动力</v>
          </cell>
          <cell r="U2434" t="str">
            <v>0</v>
          </cell>
          <cell r="V2434" t="str">
            <v>是</v>
          </cell>
          <cell r="W2434" t="str">
            <v>因病</v>
          </cell>
          <cell r="X2434" t="str">
            <v>否</v>
          </cell>
          <cell r="Y2434" t="str">
            <v>是</v>
          </cell>
          <cell r="Z2434" t="str">
            <v>14263.59</v>
          </cell>
          <cell r="AA2434" t="str">
            <v>15839926900</v>
          </cell>
          <cell r="AB2434" t="str">
            <v/>
          </cell>
          <cell r="AC2434" t="str">
            <v>2013年底</v>
          </cell>
          <cell r="AD2434" t="str">
            <v>2013年12月</v>
          </cell>
          <cell r="AE2434" t="str">
            <v>脱贫户</v>
          </cell>
          <cell r="AF2434" t="str">
            <v/>
          </cell>
        </row>
        <row r="2435">
          <cell r="F2435" t="str">
            <v>100000065069764</v>
          </cell>
          <cell r="G2435" t="str">
            <v>100000065009741</v>
          </cell>
          <cell r="H2435" t="str">
            <v>孔玉娥</v>
          </cell>
          <cell r="I2435" t="str">
            <v>412927195505152123</v>
          </cell>
          <cell r="J2435" t="str">
            <v>412927195505152123</v>
          </cell>
          <cell r="K2435" t="str">
            <v>100000065069764</v>
          </cell>
          <cell r="L2435" t="str">
            <v>孔玉娥</v>
          </cell>
          <cell r="M2435" t="str">
            <v>菩萨堂村</v>
          </cell>
          <cell r="N2435" t="str">
            <v>4</v>
          </cell>
          <cell r="O2435" t="str">
            <v>户主</v>
          </cell>
          <cell r="P2435" t="str">
            <v>汉族</v>
          </cell>
          <cell r="Q2435" t="str">
            <v>小学</v>
          </cell>
          <cell r="R2435" t="str">
            <v/>
          </cell>
          <cell r="S2435" t="str">
            <v>长期慢性病</v>
          </cell>
          <cell r="T2435" t="str">
            <v>弱劳动力或半劳动力</v>
          </cell>
          <cell r="U2435" t="str">
            <v>12</v>
          </cell>
          <cell r="V2435" t="str">
            <v>是</v>
          </cell>
          <cell r="W2435" t="str">
            <v>因病</v>
          </cell>
          <cell r="X2435" t="str">
            <v>否</v>
          </cell>
          <cell r="Y2435" t="str">
            <v>是</v>
          </cell>
          <cell r="Z2435" t="str">
            <v>23237.45</v>
          </cell>
          <cell r="AA2435" t="str">
            <v>13243155230</v>
          </cell>
          <cell r="AB2435" t="str">
            <v>13243155230</v>
          </cell>
          <cell r="AC2435" t="str">
            <v>2013年底</v>
          </cell>
          <cell r="AD2435" t="str">
            <v>2013年12月</v>
          </cell>
          <cell r="AE2435" t="str">
            <v>脱贫户</v>
          </cell>
          <cell r="AF2435" t="str">
            <v/>
          </cell>
        </row>
        <row r="2436">
          <cell r="F2436" t="str">
            <v>100000065069764</v>
          </cell>
          <cell r="G2436" t="str">
            <v>100000068082240</v>
          </cell>
          <cell r="H2436" t="str">
            <v>吕明信</v>
          </cell>
          <cell r="I2436" t="str">
            <v>412927195511082117</v>
          </cell>
          <cell r="J2436" t="str">
            <v>412927195511082117</v>
          </cell>
          <cell r="K2436" t="str">
            <v>100000065069764</v>
          </cell>
          <cell r="L2436" t="str">
            <v>吕明信</v>
          </cell>
          <cell r="M2436" t="str">
            <v>菩萨堂村</v>
          </cell>
          <cell r="N2436" t="str">
            <v>4</v>
          </cell>
          <cell r="O2436" t="str">
            <v>配偶</v>
          </cell>
          <cell r="P2436" t="str">
            <v>汉族</v>
          </cell>
          <cell r="Q2436" t="str">
            <v>小学</v>
          </cell>
          <cell r="R2436" t="str">
            <v/>
          </cell>
          <cell r="S2436" t="str">
            <v>长期慢性病</v>
          </cell>
          <cell r="T2436" t="str">
            <v>弱劳动力或半劳动力</v>
          </cell>
          <cell r="U2436" t="str">
            <v>10</v>
          </cell>
          <cell r="V2436" t="str">
            <v>是</v>
          </cell>
          <cell r="W2436" t="str">
            <v>因病</v>
          </cell>
          <cell r="X2436" t="str">
            <v>否</v>
          </cell>
          <cell r="Y2436" t="str">
            <v>是</v>
          </cell>
          <cell r="Z2436" t="str">
            <v>23237.45</v>
          </cell>
          <cell r="AA2436" t="str">
            <v>13243155230</v>
          </cell>
          <cell r="AB2436" t="str">
            <v>13243155230</v>
          </cell>
          <cell r="AC2436" t="str">
            <v>2013年底</v>
          </cell>
          <cell r="AD2436" t="str">
            <v>2013年12月</v>
          </cell>
          <cell r="AE2436" t="str">
            <v>脱贫户</v>
          </cell>
          <cell r="AF2436" t="str">
            <v/>
          </cell>
        </row>
        <row r="2437">
          <cell r="F2437" t="str">
            <v>100000065069764</v>
          </cell>
          <cell r="G2437" t="str">
            <v>100000065018507</v>
          </cell>
          <cell r="H2437" t="str">
            <v>吕营</v>
          </cell>
          <cell r="I2437" t="str">
            <v>41132319900323219X</v>
          </cell>
          <cell r="J2437" t="str">
            <v>41132319900323219X</v>
          </cell>
          <cell r="K2437" t="str">
            <v>100000065069764</v>
          </cell>
          <cell r="L2437" t="str">
            <v>吕营</v>
          </cell>
          <cell r="M2437" t="str">
            <v>菩萨堂村</v>
          </cell>
          <cell r="N2437" t="str">
            <v>4</v>
          </cell>
          <cell r="O2437" t="str">
            <v>之子</v>
          </cell>
          <cell r="P2437" t="str">
            <v>汉族</v>
          </cell>
          <cell r="Q2437" t="str">
            <v>小学</v>
          </cell>
          <cell r="R2437" t="str">
            <v/>
          </cell>
          <cell r="S2437" t="str">
            <v>健康</v>
          </cell>
          <cell r="T2437" t="str">
            <v>普通劳动力</v>
          </cell>
          <cell r="U2437" t="str">
            <v>12</v>
          </cell>
          <cell r="V2437" t="str">
            <v>是</v>
          </cell>
          <cell r="W2437" t="str">
            <v>因病</v>
          </cell>
          <cell r="X2437" t="str">
            <v>否</v>
          </cell>
          <cell r="Y2437" t="str">
            <v>是</v>
          </cell>
          <cell r="Z2437" t="str">
            <v>23237.45</v>
          </cell>
          <cell r="AA2437" t="str">
            <v>13243155230</v>
          </cell>
          <cell r="AB2437" t="str">
            <v>13949361069</v>
          </cell>
          <cell r="AC2437" t="str">
            <v>2013年底</v>
          </cell>
          <cell r="AD2437" t="str">
            <v>2013年12月</v>
          </cell>
          <cell r="AE2437" t="str">
            <v>脱贫户</v>
          </cell>
          <cell r="AF2437" t="str">
            <v/>
          </cell>
        </row>
        <row r="2438">
          <cell r="F2438" t="str">
            <v>100000065069764</v>
          </cell>
          <cell r="G2438" t="str">
            <v>100000065032620</v>
          </cell>
          <cell r="H2438" t="str">
            <v>吕建平</v>
          </cell>
          <cell r="I2438" t="str">
            <v>411323198107182188</v>
          </cell>
          <cell r="J2438" t="str">
            <v>411323198107182188</v>
          </cell>
          <cell r="K2438" t="str">
            <v>100000065069764</v>
          </cell>
          <cell r="L2438" t="str">
            <v>吕建平</v>
          </cell>
          <cell r="M2438" t="str">
            <v>菩萨堂村</v>
          </cell>
          <cell r="N2438" t="str">
            <v>4</v>
          </cell>
          <cell r="O2438" t="str">
            <v>之女</v>
          </cell>
          <cell r="P2438" t="str">
            <v>汉族</v>
          </cell>
          <cell r="Q2438" t="str">
            <v>初中</v>
          </cell>
          <cell r="R2438" t="str">
            <v/>
          </cell>
          <cell r="S2438" t="str">
            <v>长期慢性病</v>
          </cell>
          <cell r="T2438" t="str">
            <v>弱劳动力或半劳动力</v>
          </cell>
          <cell r="U2438" t="str">
            <v>0</v>
          </cell>
          <cell r="V2438" t="str">
            <v>是</v>
          </cell>
          <cell r="W2438" t="str">
            <v>因病</v>
          </cell>
          <cell r="X2438" t="str">
            <v>否</v>
          </cell>
          <cell r="Y2438" t="str">
            <v>是</v>
          </cell>
          <cell r="Z2438" t="str">
            <v>23237.45</v>
          </cell>
          <cell r="AA2438" t="str">
            <v>13243155230</v>
          </cell>
          <cell r="AB2438" t="str">
            <v/>
          </cell>
          <cell r="AC2438" t="str">
            <v>2013年底</v>
          </cell>
          <cell r="AD2438" t="str">
            <v>2013年12月</v>
          </cell>
          <cell r="AE2438" t="str">
            <v>脱贫户</v>
          </cell>
          <cell r="AF2438" t="str">
            <v/>
          </cell>
        </row>
        <row r="2439">
          <cell r="F2439" t="str">
            <v>100000065134363</v>
          </cell>
          <cell r="G2439" t="str">
            <v>100000065078751</v>
          </cell>
          <cell r="H2439" t="str">
            <v>程周荣</v>
          </cell>
          <cell r="I2439" t="str">
            <v>412927197410032136</v>
          </cell>
          <cell r="J2439" t="str">
            <v>412927197410032136</v>
          </cell>
          <cell r="K2439" t="str">
            <v>100000065134363</v>
          </cell>
          <cell r="L2439" t="str">
            <v>程周荣</v>
          </cell>
          <cell r="M2439" t="str">
            <v>菩萨堂村</v>
          </cell>
          <cell r="N2439" t="str">
            <v>4</v>
          </cell>
          <cell r="O2439" t="str">
            <v>户主</v>
          </cell>
          <cell r="P2439" t="str">
            <v>汉族</v>
          </cell>
          <cell r="Q2439" t="str">
            <v>小学</v>
          </cell>
          <cell r="R2439" t="str">
            <v/>
          </cell>
          <cell r="S2439" t="str">
            <v>健康</v>
          </cell>
          <cell r="T2439" t="str">
            <v>普通劳动力</v>
          </cell>
          <cell r="U2439" t="str">
            <v>10</v>
          </cell>
          <cell r="V2439" t="str">
            <v>是</v>
          </cell>
          <cell r="W2439" t="str">
            <v>缺技术</v>
          </cell>
          <cell r="X2439" t="str">
            <v>否</v>
          </cell>
          <cell r="Y2439" t="str">
            <v>是</v>
          </cell>
          <cell r="Z2439" t="str">
            <v>15562.69</v>
          </cell>
          <cell r="AA2439" t="str">
            <v>13683903936</v>
          </cell>
          <cell r="AB2439" t="str">
            <v>13683903936</v>
          </cell>
          <cell r="AC2439" t="str">
            <v>2013年底</v>
          </cell>
          <cell r="AD2439" t="str">
            <v>2013年12月</v>
          </cell>
          <cell r="AE2439" t="str">
            <v>脱贫户</v>
          </cell>
          <cell r="AF2439" t="str">
            <v/>
          </cell>
        </row>
        <row r="2440">
          <cell r="F2440" t="str">
            <v>100000065134363</v>
          </cell>
          <cell r="G2440" t="str">
            <v>100000065086058</v>
          </cell>
          <cell r="H2440" t="str">
            <v>刘清枝</v>
          </cell>
          <cell r="I2440" t="str">
            <v>411323198102142144</v>
          </cell>
          <cell r="J2440" t="str">
            <v>411323198102142144</v>
          </cell>
          <cell r="K2440" t="str">
            <v>100000065134363</v>
          </cell>
          <cell r="L2440" t="str">
            <v>刘清枝</v>
          </cell>
          <cell r="M2440" t="str">
            <v>菩萨堂村</v>
          </cell>
          <cell r="N2440" t="str">
            <v>4</v>
          </cell>
          <cell r="O2440" t="str">
            <v>配偶</v>
          </cell>
          <cell r="P2440" t="str">
            <v>汉族</v>
          </cell>
          <cell r="Q2440" t="str">
            <v>小学</v>
          </cell>
          <cell r="R2440" t="str">
            <v/>
          </cell>
          <cell r="S2440" t="str">
            <v>健康</v>
          </cell>
          <cell r="T2440" t="str">
            <v>普通劳动力</v>
          </cell>
          <cell r="U2440" t="str">
            <v>12</v>
          </cell>
          <cell r="V2440" t="str">
            <v>是</v>
          </cell>
          <cell r="W2440" t="str">
            <v>缺技术</v>
          </cell>
          <cell r="X2440" t="str">
            <v>否</v>
          </cell>
          <cell r="Y2440" t="str">
            <v>是</v>
          </cell>
          <cell r="Z2440" t="str">
            <v>15562.69</v>
          </cell>
          <cell r="AA2440" t="str">
            <v>13683903936</v>
          </cell>
          <cell r="AB2440" t="str">
            <v>18311457612</v>
          </cell>
          <cell r="AC2440" t="str">
            <v>2013年底</v>
          </cell>
          <cell r="AD2440" t="str">
            <v>2013年12月</v>
          </cell>
          <cell r="AE2440" t="str">
            <v>脱贫户</v>
          </cell>
          <cell r="AF2440" t="str">
            <v/>
          </cell>
        </row>
        <row r="2441">
          <cell r="F2441" t="str">
            <v>100000065134363</v>
          </cell>
          <cell r="G2441" t="str">
            <v>100000065094674</v>
          </cell>
          <cell r="H2441" t="str">
            <v>程继星</v>
          </cell>
          <cell r="I2441" t="str">
            <v>41132320020404211X</v>
          </cell>
          <cell r="J2441" t="str">
            <v>41132320020404211X</v>
          </cell>
          <cell r="K2441" t="str">
            <v>100000065134363</v>
          </cell>
          <cell r="L2441" t="str">
            <v>程继星</v>
          </cell>
          <cell r="M2441" t="str">
            <v>菩萨堂村</v>
          </cell>
          <cell r="N2441" t="str">
            <v>4</v>
          </cell>
          <cell r="O2441" t="str">
            <v>之子</v>
          </cell>
          <cell r="P2441" t="str">
            <v>汉族</v>
          </cell>
          <cell r="Q2441" t="str">
            <v/>
          </cell>
          <cell r="R2441" t="str">
            <v>普通高中三年级</v>
          </cell>
          <cell r="S2441" t="str">
            <v>健康</v>
          </cell>
          <cell r="T2441" t="str">
            <v>无劳动力</v>
          </cell>
          <cell r="U2441" t="str">
            <v>0</v>
          </cell>
          <cell r="V2441" t="str">
            <v>是</v>
          </cell>
          <cell r="W2441" t="str">
            <v>缺技术</v>
          </cell>
          <cell r="X2441" t="str">
            <v>否</v>
          </cell>
          <cell r="Y2441" t="str">
            <v>是</v>
          </cell>
          <cell r="Z2441" t="str">
            <v>15562.69</v>
          </cell>
          <cell r="AA2441" t="str">
            <v>13683903936</v>
          </cell>
          <cell r="AB2441" t="str">
            <v/>
          </cell>
          <cell r="AC2441" t="str">
            <v>2013年底</v>
          </cell>
          <cell r="AD2441" t="str">
            <v>2013年12月</v>
          </cell>
          <cell r="AE2441" t="str">
            <v>脱贫户</v>
          </cell>
          <cell r="AF2441" t="str">
            <v/>
          </cell>
        </row>
        <row r="2442">
          <cell r="F2442" t="str">
            <v>100000065134363</v>
          </cell>
          <cell r="G2442" t="str">
            <v>100000437654564</v>
          </cell>
          <cell r="H2442" t="str">
            <v>程玉双</v>
          </cell>
          <cell r="I2442" t="str">
            <v>411326201404300164</v>
          </cell>
          <cell r="J2442" t="str">
            <v>411326201404300164</v>
          </cell>
          <cell r="K2442" t="str">
            <v>100000065134363</v>
          </cell>
          <cell r="L2442" t="str">
            <v>程玉双</v>
          </cell>
          <cell r="M2442" t="str">
            <v>菩萨堂村</v>
          </cell>
          <cell r="N2442" t="str">
            <v>4</v>
          </cell>
          <cell r="O2442" t="str">
            <v>之女</v>
          </cell>
          <cell r="P2442" t="str">
            <v>汉族</v>
          </cell>
          <cell r="Q2442" t="str">
            <v/>
          </cell>
          <cell r="R2442" t="str">
            <v>小学</v>
          </cell>
          <cell r="S2442" t="str">
            <v>健康</v>
          </cell>
          <cell r="T2442" t="str">
            <v>无劳动力</v>
          </cell>
          <cell r="U2442" t="str">
            <v>0</v>
          </cell>
          <cell r="V2442" t="str">
            <v>是</v>
          </cell>
          <cell r="W2442" t="str">
            <v>缺技术</v>
          </cell>
          <cell r="X2442" t="str">
            <v>否</v>
          </cell>
          <cell r="Y2442" t="str">
            <v>是</v>
          </cell>
          <cell r="Z2442" t="str">
            <v>15562.69</v>
          </cell>
          <cell r="AA2442" t="str">
            <v>13683903936</v>
          </cell>
          <cell r="AB2442" t="str">
            <v/>
          </cell>
          <cell r="AC2442" t="str">
            <v>2013年底</v>
          </cell>
          <cell r="AD2442" t="str">
            <v>2015年12月</v>
          </cell>
          <cell r="AE2442" t="str">
            <v>脱贫户</v>
          </cell>
          <cell r="AF2442" t="str">
            <v/>
          </cell>
        </row>
        <row r="2443">
          <cell r="F2443" t="str">
            <v>100000065195137</v>
          </cell>
          <cell r="G2443" t="str">
            <v>100000065140357</v>
          </cell>
          <cell r="H2443" t="str">
            <v>熊志国</v>
          </cell>
          <cell r="I2443" t="str">
            <v>41292719731218219X</v>
          </cell>
          <cell r="J2443" t="str">
            <v>41292719731218219X</v>
          </cell>
          <cell r="K2443" t="str">
            <v>100000065195137</v>
          </cell>
          <cell r="L2443" t="str">
            <v>熊志国</v>
          </cell>
          <cell r="M2443" t="str">
            <v>菩萨堂村</v>
          </cell>
          <cell r="N2443" t="str">
            <v>3</v>
          </cell>
          <cell r="O2443" t="str">
            <v>户主</v>
          </cell>
          <cell r="P2443" t="str">
            <v>汉族</v>
          </cell>
          <cell r="Q2443" t="str">
            <v>小学</v>
          </cell>
          <cell r="R2443" t="str">
            <v/>
          </cell>
          <cell r="S2443" t="str">
            <v>健康</v>
          </cell>
          <cell r="T2443" t="str">
            <v>普通劳动力</v>
          </cell>
          <cell r="U2443" t="str">
            <v>10</v>
          </cell>
          <cell r="V2443" t="str">
            <v>是</v>
          </cell>
          <cell r="W2443" t="str">
            <v>缺资金</v>
          </cell>
          <cell r="X2443" t="str">
            <v>否</v>
          </cell>
          <cell r="Y2443" t="str">
            <v>是</v>
          </cell>
          <cell r="Z2443" t="str">
            <v>20160.2</v>
          </cell>
          <cell r="AA2443" t="str">
            <v>13733107991</v>
          </cell>
          <cell r="AB2443" t="str">
            <v>13733107991</v>
          </cell>
          <cell r="AC2443" t="str">
            <v>2013年底</v>
          </cell>
          <cell r="AD2443" t="str">
            <v>2013年12月</v>
          </cell>
          <cell r="AE2443" t="str">
            <v>脱贫不享受政策户</v>
          </cell>
          <cell r="AF2443" t="str">
            <v/>
          </cell>
        </row>
        <row r="2444">
          <cell r="F2444" t="str">
            <v>100000065195137</v>
          </cell>
          <cell r="G2444" t="str">
            <v>100000065147140</v>
          </cell>
          <cell r="H2444" t="str">
            <v>索郎措么</v>
          </cell>
          <cell r="I2444" t="str">
            <v>513244197502031061</v>
          </cell>
          <cell r="J2444" t="str">
            <v>513244197502031061</v>
          </cell>
          <cell r="K2444" t="str">
            <v>100000065195137</v>
          </cell>
          <cell r="L2444" t="str">
            <v>索郎措么</v>
          </cell>
          <cell r="M2444" t="str">
            <v>菩萨堂村</v>
          </cell>
          <cell r="N2444" t="str">
            <v>3</v>
          </cell>
          <cell r="O2444" t="str">
            <v>配偶</v>
          </cell>
          <cell r="P2444" t="str">
            <v>藏族</v>
          </cell>
          <cell r="Q2444" t="str">
            <v>小学</v>
          </cell>
          <cell r="R2444" t="str">
            <v/>
          </cell>
          <cell r="S2444" t="str">
            <v>长期慢性病</v>
          </cell>
          <cell r="T2444" t="str">
            <v>普通劳动力</v>
          </cell>
          <cell r="U2444" t="str">
            <v>2</v>
          </cell>
          <cell r="V2444" t="str">
            <v>是</v>
          </cell>
          <cell r="W2444" t="str">
            <v>缺资金</v>
          </cell>
          <cell r="X2444" t="str">
            <v>否</v>
          </cell>
          <cell r="Y2444" t="str">
            <v>是</v>
          </cell>
          <cell r="Z2444" t="str">
            <v>20160.2</v>
          </cell>
          <cell r="AA2444" t="str">
            <v>13733107991</v>
          </cell>
          <cell r="AB2444" t="str">
            <v>15139182073</v>
          </cell>
          <cell r="AC2444" t="str">
            <v>2013年底</v>
          </cell>
          <cell r="AD2444" t="str">
            <v>2013年12月</v>
          </cell>
          <cell r="AE2444" t="str">
            <v>脱贫不享受政策户</v>
          </cell>
          <cell r="AF2444" t="str">
            <v/>
          </cell>
        </row>
        <row r="2445">
          <cell r="F2445" t="str">
            <v>100000065195137</v>
          </cell>
          <cell r="G2445" t="str">
            <v>100000437644123</v>
          </cell>
          <cell r="H2445" t="str">
            <v>熊书煜</v>
          </cell>
          <cell r="I2445" t="str">
            <v>411326199606032110</v>
          </cell>
          <cell r="J2445" t="str">
            <v>411326199606032110</v>
          </cell>
          <cell r="K2445" t="str">
            <v>100000065195137</v>
          </cell>
          <cell r="L2445" t="str">
            <v>熊书煜</v>
          </cell>
          <cell r="M2445" t="str">
            <v>菩萨堂村</v>
          </cell>
          <cell r="N2445" t="str">
            <v>3</v>
          </cell>
          <cell r="O2445" t="str">
            <v>之子</v>
          </cell>
          <cell r="P2445" t="str">
            <v>汉族</v>
          </cell>
          <cell r="Q2445" t="str">
            <v>初中</v>
          </cell>
          <cell r="R2445" t="str">
            <v/>
          </cell>
          <cell r="S2445" t="str">
            <v>健康</v>
          </cell>
          <cell r="T2445" t="str">
            <v>普通劳动力</v>
          </cell>
          <cell r="U2445" t="str">
            <v>3</v>
          </cell>
          <cell r="V2445" t="str">
            <v>是</v>
          </cell>
          <cell r="W2445" t="str">
            <v>缺资金</v>
          </cell>
          <cell r="X2445" t="str">
            <v>否</v>
          </cell>
          <cell r="Y2445" t="str">
            <v>是</v>
          </cell>
          <cell r="Z2445" t="str">
            <v>20160.2</v>
          </cell>
          <cell r="AA2445" t="str">
            <v>13733107991</v>
          </cell>
          <cell r="AB2445" t="str">
            <v>15980067695</v>
          </cell>
          <cell r="AC2445" t="str">
            <v>2013年底</v>
          </cell>
          <cell r="AD2445" t="str">
            <v>2015年12月</v>
          </cell>
          <cell r="AE2445" t="str">
            <v>脱贫不享受政策户</v>
          </cell>
          <cell r="AF2445" t="str">
            <v/>
          </cell>
        </row>
        <row r="2446">
          <cell r="F2446" t="str">
            <v>100000065240772</v>
          </cell>
          <cell r="G2446" t="str">
            <v>100000065204383</v>
          </cell>
          <cell r="H2446" t="str">
            <v>熊志勇</v>
          </cell>
          <cell r="I2446" t="str">
            <v>412927197610032130</v>
          </cell>
          <cell r="J2446" t="str">
            <v>412927197610032130</v>
          </cell>
          <cell r="K2446" t="str">
            <v>100000065240772</v>
          </cell>
          <cell r="L2446" t="str">
            <v>熊志勇</v>
          </cell>
          <cell r="M2446" t="str">
            <v>菩萨堂村</v>
          </cell>
          <cell r="N2446" t="str">
            <v>4</v>
          </cell>
          <cell r="O2446" t="str">
            <v>户主</v>
          </cell>
          <cell r="P2446" t="str">
            <v>汉族</v>
          </cell>
          <cell r="Q2446" t="str">
            <v>小学</v>
          </cell>
          <cell r="R2446" t="str">
            <v/>
          </cell>
          <cell r="S2446" t="str">
            <v>健康</v>
          </cell>
          <cell r="T2446" t="str">
            <v>普通劳动力</v>
          </cell>
          <cell r="U2446" t="str">
            <v>10</v>
          </cell>
          <cell r="V2446" t="str">
            <v>是</v>
          </cell>
          <cell r="W2446" t="str">
            <v>因病</v>
          </cell>
          <cell r="X2446" t="str">
            <v>否</v>
          </cell>
          <cell r="Y2446" t="str">
            <v>是</v>
          </cell>
          <cell r="Z2446" t="str">
            <v>16263.66</v>
          </cell>
          <cell r="AA2446" t="str">
            <v>18749037982</v>
          </cell>
          <cell r="AB2446" t="str">
            <v>13898435150</v>
          </cell>
          <cell r="AC2446" t="str">
            <v>2013年底</v>
          </cell>
          <cell r="AD2446" t="str">
            <v>2013年12月</v>
          </cell>
          <cell r="AE2446" t="str">
            <v>脱贫不享受政策户</v>
          </cell>
          <cell r="AF2446" t="str">
            <v/>
          </cell>
        </row>
        <row r="2447">
          <cell r="F2447" t="str">
            <v>100000065240772</v>
          </cell>
          <cell r="G2447" t="str">
            <v>100000065209705</v>
          </cell>
          <cell r="H2447" t="str">
            <v>肖改子</v>
          </cell>
          <cell r="I2447" t="str">
            <v>411323198106202167</v>
          </cell>
          <cell r="J2447" t="str">
            <v>411323198106202167</v>
          </cell>
          <cell r="K2447" t="str">
            <v>100000065240772</v>
          </cell>
          <cell r="L2447" t="str">
            <v>肖改子</v>
          </cell>
          <cell r="M2447" t="str">
            <v>菩萨堂村</v>
          </cell>
          <cell r="N2447" t="str">
            <v>4</v>
          </cell>
          <cell r="O2447" t="str">
            <v>配偶</v>
          </cell>
          <cell r="P2447" t="str">
            <v>汉族</v>
          </cell>
          <cell r="Q2447" t="str">
            <v>小学</v>
          </cell>
          <cell r="R2447" t="str">
            <v/>
          </cell>
          <cell r="S2447" t="str">
            <v>长期慢性病</v>
          </cell>
          <cell r="T2447" t="str">
            <v>普通劳动力</v>
          </cell>
          <cell r="U2447" t="str">
            <v>12</v>
          </cell>
          <cell r="V2447" t="str">
            <v>是</v>
          </cell>
          <cell r="W2447" t="str">
            <v>因病</v>
          </cell>
          <cell r="X2447" t="str">
            <v>否</v>
          </cell>
          <cell r="Y2447" t="str">
            <v>是</v>
          </cell>
          <cell r="Z2447" t="str">
            <v>16263.66</v>
          </cell>
          <cell r="AA2447" t="str">
            <v>18749037982</v>
          </cell>
          <cell r="AB2447" t="str">
            <v>18749037982</v>
          </cell>
          <cell r="AC2447" t="str">
            <v>2013年底</v>
          </cell>
          <cell r="AD2447" t="str">
            <v>2013年12月</v>
          </cell>
          <cell r="AE2447" t="str">
            <v>脱贫不享受政策户</v>
          </cell>
          <cell r="AF2447" t="str">
            <v/>
          </cell>
        </row>
        <row r="2448">
          <cell r="F2448" t="str">
            <v>100000065240772</v>
          </cell>
          <cell r="G2448" t="str">
            <v>100000437680256</v>
          </cell>
          <cell r="H2448" t="str">
            <v>熊梦然</v>
          </cell>
          <cell r="I2448" t="str">
            <v>411326201211192136</v>
          </cell>
          <cell r="J2448" t="str">
            <v>411326201211192136</v>
          </cell>
          <cell r="K2448" t="str">
            <v>100000065240772</v>
          </cell>
          <cell r="L2448" t="str">
            <v>熊梦然</v>
          </cell>
          <cell r="M2448" t="str">
            <v>菩萨堂村</v>
          </cell>
          <cell r="N2448" t="str">
            <v>4</v>
          </cell>
          <cell r="O2448" t="str">
            <v>之子</v>
          </cell>
          <cell r="P2448" t="str">
            <v>汉族</v>
          </cell>
          <cell r="Q2448" t="str">
            <v/>
          </cell>
          <cell r="R2448" t="str">
            <v>小学</v>
          </cell>
          <cell r="S2448" t="str">
            <v>健康</v>
          </cell>
          <cell r="T2448" t="str">
            <v>无劳动力</v>
          </cell>
          <cell r="U2448" t="str">
            <v>0</v>
          </cell>
          <cell r="V2448" t="str">
            <v>是</v>
          </cell>
          <cell r="W2448" t="str">
            <v>因病</v>
          </cell>
          <cell r="X2448" t="str">
            <v>否</v>
          </cell>
          <cell r="Y2448" t="str">
            <v>是</v>
          </cell>
          <cell r="Z2448" t="str">
            <v>16263.66</v>
          </cell>
          <cell r="AA2448" t="str">
            <v>18749037982</v>
          </cell>
          <cell r="AB2448" t="str">
            <v/>
          </cell>
          <cell r="AC2448" t="str">
            <v>2013年底</v>
          </cell>
          <cell r="AD2448" t="str">
            <v>2015年12月</v>
          </cell>
          <cell r="AE2448" t="str">
            <v>脱贫不享受政策户</v>
          </cell>
          <cell r="AF2448" t="str">
            <v/>
          </cell>
        </row>
        <row r="2449">
          <cell r="F2449" t="str">
            <v>100000065240772</v>
          </cell>
          <cell r="G2449" t="str">
            <v>100000065217661</v>
          </cell>
          <cell r="H2449" t="str">
            <v>熊梦杰</v>
          </cell>
          <cell r="I2449" t="str">
            <v>411326201005262164</v>
          </cell>
          <cell r="J2449" t="str">
            <v>411326201005262164</v>
          </cell>
          <cell r="K2449" t="str">
            <v>100000065240772</v>
          </cell>
          <cell r="L2449" t="str">
            <v>熊梦杰</v>
          </cell>
          <cell r="M2449" t="str">
            <v>菩萨堂村</v>
          </cell>
          <cell r="N2449" t="str">
            <v>4</v>
          </cell>
          <cell r="O2449" t="str">
            <v>之女</v>
          </cell>
          <cell r="P2449" t="str">
            <v>汉族</v>
          </cell>
          <cell r="Q2449" t="str">
            <v/>
          </cell>
          <cell r="R2449" t="str">
            <v>小学</v>
          </cell>
          <cell r="S2449" t="str">
            <v>健康</v>
          </cell>
          <cell r="T2449" t="str">
            <v>无劳动力</v>
          </cell>
          <cell r="U2449" t="str">
            <v>0</v>
          </cell>
          <cell r="V2449" t="str">
            <v>是</v>
          </cell>
          <cell r="W2449" t="str">
            <v>因病</v>
          </cell>
          <cell r="X2449" t="str">
            <v>否</v>
          </cell>
          <cell r="Y2449" t="str">
            <v>是</v>
          </cell>
          <cell r="Z2449" t="str">
            <v>16263.66</v>
          </cell>
          <cell r="AA2449" t="str">
            <v>18749037982</v>
          </cell>
          <cell r="AB2449" t="str">
            <v/>
          </cell>
          <cell r="AC2449" t="str">
            <v>2013年底</v>
          </cell>
          <cell r="AD2449" t="str">
            <v>2013年12月</v>
          </cell>
          <cell r="AE2449" t="str">
            <v>脱贫不享受政策户</v>
          </cell>
          <cell r="AF2449" t="str">
            <v/>
          </cell>
        </row>
        <row r="2450">
          <cell r="F2450" t="str">
            <v>100000065280965</v>
          </cell>
          <cell r="G2450" t="str">
            <v>100000065246729</v>
          </cell>
          <cell r="H2450" t="str">
            <v>邓玉林</v>
          </cell>
          <cell r="I2450" t="str">
            <v>412927197703112156</v>
          </cell>
          <cell r="J2450" t="str">
            <v>412927197703112156</v>
          </cell>
          <cell r="K2450" t="str">
            <v>100000065280965</v>
          </cell>
          <cell r="L2450" t="str">
            <v>邓玉林</v>
          </cell>
          <cell r="M2450" t="str">
            <v>菩萨堂村</v>
          </cell>
          <cell r="N2450" t="str">
            <v>5</v>
          </cell>
          <cell r="O2450" t="str">
            <v>户主</v>
          </cell>
          <cell r="P2450" t="str">
            <v>汉族</v>
          </cell>
          <cell r="Q2450" t="str">
            <v>小学</v>
          </cell>
          <cell r="R2450" t="str">
            <v/>
          </cell>
          <cell r="S2450" t="str">
            <v>健康</v>
          </cell>
          <cell r="T2450" t="str">
            <v>普通劳动力</v>
          </cell>
          <cell r="U2450" t="str">
            <v>9</v>
          </cell>
          <cell r="V2450" t="str">
            <v>是</v>
          </cell>
          <cell r="W2450" t="str">
            <v>缺资金</v>
          </cell>
          <cell r="X2450" t="str">
            <v>否</v>
          </cell>
          <cell r="Y2450" t="str">
            <v>是</v>
          </cell>
          <cell r="Z2450" t="str">
            <v>10498.06</v>
          </cell>
          <cell r="AA2450" t="str">
            <v>15003771051</v>
          </cell>
          <cell r="AB2450" t="str">
            <v>13838742710</v>
          </cell>
          <cell r="AC2450" t="str">
            <v>2013年底</v>
          </cell>
          <cell r="AD2450" t="str">
            <v>2013年12月</v>
          </cell>
          <cell r="AE2450" t="str">
            <v>脱贫户</v>
          </cell>
          <cell r="AF2450" t="str">
            <v/>
          </cell>
        </row>
        <row r="2451">
          <cell r="F2451" t="str">
            <v>100000065280965</v>
          </cell>
          <cell r="G2451" t="str">
            <v>100000065252184</v>
          </cell>
          <cell r="H2451" t="str">
            <v>卢春阁</v>
          </cell>
          <cell r="I2451" t="str">
            <v>411323198103102128</v>
          </cell>
          <cell r="J2451" t="str">
            <v>411323198103102128</v>
          </cell>
          <cell r="K2451" t="str">
            <v>100000065280965</v>
          </cell>
          <cell r="L2451" t="str">
            <v>卢春阁</v>
          </cell>
          <cell r="M2451" t="str">
            <v>菩萨堂村</v>
          </cell>
          <cell r="N2451" t="str">
            <v>5</v>
          </cell>
          <cell r="O2451" t="str">
            <v>配偶</v>
          </cell>
          <cell r="P2451" t="str">
            <v>汉族</v>
          </cell>
          <cell r="Q2451" t="str">
            <v>小学</v>
          </cell>
          <cell r="R2451" t="str">
            <v/>
          </cell>
          <cell r="S2451" t="str">
            <v>健康</v>
          </cell>
          <cell r="T2451" t="str">
            <v>普通劳动力</v>
          </cell>
          <cell r="U2451" t="str">
            <v>12</v>
          </cell>
          <cell r="V2451" t="str">
            <v>是</v>
          </cell>
          <cell r="W2451" t="str">
            <v>缺资金</v>
          </cell>
          <cell r="X2451" t="str">
            <v>否</v>
          </cell>
          <cell r="Y2451" t="str">
            <v>是</v>
          </cell>
          <cell r="Z2451" t="str">
            <v>10498.06</v>
          </cell>
          <cell r="AA2451" t="str">
            <v>15003771051</v>
          </cell>
          <cell r="AB2451" t="str">
            <v>15003771051</v>
          </cell>
          <cell r="AC2451" t="str">
            <v>2013年底</v>
          </cell>
          <cell r="AD2451" t="str">
            <v>2013年12月</v>
          </cell>
          <cell r="AE2451" t="str">
            <v>脱贫户</v>
          </cell>
          <cell r="AF2451" t="str">
            <v/>
          </cell>
        </row>
        <row r="2452">
          <cell r="F2452" t="str">
            <v>100000065280965</v>
          </cell>
          <cell r="G2452" t="str">
            <v>100000065260948</v>
          </cell>
          <cell r="H2452" t="str">
            <v>芦邓超</v>
          </cell>
          <cell r="I2452" t="str">
            <v>411323200302212119</v>
          </cell>
          <cell r="J2452" t="str">
            <v>411323200302212119</v>
          </cell>
          <cell r="K2452" t="str">
            <v>100000065280965</v>
          </cell>
          <cell r="L2452" t="str">
            <v>芦邓超</v>
          </cell>
          <cell r="M2452" t="str">
            <v>菩萨堂村</v>
          </cell>
          <cell r="N2452" t="str">
            <v>5</v>
          </cell>
          <cell r="O2452" t="str">
            <v>之子</v>
          </cell>
          <cell r="P2452" t="str">
            <v>汉族</v>
          </cell>
          <cell r="Q2452" t="str">
            <v>高中</v>
          </cell>
          <cell r="R2452" t="str">
            <v/>
          </cell>
          <cell r="S2452" t="str">
            <v>健康</v>
          </cell>
          <cell r="T2452" t="str">
            <v>普通劳动力</v>
          </cell>
          <cell r="U2452" t="str">
            <v>0</v>
          </cell>
          <cell r="V2452" t="str">
            <v>是</v>
          </cell>
          <cell r="W2452" t="str">
            <v>缺资金</v>
          </cell>
          <cell r="X2452" t="str">
            <v>否</v>
          </cell>
          <cell r="Y2452" t="str">
            <v>是</v>
          </cell>
          <cell r="Z2452" t="str">
            <v>10498.06</v>
          </cell>
          <cell r="AA2452" t="str">
            <v>15003771051</v>
          </cell>
          <cell r="AB2452" t="str">
            <v/>
          </cell>
          <cell r="AC2452" t="str">
            <v>2013年底</v>
          </cell>
          <cell r="AD2452" t="str">
            <v>2013年12月</v>
          </cell>
          <cell r="AE2452" t="str">
            <v>脱贫户</v>
          </cell>
          <cell r="AF2452" t="str">
            <v/>
          </cell>
        </row>
        <row r="2453">
          <cell r="F2453" t="str">
            <v>100000065280965</v>
          </cell>
          <cell r="G2453" t="str">
            <v>100000437683375</v>
          </cell>
          <cell r="H2453" t="str">
            <v>邓佳兴</v>
          </cell>
          <cell r="I2453" t="str">
            <v>411326200908142134</v>
          </cell>
          <cell r="J2453" t="str">
            <v>411326200908142134</v>
          </cell>
          <cell r="K2453" t="str">
            <v>100000065280965</v>
          </cell>
          <cell r="L2453" t="str">
            <v>邓佳兴</v>
          </cell>
          <cell r="M2453" t="str">
            <v>菩萨堂村</v>
          </cell>
          <cell r="N2453" t="str">
            <v>5</v>
          </cell>
          <cell r="O2453" t="str">
            <v>之子</v>
          </cell>
          <cell r="P2453" t="str">
            <v>汉族</v>
          </cell>
          <cell r="Q2453" t="str">
            <v/>
          </cell>
          <cell r="R2453" t="str">
            <v>七年级</v>
          </cell>
          <cell r="S2453" t="str">
            <v>健康</v>
          </cell>
          <cell r="T2453" t="str">
            <v>无劳动力</v>
          </cell>
          <cell r="U2453" t="str">
            <v>0</v>
          </cell>
          <cell r="V2453" t="str">
            <v>是</v>
          </cell>
          <cell r="W2453" t="str">
            <v>缺资金</v>
          </cell>
          <cell r="X2453" t="str">
            <v>否</v>
          </cell>
          <cell r="Y2453" t="str">
            <v>是</v>
          </cell>
          <cell r="Z2453" t="str">
            <v>10498.06</v>
          </cell>
          <cell r="AA2453" t="str">
            <v>15003771051</v>
          </cell>
          <cell r="AB2453" t="str">
            <v/>
          </cell>
          <cell r="AC2453" t="str">
            <v>2013年底</v>
          </cell>
          <cell r="AD2453" t="str">
            <v>2015年12月</v>
          </cell>
          <cell r="AE2453" t="str">
            <v>脱贫户</v>
          </cell>
          <cell r="AF2453" t="str">
            <v/>
          </cell>
        </row>
        <row r="2454">
          <cell r="F2454" t="str">
            <v>100000065280965</v>
          </cell>
          <cell r="G2454" t="str">
            <v>4700000798788584</v>
          </cell>
          <cell r="H2454" t="str">
            <v>邓佳怡</v>
          </cell>
          <cell r="I2454" t="str">
            <v>411326202011100086</v>
          </cell>
          <cell r="J2454" t="str">
            <v>411326202011100086</v>
          </cell>
          <cell r="K2454" t="str">
            <v>100000065280965</v>
          </cell>
          <cell r="L2454" t="str">
            <v>邓佳怡</v>
          </cell>
          <cell r="M2454" t="str">
            <v>菩萨堂村</v>
          </cell>
          <cell r="N2454" t="str">
            <v>5</v>
          </cell>
          <cell r="O2454" t="str">
            <v>之女</v>
          </cell>
          <cell r="P2454" t="str">
            <v>汉族</v>
          </cell>
          <cell r="Q2454" t="str">
            <v/>
          </cell>
          <cell r="R2454" t="str">
            <v>学龄前儿童</v>
          </cell>
          <cell r="S2454" t="str">
            <v>健康</v>
          </cell>
          <cell r="T2454" t="str">
            <v>无劳动力</v>
          </cell>
          <cell r="U2454" t="str">
            <v>0</v>
          </cell>
          <cell r="V2454" t="str">
            <v>是</v>
          </cell>
          <cell r="W2454" t="str">
            <v>缺资金</v>
          </cell>
          <cell r="X2454" t="str">
            <v>否</v>
          </cell>
          <cell r="Y2454" t="str">
            <v>是</v>
          </cell>
          <cell r="Z2454" t="str">
            <v>10498.06</v>
          </cell>
          <cell r="AA2454" t="str">
            <v>15003771051</v>
          </cell>
          <cell r="AB2454" t="str">
            <v/>
          </cell>
          <cell r="AC2454" t="str">
            <v>2013年底</v>
          </cell>
          <cell r="AD2454" t="str">
            <v>2021年11月</v>
          </cell>
          <cell r="AE2454" t="str">
            <v>脱贫户</v>
          </cell>
          <cell r="AF2454" t="str">
            <v/>
          </cell>
        </row>
        <row r="2455">
          <cell r="F2455" t="str">
            <v>100000065320714</v>
          </cell>
          <cell r="G2455" t="str">
            <v>100000437685712</v>
          </cell>
          <cell r="H2455" t="str">
            <v>熊全娃</v>
          </cell>
          <cell r="I2455" t="str">
            <v>412927195102132136</v>
          </cell>
          <cell r="J2455" t="str">
            <v>412927195102132136</v>
          </cell>
          <cell r="K2455" t="str">
            <v>100000065320714</v>
          </cell>
          <cell r="L2455" t="str">
            <v>熊全娃</v>
          </cell>
          <cell r="M2455" t="str">
            <v>菩萨堂村</v>
          </cell>
          <cell r="N2455" t="str">
            <v>1</v>
          </cell>
          <cell r="O2455" t="str">
            <v>户主</v>
          </cell>
          <cell r="P2455" t="str">
            <v>汉族</v>
          </cell>
          <cell r="Q2455" t="str">
            <v>初中</v>
          </cell>
          <cell r="R2455" t="str">
            <v/>
          </cell>
          <cell r="S2455" t="str">
            <v>长期慢性病</v>
          </cell>
          <cell r="T2455" t="str">
            <v>弱劳动力或半劳动力</v>
          </cell>
          <cell r="U2455" t="str">
            <v>12</v>
          </cell>
          <cell r="V2455" t="str">
            <v>是</v>
          </cell>
          <cell r="W2455" t="str">
            <v>因病</v>
          </cell>
          <cell r="X2455" t="str">
            <v>否</v>
          </cell>
          <cell r="Y2455" t="str">
            <v>是</v>
          </cell>
          <cell r="Z2455" t="str">
            <v>39969.95</v>
          </cell>
          <cell r="AA2455" t="str">
            <v>13037640943</v>
          </cell>
          <cell r="AB2455" t="str">
            <v>13037640943</v>
          </cell>
          <cell r="AC2455" t="str">
            <v>2013年底</v>
          </cell>
          <cell r="AD2455" t="str">
            <v>2015年12月</v>
          </cell>
          <cell r="AE2455" t="str">
            <v>脱贫户</v>
          </cell>
          <cell r="AF2455" t="str">
            <v/>
          </cell>
        </row>
        <row r="2456">
          <cell r="F2456" t="str">
            <v>100000065348653</v>
          </cell>
          <cell r="G2456" t="str">
            <v>100000065328819</v>
          </cell>
          <cell r="H2456" t="str">
            <v>朱新锋</v>
          </cell>
          <cell r="I2456" t="str">
            <v>411323198610262134</v>
          </cell>
          <cell r="J2456" t="str">
            <v>411323198610262134</v>
          </cell>
          <cell r="K2456" t="str">
            <v>100000065348653</v>
          </cell>
          <cell r="L2456" t="str">
            <v>朱新锋</v>
          </cell>
          <cell r="M2456" t="str">
            <v>菩萨堂村</v>
          </cell>
          <cell r="N2456" t="str">
            <v>1</v>
          </cell>
          <cell r="O2456" t="str">
            <v>户主</v>
          </cell>
          <cell r="P2456" t="str">
            <v>汉族</v>
          </cell>
          <cell r="Q2456" t="str">
            <v>初中</v>
          </cell>
          <cell r="R2456" t="str">
            <v/>
          </cell>
          <cell r="S2456" t="str">
            <v>健康</v>
          </cell>
          <cell r="T2456" t="str">
            <v>普通劳动力</v>
          </cell>
          <cell r="U2456" t="str">
            <v>12</v>
          </cell>
          <cell r="V2456" t="str">
            <v>是</v>
          </cell>
          <cell r="W2456" t="str">
            <v>缺技术</v>
          </cell>
          <cell r="X2456" t="str">
            <v>否</v>
          </cell>
          <cell r="Y2456" t="str">
            <v>是</v>
          </cell>
          <cell r="Z2456" t="str">
            <v>65554.65</v>
          </cell>
          <cell r="AA2456" t="str">
            <v>18238431306</v>
          </cell>
          <cell r="AB2456" t="str">
            <v>18238431306</v>
          </cell>
          <cell r="AC2456" t="str">
            <v>2013年底</v>
          </cell>
          <cell r="AD2456" t="str">
            <v>2013年12月</v>
          </cell>
          <cell r="AE2456" t="str">
            <v>脱贫不享受政策户</v>
          </cell>
          <cell r="AF2456" t="str">
            <v/>
          </cell>
        </row>
        <row r="2457">
          <cell r="F2457" t="str">
            <v>100000066456651</v>
          </cell>
          <cell r="G2457" t="str">
            <v>100000066425870</v>
          </cell>
          <cell r="H2457" t="str">
            <v>万德青</v>
          </cell>
          <cell r="I2457" t="str">
            <v>412927196111092118</v>
          </cell>
          <cell r="J2457" t="str">
            <v>412927196111092118</v>
          </cell>
          <cell r="K2457" t="str">
            <v>100000066456651</v>
          </cell>
          <cell r="L2457" t="str">
            <v>万德青</v>
          </cell>
          <cell r="M2457" t="str">
            <v>菩萨堂村</v>
          </cell>
          <cell r="N2457" t="str">
            <v>3</v>
          </cell>
          <cell r="O2457" t="str">
            <v>户主</v>
          </cell>
          <cell r="P2457" t="str">
            <v>汉族</v>
          </cell>
          <cell r="Q2457" t="str">
            <v>初中</v>
          </cell>
          <cell r="R2457" t="str">
            <v/>
          </cell>
          <cell r="S2457" t="str">
            <v>健康</v>
          </cell>
          <cell r="T2457" t="str">
            <v>弱劳动力或半劳动力</v>
          </cell>
          <cell r="U2457" t="str">
            <v>9</v>
          </cell>
          <cell r="V2457" t="str">
            <v>是</v>
          </cell>
          <cell r="W2457" t="str">
            <v>缺土地</v>
          </cell>
          <cell r="X2457" t="str">
            <v>否</v>
          </cell>
          <cell r="Y2457" t="str">
            <v>是</v>
          </cell>
          <cell r="Z2457" t="str">
            <v>18492.13</v>
          </cell>
          <cell r="AA2457" t="str">
            <v>15893585597</v>
          </cell>
          <cell r="AB2457" t="str">
            <v>15203850899</v>
          </cell>
          <cell r="AC2457" t="str">
            <v>2013年底</v>
          </cell>
          <cell r="AD2457" t="str">
            <v>2013年12月</v>
          </cell>
          <cell r="AE2457" t="str">
            <v>脱贫不享受政策户</v>
          </cell>
          <cell r="AF2457" t="str">
            <v/>
          </cell>
        </row>
        <row r="2458">
          <cell r="F2458" t="str">
            <v>100000066456651</v>
          </cell>
          <cell r="G2458" t="str">
            <v>100000066431883</v>
          </cell>
          <cell r="H2458" t="str">
            <v>程改存</v>
          </cell>
          <cell r="I2458" t="str">
            <v>412927196410212140</v>
          </cell>
          <cell r="J2458" t="str">
            <v>412927196410212140</v>
          </cell>
          <cell r="K2458" t="str">
            <v>100000066456651</v>
          </cell>
          <cell r="L2458" t="str">
            <v>程改存</v>
          </cell>
          <cell r="M2458" t="str">
            <v>菩萨堂村</v>
          </cell>
          <cell r="N2458" t="str">
            <v>3</v>
          </cell>
          <cell r="O2458" t="str">
            <v>配偶</v>
          </cell>
          <cell r="P2458" t="str">
            <v>汉族</v>
          </cell>
          <cell r="Q2458" t="str">
            <v>初中</v>
          </cell>
          <cell r="R2458" t="str">
            <v/>
          </cell>
          <cell r="S2458" t="str">
            <v>健康</v>
          </cell>
          <cell r="T2458" t="str">
            <v>普通劳动力</v>
          </cell>
          <cell r="U2458" t="str">
            <v>10</v>
          </cell>
          <cell r="V2458" t="str">
            <v>是</v>
          </cell>
          <cell r="W2458" t="str">
            <v>缺土地</v>
          </cell>
          <cell r="X2458" t="str">
            <v>否</v>
          </cell>
          <cell r="Y2458" t="str">
            <v>是</v>
          </cell>
          <cell r="Z2458" t="str">
            <v>18492.13</v>
          </cell>
          <cell r="AA2458" t="str">
            <v>15893585597</v>
          </cell>
          <cell r="AB2458" t="str">
            <v>15893585597</v>
          </cell>
          <cell r="AC2458" t="str">
            <v>2013年底</v>
          </cell>
          <cell r="AD2458" t="str">
            <v>2013年12月</v>
          </cell>
          <cell r="AE2458" t="str">
            <v>脱贫不享受政策户</v>
          </cell>
          <cell r="AF2458" t="str">
            <v/>
          </cell>
        </row>
        <row r="2459">
          <cell r="F2459" t="str">
            <v>100000066456651</v>
          </cell>
          <cell r="G2459" t="str">
            <v>100000066436726</v>
          </cell>
          <cell r="H2459" t="str">
            <v>万玉宏</v>
          </cell>
          <cell r="I2459" t="str">
            <v>411323198906182125</v>
          </cell>
          <cell r="J2459" t="str">
            <v>411323198906182125</v>
          </cell>
          <cell r="K2459" t="str">
            <v>100000066456651</v>
          </cell>
          <cell r="L2459" t="str">
            <v>万玉宏</v>
          </cell>
          <cell r="M2459" t="str">
            <v>菩萨堂村</v>
          </cell>
          <cell r="N2459" t="str">
            <v>3</v>
          </cell>
          <cell r="O2459" t="str">
            <v>之女</v>
          </cell>
          <cell r="P2459" t="str">
            <v>汉族</v>
          </cell>
          <cell r="Q2459" t="str">
            <v>初中</v>
          </cell>
          <cell r="R2459" t="str">
            <v/>
          </cell>
          <cell r="S2459" t="str">
            <v>健康</v>
          </cell>
          <cell r="T2459" t="str">
            <v>普通劳动力</v>
          </cell>
          <cell r="U2459" t="str">
            <v>8</v>
          </cell>
          <cell r="V2459" t="str">
            <v>是</v>
          </cell>
          <cell r="W2459" t="str">
            <v>缺土地</v>
          </cell>
          <cell r="X2459" t="str">
            <v>否</v>
          </cell>
          <cell r="Y2459" t="str">
            <v>是</v>
          </cell>
          <cell r="Z2459" t="str">
            <v>18492.13</v>
          </cell>
          <cell r="AA2459" t="str">
            <v>15893585597</v>
          </cell>
          <cell r="AB2459" t="str">
            <v>13193817229</v>
          </cell>
          <cell r="AC2459" t="str">
            <v>2013年底</v>
          </cell>
          <cell r="AD2459" t="str">
            <v>2013年12月</v>
          </cell>
          <cell r="AE2459" t="str">
            <v>脱贫不享受政策户</v>
          </cell>
          <cell r="AF2459" t="str">
            <v/>
          </cell>
        </row>
        <row r="2460">
          <cell r="F2460" t="str">
            <v>100000066541302</v>
          </cell>
          <cell r="G2460" t="str">
            <v>100000066466593</v>
          </cell>
          <cell r="H2460" t="str">
            <v>肖建有</v>
          </cell>
          <cell r="I2460" t="str">
            <v>412927196603142177</v>
          </cell>
          <cell r="J2460" t="str">
            <v>412927196603142177</v>
          </cell>
          <cell r="K2460" t="str">
            <v>100000066541302</v>
          </cell>
          <cell r="L2460" t="str">
            <v>肖建有</v>
          </cell>
          <cell r="M2460" t="str">
            <v>菩萨堂村</v>
          </cell>
          <cell r="N2460" t="str">
            <v>5</v>
          </cell>
          <cell r="O2460" t="str">
            <v>户主</v>
          </cell>
          <cell r="P2460" t="str">
            <v>汉族</v>
          </cell>
          <cell r="Q2460" t="str">
            <v>初中</v>
          </cell>
          <cell r="R2460" t="str">
            <v/>
          </cell>
          <cell r="S2460" t="str">
            <v>健康</v>
          </cell>
          <cell r="T2460" t="str">
            <v>普通劳动力</v>
          </cell>
          <cell r="U2460" t="str">
            <v>12</v>
          </cell>
          <cell r="V2460" t="str">
            <v>是</v>
          </cell>
          <cell r="W2460" t="str">
            <v>缺资金</v>
          </cell>
          <cell r="X2460" t="str">
            <v>否</v>
          </cell>
          <cell r="Y2460" t="str">
            <v>是</v>
          </cell>
          <cell r="Z2460" t="str">
            <v>16703.4</v>
          </cell>
          <cell r="AA2460" t="str">
            <v>18137232606</v>
          </cell>
          <cell r="AB2460" t="str">
            <v>17796836601</v>
          </cell>
          <cell r="AC2460" t="str">
            <v>2013年底</v>
          </cell>
          <cell r="AD2460" t="str">
            <v>2013年12月</v>
          </cell>
          <cell r="AE2460" t="str">
            <v>脱贫户</v>
          </cell>
          <cell r="AF2460" t="str">
            <v/>
          </cell>
        </row>
        <row r="2461">
          <cell r="F2461" t="str">
            <v>100000066541302</v>
          </cell>
          <cell r="G2461" t="str">
            <v>100000066473088</v>
          </cell>
          <cell r="H2461" t="str">
            <v>万金枝</v>
          </cell>
          <cell r="I2461" t="str">
            <v>412927196707142227</v>
          </cell>
          <cell r="J2461" t="str">
            <v>412927196707142227</v>
          </cell>
          <cell r="K2461" t="str">
            <v>100000066541302</v>
          </cell>
          <cell r="L2461" t="str">
            <v>万金枝</v>
          </cell>
          <cell r="M2461" t="str">
            <v>菩萨堂村</v>
          </cell>
          <cell r="N2461" t="str">
            <v>5</v>
          </cell>
          <cell r="O2461" t="str">
            <v>配偶</v>
          </cell>
          <cell r="P2461" t="str">
            <v>汉族</v>
          </cell>
          <cell r="Q2461" t="str">
            <v>小学</v>
          </cell>
          <cell r="R2461" t="str">
            <v/>
          </cell>
          <cell r="S2461" t="str">
            <v>健康</v>
          </cell>
          <cell r="T2461" t="str">
            <v>普通劳动力</v>
          </cell>
          <cell r="U2461" t="str">
            <v>8</v>
          </cell>
          <cell r="V2461" t="str">
            <v>是</v>
          </cell>
          <cell r="W2461" t="str">
            <v>缺资金</v>
          </cell>
          <cell r="X2461" t="str">
            <v>否</v>
          </cell>
          <cell r="Y2461" t="str">
            <v>是</v>
          </cell>
          <cell r="Z2461" t="str">
            <v>16703.4</v>
          </cell>
          <cell r="AA2461" t="str">
            <v>18137232606</v>
          </cell>
          <cell r="AB2461" t="str">
            <v>18137232606</v>
          </cell>
          <cell r="AC2461" t="str">
            <v>2013年底</v>
          </cell>
          <cell r="AD2461" t="str">
            <v>2013年12月</v>
          </cell>
          <cell r="AE2461" t="str">
            <v>脱贫户</v>
          </cell>
          <cell r="AF2461" t="str">
            <v/>
          </cell>
        </row>
        <row r="2462">
          <cell r="F2462" t="str">
            <v>100000066541302</v>
          </cell>
          <cell r="G2462" t="str">
            <v>100000437689666</v>
          </cell>
          <cell r="H2462" t="str">
            <v>万蛇朝</v>
          </cell>
          <cell r="I2462" t="str">
            <v>411323198912182156</v>
          </cell>
          <cell r="J2462" t="str">
            <v>411323198912182156</v>
          </cell>
          <cell r="K2462" t="str">
            <v>100000066541302</v>
          </cell>
          <cell r="L2462" t="str">
            <v>万蛇朝</v>
          </cell>
          <cell r="M2462" t="str">
            <v>菩萨堂村</v>
          </cell>
          <cell r="N2462" t="str">
            <v>5</v>
          </cell>
          <cell r="O2462" t="str">
            <v>之子</v>
          </cell>
          <cell r="P2462" t="str">
            <v>汉族</v>
          </cell>
          <cell r="Q2462" t="str">
            <v>初中</v>
          </cell>
          <cell r="R2462" t="str">
            <v/>
          </cell>
          <cell r="S2462" t="str">
            <v>健康</v>
          </cell>
          <cell r="T2462" t="str">
            <v>普通劳动力</v>
          </cell>
          <cell r="U2462" t="str">
            <v>10</v>
          </cell>
          <cell r="V2462" t="str">
            <v>是</v>
          </cell>
          <cell r="W2462" t="str">
            <v>缺资金</v>
          </cell>
          <cell r="X2462" t="str">
            <v>否</v>
          </cell>
          <cell r="Y2462" t="str">
            <v>是</v>
          </cell>
          <cell r="Z2462" t="str">
            <v>16703.4</v>
          </cell>
          <cell r="AA2462" t="str">
            <v>18137232606</v>
          </cell>
          <cell r="AB2462" t="str">
            <v>18690600304</v>
          </cell>
          <cell r="AC2462" t="str">
            <v>2013年底</v>
          </cell>
          <cell r="AD2462" t="str">
            <v>2015年12月</v>
          </cell>
          <cell r="AE2462" t="str">
            <v>脱贫户</v>
          </cell>
          <cell r="AF2462" t="str">
            <v/>
          </cell>
        </row>
        <row r="2463">
          <cell r="F2463" t="str">
            <v>100000066541302</v>
          </cell>
          <cell r="G2463" t="str">
            <v>100000066497149</v>
          </cell>
          <cell r="H2463" t="str">
            <v>肖舟舟</v>
          </cell>
          <cell r="I2463" t="str">
            <v>411323199908182166</v>
          </cell>
          <cell r="J2463" t="str">
            <v>411323199908182166</v>
          </cell>
          <cell r="K2463" t="str">
            <v>100000066541302</v>
          </cell>
          <cell r="L2463" t="str">
            <v>肖舟舟</v>
          </cell>
          <cell r="M2463" t="str">
            <v>菩萨堂村</v>
          </cell>
          <cell r="N2463" t="str">
            <v>5</v>
          </cell>
          <cell r="O2463" t="str">
            <v>之女</v>
          </cell>
          <cell r="P2463" t="str">
            <v>汉族</v>
          </cell>
          <cell r="Q2463" t="str">
            <v/>
          </cell>
          <cell r="R2463" t="str">
            <v>本科四年级</v>
          </cell>
          <cell r="S2463" t="str">
            <v>健康</v>
          </cell>
          <cell r="T2463" t="str">
            <v>无劳动力</v>
          </cell>
          <cell r="U2463" t="str">
            <v>0</v>
          </cell>
          <cell r="V2463" t="str">
            <v>是</v>
          </cell>
          <cell r="W2463" t="str">
            <v>缺资金</v>
          </cell>
          <cell r="X2463" t="str">
            <v>否</v>
          </cell>
          <cell r="Y2463" t="str">
            <v>是</v>
          </cell>
          <cell r="Z2463" t="str">
            <v>16703.4</v>
          </cell>
          <cell r="AA2463" t="str">
            <v>18137232606</v>
          </cell>
          <cell r="AB2463" t="str">
            <v/>
          </cell>
          <cell r="AC2463" t="str">
            <v>2013年底</v>
          </cell>
          <cell r="AD2463" t="str">
            <v>2013年12月</v>
          </cell>
          <cell r="AE2463" t="str">
            <v>脱贫户</v>
          </cell>
          <cell r="AF2463" t="str">
            <v/>
          </cell>
        </row>
        <row r="2464">
          <cell r="F2464" t="str">
            <v>100000066541302</v>
          </cell>
          <cell r="G2464" t="str">
            <v>4700000378396649</v>
          </cell>
          <cell r="H2464" t="str">
            <v>李芳</v>
          </cell>
          <cell r="I2464" t="str">
            <v>411323199006282168</v>
          </cell>
          <cell r="J2464" t="str">
            <v>411323199006282168</v>
          </cell>
          <cell r="K2464" t="str">
            <v>100000066541302</v>
          </cell>
          <cell r="L2464" t="str">
            <v>李芳</v>
          </cell>
          <cell r="M2464" t="str">
            <v>菩萨堂村</v>
          </cell>
          <cell r="N2464" t="str">
            <v>5</v>
          </cell>
          <cell r="O2464" t="str">
            <v>之儿媳</v>
          </cell>
          <cell r="P2464" t="str">
            <v>汉族</v>
          </cell>
          <cell r="Q2464" t="str">
            <v>初中</v>
          </cell>
          <cell r="R2464" t="str">
            <v/>
          </cell>
          <cell r="S2464" t="str">
            <v>健康</v>
          </cell>
          <cell r="T2464" t="str">
            <v>普通劳动力</v>
          </cell>
          <cell r="U2464" t="str">
            <v>8</v>
          </cell>
          <cell r="V2464" t="str">
            <v>是</v>
          </cell>
          <cell r="W2464" t="str">
            <v>缺资金</v>
          </cell>
          <cell r="X2464" t="str">
            <v>否</v>
          </cell>
          <cell r="Y2464" t="str">
            <v>是</v>
          </cell>
          <cell r="Z2464" t="str">
            <v>16703.4</v>
          </cell>
          <cell r="AA2464" t="str">
            <v>18137232606</v>
          </cell>
          <cell r="AB2464" t="str">
            <v>18082852006</v>
          </cell>
          <cell r="AC2464" t="str">
            <v>2013年底</v>
          </cell>
          <cell r="AD2464" t="str">
            <v>2019年03月</v>
          </cell>
          <cell r="AE2464" t="str">
            <v>脱贫户</v>
          </cell>
          <cell r="AF2464" t="str">
            <v/>
          </cell>
        </row>
        <row r="2465">
          <cell r="F2465" t="str">
            <v>100000066570433</v>
          </cell>
          <cell r="G2465" t="str">
            <v>100000066543488</v>
          </cell>
          <cell r="H2465" t="str">
            <v>杜全吉</v>
          </cell>
          <cell r="I2465" t="str">
            <v>412927196612152190</v>
          </cell>
          <cell r="J2465" t="str">
            <v>412927196612152190</v>
          </cell>
          <cell r="K2465" t="str">
            <v>100000066570433</v>
          </cell>
          <cell r="L2465" t="str">
            <v>杜全吉</v>
          </cell>
          <cell r="M2465" t="str">
            <v>菩萨堂村</v>
          </cell>
          <cell r="N2465" t="str">
            <v>2</v>
          </cell>
          <cell r="O2465" t="str">
            <v>户主</v>
          </cell>
          <cell r="P2465" t="str">
            <v>汉族</v>
          </cell>
          <cell r="Q2465" t="str">
            <v>初中</v>
          </cell>
          <cell r="R2465" t="str">
            <v/>
          </cell>
          <cell r="S2465" t="str">
            <v>健康</v>
          </cell>
          <cell r="T2465" t="str">
            <v>普通劳动力</v>
          </cell>
          <cell r="U2465" t="str">
            <v>12</v>
          </cell>
          <cell r="V2465" t="str">
            <v>是</v>
          </cell>
          <cell r="W2465" t="str">
            <v>缺技术</v>
          </cell>
          <cell r="X2465" t="str">
            <v>否</v>
          </cell>
          <cell r="Y2465" t="str">
            <v>是</v>
          </cell>
          <cell r="Z2465" t="str">
            <v>31200.7</v>
          </cell>
          <cell r="AA2465" t="str">
            <v>17838187675</v>
          </cell>
          <cell r="AB2465" t="str">
            <v>13174507622</v>
          </cell>
          <cell r="AC2465" t="str">
            <v>2013年底</v>
          </cell>
          <cell r="AD2465" t="str">
            <v>2013年12月</v>
          </cell>
          <cell r="AE2465" t="str">
            <v>脱贫不享受政策户</v>
          </cell>
          <cell r="AF2465" t="str">
            <v/>
          </cell>
        </row>
        <row r="2466">
          <cell r="F2466" t="str">
            <v>100000066570433</v>
          </cell>
          <cell r="G2466" t="str">
            <v>100000066549248</v>
          </cell>
          <cell r="H2466" t="str">
            <v>万改兰</v>
          </cell>
          <cell r="I2466" t="str">
            <v>412927196708292120</v>
          </cell>
          <cell r="J2466" t="str">
            <v>412927196708292120</v>
          </cell>
          <cell r="K2466" t="str">
            <v>100000066570433</v>
          </cell>
          <cell r="L2466" t="str">
            <v>万改兰</v>
          </cell>
          <cell r="M2466" t="str">
            <v>菩萨堂村</v>
          </cell>
          <cell r="N2466" t="str">
            <v>2</v>
          </cell>
          <cell r="O2466" t="str">
            <v>配偶</v>
          </cell>
          <cell r="P2466" t="str">
            <v>汉族</v>
          </cell>
          <cell r="Q2466" t="str">
            <v>小学</v>
          </cell>
          <cell r="R2466" t="str">
            <v/>
          </cell>
          <cell r="S2466" t="str">
            <v>健康</v>
          </cell>
          <cell r="T2466" t="str">
            <v>普通劳动力</v>
          </cell>
          <cell r="U2466" t="str">
            <v>10</v>
          </cell>
          <cell r="V2466" t="str">
            <v>是</v>
          </cell>
          <cell r="W2466" t="str">
            <v>缺技术</v>
          </cell>
          <cell r="X2466" t="str">
            <v>否</v>
          </cell>
          <cell r="Y2466" t="str">
            <v>是</v>
          </cell>
          <cell r="Z2466" t="str">
            <v>31200.7</v>
          </cell>
          <cell r="AA2466" t="str">
            <v>17838187675</v>
          </cell>
          <cell r="AB2466" t="str">
            <v>17838187675</v>
          </cell>
          <cell r="AC2466" t="str">
            <v>2013年底</v>
          </cell>
          <cell r="AD2466" t="str">
            <v>2013年12月</v>
          </cell>
          <cell r="AE2466" t="str">
            <v>脱贫不享受政策户</v>
          </cell>
          <cell r="AF2466" t="str">
            <v/>
          </cell>
        </row>
        <row r="2467">
          <cell r="F2467" t="str">
            <v>100000082965047</v>
          </cell>
          <cell r="G2467" t="str">
            <v>100000082963420</v>
          </cell>
          <cell r="H2467" t="str">
            <v>王周旗</v>
          </cell>
          <cell r="I2467" t="str">
            <v>41292719751120219X44B1</v>
          </cell>
          <cell r="J2467" t="str">
            <v>41292719751120219X</v>
          </cell>
          <cell r="K2467" t="str">
            <v>100000082965047</v>
          </cell>
          <cell r="L2467" t="str">
            <v>王周旗</v>
          </cell>
          <cell r="M2467" t="str">
            <v>菩萨堂村</v>
          </cell>
          <cell r="N2467" t="str">
            <v>3</v>
          </cell>
          <cell r="O2467" t="str">
            <v>户主</v>
          </cell>
          <cell r="P2467" t="str">
            <v>汉族</v>
          </cell>
          <cell r="Q2467" t="str">
            <v>初中</v>
          </cell>
          <cell r="R2467" t="str">
            <v/>
          </cell>
          <cell r="S2467" t="str">
            <v>残疾,长期慢性病</v>
          </cell>
          <cell r="T2467" t="str">
            <v>普通劳动力</v>
          </cell>
          <cell r="U2467" t="str">
            <v>12</v>
          </cell>
          <cell r="V2467" t="str">
            <v>是</v>
          </cell>
          <cell r="W2467" t="str">
            <v>因病</v>
          </cell>
          <cell r="X2467" t="str">
            <v>否</v>
          </cell>
          <cell r="Y2467" t="str">
            <v>是</v>
          </cell>
          <cell r="Z2467" t="str">
            <v>17262.77</v>
          </cell>
          <cell r="AA2467" t="str">
            <v>18736626397</v>
          </cell>
          <cell r="AB2467" t="str">
            <v>15890416272</v>
          </cell>
          <cell r="AC2467" t="str">
            <v>2013年底</v>
          </cell>
          <cell r="AD2467" t="str">
            <v>2013年12月</v>
          </cell>
          <cell r="AE2467" t="str">
            <v>脱贫户</v>
          </cell>
          <cell r="AF2467" t="str">
            <v/>
          </cell>
        </row>
        <row r="2468">
          <cell r="F2468" t="str">
            <v>100000082965047</v>
          </cell>
          <cell r="G2468" t="str">
            <v>100000082963563</v>
          </cell>
          <cell r="H2468" t="str">
            <v>王丰琴</v>
          </cell>
          <cell r="I2468" t="str">
            <v>412927197403192182</v>
          </cell>
          <cell r="J2468" t="str">
            <v>412927197403192182</v>
          </cell>
          <cell r="K2468" t="str">
            <v>100000082965047</v>
          </cell>
          <cell r="L2468" t="str">
            <v>王丰琴</v>
          </cell>
          <cell r="M2468" t="str">
            <v>菩萨堂村</v>
          </cell>
          <cell r="N2468" t="str">
            <v>3</v>
          </cell>
          <cell r="O2468" t="str">
            <v>配偶</v>
          </cell>
          <cell r="P2468" t="str">
            <v>汉族</v>
          </cell>
          <cell r="Q2468" t="str">
            <v>初中</v>
          </cell>
          <cell r="R2468" t="str">
            <v/>
          </cell>
          <cell r="S2468" t="str">
            <v>长期慢性病</v>
          </cell>
          <cell r="T2468" t="str">
            <v>普通劳动力</v>
          </cell>
          <cell r="U2468" t="str">
            <v>5</v>
          </cell>
          <cell r="V2468" t="str">
            <v>是</v>
          </cell>
          <cell r="W2468" t="str">
            <v>因病</v>
          </cell>
          <cell r="X2468" t="str">
            <v>否</v>
          </cell>
          <cell r="Y2468" t="str">
            <v>是</v>
          </cell>
          <cell r="Z2468" t="str">
            <v>17262.77</v>
          </cell>
          <cell r="AA2468" t="str">
            <v>18736626397</v>
          </cell>
          <cell r="AB2468" t="str">
            <v>18137232625</v>
          </cell>
          <cell r="AC2468" t="str">
            <v>2013年底</v>
          </cell>
          <cell r="AD2468" t="str">
            <v>2013年12月</v>
          </cell>
          <cell r="AE2468" t="str">
            <v>脱贫户</v>
          </cell>
          <cell r="AF2468" t="str">
            <v/>
          </cell>
        </row>
        <row r="2469">
          <cell r="F2469" t="str">
            <v>100000082965047</v>
          </cell>
          <cell r="G2469" t="str">
            <v>100000082963731</v>
          </cell>
          <cell r="H2469" t="str">
            <v>王子龙</v>
          </cell>
          <cell r="I2469" t="str">
            <v>411326200803042110</v>
          </cell>
          <cell r="J2469" t="str">
            <v>411326200803042110</v>
          </cell>
          <cell r="K2469" t="str">
            <v>100000082965047</v>
          </cell>
          <cell r="L2469" t="str">
            <v>王子龙</v>
          </cell>
          <cell r="M2469" t="str">
            <v>菩萨堂村</v>
          </cell>
          <cell r="N2469" t="str">
            <v>3</v>
          </cell>
          <cell r="O2469" t="str">
            <v>之子</v>
          </cell>
          <cell r="P2469" t="str">
            <v>汉族</v>
          </cell>
          <cell r="Q2469" t="str">
            <v/>
          </cell>
          <cell r="R2469" t="str">
            <v>八年级</v>
          </cell>
          <cell r="S2469" t="str">
            <v>健康</v>
          </cell>
          <cell r="T2469" t="str">
            <v>无劳动力</v>
          </cell>
          <cell r="U2469" t="str">
            <v>0</v>
          </cell>
          <cell r="V2469" t="str">
            <v>是</v>
          </cell>
          <cell r="W2469" t="str">
            <v>因病</v>
          </cell>
          <cell r="X2469" t="str">
            <v>否</v>
          </cell>
          <cell r="Y2469" t="str">
            <v>是</v>
          </cell>
          <cell r="Z2469" t="str">
            <v>17262.77</v>
          </cell>
          <cell r="AA2469" t="str">
            <v>18736626397</v>
          </cell>
          <cell r="AB2469" t="str">
            <v/>
          </cell>
          <cell r="AC2469" t="str">
            <v>2013年底</v>
          </cell>
          <cell r="AD2469" t="str">
            <v>2013年12月</v>
          </cell>
          <cell r="AE2469" t="str">
            <v>脱贫户</v>
          </cell>
          <cell r="AF2469" t="str">
            <v/>
          </cell>
        </row>
        <row r="2470">
          <cell r="F2470" t="str">
            <v>100000119884395</v>
          </cell>
          <cell r="G2470" t="str">
            <v>100000119843132</v>
          </cell>
          <cell r="H2470" t="str">
            <v>石锋</v>
          </cell>
          <cell r="I2470" t="str">
            <v>411323199008082151</v>
          </cell>
          <cell r="J2470" t="str">
            <v>411323199008082151</v>
          </cell>
          <cell r="K2470" t="str">
            <v>100000119884395</v>
          </cell>
          <cell r="L2470" t="str">
            <v>石锋</v>
          </cell>
          <cell r="M2470" t="str">
            <v>菩萨堂村</v>
          </cell>
          <cell r="N2470" t="str">
            <v>4</v>
          </cell>
          <cell r="O2470" t="str">
            <v>户主</v>
          </cell>
          <cell r="P2470" t="str">
            <v>汉族</v>
          </cell>
          <cell r="Q2470" t="str">
            <v>初中</v>
          </cell>
          <cell r="R2470" t="str">
            <v/>
          </cell>
          <cell r="S2470" t="str">
            <v>健康</v>
          </cell>
          <cell r="T2470" t="str">
            <v>普通劳动力</v>
          </cell>
          <cell r="U2470" t="str">
            <v>10</v>
          </cell>
          <cell r="V2470" t="str">
            <v>是</v>
          </cell>
          <cell r="W2470" t="str">
            <v>因病</v>
          </cell>
          <cell r="X2470" t="str">
            <v>否</v>
          </cell>
          <cell r="Y2470" t="str">
            <v>是</v>
          </cell>
          <cell r="Z2470" t="str">
            <v>18897.15</v>
          </cell>
          <cell r="AA2470" t="str">
            <v>15839995622</v>
          </cell>
          <cell r="AB2470" t="str">
            <v>15839995622</v>
          </cell>
          <cell r="AC2470" t="str">
            <v>2013年底</v>
          </cell>
          <cell r="AD2470" t="str">
            <v>2013年12月</v>
          </cell>
          <cell r="AE2470" t="str">
            <v>脱贫不享受政策户</v>
          </cell>
          <cell r="AF2470" t="str">
            <v/>
          </cell>
        </row>
        <row r="2471">
          <cell r="F2471" t="str">
            <v>100000119884395</v>
          </cell>
          <cell r="G2471" t="str">
            <v>100000119852549</v>
          </cell>
          <cell r="H2471" t="str">
            <v>徐娟</v>
          </cell>
          <cell r="I2471" t="str">
            <v>612524198802184121</v>
          </cell>
          <cell r="J2471" t="str">
            <v>612524198802184121</v>
          </cell>
          <cell r="K2471" t="str">
            <v>100000119884395</v>
          </cell>
          <cell r="L2471" t="str">
            <v>徐娟</v>
          </cell>
          <cell r="M2471" t="str">
            <v>菩萨堂村</v>
          </cell>
          <cell r="N2471" t="str">
            <v>4</v>
          </cell>
          <cell r="O2471" t="str">
            <v>配偶</v>
          </cell>
          <cell r="P2471" t="str">
            <v>汉族</v>
          </cell>
          <cell r="Q2471" t="str">
            <v>初中</v>
          </cell>
          <cell r="R2471" t="str">
            <v/>
          </cell>
          <cell r="S2471" t="str">
            <v>健康</v>
          </cell>
          <cell r="T2471" t="str">
            <v>普通劳动力</v>
          </cell>
          <cell r="U2471" t="str">
            <v>8</v>
          </cell>
          <cell r="V2471" t="str">
            <v>是</v>
          </cell>
          <cell r="W2471" t="str">
            <v>因病</v>
          </cell>
          <cell r="X2471" t="str">
            <v>否</v>
          </cell>
          <cell r="Y2471" t="str">
            <v>是</v>
          </cell>
          <cell r="Z2471" t="str">
            <v>18897.15</v>
          </cell>
          <cell r="AA2471" t="str">
            <v>15839995622</v>
          </cell>
          <cell r="AB2471" t="str">
            <v>15083398470</v>
          </cell>
          <cell r="AC2471" t="str">
            <v>2013年底</v>
          </cell>
          <cell r="AD2471" t="str">
            <v>2013年12月</v>
          </cell>
          <cell r="AE2471" t="str">
            <v>脱贫不享受政策户</v>
          </cell>
          <cell r="AF2471" t="str">
            <v/>
          </cell>
        </row>
        <row r="2472">
          <cell r="F2472" t="str">
            <v>100000119884395</v>
          </cell>
          <cell r="G2472" t="str">
            <v>100000119859604</v>
          </cell>
          <cell r="H2472" t="str">
            <v>石欣怡</v>
          </cell>
          <cell r="I2472" t="str">
            <v>411326201110166385</v>
          </cell>
          <cell r="J2472" t="str">
            <v>411326201110166385</v>
          </cell>
          <cell r="K2472" t="str">
            <v>100000119884395</v>
          </cell>
          <cell r="L2472" t="str">
            <v>石欣怡</v>
          </cell>
          <cell r="M2472" t="str">
            <v>菩萨堂村</v>
          </cell>
          <cell r="N2472" t="str">
            <v>4</v>
          </cell>
          <cell r="O2472" t="str">
            <v>之女</v>
          </cell>
          <cell r="P2472" t="str">
            <v>汉族</v>
          </cell>
          <cell r="Q2472" t="str">
            <v/>
          </cell>
          <cell r="R2472" t="str">
            <v>小学</v>
          </cell>
          <cell r="S2472" t="str">
            <v>健康</v>
          </cell>
          <cell r="T2472" t="str">
            <v>无劳动力</v>
          </cell>
          <cell r="U2472" t="str">
            <v>0</v>
          </cell>
          <cell r="V2472" t="str">
            <v>是</v>
          </cell>
          <cell r="W2472" t="str">
            <v>因病</v>
          </cell>
          <cell r="X2472" t="str">
            <v>否</v>
          </cell>
          <cell r="Y2472" t="str">
            <v>是</v>
          </cell>
          <cell r="Z2472" t="str">
            <v>18897.15</v>
          </cell>
          <cell r="AA2472" t="str">
            <v>15839995622</v>
          </cell>
          <cell r="AB2472" t="str">
            <v/>
          </cell>
          <cell r="AC2472" t="str">
            <v>2013年底</v>
          </cell>
          <cell r="AD2472" t="str">
            <v>2013年12月</v>
          </cell>
          <cell r="AE2472" t="str">
            <v>脱贫不享受政策户</v>
          </cell>
          <cell r="AF2472" t="str">
            <v/>
          </cell>
        </row>
        <row r="2473">
          <cell r="F2473" t="str">
            <v>100000119884395</v>
          </cell>
          <cell r="G2473" t="str">
            <v>100000437716271</v>
          </cell>
          <cell r="H2473" t="str">
            <v>石佳怡</v>
          </cell>
          <cell r="I2473" t="str">
            <v>411326201309110266</v>
          </cell>
          <cell r="J2473" t="str">
            <v>411326201309110266</v>
          </cell>
          <cell r="K2473" t="str">
            <v>100000119884395</v>
          </cell>
          <cell r="L2473" t="str">
            <v>石佳怡</v>
          </cell>
          <cell r="M2473" t="str">
            <v>菩萨堂村</v>
          </cell>
          <cell r="N2473" t="str">
            <v>4</v>
          </cell>
          <cell r="O2473" t="str">
            <v>之女</v>
          </cell>
          <cell r="P2473" t="str">
            <v>汉族</v>
          </cell>
          <cell r="Q2473" t="str">
            <v/>
          </cell>
          <cell r="R2473" t="str">
            <v>小学</v>
          </cell>
          <cell r="S2473" t="str">
            <v>健康</v>
          </cell>
          <cell r="T2473" t="str">
            <v>无劳动力</v>
          </cell>
          <cell r="U2473" t="str">
            <v>0</v>
          </cell>
          <cell r="V2473" t="str">
            <v>是</v>
          </cell>
          <cell r="W2473" t="str">
            <v>因病</v>
          </cell>
          <cell r="X2473" t="str">
            <v>否</v>
          </cell>
          <cell r="Y2473" t="str">
            <v>是</v>
          </cell>
          <cell r="Z2473" t="str">
            <v>18897.15</v>
          </cell>
          <cell r="AA2473" t="str">
            <v>15839995622</v>
          </cell>
          <cell r="AB2473" t="str">
            <v/>
          </cell>
          <cell r="AC2473" t="str">
            <v>2013年底</v>
          </cell>
          <cell r="AD2473" t="str">
            <v>2015年12月</v>
          </cell>
          <cell r="AE2473" t="str">
            <v>脱贫不享受政策户</v>
          </cell>
          <cell r="AF2473" t="str">
            <v/>
          </cell>
        </row>
        <row r="2474">
          <cell r="F2474" t="str">
            <v>100000119942222</v>
          </cell>
          <cell r="G2474" t="str">
            <v>100000119886545</v>
          </cell>
          <cell r="H2474" t="str">
            <v>黄红霞</v>
          </cell>
          <cell r="I2474" t="str">
            <v>412927196010152126</v>
          </cell>
          <cell r="J2474" t="str">
            <v>412927196010152126</v>
          </cell>
          <cell r="K2474" t="str">
            <v>100000119942222</v>
          </cell>
          <cell r="L2474" t="str">
            <v>黄红霞</v>
          </cell>
          <cell r="M2474" t="str">
            <v>菩萨堂村</v>
          </cell>
          <cell r="N2474" t="str">
            <v>4</v>
          </cell>
          <cell r="O2474" t="str">
            <v>户主</v>
          </cell>
          <cell r="P2474" t="str">
            <v>汉族</v>
          </cell>
          <cell r="Q2474" t="str">
            <v>小学</v>
          </cell>
          <cell r="R2474" t="str">
            <v/>
          </cell>
          <cell r="S2474" t="str">
            <v>健康</v>
          </cell>
          <cell r="T2474" t="str">
            <v>弱劳动力或半劳动力</v>
          </cell>
          <cell r="U2474" t="str">
            <v>8</v>
          </cell>
          <cell r="V2474" t="str">
            <v>是</v>
          </cell>
          <cell r="W2474" t="str">
            <v>缺资金</v>
          </cell>
          <cell r="X2474" t="str">
            <v>否</v>
          </cell>
          <cell r="Y2474" t="str">
            <v>是</v>
          </cell>
          <cell r="Z2474" t="str">
            <v>18213.3</v>
          </cell>
          <cell r="AA2474" t="str">
            <v>17073773684</v>
          </cell>
          <cell r="AB2474" t="str">
            <v>15660197215</v>
          </cell>
          <cell r="AC2474" t="str">
            <v>2013年底</v>
          </cell>
          <cell r="AD2474" t="str">
            <v>2013年12月</v>
          </cell>
          <cell r="AE2474" t="str">
            <v>脱贫不享受政策户</v>
          </cell>
          <cell r="AF2474" t="str">
            <v/>
          </cell>
        </row>
        <row r="2475">
          <cell r="F2475" t="str">
            <v>100000119942222</v>
          </cell>
          <cell r="G2475" t="str">
            <v>100000119910331</v>
          </cell>
          <cell r="H2475" t="str">
            <v>冯鑫</v>
          </cell>
          <cell r="I2475" t="str">
            <v>411323198909242138</v>
          </cell>
          <cell r="J2475" t="str">
            <v>411323198909242138</v>
          </cell>
          <cell r="K2475" t="str">
            <v>100000119942222</v>
          </cell>
          <cell r="L2475" t="str">
            <v>冯鑫</v>
          </cell>
          <cell r="M2475" t="str">
            <v>菩萨堂村</v>
          </cell>
          <cell r="N2475" t="str">
            <v>4</v>
          </cell>
          <cell r="O2475" t="str">
            <v>之子</v>
          </cell>
          <cell r="P2475" t="str">
            <v>汉族</v>
          </cell>
          <cell r="Q2475" t="str">
            <v>初中</v>
          </cell>
          <cell r="R2475" t="str">
            <v/>
          </cell>
          <cell r="S2475" t="str">
            <v>健康</v>
          </cell>
          <cell r="T2475" t="str">
            <v>普通劳动力</v>
          </cell>
          <cell r="U2475" t="str">
            <v>10</v>
          </cell>
          <cell r="V2475" t="str">
            <v>是</v>
          </cell>
          <cell r="W2475" t="str">
            <v>缺资金</v>
          </cell>
          <cell r="X2475" t="str">
            <v>否</v>
          </cell>
          <cell r="Y2475" t="str">
            <v>是</v>
          </cell>
          <cell r="Z2475" t="str">
            <v>18213.3</v>
          </cell>
          <cell r="AA2475" t="str">
            <v>17073773684</v>
          </cell>
          <cell r="AB2475" t="str">
            <v>18664049081</v>
          </cell>
          <cell r="AC2475" t="str">
            <v>2013年底</v>
          </cell>
          <cell r="AD2475" t="str">
            <v>2013年12月</v>
          </cell>
          <cell r="AE2475" t="str">
            <v>脱贫不享受政策户</v>
          </cell>
          <cell r="AF2475" t="str">
            <v/>
          </cell>
        </row>
        <row r="2476">
          <cell r="F2476" t="str">
            <v>100000119942222</v>
          </cell>
          <cell r="G2476" t="str">
            <v>100000119916820</v>
          </cell>
          <cell r="H2476" t="str">
            <v>陆莉莉</v>
          </cell>
          <cell r="I2476" t="str">
            <v>411323198903222128</v>
          </cell>
          <cell r="J2476" t="str">
            <v>411323198903222128</v>
          </cell>
          <cell r="K2476" t="str">
            <v>100000119942222</v>
          </cell>
          <cell r="L2476" t="str">
            <v>陆莉莉</v>
          </cell>
          <cell r="M2476" t="str">
            <v>菩萨堂村</v>
          </cell>
          <cell r="N2476" t="str">
            <v>4</v>
          </cell>
          <cell r="O2476" t="str">
            <v>之儿媳</v>
          </cell>
          <cell r="P2476" t="str">
            <v>汉族</v>
          </cell>
          <cell r="Q2476" t="str">
            <v>初中</v>
          </cell>
          <cell r="R2476" t="str">
            <v/>
          </cell>
          <cell r="S2476" t="str">
            <v>健康</v>
          </cell>
          <cell r="T2476" t="str">
            <v>普通劳动力</v>
          </cell>
          <cell r="U2476" t="str">
            <v>9</v>
          </cell>
          <cell r="V2476" t="str">
            <v>是</v>
          </cell>
          <cell r="W2476" t="str">
            <v>缺资金</v>
          </cell>
          <cell r="X2476" t="str">
            <v>否</v>
          </cell>
          <cell r="Y2476" t="str">
            <v>是</v>
          </cell>
          <cell r="Z2476" t="str">
            <v>18213.3</v>
          </cell>
          <cell r="AA2476" t="str">
            <v>17073773684</v>
          </cell>
          <cell r="AB2476" t="str">
            <v>15839915153</v>
          </cell>
          <cell r="AC2476" t="str">
            <v>2013年底</v>
          </cell>
          <cell r="AD2476" t="str">
            <v>2013年12月</v>
          </cell>
          <cell r="AE2476" t="str">
            <v>脱贫不享受政策户</v>
          </cell>
          <cell r="AF2476" t="str">
            <v/>
          </cell>
        </row>
        <row r="2477">
          <cell r="F2477" t="str">
            <v>100000119942222</v>
          </cell>
          <cell r="G2477" t="str">
            <v>100000437738271</v>
          </cell>
          <cell r="H2477" t="str">
            <v>冯嘉栋</v>
          </cell>
          <cell r="I2477" t="str">
            <v>411326201203202138</v>
          </cell>
          <cell r="J2477" t="str">
            <v>411326201203202138</v>
          </cell>
          <cell r="K2477" t="str">
            <v>100000119942222</v>
          </cell>
          <cell r="L2477" t="str">
            <v>冯嘉栋</v>
          </cell>
          <cell r="M2477" t="str">
            <v>菩萨堂村</v>
          </cell>
          <cell r="N2477" t="str">
            <v>4</v>
          </cell>
          <cell r="O2477" t="str">
            <v>之孙子</v>
          </cell>
          <cell r="P2477" t="str">
            <v>汉族</v>
          </cell>
          <cell r="Q2477" t="str">
            <v/>
          </cell>
          <cell r="R2477" t="str">
            <v>小学</v>
          </cell>
          <cell r="S2477" t="str">
            <v>健康</v>
          </cell>
          <cell r="T2477" t="str">
            <v>无劳动力</v>
          </cell>
          <cell r="U2477" t="str">
            <v>0</v>
          </cell>
          <cell r="V2477" t="str">
            <v>是</v>
          </cell>
          <cell r="W2477" t="str">
            <v>缺资金</v>
          </cell>
          <cell r="X2477" t="str">
            <v>否</v>
          </cell>
          <cell r="Y2477" t="str">
            <v>是</v>
          </cell>
          <cell r="Z2477" t="str">
            <v>18213.3</v>
          </cell>
          <cell r="AA2477" t="str">
            <v>17073773684</v>
          </cell>
          <cell r="AB2477" t="str">
            <v/>
          </cell>
          <cell r="AC2477" t="str">
            <v>2013年底</v>
          </cell>
          <cell r="AD2477" t="str">
            <v>2015年12月</v>
          </cell>
          <cell r="AE2477" t="str">
            <v>脱贫不享受政策户</v>
          </cell>
          <cell r="AF2477" t="str">
            <v/>
          </cell>
        </row>
        <row r="2478">
          <cell r="F2478" t="str">
            <v>100000120083217</v>
          </cell>
          <cell r="G2478" t="str">
            <v>100000120061438</v>
          </cell>
          <cell r="H2478" t="str">
            <v>舒艳艳</v>
          </cell>
          <cell r="I2478" t="str">
            <v>411323198610132129</v>
          </cell>
          <cell r="J2478" t="str">
            <v>411323198610132129</v>
          </cell>
          <cell r="K2478" t="str">
            <v>100000120083217</v>
          </cell>
          <cell r="L2478" t="str">
            <v>舒艳艳</v>
          </cell>
          <cell r="M2478" t="str">
            <v>菩萨堂村</v>
          </cell>
          <cell r="N2478" t="str">
            <v>3</v>
          </cell>
          <cell r="O2478" t="str">
            <v>户主</v>
          </cell>
          <cell r="P2478" t="str">
            <v>汉族</v>
          </cell>
          <cell r="Q2478" t="str">
            <v>初中</v>
          </cell>
          <cell r="R2478" t="str">
            <v/>
          </cell>
          <cell r="S2478" t="str">
            <v>健康</v>
          </cell>
          <cell r="T2478" t="str">
            <v>普通劳动力</v>
          </cell>
          <cell r="U2478" t="str">
            <v>11</v>
          </cell>
          <cell r="V2478" t="str">
            <v>是</v>
          </cell>
          <cell r="W2478" t="str">
            <v>缺资金</v>
          </cell>
          <cell r="X2478" t="str">
            <v>否</v>
          </cell>
          <cell r="Y2478" t="str">
            <v>是</v>
          </cell>
          <cell r="Z2478" t="str">
            <v>20179.6</v>
          </cell>
          <cell r="AA2478" t="str">
            <v>13103678181</v>
          </cell>
          <cell r="AB2478" t="str">
            <v>13103678182</v>
          </cell>
          <cell r="AC2478" t="str">
            <v>2013年底</v>
          </cell>
          <cell r="AD2478" t="str">
            <v>2013年12月</v>
          </cell>
          <cell r="AE2478" t="str">
            <v>脱贫不享受政策户</v>
          </cell>
          <cell r="AF2478" t="str">
            <v/>
          </cell>
        </row>
        <row r="2479">
          <cell r="F2479" t="str">
            <v>100000120083217</v>
          </cell>
          <cell r="G2479" t="str">
            <v>100000120066374</v>
          </cell>
          <cell r="H2479" t="str">
            <v>孙煜</v>
          </cell>
          <cell r="I2479" t="str">
            <v>41132620081209211X</v>
          </cell>
          <cell r="J2479" t="str">
            <v>41132620081209211X</v>
          </cell>
          <cell r="K2479" t="str">
            <v>100000120083217</v>
          </cell>
          <cell r="L2479" t="str">
            <v>孙煜</v>
          </cell>
          <cell r="M2479" t="str">
            <v>菩萨堂村</v>
          </cell>
          <cell r="N2479" t="str">
            <v>3</v>
          </cell>
          <cell r="O2479" t="str">
            <v>之子</v>
          </cell>
          <cell r="P2479" t="str">
            <v>汉族</v>
          </cell>
          <cell r="Q2479" t="str">
            <v/>
          </cell>
          <cell r="R2479" t="str">
            <v>小学</v>
          </cell>
          <cell r="S2479" t="str">
            <v>健康</v>
          </cell>
          <cell r="T2479" t="str">
            <v>无劳动力</v>
          </cell>
          <cell r="U2479" t="str">
            <v>0</v>
          </cell>
          <cell r="V2479" t="str">
            <v>是</v>
          </cell>
          <cell r="W2479" t="str">
            <v>缺资金</v>
          </cell>
          <cell r="X2479" t="str">
            <v>否</v>
          </cell>
          <cell r="Y2479" t="str">
            <v>是</v>
          </cell>
          <cell r="Z2479" t="str">
            <v>20179.6</v>
          </cell>
          <cell r="AA2479" t="str">
            <v>13103678181</v>
          </cell>
          <cell r="AB2479" t="str">
            <v/>
          </cell>
          <cell r="AC2479" t="str">
            <v>2013年底</v>
          </cell>
          <cell r="AD2479" t="str">
            <v>2013年12月</v>
          </cell>
          <cell r="AE2479" t="str">
            <v>脱贫不享受政策户</v>
          </cell>
          <cell r="AF2479" t="str">
            <v/>
          </cell>
        </row>
        <row r="2480">
          <cell r="F2480" t="str">
            <v>100000120083217</v>
          </cell>
          <cell r="G2480" t="str">
            <v>100000437774867</v>
          </cell>
          <cell r="H2480" t="str">
            <v>孙溪蔓</v>
          </cell>
          <cell r="I2480" t="str">
            <v>411326201602150144</v>
          </cell>
          <cell r="J2480" t="str">
            <v>411326201602150144</v>
          </cell>
          <cell r="K2480" t="str">
            <v>100000120083217</v>
          </cell>
          <cell r="L2480" t="str">
            <v>孙溪蔓</v>
          </cell>
          <cell r="M2480" t="str">
            <v>菩萨堂村</v>
          </cell>
          <cell r="N2480" t="str">
            <v>3</v>
          </cell>
          <cell r="O2480" t="str">
            <v>之女</v>
          </cell>
          <cell r="P2480" t="str">
            <v>汉族</v>
          </cell>
          <cell r="Q2480" t="str">
            <v/>
          </cell>
          <cell r="R2480" t="str">
            <v>学前教育</v>
          </cell>
          <cell r="S2480" t="str">
            <v>健康</v>
          </cell>
          <cell r="T2480" t="str">
            <v>无劳动力</v>
          </cell>
          <cell r="U2480" t="str">
            <v>0</v>
          </cell>
          <cell r="V2480" t="str">
            <v>是</v>
          </cell>
          <cell r="W2480" t="str">
            <v>缺资金</v>
          </cell>
          <cell r="X2480" t="str">
            <v>否</v>
          </cell>
          <cell r="Y2480" t="str">
            <v>是</v>
          </cell>
          <cell r="Z2480" t="str">
            <v>20179.6</v>
          </cell>
          <cell r="AA2480" t="str">
            <v>13103678181</v>
          </cell>
          <cell r="AB2480" t="str">
            <v/>
          </cell>
          <cell r="AC2480" t="str">
            <v>2013年底</v>
          </cell>
          <cell r="AD2480" t="str">
            <v>2016年12月</v>
          </cell>
          <cell r="AE2480" t="str">
            <v>脱贫不享受政策户</v>
          </cell>
          <cell r="AF2480" t="str">
            <v/>
          </cell>
        </row>
        <row r="2481">
          <cell r="F2481" t="str">
            <v>100000120112801</v>
          </cell>
          <cell r="G2481" t="str">
            <v>100000120085139</v>
          </cell>
          <cell r="H2481" t="str">
            <v>熊天平</v>
          </cell>
          <cell r="I2481" t="str">
            <v>412927197607212157</v>
          </cell>
          <cell r="J2481" t="str">
            <v>412927197607212157</v>
          </cell>
          <cell r="K2481" t="str">
            <v>100000120112801</v>
          </cell>
          <cell r="L2481" t="str">
            <v>熊天平</v>
          </cell>
          <cell r="M2481" t="str">
            <v>菩萨堂村</v>
          </cell>
          <cell r="N2481" t="str">
            <v>1</v>
          </cell>
          <cell r="O2481" t="str">
            <v>户主</v>
          </cell>
          <cell r="P2481" t="str">
            <v>汉族</v>
          </cell>
          <cell r="Q2481" t="str">
            <v>高中</v>
          </cell>
          <cell r="R2481" t="str">
            <v/>
          </cell>
          <cell r="S2481" t="str">
            <v>健康</v>
          </cell>
          <cell r="T2481" t="str">
            <v>普通劳动力</v>
          </cell>
          <cell r="U2481" t="str">
            <v>10</v>
          </cell>
          <cell r="V2481" t="str">
            <v>是</v>
          </cell>
          <cell r="W2481" t="str">
            <v>缺技术</v>
          </cell>
          <cell r="X2481" t="str">
            <v>否</v>
          </cell>
          <cell r="Y2481" t="str">
            <v>是</v>
          </cell>
          <cell r="Z2481" t="str">
            <v>56421.19</v>
          </cell>
          <cell r="AA2481" t="str">
            <v>18736528220</v>
          </cell>
          <cell r="AB2481" t="str">
            <v>18736528220</v>
          </cell>
          <cell r="AC2481" t="str">
            <v>2013年底</v>
          </cell>
          <cell r="AD2481" t="str">
            <v>2013年12月</v>
          </cell>
          <cell r="AE2481" t="str">
            <v>脱贫不享受政策户</v>
          </cell>
          <cell r="AF2481" t="str">
            <v/>
          </cell>
        </row>
        <row r="2482">
          <cell r="F2482" t="str">
            <v>100000120146041</v>
          </cell>
          <cell r="G2482" t="str">
            <v>100000120115701</v>
          </cell>
          <cell r="H2482" t="str">
            <v>陈雪锋</v>
          </cell>
          <cell r="I2482" t="str">
            <v>411323198303222116</v>
          </cell>
          <cell r="J2482" t="str">
            <v>411323198303222116</v>
          </cell>
          <cell r="K2482" t="str">
            <v>100000120146041</v>
          </cell>
          <cell r="L2482" t="str">
            <v>陈雪锋</v>
          </cell>
          <cell r="M2482" t="str">
            <v>菩萨堂村</v>
          </cell>
          <cell r="N2482" t="str">
            <v>3</v>
          </cell>
          <cell r="O2482" t="str">
            <v>户主</v>
          </cell>
          <cell r="P2482" t="str">
            <v>汉族</v>
          </cell>
          <cell r="Q2482" t="str">
            <v>初中</v>
          </cell>
          <cell r="R2482" t="str">
            <v/>
          </cell>
          <cell r="S2482" t="str">
            <v>健康</v>
          </cell>
          <cell r="T2482" t="str">
            <v>普通劳动力</v>
          </cell>
          <cell r="U2482" t="str">
            <v>8</v>
          </cell>
          <cell r="V2482" t="str">
            <v>是</v>
          </cell>
          <cell r="W2482" t="str">
            <v>缺技术</v>
          </cell>
          <cell r="X2482" t="str">
            <v>否</v>
          </cell>
          <cell r="Y2482" t="str">
            <v>是</v>
          </cell>
          <cell r="Z2482" t="str">
            <v>16813.43</v>
          </cell>
          <cell r="AA2482" t="str">
            <v>15290379555</v>
          </cell>
          <cell r="AB2482" t="str">
            <v>15137757586</v>
          </cell>
          <cell r="AC2482" t="str">
            <v>2013年底</v>
          </cell>
          <cell r="AD2482" t="str">
            <v>2013年12月</v>
          </cell>
          <cell r="AE2482" t="str">
            <v>脱贫不享受政策户</v>
          </cell>
          <cell r="AF2482" t="str">
            <v/>
          </cell>
        </row>
        <row r="2483">
          <cell r="F2483" t="str">
            <v>100000120146041</v>
          </cell>
          <cell r="G2483" t="str">
            <v>100000120120616</v>
          </cell>
          <cell r="H2483" t="str">
            <v>陈晨</v>
          </cell>
          <cell r="I2483" t="str">
            <v>411326200901032135</v>
          </cell>
          <cell r="J2483" t="str">
            <v>411326200901032135</v>
          </cell>
          <cell r="K2483" t="str">
            <v>100000120146041</v>
          </cell>
          <cell r="L2483" t="str">
            <v>陈晨</v>
          </cell>
          <cell r="M2483" t="str">
            <v>菩萨堂村</v>
          </cell>
          <cell r="N2483" t="str">
            <v>3</v>
          </cell>
          <cell r="O2483" t="str">
            <v>之子</v>
          </cell>
          <cell r="P2483" t="str">
            <v>汉族</v>
          </cell>
          <cell r="Q2483" t="str">
            <v/>
          </cell>
          <cell r="R2483" t="str">
            <v>小学</v>
          </cell>
          <cell r="S2483" t="str">
            <v>健康</v>
          </cell>
          <cell r="T2483" t="str">
            <v>无劳动力</v>
          </cell>
          <cell r="U2483" t="str">
            <v>0</v>
          </cell>
          <cell r="V2483" t="str">
            <v>是</v>
          </cell>
          <cell r="W2483" t="str">
            <v>缺技术</v>
          </cell>
          <cell r="X2483" t="str">
            <v>否</v>
          </cell>
          <cell r="Y2483" t="str">
            <v>是</v>
          </cell>
          <cell r="Z2483" t="str">
            <v>16813.43</v>
          </cell>
          <cell r="AA2483" t="str">
            <v>15290379555</v>
          </cell>
          <cell r="AB2483" t="str">
            <v/>
          </cell>
          <cell r="AC2483" t="str">
            <v>2013年底</v>
          </cell>
          <cell r="AD2483" t="str">
            <v>2013年12月</v>
          </cell>
          <cell r="AE2483" t="str">
            <v>脱贫不享受政策户</v>
          </cell>
          <cell r="AF2483" t="str">
            <v/>
          </cell>
        </row>
        <row r="2484">
          <cell r="F2484" t="str">
            <v>100000120146041</v>
          </cell>
          <cell r="G2484" t="str">
            <v>100000120132770</v>
          </cell>
          <cell r="H2484" t="str">
            <v>陈阳</v>
          </cell>
          <cell r="I2484" t="str">
            <v>411326201210066955</v>
          </cell>
          <cell r="J2484" t="str">
            <v>411326201210066955</v>
          </cell>
          <cell r="K2484" t="str">
            <v>100000120146041</v>
          </cell>
          <cell r="L2484" t="str">
            <v>陈阳</v>
          </cell>
          <cell r="M2484" t="str">
            <v>菩萨堂村</v>
          </cell>
          <cell r="N2484" t="str">
            <v>3</v>
          </cell>
          <cell r="O2484" t="str">
            <v>之子</v>
          </cell>
          <cell r="P2484" t="str">
            <v>汉族</v>
          </cell>
          <cell r="Q2484" t="str">
            <v/>
          </cell>
          <cell r="R2484" t="str">
            <v>小学</v>
          </cell>
          <cell r="S2484" t="str">
            <v>健康</v>
          </cell>
          <cell r="T2484" t="str">
            <v>无劳动力</v>
          </cell>
          <cell r="U2484" t="str">
            <v>0</v>
          </cell>
          <cell r="V2484" t="str">
            <v>是</v>
          </cell>
          <cell r="W2484" t="str">
            <v>缺技术</v>
          </cell>
          <cell r="X2484" t="str">
            <v>否</v>
          </cell>
          <cell r="Y2484" t="str">
            <v>是</v>
          </cell>
          <cell r="Z2484" t="str">
            <v>16813.43</v>
          </cell>
          <cell r="AA2484" t="str">
            <v>15290379555</v>
          </cell>
          <cell r="AB2484" t="str">
            <v/>
          </cell>
          <cell r="AC2484" t="str">
            <v>2013年底</v>
          </cell>
          <cell r="AD2484" t="str">
            <v>2013年12月</v>
          </cell>
          <cell r="AE2484" t="str">
            <v>脱贫不享受政策户</v>
          </cell>
          <cell r="AF2484" t="str">
            <v/>
          </cell>
        </row>
        <row r="2485">
          <cell r="F2485" t="str">
            <v>100000548649760</v>
          </cell>
          <cell r="G2485" t="str">
            <v>100000548709068</v>
          </cell>
          <cell r="H2485" t="str">
            <v>徐双吉</v>
          </cell>
          <cell r="I2485" t="str">
            <v>412927196205122154</v>
          </cell>
          <cell r="J2485" t="str">
            <v>412927196205122154</v>
          </cell>
          <cell r="K2485" t="str">
            <v>100000548649760</v>
          </cell>
          <cell r="L2485" t="str">
            <v>徐双吉</v>
          </cell>
          <cell r="M2485" t="str">
            <v>菩萨堂村</v>
          </cell>
          <cell r="N2485" t="str">
            <v>1</v>
          </cell>
          <cell r="O2485" t="str">
            <v>户主</v>
          </cell>
          <cell r="P2485" t="str">
            <v>汉族</v>
          </cell>
          <cell r="Q2485" t="str">
            <v>小学</v>
          </cell>
          <cell r="R2485" t="str">
            <v/>
          </cell>
          <cell r="S2485" t="str">
            <v>健康</v>
          </cell>
          <cell r="T2485" t="str">
            <v>弱劳动力或半劳动力</v>
          </cell>
          <cell r="U2485" t="str">
            <v>12</v>
          </cell>
          <cell r="V2485" t="str">
            <v>是</v>
          </cell>
          <cell r="W2485" t="str">
            <v>缺劳力</v>
          </cell>
          <cell r="X2485" t="str">
            <v>否</v>
          </cell>
          <cell r="Y2485" t="str">
            <v>是</v>
          </cell>
          <cell r="Z2485" t="str">
            <v>13670.9</v>
          </cell>
          <cell r="AA2485" t="str">
            <v>15890862621</v>
          </cell>
          <cell r="AB2485" t="str">
            <v>15890862621</v>
          </cell>
          <cell r="AC2485" t="str">
            <v>2013年底</v>
          </cell>
          <cell r="AD2485" t="str">
            <v>2013年12月</v>
          </cell>
          <cell r="AE2485" t="str">
            <v>脱贫户</v>
          </cell>
          <cell r="AF2485" t="str">
            <v/>
          </cell>
        </row>
        <row r="2486">
          <cell r="F2486" t="str">
            <v>100000548673557</v>
          </cell>
          <cell r="G2486" t="str">
            <v>100000548645648</v>
          </cell>
          <cell r="H2486" t="str">
            <v>杜桂祥</v>
          </cell>
          <cell r="I2486" t="str">
            <v>412927197111112152</v>
          </cell>
          <cell r="J2486" t="str">
            <v>412927197111112152</v>
          </cell>
          <cell r="K2486" t="str">
            <v>100000548673557</v>
          </cell>
          <cell r="L2486" t="str">
            <v>杜桂祥</v>
          </cell>
          <cell r="M2486" t="str">
            <v>菩萨堂村</v>
          </cell>
          <cell r="N2486" t="str">
            <v>1</v>
          </cell>
          <cell r="O2486" t="str">
            <v>户主</v>
          </cell>
          <cell r="P2486" t="str">
            <v>汉族</v>
          </cell>
          <cell r="Q2486" t="str">
            <v>小学</v>
          </cell>
          <cell r="R2486" t="str">
            <v/>
          </cell>
          <cell r="S2486" t="str">
            <v>长期慢性病</v>
          </cell>
          <cell r="T2486" t="str">
            <v>弱劳动力或半劳动力</v>
          </cell>
          <cell r="U2486" t="str">
            <v>12</v>
          </cell>
          <cell r="V2486" t="str">
            <v>是</v>
          </cell>
          <cell r="W2486" t="str">
            <v>因病</v>
          </cell>
          <cell r="X2486" t="str">
            <v>否</v>
          </cell>
          <cell r="Y2486" t="str">
            <v>是</v>
          </cell>
          <cell r="Z2486" t="str">
            <v>48461.77</v>
          </cell>
          <cell r="AA2486" t="str">
            <v>13782070293</v>
          </cell>
          <cell r="AB2486" t="str">
            <v>18348001821</v>
          </cell>
          <cell r="AC2486" t="str">
            <v>2013年底</v>
          </cell>
          <cell r="AD2486" t="str">
            <v>2013年12月</v>
          </cell>
          <cell r="AE2486" t="str">
            <v>脱贫户</v>
          </cell>
          <cell r="AF2486" t="str">
            <v/>
          </cell>
        </row>
        <row r="2487">
          <cell r="F2487" t="str">
            <v>100000548681822</v>
          </cell>
          <cell r="G2487" t="str">
            <v>100000548681839</v>
          </cell>
          <cell r="H2487" t="str">
            <v>崔启明</v>
          </cell>
          <cell r="I2487" t="str">
            <v>41292719540227215744</v>
          </cell>
          <cell r="J2487" t="str">
            <v>412927195402272157</v>
          </cell>
          <cell r="K2487" t="str">
            <v>100000548681822</v>
          </cell>
          <cell r="L2487" t="str">
            <v>崔启明</v>
          </cell>
          <cell r="M2487" t="str">
            <v>菩萨堂村</v>
          </cell>
          <cell r="N2487" t="str">
            <v>1</v>
          </cell>
          <cell r="O2487" t="str">
            <v>户主</v>
          </cell>
          <cell r="P2487" t="str">
            <v>汉族</v>
          </cell>
          <cell r="Q2487" t="str">
            <v>小学</v>
          </cell>
          <cell r="R2487" t="str">
            <v/>
          </cell>
          <cell r="S2487" t="str">
            <v>长期慢性病,残疾</v>
          </cell>
          <cell r="T2487" t="str">
            <v>弱劳动力或半劳动力</v>
          </cell>
          <cell r="U2487" t="str">
            <v>0</v>
          </cell>
          <cell r="V2487" t="str">
            <v>是</v>
          </cell>
          <cell r="W2487" t="str">
            <v>因病</v>
          </cell>
          <cell r="X2487" t="str">
            <v>否</v>
          </cell>
          <cell r="Y2487" t="str">
            <v>是</v>
          </cell>
          <cell r="Z2487" t="str">
            <v>8434.73</v>
          </cell>
          <cell r="AA2487" t="str">
            <v>18637737068</v>
          </cell>
          <cell r="AB2487" t="str">
            <v/>
          </cell>
          <cell r="AC2487" t="str">
            <v>2013年底</v>
          </cell>
          <cell r="AD2487" t="str">
            <v>2013年12月</v>
          </cell>
          <cell r="AE2487" t="str">
            <v>脱贫户</v>
          </cell>
          <cell r="AF2487" t="str">
            <v>突发严重困难户</v>
          </cell>
        </row>
        <row r="2488">
          <cell r="F2488" t="str">
            <v>100000603046269</v>
          </cell>
          <cell r="G2488" t="str">
            <v>100000603025586</v>
          </cell>
          <cell r="H2488" t="str">
            <v>余邦有</v>
          </cell>
          <cell r="I2488" t="str">
            <v>41292719520506213423</v>
          </cell>
          <cell r="J2488" t="str">
            <v>412927195205062134</v>
          </cell>
          <cell r="K2488" t="str">
            <v>100000603046269</v>
          </cell>
          <cell r="L2488" t="str">
            <v>余邦有</v>
          </cell>
          <cell r="M2488" t="str">
            <v>菩萨堂村</v>
          </cell>
          <cell r="N2488" t="str">
            <v>1</v>
          </cell>
          <cell r="O2488" t="str">
            <v>户主</v>
          </cell>
          <cell r="P2488" t="str">
            <v>汉族</v>
          </cell>
          <cell r="Q2488" t="str">
            <v>小学</v>
          </cell>
          <cell r="R2488" t="str">
            <v/>
          </cell>
          <cell r="S2488" t="str">
            <v>长期慢性病,残疾</v>
          </cell>
          <cell r="T2488" t="str">
            <v>无劳动力</v>
          </cell>
          <cell r="U2488" t="str">
            <v>0</v>
          </cell>
          <cell r="V2488" t="str">
            <v>是</v>
          </cell>
          <cell r="W2488" t="str">
            <v>因病</v>
          </cell>
          <cell r="X2488" t="str">
            <v>否</v>
          </cell>
          <cell r="Y2488" t="str">
            <v>是</v>
          </cell>
          <cell r="Z2488" t="str">
            <v>8435.46</v>
          </cell>
          <cell r="AA2488" t="str">
            <v>15938460827</v>
          </cell>
          <cell r="AB2488" t="str">
            <v/>
          </cell>
          <cell r="AC2488" t="str">
            <v>2013年底</v>
          </cell>
          <cell r="AD2488" t="str">
            <v>2013年12月</v>
          </cell>
          <cell r="AE2488" t="str">
            <v>脱贫户</v>
          </cell>
          <cell r="AF2488" t="str">
            <v>突发严重困难户</v>
          </cell>
        </row>
        <row r="2489">
          <cell r="F2489" t="str">
            <v>100000609690638</v>
          </cell>
          <cell r="G2489" t="str">
            <v>100000609690757</v>
          </cell>
          <cell r="H2489" t="str">
            <v>王老三</v>
          </cell>
          <cell r="I2489" t="str">
            <v>41292719530403213371</v>
          </cell>
          <cell r="J2489" t="str">
            <v>412927195304032133</v>
          </cell>
          <cell r="K2489" t="str">
            <v>100000609690638</v>
          </cell>
          <cell r="L2489" t="str">
            <v>王老三</v>
          </cell>
          <cell r="M2489" t="str">
            <v>菩萨堂村</v>
          </cell>
          <cell r="N2489" t="str">
            <v>1</v>
          </cell>
          <cell r="O2489" t="str">
            <v>户主</v>
          </cell>
          <cell r="P2489" t="str">
            <v>汉族</v>
          </cell>
          <cell r="Q2489" t="str">
            <v>文盲或半文盲</v>
          </cell>
          <cell r="R2489" t="str">
            <v/>
          </cell>
          <cell r="S2489" t="str">
            <v>残疾,长期慢性病</v>
          </cell>
          <cell r="T2489" t="str">
            <v>无劳动力</v>
          </cell>
          <cell r="U2489" t="str">
            <v>0</v>
          </cell>
          <cell r="V2489" t="str">
            <v>是</v>
          </cell>
          <cell r="W2489" t="str">
            <v>因残</v>
          </cell>
          <cell r="X2489" t="str">
            <v>否</v>
          </cell>
          <cell r="Y2489" t="str">
            <v>是</v>
          </cell>
          <cell r="Z2489" t="str">
            <v>8278.2</v>
          </cell>
          <cell r="AA2489" t="str">
            <v>13782070293</v>
          </cell>
          <cell r="AB2489" t="str">
            <v/>
          </cell>
          <cell r="AC2489" t="str">
            <v>2013年底</v>
          </cell>
          <cell r="AD2489" t="str">
            <v>2013年12月</v>
          </cell>
          <cell r="AE2489" t="str">
            <v>脱贫户</v>
          </cell>
          <cell r="AF2489" t="str">
            <v>突发严重困难户</v>
          </cell>
        </row>
        <row r="2490">
          <cell r="F2490" t="str">
            <v>100000610342412</v>
          </cell>
          <cell r="G2490" t="str">
            <v>100000610327034</v>
          </cell>
          <cell r="H2490" t="str">
            <v>孔金发</v>
          </cell>
          <cell r="I2490" t="str">
            <v>412927194804262133</v>
          </cell>
          <cell r="J2490" t="str">
            <v>412927194804262133</v>
          </cell>
          <cell r="K2490" t="str">
            <v>100000610342412</v>
          </cell>
          <cell r="L2490" t="str">
            <v>孔金发</v>
          </cell>
          <cell r="M2490" t="str">
            <v>菩萨堂村</v>
          </cell>
          <cell r="N2490" t="str">
            <v>1</v>
          </cell>
          <cell r="O2490" t="str">
            <v>户主</v>
          </cell>
          <cell r="P2490" t="str">
            <v>汉族</v>
          </cell>
          <cell r="Q2490" t="str">
            <v>文盲或半文盲</v>
          </cell>
          <cell r="R2490" t="str">
            <v/>
          </cell>
          <cell r="S2490" t="str">
            <v>长期慢性病</v>
          </cell>
          <cell r="T2490" t="str">
            <v>无劳动力</v>
          </cell>
          <cell r="U2490" t="str">
            <v>0</v>
          </cell>
          <cell r="V2490" t="str">
            <v>是</v>
          </cell>
          <cell r="W2490" t="str">
            <v>因病</v>
          </cell>
          <cell r="X2490" t="str">
            <v>否</v>
          </cell>
          <cell r="Y2490" t="str">
            <v>是</v>
          </cell>
          <cell r="Z2490" t="str">
            <v>7793.2</v>
          </cell>
          <cell r="AA2490" t="str">
            <v>15093025367</v>
          </cell>
          <cell r="AB2490" t="str">
            <v>15093025267</v>
          </cell>
          <cell r="AC2490" t="str">
            <v>2013年底</v>
          </cell>
          <cell r="AD2490" t="str">
            <v>2013年12月</v>
          </cell>
          <cell r="AE2490" t="str">
            <v>脱贫户</v>
          </cell>
          <cell r="AF2490" t="str">
            <v>脱贫不稳定户</v>
          </cell>
        </row>
        <row r="2491">
          <cell r="F2491" t="str">
            <v>4700000095954848</v>
          </cell>
          <cell r="G2491" t="str">
            <v>4700000095991146</v>
          </cell>
          <cell r="H2491" t="str">
            <v>杨志娃</v>
          </cell>
          <cell r="I2491" t="str">
            <v>412927195603142113</v>
          </cell>
          <cell r="J2491" t="str">
            <v>412927195603142113</v>
          </cell>
          <cell r="K2491" t="str">
            <v>4700000095954848</v>
          </cell>
          <cell r="L2491" t="str">
            <v>杨志娃</v>
          </cell>
          <cell r="M2491" t="str">
            <v>菩萨堂村</v>
          </cell>
          <cell r="N2491" t="str">
            <v>5</v>
          </cell>
          <cell r="O2491" t="str">
            <v>户主</v>
          </cell>
          <cell r="P2491" t="str">
            <v>汉族</v>
          </cell>
          <cell r="Q2491" t="str">
            <v>小学</v>
          </cell>
          <cell r="R2491" t="str">
            <v/>
          </cell>
          <cell r="S2491" t="str">
            <v>长期慢性病</v>
          </cell>
          <cell r="T2491" t="str">
            <v>弱劳动力或半劳动力</v>
          </cell>
          <cell r="U2491" t="str">
            <v>12</v>
          </cell>
          <cell r="V2491" t="str">
            <v>是</v>
          </cell>
          <cell r="W2491" t="str">
            <v>因病</v>
          </cell>
          <cell r="X2491" t="str">
            <v>否</v>
          </cell>
          <cell r="Y2491" t="str">
            <v>是</v>
          </cell>
          <cell r="Z2491" t="str">
            <v>14640.83</v>
          </cell>
          <cell r="AA2491" t="str">
            <v>18240567659</v>
          </cell>
          <cell r="AB2491" t="str">
            <v>18240567659</v>
          </cell>
          <cell r="AC2491" t="str">
            <v>2016年底</v>
          </cell>
          <cell r="AD2491" t="str">
            <v>2016年12月</v>
          </cell>
          <cell r="AE2491" t="str">
            <v>脱贫不享受政策户</v>
          </cell>
          <cell r="AF2491" t="str">
            <v/>
          </cell>
        </row>
        <row r="2492">
          <cell r="F2492" t="str">
            <v>4700000095954848</v>
          </cell>
          <cell r="G2492" t="str">
            <v>4700000096025082</v>
          </cell>
          <cell r="H2492" t="str">
            <v>杨林伟</v>
          </cell>
          <cell r="I2492" t="str">
            <v>411323198403182115</v>
          </cell>
          <cell r="J2492" t="str">
            <v>411323198403182115</v>
          </cell>
          <cell r="K2492" t="str">
            <v>4700000095954848</v>
          </cell>
          <cell r="L2492" t="str">
            <v>杨林伟</v>
          </cell>
          <cell r="M2492" t="str">
            <v>菩萨堂村</v>
          </cell>
          <cell r="N2492" t="str">
            <v>5</v>
          </cell>
          <cell r="O2492" t="str">
            <v>之子</v>
          </cell>
          <cell r="P2492" t="str">
            <v>汉族</v>
          </cell>
          <cell r="Q2492" t="str">
            <v>初中</v>
          </cell>
          <cell r="R2492" t="str">
            <v/>
          </cell>
          <cell r="S2492" t="str">
            <v>健康</v>
          </cell>
          <cell r="T2492" t="str">
            <v>普通劳动力</v>
          </cell>
          <cell r="U2492" t="str">
            <v>10</v>
          </cell>
          <cell r="V2492" t="str">
            <v>是</v>
          </cell>
          <cell r="W2492" t="str">
            <v>因病</v>
          </cell>
          <cell r="X2492" t="str">
            <v>否</v>
          </cell>
          <cell r="Y2492" t="str">
            <v>是</v>
          </cell>
          <cell r="Z2492" t="str">
            <v>14640.83</v>
          </cell>
          <cell r="AA2492" t="str">
            <v>18240567659</v>
          </cell>
          <cell r="AB2492" t="str">
            <v>13223055598</v>
          </cell>
          <cell r="AC2492" t="str">
            <v>2016年底</v>
          </cell>
          <cell r="AD2492" t="str">
            <v>2016年12月</v>
          </cell>
          <cell r="AE2492" t="str">
            <v>脱贫不享受政策户</v>
          </cell>
          <cell r="AF2492" t="str">
            <v/>
          </cell>
        </row>
        <row r="2493">
          <cell r="F2493" t="str">
            <v>4700000095954848</v>
          </cell>
          <cell r="G2493" t="str">
            <v>4700000096037333</v>
          </cell>
          <cell r="H2493" t="str">
            <v>李雪平</v>
          </cell>
          <cell r="I2493" t="str">
            <v>612524198803185628</v>
          </cell>
          <cell r="J2493" t="str">
            <v>612524198803185628</v>
          </cell>
          <cell r="K2493" t="str">
            <v>4700000095954848</v>
          </cell>
          <cell r="L2493" t="str">
            <v>李雪平</v>
          </cell>
          <cell r="M2493" t="str">
            <v>菩萨堂村</v>
          </cell>
          <cell r="N2493" t="str">
            <v>5</v>
          </cell>
          <cell r="O2493" t="str">
            <v>之儿媳</v>
          </cell>
          <cell r="P2493" t="str">
            <v>汉族</v>
          </cell>
          <cell r="Q2493" t="str">
            <v>初中</v>
          </cell>
          <cell r="R2493" t="str">
            <v/>
          </cell>
          <cell r="S2493" t="str">
            <v>健康</v>
          </cell>
          <cell r="T2493" t="str">
            <v>普通劳动力</v>
          </cell>
          <cell r="U2493" t="str">
            <v>10</v>
          </cell>
          <cell r="V2493" t="str">
            <v>是</v>
          </cell>
          <cell r="W2493" t="str">
            <v>因病</v>
          </cell>
          <cell r="X2493" t="str">
            <v>否</v>
          </cell>
          <cell r="Y2493" t="str">
            <v>是</v>
          </cell>
          <cell r="Z2493" t="str">
            <v>14640.83</v>
          </cell>
          <cell r="AA2493" t="str">
            <v>18240567659</v>
          </cell>
          <cell r="AB2493" t="str">
            <v>13027608668</v>
          </cell>
          <cell r="AC2493" t="str">
            <v>2016年底</v>
          </cell>
          <cell r="AD2493" t="str">
            <v>2016年12月</v>
          </cell>
          <cell r="AE2493" t="str">
            <v>脱贫不享受政策户</v>
          </cell>
          <cell r="AF2493" t="str">
            <v/>
          </cell>
        </row>
        <row r="2494">
          <cell r="F2494" t="str">
            <v>4700000095954848</v>
          </cell>
          <cell r="G2494" t="str">
            <v>4700000096047470</v>
          </cell>
          <cell r="H2494" t="str">
            <v>杨金龙</v>
          </cell>
          <cell r="I2494" t="str">
            <v>411326201304212116</v>
          </cell>
          <cell r="J2494" t="str">
            <v>411326201304212116</v>
          </cell>
          <cell r="K2494" t="str">
            <v>4700000095954848</v>
          </cell>
          <cell r="L2494" t="str">
            <v>杨金龙</v>
          </cell>
          <cell r="M2494" t="str">
            <v>菩萨堂村</v>
          </cell>
          <cell r="N2494" t="str">
            <v>5</v>
          </cell>
          <cell r="O2494" t="str">
            <v>之孙子</v>
          </cell>
          <cell r="P2494" t="str">
            <v>汉族</v>
          </cell>
          <cell r="Q2494" t="str">
            <v/>
          </cell>
          <cell r="R2494" t="str">
            <v>小学</v>
          </cell>
          <cell r="S2494" t="str">
            <v>健康</v>
          </cell>
          <cell r="T2494" t="str">
            <v>无劳动力</v>
          </cell>
          <cell r="U2494" t="str">
            <v>0</v>
          </cell>
          <cell r="V2494" t="str">
            <v>是</v>
          </cell>
          <cell r="W2494" t="str">
            <v>因病</v>
          </cell>
          <cell r="X2494" t="str">
            <v>否</v>
          </cell>
          <cell r="Y2494" t="str">
            <v>是</v>
          </cell>
          <cell r="Z2494" t="str">
            <v>14640.83</v>
          </cell>
          <cell r="AA2494" t="str">
            <v>18240567659</v>
          </cell>
          <cell r="AB2494" t="str">
            <v/>
          </cell>
          <cell r="AC2494" t="str">
            <v>2016年底</v>
          </cell>
          <cell r="AD2494" t="str">
            <v>2016年12月</v>
          </cell>
          <cell r="AE2494" t="str">
            <v>脱贫不享受政策户</v>
          </cell>
          <cell r="AF2494" t="str">
            <v/>
          </cell>
        </row>
        <row r="2495">
          <cell r="F2495" t="str">
            <v>4700000095954848</v>
          </cell>
          <cell r="G2495" t="str">
            <v>4700000374666474</v>
          </cell>
          <cell r="H2495" t="str">
            <v>杨金睿</v>
          </cell>
          <cell r="I2495" t="str">
            <v>411326201811230239</v>
          </cell>
          <cell r="J2495" t="str">
            <v>411326201811230239</v>
          </cell>
          <cell r="K2495" t="str">
            <v>4700000095954848</v>
          </cell>
          <cell r="L2495" t="str">
            <v>杨金睿</v>
          </cell>
          <cell r="M2495" t="str">
            <v>菩萨堂村</v>
          </cell>
          <cell r="N2495" t="str">
            <v>5</v>
          </cell>
          <cell r="O2495" t="str">
            <v>之孙子</v>
          </cell>
          <cell r="P2495" t="str">
            <v>汉族</v>
          </cell>
          <cell r="Q2495" t="str">
            <v/>
          </cell>
          <cell r="R2495" t="str">
            <v>学龄前儿童</v>
          </cell>
          <cell r="S2495" t="str">
            <v>健康</v>
          </cell>
          <cell r="T2495" t="str">
            <v>无劳动力</v>
          </cell>
          <cell r="U2495" t="str">
            <v>0</v>
          </cell>
          <cell r="V2495" t="str">
            <v>是</v>
          </cell>
          <cell r="W2495" t="str">
            <v>因病</v>
          </cell>
          <cell r="X2495" t="str">
            <v>否</v>
          </cell>
          <cell r="Y2495" t="str">
            <v>是</v>
          </cell>
          <cell r="Z2495" t="str">
            <v>14640.83</v>
          </cell>
          <cell r="AA2495" t="str">
            <v>18240567659</v>
          </cell>
          <cell r="AB2495" t="str">
            <v/>
          </cell>
          <cell r="AC2495" t="str">
            <v>2016年底</v>
          </cell>
          <cell r="AD2495" t="str">
            <v>2018年12月</v>
          </cell>
          <cell r="AE2495" t="str">
            <v>脱贫不享受政策户</v>
          </cell>
          <cell r="AF2495" t="str">
            <v/>
          </cell>
        </row>
        <row r="2496">
          <cell r="F2496" t="str">
            <v>4700000633866603</v>
          </cell>
          <cell r="G2496" t="str">
            <v>4700000633866604</v>
          </cell>
          <cell r="H2496" t="str">
            <v>刘卫平</v>
          </cell>
          <cell r="I2496" t="str">
            <v>412927197812202134</v>
          </cell>
          <cell r="J2496" t="str">
            <v>412927197812202134</v>
          </cell>
          <cell r="K2496" t="str">
            <v>4700000633866603</v>
          </cell>
          <cell r="L2496" t="str">
            <v>刘卫平</v>
          </cell>
          <cell r="M2496" t="str">
            <v>菩萨堂村</v>
          </cell>
          <cell r="N2496" t="str">
            <v>2</v>
          </cell>
          <cell r="O2496" t="str">
            <v>户主</v>
          </cell>
          <cell r="P2496" t="str">
            <v>汉族</v>
          </cell>
          <cell r="Q2496" t="str">
            <v>初中</v>
          </cell>
          <cell r="R2496" t="str">
            <v/>
          </cell>
          <cell r="S2496" t="str">
            <v>长期慢性病</v>
          </cell>
          <cell r="T2496" t="str">
            <v>普通劳动力</v>
          </cell>
          <cell r="U2496" t="str">
            <v>6</v>
          </cell>
          <cell r="V2496" t="str">
            <v>是</v>
          </cell>
          <cell r="W2496" t="str">
            <v/>
          </cell>
          <cell r="X2496" t="str">
            <v>否</v>
          </cell>
          <cell r="Y2496" t="str">
            <v>是</v>
          </cell>
          <cell r="Z2496" t="str">
            <v>14937.65</v>
          </cell>
          <cell r="AA2496" t="str">
            <v>15890863632</v>
          </cell>
          <cell r="AB2496" t="str">
            <v>15893347845</v>
          </cell>
          <cell r="AC2496" t="str">
            <v>2020年度</v>
          </cell>
          <cell r="AD2496" t="str">
            <v>2020年05月</v>
          </cell>
          <cell r="AE2496" t="str">
            <v/>
          </cell>
          <cell r="AF2496" t="str">
            <v>突发严重困难户</v>
          </cell>
        </row>
        <row r="2497">
          <cell r="F2497" t="str">
            <v>4700000633866603</v>
          </cell>
          <cell r="G2497" t="str">
            <v>4700000633866605</v>
          </cell>
          <cell r="H2497" t="str">
            <v>李秋芬</v>
          </cell>
          <cell r="I2497" t="str">
            <v>412927195511272121</v>
          </cell>
          <cell r="J2497" t="str">
            <v>412927195511272121</v>
          </cell>
          <cell r="K2497" t="str">
            <v>4700000633866603</v>
          </cell>
          <cell r="L2497" t="str">
            <v>李秋芬</v>
          </cell>
          <cell r="M2497" t="str">
            <v>菩萨堂村</v>
          </cell>
          <cell r="N2497" t="str">
            <v>2</v>
          </cell>
          <cell r="O2497" t="str">
            <v>之母</v>
          </cell>
          <cell r="P2497" t="str">
            <v>汉族</v>
          </cell>
          <cell r="Q2497" t="str">
            <v>初中</v>
          </cell>
          <cell r="R2497" t="str">
            <v/>
          </cell>
          <cell r="S2497" t="str">
            <v>健康</v>
          </cell>
          <cell r="T2497" t="str">
            <v>无劳动力</v>
          </cell>
          <cell r="U2497" t="str">
            <v>0</v>
          </cell>
          <cell r="V2497" t="str">
            <v>是</v>
          </cell>
          <cell r="W2497" t="str">
            <v/>
          </cell>
          <cell r="X2497" t="str">
            <v>否</v>
          </cell>
          <cell r="Y2497" t="str">
            <v>是</v>
          </cell>
          <cell r="Z2497" t="str">
            <v>14937.65</v>
          </cell>
          <cell r="AA2497" t="str">
            <v>15890863632</v>
          </cell>
          <cell r="AB2497" t="str">
            <v/>
          </cell>
          <cell r="AC2497" t="str">
            <v>2020年度</v>
          </cell>
          <cell r="AD2497" t="str">
            <v>2020年05月</v>
          </cell>
          <cell r="AE2497" t="str">
            <v/>
          </cell>
          <cell r="AF2497" t="str">
            <v>突发严重困难户</v>
          </cell>
        </row>
        <row r="2498">
          <cell r="F2498" t="str">
            <v>3112775014</v>
          </cell>
          <cell r="G2498" t="str">
            <v>310038695764</v>
          </cell>
          <cell r="H2498" t="str">
            <v>程建华</v>
          </cell>
          <cell r="I2498" t="str">
            <v>412927196211242152</v>
          </cell>
          <cell r="J2498" t="str">
            <v>412927196211242152</v>
          </cell>
          <cell r="K2498" t="str">
            <v>3112775014</v>
          </cell>
          <cell r="L2498" t="str">
            <v>程建华</v>
          </cell>
          <cell r="M2498" t="str">
            <v>大扒村</v>
          </cell>
          <cell r="N2498" t="str">
            <v>6</v>
          </cell>
          <cell r="O2498" t="str">
            <v>户主</v>
          </cell>
          <cell r="P2498" t="str">
            <v>汉族</v>
          </cell>
          <cell r="Q2498" t="str">
            <v>小学</v>
          </cell>
          <cell r="R2498" t="str">
            <v/>
          </cell>
          <cell r="S2498" t="str">
            <v>长期慢性病</v>
          </cell>
          <cell r="T2498" t="str">
            <v>弱劳动力或半劳动力</v>
          </cell>
          <cell r="U2498" t="str">
            <v>12</v>
          </cell>
          <cell r="V2498" t="str">
            <v>是</v>
          </cell>
          <cell r="W2498" t="str">
            <v>因病</v>
          </cell>
          <cell r="X2498" t="str">
            <v>否</v>
          </cell>
          <cell r="Y2498" t="str">
            <v>是</v>
          </cell>
          <cell r="Z2498" t="str">
            <v>9603.1</v>
          </cell>
          <cell r="AA2498" t="str">
            <v>17183662921</v>
          </cell>
          <cell r="AB2498" t="str">
            <v>17183662921</v>
          </cell>
          <cell r="AC2498" t="str">
            <v>2013年底</v>
          </cell>
          <cell r="AD2498" t="str">
            <v>2013年12月</v>
          </cell>
          <cell r="AE2498" t="str">
            <v>脱贫户</v>
          </cell>
          <cell r="AF2498" t="str">
            <v/>
          </cell>
        </row>
        <row r="2499">
          <cell r="F2499" t="str">
            <v>3112775014</v>
          </cell>
          <cell r="G2499" t="str">
            <v>310038695765</v>
          </cell>
          <cell r="H2499" t="str">
            <v>杨巧子</v>
          </cell>
          <cell r="I2499" t="str">
            <v>412927196705212121</v>
          </cell>
          <cell r="J2499" t="str">
            <v>412927196705212121</v>
          </cell>
          <cell r="K2499" t="str">
            <v>3112775014</v>
          </cell>
          <cell r="L2499" t="str">
            <v>杨巧子</v>
          </cell>
          <cell r="M2499" t="str">
            <v>大扒村</v>
          </cell>
          <cell r="N2499" t="str">
            <v>6</v>
          </cell>
          <cell r="O2499" t="str">
            <v>配偶</v>
          </cell>
          <cell r="P2499" t="str">
            <v>汉族</v>
          </cell>
          <cell r="Q2499" t="str">
            <v>小学</v>
          </cell>
          <cell r="R2499" t="str">
            <v/>
          </cell>
          <cell r="S2499" t="str">
            <v>长期慢性病</v>
          </cell>
          <cell r="T2499" t="str">
            <v>普通劳动力</v>
          </cell>
          <cell r="U2499" t="str">
            <v>0</v>
          </cell>
          <cell r="V2499" t="str">
            <v>是</v>
          </cell>
          <cell r="W2499" t="str">
            <v>因病</v>
          </cell>
          <cell r="X2499" t="str">
            <v>否</v>
          </cell>
          <cell r="Y2499" t="str">
            <v>是</v>
          </cell>
          <cell r="Z2499" t="str">
            <v>9603.1</v>
          </cell>
          <cell r="AA2499" t="str">
            <v>17183662921</v>
          </cell>
          <cell r="AB2499" t="str">
            <v/>
          </cell>
          <cell r="AC2499" t="str">
            <v>2013年底</v>
          </cell>
          <cell r="AD2499" t="str">
            <v>2013年12月</v>
          </cell>
          <cell r="AE2499" t="str">
            <v>脱贫户</v>
          </cell>
          <cell r="AF2499" t="str">
            <v/>
          </cell>
        </row>
        <row r="2500">
          <cell r="F2500" t="str">
            <v>3112775014</v>
          </cell>
          <cell r="G2500" t="str">
            <v>310038695763</v>
          </cell>
          <cell r="H2500" t="str">
            <v>程诗伟</v>
          </cell>
          <cell r="I2500" t="str">
            <v>411323198802192150</v>
          </cell>
          <cell r="J2500" t="str">
            <v>411323198802192150</v>
          </cell>
          <cell r="K2500" t="str">
            <v>3112775014</v>
          </cell>
          <cell r="L2500" t="str">
            <v>程诗伟</v>
          </cell>
          <cell r="M2500" t="str">
            <v>大扒村</v>
          </cell>
          <cell r="N2500" t="str">
            <v>6</v>
          </cell>
          <cell r="O2500" t="str">
            <v>之子</v>
          </cell>
          <cell r="P2500" t="str">
            <v>汉族</v>
          </cell>
          <cell r="Q2500" t="str">
            <v>小学</v>
          </cell>
          <cell r="R2500" t="str">
            <v/>
          </cell>
          <cell r="S2500" t="str">
            <v>健康</v>
          </cell>
          <cell r="T2500" t="str">
            <v>普通劳动力</v>
          </cell>
          <cell r="U2500" t="str">
            <v>10</v>
          </cell>
          <cell r="V2500" t="str">
            <v>是</v>
          </cell>
          <cell r="W2500" t="str">
            <v>因病</v>
          </cell>
          <cell r="X2500" t="str">
            <v>否</v>
          </cell>
          <cell r="Y2500" t="str">
            <v>是</v>
          </cell>
          <cell r="Z2500" t="str">
            <v>9603.1</v>
          </cell>
          <cell r="AA2500" t="str">
            <v>17183662921</v>
          </cell>
          <cell r="AB2500" t="str">
            <v>13989645231</v>
          </cell>
          <cell r="AC2500" t="str">
            <v>2013年底</v>
          </cell>
          <cell r="AD2500" t="str">
            <v>2013年12月</v>
          </cell>
          <cell r="AE2500" t="str">
            <v>脱贫户</v>
          </cell>
          <cell r="AF2500" t="str">
            <v/>
          </cell>
        </row>
        <row r="2501">
          <cell r="F2501" t="str">
            <v>3112775014</v>
          </cell>
          <cell r="G2501" t="str">
            <v>310038695762</v>
          </cell>
          <cell r="H2501" t="str">
            <v>李玲</v>
          </cell>
          <cell r="I2501" t="str">
            <v>61252419940112562744</v>
          </cell>
          <cell r="J2501" t="str">
            <v>612524199401125627</v>
          </cell>
          <cell r="K2501" t="str">
            <v>3112775014</v>
          </cell>
          <cell r="L2501" t="str">
            <v>李玲</v>
          </cell>
          <cell r="M2501" t="str">
            <v>大扒村</v>
          </cell>
          <cell r="N2501" t="str">
            <v>6</v>
          </cell>
          <cell r="O2501" t="str">
            <v>之儿媳</v>
          </cell>
          <cell r="P2501" t="str">
            <v>汉族</v>
          </cell>
          <cell r="Q2501" t="str">
            <v>小学</v>
          </cell>
          <cell r="R2501" t="str">
            <v/>
          </cell>
          <cell r="S2501" t="str">
            <v>残疾</v>
          </cell>
          <cell r="T2501" t="str">
            <v>弱劳动力或半劳动力</v>
          </cell>
          <cell r="U2501" t="str">
            <v>10</v>
          </cell>
          <cell r="V2501" t="str">
            <v>是</v>
          </cell>
          <cell r="W2501" t="str">
            <v>因病</v>
          </cell>
          <cell r="X2501" t="str">
            <v>否</v>
          </cell>
          <cell r="Y2501" t="str">
            <v>是</v>
          </cell>
          <cell r="Z2501" t="str">
            <v>9603.1</v>
          </cell>
          <cell r="AA2501" t="str">
            <v>17183662921</v>
          </cell>
          <cell r="AB2501" t="str">
            <v>18658657275</v>
          </cell>
          <cell r="AC2501" t="str">
            <v>2013年底</v>
          </cell>
          <cell r="AD2501" t="str">
            <v>2013年12月</v>
          </cell>
          <cell r="AE2501" t="str">
            <v>脱贫户</v>
          </cell>
          <cell r="AF2501" t="str">
            <v/>
          </cell>
        </row>
        <row r="2502">
          <cell r="F2502" t="str">
            <v>3112775014</v>
          </cell>
          <cell r="G2502" t="str">
            <v>4700000492421938</v>
          </cell>
          <cell r="H2502" t="str">
            <v>程书桐</v>
          </cell>
          <cell r="I2502" t="str">
            <v>411326201907220019</v>
          </cell>
          <cell r="J2502" t="str">
            <v>411326201907220019</v>
          </cell>
          <cell r="K2502" t="str">
            <v>3112775014</v>
          </cell>
          <cell r="L2502" t="str">
            <v>程书桐</v>
          </cell>
          <cell r="M2502" t="str">
            <v>大扒村</v>
          </cell>
          <cell r="N2502" t="str">
            <v>6</v>
          </cell>
          <cell r="O2502" t="str">
            <v>之孙子</v>
          </cell>
          <cell r="P2502" t="str">
            <v>汉族</v>
          </cell>
          <cell r="Q2502" t="str">
            <v/>
          </cell>
          <cell r="R2502" t="str">
            <v>学龄前儿童</v>
          </cell>
          <cell r="S2502" t="str">
            <v>健康</v>
          </cell>
          <cell r="T2502" t="str">
            <v>无劳动力</v>
          </cell>
          <cell r="U2502" t="str">
            <v>0</v>
          </cell>
          <cell r="V2502" t="str">
            <v>是</v>
          </cell>
          <cell r="W2502" t="str">
            <v>因病</v>
          </cell>
          <cell r="X2502" t="str">
            <v>否</v>
          </cell>
          <cell r="Y2502" t="str">
            <v>是</v>
          </cell>
          <cell r="Z2502" t="str">
            <v>9603.1</v>
          </cell>
          <cell r="AA2502" t="str">
            <v>17183662921</v>
          </cell>
          <cell r="AB2502" t="str">
            <v/>
          </cell>
          <cell r="AC2502" t="str">
            <v>2013年底</v>
          </cell>
          <cell r="AD2502" t="str">
            <v>2019年09月</v>
          </cell>
          <cell r="AE2502" t="str">
            <v>脱贫户</v>
          </cell>
          <cell r="AF2502" t="str">
            <v/>
          </cell>
        </row>
        <row r="2503">
          <cell r="F2503" t="str">
            <v>3112775014</v>
          </cell>
          <cell r="G2503" t="str">
            <v>310038695761</v>
          </cell>
          <cell r="H2503" t="str">
            <v>程书晗</v>
          </cell>
          <cell r="I2503" t="str">
            <v>411326201407170027</v>
          </cell>
          <cell r="J2503" t="str">
            <v>411326201407170027</v>
          </cell>
          <cell r="K2503" t="str">
            <v>3112775014</v>
          </cell>
          <cell r="L2503" t="str">
            <v>程书晗</v>
          </cell>
          <cell r="M2503" t="str">
            <v>大扒村</v>
          </cell>
          <cell r="N2503" t="str">
            <v>6</v>
          </cell>
          <cell r="O2503" t="str">
            <v>之孙女</v>
          </cell>
          <cell r="P2503" t="str">
            <v>汉族</v>
          </cell>
          <cell r="Q2503" t="str">
            <v/>
          </cell>
          <cell r="R2503" t="str">
            <v>小学</v>
          </cell>
          <cell r="S2503" t="str">
            <v>健康</v>
          </cell>
          <cell r="T2503" t="str">
            <v>无劳动力</v>
          </cell>
          <cell r="U2503" t="str">
            <v>0</v>
          </cell>
          <cell r="V2503" t="str">
            <v>是</v>
          </cell>
          <cell r="W2503" t="str">
            <v>因病</v>
          </cell>
          <cell r="X2503" t="str">
            <v>否</v>
          </cell>
          <cell r="Y2503" t="str">
            <v>是</v>
          </cell>
          <cell r="Z2503" t="str">
            <v>9603.1</v>
          </cell>
          <cell r="AA2503" t="str">
            <v>17183662921</v>
          </cell>
          <cell r="AB2503" t="str">
            <v/>
          </cell>
          <cell r="AC2503" t="str">
            <v>2013年底</v>
          </cell>
          <cell r="AD2503" t="str">
            <v>2014年12月</v>
          </cell>
          <cell r="AE2503" t="str">
            <v>脱贫户</v>
          </cell>
          <cell r="AF2503" t="str">
            <v/>
          </cell>
        </row>
        <row r="2504">
          <cell r="F2504" t="str">
            <v>3112776422</v>
          </cell>
          <cell r="G2504" t="str">
            <v>310038699427</v>
          </cell>
          <cell r="H2504" t="str">
            <v>孙金亮</v>
          </cell>
          <cell r="I2504" t="str">
            <v>412927194504052118</v>
          </cell>
          <cell r="J2504" t="str">
            <v>412927194504052118</v>
          </cell>
          <cell r="K2504" t="str">
            <v>3112776422</v>
          </cell>
          <cell r="L2504" t="str">
            <v>孙金亮</v>
          </cell>
          <cell r="M2504" t="str">
            <v>大扒村</v>
          </cell>
          <cell r="N2504" t="str">
            <v>2</v>
          </cell>
          <cell r="O2504" t="str">
            <v>户主</v>
          </cell>
          <cell r="P2504" t="str">
            <v>汉族</v>
          </cell>
          <cell r="Q2504" t="str">
            <v>小学</v>
          </cell>
          <cell r="R2504" t="str">
            <v/>
          </cell>
          <cell r="S2504" t="str">
            <v>长期慢性病</v>
          </cell>
          <cell r="T2504" t="str">
            <v>弱劳动力或半劳动力</v>
          </cell>
          <cell r="U2504" t="str">
            <v>12</v>
          </cell>
          <cell r="V2504" t="str">
            <v>是</v>
          </cell>
          <cell r="W2504" t="str">
            <v>因病</v>
          </cell>
          <cell r="X2504" t="str">
            <v>否</v>
          </cell>
          <cell r="Y2504" t="str">
            <v>是</v>
          </cell>
          <cell r="Z2504" t="str">
            <v>30822.5</v>
          </cell>
          <cell r="AA2504" t="str">
            <v>13462659796</v>
          </cell>
          <cell r="AB2504" t="str">
            <v>18736523873</v>
          </cell>
          <cell r="AC2504" t="str">
            <v>2013年底</v>
          </cell>
          <cell r="AD2504" t="str">
            <v>2013年12月</v>
          </cell>
          <cell r="AE2504" t="str">
            <v>脱贫户</v>
          </cell>
          <cell r="AF2504" t="str">
            <v/>
          </cell>
        </row>
        <row r="2505">
          <cell r="F2505" t="str">
            <v>3112776422</v>
          </cell>
          <cell r="G2505" t="str">
            <v>310038699428</v>
          </cell>
          <cell r="H2505" t="str">
            <v>孙朋娃</v>
          </cell>
          <cell r="I2505" t="str">
            <v>412927197608202153</v>
          </cell>
          <cell r="J2505" t="str">
            <v>412927197608202153</v>
          </cell>
          <cell r="K2505" t="str">
            <v>3112776422</v>
          </cell>
          <cell r="L2505" t="str">
            <v>孙朋娃</v>
          </cell>
          <cell r="M2505" t="str">
            <v>大扒村</v>
          </cell>
          <cell r="N2505" t="str">
            <v>2</v>
          </cell>
          <cell r="O2505" t="str">
            <v>之子</v>
          </cell>
          <cell r="P2505" t="str">
            <v>汉族</v>
          </cell>
          <cell r="Q2505" t="str">
            <v>初中</v>
          </cell>
          <cell r="R2505" t="str">
            <v/>
          </cell>
          <cell r="S2505" t="str">
            <v>健康</v>
          </cell>
          <cell r="T2505" t="str">
            <v>普通劳动力</v>
          </cell>
          <cell r="U2505" t="str">
            <v>6</v>
          </cell>
          <cell r="V2505" t="str">
            <v>是</v>
          </cell>
          <cell r="W2505" t="str">
            <v>因病</v>
          </cell>
          <cell r="X2505" t="str">
            <v>否</v>
          </cell>
          <cell r="Y2505" t="str">
            <v>是</v>
          </cell>
          <cell r="Z2505" t="str">
            <v>30822.5</v>
          </cell>
          <cell r="AA2505" t="str">
            <v>13462659796</v>
          </cell>
          <cell r="AB2505" t="str">
            <v>18736523873</v>
          </cell>
          <cell r="AC2505" t="str">
            <v>2013年底</v>
          </cell>
          <cell r="AD2505" t="str">
            <v>2013年12月</v>
          </cell>
          <cell r="AE2505" t="str">
            <v>脱贫户</v>
          </cell>
          <cell r="AF2505" t="str">
            <v/>
          </cell>
        </row>
        <row r="2506">
          <cell r="F2506" t="str">
            <v>3112776431</v>
          </cell>
          <cell r="G2506" t="str">
            <v>310038700178</v>
          </cell>
          <cell r="H2506" t="str">
            <v>徐红陈</v>
          </cell>
          <cell r="I2506" t="str">
            <v>41292719750618213912</v>
          </cell>
          <cell r="J2506" t="str">
            <v>412927197506182139</v>
          </cell>
          <cell r="K2506" t="str">
            <v>3112776431</v>
          </cell>
          <cell r="L2506" t="str">
            <v>徐红陈</v>
          </cell>
          <cell r="M2506" t="str">
            <v>大扒村</v>
          </cell>
          <cell r="N2506" t="str">
            <v>2</v>
          </cell>
          <cell r="O2506" t="str">
            <v>户主</v>
          </cell>
          <cell r="P2506" t="str">
            <v>汉族</v>
          </cell>
          <cell r="Q2506" t="str">
            <v>小学</v>
          </cell>
          <cell r="R2506" t="str">
            <v/>
          </cell>
          <cell r="S2506" t="str">
            <v>残疾,长期慢性病</v>
          </cell>
          <cell r="T2506" t="str">
            <v>弱劳动力或半劳动力</v>
          </cell>
          <cell r="U2506" t="str">
            <v>0</v>
          </cell>
          <cell r="V2506" t="str">
            <v>是</v>
          </cell>
          <cell r="W2506" t="str">
            <v>因残</v>
          </cell>
          <cell r="X2506" t="str">
            <v>否</v>
          </cell>
          <cell r="Y2506" t="str">
            <v>是</v>
          </cell>
          <cell r="Z2506" t="str">
            <v>10241.18</v>
          </cell>
          <cell r="AA2506" t="str">
            <v>18799788328</v>
          </cell>
          <cell r="AB2506" t="str">
            <v/>
          </cell>
          <cell r="AC2506" t="str">
            <v>2013年底</v>
          </cell>
          <cell r="AD2506" t="str">
            <v>2013年12月</v>
          </cell>
          <cell r="AE2506" t="str">
            <v>脱贫户</v>
          </cell>
          <cell r="AF2506" t="str">
            <v/>
          </cell>
        </row>
        <row r="2507">
          <cell r="F2507" t="str">
            <v>3112776431</v>
          </cell>
          <cell r="G2507" t="str">
            <v>310038700177</v>
          </cell>
          <cell r="H2507" t="str">
            <v>徐海瑞</v>
          </cell>
          <cell r="I2507" t="str">
            <v>41132319830215217912</v>
          </cell>
          <cell r="J2507" t="str">
            <v>411323198302152179</v>
          </cell>
          <cell r="K2507" t="str">
            <v>3112776431</v>
          </cell>
          <cell r="L2507" t="str">
            <v>徐海瑞</v>
          </cell>
          <cell r="M2507" t="str">
            <v>大扒村</v>
          </cell>
          <cell r="N2507" t="str">
            <v>2</v>
          </cell>
          <cell r="O2507" t="str">
            <v>其他</v>
          </cell>
          <cell r="P2507" t="str">
            <v>汉族</v>
          </cell>
          <cell r="Q2507" t="str">
            <v>小学</v>
          </cell>
          <cell r="R2507" t="str">
            <v/>
          </cell>
          <cell r="S2507" t="str">
            <v>残疾</v>
          </cell>
          <cell r="T2507" t="str">
            <v>弱劳动力或半劳动力</v>
          </cell>
          <cell r="U2507" t="str">
            <v>3</v>
          </cell>
          <cell r="V2507" t="str">
            <v>是</v>
          </cell>
          <cell r="W2507" t="str">
            <v>因残</v>
          </cell>
          <cell r="X2507" t="str">
            <v>否</v>
          </cell>
          <cell r="Y2507" t="str">
            <v>是</v>
          </cell>
          <cell r="Z2507" t="str">
            <v>10241.18</v>
          </cell>
          <cell r="AA2507" t="str">
            <v>18799788328</v>
          </cell>
          <cell r="AB2507" t="str">
            <v>18799788328</v>
          </cell>
          <cell r="AC2507" t="str">
            <v>2013年底</v>
          </cell>
          <cell r="AD2507" t="str">
            <v>2013年12月</v>
          </cell>
          <cell r="AE2507" t="str">
            <v>脱贫户</v>
          </cell>
          <cell r="AF2507" t="str">
            <v/>
          </cell>
        </row>
        <row r="2508">
          <cell r="F2508" t="str">
            <v>3112791739</v>
          </cell>
          <cell r="G2508" t="str">
            <v>310038667556</v>
          </cell>
          <cell r="H2508" t="str">
            <v>程立有</v>
          </cell>
          <cell r="I2508" t="str">
            <v>412927194505292113</v>
          </cell>
          <cell r="J2508" t="str">
            <v>412927194505292113</v>
          </cell>
          <cell r="K2508" t="str">
            <v>3112791739</v>
          </cell>
          <cell r="L2508" t="str">
            <v>程立有</v>
          </cell>
          <cell r="M2508" t="str">
            <v>大扒村</v>
          </cell>
          <cell r="N2508" t="str">
            <v>3</v>
          </cell>
          <cell r="O2508" t="str">
            <v>户主</v>
          </cell>
          <cell r="P2508" t="str">
            <v>汉族</v>
          </cell>
          <cell r="Q2508" t="str">
            <v>初中</v>
          </cell>
          <cell r="R2508" t="str">
            <v/>
          </cell>
          <cell r="S2508" t="str">
            <v>长期慢性病</v>
          </cell>
          <cell r="T2508" t="str">
            <v>弱劳动力或半劳动力</v>
          </cell>
          <cell r="U2508" t="str">
            <v>12</v>
          </cell>
          <cell r="V2508" t="str">
            <v>是</v>
          </cell>
          <cell r="W2508" t="str">
            <v>因病</v>
          </cell>
          <cell r="X2508" t="str">
            <v>否</v>
          </cell>
          <cell r="Y2508" t="str">
            <v>是</v>
          </cell>
          <cell r="Z2508" t="str">
            <v>19832.77</v>
          </cell>
          <cell r="AA2508" t="str">
            <v>13623827748</v>
          </cell>
          <cell r="AB2508" t="str">
            <v>13623827748</v>
          </cell>
          <cell r="AC2508" t="str">
            <v>2013年底</v>
          </cell>
          <cell r="AD2508" t="str">
            <v>2013年12月</v>
          </cell>
          <cell r="AE2508" t="str">
            <v>脱贫户</v>
          </cell>
          <cell r="AF2508" t="str">
            <v/>
          </cell>
        </row>
        <row r="2509">
          <cell r="F2509" t="str">
            <v>3112791739</v>
          </cell>
          <cell r="G2509" t="str">
            <v>310038667555</v>
          </cell>
          <cell r="H2509" t="str">
            <v>张海菊</v>
          </cell>
          <cell r="I2509" t="str">
            <v>412927194902282306</v>
          </cell>
          <cell r="J2509" t="str">
            <v>412927194902282306</v>
          </cell>
          <cell r="K2509" t="str">
            <v>3112791739</v>
          </cell>
          <cell r="L2509" t="str">
            <v>张海菊</v>
          </cell>
          <cell r="M2509" t="str">
            <v>大扒村</v>
          </cell>
          <cell r="N2509" t="str">
            <v>3</v>
          </cell>
          <cell r="O2509" t="str">
            <v>配偶</v>
          </cell>
          <cell r="P2509" t="str">
            <v>汉族</v>
          </cell>
          <cell r="Q2509" t="str">
            <v>文盲或半文盲</v>
          </cell>
          <cell r="R2509" t="str">
            <v/>
          </cell>
          <cell r="S2509" t="str">
            <v>长期慢性病</v>
          </cell>
          <cell r="T2509" t="str">
            <v>无劳动力</v>
          </cell>
          <cell r="U2509" t="str">
            <v>0</v>
          </cell>
          <cell r="V2509" t="str">
            <v>是</v>
          </cell>
          <cell r="W2509" t="str">
            <v>因病</v>
          </cell>
          <cell r="X2509" t="str">
            <v>否</v>
          </cell>
          <cell r="Y2509" t="str">
            <v>是</v>
          </cell>
          <cell r="Z2509" t="str">
            <v>19832.77</v>
          </cell>
          <cell r="AA2509" t="str">
            <v>13623827748</v>
          </cell>
          <cell r="AB2509" t="str">
            <v/>
          </cell>
          <cell r="AC2509" t="str">
            <v>2013年底</v>
          </cell>
          <cell r="AD2509" t="str">
            <v>2013年12月</v>
          </cell>
          <cell r="AE2509" t="str">
            <v>脱贫户</v>
          </cell>
          <cell r="AF2509" t="str">
            <v/>
          </cell>
        </row>
        <row r="2510">
          <cell r="F2510" t="str">
            <v>3112791739</v>
          </cell>
          <cell r="G2510" t="str">
            <v>100000436825968</v>
          </cell>
          <cell r="H2510" t="str">
            <v>程俊超</v>
          </cell>
          <cell r="I2510" t="str">
            <v>411323199704102160</v>
          </cell>
          <cell r="J2510" t="str">
            <v>411323199704102160</v>
          </cell>
          <cell r="K2510" t="str">
            <v>3112791739</v>
          </cell>
          <cell r="L2510" t="str">
            <v>程俊超</v>
          </cell>
          <cell r="M2510" t="str">
            <v>大扒村</v>
          </cell>
          <cell r="N2510" t="str">
            <v>3</v>
          </cell>
          <cell r="O2510" t="str">
            <v>之孙女</v>
          </cell>
          <cell r="P2510" t="str">
            <v>汉族</v>
          </cell>
          <cell r="Q2510" t="str">
            <v>初中</v>
          </cell>
          <cell r="R2510" t="str">
            <v/>
          </cell>
          <cell r="S2510" t="str">
            <v>健康</v>
          </cell>
          <cell r="T2510" t="str">
            <v>普通劳动力</v>
          </cell>
          <cell r="U2510" t="str">
            <v>10</v>
          </cell>
          <cell r="V2510" t="str">
            <v>是</v>
          </cell>
          <cell r="W2510" t="str">
            <v>因病</v>
          </cell>
          <cell r="X2510" t="str">
            <v>否</v>
          </cell>
          <cell r="Y2510" t="str">
            <v>是</v>
          </cell>
          <cell r="Z2510" t="str">
            <v>19832.77</v>
          </cell>
          <cell r="AA2510" t="str">
            <v>13623827748</v>
          </cell>
          <cell r="AB2510" t="str">
            <v>17620714071</v>
          </cell>
          <cell r="AC2510" t="str">
            <v>2013年底</v>
          </cell>
          <cell r="AD2510" t="str">
            <v>2015年12月</v>
          </cell>
          <cell r="AE2510" t="str">
            <v>脱贫户</v>
          </cell>
          <cell r="AF2510" t="str">
            <v/>
          </cell>
        </row>
        <row r="2511">
          <cell r="F2511" t="str">
            <v>3112791767</v>
          </cell>
          <cell r="G2511" t="str">
            <v>310038689055</v>
          </cell>
          <cell r="H2511" t="str">
            <v>高改强</v>
          </cell>
          <cell r="I2511" t="str">
            <v>41292719490108211843</v>
          </cell>
          <cell r="J2511" t="str">
            <v>412927194901082118</v>
          </cell>
          <cell r="K2511" t="str">
            <v>3112791767</v>
          </cell>
          <cell r="L2511" t="str">
            <v>高改强</v>
          </cell>
          <cell r="M2511" t="str">
            <v>大扒村</v>
          </cell>
          <cell r="N2511" t="str">
            <v>7</v>
          </cell>
          <cell r="O2511" t="str">
            <v>户主</v>
          </cell>
          <cell r="P2511" t="str">
            <v>汉族</v>
          </cell>
          <cell r="Q2511" t="str">
            <v>小学</v>
          </cell>
          <cell r="R2511" t="str">
            <v/>
          </cell>
          <cell r="S2511" t="str">
            <v>残疾,长期慢性病</v>
          </cell>
          <cell r="T2511" t="str">
            <v>弱劳动力或半劳动力</v>
          </cell>
          <cell r="U2511" t="str">
            <v>0</v>
          </cell>
          <cell r="V2511" t="str">
            <v>是</v>
          </cell>
          <cell r="W2511" t="str">
            <v>因残</v>
          </cell>
          <cell r="X2511" t="str">
            <v>否</v>
          </cell>
          <cell r="Y2511" t="str">
            <v>是</v>
          </cell>
          <cell r="Z2511" t="str">
            <v>10303.85</v>
          </cell>
          <cell r="AA2511" t="str">
            <v>15737619275</v>
          </cell>
          <cell r="AB2511" t="str">
            <v/>
          </cell>
          <cell r="AC2511" t="str">
            <v>2013年底</v>
          </cell>
          <cell r="AD2511" t="str">
            <v>2013年12月</v>
          </cell>
          <cell r="AE2511" t="str">
            <v>脱贫户</v>
          </cell>
          <cell r="AF2511" t="str">
            <v/>
          </cell>
        </row>
        <row r="2512">
          <cell r="F2512" t="str">
            <v>3112791767</v>
          </cell>
          <cell r="G2512" t="str">
            <v>310038689051</v>
          </cell>
          <cell r="H2512" t="str">
            <v>孙秀华</v>
          </cell>
          <cell r="I2512" t="str">
            <v>41292719491001212X63</v>
          </cell>
          <cell r="J2512" t="str">
            <v>41292719491001212X</v>
          </cell>
          <cell r="K2512" t="str">
            <v>3112791767</v>
          </cell>
          <cell r="L2512" t="str">
            <v>孙秀华</v>
          </cell>
          <cell r="M2512" t="str">
            <v>大扒村</v>
          </cell>
          <cell r="N2512" t="str">
            <v>7</v>
          </cell>
          <cell r="O2512" t="str">
            <v>配偶</v>
          </cell>
          <cell r="P2512" t="str">
            <v>汉族</v>
          </cell>
          <cell r="Q2512" t="str">
            <v>文盲或半文盲</v>
          </cell>
          <cell r="R2512" t="str">
            <v/>
          </cell>
          <cell r="S2512" t="str">
            <v>残疾,长期慢性病</v>
          </cell>
          <cell r="T2512" t="str">
            <v>无劳动力</v>
          </cell>
          <cell r="U2512" t="str">
            <v>0</v>
          </cell>
          <cell r="V2512" t="str">
            <v>是</v>
          </cell>
          <cell r="W2512" t="str">
            <v>因残</v>
          </cell>
          <cell r="X2512" t="str">
            <v>否</v>
          </cell>
          <cell r="Y2512" t="str">
            <v>是</v>
          </cell>
          <cell r="Z2512" t="str">
            <v>10303.85</v>
          </cell>
          <cell r="AA2512" t="str">
            <v>15737619275</v>
          </cell>
          <cell r="AB2512" t="str">
            <v/>
          </cell>
          <cell r="AC2512" t="str">
            <v>2013年底</v>
          </cell>
          <cell r="AD2512" t="str">
            <v>2013年12月</v>
          </cell>
          <cell r="AE2512" t="str">
            <v>脱贫户</v>
          </cell>
          <cell r="AF2512" t="str">
            <v/>
          </cell>
        </row>
        <row r="2513">
          <cell r="F2513" t="str">
            <v>3112791767</v>
          </cell>
          <cell r="G2513" t="str">
            <v>310038689053</v>
          </cell>
          <cell r="H2513" t="str">
            <v>高桂丽</v>
          </cell>
          <cell r="I2513" t="str">
            <v>411323198109202146</v>
          </cell>
          <cell r="J2513" t="str">
            <v>411323198109202146</v>
          </cell>
          <cell r="K2513" t="str">
            <v>3112791767</v>
          </cell>
          <cell r="L2513" t="str">
            <v>高桂丽</v>
          </cell>
          <cell r="M2513" t="str">
            <v>大扒村</v>
          </cell>
          <cell r="N2513" t="str">
            <v>7</v>
          </cell>
          <cell r="O2513" t="str">
            <v>之女</v>
          </cell>
          <cell r="P2513" t="str">
            <v>汉族</v>
          </cell>
          <cell r="Q2513" t="str">
            <v>初中</v>
          </cell>
          <cell r="R2513" t="str">
            <v/>
          </cell>
          <cell r="S2513" t="str">
            <v>健康</v>
          </cell>
          <cell r="T2513" t="str">
            <v>普通劳动力</v>
          </cell>
          <cell r="U2513" t="str">
            <v>12</v>
          </cell>
          <cell r="V2513" t="str">
            <v>是</v>
          </cell>
          <cell r="W2513" t="str">
            <v>因残</v>
          </cell>
          <cell r="X2513" t="str">
            <v>否</v>
          </cell>
          <cell r="Y2513" t="str">
            <v>是</v>
          </cell>
          <cell r="Z2513" t="str">
            <v>10303.85</v>
          </cell>
          <cell r="AA2513" t="str">
            <v>15737619275</v>
          </cell>
          <cell r="AB2513" t="str">
            <v>15737619275</v>
          </cell>
          <cell r="AC2513" t="str">
            <v>2013年底</v>
          </cell>
          <cell r="AD2513" t="str">
            <v>2013年12月</v>
          </cell>
          <cell r="AE2513" t="str">
            <v>脱贫户</v>
          </cell>
          <cell r="AF2513" t="str">
            <v/>
          </cell>
        </row>
        <row r="2514">
          <cell r="F2514" t="str">
            <v>3112791767</v>
          </cell>
          <cell r="G2514" t="str">
            <v>310038689052</v>
          </cell>
          <cell r="H2514" t="str">
            <v>王长水</v>
          </cell>
          <cell r="I2514" t="str">
            <v>411323198108222137</v>
          </cell>
          <cell r="J2514" t="str">
            <v>411323198108222137</v>
          </cell>
          <cell r="K2514" t="str">
            <v>3112791767</v>
          </cell>
          <cell r="L2514" t="str">
            <v>王长水</v>
          </cell>
          <cell r="M2514" t="str">
            <v>大扒村</v>
          </cell>
          <cell r="N2514" t="str">
            <v>7</v>
          </cell>
          <cell r="O2514" t="str">
            <v>之女婿</v>
          </cell>
          <cell r="P2514" t="str">
            <v>汉族</v>
          </cell>
          <cell r="Q2514" t="str">
            <v>初中</v>
          </cell>
          <cell r="R2514" t="str">
            <v/>
          </cell>
          <cell r="S2514" t="str">
            <v>健康</v>
          </cell>
          <cell r="T2514" t="str">
            <v>普通劳动力</v>
          </cell>
          <cell r="U2514" t="str">
            <v>8</v>
          </cell>
          <cell r="V2514" t="str">
            <v>是</v>
          </cell>
          <cell r="W2514" t="str">
            <v>因残</v>
          </cell>
          <cell r="X2514" t="str">
            <v>否</v>
          </cell>
          <cell r="Y2514" t="str">
            <v>是</v>
          </cell>
          <cell r="Z2514" t="str">
            <v>10303.85</v>
          </cell>
          <cell r="AA2514" t="str">
            <v>15737619275</v>
          </cell>
          <cell r="AB2514" t="str">
            <v>18335827732</v>
          </cell>
          <cell r="AC2514" t="str">
            <v>2013年底</v>
          </cell>
          <cell r="AD2514" t="str">
            <v>2013年12月</v>
          </cell>
          <cell r="AE2514" t="str">
            <v>脱贫户</v>
          </cell>
          <cell r="AF2514" t="str">
            <v/>
          </cell>
        </row>
        <row r="2515">
          <cell r="F2515" t="str">
            <v>3112791767</v>
          </cell>
          <cell r="G2515" t="str">
            <v>4700000098282645</v>
          </cell>
          <cell r="H2515" t="str">
            <v>王彬权</v>
          </cell>
          <cell r="I2515" t="str">
            <v>411326201611220132</v>
          </cell>
          <cell r="J2515" t="str">
            <v>411326201611220132</v>
          </cell>
          <cell r="K2515" t="str">
            <v>3112791767</v>
          </cell>
          <cell r="L2515" t="str">
            <v>王彬权</v>
          </cell>
          <cell r="M2515" t="str">
            <v>大扒村</v>
          </cell>
          <cell r="N2515" t="str">
            <v>7</v>
          </cell>
          <cell r="O2515" t="str">
            <v>之孙子</v>
          </cell>
          <cell r="P2515" t="str">
            <v>汉族</v>
          </cell>
          <cell r="Q2515" t="str">
            <v/>
          </cell>
          <cell r="R2515" t="str">
            <v>学前教育</v>
          </cell>
          <cell r="S2515" t="str">
            <v>健康</v>
          </cell>
          <cell r="T2515" t="str">
            <v>无劳动力</v>
          </cell>
          <cell r="U2515" t="str">
            <v>0</v>
          </cell>
          <cell r="V2515" t="str">
            <v>是</v>
          </cell>
          <cell r="W2515" t="str">
            <v>因残</v>
          </cell>
          <cell r="X2515" t="str">
            <v>否</v>
          </cell>
          <cell r="Y2515" t="str">
            <v>是</v>
          </cell>
          <cell r="Z2515" t="str">
            <v>10303.85</v>
          </cell>
          <cell r="AA2515" t="str">
            <v>15737619275</v>
          </cell>
          <cell r="AB2515" t="str">
            <v/>
          </cell>
          <cell r="AC2515" t="str">
            <v>2013年底</v>
          </cell>
          <cell r="AD2515" t="str">
            <v>2016年12月</v>
          </cell>
          <cell r="AE2515" t="str">
            <v>脱贫户</v>
          </cell>
          <cell r="AF2515" t="str">
            <v/>
          </cell>
        </row>
        <row r="2516">
          <cell r="F2516" t="str">
            <v>3112791767</v>
          </cell>
          <cell r="G2516" t="str">
            <v>310038689050</v>
          </cell>
          <cell r="H2516" t="str">
            <v>高银檑</v>
          </cell>
          <cell r="I2516" t="str">
            <v>411323200612232123</v>
          </cell>
          <cell r="J2516" t="str">
            <v>411323200612232123</v>
          </cell>
          <cell r="K2516" t="str">
            <v>3112791767</v>
          </cell>
          <cell r="L2516" t="str">
            <v>高银檑</v>
          </cell>
          <cell r="M2516" t="str">
            <v>大扒村</v>
          </cell>
          <cell r="N2516" t="str">
            <v>7</v>
          </cell>
          <cell r="O2516" t="str">
            <v>之孙女</v>
          </cell>
          <cell r="P2516" t="str">
            <v>汉族</v>
          </cell>
          <cell r="Q2516" t="str">
            <v/>
          </cell>
          <cell r="R2516" t="str">
            <v>普通高中一年级</v>
          </cell>
          <cell r="S2516" t="str">
            <v>健康</v>
          </cell>
          <cell r="T2516" t="str">
            <v>无劳动力</v>
          </cell>
          <cell r="U2516" t="str">
            <v>0</v>
          </cell>
          <cell r="V2516" t="str">
            <v>是</v>
          </cell>
          <cell r="W2516" t="str">
            <v>因残</v>
          </cell>
          <cell r="X2516" t="str">
            <v>否</v>
          </cell>
          <cell r="Y2516" t="str">
            <v>是</v>
          </cell>
          <cell r="Z2516" t="str">
            <v>10303.85</v>
          </cell>
          <cell r="AA2516" t="str">
            <v>15737619275</v>
          </cell>
          <cell r="AB2516" t="str">
            <v/>
          </cell>
          <cell r="AC2516" t="str">
            <v>2013年底</v>
          </cell>
          <cell r="AD2516" t="str">
            <v>2013年12月</v>
          </cell>
          <cell r="AE2516" t="str">
            <v>脱贫户</v>
          </cell>
          <cell r="AF2516" t="str">
            <v/>
          </cell>
        </row>
        <row r="2517">
          <cell r="F2517" t="str">
            <v>3112791767</v>
          </cell>
          <cell r="G2517" t="str">
            <v>310038689054</v>
          </cell>
          <cell r="H2517" t="str">
            <v>王银涵</v>
          </cell>
          <cell r="I2517" t="str">
            <v>41132620091224212X</v>
          </cell>
          <cell r="J2517" t="str">
            <v>41132620091224212X</v>
          </cell>
          <cell r="K2517" t="str">
            <v>3112791767</v>
          </cell>
          <cell r="L2517" t="str">
            <v>王银涵</v>
          </cell>
          <cell r="M2517" t="str">
            <v>大扒村</v>
          </cell>
          <cell r="N2517" t="str">
            <v>7</v>
          </cell>
          <cell r="O2517" t="str">
            <v>之孙女</v>
          </cell>
          <cell r="P2517" t="str">
            <v>汉族</v>
          </cell>
          <cell r="Q2517" t="str">
            <v/>
          </cell>
          <cell r="R2517" t="str">
            <v>小学</v>
          </cell>
          <cell r="S2517" t="str">
            <v>健康</v>
          </cell>
          <cell r="T2517" t="str">
            <v>无劳动力</v>
          </cell>
          <cell r="U2517" t="str">
            <v>0</v>
          </cell>
          <cell r="V2517" t="str">
            <v>是</v>
          </cell>
          <cell r="W2517" t="str">
            <v>因残</v>
          </cell>
          <cell r="X2517" t="str">
            <v>否</v>
          </cell>
          <cell r="Y2517" t="str">
            <v>是</v>
          </cell>
          <cell r="Z2517" t="str">
            <v>10303.85</v>
          </cell>
          <cell r="AA2517" t="str">
            <v>15737619275</v>
          </cell>
          <cell r="AB2517" t="str">
            <v/>
          </cell>
          <cell r="AC2517" t="str">
            <v>2013年底</v>
          </cell>
          <cell r="AD2517" t="str">
            <v>2013年12月</v>
          </cell>
          <cell r="AE2517" t="str">
            <v>脱贫户</v>
          </cell>
          <cell r="AF2517" t="str">
            <v/>
          </cell>
        </row>
        <row r="2518">
          <cell r="F2518" t="str">
            <v>3112806123</v>
          </cell>
          <cell r="G2518" t="str">
            <v>310038746654</v>
          </cell>
          <cell r="H2518" t="str">
            <v>余丰杰</v>
          </cell>
          <cell r="I2518" t="str">
            <v>41292719520711211531</v>
          </cell>
          <cell r="J2518" t="str">
            <v>412927195207112115</v>
          </cell>
          <cell r="K2518" t="str">
            <v>3112806123</v>
          </cell>
          <cell r="L2518" t="str">
            <v>余丰杰</v>
          </cell>
          <cell r="M2518" t="str">
            <v>大扒村</v>
          </cell>
          <cell r="N2518" t="str">
            <v>2</v>
          </cell>
          <cell r="O2518" t="str">
            <v>户主</v>
          </cell>
          <cell r="P2518" t="str">
            <v>汉族</v>
          </cell>
          <cell r="Q2518" t="str">
            <v>小学</v>
          </cell>
          <cell r="R2518" t="str">
            <v/>
          </cell>
          <cell r="S2518" t="str">
            <v>残疾,长期慢性病</v>
          </cell>
          <cell r="T2518" t="str">
            <v>弱劳动力或半劳动力</v>
          </cell>
          <cell r="U2518" t="str">
            <v>12</v>
          </cell>
          <cell r="V2518" t="str">
            <v>是</v>
          </cell>
          <cell r="W2518" t="str">
            <v>因残</v>
          </cell>
          <cell r="X2518" t="str">
            <v>否</v>
          </cell>
          <cell r="Y2518" t="str">
            <v>是</v>
          </cell>
          <cell r="Z2518" t="str">
            <v>16767.71</v>
          </cell>
          <cell r="AA2518" t="str">
            <v>13569228948</v>
          </cell>
          <cell r="AB2518" t="str">
            <v>13569228948</v>
          </cell>
          <cell r="AC2518" t="str">
            <v>2013年底</v>
          </cell>
          <cell r="AD2518" t="str">
            <v>2013年12月</v>
          </cell>
          <cell r="AE2518" t="str">
            <v>脱贫户</v>
          </cell>
          <cell r="AF2518" t="str">
            <v/>
          </cell>
        </row>
        <row r="2519">
          <cell r="F2519" t="str">
            <v>3112806123</v>
          </cell>
          <cell r="G2519" t="str">
            <v>310038746655</v>
          </cell>
          <cell r="H2519" t="str">
            <v>张巧娥</v>
          </cell>
          <cell r="I2519" t="str">
            <v>412927195704232126</v>
          </cell>
          <cell r="J2519" t="str">
            <v>412927195704232126</v>
          </cell>
          <cell r="K2519" t="str">
            <v>3112806123</v>
          </cell>
          <cell r="L2519" t="str">
            <v>张巧娥</v>
          </cell>
          <cell r="M2519" t="str">
            <v>大扒村</v>
          </cell>
          <cell r="N2519" t="str">
            <v>2</v>
          </cell>
          <cell r="O2519" t="str">
            <v>配偶</v>
          </cell>
          <cell r="P2519" t="str">
            <v>汉族</v>
          </cell>
          <cell r="Q2519" t="str">
            <v>小学</v>
          </cell>
          <cell r="R2519" t="str">
            <v/>
          </cell>
          <cell r="S2519" t="str">
            <v>长期慢性病</v>
          </cell>
          <cell r="T2519" t="str">
            <v>弱劳动力或半劳动力</v>
          </cell>
          <cell r="U2519" t="str">
            <v>8</v>
          </cell>
          <cell r="V2519" t="str">
            <v>是</v>
          </cell>
          <cell r="W2519" t="str">
            <v>因残</v>
          </cell>
          <cell r="X2519" t="str">
            <v>否</v>
          </cell>
          <cell r="Y2519" t="str">
            <v>是</v>
          </cell>
          <cell r="Z2519" t="str">
            <v>16767.71</v>
          </cell>
          <cell r="AA2519" t="str">
            <v>13569228948</v>
          </cell>
          <cell r="AB2519" t="str">
            <v>13569228948</v>
          </cell>
          <cell r="AC2519" t="str">
            <v>2013年底</v>
          </cell>
          <cell r="AD2519" t="str">
            <v>2013年12月</v>
          </cell>
          <cell r="AE2519" t="str">
            <v>脱贫户</v>
          </cell>
          <cell r="AF2519" t="str">
            <v/>
          </cell>
        </row>
        <row r="2520">
          <cell r="F2520" t="str">
            <v>3112806144</v>
          </cell>
          <cell r="G2520" t="str">
            <v>310038719136</v>
          </cell>
          <cell r="H2520" t="str">
            <v>冯振清</v>
          </cell>
          <cell r="I2520" t="str">
            <v>412927194112052135</v>
          </cell>
          <cell r="J2520" t="str">
            <v>412927194112052135</v>
          </cell>
          <cell r="K2520" t="str">
            <v>3112806144</v>
          </cell>
          <cell r="L2520" t="str">
            <v>冯振清</v>
          </cell>
          <cell r="M2520" t="str">
            <v>大扒村</v>
          </cell>
          <cell r="N2520" t="str">
            <v>3</v>
          </cell>
          <cell r="O2520" t="str">
            <v>户主</v>
          </cell>
          <cell r="P2520" t="str">
            <v>汉族</v>
          </cell>
          <cell r="Q2520" t="str">
            <v>文盲或半文盲</v>
          </cell>
          <cell r="R2520" t="str">
            <v/>
          </cell>
          <cell r="S2520" t="str">
            <v>健康</v>
          </cell>
          <cell r="T2520" t="str">
            <v>无劳动力</v>
          </cell>
          <cell r="U2520" t="str">
            <v>0</v>
          </cell>
          <cell r="V2520" t="str">
            <v>是</v>
          </cell>
          <cell r="W2520" t="str">
            <v>因残</v>
          </cell>
          <cell r="X2520" t="str">
            <v>否</v>
          </cell>
          <cell r="Y2520" t="str">
            <v>是</v>
          </cell>
          <cell r="Z2520" t="str">
            <v>19291.99</v>
          </cell>
          <cell r="AA2520" t="str">
            <v>15290321088</v>
          </cell>
          <cell r="AB2520" t="str">
            <v/>
          </cell>
          <cell r="AC2520" t="str">
            <v>2013年底</v>
          </cell>
          <cell r="AD2520" t="str">
            <v>2013年12月</v>
          </cell>
          <cell r="AE2520" t="str">
            <v>脱贫户</v>
          </cell>
          <cell r="AF2520" t="str">
            <v/>
          </cell>
        </row>
        <row r="2521">
          <cell r="F2521" t="str">
            <v>3112806144</v>
          </cell>
          <cell r="G2521" t="str">
            <v>310038719135</v>
          </cell>
          <cell r="H2521" t="str">
            <v>徐秀荣</v>
          </cell>
          <cell r="I2521" t="str">
            <v>41292719460601214112</v>
          </cell>
          <cell r="J2521" t="str">
            <v>412927194606012141</v>
          </cell>
          <cell r="K2521" t="str">
            <v>3112806144</v>
          </cell>
          <cell r="L2521" t="str">
            <v>徐秀荣</v>
          </cell>
          <cell r="M2521" t="str">
            <v>大扒村</v>
          </cell>
          <cell r="N2521" t="str">
            <v>3</v>
          </cell>
          <cell r="O2521" t="str">
            <v>配偶</v>
          </cell>
          <cell r="P2521" t="str">
            <v>汉族</v>
          </cell>
          <cell r="Q2521" t="str">
            <v>文盲或半文盲</v>
          </cell>
          <cell r="R2521" t="str">
            <v/>
          </cell>
          <cell r="S2521" t="str">
            <v>残疾,长期慢性病</v>
          </cell>
          <cell r="T2521" t="str">
            <v>弱劳动力或半劳动力</v>
          </cell>
          <cell r="U2521" t="str">
            <v>0</v>
          </cell>
          <cell r="V2521" t="str">
            <v>是</v>
          </cell>
          <cell r="W2521" t="str">
            <v>因残</v>
          </cell>
          <cell r="X2521" t="str">
            <v>否</v>
          </cell>
          <cell r="Y2521" t="str">
            <v>是</v>
          </cell>
          <cell r="Z2521" t="str">
            <v>19291.99</v>
          </cell>
          <cell r="AA2521" t="str">
            <v>15290321088</v>
          </cell>
          <cell r="AB2521" t="str">
            <v/>
          </cell>
          <cell r="AC2521" t="str">
            <v>2013年底</v>
          </cell>
          <cell r="AD2521" t="str">
            <v>2013年12月</v>
          </cell>
          <cell r="AE2521" t="str">
            <v>脱贫户</v>
          </cell>
          <cell r="AF2521" t="str">
            <v/>
          </cell>
        </row>
        <row r="2522">
          <cell r="F2522" t="str">
            <v>3112806144</v>
          </cell>
          <cell r="G2522" t="str">
            <v>310038719134</v>
          </cell>
          <cell r="H2522" t="str">
            <v>冯国娃</v>
          </cell>
          <cell r="I2522" t="str">
            <v>41292719700514215512</v>
          </cell>
          <cell r="J2522" t="str">
            <v>412927197005142155</v>
          </cell>
          <cell r="K2522" t="str">
            <v>3112806144</v>
          </cell>
          <cell r="L2522" t="str">
            <v>冯国娃</v>
          </cell>
          <cell r="M2522" t="str">
            <v>大扒村</v>
          </cell>
          <cell r="N2522" t="str">
            <v>3</v>
          </cell>
          <cell r="O2522" t="str">
            <v>之子</v>
          </cell>
          <cell r="P2522" t="str">
            <v>汉族</v>
          </cell>
          <cell r="Q2522" t="str">
            <v>小学</v>
          </cell>
          <cell r="R2522" t="str">
            <v/>
          </cell>
          <cell r="S2522" t="str">
            <v>残疾</v>
          </cell>
          <cell r="T2522" t="str">
            <v>弱劳动力或半劳动力</v>
          </cell>
          <cell r="U2522" t="str">
            <v>12</v>
          </cell>
          <cell r="V2522" t="str">
            <v>是</v>
          </cell>
          <cell r="W2522" t="str">
            <v>因残</v>
          </cell>
          <cell r="X2522" t="str">
            <v>否</v>
          </cell>
          <cell r="Y2522" t="str">
            <v>是</v>
          </cell>
          <cell r="Z2522" t="str">
            <v>19291.99</v>
          </cell>
          <cell r="AA2522" t="str">
            <v>15290321088</v>
          </cell>
          <cell r="AB2522" t="str">
            <v>18738782107</v>
          </cell>
          <cell r="AC2522" t="str">
            <v>2013年底</v>
          </cell>
          <cell r="AD2522" t="str">
            <v>2013年12月</v>
          </cell>
          <cell r="AE2522" t="str">
            <v>脱贫户</v>
          </cell>
          <cell r="AF2522" t="str">
            <v/>
          </cell>
        </row>
        <row r="2523">
          <cell r="F2523" t="str">
            <v>3112809016</v>
          </cell>
          <cell r="G2523" t="str">
            <v>310038752560</v>
          </cell>
          <cell r="H2523" t="str">
            <v>孙士美</v>
          </cell>
          <cell r="I2523" t="str">
            <v>41292719510204213042</v>
          </cell>
          <cell r="J2523" t="str">
            <v>412927195102042130</v>
          </cell>
          <cell r="K2523" t="str">
            <v>3112809016</v>
          </cell>
          <cell r="L2523" t="str">
            <v>孙士美</v>
          </cell>
          <cell r="M2523" t="str">
            <v>大扒村</v>
          </cell>
          <cell r="N2523" t="str">
            <v>5</v>
          </cell>
          <cell r="O2523" t="str">
            <v>户主</v>
          </cell>
          <cell r="P2523" t="str">
            <v>汉族</v>
          </cell>
          <cell r="Q2523" t="str">
            <v>初中</v>
          </cell>
          <cell r="R2523" t="str">
            <v/>
          </cell>
          <cell r="S2523" t="str">
            <v>长期慢性病,残疾</v>
          </cell>
          <cell r="T2523" t="str">
            <v>无劳动力</v>
          </cell>
          <cell r="U2523" t="str">
            <v>0</v>
          </cell>
          <cell r="V2523" t="str">
            <v>是</v>
          </cell>
          <cell r="W2523" t="str">
            <v>因病</v>
          </cell>
          <cell r="X2523" t="str">
            <v>否</v>
          </cell>
          <cell r="Y2523" t="str">
            <v>是</v>
          </cell>
          <cell r="Z2523" t="str">
            <v>12976.78</v>
          </cell>
          <cell r="AA2523" t="str">
            <v>15271424475</v>
          </cell>
          <cell r="AB2523" t="str">
            <v/>
          </cell>
          <cell r="AC2523" t="str">
            <v>2013年底</v>
          </cell>
          <cell r="AD2523" t="str">
            <v>2013年12月</v>
          </cell>
          <cell r="AE2523" t="str">
            <v>脱贫户</v>
          </cell>
          <cell r="AF2523" t="str">
            <v/>
          </cell>
        </row>
        <row r="2524">
          <cell r="F2524" t="str">
            <v>3112809016</v>
          </cell>
          <cell r="G2524" t="str">
            <v>310038752558</v>
          </cell>
          <cell r="H2524" t="str">
            <v>孙海勇</v>
          </cell>
          <cell r="I2524" t="str">
            <v>411323198203192116</v>
          </cell>
          <cell r="J2524" t="str">
            <v>411323198203192116</v>
          </cell>
          <cell r="K2524" t="str">
            <v>3112809016</v>
          </cell>
          <cell r="L2524" t="str">
            <v>孙海勇</v>
          </cell>
          <cell r="M2524" t="str">
            <v>大扒村</v>
          </cell>
          <cell r="N2524" t="str">
            <v>5</v>
          </cell>
          <cell r="O2524" t="str">
            <v>之子</v>
          </cell>
          <cell r="P2524" t="str">
            <v>汉族</v>
          </cell>
          <cell r="Q2524" t="str">
            <v>初中</v>
          </cell>
          <cell r="R2524" t="str">
            <v/>
          </cell>
          <cell r="S2524" t="str">
            <v>健康</v>
          </cell>
          <cell r="T2524" t="str">
            <v>普通劳动力</v>
          </cell>
          <cell r="U2524" t="str">
            <v>10</v>
          </cell>
          <cell r="V2524" t="str">
            <v>是</v>
          </cell>
          <cell r="W2524" t="str">
            <v>因病</v>
          </cell>
          <cell r="X2524" t="str">
            <v>否</v>
          </cell>
          <cell r="Y2524" t="str">
            <v>是</v>
          </cell>
          <cell r="Z2524" t="str">
            <v>12976.78</v>
          </cell>
          <cell r="AA2524" t="str">
            <v>15271424475</v>
          </cell>
          <cell r="AB2524" t="str">
            <v>15271424475</v>
          </cell>
          <cell r="AC2524" t="str">
            <v>2013年底</v>
          </cell>
          <cell r="AD2524" t="str">
            <v>2013年12月</v>
          </cell>
          <cell r="AE2524" t="str">
            <v>脱贫户</v>
          </cell>
          <cell r="AF2524" t="str">
            <v/>
          </cell>
        </row>
        <row r="2525">
          <cell r="F2525" t="str">
            <v>3112809016</v>
          </cell>
          <cell r="G2525" t="str">
            <v>310038752557</v>
          </cell>
          <cell r="H2525" t="str">
            <v>郑丽丽</v>
          </cell>
          <cell r="I2525" t="str">
            <v>420321198605281726</v>
          </cell>
          <cell r="J2525" t="str">
            <v>420321198605281726</v>
          </cell>
          <cell r="K2525" t="str">
            <v>3112809016</v>
          </cell>
          <cell r="L2525" t="str">
            <v>郑丽丽</v>
          </cell>
          <cell r="M2525" t="str">
            <v>大扒村</v>
          </cell>
          <cell r="N2525" t="str">
            <v>5</v>
          </cell>
          <cell r="O2525" t="str">
            <v>之儿媳</v>
          </cell>
          <cell r="P2525" t="str">
            <v>汉族</v>
          </cell>
          <cell r="Q2525" t="str">
            <v>初中</v>
          </cell>
          <cell r="R2525" t="str">
            <v/>
          </cell>
          <cell r="S2525" t="str">
            <v>健康</v>
          </cell>
          <cell r="T2525" t="str">
            <v>普通劳动力</v>
          </cell>
          <cell r="U2525" t="str">
            <v>12</v>
          </cell>
          <cell r="V2525" t="str">
            <v>是</v>
          </cell>
          <cell r="W2525" t="str">
            <v>因病</v>
          </cell>
          <cell r="X2525" t="str">
            <v>否</v>
          </cell>
          <cell r="Y2525" t="str">
            <v>是</v>
          </cell>
          <cell r="Z2525" t="str">
            <v>12976.78</v>
          </cell>
          <cell r="AA2525" t="str">
            <v>15271424475</v>
          </cell>
          <cell r="AB2525" t="str">
            <v>13997849754</v>
          </cell>
          <cell r="AC2525" t="str">
            <v>2013年底</v>
          </cell>
          <cell r="AD2525" t="str">
            <v>2013年12月</v>
          </cell>
          <cell r="AE2525" t="str">
            <v>脱贫户</v>
          </cell>
          <cell r="AF2525" t="str">
            <v/>
          </cell>
        </row>
        <row r="2526">
          <cell r="F2526" t="str">
            <v>3112809016</v>
          </cell>
          <cell r="G2526" t="str">
            <v>310038752561</v>
          </cell>
          <cell r="H2526" t="str">
            <v>孙雪飞</v>
          </cell>
          <cell r="I2526" t="str">
            <v>411323200701012122</v>
          </cell>
          <cell r="J2526" t="str">
            <v>411323200701012122</v>
          </cell>
          <cell r="K2526" t="str">
            <v>3112809016</v>
          </cell>
          <cell r="L2526" t="str">
            <v>孙雪飞</v>
          </cell>
          <cell r="M2526" t="str">
            <v>大扒村</v>
          </cell>
          <cell r="N2526" t="str">
            <v>5</v>
          </cell>
          <cell r="O2526" t="str">
            <v>之孙女</v>
          </cell>
          <cell r="P2526" t="str">
            <v>汉族</v>
          </cell>
          <cell r="Q2526" t="str">
            <v/>
          </cell>
          <cell r="R2526" t="str">
            <v>九年级</v>
          </cell>
          <cell r="S2526" t="str">
            <v>健康</v>
          </cell>
          <cell r="T2526" t="str">
            <v>无劳动力</v>
          </cell>
          <cell r="U2526" t="str">
            <v>0</v>
          </cell>
          <cell r="V2526" t="str">
            <v>是</v>
          </cell>
          <cell r="W2526" t="str">
            <v>因病</v>
          </cell>
          <cell r="X2526" t="str">
            <v>否</v>
          </cell>
          <cell r="Y2526" t="str">
            <v>是</v>
          </cell>
          <cell r="Z2526" t="str">
            <v>12976.78</v>
          </cell>
          <cell r="AA2526" t="str">
            <v>15271424475</v>
          </cell>
          <cell r="AB2526" t="str">
            <v/>
          </cell>
          <cell r="AC2526" t="str">
            <v>2013年底</v>
          </cell>
          <cell r="AD2526" t="str">
            <v>2013年12月</v>
          </cell>
          <cell r="AE2526" t="str">
            <v>脱贫户</v>
          </cell>
          <cell r="AF2526" t="str">
            <v/>
          </cell>
        </row>
        <row r="2527">
          <cell r="F2527" t="str">
            <v>3112809016</v>
          </cell>
          <cell r="G2527" t="str">
            <v>4700000393557816</v>
          </cell>
          <cell r="H2527" t="str">
            <v>孙晨晨</v>
          </cell>
          <cell r="I2527" t="str">
            <v>420321200904170065</v>
          </cell>
          <cell r="J2527" t="str">
            <v>420321200904170065</v>
          </cell>
          <cell r="K2527" t="str">
            <v>3112809016</v>
          </cell>
          <cell r="L2527" t="str">
            <v>孙晨晨</v>
          </cell>
          <cell r="M2527" t="str">
            <v>大扒村</v>
          </cell>
          <cell r="N2527" t="str">
            <v>5</v>
          </cell>
          <cell r="O2527" t="str">
            <v>之孙女</v>
          </cell>
          <cell r="P2527" t="str">
            <v>汉族</v>
          </cell>
          <cell r="Q2527" t="str">
            <v/>
          </cell>
          <cell r="R2527" t="str">
            <v>七年级</v>
          </cell>
          <cell r="S2527" t="str">
            <v>健康</v>
          </cell>
          <cell r="T2527" t="str">
            <v>无劳动力</v>
          </cell>
          <cell r="U2527" t="str">
            <v>0</v>
          </cell>
          <cell r="V2527" t="str">
            <v>是</v>
          </cell>
          <cell r="W2527" t="str">
            <v>因病</v>
          </cell>
          <cell r="X2527" t="str">
            <v>否</v>
          </cell>
          <cell r="Y2527" t="str">
            <v>是</v>
          </cell>
          <cell r="Z2527" t="str">
            <v>12976.78</v>
          </cell>
          <cell r="AA2527" t="str">
            <v>15271424475</v>
          </cell>
          <cell r="AB2527" t="str">
            <v/>
          </cell>
          <cell r="AC2527" t="str">
            <v>2013年底</v>
          </cell>
          <cell r="AD2527" t="str">
            <v>2019年07月</v>
          </cell>
          <cell r="AE2527" t="str">
            <v>脱贫户</v>
          </cell>
          <cell r="AF2527" t="str">
            <v/>
          </cell>
        </row>
        <row r="2528">
          <cell r="F2528" t="str">
            <v>3112812171</v>
          </cell>
          <cell r="G2528" t="str">
            <v>310038734651</v>
          </cell>
          <cell r="H2528" t="str">
            <v>程少科</v>
          </cell>
          <cell r="I2528" t="str">
            <v>412927196512092151</v>
          </cell>
          <cell r="J2528" t="str">
            <v>412927196512092151</v>
          </cell>
          <cell r="K2528" t="str">
            <v>3112812171</v>
          </cell>
          <cell r="L2528" t="str">
            <v>程少科</v>
          </cell>
          <cell r="M2528" t="str">
            <v>大扒村</v>
          </cell>
          <cell r="N2528" t="str">
            <v>3</v>
          </cell>
          <cell r="O2528" t="str">
            <v>户主</v>
          </cell>
          <cell r="P2528" t="str">
            <v>汉族</v>
          </cell>
          <cell r="Q2528" t="str">
            <v>高中</v>
          </cell>
          <cell r="R2528" t="str">
            <v/>
          </cell>
          <cell r="S2528" t="str">
            <v>长期慢性病</v>
          </cell>
          <cell r="T2528" t="str">
            <v>普通劳动力</v>
          </cell>
          <cell r="U2528" t="str">
            <v>10</v>
          </cell>
          <cell r="V2528" t="str">
            <v>是</v>
          </cell>
          <cell r="W2528" t="str">
            <v>因病</v>
          </cell>
          <cell r="X2528" t="str">
            <v>否</v>
          </cell>
          <cell r="Y2528" t="str">
            <v>是</v>
          </cell>
          <cell r="Z2528" t="str">
            <v>24449.52</v>
          </cell>
          <cell r="AA2528" t="str">
            <v>13938993833</v>
          </cell>
          <cell r="AB2528" t="str">
            <v>15037727178</v>
          </cell>
          <cell r="AC2528" t="str">
            <v>2013年底</v>
          </cell>
          <cell r="AD2528" t="str">
            <v>2013年12月</v>
          </cell>
          <cell r="AE2528" t="str">
            <v>脱贫不享受政策户</v>
          </cell>
          <cell r="AF2528" t="str">
            <v/>
          </cell>
        </row>
        <row r="2529">
          <cell r="F2529" t="str">
            <v>3112812171</v>
          </cell>
          <cell r="G2529" t="str">
            <v>310038734649</v>
          </cell>
          <cell r="H2529" t="str">
            <v>马清霞</v>
          </cell>
          <cell r="I2529" t="str">
            <v>412927196311032144</v>
          </cell>
          <cell r="J2529" t="str">
            <v>412927196311032144</v>
          </cell>
          <cell r="K2529" t="str">
            <v>3112812171</v>
          </cell>
          <cell r="L2529" t="str">
            <v>马清霞</v>
          </cell>
          <cell r="M2529" t="str">
            <v>大扒村</v>
          </cell>
          <cell r="N2529" t="str">
            <v>3</v>
          </cell>
          <cell r="O2529" t="str">
            <v>配偶</v>
          </cell>
          <cell r="P2529" t="str">
            <v>汉族</v>
          </cell>
          <cell r="Q2529" t="str">
            <v>初中</v>
          </cell>
          <cell r="R2529" t="str">
            <v/>
          </cell>
          <cell r="S2529" t="str">
            <v>长期慢性病</v>
          </cell>
          <cell r="T2529" t="str">
            <v>普通劳动力</v>
          </cell>
          <cell r="U2529" t="str">
            <v>4</v>
          </cell>
          <cell r="V2529" t="str">
            <v>是</v>
          </cell>
          <cell r="W2529" t="str">
            <v>因病</v>
          </cell>
          <cell r="X2529" t="str">
            <v>否</v>
          </cell>
          <cell r="Y2529" t="str">
            <v>是</v>
          </cell>
          <cell r="Z2529" t="str">
            <v>24449.52</v>
          </cell>
          <cell r="AA2529" t="str">
            <v>13938993833</v>
          </cell>
          <cell r="AB2529" t="str">
            <v>13938993833</v>
          </cell>
          <cell r="AC2529" t="str">
            <v>2013年底</v>
          </cell>
          <cell r="AD2529" t="str">
            <v>2013年12月</v>
          </cell>
          <cell r="AE2529" t="str">
            <v>脱贫不享受政策户</v>
          </cell>
          <cell r="AF2529" t="str">
            <v/>
          </cell>
        </row>
        <row r="2530">
          <cell r="F2530" t="str">
            <v>3112812171</v>
          </cell>
          <cell r="G2530" t="str">
            <v>310038734650</v>
          </cell>
          <cell r="H2530" t="str">
            <v>程孟尧</v>
          </cell>
          <cell r="I2530" t="str">
            <v>411323200406252123</v>
          </cell>
          <cell r="J2530" t="str">
            <v>411323200406252123</v>
          </cell>
          <cell r="K2530" t="str">
            <v>3112812171</v>
          </cell>
          <cell r="L2530" t="str">
            <v>程孟尧</v>
          </cell>
          <cell r="M2530" t="str">
            <v>大扒村</v>
          </cell>
          <cell r="N2530" t="str">
            <v>3</v>
          </cell>
          <cell r="O2530" t="str">
            <v>之女</v>
          </cell>
          <cell r="P2530" t="str">
            <v>汉族</v>
          </cell>
          <cell r="Q2530" t="str">
            <v/>
          </cell>
          <cell r="R2530" t="str">
            <v>普通高中二年级</v>
          </cell>
          <cell r="S2530" t="str">
            <v>健康</v>
          </cell>
          <cell r="T2530" t="str">
            <v>无劳动力</v>
          </cell>
          <cell r="U2530" t="str">
            <v>0</v>
          </cell>
          <cell r="V2530" t="str">
            <v>是</v>
          </cell>
          <cell r="W2530" t="str">
            <v>因病</v>
          </cell>
          <cell r="X2530" t="str">
            <v>否</v>
          </cell>
          <cell r="Y2530" t="str">
            <v>是</v>
          </cell>
          <cell r="Z2530" t="str">
            <v>24449.52</v>
          </cell>
          <cell r="AA2530" t="str">
            <v>13938993833</v>
          </cell>
          <cell r="AB2530" t="str">
            <v/>
          </cell>
          <cell r="AC2530" t="str">
            <v>2013年底</v>
          </cell>
          <cell r="AD2530" t="str">
            <v>2013年12月</v>
          </cell>
          <cell r="AE2530" t="str">
            <v>脱贫不享受政策户</v>
          </cell>
          <cell r="AF2530" t="str">
            <v/>
          </cell>
        </row>
        <row r="2531">
          <cell r="F2531" t="str">
            <v>3112818059</v>
          </cell>
          <cell r="G2531" t="str">
            <v>310038761135</v>
          </cell>
          <cell r="H2531" t="str">
            <v>左建波</v>
          </cell>
          <cell r="I2531" t="str">
            <v>41292719740728211843</v>
          </cell>
          <cell r="J2531" t="str">
            <v>412927197407282118</v>
          </cell>
          <cell r="K2531" t="str">
            <v>3112818059</v>
          </cell>
          <cell r="L2531" t="str">
            <v>左建波</v>
          </cell>
          <cell r="M2531" t="str">
            <v>大扒村</v>
          </cell>
          <cell r="N2531" t="str">
            <v>2</v>
          </cell>
          <cell r="O2531" t="str">
            <v>户主</v>
          </cell>
          <cell r="P2531" t="str">
            <v>汉族</v>
          </cell>
          <cell r="Q2531" t="str">
            <v>小学</v>
          </cell>
          <cell r="R2531" t="str">
            <v/>
          </cell>
          <cell r="S2531" t="str">
            <v>残疾,长期慢性病</v>
          </cell>
          <cell r="T2531" t="str">
            <v>普通劳动力</v>
          </cell>
          <cell r="U2531" t="str">
            <v>12</v>
          </cell>
          <cell r="V2531" t="str">
            <v>是</v>
          </cell>
          <cell r="W2531" t="str">
            <v>因残</v>
          </cell>
          <cell r="X2531" t="str">
            <v>否</v>
          </cell>
          <cell r="Y2531" t="str">
            <v>是</v>
          </cell>
          <cell r="Z2531" t="str">
            <v>37009.11</v>
          </cell>
          <cell r="AA2531" t="str">
            <v>13781783940</v>
          </cell>
          <cell r="AB2531" t="str">
            <v>13781783940</v>
          </cell>
          <cell r="AC2531" t="str">
            <v>2013年底</v>
          </cell>
          <cell r="AD2531" t="str">
            <v>2013年12月</v>
          </cell>
          <cell r="AE2531" t="str">
            <v>脱贫户</v>
          </cell>
          <cell r="AF2531" t="str">
            <v/>
          </cell>
        </row>
        <row r="2532">
          <cell r="F2532" t="str">
            <v>3112818059</v>
          </cell>
          <cell r="G2532" t="str">
            <v>310038761134</v>
          </cell>
          <cell r="H2532" t="str">
            <v>吴应珍</v>
          </cell>
          <cell r="I2532" t="str">
            <v>412927194906092120</v>
          </cell>
          <cell r="J2532" t="str">
            <v>412927194906092120</v>
          </cell>
          <cell r="K2532" t="str">
            <v>3112818059</v>
          </cell>
          <cell r="L2532" t="str">
            <v>吴应珍</v>
          </cell>
          <cell r="M2532" t="str">
            <v>大扒村</v>
          </cell>
          <cell r="N2532" t="str">
            <v>2</v>
          </cell>
          <cell r="O2532" t="str">
            <v>之母</v>
          </cell>
          <cell r="P2532" t="str">
            <v>汉族</v>
          </cell>
          <cell r="Q2532" t="str">
            <v>小学</v>
          </cell>
          <cell r="R2532" t="str">
            <v/>
          </cell>
          <cell r="S2532" t="str">
            <v>长期慢性病</v>
          </cell>
          <cell r="T2532" t="str">
            <v>无劳动力</v>
          </cell>
          <cell r="U2532" t="str">
            <v>0</v>
          </cell>
          <cell r="V2532" t="str">
            <v>是</v>
          </cell>
          <cell r="W2532" t="str">
            <v>因残</v>
          </cell>
          <cell r="X2532" t="str">
            <v>否</v>
          </cell>
          <cell r="Y2532" t="str">
            <v>是</v>
          </cell>
          <cell r="Z2532" t="str">
            <v>37009.11</v>
          </cell>
          <cell r="AA2532" t="str">
            <v>13781783940</v>
          </cell>
          <cell r="AB2532" t="str">
            <v/>
          </cell>
          <cell r="AC2532" t="str">
            <v>2013年底</v>
          </cell>
          <cell r="AD2532" t="str">
            <v>2013年12月</v>
          </cell>
          <cell r="AE2532" t="str">
            <v>脱贫户</v>
          </cell>
          <cell r="AF2532" t="str">
            <v/>
          </cell>
        </row>
        <row r="2533">
          <cell r="F2533" t="str">
            <v>3112818060</v>
          </cell>
          <cell r="G2533" t="str">
            <v>310038761136</v>
          </cell>
          <cell r="H2533" t="str">
            <v>汪祥理</v>
          </cell>
          <cell r="I2533" t="str">
            <v>41292719570423211844</v>
          </cell>
          <cell r="J2533" t="str">
            <v>412927195704232118</v>
          </cell>
          <cell r="K2533" t="str">
            <v>3112818060</v>
          </cell>
          <cell r="L2533" t="str">
            <v>汪祥理</v>
          </cell>
          <cell r="M2533" t="str">
            <v>大扒村</v>
          </cell>
          <cell r="N2533" t="str">
            <v>2</v>
          </cell>
          <cell r="O2533" t="str">
            <v>户主</v>
          </cell>
          <cell r="P2533" t="str">
            <v>汉族</v>
          </cell>
          <cell r="Q2533" t="str">
            <v>初中</v>
          </cell>
          <cell r="R2533" t="str">
            <v/>
          </cell>
          <cell r="S2533" t="str">
            <v>残疾,长期慢性病</v>
          </cell>
          <cell r="T2533" t="str">
            <v>弱劳动力或半劳动力</v>
          </cell>
          <cell r="U2533" t="str">
            <v>12</v>
          </cell>
          <cell r="V2533" t="str">
            <v>是</v>
          </cell>
          <cell r="W2533" t="str">
            <v>因残</v>
          </cell>
          <cell r="X2533" t="str">
            <v>否</v>
          </cell>
          <cell r="Y2533" t="str">
            <v>是</v>
          </cell>
          <cell r="Z2533" t="str">
            <v>10249.42</v>
          </cell>
          <cell r="AA2533" t="str">
            <v>15083375038</v>
          </cell>
          <cell r="AB2533" t="str">
            <v>15083375038</v>
          </cell>
          <cell r="AC2533" t="str">
            <v>2013年底</v>
          </cell>
          <cell r="AD2533" t="str">
            <v>2013年12月</v>
          </cell>
          <cell r="AE2533" t="str">
            <v>脱贫户</v>
          </cell>
          <cell r="AF2533" t="str">
            <v/>
          </cell>
        </row>
        <row r="2534">
          <cell r="F2534" t="str">
            <v>3112818060</v>
          </cell>
          <cell r="G2534" t="str">
            <v>310038761137</v>
          </cell>
          <cell r="H2534" t="str">
            <v>吴改香</v>
          </cell>
          <cell r="I2534" t="str">
            <v>412927196704132146</v>
          </cell>
          <cell r="J2534" t="str">
            <v>412927196704132146</v>
          </cell>
          <cell r="K2534" t="str">
            <v>3112818060</v>
          </cell>
          <cell r="L2534" t="str">
            <v>吴改香</v>
          </cell>
          <cell r="M2534" t="str">
            <v>大扒村</v>
          </cell>
          <cell r="N2534" t="str">
            <v>2</v>
          </cell>
          <cell r="O2534" t="str">
            <v>配偶</v>
          </cell>
          <cell r="P2534" t="str">
            <v>汉族</v>
          </cell>
          <cell r="Q2534" t="str">
            <v>初中</v>
          </cell>
          <cell r="R2534" t="str">
            <v/>
          </cell>
          <cell r="S2534" t="str">
            <v>长期慢性病</v>
          </cell>
          <cell r="T2534" t="str">
            <v>弱劳动力或半劳动力</v>
          </cell>
          <cell r="U2534" t="str">
            <v>0</v>
          </cell>
          <cell r="V2534" t="str">
            <v>是</v>
          </cell>
          <cell r="W2534" t="str">
            <v>因残</v>
          </cell>
          <cell r="X2534" t="str">
            <v>否</v>
          </cell>
          <cell r="Y2534" t="str">
            <v>是</v>
          </cell>
          <cell r="Z2534" t="str">
            <v>10249.42</v>
          </cell>
          <cell r="AA2534" t="str">
            <v>15083375038</v>
          </cell>
          <cell r="AB2534" t="str">
            <v/>
          </cell>
          <cell r="AC2534" t="str">
            <v>2013年底</v>
          </cell>
          <cell r="AD2534" t="str">
            <v>2013年12月</v>
          </cell>
          <cell r="AE2534" t="str">
            <v>脱贫户</v>
          </cell>
          <cell r="AF2534" t="str">
            <v/>
          </cell>
        </row>
        <row r="2535">
          <cell r="F2535" t="str">
            <v>3112825604</v>
          </cell>
          <cell r="G2535" t="str">
            <v>310038749922</v>
          </cell>
          <cell r="H2535" t="str">
            <v>潘春梅</v>
          </cell>
          <cell r="I2535" t="str">
            <v>41292719650316216213</v>
          </cell>
          <cell r="J2535" t="str">
            <v>412927196503162162</v>
          </cell>
          <cell r="K2535" t="str">
            <v>3112825604</v>
          </cell>
          <cell r="L2535" t="str">
            <v>潘春梅</v>
          </cell>
          <cell r="M2535" t="str">
            <v>大扒村</v>
          </cell>
          <cell r="N2535" t="str">
            <v>4</v>
          </cell>
          <cell r="O2535" t="str">
            <v>户主</v>
          </cell>
          <cell r="P2535" t="str">
            <v>汉族</v>
          </cell>
          <cell r="Q2535" t="str">
            <v>初中</v>
          </cell>
          <cell r="R2535" t="str">
            <v/>
          </cell>
          <cell r="S2535" t="str">
            <v>残疾,长期慢性病</v>
          </cell>
          <cell r="T2535" t="str">
            <v>弱劳动力或半劳动力</v>
          </cell>
          <cell r="U2535" t="str">
            <v>12</v>
          </cell>
          <cell r="V2535" t="str">
            <v>是</v>
          </cell>
          <cell r="W2535" t="str">
            <v>因病</v>
          </cell>
          <cell r="X2535" t="str">
            <v>否</v>
          </cell>
          <cell r="Y2535" t="str">
            <v>是</v>
          </cell>
          <cell r="Z2535" t="str">
            <v>13216.44</v>
          </cell>
          <cell r="AA2535" t="str">
            <v>15690872351</v>
          </cell>
          <cell r="AB2535" t="str">
            <v>15690872351</v>
          </cell>
          <cell r="AC2535" t="str">
            <v>2013年底</v>
          </cell>
          <cell r="AD2535" t="str">
            <v>2013年12月</v>
          </cell>
          <cell r="AE2535" t="str">
            <v>脱贫户</v>
          </cell>
          <cell r="AF2535" t="str">
            <v/>
          </cell>
        </row>
        <row r="2536">
          <cell r="F2536" t="str">
            <v>3112825604</v>
          </cell>
          <cell r="G2536" t="str">
            <v>310038749923</v>
          </cell>
          <cell r="H2536" t="str">
            <v>程立恒</v>
          </cell>
          <cell r="I2536" t="str">
            <v>411323198901262150</v>
          </cell>
          <cell r="J2536" t="str">
            <v>411323198901262150</v>
          </cell>
          <cell r="K2536" t="str">
            <v>3112825604</v>
          </cell>
          <cell r="L2536" t="str">
            <v>程立恒</v>
          </cell>
          <cell r="M2536" t="str">
            <v>大扒村</v>
          </cell>
          <cell r="N2536" t="str">
            <v>4</v>
          </cell>
          <cell r="O2536" t="str">
            <v>之子</v>
          </cell>
          <cell r="P2536" t="str">
            <v>汉族</v>
          </cell>
          <cell r="Q2536" t="str">
            <v>大专</v>
          </cell>
          <cell r="R2536" t="str">
            <v/>
          </cell>
          <cell r="S2536" t="str">
            <v>健康</v>
          </cell>
          <cell r="T2536" t="str">
            <v>普通劳动力</v>
          </cell>
          <cell r="U2536" t="str">
            <v>8</v>
          </cell>
          <cell r="V2536" t="str">
            <v>是</v>
          </cell>
          <cell r="W2536" t="str">
            <v>因病</v>
          </cell>
          <cell r="X2536" t="str">
            <v>否</v>
          </cell>
          <cell r="Y2536" t="str">
            <v>是</v>
          </cell>
          <cell r="Z2536" t="str">
            <v>13216.44</v>
          </cell>
          <cell r="AA2536" t="str">
            <v>15690872351</v>
          </cell>
          <cell r="AB2536" t="str">
            <v>18300685721</v>
          </cell>
          <cell r="AC2536" t="str">
            <v>2013年底</v>
          </cell>
          <cell r="AD2536" t="str">
            <v>2013年12月</v>
          </cell>
          <cell r="AE2536" t="str">
            <v>脱贫户</v>
          </cell>
          <cell r="AF2536" t="str">
            <v/>
          </cell>
        </row>
        <row r="2537">
          <cell r="F2537" t="str">
            <v>3112825604</v>
          </cell>
          <cell r="G2537" t="str">
            <v>4700000098289820</v>
          </cell>
          <cell r="H2537" t="str">
            <v>王丽丽</v>
          </cell>
          <cell r="I2537" t="str">
            <v>410726199002091225</v>
          </cell>
          <cell r="J2537" t="str">
            <v>410726199002091225</v>
          </cell>
          <cell r="K2537" t="str">
            <v>3112825604</v>
          </cell>
          <cell r="L2537" t="str">
            <v>王丽丽</v>
          </cell>
          <cell r="M2537" t="str">
            <v>大扒村</v>
          </cell>
          <cell r="N2537" t="str">
            <v>4</v>
          </cell>
          <cell r="O2537" t="str">
            <v>之儿媳</v>
          </cell>
          <cell r="P2537" t="str">
            <v>汉族</v>
          </cell>
          <cell r="Q2537" t="str">
            <v>初中</v>
          </cell>
          <cell r="R2537" t="str">
            <v/>
          </cell>
          <cell r="S2537" t="str">
            <v>健康</v>
          </cell>
          <cell r="T2537" t="str">
            <v>普通劳动力</v>
          </cell>
          <cell r="U2537" t="str">
            <v>6</v>
          </cell>
          <cell r="V2537" t="str">
            <v>是</v>
          </cell>
          <cell r="W2537" t="str">
            <v>因病</v>
          </cell>
          <cell r="X2537" t="str">
            <v>否</v>
          </cell>
          <cell r="Y2537" t="str">
            <v>是</v>
          </cell>
          <cell r="Z2537" t="str">
            <v>13216.44</v>
          </cell>
          <cell r="AA2537" t="str">
            <v>15690872351</v>
          </cell>
          <cell r="AB2537" t="str">
            <v>15617777012</v>
          </cell>
          <cell r="AC2537" t="str">
            <v>2013年底</v>
          </cell>
          <cell r="AD2537" t="str">
            <v>2016年12月</v>
          </cell>
          <cell r="AE2537" t="str">
            <v>脱贫户</v>
          </cell>
          <cell r="AF2537" t="str">
            <v/>
          </cell>
        </row>
        <row r="2538">
          <cell r="F2538" t="str">
            <v>3112825604</v>
          </cell>
          <cell r="G2538" t="str">
            <v>4700000221455985</v>
          </cell>
          <cell r="H2538" t="str">
            <v>程果</v>
          </cell>
          <cell r="I2538" t="str">
            <v>411326201708210133</v>
          </cell>
          <cell r="J2538" t="str">
            <v>411326201708210133</v>
          </cell>
          <cell r="K2538" t="str">
            <v>3112825604</v>
          </cell>
          <cell r="L2538" t="str">
            <v>程果</v>
          </cell>
          <cell r="M2538" t="str">
            <v>大扒村</v>
          </cell>
          <cell r="N2538" t="str">
            <v>4</v>
          </cell>
          <cell r="O2538" t="str">
            <v>之孙子</v>
          </cell>
          <cell r="P2538" t="str">
            <v>汉族</v>
          </cell>
          <cell r="Q2538" t="str">
            <v/>
          </cell>
          <cell r="R2538" t="str">
            <v>学龄前儿童</v>
          </cell>
          <cell r="S2538" t="str">
            <v>健康</v>
          </cell>
          <cell r="T2538" t="str">
            <v>无劳动力</v>
          </cell>
          <cell r="U2538" t="str">
            <v>0</v>
          </cell>
          <cell r="V2538" t="str">
            <v>是</v>
          </cell>
          <cell r="W2538" t="str">
            <v>因病</v>
          </cell>
          <cell r="X2538" t="str">
            <v>否</v>
          </cell>
          <cell r="Y2538" t="str">
            <v>是</v>
          </cell>
          <cell r="Z2538" t="str">
            <v>13216.44</v>
          </cell>
          <cell r="AA2538" t="str">
            <v>15690872351</v>
          </cell>
          <cell r="AB2538" t="str">
            <v/>
          </cell>
          <cell r="AC2538" t="str">
            <v>2013年底</v>
          </cell>
          <cell r="AD2538" t="str">
            <v>2017年12月</v>
          </cell>
          <cell r="AE2538" t="str">
            <v>脱贫户</v>
          </cell>
          <cell r="AF2538" t="str">
            <v/>
          </cell>
        </row>
        <row r="2539">
          <cell r="F2539" t="str">
            <v>3112857447</v>
          </cell>
          <cell r="G2539" t="str">
            <v>310038795800</v>
          </cell>
          <cell r="H2539" t="str">
            <v>程建立</v>
          </cell>
          <cell r="I2539" t="str">
            <v>412927197604222130</v>
          </cell>
          <cell r="J2539" t="str">
            <v>412927197604222130</v>
          </cell>
          <cell r="K2539" t="str">
            <v>3112857447</v>
          </cell>
          <cell r="L2539" t="str">
            <v>程建立</v>
          </cell>
          <cell r="M2539" t="str">
            <v>大扒村</v>
          </cell>
          <cell r="N2539" t="str">
            <v>5</v>
          </cell>
          <cell r="O2539" t="str">
            <v>户主</v>
          </cell>
          <cell r="P2539" t="str">
            <v>汉族</v>
          </cell>
          <cell r="Q2539" t="str">
            <v>小学</v>
          </cell>
          <cell r="R2539" t="str">
            <v/>
          </cell>
          <cell r="S2539" t="str">
            <v>长期慢性病</v>
          </cell>
          <cell r="T2539" t="str">
            <v>普通劳动力</v>
          </cell>
          <cell r="U2539" t="str">
            <v>12</v>
          </cell>
          <cell r="V2539" t="str">
            <v>是</v>
          </cell>
          <cell r="W2539" t="str">
            <v>因病</v>
          </cell>
          <cell r="X2539" t="str">
            <v>否</v>
          </cell>
          <cell r="Y2539" t="str">
            <v>是</v>
          </cell>
          <cell r="Z2539" t="str">
            <v>13082.64</v>
          </cell>
          <cell r="AA2539" t="str">
            <v>13782004618</v>
          </cell>
          <cell r="AB2539" t="str">
            <v>13782004618</v>
          </cell>
          <cell r="AC2539" t="str">
            <v>2013年底</v>
          </cell>
          <cell r="AD2539" t="str">
            <v>2013年12月</v>
          </cell>
          <cell r="AE2539" t="str">
            <v>脱贫户</v>
          </cell>
          <cell r="AF2539" t="str">
            <v/>
          </cell>
        </row>
        <row r="2540">
          <cell r="F2540" t="str">
            <v>3112857447</v>
          </cell>
          <cell r="G2540" t="str">
            <v>310038795799</v>
          </cell>
          <cell r="H2540" t="str">
            <v>王玉环</v>
          </cell>
          <cell r="I2540" t="str">
            <v>370828198001251021</v>
          </cell>
          <cell r="J2540" t="str">
            <v>370828198001251021</v>
          </cell>
          <cell r="K2540" t="str">
            <v>3112857447</v>
          </cell>
          <cell r="L2540" t="str">
            <v>王玉环</v>
          </cell>
          <cell r="M2540" t="str">
            <v>大扒村</v>
          </cell>
          <cell r="N2540" t="str">
            <v>5</v>
          </cell>
          <cell r="O2540" t="str">
            <v>配偶</v>
          </cell>
          <cell r="P2540" t="str">
            <v>汉族</v>
          </cell>
          <cell r="Q2540" t="str">
            <v>初中</v>
          </cell>
          <cell r="R2540" t="str">
            <v/>
          </cell>
          <cell r="S2540" t="str">
            <v>健康</v>
          </cell>
          <cell r="T2540" t="str">
            <v>普通劳动力</v>
          </cell>
          <cell r="U2540" t="str">
            <v>10</v>
          </cell>
          <cell r="V2540" t="str">
            <v>是</v>
          </cell>
          <cell r="W2540" t="str">
            <v>因病</v>
          </cell>
          <cell r="X2540" t="str">
            <v>否</v>
          </cell>
          <cell r="Y2540" t="str">
            <v>是</v>
          </cell>
          <cell r="Z2540" t="str">
            <v>13082.64</v>
          </cell>
          <cell r="AA2540" t="str">
            <v>13782004618</v>
          </cell>
          <cell r="AB2540" t="str">
            <v>13203752292</v>
          </cell>
          <cell r="AC2540" t="str">
            <v>2013年底</v>
          </cell>
          <cell r="AD2540" t="str">
            <v>2013年12月</v>
          </cell>
          <cell r="AE2540" t="str">
            <v>脱贫户</v>
          </cell>
          <cell r="AF2540" t="str">
            <v/>
          </cell>
        </row>
        <row r="2541">
          <cell r="F2541" t="str">
            <v>3112857447</v>
          </cell>
          <cell r="G2541" t="str">
            <v>100000436844098</v>
          </cell>
          <cell r="H2541" t="str">
            <v>程诗旭</v>
          </cell>
          <cell r="I2541" t="str">
            <v>411326201303202119</v>
          </cell>
          <cell r="J2541" t="str">
            <v>411326201303202119</v>
          </cell>
          <cell r="K2541" t="str">
            <v>3112857447</v>
          </cell>
          <cell r="L2541" t="str">
            <v>程诗旭</v>
          </cell>
          <cell r="M2541" t="str">
            <v>大扒村</v>
          </cell>
          <cell r="N2541" t="str">
            <v>5</v>
          </cell>
          <cell r="O2541" t="str">
            <v>之子</v>
          </cell>
          <cell r="P2541" t="str">
            <v>汉族</v>
          </cell>
          <cell r="Q2541" t="str">
            <v/>
          </cell>
          <cell r="R2541" t="str">
            <v>小学</v>
          </cell>
          <cell r="S2541" t="str">
            <v>健康</v>
          </cell>
          <cell r="T2541" t="str">
            <v>无劳动力</v>
          </cell>
          <cell r="U2541" t="str">
            <v>0</v>
          </cell>
          <cell r="V2541" t="str">
            <v>是</v>
          </cell>
          <cell r="W2541" t="str">
            <v>因病</v>
          </cell>
          <cell r="X2541" t="str">
            <v>否</v>
          </cell>
          <cell r="Y2541" t="str">
            <v>是</v>
          </cell>
          <cell r="Z2541" t="str">
            <v>13082.64</v>
          </cell>
          <cell r="AA2541" t="str">
            <v>13782004618</v>
          </cell>
          <cell r="AB2541" t="str">
            <v/>
          </cell>
          <cell r="AC2541" t="str">
            <v>2013年底</v>
          </cell>
          <cell r="AD2541" t="str">
            <v>2015年12月</v>
          </cell>
          <cell r="AE2541" t="str">
            <v>脱贫户</v>
          </cell>
          <cell r="AF2541" t="str">
            <v/>
          </cell>
        </row>
        <row r="2542">
          <cell r="F2542" t="str">
            <v>3112857447</v>
          </cell>
          <cell r="G2542" t="str">
            <v>310038795801</v>
          </cell>
          <cell r="H2542" t="str">
            <v>程诗蕊</v>
          </cell>
          <cell r="I2542" t="str">
            <v>41132620090416212X</v>
          </cell>
          <cell r="J2542" t="str">
            <v>41132620090416212X</v>
          </cell>
          <cell r="K2542" t="str">
            <v>3112857447</v>
          </cell>
          <cell r="L2542" t="str">
            <v>程诗蕊</v>
          </cell>
          <cell r="M2542" t="str">
            <v>大扒村</v>
          </cell>
          <cell r="N2542" t="str">
            <v>5</v>
          </cell>
          <cell r="O2542" t="str">
            <v>之女</v>
          </cell>
          <cell r="P2542" t="str">
            <v>汉族</v>
          </cell>
          <cell r="Q2542" t="str">
            <v/>
          </cell>
          <cell r="R2542" t="str">
            <v>七年级</v>
          </cell>
          <cell r="S2542" t="str">
            <v>健康</v>
          </cell>
          <cell r="T2542" t="str">
            <v>无劳动力</v>
          </cell>
          <cell r="U2542" t="str">
            <v>0</v>
          </cell>
          <cell r="V2542" t="str">
            <v>是</v>
          </cell>
          <cell r="W2542" t="str">
            <v>因病</v>
          </cell>
          <cell r="X2542" t="str">
            <v>否</v>
          </cell>
          <cell r="Y2542" t="str">
            <v>是</v>
          </cell>
          <cell r="Z2542" t="str">
            <v>13082.64</v>
          </cell>
          <cell r="AA2542" t="str">
            <v>13782004618</v>
          </cell>
          <cell r="AB2542" t="str">
            <v/>
          </cell>
          <cell r="AC2542" t="str">
            <v>2013年底</v>
          </cell>
          <cell r="AD2542" t="str">
            <v>2013年12月</v>
          </cell>
          <cell r="AE2542" t="str">
            <v>脱贫户</v>
          </cell>
          <cell r="AF2542" t="str">
            <v/>
          </cell>
        </row>
        <row r="2543">
          <cell r="F2543" t="str">
            <v>3112857447</v>
          </cell>
          <cell r="G2543" t="str">
            <v>310038795802</v>
          </cell>
          <cell r="H2543" t="str">
            <v>程诗雨</v>
          </cell>
          <cell r="I2543" t="str">
            <v>411323200303282127</v>
          </cell>
          <cell r="J2543" t="str">
            <v>411323200303282127</v>
          </cell>
          <cell r="K2543" t="str">
            <v>3112857447</v>
          </cell>
          <cell r="L2543" t="str">
            <v>程诗雨</v>
          </cell>
          <cell r="M2543" t="str">
            <v>大扒村</v>
          </cell>
          <cell r="N2543" t="str">
            <v>5</v>
          </cell>
          <cell r="O2543" t="str">
            <v>之女</v>
          </cell>
          <cell r="P2543" t="str">
            <v>汉族</v>
          </cell>
          <cell r="Q2543" t="str">
            <v/>
          </cell>
          <cell r="R2543" t="str">
            <v>普通高中三年级</v>
          </cell>
          <cell r="S2543" t="str">
            <v>健康</v>
          </cell>
          <cell r="T2543" t="str">
            <v>无劳动力</v>
          </cell>
          <cell r="U2543" t="str">
            <v>0</v>
          </cell>
          <cell r="V2543" t="str">
            <v>是</v>
          </cell>
          <cell r="W2543" t="str">
            <v>因病</v>
          </cell>
          <cell r="X2543" t="str">
            <v>否</v>
          </cell>
          <cell r="Y2543" t="str">
            <v>是</v>
          </cell>
          <cell r="Z2543" t="str">
            <v>13082.64</v>
          </cell>
          <cell r="AA2543" t="str">
            <v>13782004618</v>
          </cell>
          <cell r="AB2543" t="str">
            <v/>
          </cell>
          <cell r="AC2543" t="str">
            <v>2013年底</v>
          </cell>
          <cell r="AD2543" t="str">
            <v>2013年12月</v>
          </cell>
          <cell r="AE2543" t="str">
            <v>脱贫户</v>
          </cell>
          <cell r="AF2543" t="str">
            <v/>
          </cell>
        </row>
        <row r="2544">
          <cell r="F2544" t="str">
            <v>3112861643</v>
          </cell>
          <cell r="G2544" t="str">
            <v>310038765329</v>
          </cell>
          <cell r="H2544" t="str">
            <v>汪树全</v>
          </cell>
          <cell r="I2544" t="str">
            <v>412927195507152274</v>
          </cell>
          <cell r="J2544" t="str">
            <v>412927195507152274</v>
          </cell>
          <cell r="K2544" t="str">
            <v>3112861643</v>
          </cell>
          <cell r="L2544" t="str">
            <v>汪树全</v>
          </cell>
          <cell r="M2544" t="str">
            <v>大扒村</v>
          </cell>
          <cell r="N2544" t="str">
            <v>6</v>
          </cell>
          <cell r="O2544" t="str">
            <v>户主</v>
          </cell>
          <cell r="P2544" t="str">
            <v>汉族</v>
          </cell>
          <cell r="Q2544" t="str">
            <v>小学</v>
          </cell>
          <cell r="R2544" t="str">
            <v/>
          </cell>
          <cell r="S2544" t="str">
            <v>长期慢性病</v>
          </cell>
          <cell r="T2544" t="str">
            <v>弱劳动力或半劳动力</v>
          </cell>
          <cell r="U2544" t="str">
            <v>0</v>
          </cell>
          <cell r="V2544" t="str">
            <v>是</v>
          </cell>
          <cell r="W2544" t="str">
            <v>因病</v>
          </cell>
          <cell r="X2544" t="str">
            <v>否</v>
          </cell>
          <cell r="Y2544" t="str">
            <v>是</v>
          </cell>
          <cell r="Z2544" t="str">
            <v>11303.05</v>
          </cell>
          <cell r="AA2544" t="str">
            <v>15093118884</v>
          </cell>
          <cell r="AB2544" t="str">
            <v>13203777026</v>
          </cell>
          <cell r="AC2544" t="str">
            <v>2013年底</v>
          </cell>
          <cell r="AD2544" t="str">
            <v>2013年12月</v>
          </cell>
          <cell r="AE2544" t="str">
            <v>脱贫户</v>
          </cell>
          <cell r="AF2544" t="str">
            <v/>
          </cell>
        </row>
        <row r="2545">
          <cell r="F2545" t="str">
            <v>3112861643</v>
          </cell>
          <cell r="G2545" t="str">
            <v>310038765327</v>
          </cell>
          <cell r="H2545" t="str">
            <v>胡明娥</v>
          </cell>
          <cell r="I2545" t="str">
            <v>41292719510715224054</v>
          </cell>
          <cell r="J2545" t="str">
            <v>412927195107152240</v>
          </cell>
          <cell r="K2545" t="str">
            <v>3112861643</v>
          </cell>
          <cell r="L2545" t="str">
            <v>胡明娥</v>
          </cell>
          <cell r="M2545" t="str">
            <v>大扒村</v>
          </cell>
          <cell r="N2545" t="str">
            <v>6</v>
          </cell>
          <cell r="O2545" t="str">
            <v>配偶</v>
          </cell>
          <cell r="P2545" t="str">
            <v>汉族</v>
          </cell>
          <cell r="Q2545" t="str">
            <v>小学</v>
          </cell>
          <cell r="R2545" t="str">
            <v/>
          </cell>
          <cell r="S2545" t="str">
            <v>长期慢性病,残疾</v>
          </cell>
          <cell r="T2545" t="str">
            <v>丧失劳动力</v>
          </cell>
          <cell r="U2545" t="str">
            <v>0</v>
          </cell>
          <cell r="V2545" t="str">
            <v>是</v>
          </cell>
          <cell r="W2545" t="str">
            <v>因病</v>
          </cell>
          <cell r="X2545" t="str">
            <v>否</v>
          </cell>
          <cell r="Y2545" t="str">
            <v>是</v>
          </cell>
          <cell r="Z2545" t="str">
            <v>11303.05</v>
          </cell>
          <cell r="AA2545" t="str">
            <v>15093118884</v>
          </cell>
          <cell r="AB2545" t="str">
            <v/>
          </cell>
          <cell r="AC2545" t="str">
            <v>2013年底</v>
          </cell>
          <cell r="AD2545" t="str">
            <v>2013年12月</v>
          </cell>
          <cell r="AE2545" t="str">
            <v>脱贫户</v>
          </cell>
          <cell r="AF2545" t="str">
            <v/>
          </cell>
        </row>
        <row r="2546">
          <cell r="F2546" t="str">
            <v>3112861643</v>
          </cell>
          <cell r="G2546" t="str">
            <v>310038765328</v>
          </cell>
          <cell r="H2546" t="str">
            <v>汪双成</v>
          </cell>
          <cell r="I2546" t="str">
            <v>411323198708152179</v>
          </cell>
          <cell r="J2546" t="str">
            <v>411323198708152179</v>
          </cell>
          <cell r="K2546" t="str">
            <v>3112861643</v>
          </cell>
          <cell r="L2546" t="str">
            <v>汪双成</v>
          </cell>
          <cell r="M2546" t="str">
            <v>大扒村</v>
          </cell>
          <cell r="N2546" t="str">
            <v>6</v>
          </cell>
          <cell r="O2546" t="str">
            <v>之子</v>
          </cell>
          <cell r="P2546" t="str">
            <v>汉族</v>
          </cell>
          <cell r="Q2546" t="str">
            <v>初中</v>
          </cell>
          <cell r="R2546" t="str">
            <v/>
          </cell>
          <cell r="S2546" t="str">
            <v>健康</v>
          </cell>
          <cell r="T2546" t="str">
            <v>普通劳动力</v>
          </cell>
          <cell r="U2546" t="str">
            <v>10</v>
          </cell>
          <cell r="V2546" t="str">
            <v>是</v>
          </cell>
          <cell r="W2546" t="str">
            <v>因病</v>
          </cell>
          <cell r="X2546" t="str">
            <v>否</v>
          </cell>
          <cell r="Y2546" t="str">
            <v>是</v>
          </cell>
          <cell r="Z2546" t="str">
            <v>11303.05</v>
          </cell>
          <cell r="AA2546" t="str">
            <v>15093118884</v>
          </cell>
          <cell r="AB2546" t="str">
            <v>13203777026</v>
          </cell>
          <cell r="AC2546" t="str">
            <v>2013年底</v>
          </cell>
          <cell r="AD2546" t="str">
            <v>2013年12月</v>
          </cell>
          <cell r="AE2546" t="str">
            <v>脱贫户</v>
          </cell>
          <cell r="AF2546" t="str">
            <v/>
          </cell>
        </row>
        <row r="2547">
          <cell r="F2547" t="str">
            <v>3112861643</v>
          </cell>
          <cell r="G2547" t="str">
            <v>4700000393559425</v>
          </cell>
          <cell r="H2547" t="str">
            <v>刘桂丽</v>
          </cell>
          <cell r="I2547" t="str">
            <v>411323198810062129</v>
          </cell>
          <cell r="J2547" t="str">
            <v>411323198810062129</v>
          </cell>
          <cell r="K2547" t="str">
            <v>3112861643</v>
          </cell>
          <cell r="L2547" t="str">
            <v>刘桂丽</v>
          </cell>
          <cell r="M2547" t="str">
            <v>大扒村</v>
          </cell>
          <cell r="N2547" t="str">
            <v>6</v>
          </cell>
          <cell r="O2547" t="str">
            <v>之儿媳</v>
          </cell>
          <cell r="P2547" t="str">
            <v>汉族</v>
          </cell>
          <cell r="Q2547" t="str">
            <v>初中</v>
          </cell>
          <cell r="R2547" t="str">
            <v/>
          </cell>
          <cell r="S2547" t="str">
            <v>健康</v>
          </cell>
          <cell r="T2547" t="str">
            <v>普通劳动力</v>
          </cell>
          <cell r="U2547" t="str">
            <v>12</v>
          </cell>
          <cell r="V2547" t="str">
            <v>是</v>
          </cell>
          <cell r="W2547" t="str">
            <v>因病</v>
          </cell>
          <cell r="X2547" t="str">
            <v>否</v>
          </cell>
          <cell r="Y2547" t="str">
            <v>是</v>
          </cell>
          <cell r="Z2547" t="str">
            <v>11303.05</v>
          </cell>
          <cell r="AA2547" t="str">
            <v>15093118884</v>
          </cell>
          <cell r="AB2547" t="str">
            <v>15093118884</v>
          </cell>
          <cell r="AC2547" t="str">
            <v>2013年底</v>
          </cell>
          <cell r="AD2547" t="str">
            <v>2019年07月</v>
          </cell>
          <cell r="AE2547" t="str">
            <v>脱贫户</v>
          </cell>
          <cell r="AF2547" t="str">
            <v/>
          </cell>
        </row>
        <row r="2548">
          <cell r="F2548" t="str">
            <v>3112861643</v>
          </cell>
          <cell r="G2548" t="str">
            <v>4700000378421437</v>
          </cell>
          <cell r="H2548" t="str">
            <v>汪瑾萱</v>
          </cell>
          <cell r="I2548" t="str">
            <v>411326201302256967</v>
          </cell>
          <cell r="J2548" t="str">
            <v>411326201302256967</v>
          </cell>
          <cell r="K2548" t="str">
            <v>3112861643</v>
          </cell>
          <cell r="L2548" t="str">
            <v>汪瑾萱</v>
          </cell>
          <cell r="M2548" t="str">
            <v>大扒村</v>
          </cell>
          <cell r="N2548" t="str">
            <v>6</v>
          </cell>
          <cell r="O2548" t="str">
            <v>之孙女</v>
          </cell>
          <cell r="P2548" t="str">
            <v>汉族</v>
          </cell>
          <cell r="Q2548" t="str">
            <v/>
          </cell>
          <cell r="R2548" t="str">
            <v>小学</v>
          </cell>
          <cell r="S2548" t="str">
            <v>健康</v>
          </cell>
          <cell r="T2548" t="str">
            <v>无劳动力</v>
          </cell>
          <cell r="U2548" t="str">
            <v>0</v>
          </cell>
          <cell r="V2548" t="str">
            <v>是</v>
          </cell>
          <cell r="W2548" t="str">
            <v>因病</v>
          </cell>
          <cell r="X2548" t="str">
            <v>否</v>
          </cell>
          <cell r="Y2548" t="str">
            <v>是</v>
          </cell>
          <cell r="Z2548" t="str">
            <v>11303.05</v>
          </cell>
          <cell r="AA2548" t="str">
            <v>15093118884</v>
          </cell>
          <cell r="AB2548" t="str">
            <v/>
          </cell>
          <cell r="AC2548" t="str">
            <v>2013年底</v>
          </cell>
          <cell r="AD2548" t="str">
            <v>2019年02月</v>
          </cell>
          <cell r="AE2548" t="str">
            <v>脱贫户</v>
          </cell>
          <cell r="AF2548" t="str">
            <v/>
          </cell>
        </row>
        <row r="2549">
          <cell r="F2549" t="str">
            <v>3112861643</v>
          </cell>
          <cell r="G2549" t="str">
            <v>4700000378421456</v>
          </cell>
          <cell r="H2549" t="str">
            <v>汪瑾瑶</v>
          </cell>
          <cell r="I2549" t="str">
            <v>411326201604290167</v>
          </cell>
          <cell r="J2549" t="str">
            <v>411326201604290167</v>
          </cell>
          <cell r="K2549" t="str">
            <v>3112861643</v>
          </cell>
          <cell r="L2549" t="str">
            <v>汪瑾瑶</v>
          </cell>
          <cell r="M2549" t="str">
            <v>大扒村</v>
          </cell>
          <cell r="N2549" t="str">
            <v>6</v>
          </cell>
          <cell r="O2549" t="str">
            <v>之孙女</v>
          </cell>
          <cell r="P2549" t="str">
            <v>汉族</v>
          </cell>
          <cell r="Q2549" t="str">
            <v/>
          </cell>
          <cell r="R2549" t="str">
            <v>学前教育</v>
          </cell>
          <cell r="S2549" t="str">
            <v>健康</v>
          </cell>
          <cell r="T2549" t="str">
            <v>无劳动力</v>
          </cell>
          <cell r="U2549" t="str">
            <v>0</v>
          </cell>
          <cell r="V2549" t="str">
            <v>是</v>
          </cell>
          <cell r="W2549" t="str">
            <v>因病</v>
          </cell>
          <cell r="X2549" t="str">
            <v>否</v>
          </cell>
          <cell r="Y2549" t="str">
            <v>是</v>
          </cell>
          <cell r="Z2549" t="str">
            <v>11303.05</v>
          </cell>
          <cell r="AA2549" t="str">
            <v>15093118884</v>
          </cell>
          <cell r="AB2549" t="str">
            <v/>
          </cell>
          <cell r="AC2549" t="str">
            <v>2013年底</v>
          </cell>
          <cell r="AD2549" t="str">
            <v>2019年02月</v>
          </cell>
          <cell r="AE2549" t="str">
            <v>脱贫户</v>
          </cell>
          <cell r="AF2549" t="str">
            <v/>
          </cell>
        </row>
        <row r="2550">
          <cell r="F2550" t="str">
            <v>100000056342257</v>
          </cell>
          <cell r="G2550" t="str">
            <v>100000056249041</v>
          </cell>
          <cell r="H2550" t="str">
            <v>程立福</v>
          </cell>
          <cell r="I2550" t="str">
            <v>41292719701207211642</v>
          </cell>
          <cell r="J2550" t="str">
            <v>412927197012072116</v>
          </cell>
          <cell r="K2550" t="str">
            <v>100000056342257</v>
          </cell>
          <cell r="L2550" t="str">
            <v>程立福</v>
          </cell>
          <cell r="M2550" t="str">
            <v>大扒村</v>
          </cell>
          <cell r="N2550" t="str">
            <v>1</v>
          </cell>
          <cell r="O2550" t="str">
            <v>户主</v>
          </cell>
          <cell r="P2550" t="str">
            <v>汉族</v>
          </cell>
          <cell r="Q2550" t="str">
            <v>小学</v>
          </cell>
          <cell r="R2550" t="str">
            <v/>
          </cell>
          <cell r="S2550" t="str">
            <v>残疾,长期慢性病</v>
          </cell>
          <cell r="T2550" t="str">
            <v>弱劳动力或半劳动力</v>
          </cell>
          <cell r="U2550" t="str">
            <v>12</v>
          </cell>
          <cell r="V2550" t="str">
            <v>是</v>
          </cell>
          <cell r="W2550" t="str">
            <v>因残</v>
          </cell>
          <cell r="X2550" t="str">
            <v>否</v>
          </cell>
          <cell r="Y2550" t="str">
            <v>是</v>
          </cell>
          <cell r="Z2550" t="str">
            <v>42663.2</v>
          </cell>
          <cell r="AA2550" t="str">
            <v>15188469291</v>
          </cell>
          <cell r="AB2550" t="str">
            <v>15188469291</v>
          </cell>
          <cell r="AC2550" t="str">
            <v>2013年底</v>
          </cell>
          <cell r="AD2550" t="str">
            <v>2013年12月</v>
          </cell>
          <cell r="AE2550" t="str">
            <v>脱贫户</v>
          </cell>
          <cell r="AF2550" t="str">
            <v/>
          </cell>
        </row>
        <row r="2551">
          <cell r="F2551" t="str">
            <v>100000059189723</v>
          </cell>
          <cell r="G2551" t="str">
            <v>100000058571647</v>
          </cell>
          <cell r="H2551" t="str">
            <v>程信安</v>
          </cell>
          <cell r="I2551" t="str">
            <v>412927197306292157</v>
          </cell>
          <cell r="J2551" t="str">
            <v>412927197306292157</v>
          </cell>
          <cell r="K2551" t="str">
            <v>100000059189723</v>
          </cell>
          <cell r="L2551" t="str">
            <v>程信安</v>
          </cell>
          <cell r="M2551" t="str">
            <v>大扒村</v>
          </cell>
          <cell r="N2551" t="str">
            <v>5</v>
          </cell>
          <cell r="O2551" t="str">
            <v>户主</v>
          </cell>
          <cell r="P2551" t="str">
            <v>汉族</v>
          </cell>
          <cell r="Q2551" t="str">
            <v>小学</v>
          </cell>
          <cell r="R2551" t="str">
            <v/>
          </cell>
          <cell r="S2551" t="str">
            <v>长期慢性病</v>
          </cell>
          <cell r="T2551" t="str">
            <v>普通劳动力</v>
          </cell>
          <cell r="U2551" t="str">
            <v>5</v>
          </cell>
          <cell r="V2551" t="str">
            <v>是</v>
          </cell>
          <cell r="W2551" t="str">
            <v>因病</v>
          </cell>
          <cell r="X2551" t="str">
            <v>否</v>
          </cell>
          <cell r="Y2551" t="str">
            <v>是</v>
          </cell>
          <cell r="Z2551" t="str">
            <v>15087.32</v>
          </cell>
          <cell r="AA2551" t="str">
            <v>15290318798</v>
          </cell>
          <cell r="AB2551" t="str">
            <v>15238126572</v>
          </cell>
          <cell r="AC2551" t="str">
            <v>2013年底</v>
          </cell>
          <cell r="AD2551" t="str">
            <v>2013年12月</v>
          </cell>
          <cell r="AE2551" t="str">
            <v>脱贫户</v>
          </cell>
          <cell r="AF2551" t="str">
            <v/>
          </cell>
        </row>
        <row r="2552">
          <cell r="F2552" t="str">
            <v>100000059189723</v>
          </cell>
          <cell r="G2552" t="str">
            <v>100000058715618</v>
          </cell>
          <cell r="H2552" t="str">
            <v>赵瑞霞</v>
          </cell>
          <cell r="I2552" t="str">
            <v>412927197608102224</v>
          </cell>
          <cell r="J2552" t="str">
            <v>412927197608102224</v>
          </cell>
          <cell r="K2552" t="str">
            <v>100000059189723</v>
          </cell>
          <cell r="L2552" t="str">
            <v>赵瑞霞</v>
          </cell>
          <cell r="M2552" t="str">
            <v>大扒村</v>
          </cell>
          <cell r="N2552" t="str">
            <v>5</v>
          </cell>
          <cell r="O2552" t="str">
            <v>配偶</v>
          </cell>
          <cell r="P2552" t="str">
            <v>汉族</v>
          </cell>
          <cell r="Q2552" t="str">
            <v>小学</v>
          </cell>
          <cell r="R2552" t="str">
            <v/>
          </cell>
          <cell r="S2552" t="str">
            <v>健康</v>
          </cell>
          <cell r="T2552" t="str">
            <v>普通劳动力</v>
          </cell>
          <cell r="U2552" t="str">
            <v>12</v>
          </cell>
          <cell r="V2552" t="str">
            <v>是</v>
          </cell>
          <cell r="W2552" t="str">
            <v>因病</v>
          </cell>
          <cell r="X2552" t="str">
            <v>否</v>
          </cell>
          <cell r="Y2552" t="str">
            <v>是</v>
          </cell>
          <cell r="Z2552" t="str">
            <v>15087.32</v>
          </cell>
          <cell r="AA2552" t="str">
            <v>15290318798</v>
          </cell>
          <cell r="AB2552" t="str">
            <v>15290318798</v>
          </cell>
          <cell r="AC2552" t="str">
            <v>2013年底</v>
          </cell>
          <cell r="AD2552" t="str">
            <v>2013年12月</v>
          </cell>
          <cell r="AE2552" t="str">
            <v>脱贫户</v>
          </cell>
          <cell r="AF2552" t="str">
            <v/>
          </cell>
        </row>
        <row r="2553">
          <cell r="F2553" t="str">
            <v>100000059189723</v>
          </cell>
          <cell r="G2553" t="str">
            <v>100000058732534</v>
          </cell>
          <cell r="H2553" t="str">
            <v>程立飞</v>
          </cell>
          <cell r="I2553" t="str">
            <v>41132320010214211X</v>
          </cell>
          <cell r="J2553" t="str">
            <v>41132320010214211X</v>
          </cell>
          <cell r="K2553" t="str">
            <v>100000059189723</v>
          </cell>
          <cell r="L2553" t="str">
            <v>程立飞</v>
          </cell>
          <cell r="M2553" t="str">
            <v>大扒村</v>
          </cell>
          <cell r="N2553" t="str">
            <v>5</v>
          </cell>
          <cell r="O2553" t="str">
            <v>之子</v>
          </cell>
          <cell r="P2553" t="str">
            <v>汉族</v>
          </cell>
          <cell r="Q2553" t="str">
            <v/>
          </cell>
          <cell r="R2553" t="str">
            <v>高职高专三年级</v>
          </cell>
          <cell r="S2553" t="str">
            <v>健康</v>
          </cell>
          <cell r="T2553" t="str">
            <v>无劳动力</v>
          </cell>
          <cell r="U2553" t="str">
            <v>0</v>
          </cell>
          <cell r="V2553" t="str">
            <v>是</v>
          </cell>
          <cell r="W2553" t="str">
            <v>因病</v>
          </cell>
          <cell r="X2553" t="str">
            <v>否</v>
          </cell>
          <cell r="Y2553" t="str">
            <v>是</v>
          </cell>
          <cell r="Z2553" t="str">
            <v>15087.32</v>
          </cell>
          <cell r="AA2553" t="str">
            <v>15290318798</v>
          </cell>
          <cell r="AB2553" t="str">
            <v/>
          </cell>
          <cell r="AC2553" t="str">
            <v>2013年底</v>
          </cell>
          <cell r="AD2553" t="str">
            <v>2013年12月</v>
          </cell>
          <cell r="AE2553" t="str">
            <v>脱贫户</v>
          </cell>
          <cell r="AF2553" t="str">
            <v/>
          </cell>
        </row>
        <row r="2554">
          <cell r="F2554" t="str">
            <v>100000059189723</v>
          </cell>
          <cell r="G2554" t="str">
            <v>4700000826580172</v>
          </cell>
          <cell r="H2554" t="str">
            <v>封玺</v>
          </cell>
          <cell r="I2554" t="str">
            <v>41133020010813208X</v>
          </cell>
          <cell r="J2554" t="str">
            <v>41133020010813208X</v>
          </cell>
          <cell r="K2554" t="str">
            <v>100000059189723</v>
          </cell>
          <cell r="L2554" t="str">
            <v>封玺</v>
          </cell>
          <cell r="M2554" t="str">
            <v>大扒村</v>
          </cell>
          <cell r="N2554" t="str">
            <v>5</v>
          </cell>
          <cell r="O2554" t="str">
            <v>之儿媳</v>
          </cell>
          <cell r="P2554" t="str">
            <v>汉族</v>
          </cell>
          <cell r="Q2554" t="str">
            <v>高中</v>
          </cell>
          <cell r="R2554" t="str">
            <v/>
          </cell>
          <cell r="S2554" t="str">
            <v>健康</v>
          </cell>
          <cell r="T2554" t="str">
            <v>普通劳动力</v>
          </cell>
          <cell r="U2554" t="str">
            <v>0</v>
          </cell>
          <cell r="V2554" t="str">
            <v>是</v>
          </cell>
          <cell r="W2554" t="str">
            <v>因病</v>
          </cell>
          <cell r="X2554" t="str">
            <v>否</v>
          </cell>
          <cell r="Y2554" t="str">
            <v>是</v>
          </cell>
          <cell r="Z2554" t="str">
            <v>15087.32</v>
          </cell>
          <cell r="AA2554" t="str">
            <v>15290318798</v>
          </cell>
          <cell r="AB2554" t="str">
            <v/>
          </cell>
          <cell r="AC2554" t="str">
            <v>2013年底</v>
          </cell>
          <cell r="AD2554" t="str">
            <v>2022年05月</v>
          </cell>
          <cell r="AE2554" t="str">
            <v>脱贫户</v>
          </cell>
          <cell r="AF2554" t="str">
            <v/>
          </cell>
        </row>
        <row r="2555">
          <cell r="F2555" t="str">
            <v>100000059189723</v>
          </cell>
          <cell r="G2555" t="str">
            <v>100000058639464</v>
          </cell>
          <cell r="H2555" t="str">
            <v>周秀荣</v>
          </cell>
          <cell r="I2555" t="str">
            <v>41292719390522212844</v>
          </cell>
          <cell r="J2555" t="str">
            <v>412927193905222128</v>
          </cell>
          <cell r="K2555" t="str">
            <v>100000059189723</v>
          </cell>
          <cell r="L2555" t="str">
            <v>周秀荣</v>
          </cell>
          <cell r="M2555" t="str">
            <v>大扒村</v>
          </cell>
          <cell r="N2555" t="str">
            <v>5</v>
          </cell>
          <cell r="O2555" t="str">
            <v>之母</v>
          </cell>
          <cell r="P2555" t="str">
            <v>汉族</v>
          </cell>
          <cell r="Q2555" t="str">
            <v>小学</v>
          </cell>
          <cell r="R2555" t="str">
            <v/>
          </cell>
          <cell r="S2555" t="str">
            <v>残疾,长期慢性病</v>
          </cell>
          <cell r="T2555" t="str">
            <v>无劳动力</v>
          </cell>
          <cell r="U2555" t="str">
            <v>0</v>
          </cell>
          <cell r="V2555" t="str">
            <v>是</v>
          </cell>
          <cell r="W2555" t="str">
            <v>因病</v>
          </cell>
          <cell r="X2555" t="str">
            <v>否</v>
          </cell>
          <cell r="Y2555" t="str">
            <v>是</v>
          </cell>
          <cell r="Z2555" t="str">
            <v>15087.32</v>
          </cell>
          <cell r="AA2555" t="str">
            <v>15290318798</v>
          </cell>
          <cell r="AB2555" t="str">
            <v/>
          </cell>
          <cell r="AC2555" t="str">
            <v>2013年底</v>
          </cell>
          <cell r="AD2555" t="str">
            <v>2013年12月</v>
          </cell>
          <cell r="AE2555" t="str">
            <v>脱贫户</v>
          </cell>
          <cell r="AF2555" t="str">
            <v/>
          </cell>
        </row>
        <row r="2556">
          <cell r="F2556" t="str">
            <v>100000059876381</v>
          </cell>
          <cell r="G2556" t="str">
            <v>100000059586846</v>
          </cell>
          <cell r="H2556" t="str">
            <v>苏爱敏</v>
          </cell>
          <cell r="I2556" t="str">
            <v>412927197109152120</v>
          </cell>
          <cell r="J2556" t="str">
            <v>412927197109152120</v>
          </cell>
          <cell r="K2556" t="str">
            <v>100000059876381</v>
          </cell>
          <cell r="L2556" t="str">
            <v>苏爱敏</v>
          </cell>
          <cell r="M2556" t="str">
            <v>大扒村</v>
          </cell>
          <cell r="N2556" t="str">
            <v>3</v>
          </cell>
          <cell r="O2556" t="str">
            <v>户主</v>
          </cell>
          <cell r="P2556" t="str">
            <v>汉族</v>
          </cell>
          <cell r="Q2556" t="str">
            <v>小学</v>
          </cell>
          <cell r="R2556" t="str">
            <v/>
          </cell>
          <cell r="S2556" t="str">
            <v>长期慢性病</v>
          </cell>
          <cell r="T2556" t="str">
            <v>普通劳动力</v>
          </cell>
          <cell r="U2556" t="str">
            <v>12</v>
          </cell>
          <cell r="V2556" t="str">
            <v>是</v>
          </cell>
          <cell r="W2556" t="str">
            <v>因病</v>
          </cell>
          <cell r="X2556" t="str">
            <v>否</v>
          </cell>
          <cell r="Y2556" t="str">
            <v>是</v>
          </cell>
          <cell r="Z2556" t="str">
            <v>21680.93</v>
          </cell>
          <cell r="AA2556" t="str">
            <v>15188469349</v>
          </cell>
          <cell r="AB2556" t="str">
            <v>15188469349</v>
          </cell>
          <cell r="AC2556" t="str">
            <v>2013年底</v>
          </cell>
          <cell r="AD2556" t="str">
            <v>2013年12月</v>
          </cell>
          <cell r="AE2556" t="str">
            <v>脱贫户</v>
          </cell>
          <cell r="AF2556" t="str">
            <v/>
          </cell>
        </row>
        <row r="2557">
          <cell r="F2557" t="str">
            <v>100000059876381</v>
          </cell>
          <cell r="G2557" t="str">
            <v>100000059648182</v>
          </cell>
          <cell r="H2557" t="str">
            <v>程塬书</v>
          </cell>
          <cell r="I2557" t="str">
            <v>411323199607252116</v>
          </cell>
          <cell r="J2557" t="str">
            <v>411323199607252116</v>
          </cell>
          <cell r="K2557" t="str">
            <v>100000059876381</v>
          </cell>
          <cell r="L2557" t="str">
            <v>程塬书</v>
          </cell>
          <cell r="M2557" t="str">
            <v>大扒村</v>
          </cell>
          <cell r="N2557" t="str">
            <v>3</v>
          </cell>
          <cell r="O2557" t="str">
            <v>之子</v>
          </cell>
          <cell r="P2557" t="str">
            <v>汉族</v>
          </cell>
          <cell r="Q2557" t="str">
            <v>大专</v>
          </cell>
          <cell r="R2557" t="str">
            <v/>
          </cell>
          <cell r="S2557" t="str">
            <v>健康</v>
          </cell>
          <cell r="T2557" t="str">
            <v>普通劳动力</v>
          </cell>
          <cell r="U2557" t="str">
            <v>10</v>
          </cell>
          <cell r="V2557" t="str">
            <v>是</v>
          </cell>
          <cell r="W2557" t="str">
            <v>因病</v>
          </cell>
          <cell r="X2557" t="str">
            <v>否</v>
          </cell>
          <cell r="Y2557" t="str">
            <v>是</v>
          </cell>
          <cell r="Z2557" t="str">
            <v>21680.93</v>
          </cell>
          <cell r="AA2557" t="str">
            <v>15188469349</v>
          </cell>
          <cell r="AB2557" t="str">
            <v>16637148502</v>
          </cell>
          <cell r="AC2557" t="str">
            <v>2013年底</v>
          </cell>
          <cell r="AD2557" t="str">
            <v>2013年12月</v>
          </cell>
          <cell r="AE2557" t="str">
            <v>脱贫户</v>
          </cell>
          <cell r="AF2557" t="str">
            <v/>
          </cell>
        </row>
        <row r="2558">
          <cell r="F2558" t="str">
            <v>100000059876381</v>
          </cell>
          <cell r="G2558" t="str">
            <v>100000059855606</v>
          </cell>
          <cell r="H2558" t="str">
            <v>程圣财</v>
          </cell>
          <cell r="I2558" t="str">
            <v>411326200812212150</v>
          </cell>
          <cell r="J2558" t="str">
            <v>411326200812212150</v>
          </cell>
          <cell r="K2558" t="str">
            <v>100000059876381</v>
          </cell>
          <cell r="L2558" t="str">
            <v>程圣财</v>
          </cell>
          <cell r="M2558" t="str">
            <v>大扒村</v>
          </cell>
          <cell r="N2558" t="str">
            <v>3</v>
          </cell>
          <cell r="O2558" t="str">
            <v>之子</v>
          </cell>
          <cell r="P2558" t="str">
            <v>汉族</v>
          </cell>
          <cell r="Q2558" t="str">
            <v/>
          </cell>
          <cell r="R2558" t="str">
            <v>七年级</v>
          </cell>
          <cell r="S2558" t="str">
            <v>健康</v>
          </cell>
          <cell r="T2558" t="str">
            <v>无劳动力</v>
          </cell>
          <cell r="U2558" t="str">
            <v>0</v>
          </cell>
          <cell r="V2558" t="str">
            <v>是</v>
          </cell>
          <cell r="W2558" t="str">
            <v>因病</v>
          </cell>
          <cell r="X2558" t="str">
            <v>否</v>
          </cell>
          <cell r="Y2558" t="str">
            <v>是</v>
          </cell>
          <cell r="Z2558" t="str">
            <v>21680.93</v>
          </cell>
          <cell r="AA2558" t="str">
            <v>15188469349</v>
          </cell>
          <cell r="AB2558" t="str">
            <v/>
          </cell>
          <cell r="AC2558" t="str">
            <v>2013年底</v>
          </cell>
          <cell r="AD2558" t="str">
            <v>2013年12月</v>
          </cell>
          <cell r="AE2558" t="str">
            <v>脱贫户</v>
          </cell>
          <cell r="AF2558" t="str">
            <v/>
          </cell>
        </row>
        <row r="2559">
          <cell r="F2559" t="str">
            <v>100000060479205</v>
          </cell>
          <cell r="G2559" t="str">
            <v>100000060418978</v>
          </cell>
          <cell r="H2559" t="str">
            <v>程泽</v>
          </cell>
          <cell r="I2559" t="str">
            <v>411323199707042116</v>
          </cell>
          <cell r="J2559" t="str">
            <v>411323199707042116</v>
          </cell>
          <cell r="K2559" t="str">
            <v>100000060479205</v>
          </cell>
          <cell r="L2559" t="str">
            <v>程泽</v>
          </cell>
          <cell r="M2559" t="str">
            <v>大扒村</v>
          </cell>
          <cell r="N2559" t="str">
            <v>2</v>
          </cell>
          <cell r="O2559" t="str">
            <v>户主</v>
          </cell>
          <cell r="P2559" t="str">
            <v>汉族</v>
          </cell>
          <cell r="Q2559" t="str">
            <v>大专</v>
          </cell>
          <cell r="R2559" t="str">
            <v/>
          </cell>
          <cell r="S2559" t="str">
            <v>健康</v>
          </cell>
          <cell r="T2559" t="str">
            <v>普通劳动力</v>
          </cell>
          <cell r="U2559" t="str">
            <v>12</v>
          </cell>
          <cell r="V2559" t="str">
            <v>是</v>
          </cell>
          <cell r="W2559" t="str">
            <v>因学</v>
          </cell>
          <cell r="X2559" t="str">
            <v>否</v>
          </cell>
          <cell r="Y2559" t="str">
            <v>是</v>
          </cell>
          <cell r="Z2559" t="str">
            <v>28969.45</v>
          </cell>
          <cell r="AA2559" t="str">
            <v>13733102241</v>
          </cell>
          <cell r="AB2559" t="str">
            <v>13733102241</v>
          </cell>
          <cell r="AC2559" t="str">
            <v>2013年底</v>
          </cell>
          <cell r="AD2559" t="str">
            <v>2013年12月</v>
          </cell>
          <cell r="AE2559" t="str">
            <v>脱贫户</v>
          </cell>
          <cell r="AF2559" t="str">
            <v/>
          </cell>
        </row>
        <row r="2560">
          <cell r="F2560" t="str">
            <v>100000060479205</v>
          </cell>
          <cell r="G2560" t="str">
            <v>4700000826580268</v>
          </cell>
          <cell r="H2560" t="str">
            <v>王莹</v>
          </cell>
          <cell r="I2560" t="str">
            <v>41132819980515552X</v>
          </cell>
          <cell r="J2560" t="str">
            <v>41132819980515552X</v>
          </cell>
          <cell r="K2560" t="str">
            <v>100000060479205</v>
          </cell>
          <cell r="L2560" t="str">
            <v>王莹</v>
          </cell>
          <cell r="M2560" t="str">
            <v>大扒村</v>
          </cell>
          <cell r="N2560" t="str">
            <v>2</v>
          </cell>
          <cell r="O2560" t="str">
            <v>其他</v>
          </cell>
          <cell r="P2560" t="str">
            <v>汉族</v>
          </cell>
          <cell r="Q2560" t="str">
            <v>高中</v>
          </cell>
          <cell r="R2560" t="str">
            <v/>
          </cell>
          <cell r="S2560" t="str">
            <v>健康</v>
          </cell>
          <cell r="T2560" t="str">
            <v>普通劳动力</v>
          </cell>
          <cell r="U2560" t="str">
            <v>0</v>
          </cell>
          <cell r="V2560" t="str">
            <v>是</v>
          </cell>
          <cell r="W2560" t="str">
            <v>因学</v>
          </cell>
          <cell r="X2560" t="str">
            <v>否</v>
          </cell>
          <cell r="Y2560" t="str">
            <v>是</v>
          </cell>
          <cell r="Z2560" t="str">
            <v>28969.45</v>
          </cell>
          <cell r="AA2560" t="str">
            <v>13733102241</v>
          </cell>
          <cell r="AB2560" t="str">
            <v/>
          </cell>
          <cell r="AC2560" t="str">
            <v>2013年底</v>
          </cell>
          <cell r="AD2560" t="str">
            <v>2022年05月</v>
          </cell>
          <cell r="AE2560" t="str">
            <v>脱贫户</v>
          </cell>
          <cell r="AF2560" t="str">
            <v/>
          </cell>
        </row>
        <row r="2561">
          <cell r="F2561" t="str">
            <v>100000061554135</v>
          </cell>
          <cell r="G2561" t="str">
            <v>100000061456037</v>
          </cell>
          <cell r="H2561" t="str">
            <v>孙春华</v>
          </cell>
          <cell r="I2561" t="str">
            <v>412927197601242136</v>
          </cell>
          <cell r="J2561" t="str">
            <v>412927197601242136</v>
          </cell>
          <cell r="K2561" t="str">
            <v>100000061554135</v>
          </cell>
          <cell r="L2561" t="str">
            <v>孙春华</v>
          </cell>
          <cell r="M2561" t="str">
            <v>大扒村</v>
          </cell>
          <cell r="N2561" t="str">
            <v>5</v>
          </cell>
          <cell r="O2561" t="str">
            <v>户主</v>
          </cell>
          <cell r="P2561" t="str">
            <v>汉族</v>
          </cell>
          <cell r="Q2561" t="str">
            <v>初中</v>
          </cell>
          <cell r="R2561" t="str">
            <v/>
          </cell>
          <cell r="S2561" t="str">
            <v>健康</v>
          </cell>
          <cell r="T2561" t="str">
            <v>普通劳动力</v>
          </cell>
          <cell r="U2561" t="str">
            <v>10</v>
          </cell>
          <cell r="V2561" t="str">
            <v>是</v>
          </cell>
          <cell r="W2561" t="str">
            <v>因残</v>
          </cell>
          <cell r="X2561" t="str">
            <v>否</v>
          </cell>
          <cell r="Y2561" t="str">
            <v>是</v>
          </cell>
          <cell r="Z2561" t="str">
            <v>11757.7</v>
          </cell>
          <cell r="AA2561" t="str">
            <v>18203898941</v>
          </cell>
          <cell r="AB2561" t="str">
            <v>18576558227</v>
          </cell>
          <cell r="AC2561" t="str">
            <v>2013年底</v>
          </cell>
          <cell r="AD2561" t="str">
            <v>2013年12月</v>
          </cell>
          <cell r="AE2561" t="str">
            <v>脱贫户</v>
          </cell>
          <cell r="AF2561" t="str">
            <v/>
          </cell>
        </row>
        <row r="2562">
          <cell r="F2562" t="str">
            <v>100000061554135</v>
          </cell>
          <cell r="G2562" t="str">
            <v>100000061463836</v>
          </cell>
          <cell r="H2562" t="str">
            <v>吴芳</v>
          </cell>
          <cell r="I2562" t="str">
            <v>412927197807055627</v>
          </cell>
          <cell r="J2562" t="str">
            <v>412927197807055627</v>
          </cell>
          <cell r="K2562" t="str">
            <v>100000061554135</v>
          </cell>
          <cell r="L2562" t="str">
            <v>吴芳</v>
          </cell>
          <cell r="M2562" t="str">
            <v>大扒村</v>
          </cell>
          <cell r="N2562" t="str">
            <v>5</v>
          </cell>
          <cell r="O2562" t="str">
            <v>配偶</v>
          </cell>
          <cell r="P2562" t="str">
            <v>汉族</v>
          </cell>
          <cell r="Q2562" t="str">
            <v>小学</v>
          </cell>
          <cell r="R2562" t="str">
            <v/>
          </cell>
          <cell r="S2562" t="str">
            <v>健康</v>
          </cell>
          <cell r="T2562" t="str">
            <v>普通劳动力</v>
          </cell>
          <cell r="U2562" t="str">
            <v>12</v>
          </cell>
          <cell r="V2562" t="str">
            <v>是</v>
          </cell>
          <cell r="W2562" t="str">
            <v>因残</v>
          </cell>
          <cell r="X2562" t="str">
            <v>否</v>
          </cell>
          <cell r="Y2562" t="str">
            <v>是</v>
          </cell>
          <cell r="Z2562" t="str">
            <v>11757.7</v>
          </cell>
          <cell r="AA2562" t="str">
            <v>18203898941</v>
          </cell>
          <cell r="AB2562" t="str">
            <v>18203898941</v>
          </cell>
          <cell r="AC2562" t="str">
            <v>2013年底</v>
          </cell>
          <cell r="AD2562" t="str">
            <v>2013年12月</v>
          </cell>
          <cell r="AE2562" t="str">
            <v>脱贫户</v>
          </cell>
          <cell r="AF2562" t="str">
            <v/>
          </cell>
        </row>
        <row r="2563">
          <cell r="F2563" t="str">
            <v>100000061554135</v>
          </cell>
          <cell r="G2563" t="str">
            <v>100000061519948</v>
          </cell>
          <cell r="H2563" t="str">
            <v>孙文博</v>
          </cell>
          <cell r="I2563" t="str">
            <v>411326201301256973</v>
          </cell>
          <cell r="J2563" t="str">
            <v>411326201301256973</v>
          </cell>
          <cell r="K2563" t="str">
            <v>100000061554135</v>
          </cell>
          <cell r="L2563" t="str">
            <v>孙文博</v>
          </cell>
          <cell r="M2563" t="str">
            <v>大扒村</v>
          </cell>
          <cell r="N2563" t="str">
            <v>5</v>
          </cell>
          <cell r="O2563" t="str">
            <v>之子</v>
          </cell>
          <cell r="P2563" t="str">
            <v>汉族</v>
          </cell>
          <cell r="Q2563" t="str">
            <v/>
          </cell>
          <cell r="R2563" t="str">
            <v>小学</v>
          </cell>
          <cell r="S2563" t="str">
            <v>健康</v>
          </cell>
          <cell r="T2563" t="str">
            <v>无劳动力</v>
          </cell>
          <cell r="U2563" t="str">
            <v>0</v>
          </cell>
          <cell r="V2563" t="str">
            <v>是</v>
          </cell>
          <cell r="W2563" t="str">
            <v>因残</v>
          </cell>
          <cell r="X2563" t="str">
            <v>否</v>
          </cell>
          <cell r="Y2563" t="str">
            <v>是</v>
          </cell>
          <cell r="Z2563" t="str">
            <v>11757.7</v>
          </cell>
          <cell r="AA2563" t="str">
            <v>18203898941</v>
          </cell>
          <cell r="AB2563" t="str">
            <v/>
          </cell>
          <cell r="AC2563" t="str">
            <v>2013年底</v>
          </cell>
          <cell r="AD2563" t="str">
            <v>2013年12月</v>
          </cell>
          <cell r="AE2563" t="str">
            <v>脱贫户</v>
          </cell>
          <cell r="AF2563" t="str">
            <v/>
          </cell>
        </row>
        <row r="2564">
          <cell r="F2564" t="str">
            <v>100000061554135</v>
          </cell>
          <cell r="G2564" t="str">
            <v>100000061476221</v>
          </cell>
          <cell r="H2564" t="str">
            <v>孙斗均</v>
          </cell>
          <cell r="I2564" t="str">
            <v>411323200001262120</v>
          </cell>
          <cell r="J2564" t="str">
            <v>411323200001262120</v>
          </cell>
          <cell r="K2564" t="str">
            <v>100000061554135</v>
          </cell>
          <cell r="L2564" t="str">
            <v>孙斗均</v>
          </cell>
          <cell r="M2564" t="str">
            <v>大扒村</v>
          </cell>
          <cell r="N2564" t="str">
            <v>5</v>
          </cell>
          <cell r="O2564" t="str">
            <v>之女</v>
          </cell>
          <cell r="P2564" t="str">
            <v>汉族</v>
          </cell>
          <cell r="Q2564" t="str">
            <v>大专</v>
          </cell>
          <cell r="R2564" t="str">
            <v/>
          </cell>
          <cell r="S2564" t="str">
            <v>健康</v>
          </cell>
          <cell r="T2564" t="str">
            <v>普通劳动力</v>
          </cell>
          <cell r="U2564" t="str">
            <v>0</v>
          </cell>
          <cell r="V2564" t="str">
            <v>是</v>
          </cell>
          <cell r="W2564" t="str">
            <v>因残</v>
          </cell>
          <cell r="X2564" t="str">
            <v>否</v>
          </cell>
          <cell r="Y2564" t="str">
            <v>是</v>
          </cell>
          <cell r="Z2564" t="str">
            <v>11757.7</v>
          </cell>
          <cell r="AA2564" t="str">
            <v>18203898941</v>
          </cell>
          <cell r="AB2564" t="str">
            <v/>
          </cell>
          <cell r="AC2564" t="str">
            <v>2013年底</v>
          </cell>
          <cell r="AD2564" t="str">
            <v>2013年12月</v>
          </cell>
          <cell r="AE2564" t="str">
            <v>脱贫户</v>
          </cell>
          <cell r="AF2564" t="str">
            <v/>
          </cell>
        </row>
        <row r="2565">
          <cell r="F2565" t="str">
            <v>100000061554135</v>
          </cell>
          <cell r="G2565" t="str">
            <v>100000061496549</v>
          </cell>
          <cell r="H2565" t="str">
            <v>孙梦瑶</v>
          </cell>
          <cell r="I2565" t="str">
            <v>411326200911032163</v>
          </cell>
          <cell r="J2565" t="str">
            <v>411326200911032163</v>
          </cell>
          <cell r="K2565" t="str">
            <v>100000061554135</v>
          </cell>
          <cell r="L2565" t="str">
            <v>孙梦瑶</v>
          </cell>
          <cell r="M2565" t="str">
            <v>大扒村</v>
          </cell>
          <cell r="N2565" t="str">
            <v>5</v>
          </cell>
          <cell r="O2565" t="str">
            <v>之女</v>
          </cell>
          <cell r="P2565" t="str">
            <v>汉族</v>
          </cell>
          <cell r="Q2565" t="str">
            <v/>
          </cell>
          <cell r="R2565" t="str">
            <v>小学</v>
          </cell>
          <cell r="S2565" t="str">
            <v>健康</v>
          </cell>
          <cell r="T2565" t="str">
            <v>无劳动力</v>
          </cell>
          <cell r="U2565" t="str">
            <v>0</v>
          </cell>
          <cell r="V2565" t="str">
            <v>是</v>
          </cell>
          <cell r="W2565" t="str">
            <v>因残</v>
          </cell>
          <cell r="X2565" t="str">
            <v>否</v>
          </cell>
          <cell r="Y2565" t="str">
            <v>是</v>
          </cell>
          <cell r="Z2565" t="str">
            <v>11757.7</v>
          </cell>
          <cell r="AA2565" t="str">
            <v>18203898941</v>
          </cell>
          <cell r="AB2565" t="str">
            <v/>
          </cell>
          <cell r="AC2565" t="str">
            <v>2013年底</v>
          </cell>
          <cell r="AD2565" t="str">
            <v>2013年12月</v>
          </cell>
          <cell r="AE2565" t="str">
            <v>脱贫户</v>
          </cell>
          <cell r="AF2565" t="str">
            <v/>
          </cell>
        </row>
        <row r="2566">
          <cell r="F2566" t="str">
            <v>100000061677479</v>
          </cell>
          <cell r="G2566" t="str">
            <v>100000061568522</v>
          </cell>
          <cell r="H2566" t="str">
            <v>王海水</v>
          </cell>
          <cell r="I2566" t="str">
            <v>412927197712182172</v>
          </cell>
          <cell r="J2566" t="str">
            <v>412927197712182172</v>
          </cell>
          <cell r="K2566" t="str">
            <v>100000061677479</v>
          </cell>
          <cell r="L2566" t="str">
            <v>王海水</v>
          </cell>
          <cell r="M2566" t="str">
            <v>大扒村</v>
          </cell>
          <cell r="N2566" t="str">
            <v>5</v>
          </cell>
          <cell r="O2566" t="str">
            <v>户主</v>
          </cell>
          <cell r="P2566" t="str">
            <v>汉族</v>
          </cell>
          <cell r="Q2566" t="str">
            <v>初中</v>
          </cell>
          <cell r="R2566" t="str">
            <v/>
          </cell>
          <cell r="S2566" t="str">
            <v>健康</v>
          </cell>
          <cell r="T2566" t="str">
            <v>普通劳动力</v>
          </cell>
          <cell r="U2566" t="str">
            <v>12</v>
          </cell>
          <cell r="V2566" t="str">
            <v>是</v>
          </cell>
          <cell r="W2566" t="str">
            <v>因病</v>
          </cell>
          <cell r="X2566" t="str">
            <v>否</v>
          </cell>
          <cell r="Y2566" t="str">
            <v>是</v>
          </cell>
          <cell r="Z2566" t="str">
            <v>19891.36</v>
          </cell>
          <cell r="AA2566" t="str">
            <v>15938425271</v>
          </cell>
          <cell r="AB2566" t="str">
            <v>17657313263</v>
          </cell>
          <cell r="AC2566" t="str">
            <v>2013年底</v>
          </cell>
          <cell r="AD2566" t="str">
            <v>2013年12月</v>
          </cell>
          <cell r="AE2566" t="str">
            <v>脱贫户</v>
          </cell>
          <cell r="AF2566" t="str">
            <v/>
          </cell>
        </row>
        <row r="2567">
          <cell r="F2567" t="str">
            <v>100000061677479</v>
          </cell>
          <cell r="G2567" t="str">
            <v>100000061576854</v>
          </cell>
          <cell r="H2567" t="str">
            <v>孙宏霞</v>
          </cell>
          <cell r="I2567" t="str">
            <v>411323198007132124</v>
          </cell>
          <cell r="J2567" t="str">
            <v>411323198007132124</v>
          </cell>
          <cell r="K2567" t="str">
            <v>100000061677479</v>
          </cell>
          <cell r="L2567" t="str">
            <v>孙宏霞</v>
          </cell>
          <cell r="M2567" t="str">
            <v>大扒村</v>
          </cell>
          <cell r="N2567" t="str">
            <v>5</v>
          </cell>
          <cell r="O2567" t="str">
            <v>配偶</v>
          </cell>
          <cell r="P2567" t="str">
            <v>汉族</v>
          </cell>
          <cell r="Q2567" t="str">
            <v>小学</v>
          </cell>
          <cell r="R2567" t="str">
            <v/>
          </cell>
          <cell r="S2567" t="str">
            <v>长期慢性病</v>
          </cell>
          <cell r="T2567" t="str">
            <v>普通劳动力</v>
          </cell>
          <cell r="U2567" t="str">
            <v>9</v>
          </cell>
          <cell r="V2567" t="str">
            <v>是</v>
          </cell>
          <cell r="W2567" t="str">
            <v>因病</v>
          </cell>
          <cell r="X2567" t="str">
            <v>否</v>
          </cell>
          <cell r="Y2567" t="str">
            <v>是</v>
          </cell>
          <cell r="Z2567" t="str">
            <v>19891.36</v>
          </cell>
          <cell r="AA2567" t="str">
            <v>15938425271</v>
          </cell>
          <cell r="AB2567" t="str">
            <v>18437792023</v>
          </cell>
          <cell r="AC2567" t="str">
            <v>2013年底</v>
          </cell>
          <cell r="AD2567" t="str">
            <v>2013年12月</v>
          </cell>
          <cell r="AE2567" t="str">
            <v>脱贫户</v>
          </cell>
          <cell r="AF2567" t="str">
            <v/>
          </cell>
        </row>
        <row r="2568">
          <cell r="F2568" t="str">
            <v>100000061677479</v>
          </cell>
          <cell r="G2568" t="str">
            <v>100000061585641</v>
          </cell>
          <cell r="H2568" t="str">
            <v>王振伟</v>
          </cell>
          <cell r="I2568" t="str">
            <v>411323200008102111</v>
          </cell>
          <cell r="J2568" t="str">
            <v>411323200008102111</v>
          </cell>
          <cell r="K2568" t="str">
            <v>100000061677479</v>
          </cell>
          <cell r="L2568" t="str">
            <v>王振伟</v>
          </cell>
          <cell r="M2568" t="str">
            <v>大扒村</v>
          </cell>
          <cell r="N2568" t="str">
            <v>5</v>
          </cell>
          <cell r="O2568" t="str">
            <v>之子</v>
          </cell>
          <cell r="P2568" t="str">
            <v>汉族</v>
          </cell>
          <cell r="Q2568" t="str">
            <v>高中</v>
          </cell>
          <cell r="R2568" t="str">
            <v/>
          </cell>
          <cell r="S2568" t="str">
            <v>健康</v>
          </cell>
          <cell r="T2568" t="str">
            <v>普通劳动力</v>
          </cell>
          <cell r="U2568" t="str">
            <v>10</v>
          </cell>
          <cell r="V2568" t="str">
            <v>是</v>
          </cell>
          <cell r="W2568" t="str">
            <v>因病</v>
          </cell>
          <cell r="X2568" t="str">
            <v>否</v>
          </cell>
          <cell r="Y2568" t="str">
            <v>是</v>
          </cell>
          <cell r="Z2568" t="str">
            <v>19891.36</v>
          </cell>
          <cell r="AA2568" t="str">
            <v>15938425271</v>
          </cell>
          <cell r="AB2568" t="str">
            <v>13433545471</v>
          </cell>
          <cell r="AC2568" t="str">
            <v>2013年底</v>
          </cell>
          <cell r="AD2568" t="str">
            <v>2013年12月</v>
          </cell>
          <cell r="AE2568" t="str">
            <v>脱贫户</v>
          </cell>
          <cell r="AF2568" t="str">
            <v/>
          </cell>
        </row>
        <row r="2569">
          <cell r="F2569" t="str">
            <v>100000061677479</v>
          </cell>
          <cell r="G2569" t="str">
            <v>100000437079862</v>
          </cell>
          <cell r="H2569" t="str">
            <v>王振龙</v>
          </cell>
          <cell r="I2569" t="str">
            <v>411323200608202116</v>
          </cell>
          <cell r="J2569" t="str">
            <v>411323200608202116</v>
          </cell>
          <cell r="K2569" t="str">
            <v>100000061677479</v>
          </cell>
          <cell r="L2569" t="str">
            <v>王振龙</v>
          </cell>
          <cell r="M2569" t="str">
            <v>大扒村</v>
          </cell>
          <cell r="N2569" t="str">
            <v>5</v>
          </cell>
          <cell r="O2569" t="str">
            <v>之子</v>
          </cell>
          <cell r="P2569" t="str">
            <v>汉族</v>
          </cell>
          <cell r="Q2569" t="str">
            <v/>
          </cell>
          <cell r="R2569" t="str">
            <v>九年级</v>
          </cell>
          <cell r="S2569" t="str">
            <v>健康</v>
          </cell>
          <cell r="T2569" t="str">
            <v>无劳动力</v>
          </cell>
          <cell r="U2569" t="str">
            <v>0</v>
          </cell>
          <cell r="V2569" t="str">
            <v>是</v>
          </cell>
          <cell r="W2569" t="str">
            <v>因病</v>
          </cell>
          <cell r="X2569" t="str">
            <v>否</v>
          </cell>
          <cell r="Y2569" t="str">
            <v>是</v>
          </cell>
          <cell r="Z2569" t="str">
            <v>19891.36</v>
          </cell>
          <cell r="AA2569" t="str">
            <v>15938425271</v>
          </cell>
          <cell r="AB2569" t="str">
            <v/>
          </cell>
          <cell r="AC2569" t="str">
            <v>2013年底</v>
          </cell>
          <cell r="AD2569" t="str">
            <v>2015年12月</v>
          </cell>
          <cell r="AE2569" t="str">
            <v>脱贫户</v>
          </cell>
          <cell r="AF2569" t="str">
            <v/>
          </cell>
        </row>
        <row r="2570">
          <cell r="F2570" t="str">
            <v>100000061677479</v>
          </cell>
          <cell r="G2570" t="str">
            <v>100000061652797</v>
          </cell>
          <cell r="H2570" t="str">
            <v>孙改荣</v>
          </cell>
          <cell r="I2570" t="str">
            <v>412927195501022161</v>
          </cell>
          <cell r="J2570" t="str">
            <v>412927195501022161</v>
          </cell>
          <cell r="K2570" t="str">
            <v>100000061677479</v>
          </cell>
          <cell r="L2570" t="str">
            <v>孙改荣</v>
          </cell>
          <cell r="M2570" t="str">
            <v>大扒村</v>
          </cell>
          <cell r="N2570" t="str">
            <v>5</v>
          </cell>
          <cell r="O2570" t="str">
            <v>之母</v>
          </cell>
          <cell r="P2570" t="str">
            <v>汉族</v>
          </cell>
          <cell r="Q2570" t="str">
            <v>小学</v>
          </cell>
          <cell r="R2570" t="str">
            <v/>
          </cell>
          <cell r="S2570" t="str">
            <v>长期慢性病</v>
          </cell>
          <cell r="T2570" t="str">
            <v>弱劳动力或半劳动力</v>
          </cell>
          <cell r="U2570" t="str">
            <v>0</v>
          </cell>
          <cell r="V2570" t="str">
            <v>是</v>
          </cell>
          <cell r="W2570" t="str">
            <v>因病</v>
          </cell>
          <cell r="X2570" t="str">
            <v>否</v>
          </cell>
          <cell r="Y2570" t="str">
            <v>是</v>
          </cell>
          <cell r="Z2570" t="str">
            <v>19891.36</v>
          </cell>
          <cell r="AA2570" t="str">
            <v>15938425271</v>
          </cell>
          <cell r="AB2570" t="str">
            <v/>
          </cell>
          <cell r="AC2570" t="str">
            <v>2013年底</v>
          </cell>
          <cell r="AD2570" t="str">
            <v>2013年12月</v>
          </cell>
          <cell r="AE2570" t="str">
            <v>脱贫户</v>
          </cell>
          <cell r="AF2570" t="str">
            <v/>
          </cell>
        </row>
        <row r="2571">
          <cell r="F2571" t="str">
            <v>100000062103427</v>
          </cell>
          <cell r="G2571" t="str">
            <v>100000062084025</v>
          </cell>
          <cell r="H2571" t="str">
            <v>孙金志</v>
          </cell>
          <cell r="I2571" t="str">
            <v>412927196209272192</v>
          </cell>
          <cell r="J2571" t="str">
            <v>412927196209272192</v>
          </cell>
          <cell r="K2571" t="str">
            <v>100000062103427</v>
          </cell>
          <cell r="L2571" t="str">
            <v>孙金志</v>
          </cell>
          <cell r="M2571" t="str">
            <v>大扒村</v>
          </cell>
          <cell r="N2571" t="str">
            <v>3</v>
          </cell>
          <cell r="O2571" t="str">
            <v>户主</v>
          </cell>
          <cell r="P2571" t="str">
            <v>汉族</v>
          </cell>
          <cell r="Q2571" t="str">
            <v>初中</v>
          </cell>
          <cell r="R2571" t="str">
            <v/>
          </cell>
          <cell r="S2571" t="str">
            <v>健康</v>
          </cell>
          <cell r="T2571" t="str">
            <v>普通劳动力</v>
          </cell>
          <cell r="U2571" t="str">
            <v>10</v>
          </cell>
          <cell r="V2571" t="str">
            <v>是</v>
          </cell>
          <cell r="W2571" t="str">
            <v>缺资金</v>
          </cell>
          <cell r="X2571" t="str">
            <v>否</v>
          </cell>
          <cell r="Y2571" t="str">
            <v>是</v>
          </cell>
          <cell r="Z2571" t="str">
            <v>14126.62</v>
          </cell>
          <cell r="AA2571" t="str">
            <v>19939322757</v>
          </cell>
          <cell r="AB2571" t="str">
            <v>19939322757</v>
          </cell>
          <cell r="AC2571" t="str">
            <v>2013年底</v>
          </cell>
          <cell r="AD2571" t="str">
            <v>2013年12月</v>
          </cell>
          <cell r="AE2571" t="str">
            <v>脱贫户</v>
          </cell>
          <cell r="AF2571" t="str">
            <v/>
          </cell>
        </row>
        <row r="2572">
          <cell r="F2572" t="str">
            <v>100000062103427</v>
          </cell>
          <cell r="G2572" t="str">
            <v>100000062088267</v>
          </cell>
          <cell r="H2572" t="str">
            <v>汪连英</v>
          </cell>
          <cell r="I2572" t="str">
            <v>412927196805172120</v>
          </cell>
          <cell r="J2572" t="str">
            <v>412927196805172120</v>
          </cell>
          <cell r="K2572" t="str">
            <v>100000062103427</v>
          </cell>
          <cell r="L2572" t="str">
            <v>汪连英</v>
          </cell>
          <cell r="M2572" t="str">
            <v>大扒村</v>
          </cell>
          <cell r="N2572" t="str">
            <v>3</v>
          </cell>
          <cell r="O2572" t="str">
            <v>配偶</v>
          </cell>
          <cell r="P2572" t="str">
            <v>汉族</v>
          </cell>
          <cell r="Q2572" t="str">
            <v>初中</v>
          </cell>
          <cell r="R2572" t="str">
            <v/>
          </cell>
          <cell r="S2572" t="str">
            <v>健康</v>
          </cell>
          <cell r="T2572" t="str">
            <v>普通劳动力</v>
          </cell>
          <cell r="U2572" t="str">
            <v>0</v>
          </cell>
          <cell r="V2572" t="str">
            <v>是</v>
          </cell>
          <cell r="W2572" t="str">
            <v>缺资金</v>
          </cell>
          <cell r="X2572" t="str">
            <v>否</v>
          </cell>
          <cell r="Y2572" t="str">
            <v>是</v>
          </cell>
          <cell r="Z2572" t="str">
            <v>14126.62</v>
          </cell>
          <cell r="AA2572" t="str">
            <v>19939322757</v>
          </cell>
          <cell r="AB2572" t="str">
            <v/>
          </cell>
          <cell r="AC2572" t="str">
            <v>2013年底</v>
          </cell>
          <cell r="AD2572" t="str">
            <v>2013年12月</v>
          </cell>
          <cell r="AE2572" t="str">
            <v>脱贫户</v>
          </cell>
          <cell r="AF2572" t="str">
            <v/>
          </cell>
        </row>
        <row r="2573">
          <cell r="F2573" t="str">
            <v>100000062103427</v>
          </cell>
          <cell r="G2573" t="str">
            <v>100000062092892</v>
          </cell>
          <cell r="H2573" t="str">
            <v>孙瑞强</v>
          </cell>
          <cell r="I2573" t="str">
            <v>411326200312152112</v>
          </cell>
          <cell r="J2573" t="str">
            <v>411326200312152112</v>
          </cell>
          <cell r="K2573" t="str">
            <v>100000062103427</v>
          </cell>
          <cell r="L2573" t="str">
            <v>孙瑞强</v>
          </cell>
          <cell r="M2573" t="str">
            <v>大扒村</v>
          </cell>
          <cell r="N2573" t="str">
            <v>3</v>
          </cell>
          <cell r="O2573" t="str">
            <v>之子</v>
          </cell>
          <cell r="P2573" t="str">
            <v>汉族</v>
          </cell>
          <cell r="Q2573" t="str">
            <v/>
          </cell>
          <cell r="R2573" t="str">
            <v>普通高中三年级</v>
          </cell>
          <cell r="S2573" t="str">
            <v>健康</v>
          </cell>
          <cell r="T2573" t="str">
            <v>无劳动力</v>
          </cell>
          <cell r="U2573" t="str">
            <v>0</v>
          </cell>
          <cell r="V2573" t="str">
            <v>是</v>
          </cell>
          <cell r="W2573" t="str">
            <v>缺资金</v>
          </cell>
          <cell r="X2573" t="str">
            <v>否</v>
          </cell>
          <cell r="Y2573" t="str">
            <v>是</v>
          </cell>
          <cell r="Z2573" t="str">
            <v>14126.62</v>
          </cell>
          <cell r="AA2573" t="str">
            <v>19939322757</v>
          </cell>
          <cell r="AB2573" t="str">
            <v/>
          </cell>
          <cell r="AC2573" t="str">
            <v>2013年底</v>
          </cell>
          <cell r="AD2573" t="str">
            <v>2013年12月</v>
          </cell>
          <cell r="AE2573" t="str">
            <v>脱贫户</v>
          </cell>
          <cell r="AF2573" t="str">
            <v/>
          </cell>
        </row>
        <row r="2574">
          <cell r="F2574" t="str">
            <v>100000062195662</v>
          </cell>
          <cell r="G2574" t="str">
            <v>100000062177531</v>
          </cell>
          <cell r="H2574" t="str">
            <v>刘吉忠</v>
          </cell>
          <cell r="I2574" t="str">
            <v>412927197511052136</v>
          </cell>
          <cell r="J2574" t="str">
            <v>412927197511052136</v>
          </cell>
          <cell r="K2574" t="str">
            <v>100000062195662</v>
          </cell>
          <cell r="L2574" t="str">
            <v>刘吉忠</v>
          </cell>
          <cell r="M2574" t="str">
            <v>大扒村</v>
          </cell>
          <cell r="N2574" t="str">
            <v>5</v>
          </cell>
          <cell r="O2574" t="str">
            <v>户主</v>
          </cell>
          <cell r="P2574" t="str">
            <v>汉族</v>
          </cell>
          <cell r="Q2574" t="str">
            <v>小学</v>
          </cell>
          <cell r="R2574" t="str">
            <v/>
          </cell>
          <cell r="S2574" t="str">
            <v>健康</v>
          </cell>
          <cell r="T2574" t="str">
            <v>普通劳动力</v>
          </cell>
          <cell r="U2574" t="str">
            <v>10</v>
          </cell>
          <cell r="V2574" t="str">
            <v>是</v>
          </cell>
          <cell r="W2574" t="str">
            <v>因病</v>
          </cell>
          <cell r="X2574" t="str">
            <v>否</v>
          </cell>
          <cell r="Y2574" t="str">
            <v>是</v>
          </cell>
          <cell r="Z2574" t="str">
            <v>9694.72</v>
          </cell>
          <cell r="AA2574" t="str">
            <v>17613692909</v>
          </cell>
          <cell r="AB2574" t="str">
            <v>18625603100</v>
          </cell>
          <cell r="AC2574" t="str">
            <v>2013年底</v>
          </cell>
          <cell r="AD2574" t="str">
            <v>2013年12月</v>
          </cell>
          <cell r="AE2574" t="str">
            <v>脱贫户</v>
          </cell>
          <cell r="AF2574" t="str">
            <v/>
          </cell>
        </row>
        <row r="2575">
          <cell r="F2575" t="str">
            <v>100000062195662</v>
          </cell>
          <cell r="G2575" t="str">
            <v>100000062179818</v>
          </cell>
          <cell r="H2575" t="str">
            <v>李彩</v>
          </cell>
          <cell r="I2575" t="str">
            <v>411323198804202148</v>
          </cell>
          <cell r="J2575" t="str">
            <v>411323198804202148</v>
          </cell>
          <cell r="K2575" t="str">
            <v>100000062195662</v>
          </cell>
          <cell r="L2575" t="str">
            <v>李彩</v>
          </cell>
          <cell r="M2575" t="str">
            <v>大扒村</v>
          </cell>
          <cell r="N2575" t="str">
            <v>5</v>
          </cell>
          <cell r="O2575" t="str">
            <v>配偶</v>
          </cell>
          <cell r="P2575" t="str">
            <v>汉族</v>
          </cell>
          <cell r="Q2575" t="str">
            <v>小学</v>
          </cell>
          <cell r="R2575" t="str">
            <v/>
          </cell>
          <cell r="S2575" t="str">
            <v>健康</v>
          </cell>
          <cell r="T2575" t="str">
            <v>普通劳动力</v>
          </cell>
          <cell r="U2575" t="str">
            <v>12</v>
          </cell>
          <cell r="V2575" t="str">
            <v>是</v>
          </cell>
          <cell r="W2575" t="str">
            <v>因病</v>
          </cell>
          <cell r="X2575" t="str">
            <v>否</v>
          </cell>
          <cell r="Y2575" t="str">
            <v>是</v>
          </cell>
          <cell r="Z2575" t="str">
            <v>9694.72</v>
          </cell>
          <cell r="AA2575" t="str">
            <v>17613692909</v>
          </cell>
          <cell r="AB2575" t="str">
            <v>17613692909</v>
          </cell>
          <cell r="AC2575" t="str">
            <v>2013年底</v>
          </cell>
          <cell r="AD2575" t="str">
            <v>2013年12月</v>
          </cell>
          <cell r="AE2575" t="str">
            <v>脱贫户</v>
          </cell>
          <cell r="AF2575" t="str">
            <v/>
          </cell>
        </row>
        <row r="2576">
          <cell r="F2576" t="str">
            <v>100000062195662</v>
          </cell>
          <cell r="G2576" t="str">
            <v>100000062184350</v>
          </cell>
          <cell r="H2576" t="str">
            <v>刘佳豪</v>
          </cell>
          <cell r="I2576" t="str">
            <v>411326200906142114</v>
          </cell>
          <cell r="J2576" t="str">
            <v>411326200906142114</v>
          </cell>
          <cell r="K2576" t="str">
            <v>100000062195662</v>
          </cell>
          <cell r="L2576" t="str">
            <v>刘佳豪</v>
          </cell>
          <cell r="M2576" t="str">
            <v>大扒村</v>
          </cell>
          <cell r="N2576" t="str">
            <v>5</v>
          </cell>
          <cell r="O2576" t="str">
            <v>之子</v>
          </cell>
          <cell r="P2576" t="str">
            <v>汉族</v>
          </cell>
          <cell r="Q2576" t="str">
            <v/>
          </cell>
          <cell r="R2576" t="str">
            <v>小学</v>
          </cell>
          <cell r="S2576" t="str">
            <v>健康</v>
          </cell>
          <cell r="T2576" t="str">
            <v>无劳动力</v>
          </cell>
          <cell r="U2576" t="str">
            <v>0</v>
          </cell>
          <cell r="V2576" t="str">
            <v>是</v>
          </cell>
          <cell r="W2576" t="str">
            <v>因病</v>
          </cell>
          <cell r="X2576" t="str">
            <v>否</v>
          </cell>
          <cell r="Y2576" t="str">
            <v>是</v>
          </cell>
          <cell r="Z2576" t="str">
            <v>9694.72</v>
          </cell>
          <cell r="AA2576" t="str">
            <v>17613692909</v>
          </cell>
          <cell r="AB2576" t="str">
            <v/>
          </cell>
          <cell r="AC2576" t="str">
            <v>2013年底</v>
          </cell>
          <cell r="AD2576" t="str">
            <v>2013年12月</v>
          </cell>
          <cell r="AE2576" t="str">
            <v>脱贫户</v>
          </cell>
          <cell r="AF2576" t="str">
            <v/>
          </cell>
        </row>
        <row r="2577">
          <cell r="F2577" t="str">
            <v>100000062195662</v>
          </cell>
          <cell r="G2577" t="str">
            <v>100000062187021</v>
          </cell>
          <cell r="H2577" t="str">
            <v>刘佳航</v>
          </cell>
          <cell r="I2577" t="str">
            <v>411326201401290175</v>
          </cell>
          <cell r="J2577" t="str">
            <v>411326201401290175</v>
          </cell>
          <cell r="K2577" t="str">
            <v>100000062195662</v>
          </cell>
          <cell r="L2577" t="str">
            <v>刘佳航</v>
          </cell>
          <cell r="M2577" t="str">
            <v>大扒村</v>
          </cell>
          <cell r="N2577" t="str">
            <v>5</v>
          </cell>
          <cell r="O2577" t="str">
            <v>之子</v>
          </cell>
          <cell r="P2577" t="str">
            <v>汉族</v>
          </cell>
          <cell r="Q2577" t="str">
            <v/>
          </cell>
          <cell r="R2577" t="str">
            <v>小学</v>
          </cell>
          <cell r="S2577" t="str">
            <v>健康</v>
          </cell>
          <cell r="T2577" t="str">
            <v>无劳动力</v>
          </cell>
          <cell r="U2577" t="str">
            <v>0</v>
          </cell>
          <cell r="V2577" t="str">
            <v>是</v>
          </cell>
          <cell r="W2577" t="str">
            <v>因病</v>
          </cell>
          <cell r="X2577" t="str">
            <v>否</v>
          </cell>
          <cell r="Y2577" t="str">
            <v>是</v>
          </cell>
          <cell r="Z2577" t="str">
            <v>9694.72</v>
          </cell>
          <cell r="AA2577" t="str">
            <v>17613692909</v>
          </cell>
          <cell r="AB2577" t="str">
            <v/>
          </cell>
          <cell r="AC2577" t="str">
            <v>2013年底</v>
          </cell>
          <cell r="AD2577" t="str">
            <v>2014年12月</v>
          </cell>
          <cell r="AE2577" t="str">
            <v>脱贫户</v>
          </cell>
          <cell r="AF2577" t="str">
            <v/>
          </cell>
        </row>
        <row r="2578">
          <cell r="F2578" t="str">
            <v>100000062195662</v>
          </cell>
          <cell r="G2578" t="str">
            <v>4700000098612747</v>
          </cell>
          <cell r="H2578" t="str">
            <v>王秀兰</v>
          </cell>
          <cell r="I2578" t="str">
            <v>412927194305282121</v>
          </cell>
          <cell r="J2578" t="str">
            <v>412927194305282121</v>
          </cell>
          <cell r="K2578" t="str">
            <v>100000062195662</v>
          </cell>
          <cell r="L2578" t="str">
            <v>王秀兰</v>
          </cell>
          <cell r="M2578" t="str">
            <v>大扒村</v>
          </cell>
          <cell r="N2578" t="str">
            <v>5</v>
          </cell>
          <cell r="O2578" t="str">
            <v>之母</v>
          </cell>
          <cell r="P2578" t="str">
            <v>汉族</v>
          </cell>
          <cell r="Q2578" t="str">
            <v>文盲或半文盲</v>
          </cell>
          <cell r="R2578" t="str">
            <v/>
          </cell>
          <cell r="S2578" t="str">
            <v>长期慢性病</v>
          </cell>
          <cell r="T2578" t="str">
            <v>无劳动力</v>
          </cell>
          <cell r="U2578" t="str">
            <v>0</v>
          </cell>
          <cell r="V2578" t="str">
            <v>是</v>
          </cell>
          <cell r="W2578" t="str">
            <v>因病</v>
          </cell>
          <cell r="X2578" t="str">
            <v>否</v>
          </cell>
          <cell r="Y2578" t="str">
            <v>是</v>
          </cell>
          <cell r="Z2578" t="str">
            <v>9694.72</v>
          </cell>
          <cell r="AA2578" t="str">
            <v>17613692909</v>
          </cell>
          <cell r="AB2578" t="str">
            <v/>
          </cell>
          <cell r="AC2578" t="str">
            <v>2013年底</v>
          </cell>
          <cell r="AD2578" t="str">
            <v>2016年12月</v>
          </cell>
          <cell r="AE2578" t="str">
            <v>脱贫户</v>
          </cell>
          <cell r="AF2578" t="str">
            <v/>
          </cell>
        </row>
        <row r="2579">
          <cell r="F2579" t="str">
            <v>100000062215834</v>
          </cell>
          <cell r="G2579" t="str">
            <v>100000062202399</v>
          </cell>
          <cell r="H2579" t="str">
            <v>程诗家</v>
          </cell>
          <cell r="I2579" t="str">
            <v>411323198708162131</v>
          </cell>
          <cell r="J2579" t="str">
            <v>411323198708162131</v>
          </cell>
          <cell r="K2579" t="str">
            <v>100000062215834</v>
          </cell>
          <cell r="L2579" t="str">
            <v>程诗家</v>
          </cell>
          <cell r="M2579" t="str">
            <v>大扒村</v>
          </cell>
          <cell r="N2579" t="str">
            <v>3</v>
          </cell>
          <cell r="O2579" t="str">
            <v>户主</v>
          </cell>
          <cell r="P2579" t="str">
            <v>汉族</v>
          </cell>
          <cell r="Q2579" t="str">
            <v>高中</v>
          </cell>
          <cell r="R2579" t="str">
            <v/>
          </cell>
          <cell r="S2579" t="str">
            <v>健康</v>
          </cell>
          <cell r="T2579" t="str">
            <v>普通劳动力</v>
          </cell>
          <cell r="U2579" t="str">
            <v>10</v>
          </cell>
          <cell r="V2579" t="str">
            <v>是</v>
          </cell>
          <cell r="W2579" t="str">
            <v>缺技术</v>
          </cell>
          <cell r="X2579" t="str">
            <v>否</v>
          </cell>
          <cell r="Y2579" t="str">
            <v>是</v>
          </cell>
          <cell r="Z2579" t="str">
            <v>22570.35</v>
          </cell>
          <cell r="AA2579" t="str">
            <v>18351117617</v>
          </cell>
          <cell r="AB2579" t="str">
            <v>18351117617</v>
          </cell>
          <cell r="AC2579" t="str">
            <v>2013年底</v>
          </cell>
          <cell r="AD2579" t="str">
            <v>2013年12月</v>
          </cell>
          <cell r="AE2579" t="str">
            <v>脱贫户</v>
          </cell>
          <cell r="AF2579" t="str">
            <v/>
          </cell>
        </row>
        <row r="2580">
          <cell r="F2580" t="str">
            <v>100000062215834</v>
          </cell>
          <cell r="G2580" t="str">
            <v>100000062204367</v>
          </cell>
          <cell r="H2580" t="str">
            <v>李英</v>
          </cell>
          <cell r="I2580" t="str">
            <v>513701199105045423</v>
          </cell>
          <cell r="J2580" t="str">
            <v>513701199105045423</v>
          </cell>
          <cell r="K2580" t="str">
            <v>100000062215834</v>
          </cell>
          <cell r="L2580" t="str">
            <v>李英</v>
          </cell>
          <cell r="M2580" t="str">
            <v>大扒村</v>
          </cell>
          <cell r="N2580" t="str">
            <v>3</v>
          </cell>
          <cell r="O2580" t="str">
            <v>配偶</v>
          </cell>
          <cell r="P2580" t="str">
            <v>汉族</v>
          </cell>
          <cell r="Q2580" t="str">
            <v>小学</v>
          </cell>
          <cell r="R2580" t="str">
            <v/>
          </cell>
          <cell r="S2580" t="str">
            <v>健康</v>
          </cell>
          <cell r="T2580" t="str">
            <v>普通劳动力</v>
          </cell>
          <cell r="U2580" t="str">
            <v>12</v>
          </cell>
          <cell r="V2580" t="str">
            <v>是</v>
          </cell>
          <cell r="W2580" t="str">
            <v>缺技术</v>
          </cell>
          <cell r="X2580" t="str">
            <v>否</v>
          </cell>
          <cell r="Y2580" t="str">
            <v>是</v>
          </cell>
          <cell r="Z2580" t="str">
            <v>22570.35</v>
          </cell>
          <cell r="AA2580" t="str">
            <v>18351117617</v>
          </cell>
          <cell r="AB2580" t="str">
            <v>13781792824</v>
          </cell>
          <cell r="AC2580" t="str">
            <v>2013年底</v>
          </cell>
          <cell r="AD2580" t="str">
            <v>2013年12月</v>
          </cell>
          <cell r="AE2580" t="str">
            <v>脱贫户</v>
          </cell>
          <cell r="AF2580" t="str">
            <v/>
          </cell>
        </row>
        <row r="2581">
          <cell r="F2581" t="str">
            <v>100000062215834</v>
          </cell>
          <cell r="G2581" t="str">
            <v>100000062205994</v>
          </cell>
          <cell r="H2581" t="str">
            <v>程书进</v>
          </cell>
          <cell r="I2581" t="str">
            <v>411326201509050114</v>
          </cell>
          <cell r="J2581" t="str">
            <v>411326201509050114</v>
          </cell>
          <cell r="K2581" t="str">
            <v>100000062215834</v>
          </cell>
          <cell r="L2581" t="str">
            <v>程书进</v>
          </cell>
          <cell r="M2581" t="str">
            <v>大扒村</v>
          </cell>
          <cell r="N2581" t="str">
            <v>3</v>
          </cell>
          <cell r="O2581" t="str">
            <v>之子</v>
          </cell>
          <cell r="P2581" t="str">
            <v>汉族</v>
          </cell>
          <cell r="Q2581" t="str">
            <v/>
          </cell>
          <cell r="R2581" t="str">
            <v>学前教育</v>
          </cell>
          <cell r="S2581" t="str">
            <v>健康</v>
          </cell>
          <cell r="T2581" t="str">
            <v>无劳动力</v>
          </cell>
          <cell r="U2581" t="str">
            <v>0</v>
          </cell>
          <cell r="V2581" t="str">
            <v>是</v>
          </cell>
          <cell r="W2581" t="str">
            <v>缺技术</v>
          </cell>
          <cell r="X2581" t="str">
            <v>否</v>
          </cell>
          <cell r="Y2581" t="str">
            <v>是</v>
          </cell>
          <cell r="Z2581" t="str">
            <v>22570.35</v>
          </cell>
          <cell r="AA2581" t="str">
            <v>18351117617</v>
          </cell>
          <cell r="AB2581" t="str">
            <v/>
          </cell>
          <cell r="AC2581" t="str">
            <v>2013年底</v>
          </cell>
          <cell r="AD2581" t="str">
            <v>2015年12月</v>
          </cell>
          <cell r="AE2581" t="str">
            <v>脱贫户</v>
          </cell>
          <cell r="AF2581" t="str">
            <v/>
          </cell>
        </row>
        <row r="2582">
          <cell r="F2582" t="str">
            <v>100000063762262</v>
          </cell>
          <cell r="G2582" t="str">
            <v>100000062216804</v>
          </cell>
          <cell r="H2582" t="str">
            <v>徐志兵</v>
          </cell>
          <cell r="I2582" t="str">
            <v>412927196811052117</v>
          </cell>
          <cell r="J2582" t="str">
            <v>412927196811052117</v>
          </cell>
          <cell r="K2582" t="str">
            <v>100000063762262</v>
          </cell>
          <cell r="L2582" t="str">
            <v>徐志兵</v>
          </cell>
          <cell r="M2582" t="str">
            <v>大扒村</v>
          </cell>
          <cell r="N2582" t="str">
            <v>5</v>
          </cell>
          <cell r="O2582" t="str">
            <v>户主</v>
          </cell>
          <cell r="P2582" t="str">
            <v>汉族</v>
          </cell>
          <cell r="Q2582" t="str">
            <v>小学</v>
          </cell>
          <cell r="R2582" t="str">
            <v/>
          </cell>
          <cell r="S2582" t="str">
            <v>健康</v>
          </cell>
          <cell r="T2582" t="str">
            <v>普通劳动力</v>
          </cell>
          <cell r="U2582" t="str">
            <v>11</v>
          </cell>
          <cell r="V2582" t="str">
            <v>是</v>
          </cell>
          <cell r="W2582" t="str">
            <v>缺资金</v>
          </cell>
          <cell r="X2582" t="str">
            <v>否</v>
          </cell>
          <cell r="Y2582" t="str">
            <v>是</v>
          </cell>
          <cell r="Z2582" t="str">
            <v>17018.69</v>
          </cell>
          <cell r="AA2582" t="str">
            <v>13937787438</v>
          </cell>
          <cell r="AB2582" t="str">
            <v>18238138153</v>
          </cell>
          <cell r="AC2582" t="str">
            <v>2013年底</v>
          </cell>
          <cell r="AD2582" t="str">
            <v>2013年12月</v>
          </cell>
          <cell r="AE2582" t="str">
            <v>脱贫户</v>
          </cell>
          <cell r="AF2582" t="str">
            <v/>
          </cell>
        </row>
        <row r="2583">
          <cell r="F2583" t="str">
            <v>100000063762262</v>
          </cell>
          <cell r="G2583" t="str">
            <v>100000062218568</v>
          </cell>
          <cell r="H2583" t="str">
            <v>潘红霞</v>
          </cell>
          <cell r="I2583" t="str">
            <v>41292719690619218X</v>
          </cell>
          <cell r="J2583" t="str">
            <v>41292719690619218X</v>
          </cell>
          <cell r="K2583" t="str">
            <v>100000063762262</v>
          </cell>
          <cell r="L2583" t="str">
            <v>潘红霞</v>
          </cell>
          <cell r="M2583" t="str">
            <v>大扒村</v>
          </cell>
          <cell r="N2583" t="str">
            <v>5</v>
          </cell>
          <cell r="O2583" t="str">
            <v>配偶</v>
          </cell>
          <cell r="P2583" t="str">
            <v>汉族</v>
          </cell>
          <cell r="Q2583" t="str">
            <v>小学</v>
          </cell>
          <cell r="R2583" t="str">
            <v/>
          </cell>
          <cell r="S2583" t="str">
            <v>长期慢性病</v>
          </cell>
          <cell r="T2583" t="str">
            <v>普通劳动力</v>
          </cell>
          <cell r="U2583" t="str">
            <v>10</v>
          </cell>
          <cell r="V2583" t="str">
            <v>是</v>
          </cell>
          <cell r="W2583" t="str">
            <v>缺资金</v>
          </cell>
          <cell r="X2583" t="str">
            <v>否</v>
          </cell>
          <cell r="Y2583" t="str">
            <v>是</v>
          </cell>
          <cell r="Z2583" t="str">
            <v>17018.69</v>
          </cell>
          <cell r="AA2583" t="str">
            <v>13937787438</v>
          </cell>
          <cell r="AB2583" t="str">
            <v>13937787438</v>
          </cell>
          <cell r="AC2583" t="str">
            <v>2013年底</v>
          </cell>
          <cell r="AD2583" t="str">
            <v>2013年12月</v>
          </cell>
          <cell r="AE2583" t="str">
            <v>脱贫户</v>
          </cell>
          <cell r="AF2583" t="str">
            <v/>
          </cell>
        </row>
        <row r="2584">
          <cell r="F2584" t="str">
            <v>100000063762262</v>
          </cell>
          <cell r="G2584" t="str">
            <v>100000062231309</v>
          </cell>
          <cell r="H2584" t="str">
            <v>徐豪洋</v>
          </cell>
          <cell r="I2584" t="str">
            <v>411323200507202184</v>
          </cell>
          <cell r="J2584" t="str">
            <v>411323200507202184</v>
          </cell>
          <cell r="K2584" t="str">
            <v>100000063762262</v>
          </cell>
          <cell r="L2584" t="str">
            <v>徐豪洋</v>
          </cell>
          <cell r="M2584" t="str">
            <v>大扒村</v>
          </cell>
          <cell r="N2584" t="str">
            <v>5</v>
          </cell>
          <cell r="O2584" t="str">
            <v>之女</v>
          </cell>
          <cell r="P2584" t="str">
            <v>汉族</v>
          </cell>
          <cell r="Q2584" t="str">
            <v/>
          </cell>
          <cell r="R2584" t="str">
            <v>中职一年级</v>
          </cell>
          <cell r="S2584" t="str">
            <v>健康</v>
          </cell>
          <cell r="T2584" t="str">
            <v>无劳动力</v>
          </cell>
          <cell r="U2584" t="str">
            <v>0</v>
          </cell>
          <cell r="V2584" t="str">
            <v>是</v>
          </cell>
          <cell r="W2584" t="str">
            <v>缺资金</v>
          </cell>
          <cell r="X2584" t="str">
            <v>否</v>
          </cell>
          <cell r="Y2584" t="str">
            <v>是</v>
          </cell>
          <cell r="Z2584" t="str">
            <v>17018.69</v>
          </cell>
          <cell r="AA2584" t="str">
            <v>13937787438</v>
          </cell>
          <cell r="AB2584" t="str">
            <v/>
          </cell>
          <cell r="AC2584" t="str">
            <v>2013年底</v>
          </cell>
          <cell r="AD2584" t="str">
            <v>2013年12月</v>
          </cell>
          <cell r="AE2584" t="str">
            <v>脱贫户</v>
          </cell>
          <cell r="AF2584" t="str">
            <v/>
          </cell>
        </row>
        <row r="2585">
          <cell r="F2585" t="str">
            <v>100000063762262</v>
          </cell>
          <cell r="G2585" t="str">
            <v>100000071914242</v>
          </cell>
          <cell r="H2585" t="str">
            <v>徐豪梅</v>
          </cell>
          <cell r="I2585" t="str">
            <v>411326200805012169</v>
          </cell>
          <cell r="J2585" t="str">
            <v>411326200805012169</v>
          </cell>
          <cell r="K2585" t="str">
            <v>100000063762262</v>
          </cell>
          <cell r="L2585" t="str">
            <v>徐豪梅</v>
          </cell>
          <cell r="M2585" t="str">
            <v>大扒村</v>
          </cell>
          <cell r="N2585" t="str">
            <v>5</v>
          </cell>
          <cell r="O2585" t="str">
            <v>之女</v>
          </cell>
          <cell r="P2585" t="str">
            <v>汉族</v>
          </cell>
          <cell r="Q2585" t="str">
            <v/>
          </cell>
          <cell r="R2585" t="str">
            <v>七年级</v>
          </cell>
          <cell r="S2585" t="str">
            <v>健康</v>
          </cell>
          <cell r="T2585" t="str">
            <v>无劳动力</v>
          </cell>
          <cell r="U2585" t="str">
            <v>0</v>
          </cell>
          <cell r="V2585" t="str">
            <v>是</v>
          </cell>
          <cell r="W2585" t="str">
            <v>缺资金</v>
          </cell>
          <cell r="X2585" t="str">
            <v>否</v>
          </cell>
          <cell r="Y2585" t="str">
            <v>是</v>
          </cell>
          <cell r="Z2585" t="str">
            <v>17018.69</v>
          </cell>
          <cell r="AA2585" t="str">
            <v>13937787438</v>
          </cell>
          <cell r="AB2585" t="str">
            <v/>
          </cell>
          <cell r="AC2585" t="str">
            <v>2013年底</v>
          </cell>
          <cell r="AD2585" t="str">
            <v>2013年12月</v>
          </cell>
          <cell r="AE2585" t="str">
            <v>脱贫户</v>
          </cell>
          <cell r="AF2585" t="str">
            <v/>
          </cell>
        </row>
        <row r="2586">
          <cell r="F2586" t="str">
            <v>100000063762262</v>
          </cell>
          <cell r="G2586" t="str">
            <v>100000130036594</v>
          </cell>
          <cell r="H2586" t="str">
            <v>徐新学</v>
          </cell>
          <cell r="I2586" t="str">
            <v>412927194511052116</v>
          </cell>
          <cell r="J2586" t="str">
            <v>412927194511052116</v>
          </cell>
          <cell r="K2586" t="str">
            <v>100000063762262</v>
          </cell>
          <cell r="L2586" t="str">
            <v>徐新学</v>
          </cell>
          <cell r="M2586" t="str">
            <v>大扒村</v>
          </cell>
          <cell r="N2586" t="str">
            <v>5</v>
          </cell>
          <cell r="O2586" t="str">
            <v>之父</v>
          </cell>
          <cell r="P2586" t="str">
            <v>汉族</v>
          </cell>
          <cell r="Q2586" t="str">
            <v>小学</v>
          </cell>
          <cell r="R2586" t="str">
            <v/>
          </cell>
          <cell r="S2586" t="str">
            <v>健康</v>
          </cell>
          <cell r="T2586" t="str">
            <v>弱劳动力或半劳动力</v>
          </cell>
          <cell r="U2586" t="str">
            <v>0</v>
          </cell>
          <cell r="V2586" t="str">
            <v>是</v>
          </cell>
          <cell r="W2586" t="str">
            <v>缺资金</v>
          </cell>
          <cell r="X2586" t="str">
            <v>否</v>
          </cell>
          <cell r="Y2586" t="str">
            <v>是</v>
          </cell>
          <cell r="Z2586" t="str">
            <v>17018.69</v>
          </cell>
          <cell r="AA2586" t="str">
            <v>13937787438</v>
          </cell>
          <cell r="AB2586" t="str">
            <v/>
          </cell>
          <cell r="AC2586" t="str">
            <v>2013年底</v>
          </cell>
          <cell r="AD2586" t="str">
            <v>2013年12月</v>
          </cell>
          <cell r="AE2586" t="str">
            <v>脱贫户</v>
          </cell>
          <cell r="AF2586" t="str">
            <v/>
          </cell>
        </row>
        <row r="2587">
          <cell r="F2587" t="str">
            <v>100000063772855</v>
          </cell>
          <cell r="G2587" t="str">
            <v>100000063768091</v>
          </cell>
          <cell r="H2587" t="str">
            <v>刘玉谦</v>
          </cell>
          <cell r="I2587" t="str">
            <v>41292719560213213244</v>
          </cell>
          <cell r="J2587" t="str">
            <v>412927195602132132</v>
          </cell>
          <cell r="K2587" t="str">
            <v>100000063772855</v>
          </cell>
          <cell r="L2587" t="str">
            <v>刘玉谦</v>
          </cell>
          <cell r="M2587" t="str">
            <v>大扒村</v>
          </cell>
          <cell r="N2587" t="str">
            <v>1</v>
          </cell>
          <cell r="O2587" t="str">
            <v>户主</v>
          </cell>
          <cell r="P2587" t="str">
            <v>汉族</v>
          </cell>
          <cell r="Q2587" t="str">
            <v>高中</v>
          </cell>
          <cell r="R2587" t="str">
            <v/>
          </cell>
          <cell r="S2587" t="str">
            <v>残疾</v>
          </cell>
          <cell r="T2587" t="str">
            <v>弱劳动力或半劳动力</v>
          </cell>
          <cell r="U2587" t="str">
            <v>12</v>
          </cell>
          <cell r="V2587" t="str">
            <v>是</v>
          </cell>
          <cell r="W2587" t="str">
            <v>因残</v>
          </cell>
          <cell r="X2587" t="str">
            <v>否</v>
          </cell>
          <cell r="Y2587" t="str">
            <v>是</v>
          </cell>
          <cell r="Z2587" t="str">
            <v>38943.8</v>
          </cell>
          <cell r="AA2587" t="str">
            <v>17154610499</v>
          </cell>
          <cell r="AB2587" t="str">
            <v>13037681697</v>
          </cell>
          <cell r="AC2587" t="str">
            <v>2013年底</v>
          </cell>
          <cell r="AD2587" t="str">
            <v>2013年12月</v>
          </cell>
          <cell r="AE2587" t="str">
            <v>脱贫户</v>
          </cell>
          <cell r="AF2587" t="str">
            <v/>
          </cell>
        </row>
        <row r="2588">
          <cell r="F2588" t="str">
            <v>100000063826286</v>
          </cell>
          <cell r="G2588" t="str">
            <v>100000063820127</v>
          </cell>
          <cell r="H2588" t="str">
            <v>吴海波</v>
          </cell>
          <cell r="I2588" t="str">
            <v>411323198407232116</v>
          </cell>
          <cell r="J2588" t="str">
            <v>411323198407232116</v>
          </cell>
          <cell r="K2588" t="str">
            <v>100000063826286</v>
          </cell>
          <cell r="L2588" t="str">
            <v>吴海波</v>
          </cell>
          <cell r="M2588" t="str">
            <v>大扒村</v>
          </cell>
          <cell r="N2588" t="str">
            <v>5</v>
          </cell>
          <cell r="O2588" t="str">
            <v>户主</v>
          </cell>
          <cell r="P2588" t="str">
            <v>汉族</v>
          </cell>
          <cell r="Q2588" t="str">
            <v>初中</v>
          </cell>
          <cell r="R2588" t="str">
            <v/>
          </cell>
          <cell r="S2588" t="str">
            <v>健康</v>
          </cell>
          <cell r="T2588" t="str">
            <v>普通劳动力</v>
          </cell>
          <cell r="U2588" t="str">
            <v>10</v>
          </cell>
          <cell r="V2588" t="str">
            <v>是</v>
          </cell>
          <cell r="W2588" t="str">
            <v>缺资金</v>
          </cell>
          <cell r="X2588" t="str">
            <v>否</v>
          </cell>
          <cell r="Y2588" t="str">
            <v>是</v>
          </cell>
          <cell r="Z2588" t="str">
            <v>18389.8</v>
          </cell>
          <cell r="AA2588" t="str">
            <v>17613692128</v>
          </cell>
          <cell r="AB2588" t="str">
            <v>16637701880</v>
          </cell>
          <cell r="AC2588" t="str">
            <v>2013年底</v>
          </cell>
          <cell r="AD2588" t="str">
            <v>2013年12月</v>
          </cell>
          <cell r="AE2588" t="str">
            <v>脱贫户</v>
          </cell>
          <cell r="AF2588" t="str">
            <v/>
          </cell>
        </row>
        <row r="2589">
          <cell r="F2589" t="str">
            <v>100000063826286</v>
          </cell>
          <cell r="G2589" t="str">
            <v>100000063822670</v>
          </cell>
          <cell r="H2589" t="str">
            <v>孙芹</v>
          </cell>
          <cell r="I2589" t="str">
            <v>411323198707072126</v>
          </cell>
          <cell r="J2589" t="str">
            <v>411323198707072126</v>
          </cell>
          <cell r="K2589" t="str">
            <v>100000063826286</v>
          </cell>
          <cell r="L2589" t="str">
            <v>孙芹</v>
          </cell>
          <cell r="M2589" t="str">
            <v>大扒村</v>
          </cell>
          <cell r="N2589" t="str">
            <v>5</v>
          </cell>
          <cell r="O2589" t="str">
            <v>配偶</v>
          </cell>
          <cell r="P2589" t="str">
            <v>汉族</v>
          </cell>
          <cell r="Q2589" t="str">
            <v>初中</v>
          </cell>
          <cell r="R2589" t="str">
            <v/>
          </cell>
          <cell r="S2589" t="str">
            <v>健康</v>
          </cell>
          <cell r="T2589" t="str">
            <v>普通劳动力</v>
          </cell>
          <cell r="U2589" t="str">
            <v>12</v>
          </cell>
          <cell r="V2589" t="str">
            <v>是</v>
          </cell>
          <cell r="W2589" t="str">
            <v>缺资金</v>
          </cell>
          <cell r="X2589" t="str">
            <v>否</v>
          </cell>
          <cell r="Y2589" t="str">
            <v>是</v>
          </cell>
          <cell r="Z2589" t="str">
            <v>18389.8</v>
          </cell>
          <cell r="AA2589" t="str">
            <v>17613692128</v>
          </cell>
          <cell r="AB2589" t="str">
            <v>17613692128</v>
          </cell>
          <cell r="AC2589" t="str">
            <v>2013年底</v>
          </cell>
          <cell r="AD2589" t="str">
            <v>2013年12月</v>
          </cell>
          <cell r="AE2589" t="str">
            <v>脱贫户</v>
          </cell>
          <cell r="AF2589" t="str">
            <v/>
          </cell>
        </row>
        <row r="2590">
          <cell r="F2590" t="str">
            <v>100000063826286</v>
          </cell>
          <cell r="G2590" t="str">
            <v>100000063823184</v>
          </cell>
          <cell r="H2590" t="str">
            <v>吴昊杰</v>
          </cell>
          <cell r="I2590" t="str">
            <v>411326200812152119</v>
          </cell>
          <cell r="J2590" t="str">
            <v>411326200812152119</v>
          </cell>
          <cell r="K2590" t="str">
            <v>100000063826286</v>
          </cell>
          <cell r="L2590" t="str">
            <v>吴昊杰</v>
          </cell>
          <cell r="M2590" t="str">
            <v>大扒村</v>
          </cell>
          <cell r="N2590" t="str">
            <v>5</v>
          </cell>
          <cell r="O2590" t="str">
            <v>之子</v>
          </cell>
          <cell r="P2590" t="str">
            <v>汉族</v>
          </cell>
          <cell r="Q2590" t="str">
            <v/>
          </cell>
          <cell r="R2590" t="str">
            <v>七年级</v>
          </cell>
          <cell r="S2590" t="str">
            <v>健康</v>
          </cell>
          <cell r="T2590" t="str">
            <v>无劳动力</v>
          </cell>
          <cell r="U2590" t="str">
            <v>0</v>
          </cell>
          <cell r="V2590" t="str">
            <v>是</v>
          </cell>
          <cell r="W2590" t="str">
            <v>缺资金</v>
          </cell>
          <cell r="X2590" t="str">
            <v>否</v>
          </cell>
          <cell r="Y2590" t="str">
            <v>是</v>
          </cell>
          <cell r="Z2590" t="str">
            <v>18389.8</v>
          </cell>
          <cell r="AA2590" t="str">
            <v>17613692128</v>
          </cell>
          <cell r="AB2590" t="str">
            <v/>
          </cell>
          <cell r="AC2590" t="str">
            <v>2013年底</v>
          </cell>
          <cell r="AD2590" t="str">
            <v>2013年12月</v>
          </cell>
          <cell r="AE2590" t="str">
            <v>脱贫户</v>
          </cell>
          <cell r="AF2590" t="str">
            <v/>
          </cell>
        </row>
        <row r="2591">
          <cell r="F2591" t="str">
            <v>100000063826286</v>
          </cell>
          <cell r="G2591" t="str">
            <v>100000063823911</v>
          </cell>
          <cell r="H2591" t="str">
            <v>吴霜</v>
          </cell>
          <cell r="I2591" t="str">
            <v>411326201408010017</v>
          </cell>
          <cell r="J2591" t="str">
            <v>411326201408010017</v>
          </cell>
          <cell r="K2591" t="str">
            <v>100000063826286</v>
          </cell>
          <cell r="L2591" t="str">
            <v>吴霜</v>
          </cell>
          <cell r="M2591" t="str">
            <v>大扒村</v>
          </cell>
          <cell r="N2591" t="str">
            <v>5</v>
          </cell>
          <cell r="O2591" t="str">
            <v>之子</v>
          </cell>
          <cell r="P2591" t="str">
            <v>汉族</v>
          </cell>
          <cell r="Q2591" t="str">
            <v/>
          </cell>
          <cell r="R2591" t="str">
            <v>小学</v>
          </cell>
          <cell r="S2591" t="str">
            <v>健康</v>
          </cell>
          <cell r="T2591" t="str">
            <v>无劳动力</v>
          </cell>
          <cell r="U2591" t="str">
            <v>0</v>
          </cell>
          <cell r="V2591" t="str">
            <v>是</v>
          </cell>
          <cell r="W2591" t="str">
            <v>缺资金</v>
          </cell>
          <cell r="X2591" t="str">
            <v>否</v>
          </cell>
          <cell r="Y2591" t="str">
            <v>是</v>
          </cell>
          <cell r="Z2591" t="str">
            <v>18389.8</v>
          </cell>
          <cell r="AA2591" t="str">
            <v>17613692128</v>
          </cell>
          <cell r="AB2591" t="str">
            <v/>
          </cell>
          <cell r="AC2591" t="str">
            <v>2013年底</v>
          </cell>
          <cell r="AD2591" t="str">
            <v>2014年12月</v>
          </cell>
          <cell r="AE2591" t="str">
            <v>脱贫户</v>
          </cell>
          <cell r="AF2591" t="str">
            <v/>
          </cell>
        </row>
        <row r="2592">
          <cell r="F2592" t="str">
            <v>100000063826286</v>
          </cell>
          <cell r="G2592" t="str">
            <v>100000436797047</v>
          </cell>
          <cell r="H2592" t="str">
            <v>胡金焕</v>
          </cell>
          <cell r="I2592" t="str">
            <v>412927196112262182</v>
          </cell>
          <cell r="J2592" t="str">
            <v>412927196112262182</v>
          </cell>
          <cell r="K2592" t="str">
            <v>100000063826286</v>
          </cell>
          <cell r="L2592" t="str">
            <v>胡金焕</v>
          </cell>
          <cell r="M2592" t="str">
            <v>大扒村</v>
          </cell>
          <cell r="N2592" t="str">
            <v>5</v>
          </cell>
          <cell r="O2592" t="str">
            <v>之母</v>
          </cell>
          <cell r="P2592" t="str">
            <v>汉族</v>
          </cell>
          <cell r="Q2592" t="str">
            <v>初中</v>
          </cell>
          <cell r="R2592" t="str">
            <v/>
          </cell>
          <cell r="S2592" t="str">
            <v>长期慢性病</v>
          </cell>
          <cell r="T2592" t="str">
            <v>弱劳动力或半劳动力</v>
          </cell>
          <cell r="U2592" t="str">
            <v>0</v>
          </cell>
          <cell r="V2592" t="str">
            <v>是</v>
          </cell>
          <cell r="W2592" t="str">
            <v>缺资金</v>
          </cell>
          <cell r="X2592" t="str">
            <v>否</v>
          </cell>
          <cell r="Y2592" t="str">
            <v>是</v>
          </cell>
          <cell r="Z2592" t="str">
            <v>18389.8</v>
          </cell>
          <cell r="AA2592" t="str">
            <v>17613692128</v>
          </cell>
          <cell r="AB2592" t="str">
            <v>13140519332</v>
          </cell>
          <cell r="AC2592" t="str">
            <v>2013年底</v>
          </cell>
          <cell r="AD2592" t="str">
            <v>2015年12月</v>
          </cell>
          <cell r="AE2592" t="str">
            <v>脱贫户</v>
          </cell>
          <cell r="AF2592" t="str">
            <v/>
          </cell>
        </row>
        <row r="2593">
          <cell r="F2593" t="str">
            <v>100000063830709</v>
          </cell>
          <cell r="G2593" t="str">
            <v>100000063826956</v>
          </cell>
          <cell r="H2593" t="str">
            <v>程九斤</v>
          </cell>
          <cell r="I2593" t="str">
            <v>412927196804032150</v>
          </cell>
          <cell r="J2593" t="str">
            <v>412927196804032150</v>
          </cell>
          <cell r="K2593" t="str">
            <v>100000063830709</v>
          </cell>
          <cell r="L2593" t="str">
            <v>程九斤</v>
          </cell>
          <cell r="M2593" t="str">
            <v>大扒村</v>
          </cell>
          <cell r="N2593" t="str">
            <v>3</v>
          </cell>
          <cell r="O2593" t="str">
            <v>户主</v>
          </cell>
          <cell r="P2593" t="str">
            <v>汉族</v>
          </cell>
          <cell r="Q2593" t="str">
            <v>小学</v>
          </cell>
          <cell r="R2593" t="str">
            <v/>
          </cell>
          <cell r="S2593" t="str">
            <v>长期慢性病</v>
          </cell>
          <cell r="T2593" t="str">
            <v>普通劳动力</v>
          </cell>
          <cell r="U2593" t="str">
            <v>12</v>
          </cell>
          <cell r="V2593" t="str">
            <v>是</v>
          </cell>
          <cell r="W2593" t="str">
            <v>因病</v>
          </cell>
          <cell r="X2593" t="str">
            <v>否</v>
          </cell>
          <cell r="Y2593" t="str">
            <v>是</v>
          </cell>
          <cell r="Z2593" t="str">
            <v>18806.27</v>
          </cell>
          <cell r="AA2593" t="str">
            <v>18749068232</v>
          </cell>
          <cell r="AB2593" t="str">
            <v>18749068232</v>
          </cell>
          <cell r="AC2593" t="str">
            <v>2013年底</v>
          </cell>
          <cell r="AD2593" t="str">
            <v>2013年12月</v>
          </cell>
          <cell r="AE2593" t="str">
            <v>脱贫户</v>
          </cell>
          <cell r="AF2593" t="str">
            <v/>
          </cell>
        </row>
        <row r="2594">
          <cell r="F2594" t="str">
            <v>100000063830709</v>
          </cell>
          <cell r="G2594" t="str">
            <v>100000063827677</v>
          </cell>
          <cell r="H2594" t="str">
            <v>余克风</v>
          </cell>
          <cell r="I2594" t="str">
            <v>41292719701125214X</v>
          </cell>
          <cell r="J2594" t="str">
            <v>41292719701125214X</v>
          </cell>
          <cell r="K2594" t="str">
            <v>100000063830709</v>
          </cell>
          <cell r="L2594" t="str">
            <v>余克风</v>
          </cell>
          <cell r="M2594" t="str">
            <v>大扒村</v>
          </cell>
          <cell r="N2594" t="str">
            <v>3</v>
          </cell>
          <cell r="O2594" t="str">
            <v>配偶</v>
          </cell>
          <cell r="P2594" t="str">
            <v>汉族</v>
          </cell>
          <cell r="Q2594" t="str">
            <v>初中</v>
          </cell>
          <cell r="R2594" t="str">
            <v/>
          </cell>
          <cell r="S2594" t="str">
            <v>健康</v>
          </cell>
          <cell r="T2594" t="str">
            <v>普通劳动力</v>
          </cell>
          <cell r="U2594" t="str">
            <v>10</v>
          </cell>
          <cell r="V2594" t="str">
            <v>是</v>
          </cell>
          <cell r="W2594" t="str">
            <v>因病</v>
          </cell>
          <cell r="X2594" t="str">
            <v>否</v>
          </cell>
          <cell r="Y2594" t="str">
            <v>是</v>
          </cell>
          <cell r="Z2594" t="str">
            <v>18806.27</v>
          </cell>
          <cell r="AA2594" t="str">
            <v>18749068232</v>
          </cell>
          <cell r="AB2594" t="str">
            <v>15938801390</v>
          </cell>
          <cell r="AC2594" t="str">
            <v>2013年底</v>
          </cell>
          <cell r="AD2594" t="str">
            <v>2013年12月</v>
          </cell>
          <cell r="AE2594" t="str">
            <v>脱贫户</v>
          </cell>
          <cell r="AF2594" t="str">
            <v/>
          </cell>
        </row>
        <row r="2595">
          <cell r="F2595" t="str">
            <v>100000063830709</v>
          </cell>
          <cell r="G2595" t="str">
            <v>100000063829270</v>
          </cell>
          <cell r="H2595" t="str">
            <v>程向阳</v>
          </cell>
          <cell r="I2595" t="str">
            <v>411323200406212148</v>
          </cell>
          <cell r="J2595" t="str">
            <v>411323200406212148</v>
          </cell>
          <cell r="K2595" t="str">
            <v>100000063830709</v>
          </cell>
          <cell r="L2595" t="str">
            <v>程向阳</v>
          </cell>
          <cell r="M2595" t="str">
            <v>大扒村</v>
          </cell>
          <cell r="N2595" t="str">
            <v>3</v>
          </cell>
          <cell r="O2595" t="str">
            <v>之女</v>
          </cell>
          <cell r="P2595" t="str">
            <v>汉族</v>
          </cell>
          <cell r="Q2595" t="str">
            <v/>
          </cell>
          <cell r="R2595" t="str">
            <v>普通高中三年级</v>
          </cell>
          <cell r="S2595" t="str">
            <v>健康</v>
          </cell>
          <cell r="T2595" t="str">
            <v>无劳动力</v>
          </cell>
          <cell r="U2595" t="str">
            <v>0</v>
          </cell>
          <cell r="V2595" t="str">
            <v>是</v>
          </cell>
          <cell r="W2595" t="str">
            <v>因病</v>
          </cell>
          <cell r="X2595" t="str">
            <v>否</v>
          </cell>
          <cell r="Y2595" t="str">
            <v>是</v>
          </cell>
          <cell r="Z2595" t="str">
            <v>18806.27</v>
          </cell>
          <cell r="AA2595" t="str">
            <v>18749068232</v>
          </cell>
          <cell r="AB2595" t="str">
            <v/>
          </cell>
          <cell r="AC2595" t="str">
            <v>2013年底</v>
          </cell>
          <cell r="AD2595" t="str">
            <v>2013年12月</v>
          </cell>
          <cell r="AE2595" t="str">
            <v>脱贫户</v>
          </cell>
          <cell r="AF2595" t="str">
            <v/>
          </cell>
        </row>
        <row r="2596">
          <cell r="F2596" t="str">
            <v>100000063834093</v>
          </cell>
          <cell r="G2596" t="str">
            <v>100000063832748</v>
          </cell>
          <cell r="H2596" t="str">
            <v>汪新德</v>
          </cell>
          <cell r="I2596" t="str">
            <v>412927194604252117</v>
          </cell>
          <cell r="J2596" t="str">
            <v>412927194604252117</v>
          </cell>
          <cell r="K2596" t="str">
            <v>100000063834093</v>
          </cell>
          <cell r="L2596" t="str">
            <v>汪新德</v>
          </cell>
          <cell r="M2596" t="str">
            <v>大扒村</v>
          </cell>
          <cell r="N2596" t="str">
            <v>1</v>
          </cell>
          <cell r="O2596" t="str">
            <v>户主</v>
          </cell>
          <cell r="P2596" t="str">
            <v>汉族</v>
          </cell>
          <cell r="Q2596" t="str">
            <v>文盲或半文盲</v>
          </cell>
          <cell r="R2596" t="str">
            <v/>
          </cell>
          <cell r="S2596" t="str">
            <v>长期慢性病</v>
          </cell>
          <cell r="T2596" t="str">
            <v>弱劳动力或半劳动力</v>
          </cell>
          <cell r="U2596" t="str">
            <v>12</v>
          </cell>
          <cell r="V2596" t="str">
            <v>是</v>
          </cell>
          <cell r="W2596" t="str">
            <v>缺劳力</v>
          </cell>
          <cell r="X2596" t="str">
            <v>否</v>
          </cell>
          <cell r="Y2596" t="str">
            <v>是</v>
          </cell>
          <cell r="Z2596" t="str">
            <v>11052.7</v>
          </cell>
          <cell r="AA2596" t="str">
            <v>15670294235</v>
          </cell>
          <cell r="AB2596" t="str">
            <v>15670294235</v>
          </cell>
          <cell r="AC2596" t="str">
            <v>2013年底</v>
          </cell>
          <cell r="AD2596" t="str">
            <v>2013年12月</v>
          </cell>
          <cell r="AE2596" t="str">
            <v>脱贫户</v>
          </cell>
          <cell r="AF2596" t="str">
            <v/>
          </cell>
        </row>
        <row r="2597">
          <cell r="F2597" t="str">
            <v>100000063836448</v>
          </cell>
          <cell r="G2597" t="str">
            <v>100000063835072</v>
          </cell>
          <cell r="H2597" t="str">
            <v>叶风涛</v>
          </cell>
          <cell r="I2597" t="str">
            <v>412927197104242135</v>
          </cell>
          <cell r="J2597" t="str">
            <v>412927197104242135</v>
          </cell>
          <cell r="K2597" t="str">
            <v>100000063836448</v>
          </cell>
          <cell r="L2597" t="str">
            <v>叶风涛</v>
          </cell>
          <cell r="M2597" t="str">
            <v>大扒村</v>
          </cell>
          <cell r="N2597" t="str">
            <v>2</v>
          </cell>
          <cell r="O2597" t="str">
            <v>户主</v>
          </cell>
          <cell r="P2597" t="str">
            <v>汉族</v>
          </cell>
          <cell r="Q2597" t="str">
            <v>小学</v>
          </cell>
          <cell r="R2597" t="str">
            <v/>
          </cell>
          <cell r="S2597" t="str">
            <v>长期慢性病</v>
          </cell>
          <cell r="T2597" t="str">
            <v>普通劳动力</v>
          </cell>
          <cell r="U2597" t="str">
            <v>12</v>
          </cell>
          <cell r="V2597" t="str">
            <v>是</v>
          </cell>
          <cell r="W2597" t="str">
            <v>因病</v>
          </cell>
          <cell r="X2597" t="str">
            <v>否</v>
          </cell>
          <cell r="Y2597" t="str">
            <v>是</v>
          </cell>
          <cell r="Z2597" t="str">
            <v>25988.3</v>
          </cell>
          <cell r="AA2597" t="str">
            <v>13462572730</v>
          </cell>
          <cell r="AB2597" t="str">
            <v>13462572730</v>
          </cell>
          <cell r="AC2597" t="str">
            <v>2013年底</v>
          </cell>
          <cell r="AD2597" t="str">
            <v>2013年12月</v>
          </cell>
          <cell r="AE2597" t="str">
            <v>脱贫户</v>
          </cell>
          <cell r="AF2597" t="str">
            <v/>
          </cell>
        </row>
        <row r="2598">
          <cell r="F2598" t="str">
            <v>100000063836448</v>
          </cell>
          <cell r="G2598" t="str">
            <v>100000436823251</v>
          </cell>
          <cell r="H2598" t="str">
            <v>王瑞华</v>
          </cell>
          <cell r="I2598" t="str">
            <v>412927196807102126</v>
          </cell>
          <cell r="J2598" t="str">
            <v>412927196807102126</v>
          </cell>
          <cell r="K2598" t="str">
            <v>100000063836448</v>
          </cell>
          <cell r="L2598" t="str">
            <v>王瑞华</v>
          </cell>
          <cell r="M2598" t="str">
            <v>大扒村</v>
          </cell>
          <cell r="N2598" t="str">
            <v>2</v>
          </cell>
          <cell r="O2598" t="str">
            <v>配偶</v>
          </cell>
          <cell r="P2598" t="str">
            <v>汉族</v>
          </cell>
          <cell r="Q2598" t="str">
            <v>小学</v>
          </cell>
          <cell r="R2598" t="str">
            <v/>
          </cell>
          <cell r="S2598" t="str">
            <v>健康</v>
          </cell>
          <cell r="T2598" t="str">
            <v>普通劳动力</v>
          </cell>
          <cell r="U2598" t="str">
            <v>0</v>
          </cell>
          <cell r="V2598" t="str">
            <v>是</v>
          </cell>
          <cell r="W2598" t="str">
            <v>因病</v>
          </cell>
          <cell r="X2598" t="str">
            <v>否</v>
          </cell>
          <cell r="Y2598" t="str">
            <v>是</v>
          </cell>
          <cell r="Z2598" t="str">
            <v>25988.3</v>
          </cell>
          <cell r="AA2598" t="str">
            <v>13462572730</v>
          </cell>
          <cell r="AB2598" t="str">
            <v/>
          </cell>
          <cell r="AC2598" t="str">
            <v>2013年底</v>
          </cell>
          <cell r="AD2598" t="str">
            <v>2015年12月</v>
          </cell>
          <cell r="AE2598" t="str">
            <v>脱贫户</v>
          </cell>
          <cell r="AF2598" t="str">
            <v/>
          </cell>
        </row>
        <row r="2599">
          <cell r="F2599" t="str">
            <v>100000063839569</v>
          </cell>
          <cell r="G2599" t="str">
            <v>100000063836947</v>
          </cell>
          <cell r="H2599" t="str">
            <v>程立业</v>
          </cell>
          <cell r="I2599" t="str">
            <v>41292719720421213642</v>
          </cell>
          <cell r="J2599" t="str">
            <v>412927197204212136</v>
          </cell>
          <cell r="K2599" t="str">
            <v>100000063839569</v>
          </cell>
          <cell r="L2599" t="str">
            <v>程立业</v>
          </cell>
          <cell r="M2599" t="str">
            <v>大扒村</v>
          </cell>
          <cell r="N2599" t="str">
            <v>3</v>
          </cell>
          <cell r="O2599" t="str">
            <v>户主</v>
          </cell>
          <cell r="P2599" t="str">
            <v>汉族</v>
          </cell>
          <cell r="Q2599" t="str">
            <v>初中</v>
          </cell>
          <cell r="R2599" t="str">
            <v/>
          </cell>
          <cell r="S2599" t="str">
            <v>残疾,长期慢性病</v>
          </cell>
          <cell r="T2599" t="str">
            <v>弱劳动力或半劳动力</v>
          </cell>
          <cell r="U2599" t="str">
            <v>0</v>
          </cell>
          <cell r="V2599" t="str">
            <v>是</v>
          </cell>
          <cell r="W2599" t="str">
            <v>因残</v>
          </cell>
          <cell r="X2599" t="str">
            <v>否</v>
          </cell>
          <cell r="Y2599" t="str">
            <v>是</v>
          </cell>
          <cell r="Z2599" t="str">
            <v>16711.43</v>
          </cell>
          <cell r="AA2599" t="str">
            <v>18437733932</v>
          </cell>
          <cell r="AB2599" t="str">
            <v>18437733932</v>
          </cell>
          <cell r="AC2599" t="str">
            <v>2013年底</v>
          </cell>
          <cell r="AD2599" t="str">
            <v>2013年12月</v>
          </cell>
          <cell r="AE2599" t="str">
            <v>脱贫户</v>
          </cell>
          <cell r="AF2599" t="str">
            <v>突发严重困难户</v>
          </cell>
        </row>
        <row r="2600">
          <cell r="F2600" t="str">
            <v>100000063839569</v>
          </cell>
          <cell r="G2600" t="str">
            <v>100000063837916</v>
          </cell>
          <cell r="H2600" t="str">
            <v>胡秀英</v>
          </cell>
          <cell r="I2600" t="str">
            <v>41292719751221212X</v>
          </cell>
          <cell r="J2600" t="str">
            <v>41292719751221212X</v>
          </cell>
          <cell r="K2600" t="str">
            <v>100000063839569</v>
          </cell>
          <cell r="L2600" t="str">
            <v>胡秀英</v>
          </cell>
          <cell r="M2600" t="str">
            <v>大扒村</v>
          </cell>
          <cell r="N2600" t="str">
            <v>3</v>
          </cell>
          <cell r="O2600" t="str">
            <v>配偶</v>
          </cell>
          <cell r="P2600" t="str">
            <v>汉族</v>
          </cell>
          <cell r="Q2600" t="str">
            <v>初中</v>
          </cell>
          <cell r="R2600" t="str">
            <v/>
          </cell>
          <cell r="S2600" t="str">
            <v>健康</v>
          </cell>
          <cell r="T2600" t="str">
            <v>普通劳动力</v>
          </cell>
          <cell r="U2600" t="str">
            <v>12</v>
          </cell>
          <cell r="V2600" t="str">
            <v>是</v>
          </cell>
          <cell r="W2600" t="str">
            <v>因残</v>
          </cell>
          <cell r="X2600" t="str">
            <v>否</v>
          </cell>
          <cell r="Y2600" t="str">
            <v>是</v>
          </cell>
          <cell r="Z2600" t="str">
            <v>16711.43</v>
          </cell>
          <cell r="AA2600" t="str">
            <v>18437733932</v>
          </cell>
          <cell r="AB2600" t="str">
            <v>18937359286</v>
          </cell>
          <cell r="AC2600" t="str">
            <v>2013年底</v>
          </cell>
          <cell r="AD2600" t="str">
            <v>2013年12月</v>
          </cell>
          <cell r="AE2600" t="str">
            <v>脱贫户</v>
          </cell>
          <cell r="AF2600" t="str">
            <v>突发严重困难户</v>
          </cell>
        </row>
        <row r="2601">
          <cell r="F2601" t="str">
            <v>100000063839569</v>
          </cell>
          <cell r="G2601" t="str">
            <v>100000063838505</v>
          </cell>
          <cell r="H2601" t="str">
            <v>程诗岩</v>
          </cell>
          <cell r="I2601" t="str">
            <v>411323200405022115</v>
          </cell>
          <cell r="J2601" t="str">
            <v>411323200405022115</v>
          </cell>
          <cell r="K2601" t="str">
            <v>100000063839569</v>
          </cell>
          <cell r="L2601" t="str">
            <v>程诗岩</v>
          </cell>
          <cell r="M2601" t="str">
            <v>大扒村</v>
          </cell>
          <cell r="N2601" t="str">
            <v>3</v>
          </cell>
          <cell r="O2601" t="str">
            <v>之子</v>
          </cell>
          <cell r="P2601" t="str">
            <v>汉族</v>
          </cell>
          <cell r="Q2601" t="str">
            <v/>
          </cell>
          <cell r="R2601" t="str">
            <v>普通高中二年级</v>
          </cell>
          <cell r="S2601" t="str">
            <v>健康</v>
          </cell>
          <cell r="T2601" t="str">
            <v>无劳动力</v>
          </cell>
          <cell r="U2601" t="str">
            <v>0</v>
          </cell>
          <cell r="V2601" t="str">
            <v>是</v>
          </cell>
          <cell r="W2601" t="str">
            <v>因残</v>
          </cell>
          <cell r="X2601" t="str">
            <v>否</v>
          </cell>
          <cell r="Y2601" t="str">
            <v>是</v>
          </cell>
          <cell r="Z2601" t="str">
            <v>16711.43</v>
          </cell>
          <cell r="AA2601" t="str">
            <v>18437733932</v>
          </cell>
          <cell r="AB2601" t="str">
            <v/>
          </cell>
          <cell r="AC2601" t="str">
            <v>2013年底</v>
          </cell>
          <cell r="AD2601" t="str">
            <v>2013年12月</v>
          </cell>
          <cell r="AE2601" t="str">
            <v>脱贫户</v>
          </cell>
          <cell r="AF2601" t="str">
            <v>突发严重困难户</v>
          </cell>
        </row>
        <row r="2602">
          <cell r="F2602" t="str">
            <v>100000063842470</v>
          </cell>
          <cell r="G2602" t="str">
            <v>100000063840224</v>
          </cell>
          <cell r="H2602" t="str">
            <v>程立来</v>
          </cell>
          <cell r="I2602" t="str">
            <v>41292719660612215563</v>
          </cell>
          <cell r="J2602" t="str">
            <v>412927196606122155</v>
          </cell>
          <cell r="K2602" t="str">
            <v>100000063842470</v>
          </cell>
          <cell r="L2602" t="str">
            <v>程立来</v>
          </cell>
          <cell r="M2602" t="str">
            <v>大扒村</v>
          </cell>
          <cell r="N2602" t="str">
            <v>4</v>
          </cell>
          <cell r="O2602" t="str">
            <v>户主</v>
          </cell>
          <cell r="P2602" t="str">
            <v>汉族</v>
          </cell>
          <cell r="Q2602" t="str">
            <v>初中</v>
          </cell>
          <cell r="R2602" t="str">
            <v/>
          </cell>
          <cell r="S2602" t="str">
            <v>残疾,长期慢性病</v>
          </cell>
          <cell r="T2602" t="str">
            <v>弱劳动力或半劳动力</v>
          </cell>
          <cell r="U2602" t="str">
            <v>6</v>
          </cell>
          <cell r="V2602" t="str">
            <v>是</v>
          </cell>
          <cell r="W2602" t="str">
            <v>因残</v>
          </cell>
          <cell r="X2602" t="str">
            <v>否</v>
          </cell>
          <cell r="Y2602" t="str">
            <v>是</v>
          </cell>
          <cell r="Z2602" t="str">
            <v>13574.91</v>
          </cell>
          <cell r="AA2602" t="str">
            <v>15838440863</v>
          </cell>
          <cell r="AB2602" t="str">
            <v>18338352028</v>
          </cell>
          <cell r="AC2602" t="str">
            <v>2013年底</v>
          </cell>
          <cell r="AD2602" t="str">
            <v>2013年12月</v>
          </cell>
          <cell r="AE2602" t="str">
            <v>脱贫户</v>
          </cell>
          <cell r="AF2602" t="str">
            <v/>
          </cell>
        </row>
        <row r="2603">
          <cell r="F2603" t="str">
            <v>100000063842470</v>
          </cell>
          <cell r="G2603" t="str">
            <v>100000063840633</v>
          </cell>
          <cell r="H2603" t="str">
            <v>刘改连</v>
          </cell>
          <cell r="I2603" t="str">
            <v>412927197004292127</v>
          </cell>
          <cell r="J2603" t="str">
            <v>412927197004292127</v>
          </cell>
          <cell r="K2603" t="str">
            <v>100000063842470</v>
          </cell>
          <cell r="L2603" t="str">
            <v>刘改连</v>
          </cell>
          <cell r="M2603" t="str">
            <v>大扒村</v>
          </cell>
          <cell r="N2603" t="str">
            <v>4</v>
          </cell>
          <cell r="O2603" t="str">
            <v>配偶</v>
          </cell>
          <cell r="P2603" t="str">
            <v>汉族</v>
          </cell>
          <cell r="Q2603" t="str">
            <v>小学</v>
          </cell>
          <cell r="R2603" t="str">
            <v/>
          </cell>
          <cell r="S2603" t="str">
            <v>长期慢性病</v>
          </cell>
          <cell r="T2603" t="str">
            <v>普通劳动力</v>
          </cell>
          <cell r="U2603" t="str">
            <v>12</v>
          </cell>
          <cell r="V2603" t="str">
            <v>是</v>
          </cell>
          <cell r="W2603" t="str">
            <v>因残</v>
          </cell>
          <cell r="X2603" t="str">
            <v>否</v>
          </cell>
          <cell r="Y2603" t="str">
            <v>是</v>
          </cell>
          <cell r="Z2603" t="str">
            <v>13574.91</v>
          </cell>
          <cell r="AA2603" t="str">
            <v>15838440863</v>
          </cell>
          <cell r="AB2603" t="str">
            <v>18238437116</v>
          </cell>
          <cell r="AC2603" t="str">
            <v>2013年底</v>
          </cell>
          <cell r="AD2603" t="str">
            <v>2013年12月</v>
          </cell>
          <cell r="AE2603" t="str">
            <v>脱贫户</v>
          </cell>
          <cell r="AF2603" t="str">
            <v/>
          </cell>
        </row>
        <row r="2604">
          <cell r="F2604" t="str">
            <v>100000063842470</v>
          </cell>
          <cell r="G2604" t="str">
            <v>100000063841087</v>
          </cell>
          <cell r="H2604" t="str">
            <v>程诗学</v>
          </cell>
          <cell r="I2604" t="str">
            <v>411323198906152153</v>
          </cell>
          <cell r="J2604" t="str">
            <v>411323198906152153</v>
          </cell>
          <cell r="K2604" t="str">
            <v>100000063842470</v>
          </cell>
          <cell r="L2604" t="str">
            <v>程诗学</v>
          </cell>
          <cell r="M2604" t="str">
            <v>大扒村</v>
          </cell>
          <cell r="N2604" t="str">
            <v>4</v>
          </cell>
          <cell r="O2604" t="str">
            <v>之子</v>
          </cell>
          <cell r="P2604" t="str">
            <v>汉族</v>
          </cell>
          <cell r="Q2604" t="str">
            <v>初中</v>
          </cell>
          <cell r="R2604" t="str">
            <v/>
          </cell>
          <cell r="S2604" t="str">
            <v>健康</v>
          </cell>
          <cell r="T2604" t="str">
            <v>普通劳动力</v>
          </cell>
          <cell r="U2604" t="str">
            <v>10</v>
          </cell>
          <cell r="V2604" t="str">
            <v>是</v>
          </cell>
          <cell r="W2604" t="str">
            <v>因残</v>
          </cell>
          <cell r="X2604" t="str">
            <v>否</v>
          </cell>
          <cell r="Y2604" t="str">
            <v>是</v>
          </cell>
          <cell r="Z2604" t="str">
            <v>13574.91</v>
          </cell>
          <cell r="AA2604" t="str">
            <v>15838440863</v>
          </cell>
          <cell r="AB2604" t="str">
            <v>18804461616</v>
          </cell>
          <cell r="AC2604" t="str">
            <v>2013年底</v>
          </cell>
          <cell r="AD2604" t="str">
            <v>2013年12月</v>
          </cell>
          <cell r="AE2604" t="str">
            <v>脱贫户</v>
          </cell>
          <cell r="AF2604" t="str">
            <v/>
          </cell>
        </row>
        <row r="2605">
          <cell r="F2605" t="str">
            <v>100000063842470</v>
          </cell>
          <cell r="G2605" t="str">
            <v>100000063841496</v>
          </cell>
          <cell r="H2605" t="str">
            <v>程诗硕</v>
          </cell>
          <cell r="I2605" t="str">
            <v>411326200608232138</v>
          </cell>
          <cell r="J2605" t="str">
            <v>411326200608232138</v>
          </cell>
          <cell r="K2605" t="str">
            <v>100000063842470</v>
          </cell>
          <cell r="L2605" t="str">
            <v>程诗硕</v>
          </cell>
          <cell r="M2605" t="str">
            <v>大扒村</v>
          </cell>
          <cell r="N2605" t="str">
            <v>4</v>
          </cell>
          <cell r="O2605" t="str">
            <v>之子</v>
          </cell>
          <cell r="P2605" t="str">
            <v>汉族</v>
          </cell>
          <cell r="Q2605" t="str">
            <v/>
          </cell>
          <cell r="R2605" t="str">
            <v>九年级</v>
          </cell>
          <cell r="S2605" t="str">
            <v>健康</v>
          </cell>
          <cell r="T2605" t="str">
            <v>无劳动力</v>
          </cell>
          <cell r="U2605" t="str">
            <v>0</v>
          </cell>
          <cell r="V2605" t="str">
            <v>是</v>
          </cell>
          <cell r="W2605" t="str">
            <v>因残</v>
          </cell>
          <cell r="X2605" t="str">
            <v>否</v>
          </cell>
          <cell r="Y2605" t="str">
            <v>是</v>
          </cell>
          <cell r="Z2605" t="str">
            <v>13574.91</v>
          </cell>
          <cell r="AA2605" t="str">
            <v>15838440863</v>
          </cell>
          <cell r="AB2605" t="str">
            <v/>
          </cell>
          <cell r="AC2605" t="str">
            <v>2013年底</v>
          </cell>
          <cell r="AD2605" t="str">
            <v>2013年12月</v>
          </cell>
          <cell r="AE2605" t="str">
            <v>脱贫户</v>
          </cell>
          <cell r="AF2605" t="str">
            <v/>
          </cell>
        </row>
        <row r="2606">
          <cell r="F2606" t="str">
            <v>100000063848562</v>
          </cell>
          <cell r="G2606" t="str">
            <v>100000063846325</v>
          </cell>
          <cell r="H2606" t="str">
            <v>程来有</v>
          </cell>
          <cell r="I2606" t="str">
            <v>412927197502212118</v>
          </cell>
          <cell r="J2606" t="str">
            <v>412927197502212118</v>
          </cell>
          <cell r="K2606" t="str">
            <v>100000063848562</v>
          </cell>
          <cell r="L2606" t="str">
            <v>程来有</v>
          </cell>
          <cell r="M2606" t="str">
            <v>大扒村</v>
          </cell>
          <cell r="N2606" t="str">
            <v>4</v>
          </cell>
          <cell r="O2606" t="str">
            <v>户主</v>
          </cell>
          <cell r="P2606" t="str">
            <v>汉族</v>
          </cell>
          <cell r="Q2606" t="str">
            <v>小学</v>
          </cell>
          <cell r="R2606" t="str">
            <v/>
          </cell>
          <cell r="S2606" t="str">
            <v>健康</v>
          </cell>
          <cell r="T2606" t="str">
            <v>普通劳动力</v>
          </cell>
          <cell r="U2606" t="str">
            <v>10</v>
          </cell>
          <cell r="V2606" t="str">
            <v>是</v>
          </cell>
          <cell r="W2606" t="str">
            <v>因病</v>
          </cell>
          <cell r="X2606" t="str">
            <v>否</v>
          </cell>
          <cell r="Y2606" t="str">
            <v>是</v>
          </cell>
          <cell r="Z2606" t="str">
            <v>14882.75</v>
          </cell>
          <cell r="AA2606" t="str">
            <v>15893396832</v>
          </cell>
          <cell r="AB2606" t="str">
            <v>15237739266</v>
          </cell>
          <cell r="AC2606" t="str">
            <v>2013年底</v>
          </cell>
          <cell r="AD2606" t="str">
            <v>2013年12月</v>
          </cell>
          <cell r="AE2606" t="str">
            <v>脱贫户</v>
          </cell>
          <cell r="AF2606" t="str">
            <v/>
          </cell>
        </row>
        <row r="2607">
          <cell r="F2607" t="str">
            <v>100000063848562</v>
          </cell>
          <cell r="G2607" t="str">
            <v>100000063846678</v>
          </cell>
          <cell r="H2607" t="str">
            <v>王海华</v>
          </cell>
          <cell r="I2607" t="str">
            <v>412927197510162229</v>
          </cell>
          <cell r="J2607" t="str">
            <v>412927197510162229</v>
          </cell>
          <cell r="K2607" t="str">
            <v>100000063848562</v>
          </cell>
          <cell r="L2607" t="str">
            <v>王海华</v>
          </cell>
          <cell r="M2607" t="str">
            <v>大扒村</v>
          </cell>
          <cell r="N2607" t="str">
            <v>4</v>
          </cell>
          <cell r="O2607" t="str">
            <v>配偶</v>
          </cell>
          <cell r="P2607" t="str">
            <v>汉族</v>
          </cell>
          <cell r="Q2607" t="str">
            <v>小学</v>
          </cell>
          <cell r="R2607" t="str">
            <v/>
          </cell>
          <cell r="S2607" t="str">
            <v>长期慢性病</v>
          </cell>
          <cell r="T2607" t="str">
            <v>弱劳动力或半劳动力</v>
          </cell>
          <cell r="U2607" t="str">
            <v>12</v>
          </cell>
          <cell r="V2607" t="str">
            <v>是</v>
          </cell>
          <cell r="W2607" t="str">
            <v>因病</v>
          </cell>
          <cell r="X2607" t="str">
            <v>否</v>
          </cell>
          <cell r="Y2607" t="str">
            <v>是</v>
          </cell>
          <cell r="Z2607" t="str">
            <v>14882.75</v>
          </cell>
          <cell r="AA2607" t="str">
            <v>15893396832</v>
          </cell>
          <cell r="AB2607" t="str">
            <v>15893396832</v>
          </cell>
          <cell r="AC2607" t="str">
            <v>2013年底</v>
          </cell>
          <cell r="AD2607" t="str">
            <v>2013年12月</v>
          </cell>
          <cell r="AE2607" t="str">
            <v>脱贫户</v>
          </cell>
          <cell r="AF2607" t="str">
            <v/>
          </cell>
        </row>
        <row r="2608">
          <cell r="F2608" t="str">
            <v>100000063848562</v>
          </cell>
          <cell r="G2608" t="str">
            <v>100000063847101</v>
          </cell>
          <cell r="H2608" t="str">
            <v>程钢</v>
          </cell>
          <cell r="I2608" t="str">
            <v>411323200612262111</v>
          </cell>
          <cell r="J2608" t="str">
            <v>411323200612262111</v>
          </cell>
          <cell r="K2608" t="str">
            <v>100000063848562</v>
          </cell>
          <cell r="L2608" t="str">
            <v>程钢</v>
          </cell>
          <cell r="M2608" t="str">
            <v>大扒村</v>
          </cell>
          <cell r="N2608" t="str">
            <v>4</v>
          </cell>
          <cell r="O2608" t="str">
            <v>之子</v>
          </cell>
          <cell r="P2608" t="str">
            <v>汉族</v>
          </cell>
          <cell r="Q2608" t="str">
            <v/>
          </cell>
          <cell r="R2608" t="str">
            <v>普通高中一年级</v>
          </cell>
          <cell r="S2608" t="str">
            <v>健康</v>
          </cell>
          <cell r="T2608" t="str">
            <v>无劳动力</v>
          </cell>
          <cell r="U2608" t="str">
            <v>0</v>
          </cell>
          <cell r="V2608" t="str">
            <v>是</v>
          </cell>
          <cell r="W2608" t="str">
            <v>因病</v>
          </cell>
          <cell r="X2608" t="str">
            <v>否</v>
          </cell>
          <cell r="Y2608" t="str">
            <v>是</v>
          </cell>
          <cell r="Z2608" t="str">
            <v>14882.75</v>
          </cell>
          <cell r="AA2608" t="str">
            <v>15893396832</v>
          </cell>
          <cell r="AB2608" t="str">
            <v/>
          </cell>
          <cell r="AC2608" t="str">
            <v>2013年底</v>
          </cell>
          <cell r="AD2608" t="str">
            <v>2013年12月</v>
          </cell>
          <cell r="AE2608" t="str">
            <v>脱贫户</v>
          </cell>
          <cell r="AF2608" t="str">
            <v/>
          </cell>
        </row>
        <row r="2609">
          <cell r="F2609" t="str">
            <v>100000063848562</v>
          </cell>
          <cell r="G2609" t="str">
            <v>100000063847434</v>
          </cell>
          <cell r="H2609" t="str">
            <v>程诗强</v>
          </cell>
          <cell r="I2609" t="str">
            <v>411323200110032113</v>
          </cell>
          <cell r="J2609" t="str">
            <v>411323200110032113</v>
          </cell>
          <cell r="K2609" t="str">
            <v>100000063848562</v>
          </cell>
          <cell r="L2609" t="str">
            <v>程诗强</v>
          </cell>
          <cell r="M2609" t="str">
            <v>大扒村</v>
          </cell>
          <cell r="N2609" t="str">
            <v>4</v>
          </cell>
          <cell r="O2609" t="str">
            <v>之子</v>
          </cell>
          <cell r="P2609" t="str">
            <v>汉族</v>
          </cell>
          <cell r="Q2609" t="str">
            <v/>
          </cell>
          <cell r="R2609" t="str">
            <v>本科三年级</v>
          </cell>
          <cell r="S2609" t="str">
            <v>健康</v>
          </cell>
          <cell r="T2609" t="str">
            <v>无劳动力</v>
          </cell>
          <cell r="U2609" t="str">
            <v>0</v>
          </cell>
          <cell r="V2609" t="str">
            <v>是</v>
          </cell>
          <cell r="W2609" t="str">
            <v>因病</v>
          </cell>
          <cell r="X2609" t="str">
            <v>否</v>
          </cell>
          <cell r="Y2609" t="str">
            <v>是</v>
          </cell>
          <cell r="Z2609" t="str">
            <v>14882.75</v>
          </cell>
          <cell r="AA2609" t="str">
            <v>15893396832</v>
          </cell>
          <cell r="AB2609" t="str">
            <v/>
          </cell>
          <cell r="AC2609" t="str">
            <v>2013年底</v>
          </cell>
          <cell r="AD2609" t="str">
            <v>2013年12月</v>
          </cell>
          <cell r="AE2609" t="str">
            <v>脱贫户</v>
          </cell>
          <cell r="AF2609" t="str">
            <v/>
          </cell>
        </row>
        <row r="2610">
          <cell r="F2610" t="str">
            <v>100000063851683</v>
          </cell>
          <cell r="G2610" t="str">
            <v>100000063850073</v>
          </cell>
          <cell r="H2610" t="str">
            <v>陈巧枝</v>
          </cell>
          <cell r="I2610" t="str">
            <v>412927196910192166</v>
          </cell>
          <cell r="J2610" t="str">
            <v>412927196910192166</v>
          </cell>
          <cell r="K2610" t="str">
            <v>100000063851683</v>
          </cell>
          <cell r="L2610" t="str">
            <v>陈巧枝</v>
          </cell>
          <cell r="M2610" t="str">
            <v>大扒村</v>
          </cell>
          <cell r="N2610" t="str">
            <v>3</v>
          </cell>
          <cell r="O2610" t="str">
            <v>户主</v>
          </cell>
          <cell r="P2610" t="str">
            <v>汉族</v>
          </cell>
          <cell r="Q2610" t="str">
            <v>小学</v>
          </cell>
          <cell r="R2610" t="str">
            <v/>
          </cell>
          <cell r="S2610" t="str">
            <v>健康</v>
          </cell>
          <cell r="T2610" t="str">
            <v>普通劳动力</v>
          </cell>
          <cell r="U2610" t="str">
            <v>6</v>
          </cell>
          <cell r="V2610" t="str">
            <v>是</v>
          </cell>
          <cell r="W2610" t="str">
            <v>因病</v>
          </cell>
          <cell r="X2610" t="str">
            <v>否</v>
          </cell>
          <cell r="Y2610" t="str">
            <v>是</v>
          </cell>
          <cell r="Z2610" t="str">
            <v>16076.07</v>
          </cell>
          <cell r="AA2610" t="str">
            <v>15920676016</v>
          </cell>
          <cell r="AB2610" t="str">
            <v>15929676016</v>
          </cell>
          <cell r="AC2610" t="str">
            <v>2013年底</v>
          </cell>
          <cell r="AD2610" t="str">
            <v>2013年12月</v>
          </cell>
          <cell r="AE2610" t="str">
            <v>脱贫户</v>
          </cell>
          <cell r="AF2610" t="str">
            <v/>
          </cell>
        </row>
        <row r="2611">
          <cell r="F2611" t="str">
            <v>100000063851683</v>
          </cell>
          <cell r="G2611" t="str">
            <v>100000063850681</v>
          </cell>
          <cell r="H2611" t="str">
            <v>程诗飞</v>
          </cell>
          <cell r="I2611" t="str">
            <v>411323199804032139</v>
          </cell>
          <cell r="J2611" t="str">
            <v>411323199804032139</v>
          </cell>
          <cell r="K2611" t="str">
            <v>100000063851683</v>
          </cell>
          <cell r="L2611" t="str">
            <v>程诗飞</v>
          </cell>
          <cell r="M2611" t="str">
            <v>大扒村</v>
          </cell>
          <cell r="N2611" t="str">
            <v>3</v>
          </cell>
          <cell r="O2611" t="str">
            <v>之子</v>
          </cell>
          <cell r="P2611" t="str">
            <v>汉族</v>
          </cell>
          <cell r="Q2611" t="str">
            <v/>
          </cell>
          <cell r="R2611" t="str">
            <v>高职高专三年级</v>
          </cell>
          <cell r="S2611" t="str">
            <v>健康</v>
          </cell>
          <cell r="T2611" t="str">
            <v>无劳动力</v>
          </cell>
          <cell r="U2611" t="str">
            <v>0</v>
          </cell>
          <cell r="V2611" t="str">
            <v>是</v>
          </cell>
          <cell r="W2611" t="str">
            <v>因病</v>
          </cell>
          <cell r="X2611" t="str">
            <v>否</v>
          </cell>
          <cell r="Y2611" t="str">
            <v>是</v>
          </cell>
          <cell r="Z2611" t="str">
            <v>16076.07</v>
          </cell>
          <cell r="AA2611" t="str">
            <v>15920676016</v>
          </cell>
          <cell r="AB2611" t="str">
            <v/>
          </cell>
          <cell r="AC2611" t="str">
            <v>2013年底</v>
          </cell>
          <cell r="AD2611" t="str">
            <v>2013年12月</v>
          </cell>
          <cell r="AE2611" t="str">
            <v>脱贫户</v>
          </cell>
          <cell r="AF2611" t="str">
            <v/>
          </cell>
        </row>
        <row r="2612">
          <cell r="F2612" t="str">
            <v>100000063851683</v>
          </cell>
          <cell r="G2612" t="str">
            <v>100000063849100</v>
          </cell>
          <cell r="H2612" t="str">
            <v>程信年</v>
          </cell>
          <cell r="I2612" t="str">
            <v>412927194903292135</v>
          </cell>
          <cell r="J2612" t="str">
            <v>412927194903292135</v>
          </cell>
          <cell r="K2612" t="str">
            <v>100000063851683</v>
          </cell>
          <cell r="L2612" t="str">
            <v>程信年</v>
          </cell>
          <cell r="M2612" t="str">
            <v>大扒村</v>
          </cell>
          <cell r="N2612" t="str">
            <v>3</v>
          </cell>
          <cell r="O2612" t="str">
            <v>之父</v>
          </cell>
          <cell r="P2612" t="str">
            <v>汉族</v>
          </cell>
          <cell r="Q2612" t="str">
            <v>小学</v>
          </cell>
          <cell r="R2612" t="str">
            <v/>
          </cell>
          <cell r="S2612" t="str">
            <v>长期慢性病</v>
          </cell>
          <cell r="T2612" t="str">
            <v>弱劳动力或半劳动力</v>
          </cell>
          <cell r="U2612" t="str">
            <v>12</v>
          </cell>
          <cell r="V2612" t="str">
            <v>是</v>
          </cell>
          <cell r="W2612" t="str">
            <v>因病</v>
          </cell>
          <cell r="X2612" t="str">
            <v>否</v>
          </cell>
          <cell r="Y2612" t="str">
            <v>是</v>
          </cell>
          <cell r="Z2612" t="str">
            <v>16076.07</v>
          </cell>
          <cell r="AA2612" t="str">
            <v>15920676016</v>
          </cell>
          <cell r="AB2612" t="str">
            <v>18339968449</v>
          </cell>
          <cell r="AC2612" t="str">
            <v>2013年底</v>
          </cell>
          <cell r="AD2612" t="str">
            <v>2013年12月</v>
          </cell>
          <cell r="AE2612" t="str">
            <v>脱贫户</v>
          </cell>
          <cell r="AF2612" t="str">
            <v/>
          </cell>
        </row>
        <row r="2613">
          <cell r="F2613" t="str">
            <v>100000063858184</v>
          </cell>
          <cell r="G2613" t="str">
            <v>100000063853259</v>
          </cell>
          <cell r="H2613" t="str">
            <v>张祖权</v>
          </cell>
          <cell r="I2613" t="str">
            <v>41292719620322211944</v>
          </cell>
          <cell r="J2613" t="str">
            <v>412927196203222119</v>
          </cell>
          <cell r="K2613" t="str">
            <v>100000063858184</v>
          </cell>
          <cell r="L2613" t="str">
            <v>张祖权</v>
          </cell>
          <cell r="M2613" t="str">
            <v>大扒村</v>
          </cell>
          <cell r="N2613" t="str">
            <v>7</v>
          </cell>
          <cell r="O2613" t="str">
            <v>户主</v>
          </cell>
          <cell r="P2613" t="str">
            <v>汉族</v>
          </cell>
          <cell r="Q2613" t="str">
            <v>高中</v>
          </cell>
          <cell r="R2613" t="str">
            <v/>
          </cell>
          <cell r="S2613" t="str">
            <v>残疾</v>
          </cell>
          <cell r="T2613" t="str">
            <v>弱劳动力或半劳动力</v>
          </cell>
          <cell r="U2613" t="str">
            <v>12</v>
          </cell>
          <cell r="V2613" t="str">
            <v>是</v>
          </cell>
          <cell r="W2613" t="str">
            <v>缺资金</v>
          </cell>
          <cell r="X2613" t="str">
            <v>否</v>
          </cell>
          <cell r="Y2613" t="str">
            <v>是</v>
          </cell>
          <cell r="Z2613" t="str">
            <v>12539.51</v>
          </cell>
          <cell r="AA2613" t="str">
            <v>18338249355</v>
          </cell>
          <cell r="AB2613" t="str">
            <v>13797819229</v>
          </cell>
          <cell r="AC2613" t="str">
            <v>2013年底</v>
          </cell>
          <cell r="AD2613" t="str">
            <v>2013年12月</v>
          </cell>
          <cell r="AE2613" t="str">
            <v>脱贫户</v>
          </cell>
          <cell r="AF2613" t="str">
            <v>突发严重困难户</v>
          </cell>
        </row>
        <row r="2614">
          <cell r="F2614" t="str">
            <v>100000063858184</v>
          </cell>
          <cell r="G2614" t="str">
            <v>100000063854413</v>
          </cell>
          <cell r="H2614" t="str">
            <v>徐青芬</v>
          </cell>
          <cell r="I2614" t="str">
            <v>41292719670624214612</v>
          </cell>
          <cell r="J2614" t="str">
            <v>412927196706242146</v>
          </cell>
          <cell r="K2614" t="str">
            <v>100000063858184</v>
          </cell>
          <cell r="L2614" t="str">
            <v>徐青芬</v>
          </cell>
          <cell r="M2614" t="str">
            <v>大扒村</v>
          </cell>
          <cell r="N2614" t="str">
            <v>7</v>
          </cell>
          <cell r="O2614" t="str">
            <v>配偶</v>
          </cell>
          <cell r="P2614" t="str">
            <v>汉族</v>
          </cell>
          <cell r="Q2614" t="str">
            <v>小学</v>
          </cell>
          <cell r="R2614" t="str">
            <v/>
          </cell>
          <cell r="S2614" t="str">
            <v>残疾</v>
          </cell>
          <cell r="T2614" t="str">
            <v>弱劳动力或半劳动力</v>
          </cell>
          <cell r="U2614" t="str">
            <v>0</v>
          </cell>
          <cell r="V2614" t="str">
            <v>是</v>
          </cell>
          <cell r="W2614" t="str">
            <v>缺资金</v>
          </cell>
          <cell r="X2614" t="str">
            <v>否</v>
          </cell>
          <cell r="Y2614" t="str">
            <v>是</v>
          </cell>
          <cell r="Z2614" t="str">
            <v>12539.51</v>
          </cell>
          <cell r="AA2614" t="str">
            <v>18338249355</v>
          </cell>
          <cell r="AB2614" t="str">
            <v/>
          </cell>
          <cell r="AC2614" t="str">
            <v>2013年底</v>
          </cell>
          <cell r="AD2614" t="str">
            <v>2013年12月</v>
          </cell>
          <cell r="AE2614" t="str">
            <v>脱贫户</v>
          </cell>
          <cell r="AF2614" t="str">
            <v>突发严重困难户</v>
          </cell>
        </row>
        <row r="2615">
          <cell r="F2615" t="str">
            <v>100000063858184</v>
          </cell>
          <cell r="G2615" t="str">
            <v>100000063854933</v>
          </cell>
          <cell r="H2615" t="str">
            <v>徐建涛</v>
          </cell>
          <cell r="I2615" t="str">
            <v>41132319861013215313</v>
          </cell>
          <cell r="J2615" t="str">
            <v>411323198610132153</v>
          </cell>
          <cell r="K2615" t="str">
            <v>100000063858184</v>
          </cell>
          <cell r="L2615" t="str">
            <v>徐建涛</v>
          </cell>
          <cell r="M2615" t="str">
            <v>大扒村</v>
          </cell>
          <cell r="N2615" t="str">
            <v>7</v>
          </cell>
          <cell r="O2615" t="str">
            <v>之子</v>
          </cell>
          <cell r="P2615" t="str">
            <v>汉族</v>
          </cell>
          <cell r="Q2615" t="str">
            <v>小学</v>
          </cell>
          <cell r="R2615" t="str">
            <v/>
          </cell>
          <cell r="S2615" t="str">
            <v>残疾</v>
          </cell>
          <cell r="T2615" t="str">
            <v>弱劳动力或半劳动力</v>
          </cell>
          <cell r="U2615" t="str">
            <v>9</v>
          </cell>
          <cell r="V2615" t="str">
            <v>是</v>
          </cell>
          <cell r="W2615" t="str">
            <v>缺资金</v>
          </cell>
          <cell r="X2615" t="str">
            <v>否</v>
          </cell>
          <cell r="Y2615" t="str">
            <v>是</v>
          </cell>
          <cell r="Z2615" t="str">
            <v>12539.51</v>
          </cell>
          <cell r="AA2615" t="str">
            <v>18338249355</v>
          </cell>
          <cell r="AB2615" t="str">
            <v>17600043582</v>
          </cell>
          <cell r="AC2615" t="str">
            <v>2013年底</v>
          </cell>
          <cell r="AD2615" t="str">
            <v>2013年12月</v>
          </cell>
          <cell r="AE2615" t="str">
            <v>脱贫户</v>
          </cell>
          <cell r="AF2615" t="str">
            <v>突发严重困难户</v>
          </cell>
        </row>
        <row r="2616">
          <cell r="F2616" t="str">
            <v>100000063858184</v>
          </cell>
          <cell r="G2616" t="str">
            <v>100000063856273</v>
          </cell>
          <cell r="H2616" t="str">
            <v>薛丽</v>
          </cell>
          <cell r="I2616" t="str">
            <v>612524198706245465</v>
          </cell>
          <cell r="J2616" t="str">
            <v>612524198706245465</v>
          </cell>
          <cell r="K2616" t="str">
            <v>100000063858184</v>
          </cell>
          <cell r="L2616" t="str">
            <v>薛丽</v>
          </cell>
          <cell r="M2616" t="str">
            <v>大扒村</v>
          </cell>
          <cell r="N2616" t="str">
            <v>7</v>
          </cell>
          <cell r="O2616" t="str">
            <v>之儿媳</v>
          </cell>
          <cell r="P2616" t="str">
            <v>汉族</v>
          </cell>
          <cell r="Q2616" t="str">
            <v>小学</v>
          </cell>
          <cell r="R2616" t="str">
            <v/>
          </cell>
          <cell r="S2616" t="str">
            <v>健康</v>
          </cell>
          <cell r="T2616" t="str">
            <v>普通劳动力</v>
          </cell>
          <cell r="U2616" t="str">
            <v>8</v>
          </cell>
          <cell r="V2616" t="str">
            <v>是</v>
          </cell>
          <cell r="W2616" t="str">
            <v>缺资金</v>
          </cell>
          <cell r="X2616" t="str">
            <v>否</v>
          </cell>
          <cell r="Y2616" t="str">
            <v>是</v>
          </cell>
          <cell r="Z2616" t="str">
            <v>12539.51</v>
          </cell>
          <cell r="AA2616" t="str">
            <v>18338249355</v>
          </cell>
          <cell r="AB2616" t="str">
            <v>15893567573</v>
          </cell>
          <cell r="AC2616" t="str">
            <v>2013年底</v>
          </cell>
          <cell r="AD2616" t="str">
            <v>2013年12月</v>
          </cell>
          <cell r="AE2616" t="str">
            <v>脱贫户</v>
          </cell>
          <cell r="AF2616" t="str">
            <v>突发严重困难户</v>
          </cell>
        </row>
        <row r="2617">
          <cell r="F2617" t="str">
            <v>100000063858184</v>
          </cell>
          <cell r="G2617" t="str">
            <v>100000602541287</v>
          </cell>
          <cell r="H2617" t="str">
            <v>徐丹</v>
          </cell>
          <cell r="I2617" t="str">
            <v>611023201411104243</v>
          </cell>
          <cell r="J2617" t="str">
            <v>611023201411104243</v>
          </cell>
          <cell r="K2617" t="str">
            <v>100000063858184</v>
          </cell>
          <cell r="L2617" t="str">
            <v>徐丹</v>
          </cell>
          <cell r="M2617" t="str">
            <v>大扒村</v>
          </cell>
          <cell r="N2617" t="str">
            <v>7</v>
          </cell>
          <cell r="O2617" t="str">
            <v>之孙女</v>
          </cell>
          <cell r="P2617" t="str">
            <v>汉族</v>
          </cell>
          <cell r="Q2617" t="str">
            <v/>
          </cell>
          <cell r="R2617" t="str">
            <v>小学</v>
          </cell>
          <cell r="S2617" t="str">
            <v>健康</v>
          </cell>
          <cell r="T2617" t="str">
            <v>无劳动力</v>
          </cell>
          <cell r="U2617" t="str">
            <v>0</v>
          </cell>
          <cell r="V2617" t="str">
            <v>是</v>
          </cell>
          <cell r="W2617" t="str">
            <v>缺资金</v>
          </cell>
          <cell r="X2617" t="str">
            <v>否</v>
          </cell>
          <cell r="Y2617" t="str">
            <v>是</v>
          </cell>
          <cell r="Z2617" t="str">
            <v>12539.51</v>
          </cell>
          <cell r="AA2617" t="str">
            <v>18338249355</v>
          </cell>
          <cell r="AB2617" t="str">
            <v/>
          </cell>
          <cell r="AC2617" t="str">
            <v>2013年底</v>
          </cell>
          <cell r="AD2617" t="str">
            <v>2015年12月</v>
          </cell>
          <cell r="AE2617" t="str">
            <v>脱贫户</v>
          </cell>
          <cell r="AF2617" t="str">
            <v>突发严重困难户</v>
          </cell>
        </row>
        <row r="2618">
          <cell r="F2618" t="str">
            <v>100000063858184</v>
          </cell>
          <cell r="G2618" t="str">
            <v>4700000816954515</v>
          </cell>
          <cell r="H2618" t="str">
            <v>徐燕</v>
          </cell>
          <cell r="I2618" t="str">
            <v>411326202201030066</v>
          </cell>
          <cell r="J2618" t="str">
            <v>411326202201030066</v>
          </cell>
          <cell r="K2618" t="str">
            <v>100000063858184</v>
          </cell>
          <cell r="L2618" t="str">
            <v>徐燕</v>
          </cell>
          <cell r="M2618" t="str">
            <v>大扒村</v>
          </cell>
          <cell r="N2618" t="str">
            <v>7</v>
          </cell>
          <cell r="O2618" t="str">
            <v>之孙女</v>
          </cell>
          <cell r="P2618" t="str">
            <v>汉族</v>
          </cell>
          <cell r="Q2618" t="str">
            <v/>
          </cell>
          <cell r="R2618" t="str">
            <v>学龄前儿童</v>
          </cell>
          <cell r="S2618" t="str">
            <v>健康</v>
          </cell>
          <cell r="T2618" t="str">
            <v>无劳动力</v>
          </cell>
          <cell r="U2618" t="str">
            <v>0</v>
          </cell>
          <cell r="V2618" t="str">
            <v>是</v>
          </cell>
          <cell r="W2618" t="str">
            <v>缺资金</v>
          </cell>
          <cell r="X2618" t="str">
            <v>否</v>
          </cell>
          <cell r="Y2618" t="str">
            <v>是</v>
          </cell>
          <cell r="Z2618" t="str">
            <v>12539.51</v>
          </cell>
          <cell r="AA2618" t="str">
            <v>18338249355</v>
          </cell>
          <cell r="AB2618" t="str">
            <v/>
          </cell>
          <cell r="AC2618" t="str">
            <v>2013年底</v>
          </cell>
          <cell r="AD2618" t="str">
            <v>2022年01月</v>
          </cell>
          <cell r="AE2618" t="str">
            <v>脱贫户</v>
          </cell>
          <cell r="AF2618" t="str">
            <v>突发严重困难户</v>
          </cell>
        </row>
        <row r="2619">
          <cell r="F2619" t="str">
            <v>100000063858184</v>
          </cell>
          <cell r="G2619" t="str">
            <v>100000063855456</v>
          </cell>
          <cell r="H2619" t="str">
            <v>徐国科</v>
          </cell>
          <cell r="I2619" t="str">
            <v>412927194101122118</v>
          </cell>
          <cell r="J2619" t="str">
            <v>412927194101122118</v>
          </cell>
          <cell r="K2619" t="str">
            <v>100000063858184</v>
          </cell>
          <cell r="L2619" t="str">
            <v>徐国科</v>
          </cell>
          <cell r="M2619" t="str">
            <v>大扒村</v>
          </cell>
          <cell r="N2619" t="str">
            <v>7</v>
          </cell>
          <cell r="O2619" t="str">
            <v>之父</v>
          </cell>
          <cell r="P2619" t="str">
            <v>汉族</v>
          </cell>
          <cell r="Q2619" t="str">
            <v>文盲或半文盲</v>
          </cell>
          <cell r="R2619" t="str">
            <v/>
          </cell>
          <cell r="S2619" t="str">
            <v>长期慢性病</v>
          </cell>
          <cell r="T2619" t="str">
            <v>无劳动力</v>
          </cell>
          <cell r="U2619" t="str">
            <v>0</v>
          </cell>
          <cell r="V2619" t="str">
            <v>是</v>
          </cell>
          <cell r="W2619" t="str">
            <v>缺资金</v>
          </cell>
          <cell r="X2619" t="str">
            <v>否</v>
          </cell>
          <cell r="Y2619" t="str">
            <v>是</v>
          </cell>
          <cell r="Z2619" t="str">
            <v>12539.51</v>
          </cell>
          <cell r="AA2619" t="str">
            <v>18338249355</v>
          </cell>
          <cell r="AB2619" t="str">
            <v/>
          </cell>
          <cell r="AC2619" t="str">
            <v>2013年底</v>
          </cell>
          <cell r="AD2619" t="str">
            <v>2013年12月</v>
          </cell>
          <cell r="AE2619" t="str">
            <v>脱贫户</v>
          </cell>
          <cell r="AF2619" t="str">
            <v>突发严重困难户</v>
          </cell>
        </row>
        <row r="2620">
          <cell r="F2620" t="str">
            <v>100000063862542</v>
          </cell>
          <cell r="G2620" t="str">
            <v>100000063859354</v>
          </cell>
          <cell r="H2620" t="str">
            <v>林范</v>
          </cell>
          <cell r="I2620" t="str">
            <v>411323198606212134</v>
          </cell>
          <cell r="J2620" t="str">
            <v>411323198606212134</v>
          </cell>
          <cell r="K2620" t="str">
            <v>100000063862542</v>
          </cell>
          <cell r="L2620" t="str">
            <v>林范</v>
          </cell>
          <cell r="M2620" t="str">
            <v>大扒村</v>
          </cell>
          <cell r="N2620" t="str">
            <v>5</v>
          </cell>
          <cell r="O2620" t="str">
            <v>户主</v>
          </cell>
          <cell r="P2620" t="str">
            <v>汉族</v>
          </cell>
          <cell r="Q2620" t="str">
            <v>高中</v>
          </cell>
          <cell r="R2620" t="str">
            <v/>
          </cell>
          <cell r="S2620" t="str">
            <v>健康</v>
          </cell>
          <cell r="T2620" t="str">
            <v>普通劳动力</v>
          </cell>
          <cell r="U2620" t="str">
            <v>9</v>
          </cell>
          <cell r="V2620" t="str">
            <v>是</v>
          </cell>
          <cell r="W2620" t="str">
            <v>缺资金</v>
          </cell>
          <cell r="X2620" t="str">
            <v>否</v>
          </cell>
          <cell r="Y2620" t="str">
            <v>是</v>
          </cell>
          <cell r="Z2620" t="str">
            <v>11550.74</v>
          </cell>
          <cell r="AA2620" t="str">
            <v>15937781346</v>
          </cell>
          <cell r="AB2620" t="str">
            <v>15737535739</v>
          </cell>
          <cell r="AC2620" t="str">
            <v>2013年底</v>
          </cell>
          <cell r="AD2620" t="str">
            <v>2013年12月</v>
          </cell>
          <cell r="AE2620" t="str">
            <v>脱贫户</v>
          </cell>
          <cell r="AF2620" t="str">
            <v/>
          </cell>
        </row>
        <row r="2621">
          <cell r="F2621" t="str">
            <v>100000063862542</v>
          </cell>
          <cell r="G2621" t="str">
            <v>4700000393560238</v>
          </cell>
          <cell r="H2621" t="str">
            <v>许书芳</v>
          </cell>
          <cell r="I2621" t="str">
            <v>410422199004193346</v>
          </cell>
          <cell r="J2621" t="str">
            <v>410422199004193346</v>
          </cell>
          <cell r="K2621" t="str">
            <v>100000063862542</v>
          </cell>
          <cell r="L2621" t="str">
            <v>许书芳</v>
          </cell>
          <cell r="M2621" t="str">
            <v>大扒村</v>
          </cell>
          <cell r="N2621" t="str">
            <v>5</v>
          </cell>
          <cell r="O2621" t="str">
            <v>配偶</v>
          </cell>
          <cell r="P2621" t="str">
            <v>汉族</v>
          </cell>
          <cell r="Q2621" t="str">
            <v>高中</v>
          </cell>
          <cell r="R2621" t="str">
            <v/>
          </cell>
          <cell r="S2621" t="str">
            <v>健康</v>
          </cell>
          <cell r="T2621" t="str">
            <v>普通劳动力</v>
          </cell>
          <cell r="U2621" t="str">
            <v>0</v>
          </cell>
          <cell r="V2621" t="str">
            <v>是</v>
          </cell>
          <cell r="W2621" t="str">
            <v>缺资金</v>
          </cell>
          <cell r="X2621" t="str">
            <v>否</v>
          </cell>
          <cell r="Y2621" t="str">
            <v>是</v>
          </cell>
          <cell r="Z2621" t="str">
            <v>11550.74</v>
          </cell>
          <cell r="AA2621" t="str">
            <v>15937781346</v>
          </cell>
          <cell r="AB2621" t="str">
            <v>17639937579</v>
          </cell>
          <cell r="AC2621" t="str">
            <v>2013年底</v>
          </cell>
          <cell r="AD2621" t="str">
            <v>2019年07月</v>
          </cell>
          <cell r="AE2621" t="str">
            <v>脱贫户</v>
          </cell>
          <cell r="AF2621" t="str">
            <v/>
          </cell>
        </row>
        <row r="2622">
          <cell r="F2622" t="str">
            <v>100000063862542</v>
          </cell>
          <cell r="G2622" t="str">
            <v>100000063860615</v>
          </cell>
          <cell r="H2622" t="str">
            <v>林雨婷</v>
          </cell>
          <cell r="I2622" t="str">
            <v>411326201210266543</v>
          </cell>
          <cell r="J2622" t="str">
            <v>411326201210266543</v>
          </cell>
          <cell r="K2622" t="str">
            <v>100000063862542</v>
          </cell>
          <cell r="L2622" t="str">
            <v>林雨婷</v>
          </cell>
          <cell r="M2622" t="str">
            <v>大扒村</v>
          </cell>
          <cell r="N2622" t="str">
            <v>5</v>
          </cell>
          <cell r="O2622" t="str">
            <v>之女</v>
          </cell>
          <cell r="P2622" t="str">
            <v>汉族</v>
          </cell>
          <cell r="Q2622" t="str">
            <v/>
          </cell>
          <cell r="R2622" t="str">
            <v>小学</v>
          </cell>
          <cell r="S2622" t="str">
            <v>健康</v>
          </cell>
          <cell r="T2622" t="str">
            <v>无劳动力</v>
          </cell>
          <cell r="U2622" t="str">
            <v>0</v>
          </cell>
          <cell r="V2622" t="str">
            <v>是</v>
          </cell>
          <cell r="W2622" t="str">
            <v>缺资金</v>
          </cell>
          <cell r="X2622" t="str">
            <v>否</v>
          </cell>
          <cell r="Y2622" t="str">
            <v>是</v>
          </cell>
          <cell r="Z2622" t="str">
            <v>11550.74</v>
          </cell>
          <cell r="AA2622" t="str">
            <v>15937781346</v>
          </cell>
          <cell r="AB2622" t="str">
            <v/>
          </cell>
          <cell r="AC2622" t="str">
            <v>2013年底</v>
          </cell>
          <cell r="AD2622" t="str">
            <v>2013年12月</v>
          </cell>
          <cell r="AE2622" t="str">
            <v>脱贫户</v>
          </cell>
          <cell r="AF2622" t="str">
            <v/>
          </cell>
        </row>
        <row r="2623">
          <cell r="F2623" t="str">
            <v>100000063862542</v>
          </cell>
          <cell r="G2623" t="str">
            <v>4700000492377718</v>
          </cell>
          <cell r="H2623" t="str">
            <v>林钰晴</v>
          </cell>
          <cell r="I2623" t="str">
            <v>411326201910080061</v>
          </cell>
          <cell r="J2623" t="str">
            <v>411326201910080061</v>
          </cell>
          <cell r="K2623" t="str">
            <v>100000063862542</v>
          </cell>
          <cell r="L2623" t="str">
            <v>林钰晴</v>
          </cell>
          <cell r="M2623" t="str">
            <v>大扒村</v>
          </cell>
          <cell r="N2623" t="str">
            <v>5</v>
          </cell>
          <cell r="O2623" t="str">
            <v>之女</v>
          </cell>
          <cell r="P2623" t="str">
            <v>汉族</v>
          </cell>
          <cell r="Q2623" t="str">
            <v/>
          </cell>
          <cell r="R2623" t="str">
            <v>学龄前儿童</v>
          </cell>
          <cell r="S2623" t="str">
            <v>健康</v>
          </cell>
          <cell r="T2623" t="str">
            <v>无劳动力</v>
          </cell>
          <cell r="U2623" t="str">
            <v>0</v>
          </cell>
          <cell r="V2623" t="str">
            <v>是</v>
          </cell>
          <cell r="W2623" t="str">
            <v>缺资金</v>
          </cell>
          <cell r="X2623" t="str">
            <v>否</v>
          </cell>
          <cell r="Y2623" t="str">
            <v>是</v>
          </cell>
          <cell r="Z2623" t="str">
            <v>11550.74</v>
          </cell>
          <cell r="AA2623" t="str">
            <v>15937781346</v>
          </cell>
          <cell r="AB2623" t="str">
            <v/>
          </cell>
          <cell r="AC2623" t="str">
            <v>2013年底</v>
          </cell>
          <cell r="AD2623" t="str">
            <v>2019年10月</v>
          </cell>
          <cell r="AE2623" t="str">
            <v>脱贫户</v>
          </cell>
          <cell r="AF2623" t="str">
            <v/>
          </cell>
        </row>
        <row r="2624">
          <cell r="F2624" t="str">
            <v>100000063862542</v>
          </cell>
          <cell r="G2624" t="str">
            <v>100000063860087</v>
          </cell>
          <cell r="H2624" t="str">
            <v>邓金荣</v>
          </cell>
          <cell r="I2624" t="str">
            <v>412927196308112143</v>
          </cell>
          <cell r="J2624" t="str">
            <v>412927196308112143</v>
          </cell>
          <cell r="K2624" t="str">
            <v>100000063862542</v>
          </cell>
          <cell r="L2624" t="str">
            <v>邓金荣</v>
          </cell>
          <cell r="M2624" t="str">
            <v>大扒村</v>
          </cell>
          <cell r="N2624" t="str">
            <v>5</v>
          </cell>
          <cell r="O2624" t="str">
            <v>之母</v>
          </cell>
          <cell r="P2624" t="str">
            <v>汉族</v>
          </cell>
          <cell r="Q2624" t="str">
            <v>初中</v>
          </cell>
          <cell r="R2624" t="str">
            <v/>
          </cell>
          <cell r="S2624" t="str">
            <v>长期慢性病</v>
          </cell>
          <cell r="T2624" t="str">
            <v>弱劳动力或半劳动力</v>
          </cell>
          <cell r="U2624" t="str">
            <v>12</v>
          </cell>
          <cell r="V2624" t="str">
            <v>是</v>
          </cell>
          <cell r="W2624" t="str">
            <v>缺资金</v>
          </cell>
          <cell r="X2624" t="str">
            <v>否</v>
          </cell>
          <cell r="Y2624" t="str">
            <v>是</v>
          </cell>
          <cell r="Z2624" t="str">
            <v>11550.74</v>
          </cell>
          <cell r="AA2624" t="str">
            <v>15937781346</v>
          </cell>
          <cell r="AB2624" t="str">
            <v>15709926538</v>
          </cell>
          <cell r="AC2624" t="str">
            <v>2013年底</v>
          </cell>
          <cell r="AD2624" t="str">
            <v>2013年12月</v>
          </cell>
          <cell r="AE2624" t="str">
            <v>脱贫户</v>
          </cell>
          <cell r="AF2624" t="str">
            <v/>
          </cell>
        </row>
        <row r="2625">
          <cell r="F2625" t="str">
            <v>100000063867160</v>
          </cell>
          <cell r="G2625" t="str">
            <v>100000063863234</v>
          </cell>
          <cell r="H2625" t="str">
            <v>程诗奇</v>
          </cell>
          <cell r="I2625" t="str">
            <v>411323198004262310</v>
          </cell>
          <cell r="J2625" t="str">
            <v>411323198004262310</v>
          </cell>
          <cell r="K2625" t="str">
            <v>100000063867160</v>
          </cell>
          <cell r="L2625" t="str">
            <v>程诗奇</v>
          </cell>
          <cell r="M2625" t="str">
            <v>大扒村</v>
          </cell>
          <cell r="N2625" t="str">
            <v>5</v>
          </cell>
          <cell r="O2625" t="str">
            <v>户主</v>
          </cell>
          <cell r="P2625" t="str">
            <v>汉族</v>
          </cell>
          <cell r="Q2625" t="str">
            <v>初中</v>
          </cell>
          <cell r="R2625" t="str">
            <v/>
          </cell>
          <cell r="S2625" t="str">
            <v>健康</v>
          </cell>
          <cell r="T2625" t="str">
            <v>普通劳动力</v>
          </cell>
          <cell r="U2625" t="str">
            <v>12</v>
          </cell>
          <cell r="V2625" t="str">
            <v>是</v>
          </cell>
          <cell r="W2625" t="str">
            <v>缺技术</v>
          </cell>
          <cell r="X2625" t="str">
            <v>否</v>
          </cell>
          <cell r="Y2625" t="str">
            <v>是</v>
          </cell>
          <cell r="Z2625" t="str">
            <v>13210.1</v>
          </cell>
          <cell r="AA2625" t="str">
            <v>18329981210</v>
          </cell>
          <cell r="AB2625" t="str">
            <v>15891095682</v>
          </cell>
          <cell r="AC2625" t="str">
            <v>2013年底</v>
          </cell>
          <cell r="AD2625" t="str">
            <v>2013年12月</v>
          </cell>
          <cell r="AE2625" t="str">
            <v>脱贫户</v>
          </cell>
          <cell r="AF2625" t="str">
            <v/>
          </cell>
        </row>
        <row r="2626">
          <cell r="F2626" t="str">
            <v>100000063867160</v>
          </cell>
          <cell r="G2626" t="str">
            <v>100000071897161</v>
          </cell>
          <cell r="H2626" t="str">
            <v>刘雪纳</v>
          </cell>
          <cell r="I2626" t="str">
            <v>612524198611275629</v>
          </cell>
          <cell r="J2626" t="str">
            <v>612524198611275629</v>
          </cell>
          <cell r="K2626" t="str">
            <v>100000063867160</v>
          </cell>
          <cell r="L2626" t="str">
            <v>刘雪纳</v>
          </cell>
          <cell r="M2626" t="str">
            <v>大扒村</v>
          </cell>
          <cell r="N2626" t="str">
            <v>5</v>
          </cell>
          <cell r="O2626" t="str">
            <v>配偶</v>
          </cell>
          <cell r="P2626" t="str">
            <v>汉族</v>
          </cell>
          <cell r="Q2626" t="str">
            <v>小学</v>
          </cell>
          <cell r="R2626" t="str">
            <v/>
          </cell>
          <cell r="S2626" t="str">
            <v>健康</v>
          </cell>
          <cell r="T2626" t="str">
            <v>普通劳动力</v>
          </cell>
          <cell r="U2626" t="str">
            <v>8</v>
          </cell>
          <cell r="V2626" t="str">
            <v>是</v>
          </cell>
          <cell r="W2626" t="str">
            <v>缺技术</v>
          </cell>
          <cell r="X2626" t="str">
            <v>否</v>
          </cell>
          <cell r="Y2626" t="str">
            <v>是</v>
          </cell>
          <cell r="Z2626" t="str">
            <v>13210.1</v>
          </cell>
          <cell r="AA2626" t="str">
            <v>18329981210</v>
          </cell>
          <cell r="AB2626" t="str">
            <v>13862221453</v>
          </cell>
          <cell r="AC2626" t="str">
            <v>2013年底</v>
          </cell>
          <cell r="AD2626" t="str">
            <v>2013年12月</v>
          </cell>
          <cell r="AE2626" t="str">
            <v>脱贫户</v>
          </cell>
          <cell r="AF2626" t="str">
            <v/>
          </cell>
        </row>
        <row r="2627">
          <cell r="F2627" t="str">
            <v>100000063867160</v>
          </cell>
          <cell r="G2627" t="str">
            <v>100000063865989</v>
          </cell>
          <cell r="H2627" t="str">
            <v>程彬</v>
          </cell>
          <cell r="I2627" t="str">
            <v>411326200708132150</v>
          </cell>
          <cell r="J2627" t="str">
            <v>411326200708132150</v>
          </cell>
          <cell r="K2627" t="str">
            <v>100000063867160</v>
          </cell>
          <cell r="L2627" t="str">
            <v>程彬</v>
          </cell>
          <cell r="M2627" t="str">
            <v>大扒村</v>
          </cell>
          <cell r="N2627" t="str">
            <v>5</v>
          </cell>
          <cell r="O2627" t="str">
            <v>之子</v>
          </cell>
          <cell r="P2627" t="str">
            <v>汉族</v>
          </cell>
          <cell r="Q2627" t="str">
            <v/>
          </cell>
          <cell r="R2627" t="str">
            <v>八年级</v>
          </cell>
          <cell r="S2627" t="str">
            <v>健康</v>
          </cell>
          <cell r="T2627" t="str">
            <v>无劳动力</v>
          </cell>
          <cell r="U2627" t="str">
            <v>0</v>
          </cell>
          <cell r="V2627" t="str">
            <v>是</v>
          </cell>
          <cell r="W2627" t="str">
            <v>缺技术</v>
          </cell>
          <cell r="X2627" t="str">
            <v>否</v>
          </cell>
          <cell r="Y2627" t="str">
            <v>是</v>
          </cell>
          <cell r="Z2627" t="str">
            <v>13210.1</v>
          </cell>
          <cell r="AA2627" t="str">
            <v>18329981210</v>
          </cell>
          <cell r="AB2627" t="str">
            <v/>
          </cell>
          <cell r="AC2627" t="str">
            <v>2013年底</v>
          </cell>
          <cell r="AD2627" t="str">
            <v>2013年12月</v>
          </cell>
          <cell r="AE2627" t="str">
            <v>脱贫户</v>
          </cell>
          <cell r="AF2627" t="str">
            <v/>
          </cell>
        </row>
        <row r="2628">
          <cell r="F2628" t="str">
            <v>100000063867160</v>
          </cell>
          <cell r="G2628" t="str">
            <v>100000063863740</v>
          </cell>
          <cell r="H2628" t="str">
            <v>程屿</v>
          </cell>
          <cell r="I2628" t="str">
            <v>411323200511072124</v>
          </cell>
          <cell r="J2628" t="str">
            <v>411323200511072124</v>
          </cell>
          <cell r="K2628" t="str">
            <v>100000063867160</v>
          </cell>
          <cell r="L2628" t="str">
            <v>程屿</v>
          </cell>
          <cell r="M2628" t="str">
            <v>大扒村</v>
          </cell>
          <cell r="N2628" t="str">
            <v>5</v>
          </cell>
          <cell r="O2628" t="str">
            <v>之女</v>
          </cell>
          <cell r="P2628" t="str">
            <v>汉族</v>
          </cell>
          <cell r="Q2628" t="str">
            <v/>
          </cell>
          <cell r="R2628" t="str">
            <v>普通高中一年级</v>
          </cell>
          <cell r="S2628" t="str">
            <v>健康</v>
          </cell>
          <cell r="T2628" t="str">
            <v>无劳动力</v>
          </cell>
          <cell r="U2628" t="str">
            <v>0</v>
          </cell>
          <cell r="V2628" t="str">
            <v>是</v>
          </cell>
          <cell r="W2628" t="str">
            <v>缺技术</v>
          </cell>
          <cell r="X2628" t="str">
            <v>否</v>
          </cell>
          <cell r="Y2628" t="str">
            <v>是</v>
          </cell>
          <cell r="Z2628" t="str">
            <v>13210.1</v>
          </cell>
          <cell r="AA2628" t="str">
            <v>18329981210</v>
          </cell>
          <cell r="AB2628" t="str">
            <v/>
          </cell>
          <cell r="AC2628" t="str">
            <v>2013年底</v>
          </cell>
          <cell r="AD2628" t="str">
            <v>2013年12月</v>
          </cell>
          <cell r="AE2628" t="str">
            <v>脱贫户</v>
          </cell>
          <cell r="AF2628" t="str">
            <v/>
          </cell>
        </row>
        <row r="2629">
          <cell r="F2629" t="str">
            <v>100000063867160</v>
          </cell>
          <cell r="G2629" t="str">
            <v>100000063862917</v>
          </cell>
          <cell r="H2629" t="str">
            <v>程立福</v>
          </cell>
          <cell r="I2629" t="str">
            <v>412927194802032131</v>
          </cell>
          <cell r="J2629" t="str">
            <v>412927194802032131</v>
          </cell>
          <cell r="K2629" t="str">
            <v>100000063867160</v>
          </cell>
          <cell r="L2629" t="str">
            <v>程立福</v>
          </cell>
          <cell r="M2629" t="str">
            <v>大扒村</v>
          </cell>
          <cell r="N2629" t="str">
            <v>5</v>
          </cell>
          <cell r="O2629" t="str">
            <v>之父</v>
          </cell>
          <cell r="P2629" t="str">
            <v>汉族</v>
          </cell>
          <cell r="Q2629" t="str">
            <v>小学</v>
          </cell>
          <cell r="R2629" t="str">
            <v/>
          </cell>
          <cell r="S2629" t="str">
            <v>健康</v>
          </cell>
          <cell r="T2629" t="str">
            <v>弱劳动力或半劳动力</v>
          </cell>
          <cell r="U2629" t="str">
            <v>0</v>
          </cell>
          <cell r="V2629" t="str">
            <v>是</v>
          </cell>
          <cell r="W2629" t="str">
            <v>缺技术</v>
          </cell>
          <cell r="X2629" t="str">
            <v>否</v>
          </cell>
          <cell r="Y2629" t="str">
            <v>是</v>
          </cell>
          <cell r="Z2629" t="str">
            <v>13210.1</v>
          </cell>
          <cell r="AA2629" t="str">
            <v>18329981210</v>
          </cell>
          <cell r="AB2629" t="str">
            <v>18329981210</v>
          </cell>
          <cell r="AC2629" t="str">
            <v>2013年底</v>
          </cell>
          <cell r="AD2629" t="str">
            <v>2013年12月</v>
          </cell>
          <cell r="AE2629" t="str">
            <v>脱贫户</v>
          </cell>
          <cell r="AF2629" t="str">
            <v/>
          </cell>
        </row>
        <row r="2630">
          <cell r="F2630" t="str">
            <v>100000063870275</v>
          </cell>
          <cell r="G2630" t="str">
            <v>100000063867513</v>
          </cell>
          <cell r="H2630" t="str">
            <v>程诗鹏</v>
          </cell>
          <cell r="I2630" t="str">
            <v>411323198311122115</v>
          </cell>
          <cell r="J2630" t="str">
            <v>411323198311122115</v>
          </cell>
          <cell r="K2630" t="str">
            <v>100000063870275</v>
          </cell>
          <cell r="L2630" t="str">
            <v>程诗鹏</v>
          </cell>
          <cell r="M2630" t="str">
            <v>大扒村</v>
          </cell>
          <cell r="N2630" t="str">
            <v>5</v>
          </cell>
          <cell r="O2630" t="str">
            <v>户主</v>
          </cell>
          <cell r="P2630" t="str">
            <v>汉族</v>
          </cell>
          <cell r="Q2630" t="str">
            <v>高中</v>
          </cell>
          <cell r="R2630" t="str">
            <v/>
          </cell>
          <cell r="S2630" t="str">
            <v>健康</v>
          </cell>
          <cell r="T2630" t="str">
            <v>普通劳动力</v>
          </cell>
          <cell r="U2630" t="str">
            <v>8</v>
          </cell>
          <cell r="V2630" t="str">
            <v>是</v>
          </cell>
          <cell r="W2630" t="str">
            <v>缺技术</v>
          </cell>
          <cell r="X2630" t="str">
            <v>否</v>
          </cell>
          <cell r="Y2630" t="str">
            <v>是</v>
          </cell>
          <cell r="Z2630" t="str">
            <v>14758.57</v>
          </cell>
          <cell r="AA2630" t="str">
            <v>15903612098</v>
          </cell>
          <cell r="AB2630" t="str">
            <v>15903612098</v>
          </cell>
          <cell r="AC2630" t="str">
            <v>2013年底</v>
          </cell>
          <cell r="AD2630" t="str">
            <v>2013年12月</v>
          </cell>
          <cell r="AE2630" t="str">
            <v>脱贫户</v>
          </cell>
          <cell r="AF2630" t="str">
            <v/>
          </cell>
        </row>
        <row r="2631">
          <cell r="F2631" t="str">
            <v>100000063870275</v>
          </cell>
          <cell r="G2631" t="str">
            <v>100000063868822</v>
          </cell>
          <cell r="H2631" t="str">
            <v>肖金霞</v>
          </cell>
          <cell r="I2631" t="str">
            <v>612524198404245486</v>
          </cell>
          <cell r="J2631" t="str">
            <v>612524198404245486</v>
          </cell>
          <cell r="K2631" t="str">
            <v>100000063870275</v>
          </cell>
          <cell r="L2631" t="str">
            <v>肖金霞</v>
          </cell>
          <cell r="M2631" t="str">
            <v>大扒村</v>
          </cell>
          <cell r="N2631" t="str">
            <v>5</v>
          </cell>
          <cell r="O2631" t="str">
            <v>配偶</v>
          </cell>
          <cell r="P2631" t="str">
            <v>汉族</v>
          </cell>
          <cell r="Q2631" t="str">
            <v>初中</v>
          </cell>
          <cell r="R2631" t="str">
            <v/>
          </cell>
          <cell r="S2631" t="str">
            <v>健康</v>
          </cell>
          <cell r="T2631" t="str">
            <v>普通劳动力</v>
          </cell>
          <cell r="U2631" t="str">
            <v>10</v>
          </cell>
          <cell r="V2631" t="str">
            <v>是</v>
          </cell>
          <cell r="W2631" t="str">
            <v>缺技术</v>
          </cell>
          <cell r="X2631" t="str">
            <v>否</v>
          </cell>
          <cell r="Y2631" t="str">
            <v>是</v>
          </cell>
          <cell r="Z2631" t="str">
            <v>14758.57</v>
          </cell>
          <cell r="AA2631" t="str">
            <v>15903612098</v>
          </cell>
          <cell r="AB2631" t="str">
            <v>15136160885</v>
          </cell>
          <cell r="AC2631" t="str">
            <v>2013年底</v>
          </cell>
          <cell r="AD2631" t="str">
            <v>2013年12月</v>
          </cell>
          <cell r="AE2631" t="str">
            <v>脱贫户</v>
          </cell>
          <cell r="AF2631" t="str">
            <v/>
          </cell>
        </row>
        <row r="2632">
          <cell r="F2632" t="str">
            <v>100000063870275</v>
          </cell>
          <cell r="G2632" t="str">
            <v>100000063869244</v>
          </cell>
          <cell r="H2632" t="str">
            <v>程玺</v>
          </cell>
          <cell r="I2632" t="str">
            <v>411326201102262115</v>
          </cell>
          <cell r="J2632" t="str">
            <v>411326201102262115</v>
          </cell>
          <cell r="K2632" t="str">
            <v>100000063870275</v>
          </cell>
          <cell r="L2632" t="str">
            <v>程玺</v>
          </cell>
          <cell r="M2632" t="str">
            <v>大扒村</v>
          </cell>
          <cell r="N2632" t="str">
            <v>5</v>
          </cell>
          <cell r="O2632" t="str">
            <v>之子</v>
          </cell>
          <cell r="P2632" t="str">
            <v>汉族</v>
          </cell>
          <cell r="Q2632" t="str">
            <v/>
          </cell>
          <cell r="R2632" t="str">
            <v>小学</v>
          </cell>
          <cell r="S2632" t="str">
            <v>健康</v>
          </cell>
          <cell r="T2632" t="str">
            <v>无劳动力</v>
          </cell>
          <cell r="U2632" t="str">
            <v>0</v>
          </cell>
          <cell r="V2632" t="str">
            <v>是</v>
          </cell>
          <cell r="W2632" t="str">
            <v>缺技术</v>
          </cell>
          <cell r="X2632" t="str">
            <v>否</v>
          </cell>
          <cell r="Y2632" t="str">
            <v>是</v>
          </cell>
          <cell r="Z2632" t="str">
            <v>14758.57</v>
          </cell>
          <cell r="AA2632" t="str">
            <v>15903612098</v>
          </cell>
          <cell r="AB2632" t="str">
            <v/>
          </cell>
          <cell r="AC2632" t="str">
            <v>2013年底</v>
          </cell>
          <cell r="AD2632" t="str">
            <v>2013年12月</v>
          </cell>
          <cell r="AE2632" t="str">
            <v>脱贫户</v>
          </cell>
          <cell r="AF2632" t="str">
            <v/>
          </cell>
        </row>
        <row r="2633">
          <cell r="F2633" t="str">
            <v>100000063870275</v>
          </cell>
          <cell r="G2633" t="str">
            <v>4700000098614394</v>
          </cell>
          <cell r="H2633" t="str">
            <v>程书寰</v>
          </cell>
          <cell r="I2633" t="str">
            <v>411326201606200030</v>
          </cell>
          <cell r="J2633" t="str">
            <v>411326201606200030</v>
          </cell>
          <cell r="K2633" t="str">
            <v>100000063870275</v>
          </cell>
          <cell r="L2633" t="str">
            <v>程书寰</v>
          </cell>
          <cell r="M2633" t="str">
            <v>大扒村</v>
          </cell>
          <cell r="N2633" t="str">
            <v>5</v>
          </cell>
          <cell r="O2633" t="str">
            <v>之子</v>
          </cell>
          <cell r="P2633" t="str">
            <v>汉族</v>
          </cell>
          <cell r="Q2633" t="str">
            <v/>
          </cell>
          <cell r="R2633" t="str">
            <v>学前教育</v>
          </cell>
          <cell r="S2633" t="str">
            <v>健康</v>
          </cell>
          <cell r="T2633" t="str">
            <v>无劳动力</v>
          </cell>
          <cell r="U2633" t="str">
            <v>0</v>
          </cell>
          <cell r="V2633" t="str">
            <v>是</v>
          </cell>
          <cell r="W2633" t="str">
            <v>缺技术</v>
          </cell>
          <cell r="X2633" t="str">
            <v>否</v>
          </cell>
          <cell r="Y2633" t="str">
            <v>是</v>
          </cell>
          <cell r="Z2633" t="str">
            <v>14758.57</v>
          </cell>
          <cell r="AA2633" t="str">
            <v>15903612098</v>
          </cell>
          <cell r="AB2633" t="str">
            <v/>
          </cell>
          <cell r="AC2633" t="str">
            <v>2013年底</v>
          </cell>
          <cell r="AD2633" t="str">
            <v>2016年12月</v>
          </cell>
          <cell r="AE2633" t="str">
            <v>脱贫户</v>
          </cell>
          <cell r="AF2633" t="str">
            <v/>
          </cell>
        </row>
        <row r="2634">
          <cell r="F2634" t="str">
            <v>100000063870275</v>
          </cell>
          <cell r="G2634" t="str">
            <v>100000602486054</v>
          </cell>
          <cell r="H2634" t="str">
            <v>曹秀英</v>
          </cell>
          <cell r="I2634" t="str">
            <v>412927196006122143</v>
          </cell>
          <cell r="J2634" t="str">
            <v>412927196006122143</v>
          </cell>
          <cell r="K2634" t="str">
            <v>100000063870275</v>
          </cell>
          <cell r="L2634" t="str">
            <v>曹秀英</v>
          </cell>
          <cell r="M2634" t="str">
            <v>大扒村</v>
          </cell>
          <cell r="N2634" t="str">
            <v>5</v>
          </cell>
          <cell r="O2634" t="str">
            <v>之母</v>
          </cell>
          <cell r="P2634" t="str">
            <v>汉族</v>
          </cell>
          <cell r="Q2634" t="str">
            <v>初中</v>
          </cell>
          <cell r="R2634" t="str">
            <v/>
          </cell>
          <cell r="S2634" t="str">
            <v>长期慢性病</v>
          </cell>
          <cell r="T2634" t="str">
            <v>弱劳动力或半劳动力</v>
          </cell>
          <cell r="U2634" t="str">
            <v>12</v>
          </cell>
          <cell r="V2634" t="str">
            <v>是</v>
          </cell>
          <cell r="W2634" t="str">
            <v>缺技术</v>
          </cell>
          <cell r="X2634" t="str">
            <v>否</v>
          </cell>
          <cell r="Y2634" t="str">
            <v>是</v>
          </cell>
          <cell r="Z2634" t="str">
            <v>14758.57</v>
          </cell>
          <cell r="AA2634" t="str">
            <v>15903612098</v>
          </cell>
          <cell r="AB2634" t="str">
            <v>15903612098</v>
          </cell>
          <cell r="AC2634" t="str">
            <v>2013年底</v>
          </cell>
          <cell r="AD2634" t="str">
            <v>2015年12月</v>
          </cell>
          <cell r="AE2634" t="str">
            <v>脱贫户</v>
          </cell>
          <cell r="AF2634" t="str">
            <v/>
          </cell>
        </row>
        <row r="2635">
          <cell r="F2635" t="str">
            <v>100000063874108</v>
          </cell>
          <cell r="G2635" t="str">
            <v>100000063872394</v>
          </cell>
          <cell r="H2635" t="str">
            <v>孙保朝</v>
          </cell>
          <cell r="I2635" t="str">
            <v>412927196203012111</v>
          </cell>
          <cell r="J2635" t="str">
            <v>412927196203012111</v>
          </cell>
          <cell r="K2635" t="str">
            <v>100000063874108</v>
          </cell>
          <cell r="L2635" t="str">
            <v>孙保朝</v>
          </cell>
          <cell r="M2635" t="str">
            <v>大扒村</v>
          </cell>
          <cell r="N2635" t="str">
            <v>3</v>
          </cell>
          <cell r="O2635" t="str">
            <v>户主</v>
          </cell>
          <cell r="P2635" t="str">
            <v>汉族</v>
          </cell>
          <cell r="Q2635" t="str">
            <v>初中</v>
          </cell>
          <cell r="R2635" t="str">
            <v/>
          </cell>
          <cell r="S2635" t="str">
            <v>健康</v>
          </cell>
          <cell r="T2635" t="str">
            <v>弱劳动力或半劳动力</v>
          </cell>
          <cell r="U2635" t="str">
            <v>12</v>
          </cell>
          <cell r="V2635" t="str">
            <v>是</v>
          </cell>
          <cell r="W2635" t="str">
            <v>缺资金</v>
          </cell>
          <cell r="X2635" t="str">
            <v>否</v>
          </cell>
          <cell r="Y2635" t="str">
            <v>是</v>
          </cell>
          <cell r="Z2635" t="str">
            <v>16797.41</v>
          </cell>
          <cell r="AA2635" t="str">
            <v>13239020061</v>
          </cell>
          <cell r="AB2635" t="str">
            <v>13239020061</v>
          </cell>
          <cell r="AC2635" t="str">
            <v>2013年底</v>
          </cell>
          <cell r="AD2635" t="str">
            <v>2013年12月</v>
          </cell>
          <cell r="AE2635" t="str">
            <v>脱贫户</v>
          </cell>
          <cell r="AF2635" t="str">
            <v/>
          </cell>
        </row>
        <row r="2636">
          <cell r="F2636" t="str">
            <v>100000063874108</v>
          </cell>
          <cell r="G2636" t="str">
            <v>100000063872826</v>
          </cell>
          <cell r="H2636" t="str">
            <v>孙彦伟</v>
          </cell>
          <cell r="I2636" t="str">
            <v>41132319830126219X</v>
          </cell>
          <cell r="J2636" t="str">
            <v>41132319830126219X</v>
          </cell>
          <cell r="K2636" t="str">
            <v>100000063874108</v>
          </cell>
          <cell r="L2636" t="str">
            <v>孙彦伟</v>
          </cell>
          <cell r="M2636" t="str">
            <v>大扒村</v>
          </cell>
          <cell r="N2636" t="str">
            <v>3</v>
          </cell>
          <cell r="O2636" t="str">
            <v>之子</v>
          </cell>
          <cell r="P2636" t="str">
            <v>汉族</v>
          </cell>
          <cell r="Q2636" t="str">
            <v>初中</v>
          </cell>
          <cell r="R2636" t="str">
            <v/>
          </cell>
          <cell r="S2636" t="str">
            <v>健康</v>
          </cell>
          <cell r="T2636" t="str">
            <v>普通劳动力</v>
          </cell>
          <cell r="U2636" t="str">
            <v>8</v>
          </cell>
          <cell r="V2636" t="str">
            <v>是</v>
          </cell>
          <cell r="W2636" t="str">
            <v>缺资金</v>
          </cell>
          <cell r="X2636" t="str">
            <v>否</v>
          </cell>
          <cell r="Y2636" t="str">
            <v>是</v>
          </cell>
          <cell r="Z2636" t="str">
            <v>16797.41</v>
          </cell>
          <cell r="AA2636" t="str">
            <v>13239020061</v>
          </cell>
          <cell r="AB2636" t="str">
            <v>13382489222</v>
          </cell>
          <cell r="AC2636" t="str">
            <v>2013年底</v>
          </cell>
          <cell r="AD2636" t="str">
            <v>2013年12月</v>
          </cell>
          <cell r="AE2636" t="str">
            <v>脱贫户</v>
          </cell>
          <cell r="AF2636" t="str">
            <v/>
          </cell>
        </row>
        <row r="2637">
          <cell r="F2637" t="str">
            <v>100000063874108</v>
          </cell>
          <cell r="G2637" t="str">
            <v>100000063873278</v>
          </cell>
          <cell r="H2637" t="str">
            <v>孙雯雯</v>
          </cell>
          <cell r="I2637" t="str">
            <v>411326201004096387</v>
          </cell>
          <cell r="J2637" t="str">
            <v>411326201004096387</v>
          </cell>
          <cell r="K2637" t="str">
            <v>100000063874108</v>
          </cell>
          <cell r="L2637" t="str">
            <v>孙雯雯</v>
          </cell>
          <cell r="M2637" t="str">
            <v>大扒村</v>
          </cell>
          <cell r="N2637" t="str">
            <v>3</v>
          </cell>
          <cell r="O2637" t="str">
            <v>之孙女</v>
          </cell>
          <cell r="P2637" t="str">
            <v>汉族</v>
          </cell>
          <cell r="Q2637" t="str">
            <v/>
          </cell>
          <cell r="R2637" t="str">
            <v>小学</v>
          </cell>
          <cell r="S2637" t="str">
            <v>健康</v>
          </cell>
          <cell r="T2637" t="str">
            <v>无劳动力</v>
          </cell>
          <cell r="U2637" t="str">
            <v>0</v>
          </cell>
          <cell r="V2637" t="str">
            <v>是</v>
          </cell>
          <cell r="W2637" t="str">
            <v>缺资金</v>
          </cell>
          <cell r="X2637" t="str">
            <v>否</v>
          </cell>
          <cell r="Y2637" t="str">
            <v>是</v>
          </cell>
          <cell r="Z2637" t="str">
            <v>16797.41</v>
          </cell>
          <cell r="AA2637" t="str">
            <v>13239020061</v>
          </cell>
          <cell r="AB2637" t="str">
            <v/>
          </cell>
          <cell r="AC2637" t="str">
            <v>2013年底</v>
          </cell>
          <cell r="AD2637" t="str">
            <v>2013年12月</v>
          </cell>
          <cell r="AE2637" t="str">
            <v>脱贫户</v>
          </cell>
          <cell r="AF2637" t="str">
            <v/>
          </cell>
        </row>
        <row r="2638">
          <cell r="F2638" t="str">
            <v>100000063877123</v>
          </cell>
          <cell r="G2638" t="str">
            <v>100000063874526</v>
          </cell>
          <cell r="H2638" t="str">
            <v>孙国强</v>
          </cell>
          <cell r="I2638" t="str">
            <v>412927197407022113</v>
          </cell>
          <cell r="J2638" t="str">
            <v>412927197407022113</v>
          </cell>
          <cell r="K2638" t="str">
            <v>100000063877123</v>
          </cell>
          <cell r="L2638" t="str">
            <v>孙国强</v>
          </cell>
          <cell r="M2638" t="str">
            <v>大扒村</v>
          </cell>
          <cell r="N2638" t="str">
            <v>1</v>
          </cell>
          <cell r="O2638" t="str">
            <v>户主</v>
          </cell>
          <cell r="P2638" t="str">
            <v>汉族</v>
          </cell>
          <cell r="Q2638" t="str">
            <v>初中</v>
          </cell>
          <cell r="R2638" t="str">
            <v/>
          </cell>
          <cell r="S2638" t="str">
            <v>健康</v>
          </cell>
          <cell r="T2638" t="str">
            <v>普通劳动力</v>
          </cell>
          <cell r="U2638" t="str">
            <v>12</v>
          </cell>
          <cell r="V2638" t="str">
            <v>是</v>
          </cell>
          <cell r="W2638" t="str">
            <v>缺资金</v>
          </cell>
          <cell r="X2638" t="str">
            <v>否</v>
          </cell>
          <cell r="Y2638" t="str">
            <v>是</v>
          </cell>
          <cell r="Z2638" t="str">
            <v>50195.6</v>
          </cell>
          <cell r="AA2638" t="str">
            <v>19833151772</v>
          </cell>
          <cell r="AB2638" t="str">
            <v>19833151772</v>
          </cell>
          <cell r="AC2638" t="str">
            <v>2013年底</v>
          </cell>
          <cell r="AD2638" t="str">
            <v>2013年12月</v>
          </cell>
          <cell r="AE2638" t="str">
            <v>脱贫户</v>
          </cell>
          <cell r="AF2638" t="str">
            <v/>
          </cell>
        </row>
        <row r="2639">
          <cell r="F2639" t="str">
            <v>100000063893029</v>
          </cell>
          <cell r="G2639" t="str">
            <v>100000063890143</v>
          </cell>
          <cell r="H2639" t="str">
            <v>祁红梅</v>
          </cell>
          <cell r="I2639" t="str">
            <v>411323197403072122</v>
          </cell>
          <cell r="J2639" t="str">
            <v>411323197403072122</v>
          </cell>
          <cell r="K2639" t="str">
            <v>100000063893029</v>
          </cell>
          <cell r="L2639" t="str">
            <v>祁红梅</v>
          </cell>
          <cell r="M2639" t="str">
            <v>大扒村</v>
          </cell>
          <cell r="N2639" t="str">
            <v>3</v>
          </cell>
          <cell r="O2639" t="str">
            <v>户主</v>
          </cell>
          <cell r="P2639" t="str">
            <v>汉族</v>
          </cell>
          <cell r="Q2639" t="str">
            <v>初中</v>
          </cell>
          <cell r="R2639" t="str">
            <v/>
          </cell>
          <cell r="S2639" t="str">
            <v>健康</v>
          </cell>
          <cell r="T2639" t="str">
            <v>普通劳动力</v>
          </cell>
          <cell r="U2639" t="str">
            <v>12</v>
          </cell>
          <cell r="V2639" t="str">
            <v>是</v>
          </cell>
          <cell r="W2639" t="str">
            <v>缺资金</v>
          </cell>
          <cell r="X2639" t="str">
            <v>否</v>
          </cell>
          <cell r="Y2639" t="str">
            <v>是</v>
          </cell>
          <cell r="Z2639" t="str">
            <v>16089.22</v>
          </cell>
          <cell r="AA2639" t="str">
            <v>18338292056</v>
          </cell>
          <cell r="AB2639" t="str">
            <v>18338292056</v>
          </cell>
          <cell r="AC2639" t="str">
            <v>2013年底</v>
          </cell>
          <cell r="AD2639" t="str">
            <v>2013年12月</v>
          </cell>
          <cell r="AE2639" t="str">
            <v>脱贫户</v>
          </cell>
          <cell r="AF2639" t="str">
            <v/>
          </cell>
        </row>
        <row r="2640">
          <cell r="F2640" t="str">
            <v>100000063893029</v>
          </cell>
          <cell r="G2640" t="str">
            <v>100000063891887</v>
          </cell>
          <cell r="H2640" t="str">
            <v>孙正</v>
          </cell>
          <cell r="I2640" t="str">
            <v>411326200405262134</v>
          </cell>
          <cell r="J2640" t="str">
            <v>411326200405262134</v>
          </cell>
          <cell r="K2640" t="str">
            <v>100000063893029</v>
          </cell>
          <cell r="L2640" t="str">
            <v>孙正</v>
          </cell>
          <cell r="M2640" t="str">
            <v>大扒村</v>
          </cell>
          <cell r="N2640" t="str">
            <v>3</v>
          </cell>
          <cell r="O2640" t="str">
            <v>之子</v>
          </cell>
          <cell r="P2640" t="str">
            <v>汉族</v>
          </cell>
          <cell r="Q2640" t="str">
            <v/>
          </cell>
          <cell r="R2640" t="str">
            <v>普通高中二年级</v>
          </cell>
          <cell r="S2640" t="str">
            <v>健康</v>
          </cell>
          <cell r="T2640" t="str">
            <v>无劳动力</v>
          </cell>
          <cell r="U2640" t="str">
            <v>0</v>
          </cell>
          <cell r="V2640" t="str">
            <v>是</v>
          </cell>
          <cell r="W2640" t="str">
            <v>缺资金</v>
          </cell>
          <cell r="X2640" t="str">
            <v>否</v>
          </cell>
          <cell r="Y2640" t="str">
            <v>是</v>
          </cell>
          <cell r="Z2640" t="str">
            <v>16089.22</v>
          </cell>
          <cell r="AA2640" t="str">
            <v>18338292056</v>
          </cell>
          <cell r="AB2640" t="str">
            <v/>
          </cell>
          <cell r="AC2640" t="str">
            <v>2013年底</v>
          </cell>
          <cell r="AD2640" t="str">
            <v>2013年12月</v>
          </cell>
          <cell r="AE2640" t="str">
            <v>脱贫户</v>
          </cell>
          <cell r="AF2640" t="str">
            <v/>
          </cell>
        </row>
        <row r="2641">
          <cell r="F2641" t="str">
            <v>100000063893029</v>
          </cell>
          <cell r="G2641" t="str">
            <v>100000063890885</v>
          </cell>
          <cell r="H2641" t="str">
            <v>孙婷婷</v>
          </cell>
          <cell r="I2641" t="str">
            <v>411323200107252123</v>
          </cell>
          <cell r="J2641" t="str">
            <v>411323200107252123</v>
          </cell>
          <cell r="K2641" t="str">
            <v>100000063893029</v>
          </cell>
          <cell r="L2641" t="str">
            <v>孙婷婷</v>
          </cell>
          <cell r="M2641" t="str">
            <v>大扒村</v>
          </cell>
          <cell r="N2641" t="str">
            <v>3</v>
          </cell>
          <cell r="O2641" t="str">
            <v>之女</v>
          </cell>
          <cell r="P2641" t="str">
            <v>汉族</v>
          </cell>
          <cell r="Q2641" t="str">
            <v/>
          </cell>
          <cell r="R2641" t="str">
            <v>本科二年级</v>
          </cell>
          <cell r="S2641" t="str">
            <v>健康</v>
          </cell>
          <cell r="T2641" t="str">
            <v>无劳动力</v>
          </cell>
          <cell r="U2641" t="str">
            <v>0</v>
          </cell>
          <cell r="V2641" t="str">
            <v>是</v>
          </cell>
          <cell r="W2641" t="str">
            <v>缺资金</v>
          </cell>
          <cell r="X2641" t="str">
            <v>否</v>
          </cell>
          <cell r="Y2641" t="str">
            <v>是</v>
          </cell>
          <cell r="Z2641" t="str">
            <v>16089.22</v>
          </cell>
          <cell r="AA2641" t="str">
            <v>18338292056</v>
          </cell>
          <cell r="AB2641" t="str">
            <v/>
          </cell>
          <cell r="AC2641" t="str">
            <v>2013年底</v>
          </cell>
          <cell r="AD2641" t="str">
            <v>2013年12月</v>
          </cell>
          <cell r="AE2641" t="str">
            <v>脱贫户</v>
          </cell>
          <cell r="AF2641" t="str">
            <v/>
          </cell>
        </row>
        <row r="2642">
          <cell r="F2642" t="str">
            <v>100000063896017</v>
          </cell>
          <cell r="G2642" t="str">
            <v>100000063894716</v>
          </cell>
          <cell r="H2642" t="str">
            <v>鲁红娃</v>
          </cell>
          <cell r="I2642" t="str">
            <v>412927197308252132</v>
          </cell>
          <cell r="J2642" t="str">
            <v>412927197308252132</v>
          </cell>
          <cell r="K2642" t="str">
            <v>100000063896017</v>
          </cell>
          <cell r="L2642" t="str">
            <v>鲁红娃</v>
          </cell>
          <cell r="M2642" t="str">
            <v>大扒村</v>
          </cell>
          <cell r="N2642" t="str">
            <v>4</v>
          </cell>
          <cell r="O2642" t="str">
            <v>户主</v>
          </cell>
          <cell r="P2642" t="str">
            <v>汉族</v>
          </cell>
          <cell r="Q2642" t="str">
            <v>小学</v>
          </cell>
          <cell r="R2642" t="str">
            <v/>
          </cell>
          <cell r="S2642" t="str">
            <v>健康</v>
          </cell>
          <cell r="T2642" t="str">
            <v>普通劳动力</v>
          </cell>
          <cell r="U2642" t="str">
            <v>10</v>
          </cell>
          <cell r="V2642" t="str">
            <v>是</v>
          </cell>
          <cell r="W2642" t="str">
            <v>缺资金</v>
          </cell>
          <cell r="X2642" t="str">
            <v>否</v>
          </cell>
          <cell r="Y2642" t="str">
            <v>是</v>
          </cell>
          <cell r="Z2642" t="str">
            <v>16893.11</v>
          </cell>
          <cell r="AA2642" t="str">
            <v>15838462307</v>
          </cell>
          <cell r="AB2642" t="str">
            <v>18240591231</v>
          </cell>
          <cell r="AC2642" t="str">
            <v>2013年底</v>
          </cell>
          <cell r="AD2642" t="str">
            <v>2013年12月</v>
          </cell>
          <cell r="AE2642" t="str">
            <v>脱贫户</v>
          </cell>
          <cell r="AF2642" t="str">
            <v/>
          </cell>
        </row>
        <row r="2643">
          <cell r="F2643" t="str">
            <v>100000063896017</v>
          </cell>
          <cell r="G2643" t="str">
            <v>100000063894917</v>
          </cell>
          <cell r="H2643" t="str">
            <v>左东云</v>
          </cell>
          <cell r="I2643" t="str">
            <v>412927197911142149</v>
          </cell>
          <cell r="J2643" t="str">
            <v>412927197911142149</v>
          </cell>
          <cell r="K2643" t="str">
            <v>100000063896017</v>
          </cell>
          <cell r="L2643" t="str">
            <v>左东云</v>
          </cell>
          <cell r="M2643" t="str">
            <v>大扒村</v>
          </cell>
          <cell r="N2643" t="str">
            <v>4</v>
          </cell>
          <cell r="O2643" t="str">
            <v>配偶</v>
          </cell>
          <cell r="P2643" t="str">
            <v>汉族</v>
          </cell>
          <cell r="Q2643" t="str">
            <v>小学</v>
          </cell>
          <cell r="R2643" t="str">
            <v/>
          </cell>
          <cell r="S2643" t="str">
            <v>健康</v>
          </cell>
          <cell r="T2643" t="str">
            <v>普通劳动力</v>
          </cell>
          <cell r="U2643" t="str">
            <v>12</v>
          </cell>
          <cell r="V2643" t="str">
            <v>是</v>
          </cell>
          <cell r="W2643" t="str">
            <v>缺资金</v>
          </cell>
          <cell r="X2643" t="str">
            <v>否</v>
          </cell>
          <cell r="Y2643" t="str">
            <v>是</v>
          </cell>
          <cell r="Z2643" t="str">
            <v>16893.11</v>
          </cell>
          <cell r="AA2643" t="str">
            <v>15838462307</v>
          </cell>
          <cell r="AB2643" t="str">
            <v>15838462307</v>
          </cell>
          <cell r="AC2643" t="str">
            <v>2013年底</v>
          </cell>
          <cell r="AD2643" t="str">
            <v>2013年12月</v>
          </cell>
          <cell r="AE2643" t="str">
            <v>脱贫户</v>
          </cell>
          <cell r="AF2643" t="str">
            <v/>
          </cell>
        </row>
        <row r="2644">
          <cell r="F2644" t="str">
            <v>100000063896017</v>
          </cell>
          <cell r="G2644" t="str">
            <v>100000063895199</v>
          </cell>
          <cell r="H2644" t="str">
            <v>鲁飞</v>
          </cell>
          <cell r="I2644" t="str">
            <v>411323199705202112</v>
          </cell>
          <cell r="J2644" t="str">
            <v>411323199705202112</v>
          </cell>
          <cell r="K2644" t="str">
            <v>100000063896017</v>
          </cell>
          <cell r="L2644" t="str">
            <v>鲁飞</v>
          </cell>
          <cell r="M2644" t="str">
            <v>大扒村</v>
          </cell>
          <cell r="N2644" t="str">
            <v>4</v>
          </cell>
          <cell r="O2644" t="str">
            <v>之子</v>
          </cell>
          <cell r="P2644" t="str">
            <v>汉族</v>
          </cell>
          <cell r="Q2644" t="str">
            <v>大专</v>
          </cell>
          <cell r="R2644" t="str">
            <v/>
          </cell>
          <cell r="S2644" t="str">
            <v>健康</v>
          </cell>
          <cell r="T2644" t="str">
            <v>普通劳动力</v>
          </cell>
          <cell r="U2644" t="str">
            <v>6</v>
          </cell>
          <cell r="V2644" t="str">
            <v>是</v>
          </cell>
          <cell r="W2644" t="str">
            <v>缺资金</v>
          </cell>
          <cell r="X2644" t="str">
            <v>否</v>
          </cell>
          <cell r="Y2644" t="str">
            <v>是</v>
          </cell>
          <cell r="Z2644" t="str">
            <v>16893.11</v>
          </cell>
          <cell r="AA2644" t="str">
            <v>15838462307</v>
          </cell>
          <cell r="AB2644" t="str">
            <v>13401095547</v>
          </cell>
          <cell r="AC2644" t="str">
            <v>2013年底</v>
          </cell>
          <cell r="AD2644" t="str">
            <v>2013年12月</v>
          </cell>
          <cell r="AE2644" t="str">
            <v>脱贫户</v>
          </cell>
          <cell r="AF2644" t="str">
            <v/>
          </cell>
        </row>
        <row r="2645">
          <cell r="F2645" t="str">
            <v>100000063896017</v>
          </cell>
          <cell r="G2645" t="str">
            <v>100000063895503</v>
          </cell>
          <cell r="H2645" t="str">
            <v>鲁慧</v>
          </cell>
          <cell r="I2645" t="str">
            <v>411323200602052129</v>
          </cell>
          <cell r="J2645" t="str">
            <v>411323200602052129</v>
          </cell>
          <cell r="K2645" t="str">
            <v>100000063896017</v>
          </cell>
          <cell r="L2645" t="str">
            <v>鲁慧</v>
          </cell>
          <cell r="M2645" t="str">
            <v>大扒村</v>
          </cell>
          <cell r="N2645" t="str">
            <v>4</v>
          </cell>
          <cell r="O2645" t="str">
            <v>之女</v>
          </cell>
          <cell r="P2645" t="str">
            <v>汉族</v>
          </cell>
          <cell r="Q2645" t="str">
            <v/>
          </cell>
          <cell r="R2645" t="str">
            <v>中职二年级</v>
          </cell>
          <cell r="S2645" t="str">
            <v>健康</v>
          </cell>
          <cell r="T2645" t="str">
            <v>无劳动力</v>
          </cell>
          <cell r="U2645" t="str">
            <v>0</v>
          </cell>
          <cell r="V2645" t="str">
            <v>是</v>
          </cell>
          <cell r="W2645" t="str">
            <v>缺资金</v>
          </cell>
          <cell r="X2645" t="str">
            <v>否</v>
          </cell>
          <cell r="Y2645" t="str">
            <v>是</v>
          </cell>
          <cell r="Z2645" t="str">
            <v>16893.11</v>
          </cell>
          <cell r="AA2645" t="str">
            <v>15838462307</v>
          </cell>
          <cell r="AB2645" t="str">
            <v/>
          </cell>
          <cell r="AC2645" t="str">
            <v>2013年底</v>
          </cell>
          <cell r="AD2645" t="str">
            <v>2013年12月</v>
          </cell>
          <cell r="AE2645" t="str">
            <v>脱贫户</v>
          </cell>
          <cell r="AF2645" t="str">
            <v/>
          </cell>
        </row>
        <row r="2646">
          <cell r="F2646" t="str">
            <v>100000063920437</v>
          </cell>
          <cell r="G2646" t="str">
            <v>100000063896514</v>
          </cell>
          <cell r="H2646" t="str">
            <v>徐新生</v>
          </cell>
          <cell r="I2646" t="str">
            <v>412927194709202132</v>
          </cell>
          <cell r="J2646" t="str">
            <v>412927194709202132</v>
          </cell>
          <cell r="K2646" t="str">
            <v>100000063920437</v>
          </cell>
          <cell r="L2646" t="str">
            <v>徐新生</v>
          </cell>
          <cell r="M2646" t="str">
            <v>大扒村</v>
          </cell>
          <cell r="N2646" t="str">
            <v>7</v>
          </cell>
          <cell r="O2646" t="str">
            <v>户主</v>
          </cell>
          <cell r="P2646" t="str">
            <v>汉族</v>
          </cell>
          <cell r="Q2646" t="str">
            <v>小学</v>
          </cell>
          <cell r="R2646" t="str">
            <v/>
          </cell>
          <cell r="S2646" t="str">
            <v>健康</v>
          </cell>
          <cell r="T2646" t="str">
            <v>弱劳动力或半劳动力</v>
          </cell>
          <cell r="U2646" t="str">
            <v>12</v>
          </cell>
          <cell r="V2646" t="str">
            <v>是</v>
          </cell>
          <cell r="W2646" t="str">
            <v>缺资金</v>
          </cell>
          <cell r="X2646" t="str">
            <v>否</v>
          </cell>
          <cell r="Y2646" t="str">
            <v>是</v>
          </cell>
          <cell r="Z2646" t="str">
            <v>11288.69</v>
          </cell>
          <cell r="AA2646" t="str">
            <v>15036253715</v>
          </cell>
          <cell r="AB2646" t="str">
            <v>13409283572</v>
          </cell>
          <cell r="AC2646" t="str">
            <v>2013年底</v>
          </cell>
          <cell r="AD2646" t="str">
            <v>2013年12月</v>
          </cell>
          <cell r="AE2646" t="str">
            <v>脱贫户</v>
          </cell>
          <cell r="AF2646" t="str">
            <v/>
          </cell>
        </row>
        <row r="2647">
          <cell r="F2647" t="str">
            <v>100000063920437</v>
          </cell>
          <cell r="G2647" t="str">
            <v>100000063897018</v>
          </cell>
          <cell r="H2647" t="str">
            <v>徐金志</v>
          </cell>
          <cell r="I2647" t="str">
            <v>412927197304042170</v>
          </cell>
          <cell r="J2647" t="str">
            <v>412927197304042170</v>
          </cell>
          <cell r="K2647" t="str">
            <v>100000063920437</v>
          </cell>
          <cell r="L2647" t="str">
            <v>徐金志</v>
          </cell>
          <cell r="M2647" t="str">
            <v>大扒村</v>
          </cell>
          <cell r="N2647" t="str">
            <v>7</v>
          </cell>
          <cell r="O2647" t="str">
            <v>之子</v>
          </cell>
          <cell r="P2647" t="str">
            <v>汉族</v>
          </cell>
          <cell r="Q2647" t="str">
            <v>小学</v>
          </cell>
          <cell r="R2647" t="str">
            <v/>
          </cell>
          <cell r="S2647" t="str">
            <v>健康</v>
          </cell>
          <cell r="T2647" t="str">
            <v>普通劳动力</v>
          </cell>
          <cell r="U2647" t="str">
            <v>11</v>
          </cell>
          <cell r="V2647" t="str">
            <v>是</v>
          </cell>
          <cell r="W2647" t="str">
            <v>缺资金</v>
          </cell>
          <cell r="X2647" t="str">
            <v>否</v>
          </cell>
          <cell r="Y2647" t="str">
            <v>是</v>
          </cell>
          <cell r="Z2647" t="str">
            <v>11288.69</v>
          </cell>
          <cell r="AA2647" t="str">
            <v>15036253715</v>
          </cell>
          <cell r="AB2647" t="str">
            <v>15036253715</v>
          </cell>
          <cell r="AC2647" t="str">
            <v>2013年底</v>
          </cell>
          <cell r="AD2647" t="str">
            <v>2013年12月</v>
          </cell>
          <cell r="AE2647" t="str">
            <v>脱贫户</v>
          </cell>
          <cell r="AF2647" t="str">
            <v/>
          </cell>
        </row>
        <row r="2648">
          <cell r="F2648" t="str">
            <v>100000063920437</v>
          </cell>
          <cell r="G2648" t="str">
            <v>100000063897627</v>
          </cell>
          <cell r="H2648" t="str">
            <v>孙海华</v>
          </cell>
          <cell r="I2648" t="str">
            <v>412927197303212166</v>
          </cell>
          <cell r="J2648" t="str">
            <v>412927197303212166</v>
          </cell>
          <cell r="K2648" t="str">
            <v>100000063920437</v>
          </cell>
          <cell r="L2648" t="str">
            <v>孙海华</v>
          </cell>
          <cell r="M2648" t="str">
            <v>大扒村</v>
          </cell>
          <cell r="N2648" t="str">
            <v>7</v>
          </cell>
          <cell r="O2648" t="str">
            <v>之儿媳</v>
          </cell>
          <cell r="P2648" t="str">
            <v>汉族</v>
          </cell>
          <cell r="Q2648" t="str">
            <v>小学</v>
          </cell>
          <cell r="R2648" t="str">
            <v/>
          </cell>
          <cell r="S2648" t="str">
            <v>长期慢性病</v>
          </cell>
          <cell r="T2648" t="str">
            <v>普通劳动力</v>
          </cell>
          <cell r="U2648" t="str">
            <v>12</v>
          </cell>
          <cell r="V2648" t="str">
            <v>是</v>
          </cell>
          <cell r="W2648" t="str">
            <v>缺资金</v>
          </cell>
          <cell r="X2648" t="str">
            <v>否</v>
          </cell>
          <cell r="Y2648" t="str">
            <v>是</v>
          </cell>
          <cell r="Z2648" t="str">
            <v>11288.69</v>
          </cell>
          <cell r="AA2648" t="str">
            <v>15036253715</v>
          </cell>
          <cell r="AB2648" t="str">
            <v>15893515579</v>
          </cell>
          <cell r="AC2648" t="str">
            <v>2013年底</v>
          </cell>
          <cell r="AD2648" t="str">
            <v>2013年12月</v>
          </cell>
          <cell r="AE2648" t="str">
            <v>脱贫户</v>
          </cell>
          <cell r="AF2648" t="str">
            <v/>
          </cell>
        </row>
        <row r="2649">
          <cell r="F2649" t="str">
            <v>100000063920437</v>
          </cell>
          <cell r="G2649" t="str">
            <v>100000063898327</v>
          </cell>
          <cell r="H2649" t="str">
            <v>徐良</v>
          </cell>
          <cell r="I2649" t="str">
            <v>411323199601142119</v>
          </cell>
          <cell r="J2649" t="str">
            <v>411323199601142119</v>
          </cell>
          <cell r="K2649" t="str">
            <v>100000063920437</v>
          </cell>
          <cell r="L2649" t="str">
            <v>徐良</v>
          </cell>
          <cell r="M2649" t="str">
            <v>大扒村</v>
          </cell>
          <cell r="N2649" t="str">
            <v>7</v>
          </cell>
          <cell r="O2649" t="str">
            <v>之孙子</v>
          </cell>
          <cell r="P2649" t="str">
            <v>汉族</v>
          </cell>
          <cell r="Q2649" t="str">
            <v>大专</v>
          </cell>
          <cell r="R2649" t="str">
            <v/>
          </cell>
          <cell r="S2649" t="str">
            <v>长期慢性病</v>
          </cell>
          <cell r="T2649" t="str">
            <v>普通劳动力</v>
          </cell>
          <cell r="U2649" t="str">
            <v>10</v>
          </cell>
          <cell r="V2649" t="str">
            <v>是</v>
          </cell>
          <cell r="W2649" t="str">
            <v>缺资金</v>
          </cell>
          <cell r="X2649" t="str">
            <v>否</v>
          </cell>
          <cell r="Y2649" t="str">
            <v>是</v>
          </cell>
          <cell r="Z2649" t="str">
            <v>11288.69</v>
          </cell>
          <cell r="AA2649" t="str">
            <v>15036253715</v>
          </cell>
          <cell r="AB2649" t="str">
            <v>15036240267</v>
          </cell>
          <cell r="AC2649" t="str">
            <v>2013年底</v>
          </cell>
          <cell r="AD2649" t="str">
            <v>2013年12月</v>
          </cell>
          <cell r="AE2649" t="str">
            <v>脱贫户</v>
          </cell>
          <cell r="AF2649" t="str">
            <v/>
          </cell>
        </row>
        <row r="2650">
          <cell r="F2650" t="str">
            <v>100000063920437</v>
          </cell>
          <cell r="G2650" t="str">
            <v>100000063916635</v>
          </cell>
          <cell r="H2650" t="str">
            <v>徐艺玲</v>
          </cell>
          <cell r="I2650" t="str">
            <v>411323200701122161</v>
          </cell>
          <cell r="J2650" t="str">
            <v>411323200701122161</v>
          </cell>
          <cell r="K2650" t="str">
            <v>100000063920437</v>
          </cell>
          <cell r="L2650" t="str">
            <v>徐艺玲</v>
          </cell>
          <cell r="M2650" t="str">
            <v>大扒村</v>
          </cell>
          <cell r="N2650" t="str">
            <v>7</v>
          </cell>
          <cell r="O2650" t="str">
            <v>之孙女</v>
          </cell>
          <cell r="P2650" t="str">
            <v>汉族</v>
          </cell>
          <cell r="Q2650" t="str">
            <v/>
          </cell>
          <cell r="R2650" t="str">
            <v>普通高中一年级</v>
          </cell>
          <cell r="S2650" t="str">
            <v>健康</v>
          </cell>
          <cell r="T2650" t="str">
            <v>无劳动力</v>
          </cell>
          <cell r="U2650" t="str">
            <v>0</v>
          </cell>
          <cell r="V2650" t="str">
            <v>是</v>
          </cell>
          <cell r="W2650" t="str">
            <v>缺资金</v>
          </cell>
          <cell r="X2650" t="str">
            <v>否</v>
          </cell>
          <cell r="Y2650" t="str">
            <v>是</v>
          </cell>
          <cell r="Z2650" t="str">
            <v>11288.69</v>
          </cell>
          <cell r="AA2650" t="str">
            <v>15036253715</v>
          </cell>
          <cell r="AB2650" t="str">
            <v/>
          </cell>
          <cell r="AC2650" t="str">
            <v>2013年底</v>
          </cell>
          <cell r="AD2650" t="str">
            <v>2013年12月</v>
          </cell>
          <cell r="AE2650" t="str">
            <v>脱贫户</v>
          </cell>
          <cell r="AF2650" t="str">
            <v/>
          </cell>
        </row>
        <row r="2651">
          <cell r="F2651" t="str">
            <v>100000063920437</v>
          </cell>
          <cell r="G2651" t="str">
            <v>100000063917686</v>
          </cell>
          <cell r="H2651" t="str">
            <v>徐艺硕</v>
          </cell>
          <cell r="I2651" t="str">
            <v>411323200507282145</v>
          </cell>
          <cell r="J2651" t="str">
            <v>411323200507282145</v>
          </cell>
          <cell r="K2651" t="str">
            <v>100000063920437</v>
          </cell>
          <cell r="L2651" t="str">
            <v>徐艺硕</v>
          </cell>
          <cell r="M2651" t="str">
            <v>大扒村</v>
          </cell>
          <cell r="N2651" t="str">
            <v>7</v>
          </cell>
          <cell r="O2651" t="str">
            <v>之孙女</v>
          </cell>
          <cell r="P2651" t="str">
            <v>汉族</v>
          </cell>
          <cell r="Q2651" t="str">
            <v/>
          </cell>
          <cell r="R2651" t="str">
            <v>普通高中二年级</v>
          </cell>
          <cell r="S2651" t="str">
            <v>健康</v>
          </cell>
          <cell r="T2651" t="str">
            <v>无劳动力</v>
          </cell>
          <cell r="U2651" t="str">
            <v>0</v>
          </cell>
          <cell r="V2651" t="str">
            <v>是</v>
          </cell>
          <cell r="W2651" t="str">
            <v>缺资金</v>
          </cell>
          <cell r="X2651" t="str">
            <v>否</v>
          </cell>
          <cell r="Y2651" t="str">
            <v>是</v>
          </cell>
          <cell r="Z2651" t="str">
            <v>11288.69</v>
          </cell>
          <cell r="AA2651" t="str">
            <v>15036253715</v>
          </cell>
          <cell r="AB2651" t="str">
            <v/>
          </cell>
          <cell r="AC2651" t="str">
            <v>2013年底</v>
          </cell>
          <cell r="AD2651" t="str">
            <v>2013年12月</v>
          </cell>
          <cell r="AE2651" t="str">
            <v>脱贫户</v>
          </cell>
          <cell r="AF2651" t="str">
            <v/>
          </cell>
        </row>
        <row r="2652">
          <cell r="F2652" t="str">
            <v>100000063920437</v>
          </cell>
          <cell r="G2652" t="str">
            <v>100000063918487</v>
          </cell>
          <cell r="H2652" t="str">
            <v>徐艺容</v>
          </cell>
          <cell r="I2652" t="str">
            <v>411323200701122188</v>
          </cell>
          <cell r="J2652" t="str">
            <v>411323200701122188</v>
          </cell>
          <cell r="K2652" t="str">
            <v>100000063920437</v>
          </cell>
          <cell r="L2652" t="str">
            <v>徐艺容</v>
          </cell>
          <cell r="M2652" t="str">
            <v>大扒村</v>
          </cell>
          <cell r="N2652" t="str">
            <v>7</v>
          </cell>
          <cell r="O2652" t="str">
            <v>之孙女</v>
          </cell>
          <cell r="P2652" t="str">
            <v>汉族</v>
          </cell>
          <cell r="Q2652" t="str">
            <v/>
          </cell>
          <cell r="R2652" t="str">
            <v>普通高中一年级</v>
          </cell>
          <cell r="S2652" t="str">
            <v>健康</v>
          </cell>
          <cell r="T2652" t="str">
            <v>无劳动力</v>
          </cell>
          <cell r="U2652" t="str">
            <v>0</v>
          </cell>
          <cell r="V2652" t="str">
            <v>是</v>
          </cell>
          <cell r="W2652" t="str">
            <v>缺资金</v>
          </cell>
          <cell r="X2652" t="str">
            <v>否</v>
          </cell>
          <cell r="Y2652" t="str">
            <v>是</v>
          </cell>
          <cell r="Z2652" t="str">
            <v>11288.69</v>
          </cell>
          <cell r="AA2652" t="str">
            <v>15036253715</v>
          </cell>
          <cell r="AB2652" t="str">
            <v/>
          </cell>
          <cell r="AC2652" t="str">
            <v>2013年底</v>
          </cell>
          <cell r="AD2652" t="str">
            <v>2013年12月</v>
          </cell>
          <cell r="AE2652" t="str">
            <v>脱贫户</v>
          </cell>
          <cell r="AF2652" t="str">
            <v/>
          </cell>
        </row>
        <row r="2653">
          <cell r="F2653" t="str">
            <v>100000063925488</v>
          </cell>
          <cell r="G2653" t="str">
            <v>100000063921797</v>
          </cell>
          <cell r="H2653" t="str">
            <v>钟玉国</v>
          </cell>
          <cell r="I2653" t="str">
            <v>412927197003182110</v>
          </cell>
          <cell r="J2653" t="str">
            <v>412927197003182110</v>
          </cell>
          <cell r="K2653" t="str">
            <v>100000063925488</v>
          </cell>
          <cell r="L2653" t="str">
            <v>钟玉国</v>
          </cell>
          <cell r="M2653" t="str">
            <v>大扒村</v>
          </cell>
          <cell r="N2653" t="str">
            <v>6</v>
          </cell>
          <cell r="O2653" t="str">
            <v>户主</v>
          </cell>
          <cell r="P2653" t="str">
            <v>汉族</v>
          </cell>
          <cell r="Q2653" t="str">
            <v>小学</v>
          </cell>
          <cell r="R2653" t="str">
            <v/>
          </cell>
          <cell r="S2653" t="str">
            <v>健康</v>
          </cell>
          <cell r="T2653" t="str">
            <v>普通劳动力</v>
          </cell>
          <cell r="U2653" t="str">
            <v>10</v>
          </cell>
          <cell r="V2653" t="str">
            <v>是</v>
          </cell>
          <cell r="W2653" t="str">
            <v>因病</v>
          </cell>
          <cell r="X2653" t="str">
            <v>否</v>
          </cell>
          <cell r="Y2653" t="str">
            <v>是</v>
          </cell>
          <cell r="Z2653" t="str">
            <v>11908.34</v>
          </cell>
          <cell r="AA2653" t="str">
            <v>15893997081</v>
          </cell>
          <cell r="AB2653" t="str">
            <v>15029150116</v>
          </cell>
          <cell r="AC2653" t="str">
            <v>2013年底</v>
          </cell>
          <cell r="AD2653" t="str">
            <v>2013年12月</v>
          </cell>
          <cell r="AE2653" t="str">
            <v>脱贫户</v>
          </cell>
          <cell r="AF2653" t="str">
            <v/>
          </cell>
        </row>
        <row r="2654">
          <cell r="F2654" t="str">
            <v>100000063925488</v>
          </cell>
          <cell r="G2654" t="str">
            <v>100000063922669</v>
          </cell>
          <cell r="H2654" t="str">
            <v>殷金焕</v>
          </cell>
          <cell r="I2654" t="str">
            <v>412927197103062124</v>
          </cell>
          <cell r="J2654" t="str">
            <v>412927197103062124</v>
          </cell>
          <cell r="K2654" t="str">
            <v>100000063925488</v>
          </cell>
          <cell r="L2654" t="str">
            <v>殷金焕</v>
          </cell>
          <cell r="M2654" t="str">
            <v>大扒村</v>
          </cell>
          <cell r="N2654" t="str">
            <v>6</v>
          </cell>
          <cell r="O2654" t="str">
            <v>配偶</v>
          </cell>
          <cell r="P2654" t="str">
            <v>汉族</v>
          </cell>
          <cell r="Q2654" t="str">
            <v>小学</v>
          </cell>
          <cell r="R2654" t="str">
            <v/>
          </cell>
          <cell r="S2654" t="str">
            <v>长期慢性病</v>
          </cell>
          <cell r="T2654" t="str">
            <v>普通劳动力</v>
          </cell>
          <cell r="U2654" t="str">
            <v>9</v>
          </cell>
          <cell r="V2654" t="str">
            <v>是</v>
          </cell>
          <cell r="W2654" t="str">
            <v>因病</v>
          </cell>
          <cell r="X2654" t="str">
            <v>否</v>
          </cell>
          <cell r="Y2654" t="str">
            <v>是</v>
          </cell>
          <cell r="Z2654" t="str">
            <v>11908.34</v>
          </cell>
          <cell r="AA2654" t="str">
            <v>15893997081</v>
          </cell>
          <cell r="AB2654" t="str">
            <v>15893397081</v>
          </cell>
          <cell r="AC2654" t="str">
            <v>2013年底</v>
          </cell>
          <cell r="AD2654" t="str">
            <v>2013年12月</v>
          </cell>
          <cell r="AE2654" t="str">
            <v>脱贫户</v>
          </cell>
          <cell r="AF2654" t="str">
            <v/>
          </cell>
        </row>
        <row r="2655">
          <cell r="F2655" t="str">
            <v>100000063925488</v>
          </cell>
          <cell r="G2655" t="str">
            <v>100000063923481</v>
          </cell>
          <cell r="H2655" t="str">
            <v>钟鸣</v>
          </cell>
          <cell r="I2655" t="str">
            <v>41132319960925211X</v>
          </cell>
          <cell r="J2655" t="str">
            <v>41132319960925211X</v>
          </cell>
          <cell r="K2655" t="str">
            <v>100000063925488</v>
          </cell>
          <cell r="L2655" t="str">
            <v>钟鸣</v>
          </cell>
          <cell r="M2655" t="str">
            <v>大扒村</v>
          </cell>
          <cell r="N2655" t="str">
            <v>6</v>
          </cell>
          <cell r="O2655" t="str">
            <v>之子</v>
          </cell>
          <cell r="P2655" t="str">
            <v>汉族</v>
          </cell>
          <cell r="Q2655" t="str">
            <v>高中</v>
          </cell>
          <cell r="R2655" t="str">
            <v/>
          </cell>
          <cell r="S2655" t="str">
            <v>健康</v>
          </cell>
          <cell r="T2655" t="str">
            <v>普通劳动力</v>
          </cell>
          <cell r="U2655" t="str">
            <v>2</v>
          </cell>
          <cell r="V2655" t="str">
            <v>是</v>
          </cell>
          <cell r="W2655" t="str">
            <v>因病</v>
          </cell>
          <cell r="X2655" t="str">
            <v>否</v>
          </cell>
          <cell r="Y2655" t="str">
            <v>是</v>
          </cell>
          <cell r="Z2655" t="str">
            <v>11908.34</v>
          </cell>
          <cell r="AA2655" t="str">
            <v>15893997081</v>
          </cell>
          <cell r="AB2655" t="str">
            <v>13673302217</v>
          </cell>
          <cell r="AC2655" t="str">
            <v>2013年底</v>
          </cell>
          <cell r="AD2655" t="str">
            <v>2013年12月</v>
          </cell>
          <cell r="AE2655" t="str">
            <v>脱贫户</v>
          </cell>
          <cell r="AF2655" t="str">
            <v/>
          </cell>
        </row>
        <row r="2656">
          <cell r="F2656" t="str">
            <v>100000063925488</v>
          </cell>
          <cell r="G2656" t="str">
            <v>100000063924255</v>
          </cell>
          <cell r="H2656" t="str">
            <v>钟超</v>
          </cell>
          <cell r="I2656" t="str">
            <v>411323200512052117</v>
          </cell>
          <cell r="J2656" t="str">
            <v>411323200512052117</v>
          </cell>
          <cell r="K2656" t="str">
            <v>100000063925488</v>
          </cell>
          <cell r="L2656" t="str">
            <v>钟超</v>
          </cell>
          <cell r="M2656" t="str">
            <v>大扒村</v>
          </cell>
          <cell r="N2656" t="str">
            <v>6</v>
          </cell>
          <cell r="O2656" t="str">
            <v>之子</v>
          </cell>
          <cell r="P2656" t="str">
            <v>汉族</v>
          </cell>
          <cell r="Q2656" t="str">
            <v/>
          </cell>
          <cell r="R2656" t="str">
            <v>九年级</v>
          </cell>
          <cell r="S2656" t="str">
            <v>健康</v>
          </cell>
          <cell r="T2656" t="str">
            <v>无劳动力</v>
          </cell>
          <cell r="U2656" t="str">
            <v>0</v>
          </cell>
          <cell r="V2656" t="str">
            <v>是</v>
          </cell>
          <cell r="W2656" t="str">
            <v>因病</v>
          </cell>
          <cell r="X2656" t="str">
            <v>否</v>
          </cell>
          <cell r="Y2656" t="str">
            <v>是</v>
          </cell>
          <cell r="Z2656" t="str">
            <v>11908.34</v>
          </cell>
          <cell r="AA2656" t="str">
            <v>15893997081</v>
          </cell>
          <cell r="AB2656" t="str">
            <v/>
          </cell>
          <cell r="AC2656" t="str">
            <v>2013年底</v>
          </cell>
          <cell r="AD2656" t="str">
            <v>2013年12月</v>
          </cell>
          <cell r="AE2656" t="str">
            <v>脱贫户</v>
          </cell>
          <cell r="AF2656" t="str">
            <v/>
          </cell>
        </row>
        <row r="2657">
          <cell r="F2657" t="str">
            <v>100000063925488</v>
          </cell>
          <cell r="G2657" t="str">
            <v>100000602429960</v>
          </cell>
          <cell r="H2657" t="str">
            <v>钟有成</v>
          </cell>
          <cell r="I2657" t="str">
            <v>412927194511092134</v>
          </cell>
          <cell r="J2657" t="str">
            <v>412927194511092134</v>
          </cell>
          <cell r="K2657" t="str">
            <v>100000063925488</v>
          </cell>
          <cell r="L2657" t="str">
            <v>钟有成</v>
          </cell>
          <cell r="M2657" t="str">
            <v>大扒村</v>
          </cell>
          <cell r="N2657" t="str">
            <v>6</v>
          </cell>
          <cell r="O2657" t="str">
            <v>之父</v>
          </cell>
          <cell r="P2657" t="str">
            <v>汉族</v>
          </cell>
          <cell r="Q2657" t="str">
            <v>小学</v>
          </cell>
          <cell r="R2657" t="str">
            <v/>
          </cell>
          <cell r="S2657" t="str">
            <v>长期慢性病</v>
          </cell>
          <cell r="T2657" t="str">
            <v>弱劳动力或半劳动力</v>
          </cell>
          <cell r="U2657" t="str">
            <v>0</v>
          </cell>
          <cell r="V2657" t="str">
            <v>是</v>
          </cell>
          <cell r="W2657" t="str">
            <v>因病</v>
          </cell>
          <cell r="X2657" t="str">
            <v>否</v>
          </cell>
          <cell r="Y2657" t="str">
            <v>是</v>
          </cell>
          <cell r="Z2657" t="str">
            <v>11908.34</v>
          </cell>
          <cell r="AA2657" t="str">
            <v>15893997081</v>
          </cell>
          <cell r="AB2657" t="str">
            <v/>
          </cell>
          <cell r="AC2657" t="str">
            <v>2013年底</v>
          </cell>
          <cell r="AD2657" t="str">
            <v>2015年12月</v>
          </cell>
          <cell r="AE2657" t="str">
            <v>脱贫户</v>
          </cell>
          <cell r="AF2657" t="str">
            <v/>
          </cell>
        </row>
        <row r="2658">
          <cell r="F2658" t="str">
            <v>100000063925488</v>
          </cell>
          <cell r="G2658" t="str">
            <v>100000602462062</v>
          </cell>
          <cell r="H2658" t="str">
            <v>孙金荣</v>
          </cell>
          <cell r="I2658" t="str">
            <v>412927194805112129</v>
          </cell>
          <cell r="J2658" t="str">
            <v>412927194805112129</v>
          </cell>
          <cell r="K2658" t="str">
            <v>100000063925488</v>
          </cell>
          <cell r="L2658" t="str">
            <v>孙金荣</v>
          </cell>
          <cell r="M2658" t="str">
            <v>大扒村</v>
          </cell>
          <cell r="N2658" t="str">
            <v>6</v>
          </cell>
          <cell r="O2658" t="str">
            <v>之母</v>
          </cell>
          <cell r="P2658" t="str">
            <v>汉族</v>
          </cell>
          <cell r="Q2658" t="str">
            <v>文盲或半文盲</v>
          </cell>
          <cell r="R2658" t="str">
            <v/>
          </cell>
          <cell r="S2658" t="str">
            <v>长期慢性病</v>
          </cell>
          <cell r="T2658" t="str">
            <v>无劳动力</v>
          </cell>
          <cell r="U2658" t="str">
            <v>0</v>
          </cell>
          <cell r="V2658" t="str">
            <v>是</v>
          </cell>
          <cell r="W2658" t="str">
            <v>因病</v>
          </cell>
          <cell r="X2658" t="str">
            <v>否</v>
          </cell>
          <cell r="Y2658" t="str">
            <v>是</v>
          </cell>
          <cell r="Z2658" t="str">
            <v>11908.34</v>
          </cell>
          <cell r="AA2658" t="str">
            <v>15893997081</v>
          </cell>
          <cell r="AB2658" t="str">
            <v/>
          </cell>
          <cell r="AC2658" t="str">
            <v>2013年底</v>
          </cell>
          <cell r="AD2658" t="str">
            <v>2015年12月</v>
          </cell>
          <cell r="AE2658" t="str">
            <v>脱贫户</v>
          </cell>
          <cell r="AF2658" t="str">
            <v/>
          </cell>
        </row>
        <row r="2659">
          <cell r="F2659" t="str">
            <v>100000063933533</v>
          </cell>
          <cell r="G2659" t="str">
            <v>100000063927553</v>
          </cell>
          <cell r="H2659" t="str">
            <v>孙强娃</v>
          </cell>
          <cell r="I2659" t="str">
            <v>412927197103022173</v>
          </cell>
          <cell r="J2659" t="str">
            <v>412927197103022173</v>
          </cell>
          <cell r="K2659" t="str">
            <v>100000063933533</v>
          </cell>
          <cell r="L2659" t="str">
            <v>孙强娃</v>
          </cell>
          <cell r="M2659" t="str">
            <v>大扒村</v>
          </cell>
          <cell r="N2659" t="str">
            <v>5</v>
          </cell>
          <cell r="O2659" t="str">
            <v>户主</v>
          </cell>
          <cell r="P2659" t="str">
            <v>汉族</v>
          </cell>
          <cell r="Q2659" t="str">
            <v>初中</v>
          </cell>
          <cell r="R2659" t="str">
            <v/>
          </cell>
          <cell r="S2659" t="str">
            <v>长期慢性病</v>
          </cell>
          <cell r="T2659" t="str">
            <v>普通劳动力</v>
          </cell>
          <cell r="U2659" t="str">
            <v>12</v>
          </cell>
          <cell r="V2659" t="str">
            <v>是</v>
          </cell>
          <cell r="W2659" t="str">
            <v>因残</v>
          </cell>
          <cell r="X2659" t="str">
            <v>否</v>
          </cell>
          <cell r="Y2659" t="str">
            <v>是</v>
          </cell>
          <cell r="Z2659" t="str">
            <v>18657.46</v>
          </cell>
          <cell r="AA2659" t="str">
            <v>15838434602</v>
          </cell>
          <cell r="AB2659" t="str">
            <v>15838434602</v>
          </cell>
          <cell r="AC2659" t="str">
            <v>2013年底</v>
          </cell>
          <cell r="AD2659" t="str">
            <v>2013年12月</v>
          </cell>
          <cell r="AE2659" t="str">
            <v>脱贫户</v>
          </cell>
          <cell r="AF2659" t="str">
            <v/>
          </cell>
        </row>
        <row r="2660">
          <cell r="F2660" t="str">
            <v>100000063933533</v>
          </cell>
          <cell r="G2660" t="str">
            <v>100000063928959</v>
          </cell>
          <cell r="H2660" t="str">
            <v>万玉侠</v>
          </cell>
          <cell r="I2660" t="str">
            <v>412927197309172222</v>
          </cell>
          <cell r="J2660" t="str">
            <v>412927197309172222</v>
          </cell>
          <cell r="K2660" t="str">
            <v>100000063933533</v>
          </cell>
          <cell r="L2660" t="str">
            <v>万玉侠</v>
          </cell>
          <cell r="M2660" t="str">
            <v>大扒村</v>
          </cell>
          <cell r="N2660" t="str">
            <v>5</v>
          </cell>
          <cell r="O2660" t="str">
            <v>配偶</v>
          </cell>
          <cell r="P2660" t="str">
            <v>汉族</v>
          </cell>
          <cell r="Q2660" t="str">
            <v>小学</v>
          </cell>
          <cell r="R2660" t="str">
            <v/>
          </cell>
          <cell r="S2660" t="str">
            <v>长期慢性病</v>
          </cell>
          <cell r="T2660" t="str">
            <v>普通劳动力</v>
          </cell>
          <cell r="U2660" t="str">
            <v>9</v>
          </cell>
          <cell r="V2660" t="str">
            <v>是</v>
          </cell>
          <cell r="W2660" t="str">
            <v>因残</v>
          </cell>
          <cell r="X2660" t="str">
            <v>否</v>
          </cell>
          <cell r="Y2660" t="str">
            <v>是</v>
          </cell>
          <cell r="Z2660" t="str">
            <v>18657.46</v>
          </cell>
          <cell r="AA2660" t="str">
            <v>15838434602</v>
          </cell>
          <cell r="AB2660" t="str">
            <v>15237762781</v>
          </cell>
          <cell r="AC2660" t="str">
            <v>2013年底</v>
          </cell>
          <cell r="AD2660" t="str">
            <v>2013年12月</v>
          </cell>
          <cell r="AE2660" t="str">
            <v>脱贫户</v>
          </cell>
          <cell r="AF2660" t="str">
            <v/>
          </cell>
        </row>
        <row r="2661">
          <cell r="F2661" t="str">
            <v>100000063933533</v>
          </cell>
          <cell r="G2661" t="str">
            <v>100000063930773</v>
          </cell>
          <cell r="H2661" t="str">
            <v>孙意龙</v>
          </cell>
          <cell r="I2661" t="str">
            <v>41132620070614211X</v>
          </cell>
          <cell r="J2661" t="str">
            <v>41132620070614211X</v>
          </cell>
          <cell r="K2661" t="str">
            <v>100000063933533</v>
          </cell>
          <cell r="L2661" t="str">
            <v>孙意龙</v>
          </cell>
          <cell r="M2661" t="str">
            <v>大扒村</v>
          </cell>
          <cell r="N2661" t="str">
            <v>5</v>
          </cell>
          <cell r="O2661" t="str">
            <v>之子</v>
          </cell>
          <cell r="P2661" t="str">
            <v>汉族</v>
          </cell>
          <cell r="Q2661" t="str">
            <v/>
          </cell>
          <cell r="R2661" t="str">
            <v>九年级</v>
          </cell>
          <cell r="S2661" t="str">
            <v>健康</v>
          </cell>
          <cell r="T2661" t="str">
            <v>无劳动力</v>
          </cell>
          <cell r="U2661" t="str">
            <v>0</v>
          </cell>
          <cell r="V2661" t="str">
            <v>是</v>
          </cell>
          <cell r="W2661" t="str">
            <v>因残</v>
          </cell>
          <cell r="X2661" t="str">
            <v>否</v>
          </cell>
          <cell r="Y2661" t="str">
            <v>是</v>
          </cell>
          <cell r="Z2661" t="str">
            <v>18657.46</v>
          </cell>
          <cell r="AA2661" t="str">
            <v>15838434602</v>
          </cell>
          <cell r="AB2661" t="str">
            <v/>
          </cell>
          <cell r="AC2661" t="str">
            <v>2013年底</v>
          </cell>
          <cell r="AD2661" t="str">
            <v>2013年12月</v>
          </cell>
          <cell r="AE2661" t="str">
            <v>脱贫户</v>
          </cell>
          <cell r="AF2661" t="str">
            <v/>
          </cell>
        </row>
        <row r="2662">
          <cell r="F2662" t="str">
            <v>100000063933533</v>
          </cell>
          <cell r="G2662" t="str">
            <v>100000063931408</v>
          </cell>
          <cell r="H2662" t="str">
            <v>孙梦珂</v>
          </cell>
          <cell r="I2662" t="str">
            <v>411326200904152124</v>
          </cell>
          <cell r="J2662" t="str">
            <v>411326200904152124</v>
          </cell>
          <cell r="K2662" t="str">
            <v>100000063933533</v>
          </cell>
          <cell r="L2662" t="str">
            <v>孙梦珂</v>
          </cell>
          <cell r="M2662" t="str">
            <v>大扒村</v>
          </cell>
          <cell r="N2662" t="str">
            <v>5</v>
          </cell>
          <cell r="O2662" t="str">
            <v>之女</v>
          </cell>
          <cell r="P2662" t="str">
            <v>汉族</v>
          </cell>
          <cell r="Q2662" t="str">
            <v/>
          </cell>
          <cell r="R2662" t="str">
            <v>七年级</v>
          </cell>
          <cell r="S2662" t="str">
            <v>健康</v>
          </cell>
          <cell r="T2662" t="str">
            <v>无劳动力</v>
          </cell>
          <cell r="U2662" t="str">
            <v>0</v>
          </cell>
          <cell r="V2662" t="str">
            <v>是</v>
          </cell>
          <cell r="W2662" t="str">
            <v>因残</v>
          </cell>
          <cell r="X2662" t="str">
            <v>否</v>
          </cell>
          <cell r="Y2662" t="str">
            <v>是</v>
          </cell>
          <cell r="Z2662" t="str">
            <v>18657.46</v>
          </cell>
          <cell r="AA2662" t="str">
            <v>15838434602</v>
          </cell>
          <cell r="AB2662" t="str">
            <v/>
          </cell>
          <cell r="AC2662" t="str">
            <v>2013年底</v>
          </cell>
          <cell r="AD2662" t="str">
            <v>2013年12月</v>
          </cell>
          <cell r="AE2662" t="str">
            <v>脱贫户</v>
          </cell>
          <cell r="AF2662" t="str">
            <v/>
          </cell>
        </row>
        <row r="2663">
          <cell r="F2663" t="str">
            <v>100000063933533</v>
          </cell>
          <cell r="G2663" t="str">
            <v>100000063931996</v>
          </cell>
          <cell r="H2663" t="str">
            <v>苏永英</v>
          </cell>
          <cell r="I2663" t="str">
            <v>41292719460108214042</v>
          </cell>
          <cell r="J2663" t="str">
            <v>412927194601082140</v>
          </cell>
          <cell r="K2663" t="str">
            <v>100000063933533</v>
          </cell>
          <cell r="L2663" t="str">
            <v>苏永英</v>
          </cell>
          <cell r="M2663" t="str">
            <v>大扒村</v>
          </cell>
          <cell r="N2663" t="str">
            <v>5</v>
          </cell>
          <cell r="O2663" t="str">
            <v>之母</v>
          </cell>
          <cell r="P2663" t="str">
            <v>汉族</v>
          </cell>
          <cell r="Q2663" t="str">
            <v>小学</v>
          </cell>
          <cell r="R2663" t="str">
            <v/>
          </cell>
          <cell r="S2663" t="str">
            <v>残疾,长期慢性病</v>
          </cell>
          <cell r="T2663" t="str">
            <v>无劳动力</v>
          </cell>
          <cell r="U2663" t="str">
            <v>0</v>
          </cell>
          <cell r="V2663" t="str">
            <v>是</v>
          </cell>
          <cell r="W2663" t="str">
            <v>因残</v>
          </cell>
          <cell r="X2663" t="str">
            <v>否</v>
          </cell>
          <cell r="Y2663" t="str">
            <v>是</v>
          </cell>
          <cell r="Z2663" t="str">
            <v>18657.46</v>
          </cell>
          <cell r="AA2663" t="str">
            <v>15838434602</v>
          </cell>
          <cell r="AB2663" t="str">
            <v/>
          </cell>
          <cell r="AC2663" t="str">
            <v>2013年底</v>
          </cell>
          <cell r="AD2663" t="str">
            <v>2013年12月</v>
          </cell>
          <cell r="AE2663" t="str">
            <v>脱贫户</v>
          </cell>
          <cell r="AF2663" t="str">
            <v/>
          </cell>
        </row>
        <row r="2664">
          <cell r="F2664" t="str">
            <v>100000064122877</v>
          </cell>
          <cell r="G2664" t="str">
            <v>100000064101755</v>
          </cell>
          <cell r="H2664" t="str">
            <v>程立志</v>
          </cell>
          <cell r="I2664" t="str">
            <v>412927197002162214</v>
          </cell>
          <cell r="J2664" t="str">
            <v>412927197002162214</v>
          </cell>
          <cell r="K2664" t="str">
            <v>100000064122877</v>
          </cell>
          <cell r="L2664" t="str">
            <v>程立志</v>
          </cell>
          <cell r="M2664" t="str">
            <v>大扒村</v>
          </cell>
          <cell r="N2664" t="str">
            <v>3</v>
          </cell>
          <cell r="O2664" t="str">
            <v>户主</v>
          </cell>
          <cell r="P2664" t="str">
            <v>汉族</v>
          </cell>
          <cell r="Q2664" t="str">
            <v>初中</v>
          </cell>
          <cell r="R2664" t="str">
            <v/>
          </cell>
          <cell r="S2664" t="str">
            <v>健康</v>
          </cell>
          <cell r="T2664" t="str">
            <v>普通劳动力</v>
          </cell>
          <cell r="U2664" t="str">
            <v>10</v>
          </cell>
          <cell r="V2664" t="str">
            <v>是</v>
          </cell>
          <cell r="W2664" t="str">
            <v>因病</v>
          </cell>
          <cell r="X2664" t="str">
            <v>否</v>
          </cell>
          <cell r="Y2664" t="str">
            <v>是</v>
          </cell>
          <cell r="Z2664" t="str">
            <v>19116.58</v>
          </cell>
          <cell r="AA2664" t="str">
            <v>15224893298</v>
          </cell>
          <cell r="AB2664" t="str">
            <v>15291440827</v>
          </cell>
          <cell r="AC2664" t="str">
            <v>2013年底</v>
          </cell>
          <cell r="AD2664" t="str">
            <v>2013年12月</v>
          </cell>
          <cell r="AE2664" t="str">
            <v>脱贫户</v>
          </cell>
          <cell r="AF2664" t="str">
            <v/>
          </cell>
        </row>
        <row r="2665">
          <cell r="F2665" t="str">
            <v>100000064122877</v>
          </cell>
          <cell r="G2665" t="str">
            <v>4700000274716962</v>
          </cell>
          <cell r="H2665" t="str">
            <v>郑改存</v>
          </cell>
          <cell r="I2665" t="str">
            <v>412927196911112121</v>
          </cell>
          <cell r="J2665" t="str">
            <v>412927196911112121</v>
          </cell>
          <cell r="K2665" t="str">
            <v>100000064122877</v>
          </cell>
          <cell r="L2665" t="str">
            <v>郑改存</v>
          </cell>
          <cell r="M2665" t="str">
            <v>大扒村</v>
          </cell>
          <cell r="N2665" t="str">
            <v>3</v>
          </cell>
          <cell r="O2665" t="str">
            <v>配偶</v>
          </cell>
          <cell r="P2665" t="str">
            <v>汉族</v>
          </cell>
          <cell r="Q2665" t="str">
            <v>小学</v>
          </cell>
          <cell r="R2665" t="str">
            <v/>
          </cell>
          <cell r="S2665" t="str">
            <v>长期慢性病</v>
          </cell>
          <cell r="T2665" t="str">
            <v>弱劳动力或半劳动力</v>
          </cell>
          <cell r="U2665" t="str">
            <v>12</v>
          </cell>
          <cell r="V2665" t="str">
            <v>是</v>
          </cell>
          <cell r="W2665" t="str">
            <v>因病</v>
          </cell>
          <cell r="X2665" t="str">
            <v>否</v>
          </cell>
          <cell r="Y2665" t="str">
            <v>是</v>
          </cell>
          <cell r="Z2665" t="str">
            <v>19116.58</v>
          </cell>
          <cell r="AA2665" t="str">
            <v>15224893298</v>
          </cell>
          <cell r="AB2665" t="str">
            <v>15224893298</v>
          </cell>
          <cell r="AC2665" t="str">
            <v>2013年底</v>
          </cell>
          <cell r="AD2665" t="str">
            <v>2017年12月</v>
          </cell>
          <cell r="AE2665" t="str">
            <v>脱贫户</v>
          </cell>
          <cell r="AF2665" t="str">
            <v/>
          </cell>
        </row>
        <row r="2666">
          <cell r="F2666" t="str">
            <v>100000064122877</v>
          </cell>
          <cell r="G2666" t="str">
            <v>100000064106043</v>
          </cell>
          <cell r="H2666" t="str">
            <v>程诗乾</v>
          </cell>
          <cell r="I2666" t="str">
            <v>411323199806022137</v>
          </cell>
          <cell r="J2666" t="str">
            <v>411323199806022137</v>
          </cell>
          <cell r="K2666" t="str">
            <v>100000064122877</v>
          </cell>
          <cell r="L2666" t="str">
            <v>程诗乾</v>
          </cell>
          <cell r="M2666" t="str">
            <v>大扒村</v>
          </cell>
          <cell r="N2666" t="str">
            <v>3</v>
          </cell>
          <cell r="O2666" t="str">
            <v>之子</v>
          </cell>
          <cell r="P2666" t="str">
            <v>汉族</v>
          </cell>
          <cell r="Q2666" t="str">
            <v>高中</v>
          </cell>
          <cell r="R2666" t="str">
            <v/>
          </cell>
          <cell r="S2666" t="str">
            <v>健康</v>
          </cell>
          <cell r="T2666" t="str">
            <v>普通劳动力</v>
          </cell>
          <cell r="U2666" t="str">
            <v>8</v>
          </cell>
          <cell r="V2666" t="str">
            <v>是</v>
          </cell>
          <cell r="W2666" t="str">
            <v>因病</v>
          </cell>
          <cell r="X2666" t="str">
            <v>否</v>
          </cell>
          <cell r="Y2666" t="str">
            <v>是</v>
          </cell>
          <cell r="Z2666" t="str">
            <v>19116.58</v>
          </cell>
          <cell r="AA2666" t="str">
            <v>15224893298</v>
          </cell>
          <cell r="AB2666" t="str">
            <v>18838605020</v>
          </cell>
          <cell r="AC2666" t="str">
            <v>2013年底</v>
          </cell>
          <cell r="AD2666" t="str">
            <v>2013年12月</v>
          </cell>
          <cell r="AE2666" t="str">
            <v>脱贫户</v>
          </cell>
          <cell r="AF2666" t="str">
            <v/>
          </cell>
        </row>
        <row r="2667">
          <cell r="F2667" t="str">
            <v>100000064259380</v>
          </cell>
          <cell r="G2667" t="str">
            <v>100000064210734</v>
          </cell>
          <cell r="H2667" t="str">
            <v>曹长城</v>
          </cell>
          <cell r="I2667" t="str">
            <v>412927196001292119</v>
          </cell>
          <cell r="J2667" t="str">
            <v>412927196001292119</v>
          </cell>
          <cell r="K2667" t="str">
            <v>100000064259380</v>
          </cell>
          <cell r="L2667" t="str">
            <v>曹长城</v>
          </cell>
          <cell r="M2667" t="str">
            <v>大扒村</v>
          </cell>
          <cell r="N2667" t="str">
            <v>2</v>
          </cell>
          <cell r="O2667" t="str">
            <v>户主</v>
          </cell>
          <cell r="P2667" t="str">
            <v>汉族</v>
          </cell>
          <cell r="Q2667" t="str">
            <v>小学</v>
          </cell>
          <cell r="R2667" t="str">
            <v/>
          </cell>
          <cell r="S2667" t="str">
            <v>长期慢性病</v>
          </cell>
          <cell r="T2667" t="str">
            <v>弱劳动力或半劳动力</v>
          </cell>
          <cell r="U2667" t="str">
            <v>6</v>
          </cell>
          <cell r="V2667" t="str">
            <v>是</v>
          </cell>
          <cell r="W2667" t="str">
            <v>因病</v>
          </cell>
          <cell r="X2667" t="str">
            <v>否</v>
          </cell>
          <cell r="Y2667" t="str">
            <v>是</v>
          </cell>
          <cell r="Z2667" t="str">
            <v>16555.25</v>
          </cell>
          <cell r="AA2667" t="str">
            <v>15838457905</v>
          </cell>
          <cell r="AB2667" t="str">
            <v>15838457905</v>
          </cell>
          <cell r="AC2667" t="str">
            <v>2013年底</v>
          </cell>
          <cell r="AD2667" t="str">
            <v>2013年12月</v>
          </cell>
          <cell r="AE2667" t="str">
            <v>脱贫户</v>
          </cell>
          <cell r="AF2667" t="str">
            <v>突发严重困难户</v>
          </cell>
        </row>
        <row r="2668">
          <cell r="F2668" t="str">
            <v>100000064259380</v>
          </cell>
          <cell r="G2668" t="str">
            <v>100000064249562</v>
          </cell>
          <cell r="H2668" t="str">
            <v>唐长娥</v>
          </cell>
          <cell r="I2668" t="str">
            <v>412927196504192128</v>
          </cell>
          <cell r="J2668" t="str">
            <v>412927196504192128</v>
          </cell>
          <cell r="K2668" t="str">
            <v>100000064259380</v>
          </cell>
          <cell r="L2668" t="str">
            <v>唐长娥</v>
          </cell>
          <cell r="M2668" t="str">
            <v>大扒村</v>
          </cell>
          <cell r="N2668" t="str">
            <v>2</v>
          </cell>
          <cell r="O2668" t="str">
            <v>配偶</v>
          </cell>
          <cell r="P2668" t="str">
            <v>汉族</v>
          </cell>
          <cell r="Q2668" t="str">
            <v>小学</v>
          </cell>
          <cell r="R2668" t="str">
            <v/>
          </cell>
          <cell r="S2668" t="str">
            <v>长期慢性病</v>
          </cell>
          <cell r="T2668" t="str">
            <v>弱劳动力或半劳动力</v>
          </cell>
          <cell r="U2668" t="str">
            <v>12</v>
          </cell>
          <cell r="V2668" t="str">
            <v>是</v>
          </cell>
          <cell r="W2668" t="str">
            <v>因病</v>
          </cell>
          <cell r="X2668" t="str">
            <v>否</v>
          </cell>
          <cell r="Y2668" t="str">
            <v>是</v>
          </cell>
          <cell r="Z2668" t="str">
            <v>16555.25</v>
          </cell>
          <cell r="AA2668" t="str">
            <v>15838457905</v>
          </cell>
          <cell r="AB2668" t="str">
            <v>15938879246</v>
          </cell>
          <cell r="AC2668" t="str">
            <v>2013年底</v>
          </cell>
          <cell r="AD2668" t="str">
            <v>2013年12月</v>
          </cell>
          <cell r="AE2668" t="str">
            <v>脱贫户</v>
          </cell>
          <cell r="AF2668" t="str">
            <v>突发严重困难户</v>
          </cell>
        </row>
        <row r="2669">
          <cell r="F2669" t="str">
            <v>100000064375567</v>
          </cell>
          <cell r="G2669" t="str">
            <v>100000064284802</v>
          </cell>
          <cell r="H2669" t="str">
            <v>饶新全</v>
          </cell>
          <cell r="I2669" t="str">
            <v>412927195709102152</v>
          </cell>
          <cell r="J2669" t="str">
            <v>412927195709102152</v>
          </cell>
          <cell r="K2669" t="str">
            <v>100000064375567</v>
          </cell>
          <cell r="L2669" t="str">
            <v>饶新全</v>
          </cell>
          <cell r="M2669" t="str">
            <v>大扒村</v>
          </cell>
          <cell r="N2669" t="str">
            <v>6</v>
          </cell>
          <cell r="O2669" t="str">
            <v>户主</v>
          </cell>
          <cell r="P2669" t="str">
            <v>汉族</v>
          </cell>
          <cell r="Q2669" t="str">
            <v>小学</v>
          </cell>
          <cell r="R2669" t="str">
            <v/>
          </cell>
          <cell r="S2669" t="str">
            <v>长期慢性病</v>
          </cell>
          <cell r="T2669" t="str">
            <v>弱劳动力或半劳动力</v>
          </cell>
          <cell r="U2669" t="str">
            <v>0</v>
          </cell>
          <cell r="V2669" t="str">
            <v>是</v>
          </cell>
          <cell r="W2669" t="str">
            <v>缺资金</v>
          </cell>
          <cell r="X2669" t="str">
            <v>否</v>
          </cell>
          <cell r="Y2669" t="str">
            <v>是</v>
          </cell>
          <cell r="Z2669" t="str">
            <v>16053.55</v>
          </cell>
          <cell r="AA2669" t="str">
            <v>17884726365</v>
          </cell>
          <cell r="AB2669" t="str">
            <v>17884726365</v>
          </cell>
          <cell r="AC2669" t="str">
            <v>2013年底</v>
          </cell>
          <cell r="AD2669" t="str">
            <v>2013年12月</v>
          </cell>
          <cell r="AE2669" t="str">
            <v>脱贫户</v>
          </cell>
          <cell r="AF2669" t="str">
            <v/>
          </cell>
        </row>
        <row r="2670">
          <cell r="F2670" t="str">
            <v>100000064375567</v>
          </cell>
          <cell r="G2670" t="str">
            <v>100000064293471</v>
          </cell>
          <cell r="H2670" t="str">
            <v>刘新英</v>
          </cell>
          <cell r="I2670" t="str">
            <v>412927196504292129</v>
          </cell>
          <cell r="J2670" t="str">
            <v>412927196504292129</v>
          </cell>
          <cell r="K2670" t="str">
            <v>100000064375567</v>
          </cell>
          <cell r="L2670" t="str">
            <v>刘新英</v>
          </cell>
          <cell r="M2670" t="str">
            <v>大扒村</v>
          </cell>
          <cell r="N2670" t="str">
            <v>6</v>
          </cell>
          <cell r="O2670" t="str">
            <v>配偶</v>
          </cell>
          <cell r="P2670" t="str">
            <v>汉族</v>
          </cell>
          <cell r="Q2670" t="str">
            <v>小学</v>
          </cell>
          <cell r="R2670" t="str">
            <v/>
          </cell>
          <cell r="S2670" t="str">
            <v>健康</v>
          </cell>
          <cell r="T2670" t="str">
            <v>普通劳动力</v>
          </cell>
          <cell r="U2670" t="str">
            <v>0</v>
          </cell>
          <cell r="V2670" t="str">
            <v>是</v>
          </cell>
          <cell r="W2670" t="str">
            <v>缺资金</v>
          </cell>
          <cell r="X2670" t="str">
            <v>否</v>
          </cell>
          <cell r="Y2670" t="str">
            <v>是</v>
          </cell>
          <cell r="Z2670" t="str">
            <v>16053.55</v>
          </cell>
          <cell r="AA2670" t="str">
            <v>17884726365</v>
          </cell>
          <cell r="AB2670" t="str">
            <v>18810742439</v>
          </cell>
          <cell r="AC2670" t="str">
            <v>2013年底</v>
          </cell>
          <cell r="AD2670" t="str">
            <v>2013年12月</v>
          </cell>
          <cell r="AE2670" t="str">
            <v>脱贫户</v>
          </cell>
          <cell r="AF2670" t="str">
            <v/>
          </cell>
        </row>
        <row r="2671">
          <cell r="F2671" t="str">
            <v>100000064375567</v>
          </cell>
          <cell r="G2671" t="str">
            <v>100000064300695</v>
          </cell>
          <cell r="H2671" t="str">
            <v>饶京乾</v>
          </cell>
          <cell r="I2671" t="str">
            <v>411323198310252110</v>
          </cell>
          <cell r="J2671" t="str">
            <v>411323198310252110</v>
          </cell>
          <cell r="K2671" t="str">
            <v>100000064375567</v>
          </cell>
          <cell r="L2671" t="str">
            <v>饶京乾</v>
          </cell>
          <cell r="M2671" t="str">
            <v>大扒村</v>
          </cell>
          <cell r="N2671" t="str">
            <v>6</v>
          </cell>
          <cell r="O2671" t="str">
            <v>之子</v>
          </cell>
          <cell r="P2671" t="str">
            <v>汉族</v>
          </cell>
          <cell r="Q2671" t="str">
            <v>小学</v>
          </cell>
          <cell r="R2671" t="str">
            <v/>
          </cell>
          <cell r="S2671" t="str">
            <v>健康</v>
          </cell>
          <cell r="T2671" t="str">
            <v>普通劳动力</v>
          </cell>
          <cell r="U2671" t="str">
            <v>10</v>
          </cell>
          <cell r="V2671" t="str">
            <v>是</v>
          </cell>
          <cell r="W2671" t="str">
            <v>缺资金</v>
          </cell>
          <cell r="X2671" t="str">
            <v>否</v>
          </cell>
          <cell r="Y2671" t="str">
            <v>是</v>
          </cell>
          <cell r="Z2671" t="str">
            <v>16053.55</v>
          </cell>
          <cell r="AA2671" t="str">
            <v>17884726365</v>
          </cell>
          <cell r="AB2671" t="str">
            <v>15890861516</v>
          </cell>
          <cell r="AC2671" t="str">
            <v>2013年底</v>
          </cell>
          <cell r="AD2671" t="str">
            <v>2013年12月</v>
          </cell>
          <cell r="AE2671" t="str">
            <v>脱贫户</v>
          </cell>
          <cell r="AF2671" t="str">
            <v/>
          </cell>
        </row>
        <row r="2672">
          <cell r="F2672" t="str">
            <v>100000064375567</v>
          </cell>
          <cell r="G2672" t="str">
            <v>100000064343275</v>
          </cell>
          <cell r="H2672" t="str">
            <v>齐冬芳</v>
          </cell>
          <cell r="I2672" t="str">
            <v>612524198711225629</v>
          </cell>
          <cell r="J2672" t="str">
            <v>612524198711225629</v>
          </cell>
          <cell r="K2672" t="str">
            <v>100000064375567</v>
          </cell>
          <cell r="L2672" t="str">
            <v>齐冬芳</v>
          </cell>
          <cell r="M2672" t="str">
            <v>大扒村</v>
          </cell>
          <cell r="N2672" t="str">
            <v>6</v>
          </cell>
          <cell r="O2672" t="str">
            <v>之儿媳</v>
          </cell>
          <cell r="P2672" t="str">
            <v>汉族</v>
          </cell>
          <cell r="Q2672" t="str">
            <v>小学</v>
          </cell>
          <cell r="R2672" t="str">
            <v/>
          </cell>
          <cell r="S2672" t="str">
            <v>长期慢性病</v>
          </cell>
          <cell r="T2672" t="str">
            <v>弱劳动力或半劳动力</v>
          </cell>
          <cell r="U2672" t="str">
            <v>12</v>
          </cell>
          <cell r="V2672" t="str">
            <v>是</v>
          </cell>
          <cell r="W2672" t="str">
            <v>缺资金</v>
          </cell>
          <cell r="X2672" t="str">
            <v>否</v>
          </cell>
          <cell r="Y2672" t="str">
            <v>是</v>
          </cell>
          <cell r="Z2672" t="str">
            <v>16053.55</v>
          </cell>
          <cell r="AA2672" t="str">
            <v>17884726365</v>
          </cell>
          <cell r="AB2672" t="str">
            <v>15938457626</v>
          </cell>
          <cell r="AC2672" t="str">
            <v>2013年底</v>
          </cell>
          <cell r="AD2672" t="str">
            <v>2013年12月</v>
          </cell>
          <cell r="AE2672" t="str">
            <v>脱贫户</v>
          </cell>
          <cell r="AF2672" t="str">
            <v/>
          </cell>
        </row>
        <row r="2673">
          <cell r="F2673" t="str">
            <v>100000064375567</v>
          </cell>
          <cell r="G2673" t="str">
            <v>100000064332022</v>
          </cell>
          <cell r="H2673" t="str">
            <v>饶海腾</v>
          </cell>
          <cell r="I2673" t="str">
            <v>411326200910302133</v>
          </cell>
          <cell r="J2673" t="str">
            <v>411326200910302133</v>
          </cell>
          <cell r="K2673" t="str">
            <v>100000064375567</v>
          </cell>
          <cell r="L2673" t="str">
            <v>饶海腾</v>
          </cell>
          <cell r="M2673" t="str">
            <v>大扒村</v>
          </cell>
          <cell r="N2673" t="str">
            <v>6</v>
          </cell>
          <cell r="O2673" t="str">
            <v>之孙子</v>
          </cell>
          <cell r="P2673" t="str">
            <v>汉族</v>
          </cell>
          <cell r="Q2673" t="str">
            <v/>
          </cell>
          <cell r="R2673" t="str">
            <v>小学</v>
          </cell>
          <cell r="S2673" t="str">
            <v>健康</v>
          </cell>
          <cell r="T2673" t="str">
            <v>无劳动力</v>
          </cell>
          <cell r="U2673" t="str">
            <v>0</v>
          </cell>
          <cell r="V2673" t="str">
            <v>是</v>
          </cell>
          <cell r="W2673" t="str">
            <v>缺资金</v>
          </cell>
          <cell r="X2673" t="str">
            <v>否</v>
          </cell>
          <cell r="Y2673" t="str">
            <v>是</v>
          </cell>
          <cell r="Z2673" t="str">
            <v>16053.55</v>
          </cell>
          <cell r="AA2673" t="str">
            <v>17884726365</v>
          </cell>
          <cell r="AB2673" t="str">
            <v/>
          </cell>
          <cell r="AC2673" t="str">
            <v>2013年底</v>
          </cell>
          <cell r="AD2673" t="str">
            <v>2013年12月</v>
          </cell>
          <cell r="AE2673" t="str">
            <v>脱贫户</v>
          </cell>
          <cell r="AF2673" t="str">
            <v/>
          </cell>
        </row>
        <row r="2674">
          <cell r="F2674" t="str">
            <v>100000064375567</v>
          </cell>
          <cell r="G2674" t="str">
            <v>100000436821390</v>
          </cell>
          <cell r="H2674" t="str">
            <v>饶梦洁</v>
          </cell>
          <cell r="I2674" t="str">
            <v>411326201209272129</v>
          </cell>
          <cell r="J2674" t="str">
            <v>411326201209272129</v>
          </cell>
          <cell r="K2674" t="str">
            <v>100000064375567</v>
          </cell>
          <cell r="L2674" t="str">
            <v>饶梦洁</v>
          </cell>
          <cell r="M2674" t="str">
            <v>大扒村</v>
          </cell>
          <cell r="N2674" t="str">
            <v>6</v>
          </cell>
          <cell r="O2674" t="str">
            <v>之孙女</v>
          </cell>
          <cell r="P2674" t="str">
            <v>汉族</v>
          </cell>
          <cell r="Q2674" t="str">
            <v/>
          </cell>
          <cell r="R2674" t="str">
            <v>小学</v>
          </cell>
          <cell r="S2674" t="str">
            <v>健康</v>
          </cell>
          <cell r="T2674" t="str">
            <v>无劳动力</v>
          </cell>
          <cell r="U2674" t="str">
            <v>0</v>
          </cell>
          <cell r="V2674" t="str">
            <v>是</v>
          </cell>
          <cell r="W2674" t="str">
            <v>缺资金</v>
          </cell>
          <cell r="X2674" t="str">
            <v>否</v>
          </cell>
          <cell r="Y2674" t="str">
            <v>是</v>
          </cell>
          <cell r="Z2674" t="str">
            <v>16053.55</v>
          </cell>
          <cell r="AA2674" t="str">
            <v>17884726365</v>
          </cell>
          <cell r="AB2674" t="str">
            <v/>
          </cell>
          <cell r="AC2674" t="str">
            <v>2013年底</v>
          </cell>
          <cell r="AD2674" t="str">
            <v>2015年12月</v>
          </cell>
          <cell r="AE2674" t="str">
            <v>脱贫户</v>
          </cell>
          <cell r="AF2674" t="str">
            <v/>
          </cell>
        </row>
        <row r="2675">
          <cell r="F2675" t="str">
            <v>100000064476600</v>
          </cell>
          <cell r="G2675" t="str">
            <v>100000064377133</v>
          </cell>
          <cell r="H2675" t="str">
            <v>孙华山</v>
          </cell>
          <cell r="I2675" t="str">
            <v>412927197604062114</v>
          </cell>
          <cell r="J2675" t="str">
            <v>412927197604062114</v>
          </cell>
          <cell r="K2675" t="str">
            <v>100000064476600</v>
          </cell>
          <cell r="L2675" t="str">
            <v>孙华山</v>
          </cell>
          <cell r="M2675" t="str">
            <v>大扒村</v>
          </cell>
          <cell r="N2675" t="str">
            <v>5</v>
          </cell>
          <cell r="O2675" t="str">
            <v>户主</v>
          </cell>
          <cell r="P2675" t="str">
            <v>汉族</v>
          </cell>
          <cell r="Q2675" t="str">
            <v>初中</v>
          </cell>
          <cell r="R2675" t="str">
            <v/>
          </cell>
          <cell r="S2675" t="str">
            <v>健康</v>
          </cell>
          <cell r="T2675" t="str">
            <v>普通劳动力</v>
          </cell>
          <cell r="U2675" t="str">
            <v>10</v>
          </cell>
          <cell r="V2675" t="str">
            <v>是</v>
          </cell>
          <cell r="W2675" t="str">
            <v>因病</v>
          </cell>
          <cell r="X2675" t="str">
            <v>否</v>
          </cell>
          <cell r="Y2675" t="str">
            <v>是</v>
          </cell>
          <cell r="Z2675" t="str">
            <v>10389.26</v>
          </cell>
          <cell r="AA2675" t="str">
            <v>15290300195</v>
          </cell>
          <cell r="AB2675" t="str">
            <v>18627811595</v>
          </cell>
          <cell r="AC2675" t="str">
            <v>2013年底</v>
          </cell>
          <cell r="AD2675" t="str">
            <v>2013年12月</v>
          </cell>
          <cell r="AE2675" t="str">
            <v>脱贫户</v>
          </cell>
          <cell r="AF2675" t="str">
            <v/>
          </cell>
        </row>
        <row r="2676">
          <cell r="F2676" t="str">
            <v>100000064476600</v>
          </cell>
          <cell r="G2676" t="str">
            <v>100000064394032</v>
          </cell>
          <cell r="H2676" t="str">
            <v>史汉翠</v>
          </cell>
          <cell r="I2676" t="str">
            <v>420321198211011723</v>
          </cell>
          <cell r="J2676" t="str">
            <v>420321198211011723</v>
          </cell>
          <cell r="K2676" t="str">
            <v>100000064476600</v>
          </cell>
          <cell r="L2676" t="str">
            <v>史汉翠</v>
          </cell>
          <cell r="M2676" t="str">
            <v>大扒村</v>
          </cell>
          <cell r="N2676" t="str">
            <v>5</v>
          </cell>
          <cell r="O2676" t="str">
            <v>配偶</v>
          </cell>
          <cell r="P2676" t="str">
            <v>汉族</v>
          </cell>
          <cell r="Q2676" t="str">
            <v>小学</v>
          </cell>
          <cell r="R2676" t="str">
            <v/>
          </cell>
          <cell r="S2676" t="str">
            <v>健康</v>
          </cell>
          <cell r="T2676" t="str">
            <v>普通劳动力</v>
          </cell>
          <cell r="U2676" t="str">
            <v>8</v>
          </cell>
          <cell r="V2676" t="str">
            <v>是</v>
          </cell>
          <cell r="W2676" t="str">
            <v>因病</v>
          </cell>
          <cell r="X2676" t="str">
            <v>否</v>
          </cell>
          <cell r="Y2676" t="str">
            <v>是</v>
          </cell>
          <cell r="Z2676" t="str">
            <v>10389.26</v>
          </cell>
          <cell r="AA2676" t="str">
            <v>15290300195</v>
          </cell>
          <cell r="AB2676" t="str">
            <v>15290300195</v>
          </cell>
          <cell r="AC2676" t="str">
            <v>2013年底</v>
          </cell>
          <cell r="AD2676" t="str">
            <v>2013年12月</v>
          </cell>
          <cell r="AE2676" t="str">
            <v>脱贫户</v>
          </cell>
          <cell r="AF2676" t="str">
            <v/>
          </cell>
        </row>
        <row r="2677">
          <cell r="F2677" t="str">
            <v>100000064476600</v>
          </cell>
          <cell r="G2677" t="str">
            <v>100000064427884</v>
          </cell>
          <cell r="H2677" t="str">
            <v>孙豪</v>
          </cell>
          <cell r="I2677" t="str">
            <v>411326200704132137</v>
          </cell>
          <cell r="J2677" t="str">
            <v>411326200704132137</v>
          </cell>
          <cell r="K2677" t="str">
            <v>100000064476600</v>
          </cell>
          <cell r="L2677" t="str">
            <v>孙豪</v>
          </cell>
          <cell r="M2677" t="str">
            <v>大扒村</v>
          </cell>
          <cell r="N2677" t="str">
            <v>5</v>
          </cell>
          <cell r="O2677" t="str">
            <v>之子</v>
          </cell>
          <cell r="P2677" t="str">
            <v>汉族</v>
          </cell>
          <cell r="Q2677" t="str">
            <v/>
          </cell>
          <cell r="R2677" t="str">
            <v>九年级</v>
          </cell>
          <cell r="S2677" t="str">
            <v>健康</v>
          </cell>
          <cell r="T2677" t="str">
            <v>无劳动力</v>
          </cell>
          <cell r="U2677" t="str">
            <v>0</v>
          </cell>
          <cell r="V2677" t="str">
            <v>是</v>
          </cell>
          <cell r="W2677" t="str">
            <v>因病</v>
          </cell>
          <cell r="X2677" t="str">
            <v>否</v>
          </cell>
          <cell r="Y2677" t="str">
            <v>是</v>
          </cell>
          <cell r="Z2677" t="str">
            <v>10389.26</v>
          </cell>
          <cell r="AA2677" t="str">
            <v>15290300195</v>
          </cell>
          <cell r="AB2677" t="str">
            <v/>
          </cell>
          <cell r="AC2677" t="str">
            <v>2013年底</v>
          </cell>
          <cell r="AD2677" t="str">
            <v>2013年12月</v>
          </cell>
          <cell r="AE2677" t="str">
            <v>脱贫户</v>
          </cell>
          <cell r="AF2677" t="str">
            <v/>
          </cell>
        </row>
        <row r="2678">
          <cell r="F2678" t="str">
            <v>100000064476600</v>
          </cell>
          <cell r="G2678" t="str">
            <v>100000064463562</v>
          </cell>
          <cell r="H2678" t="str">
            <v>孙景</v>
          </cell>
          <cell r="I2678" t="str">
            <v>41132620040101212X</v>
          </cell>
          <cell r="J2678" t="str">
            <v>41132620040101212X</v>
          </cell>
          <cell r="K2678" t="str">
            <v>100000064476600</v>
          </cell>
          <cell r="L2678" t="str">
            <v>孙景</v>
          </cell>
          <cell r="M2678" t="str">
            <v>大扒村</v>
          </cell>
          <cell r="N2678" t="str">
            <v>5</v>
          </cell>
          <cell r="O2678" t="str">
            <v>之女</v>
          </cell>
          <cell r="P2678" t="str">
            <v>汉族</v>
          </cell>
          <cell r="Q2678" t="str">
            <v/>
          </cell>
          <cell r="R2678" t="str">
            <v>普通高中三年级</v>
          </cell>
          <cell r="S2678" t="str">
            <v>健康</v>
          </cell>
          <cell r="T2678" t="str">
            <v>无劳动力</v>
          </cell>
          <cell r="U2678" t="str">
            <v>0</v>
          </cell>
          <cell r="V2678" t="str">
            <v>是</v>
          </cell>
          <cell r="W2678" t="str">
            <v>因病</v>
          </cell>
          <cell r="X2678" t="str">
            <v>否</v>
          </cell>
          <cell r="Y2678" t="str">
            <v>是</v>
          </cell>
          <cell r="Z2678" t="str">
            <v>10389.26</v>
          </cell>
          <cell r="AA2678" t="str">
            <v>15290300195</v>
          </cell>
          <cell r="AB2678" t="str">
            <v/>
          </cell>
          <cell r="AC2678" t="str">
            <v>2013年底</v>
          </cell>
          <cell r="AD2678" t="str">
            <v>2013年12月</v>
          </cell>
          <cell r="AE2678" t="str">
            <v>脱贫户</v>
          </cell>
          <cell r="AF2678" t="str">
            <v/>
          </cell>
        </row>
        <row r="2679">
          <cell r="F2679" t="str">
            <v>100000064476600</v>
          </cell>
          <cell r="G2679" t="str">
            <v>100000064382707</v>
          </cell>
          <cell r="H2679" t="str">
            <v>陈金枝</v>
          </cell>
          <cell r="I2679" t="str">
            <v>412927194304272140</v>
          </cell>
          <cell r="J2679" t="str">
            <v>412927194304272140</v>
          </cell>
          <cell r="K2679" t="str">
            <v>100000064476600</v>
          </cell>
          <cell r="L2679" t="str">
            <v>陈金枝</v>
          </cell>
          <cell r="M2679" t="str">
            <v>大扒村</v>
          </cell>
          <cell r="N2679" t="str">
            <v>5</v>
          </cell>
          <cell r="O2679" t="str">
            <v>之母</v>
          </cell>
          <cell r="P2679" t="str">
            <v>汉族</v>
          </cell>
          <cell r="Q2679" t="str">
            <v>文盲或半文盲</v>
          </cell>
          <cell r="R2679" t="str">
            <v/>
          </cell>
          <cell r="S2679" t="str">
            <v>长期慢性病</v>
          </cell>
          <cell r="T2679" t="str">
            <v>无劳动力</v>
          </cell>
          <cell r="U2679" t="str">
            <v>0</v>
          </cell>
          <cell r="V2679" t="str">
            <v>是</v>
          </cell>
          <cell r="W2679" t="str">
            <v>因病</v>
          </cell>
          <cell r="X2679" t="str">
            <v>否</v>
          </cell>
          <cell r="Y2679" t="str">
            <v>是</v>
          </cell>
          <cell r="Z2679" t="str">
            <v>10389.26</v>
          </cell>
          <cell r="AA2679" t="str">
            <v>15290300195</v>
          </cell>
          <cell r="AB2679" t="str">
            <v/>
          </cell>
          <cell r="AC2679" t="str">
            <v>2013年底</v>
          </cell>
          <cell r="AD2679" t="str">
            <v>2013年12月</v>
          </cell>
          <cell r="AE2679" t="str">
            <v>脱贫户</v>
          </cell>
          <cell r="AF2679" t="str">
            <v/>
          </cell>
        </row>
        <row r="2680">
          <cell r="F2680" t="str">
            <v>100000064585116</v>
          </cell>
          <cell r="G2680" t="str">
            <v>100000064532451</v>
          </cell>
          <cell r="H2680" t="str">
            <v>程立竹</v>
          </cell>
          <cell r="I2680" t="str">
            <v>412927196706022135</v>
          </cell>
          <cell r="J2680" t="str">
            <v>412927196706022135</v>
          </cell>
          <cell r="K2680" t="str">
            <v>100000064585116</v>
          </cell>
          <cell r="L2680" t="str">
            <v>程立竹</v>
          </cell>
          <cell r="M2680" t="str">
            <v>大扒村</v>
          </cell>
          <cell r="N2680" t="str">
            <v>3</v>
          </cell>
          <cell r="O2680" t="str">
            <v>户主</v>
          </cell>
          <cell r="P2680" t="str">
            <v>汉族</v>
          </cell>
          <cell r="Q2680" t="str">
            <v>初中</v>
          </cell>
          <cell r="R2680" t="str">
            <v/>
          </cell>
          <cell r="S2680" t="str">
            <v>健康</v>
          </cell>
          <cell r="T2680" t="str">
            <v>普通劳动力</v>
          </cell>
          <cell r="U2680" t="str">
            <v>12</v>
          </cell>
          <cell r="V2680" t="str">
            <v>是</v>
          </cell>
          <cell r="W2680" t="str">
            <v>因残</v>
          </cell>
          <cell r="X2680" t="str">
            <v>否</v>
          </cell>
          <cell r="Y2680" t="str">
            <v>是</v>
          </cell>
          <cell r="Z2680" t="str">
            <v>18881.66</v>
          </cell>
          <cell r="AA2680" t="str">
            <v>19913606799</v>
          </cell>
          <cell r="AB2680" t="str">
            <v>19913606799</v>
          </cell>
          <cell r="AC2680" t="str">
            <v>2013年底</v>
          </cell>
          <cell r="AD2680" t="str">
            <v>2013年12月</v>
          </cell>
          <cell r="AE2680" t="str">
            <v>脱贫户</v>
          </cell>
          <cell r="AF2680" t="str">
            <v/>
          </cell>
        </row>
        <row r="2681">
          <cell r="F2681" t="str">
            <v>100000064585116</v>
          </cell>
          <cell r="G2681" t="str">
            <v>100000064566421</v>
          </cell>
          <cell r="H2681" t="str">
            <v>程闰发</v>
          </cell>
          <cell r="I2681" t="str">
            <v>41132319980503211462</v>
          </cell>
          <cell r="J2681" t="str">
            <v>411323199805032114</v>
          </cell>
          <cell r="K2681" t="str">
            <v>100000064585116</v>
          </cell>
          <cell r="L2681" t="str">
            <v>程闰发</v>
          </cell>
          <cell r="M2681" t="str">
            <v>大扒村</v>
          </cell>
          <cell r="N2681" t="str">
            <v>3</v>
          </cell>
          <cell r="O2681" t="str">
            <v>之子</v>
          </cell>
          <cell r="P2681" t="str">
            <v>汉族</v>
          </cell>
          <cell r="Q2681" t="str">
            <v>小学</v>
          </cell>
          <cell r="R2681" t="str">
            <v/>
          </cell>
          <cell r="S2681" t="str">
            <v>残疾,长期慢性病</v>
          </cell>
          <cell r="T2681" t="str">
            <v>丧失劳动力</v>
          </cell>
          <cell r="U2681" t="str">
            <v>0</v>
          </cell>
          <cell r="V2681" t="str">
            <v>是</v>
          </cell>
          <cell r="W2681" t="str">
            <v>因残</v>
          </cell>
          <cell r="X2681" t="str">
            <v>否</v>
          </cell>
          <cell r="Y2681" t="str">
            <v>是</v>
          </cell>
          <cell r="Z2681" t="str">
            <v>18881.66</v>
          </cell>
          <cell r="AA2681" t="str">
            <v>19913606799</v>
          </cell>
          <cell r="AB2681" t="str">
            <v/>
          </cell>
          <cell r="AC2681" t="str">
            <v>2013年底</v>
          </cell>
          <cell r="AD2681" t="str">
            <v>2013年12月</v>
          </cell>
          <cell r="AE2681" t="str">
            <v>脱贫户</v>
          </cell>
          <cell r="AF2681" t="str">
            <v/>
          </cell>
        </row>
        <row r="2682">
          <cell r="F2682" t="str">
            <v>100000064585116</v>
          </cell>
          <cell r="G2682" t="str">
            <v>100000064551804</v>
          </cell>
          <cell r="H2682" t="str">
            <v>程星月</v>
          </cell>
          <cell r="I2682" t="str">
            <v>41132620060817218X</v>
          </cell>
          <cell r="J2682" t="str">
            <v>41132620060817218X</v>
          </cell>
          <cell r="K2682" t="str">
            <v>100000064585116</v>
          </cell>
          <cell r="L2682" t="str">
            <v>程星月</v>
          </cell>
          <cell r="M2682" t="str">
            <v>大扒村</v>
          </cell>
          <cell r="N2682" t="str">
            <v>3</v>
          </cell>
          <cell r="O2682" t="str">
            <v>之女</v>
          </cell>
          <cell r="P2682" t="str">
            <v>汉族</v>
          </cell>
          <cell r="Q2682" t="str">
            <v/>
          </cell>
          <cell r="R2682" t="str">
            <v>普通高中一年级</v>
          </cell>
          <cell r="S2682" t="str">
            <v>健康</v>
          </cell>
          <cell r="T2682" t="str">
            <v>无劳动力</v>
          </cell>
          <cell r="U2682" t="str">
            <v>0</v>
          </cell>
          <cell r="V2682" t="str">
            <v>是</v>
          </cell>
          <cell r="W2682" t="str">
            <v>因残</v>
          </cell>
          <cell r="X2682" t="str">
            <v>否</v>
          </cell>
          <cell r="Y2682" t="str">
            <v>是</v>
          </cell>
          <cell r="Z2682" t="str">
            <v>18881.66</v>
          </cell>
          <cell r="AA2682" t="str">
            <v>19913606799</v>
          </cell>
          <cell r="AB2682" t="str">
            <v/>
          </cell>
          <cell r="AC2682" t="str">
            <v>2013年底</v>
          </cell>
          <cell r="AD2682" t="str">
            <v>2013年12月</v>
          </cell>
          <cell r="AE2682" t="str">
            <v>脱贫户</v>
          </cell>
          <cell r="AF2682" t="str">
            <v/>
          </cell>
        </row>
        <row r="2683">
          <cell r="F2683" t="str">
            <v>100000064615221</v>
          </cell>
          <cell r="G2683" t="str">
            <v>100000064596536</v>
          </cell>
          <cell r="H2683" t="str">
            <v>徐秀枝</v>
          </cell>
          <cell r="I2683" t="str">
            <v>41292719460301212X</v>
          </cell>
          <cell r="J2683" t="str">
            <v>41292719460301212X</v>
          </cell>
          <cell r="K2683" t="str">
            <v>100000064615221</v>
          </cell>
          <cell r="L2683" t="str">
            <v>徐秀枝</v>
          </cell>
          <cell r="M2683" t="str">
            <v>大扒村</v>
          </cell>
          <cell r="N2683" t="str">
            <v>6</v>
          </cell>
          <cell r="O2683" t="str">
            <v>户主</v>
          </cell>
          <cell r="P2683" t="str">
            <v>汉族</v>
          </cell>
          <cell r="Q2683" t="str">
            <v>小学</v>
          </cell>
          <cell r="R2683" t="str">
            <v/>
          </cell>
          <cell r="S2683" t="str">
            <v>长期慢性病</v>
          </cell>
          <cell r="T2683" t="str">
            <v>无劳动力</v>
          </cell>
          <cell r="U2683" t="str">
            <v>0</v>
          </cell>
          <cell r="V2683" t="str">
            <v>是</v>
          </cell>
          <cell r="W2683" t="str">
            <v>缺资金</v>
          </cell>
          <cell r="X2683" t="str">
            <v>否</v>
          </cell>
          <cell r="Y2683" t="str">
            <v>是</v>
          </cell>
          <cell r="Z2683" t="str">
            <v>13227.86</v>
          </cell>
          <cell r="AA2683" t="str">
            <v>13598256613</v>
          </cell>
          <cell r="AB2683" t="str">
            <v/>
          </cell>
          <cell r="AC2683" t="str">
            <v>2013年底</v>
          </cell>
          <cell r="AD2683" t="str">
            <v>2013年12月</v>
          </cell>
          <cell r="AE2683" t="str">
            <v>脱贫户</v>
          </cell>
          <cell r="AF2683" t="str">
            <v/>
          </cell>
        </row>
        <row r="2684">
          <cell r="F2684" t="str">
            <v>100000064615221</v>
          </cell>
          <cell r="G2684" t="str">
            <v>100000602511995</v>
          </cell>
          <cell r="H2684" t="str">
            <v>程书贵</v>
          </cell>
          <cell r="I2684" t="str">
            <v>412927196604292118</v>
          </cell>
          <cell r="J2684" t="str">
            <v>412927196604292118</v>
          </cell>
          <cell r="K2684" t="str">
            <v>100000064615221</v>
          </cell>
          <cell r="L2684" t="str">
            <v>程书贵</v>
          </cell>
          <cell r="M2684" t="str">
            <v>大扒村</v>
          </cell>
          <cell r="N2684" t="str">
            <v>6</v>
          </cell>
          <cell r="O2684" t="str">
            <v>之子</v>
          </cell>
          <cell r="P2684" t="str">
            <v>汉族</v>
          </cell>
          <cell r="Q2684" t="str">
            <v>初中</v>
          </cell>
          <cell r="R2684" t="str">
            <v/>
          </cell>
          <cell r="S2684" t="str">
            <v>健康</v>
          </cell>
          <cell r="T2684" t="str">
            <v>普通劳动力</v>
          </cell>
          <cell r="U2684" t="str">
            <v>8</v>
          </cell>
          <cell r="V2684" t="str">
            <v>是</v>
          </cell>
          <cell r="W2684" t="str">
            <v>缺资金</v>
          </cell>
          <cell r="X2684" t="str">
            <v>否</v>
          </cell>
          <cell r="Y2684" t="str">
            <v>是</v>
          </cell>
          <cell r="Z2684" t="str">
            <v>13227.86</v>
          </cell>
          <cell r="AA2684" t="str">
            <v>13598256613</v>
          </cell>
          <cell r="AB2684" t="str">
            <v>13598256613</v>
          </cell>
          <cell r="AC2684" t="str">
            <v>2013年底</v>
          </cell>
          <cell r="AD2684" t="str">
            <v>2015年12月</v>
          </cell>
          <cell r="AE2684" t="str">
            <v>脱贫户</v>
          </cell>
          <cell r="AF2684" t="str">
            <v/>
          </cell>
        </row>
        <row r="2685">
          <cell r="F2685" t="str">
            <v>100000064615221</v>
          </cell>
          <cell r="G2685" t="str">
            <v>100000602519976</v>
          </cell>
          <cell r="H2685" t="str">
            <v>张玉娥</v>
          </cell>
          <cell r="I2685" t="str">
            <v>412927196611142169</v>
          </cell>
          <cell r="J2685" t="str">
            <v>412927196611142169</v>
          </cell>
          <cell r="K2685" t="str">
            <v>100000064615221</v>
          </cell>
          <cell r="L2685" t="str">
            <v>张玉娥</v>
          </cell>
          <cell r="M2685" t="str">
            <v>大扒村</v>
          </cell>
          <cell r="N2685" t="str">
            <v>6</v>
          </cell>
          <cell r="O2685" t="str">
            <v>之儿媳</v>
          </cell>
          <cell r="P2685" t="str">
            <v>汉族</v>
          </cell>
          <cell r="Q2685" t="str">
            <v>初中</v>
          </cell>
          <cell r="R2685" t="str">
            <v/>
          </cell>
          <cell r="S2685" t="str">
            <v>健康</v>
          </cell>
          <cell r="T2685" t="str">
            <v>普通劳动力</v>
          </cell>
          <cell r="U2685" t="str">
            <v>12</v>
          </cell>
          <cell r="V2685" t="str">
            <v>是</v>
          </cell>
          <cell r="W2685" t="str">
            <v>缺资金</v>
          </cell>
          <cell r="X2685" t="str">
            <v>否</v>
          </cell>
          <cell r="Y2685" t="str">
            <v>是</v>
          </cell>
          <cell r="Z2685" t="str">
            <v>13227.86</v>
          </cell>
          <cell r="AA2685" t="str">
            <v>13598256613</v>
          </cell>
          <cell r="AB2685" t="str">
            <v>15839919726</v>
          </cell>
          <cell r="AC2685" t="str">
            <v>2013年底</v>
          </cell>
          <cell r="AD2685" t="str">
            <v>2015年12月</v>
          </cell>
          <cell r="AE2685" t="str">
            <v>脱贫户</v>
          </cell>
          <cell r="AF2685" t="str">
            <v/>
          </cell>
        </row>
        <row r="2686">
          <cell r="F2686" t="str">
            <v>100000064615221</v>
          </cell>
          <cell r="G2686" t="str">
            <v>100000602525028</v>
          </cell>
          <cell r="H2686" t="str">
            <v>程诗朋</v>
          </cell>
          <cell r="I2686" t="str">
            <v>411323198907082118</v>
          </cell>
          <cell r="J2686" t="str">
            <v>411323198907082118</v>
          </cell>
          <cell r="K2686" t="str">
            <v>100000064615221</v>
          </cell>
          <cell r="L2686" t="str">
            <v>程诗朋</v>
          </cell>
          <cell r="M2686" t="str">
            <v>大扒村</v>
          </cell>
          <cell r="N2686" t="str">
            <v>6</v>
          </cell>
          <cell r="O2686" t="str">
            <v>之孙子</v>
          </cell>
          <cell r="P2686" t="str">
            <v>汉族</v>
          </cell>
          <cell r="Q2686" t="str">
            <v>初中</v>
          </cell>
          <cell r="R2686" t="str">
            <v/>
          </cell>
          <cell r="S2686" t="str">
            <v>健康</v>
          </cell>
          <cell r="T2686" t="str">
            <v>普通劳动力</v>
          </cell>
          <cell r="U2686" t="str">
            <v>9</v>
          </cell>
          <cell r="V2686" t="str">
            <v>是</v>
          </cell>
          <cell r="W2686" t="str">
            <v>缺资金</v>
          </cell>
          <cell r="X2686" t="str">
            <v>否</v>
          </cell>
          <cell r="Y2686" t="str">
            <v>是</v>
          </cell>
          <cell r="Z2686" t="str">
            <v>13227.86</v>
          </cell>
          <cell r="AA2686" t="str">
            <v>13598256613</v>
          </cell>
          <cell r="AB2686" t="str">
            <v>15013508101</v>
          </cell>
          <cell r="AC2686" t="str">
            <v>2013年底</v>
          </cell>
          <cell r="AD2686" t="str">
            <v>2015年12月</v>
          </cell>
          <cell r="AE2686" t="str">
            <v>脱贫户</v>
          </cell>
          <cell r="AF2686" t="str">
            <v/>
          </cell>
        </row>
        <row r="2687">
          <cell r="F2687" t="str">
            <v>100000064615221</v>
          </cell>
          <cell r="G2687" t="str">
            <v>100000602526271</v>
          </cell>
          <cell r="H2687" t="str">
            <v>黄节红</v>
          </cell>
          <cell r="I2687" t="str">
            <v>450722198904122868</v>
          </cell>
          <cell r="J2687" t="str">
            <v>450722198904122868</v>
          </cell>
          <cell r="K2687" t="str">
            <v>100000064615221</v>
          </cell>
          <cell r="L2687" t="str">
            <v>黄节红</v>
          </cell>
          <cell r="M2687" t="str">
            <v>大扒村</v>
          </cell>
          <cell r="N2687" t="str">
            <v>6</v>
          </cell>
          <cell r="O2687" t="str">
            <v>其他</v>
          </cell>
          <cell r="P2687" t="str">
            <v>汉族</v>
          </cell>
          <cell r="Q2687" t="str">
            <v>初中</v>
          </cell>
          <cell r="R2687" t="str">
            <v/>
          </cell>
          <cell r="S2687" t="str">
            <v>健康</v>
          </cell>
          <cell r="T2687" t="str">
            <v>普通劳动力</v>
          </cell>
          <cell r="U2687" t="str">
            <v>9</v>
          </cell>
          <cell r="V2687" t="str">
            <v>是</v>
          </cell>
          <cell r="W2687" t="str">
            <v>缺资金</v>
          </cell>
          <cell r="X2687" t="str">
            <v>否</v>
          </cell>
          <cell r="Y2687" t="str">
            <v>是</v>
          </cell>
          <cell r="Z2687" t="str">
            <v>13227.86</v>
          </cell>
          <cell r="AA2687" t="str">
            <v>13598256613</v>
          </cell>
          <cell r="AB2687" t="str">
            <v>13702357150</v>
          </cell>
          <cell r="AC2687" t="str">
            <v>2013年底</v>
          </cell>
          <cell r="AD2687" t="str">
            <v>2015年12月</v>
          </cell>
          <cell r="AE2687" t="str">
            <v>脱贫户</v>
          </cell>
          <cell r="AF2687" t="str">
            <v/>
          </cell>
        </row>
        <row r="2688">
          <cell r="F2688" t="str">
            <v>100000064615221</v>
          </cell>
          <cell r="G2688" t="str">
            <v>100000602529028</v>
          </cell>
          <cell r="H2688" t="str">
            <v>程昊</v>
          </cell>
          <cell r="I2688" t="str">
            <v>411326201406260354</v>
          </cell>
          <cell r="J2688" t="str">
            <v>411326201406260354</v>
          </cell>
          <cell r="K2688" t="str">
            <v>100000064615221</v>
          </cell>
          <cell r="L2688" t="str">
            <v>程昊</v>
          </cell>
          <cell r="M2688" t="str">
            <v>大扒村</v>
          </cell>
          <cell r="N2688" t="str">
            <v>6</v>
          </cell>
          <cell r="O2688" t="str">
            <v>其他</v>
          </cell>
          <cell r="P2688" t="str">
            <v>汉族</v>
          </cell>
          <cell r="Q2688" t="str">
            <v/>
          </cell>
          <cell r="R2688" t="str">
            <v>小学</v>
          </cell>
          <cell r="S2688" t="str">
            <v>健康</v>
          </cell>
          <cell r="T2688" t="str">
            <v>无劳动力</v>
          </cell>
          <cell r="U2688" t="str">
            <v>0</v>
          </cell>
          <cell r="V2688" t="str">
            <v>是</v>
          </cell>
          <cell r="W2688" t="str">
            <v>缺资金</v>
          </cell>
          <cell r="X2688" t="str">
            <v>否</v>
          </cell>
          <cell r="Y2688" t="str">
            <v>是</v>
          </cell>
          <cell r="Z2688" t="str">
            <v>13227.86</v>
          </cell>
          <cell r="AA2688" t="str">
            <v>13598256613</v>
          </cell>
          <cell r="AB2688" t="str">
            <v/>
          </cell>
          <cell r="AC2688" t="str">
            <v>2013年底</v>
          </cell>
          <cell r="AD2688" t="str">
            <v>2015年12月</v>
          </cell>
          <cell r="AE2688" t="str">
            <v>脱贫户</v>
          </cell>
          <cell r="AF2688" t="str">
            <v/>
          </cell>
        </row>
        <row r="2689">
          <cell r="F2689" t="str">
            <v>100000064919586</v>
          </cell>
          <cell r="G2689" t="str">
            <v>100000064866031</v>
          </cell>
          <cell r="H2689" t="str">
            <v>张新奇</v>
          </cell>
          <cell r="I2689" t="str">
            <v>412927194907012137</v>
          </cell>
          <cell r="J2689" t="str">
            <v>412927194907012137</v>
          </cell>
          <cell r="K2689" t="str">
            <v>100000064919586</v>
          </cell>
          <cell r="L2689" t="str">
            <v>张新奇</v>
          </cell>
          <cell r="M2689" t="str">
            <v>大扒村</v>
          </cell>
          <cell r="N2689" t="str">
            <v>3</v>
          </cell>
          <cell r="O2689" t="str">
            <v>户主</v>
          </cell>
          <cell r="P2689" t="str">
            <v>汉族</v>
          </cell>
          <cell r="Q2689" t="str">
            <v>小学</v>
          </cell>
          <cell r="R2689" t="str">
            <v/>
          </cell>
          <cell r="S2689" t="str">
            <v>健康</v>
          </cell>
          <cell r="T2689" t="str">
            <v>弱劳动力或半劳动力</v>
          </cell>
          <cell r="U2689" t="str">
            <v>12</v>
          </cell>
          <cell r="V2689" t="str">
            <v>是</v>
          </cell>
          <cell r="W2689" t="str">
            <v>缺劳力</v>
          </cell>
          <cell r="X2689" t="str">
            <v>否</v>
          </cell>
          <cell r="Y2689" t="str">
            <v>是</v>
          </cell>
          <cell r="Z2689" t="str">
            <v>18769.82</v>
          </cell>
          <cell r="AA2689" t="str">
            <v>13782164546</v>
          </cell>
          <cell r="AB2689" t="str">
            <v>13782164546</v>
          </cell>
          <cell r="AC2689" t="str">
            <v>2013年底</v>
          </cell>
          <cell r="AD2689" t="str">
            <v>2013年12月</v>
          </cell>
          <cell r="AE2689" t="str">
            <v>脱贫户</v>
          </cell>
          <cell r="AF2689" t="str">
            <v/>
          </cell>
        </row>
        <row r="2690">
          <cell r="F2690" t="str">
            <v>100000064919586</v>
          </cell>
          <cell r="G2690" t="str">
            <v>100000064878815</v>
          </cell>
          <cell r="H2690" t="str">
            <v>徐春梅</v>
          </cell>
          <cell r="I2690" t="str">
            <v>41292719520715234412</v>
          </cell>
          <cell r="J2690" t="str">
            <v>412927195207152344</v>
          </cell>
          <cell r="K2690" t="str">
            <v>100000064919586</v>
          </cell>
          <cell r="L2690" t="str">
            <v>徐春梅</v>
          </cell>
          <cell r="M2690" t="str">
            <v>大扒村</v>
          </cell>
          <cell r="N2690" t="str">
            <v>3</v>
          </cell>
          <cell r="O2690" t="str">
            <v>配偶</v>
          </cell>
          <cell r="P2690" t="str">
            <v>汉族</v>
          </cell>
          <cell r="Q2690" t="str">
            <v>小学</v>
          </cell>
          <cell r="R2690" t="str">
            <v/>
          </cell>
          <cell r="S2690" t="str">
            <v>长期慢性病,残疾</v>
          </cell>
          <cell r="T2690" t="str">
            <v>无劳动力</v>
          </cell>
          <cell r="U2690" t="str">
            <v>0</v>
          </cell>
          <cell r="V2690" t="str">
            <v>是</v>
          </cell>
          <cell r="W2690" t="str">
            <v>缺劳力</v>
          </cell>
          <cell r="X2690" t="str">
            <v>否</v>
          </cell>
          <cell r="Y2690" t="str">
            <v>是</v>
          </cell>
          <cell r="Z2690" t="str">
            <v>18769.82</v>
          </cell>
          <cell r="AA2690" t="str">
            <v>13782164546</v>
          </cell>
          <cell r="AB2690" t="str">
            <v/>
          </cell>
          <cell r="AC2690" t="str">
            <v>2013年底</v>
          </cell>
          <cell r="AD2690" t="str">
            <v>2013年12月</v>
          </cell>
          <cell r="AE2690" t="str">
            <v>脱贫户</v>
          </cell>
          <cell r="AF2690" t="str">
            <v/>
          </cell>
        </row>
        <row r="2691">
          <cell r="F2691" t="str">
            <v>100000064919586</v>
          </cell>
          <cell r="G2691" t="str">
            <v>100000064892659</v>
          </cell>
          <cell r="H2691" t="str">
            <v>张志吉</v>
          </cell>
          <cell r="I2691" t="str">
            <v>412927197808092155</v>
          </cell>
          <cell r="J2691" t="str">
            <v>412927197808092155</v>
          </cell>
          <cell r="K2691" t="str">
            <v>100000064919586</v>
          </cell>
          <cell r="L2691" t="str">
            <v>张志吉</v>
          </cell>
          <cell r="M2691" t="str">
            <v>大扒村</v>
          </cell>
          <cell r="N2691" t="str">
            <v>3</v>
          </cell>
          <cell r="O2691" t="str">
            <v>之子</v>
          </cell>
          <cell r="P2691" t="str">
            <v>汉族</v>
          </cell>
          <cell r="Q2691" t="str">
            <v>小学</v>
          </cell>
          <cell r="R2691" t="str">
            <v/>
          </cell>
          <cell r="S2691" t="str">
            <v>健康</v>
          </cell>
          <cell r="T2691" t="str">
            <v>普通劳动力</v>
          </cell>
          <cell r="U2691" t="str">
            <v>11</v>
          </cell>
          <cell r="V2691" t="str">
            <v>是</v>
          </cell>
          <cell r="W2691" t="str">
            <v>缺劳力</v>
          </cell>
          <cell r="X2691" t="str">
            <v>否</v>
          </cell>
          <cell r="Y2691" t="str">
            <v>是</v>
          </cell>
          <cell r="Z2691" t="str">
            <v>18769.82</v>
          </cell>
          <cell r="AA2691" t="str">
            <v>13782164546</v>
          </cell>
          <cell r="AB2691" t="str">
            <v>13004962848</v>
          </cell>
          <cell r="AC2691" t="str">
            <v>2013年底</v>
          </cell>
          <cell r="AD2691" t="str">
            <v>2013年12月</v>
          </cell>
          <cell r="AE2691" t="str">
            <v>脱贫户</v>
          </cell>
          <cell r="AF2691" t="str">
            <v/>
          </cell>
        </row>
        <row r="2692">
          <cell r="F2692" t="str">
            <v>100000064996943</v>
          </cell>
          <cell r="G2692" t="str">
            <v>100000064935533</v>
          </cell>
          <cell r="H2692" t="str">
            <v>程信保</v>
          </cell>
          <cell r="I2692" t="str">
            <v>412927196211292117</v>
          </cell>
          <cell r="J2692" t="str">
            <v>412927196211292117</v>
          </cell>
          <cell r="K2692" t="str">
            <v>100000064996943</v>
          </cell>
          <cell r="L2692" t="str">
            <v>程信保</v>
          </cell>
          <cell r="M2692" t="str">
            <v>大扒村</v>
          </cell>
          <cell r="N2692" t="str">
            <v>2</v>
          </cell>
          <cell r="O2692" t="str">
            <v>户主</v>
          </cell>
          <cell r="P2692" t="str">
            <v>汉族</v>
          </cell>
          <cell r="Q2692" t="str">
            <v>高中</v>
          </cell>
          <cell r="R2692" t="str">
            <v/>
          </cell>
          <cell r="S2692" t="str">
            <v>长期慢性病</v>
          </cell>
          <cell r="T2692" t="str">
            <v>普通劳动力</v>
          </cell>
          <cell r="U2692" t="str">
            <v>12</v>
          </cell>
          <cell r="V2692" t="str">
            <v>是</v>
          </cell>
          <cell r="W2692" t="str">
            <v>因病</v>
          </cell>
          <cell r="X2692" t="str">
            <v>否</v>
          </cell>
          <cell r="Y2692" t="str">
            <v>是</v>
          </cell>
          <cell r="Z2692" t="str">
            <v>21471.81</v>
          </cell>
          <cell r="AA2692" t="str">
            <v>15937732466</v>
          </cell>
          <cell r="AB2692" t="str">
            <v>15937732466</v>
          </cell>
          <cell r="AC2692" t="str">
            <v>2013年底</v>
          </cell>
          <cell r="AD2692" t="str">
            <v>2013年12月</v>
          </cell>
          <cell r="AE2692" t="str">
            <v>脱贫户</v>
          </cell>
          <cell r="AF2692" t="str">
            <v/>
          </cell>
        </row>
        <row r="2693">
          <cell r="F2693" t="str">
            <v>100000064996943</v>
          </cell>
          <cell r="G2693" t="str">
            <v>100000064948663</v>
          </cell>
          <cell r="H2693" t="str">
            <v>余爱青</v>
          </cell>
          <cell r="I2693" t="str">
            <v>412927196307092187</v>
          </cell>
          <cell r="J2693" t="str">
            <v>412927196307092187</v>
          </cell>
          <cell r="K2693" t="str">
            <v>100000064996943</v>
          </cell>
          <cell r="L2693" t="str">
            <v>余爱青</v>
          </cell>
          <cell r="M2693" t="str">
            <v>大扒村</v>
          </cell>
          <cell r="N2693" t="str">
            <v>2</v>
          </cell>
          <cell r="O2693" t="str">
            <v>配偶</v>
          </cell>
          <cell r="P2693" t="str">
            <v>汉族</v>
          </cell>
          <cell r="Q2693" t="str">
            <v>初中</v>
          </cell>
          <cell r="R2693" t="str">
            <v/>
          </cell>
          <cell r="S2693" t="str">
            <v>健康</v>
          </cell>
          <cell r="T2693" t="str">
            <v>普通劳动力</v>
          </cell>
          <cell r="U2693" t="str">
            <v>10</v>
          </cell>
          <cell r="V2693" t="str">
            <v>是</v>
          </cell>
          <cell r="W2693" t="str">
            <v>因病</v>
          </cell>
          <cell r="X2693" t="str">
            <v>否</v>
          </cell>
          <cell r="Y2693" t="str">
            <v>是</v>
          </cell>
          <cell r="Z2693" t="str">
            <v>21471.81</v>
          </cell>
          <cell r="AA2693" t="str">
            <v>15937732466</v>
          </cell>
          <cell r="AB2693" t="str">
            <v>13243258772</v>
          </cell>
          <cell r="AC2693" t="str">
            <v>2013年底</v>
          </cell>
          <cell r="AD2693" t="str">
            <v>2013年12月</v>
          </cell>
          <cell r="AE2693" t="str">
            <v>脱贫户</v>
          </cell>
          <cell r="AF2693" t="str">
            <v/>
          </cell>
        </row>
        <row r="2694">
          <cell r="F2694" t="str">
            <v>100000065089173</v>
          </cell>
          <cell r="G2694" t="str">
            <v>100000065020863</v>
          </cell>
          <cell r="H2694" t="str">
            <v>程东良</v>
          </cell>
          <cell r="I2694" t="str">
            <v>411323198402282130</v>
          </cell>
          <cell r="J2694" t="str">
            <v>411323198402282130</v>
          </cell>
          <cell r="K2694" t="str">
            <v>100000065089173</v>
          </cell>
          <cell r="L2694" t="str">
            <v>程东良</v>
          </cell>
          <cell r="M2694" t="str">
            <v>大扒村</v>
          </cell>
          <cell r="N2694" t="str">
            <v>5</v>
          </cell>
          <cell r="O2694" t="str">
            <v>户主</v>
          </cell>
          <cell r="P2694" t="str">
            <v>汉族</v>
          </cell>
          <cell r="Q2694" t="str">
            <v>初中</v>
          </cell>
          <cell r="R2694" t="str">
            <v/>
          </cell>
          <cell r="S2694" t="str">
            <v>健康</v>
          </cell>
          <cell r="T2694" t="str">
            <v>普通劳动力</v>
          </cell>
          <cell r="U2694" t="str">
            <v>10</v>
          </cell>
          <cell r="V2694" t="str">
            <v>是</v>
          </cell>
          <cell r="W2694" t="str">
            <v>因病</v>
          </cell>
          <cell r="X2694" t="str">
            <v>否</v>
          </cell>
          <cell r="Y2694" t="str">
            <v>是</v>
          </cell>
          <cell r="Z2694" t="str">
            <v>21645</v>
          </cell>
          <cell r="AA2694" t="str">
            <v>15290365729</v>
          </cell>
          <cell r="AB2694" t="str">
            <v>18736547638</v>
          </cell>
          <cell r="AC2694" t="str">
            <v>2013年底</v>
          </cell>
          <cell r="AD2694" t="str">
            <v>2013年12月</v>
          </cell>
          <cell r="AE2694" t="str">
            <v>脱贫户</v>
          </cell>
          <cell r="AF2694" t="str">
            <v/>
          </cell>
        </row>
        <row r="2695">
          <cell r="F2695" t="str">
            <v>100000065089173</v>
          </cell>
          <cell r="G2695" t="str">
            <v>100000065029031</v>
          </cell>
          <cell r="H2695" t="str">
            <v>齐小瑞</v>
          </cell>
          <cell r="I2695" t="str">
            <v>612524198202015623</v>
          </cell>
          <cell r="J2695" t="str">
            <v>612524198202015623</v>
          </cell>
          <cell r="K2695" t="str">
            <v>100000065089173</v>
          </cell>
          <cell r="L2695" t="str">
            <v>齐小瑞</v>
          </cell>
          <cell r="M2695" t="str">
            <v>大扒村</v>
          </cell>
          <cell r="N2695" t="str">
            <v>5</v>
          </cell>
          <cell r="O2695" t="str">
            <v>配偶</v>
          </cell>
          <cell r="P2695" t="str">
            <v>汉族</v>
          </cell>
          <cell r="Q2695" t="str">
            <v>初中</v>
          </cell>
          <cell r="R2695" t="str">
            <v/>
          </cell>
          <cell r="S2695" t="str">
            <v>健康</v>
          </cell>
          <cell r="T2695" t="str">
            <v>普通劳动力</v>
          </cell>
          <cell r="U2695" t="str">
            <v>12</v>
          </cell>
          <cell r="V2695" t="str">
            <v>是</v>
          </cell>
          <cell r="W2695" t="str">
            <v>因病</v>
          </cell>
          <cell r="X2695" t="str">
            <v>否</v>
          </cell>
          <cell r="Y2695" t="str">
            <v>是</v>
          </cell>
          <cell r="Z2695" t="str">
            <v>21645</v>
          </cell>
          <cell r="AA2695" t="str">
            <v>15290365729</v>
          </cell>
          <cell r="AB2695" t="str">
            <v>15290365729</v>
          </cell>
          <cell r="AC2695" t="str">
            <v>2013年底</v>
          </cell>
          <cell r="AD2695" t="str">
            <v>2013年12月</v>
          </cell>
          <cell r="AE2695" t="str">
            <v>脱贫户</v>
          </cell>
          <cell r="AF2695" t="str">
            <v/>
          </cell>
        </row>
        <row r="2696">
          <cell r="F2696" t="str">
            <v>100000065089173</v>
          </cell>
          <cell r="G2696" t="str">
            <v>100000065061963</v>
          </cell>
          <cell r="H2696" t="str">
            <v>程书范</v>
          </cell>
          <cell r="I2696" t="str">
            <v>411323200312282137</v>
          </cell>
          <cell r="J2696" t="str">
            <v>411323200312282137</v>
          </cell>
          <cell r="K2696" t="str">
            <v>100000065089173</v>
          </cell>
          <cell r="L2696" t="str">
            <v>程书范</v>
          </cell>
          <cell r="M2696" t="str">
            <v>大扒村</v>
          </cell>
          <cell r="N2696" t="str">
            <v>5</v>
          </cell>
          <cell r="O2696" t="str">
            <v>之子</v>
          </cell>
          <cell r="P2696" t="str">
            <v>汉族</v>
          </cell>
          <cell r="Q2696" t="str">
            <v/>
          </cell>
          <cell r="R2696" t="str">
            <v>高职高专一年级</v>
          </cell>
          <cell r="S2696" t="str">
            <v>健康</v>
          </cell>
          <cell r="T2696" t="str">
            <v>无劳动力</v>
          </cell>
          <cell r="U2696" t="str">
            <v>0</v>
          </cell>
          <cell r="V2696" t="str">
            <v>是</v>
          </cell>
          <cell r="W2696" t="str">
            <v>因病</v>
          </cell>
          <cell r="X2696" t="str">
            <v>否</v>
          </cell>
          <cell r="Y2696" t="str">
            <v>是</v>
          </cell>
          <cell r="Z2696" t="str">
            <v>21645</v>
          </cell>
          <cell r="AA2696" t="str">
            <v>15290365729</v>
          </cell>
          <cell r="AB2696" t="str">
            <v/>
          </cell>
          <cell r="AC2696" t="str">
            <v>2013年底</v>
          </cell>
          <cell r="AD2696" t="str">
            <v>2013年12月</v>
          </cell>
          <cell r="AE2696" t="str">
            <v>脱贫户</v>
          </cell>
          <cell r="AF2696" t="str">
            <v/>
          </cell>
        </row>
        <row r="2697">
          <cell r="F2697" t="str">
            <v>100000065089173</v>
          </cell>
          <cell r="G2697" t="str">
            <v>100000602464552</v>
          </cell>
          <cell r="H2697" t="str">
            <v>程舒淇</v>
          </cell>
          <cell r="I2697" t="str">
            <v>411326201603290085</v>
          </cell>
          <cell r="J2697" t="str">
            <v>411326201603290085</v>
          </cell>
          <cell r="K2697" t="str">
            <v>100000065089173</v>
          </cell>
          <cell r="L2697" t="str">
            <v>程舒淇</v>
          </cell>
          <cell r="M2697" t="str">
            <v>大扒村</v>
          </cell>
          <cell r="N2697" t="str">
            <v>5</v>
          </cell>
          <cell r="O2697" t="str">
            <v>之女</v>
          </cell>
          <cell r="P2697" t="str">
            <v>汉族</v>
          </cell>
          <cell r="Q2697" t="str">
            <v/>
          </cell>
          <cell r="R2697" t="str">
            <v>学前教育</v>
          </cell>
          <cell r="S2697" t="str">
            <v>健康</v>
          </cell>
          <cell r="T2697" t="str">
            <v>无劳动力</v>
          </cell>
          <cell r="U2697" t="str">
            <v>0</v>
          </cell>
          <cell r="V2697" t="str">
            <v>是</v>
          </cell>
          <cell r="W2697" t="str">
            <v>因病</v>
          </cell>
          <cell r="X2697" t="str">
            <v>否</v>
          </cell>
          <cell r="Y2697" t="str">
            <v>是</v>
          </cell>
          <cell r="Z2697" t="str">
            <v>21645</v>
          </cell>
          <cell r="AA2697" t="str">
            <v>15290365729</v>
          </cell>
          <cell r="AB2697" t="str">
            <v/>
          </cell>
          <cell r="AC2697" t="str">
            <v>2013年底</v>
          </cell>
          <cell r="AD2697" t="str">
            <v>2016年12月</v>
          </cell>
          <cell r="AE2697" t="str">
            <v>脱贫户</v>
          </cell>
          <cell r="AF2697" t="str">
            <v/>
          </cell>
        </row>
        <row r="2698">
          <cell r="F2698" t="str">
            <v>100000065089173</v>
          </cell>
          <cell r="G2698" t="str">
            <v>100000065040376</v>
          </cell>
          <cell r="H2698" t="str">
            <v>高玉勤</v>
          </cell>
          <cell r="I2698" t="str">
            <v>412927195810192148</v>
          </cell>
          <cell r="J2698" t="str">
            <v>412927195810192148</v>
          </cell>
          <cell r="K2698" t="str">
            <v>100000065089173</v>
          </cell>
          <cell r="L2698" t="str">
            <v>高玉勤</v>
          </cell>
          <cell r="M2698" t="str">
            <v>大扒村</v>
          </cell>
          <cell r="N2698" t="str">
            <v>5</v>
          </cell>
          <cell r="O2698" t="str">
            <v>之母</v>
          </cell>
          <cell r="P2698" t="str">
            <v>汉族</v>
          </cell>
          <cell r="Q2698" t="str">
            <v>高中</v>
          </cell>
          <cell r="R2698" t="str">
            <v/>
          </cell>
          <cell r="S2698" t="str">
            <v>长期慢性病</v>
          </cell>
          <cell r="T2698" t="str">
            <v>弱劳动力或半劳动力</v>
          </cell>
          <cell r="U2698" t="str">
            <v>0</v>
          </cell>
          <cell r="V2698" t="str">
            <v>是</v>
          </cell>
          <cell r="W2698" t="str">
            <v>因病</v>
          </cell>
          <cell r="X2698" t="str">
            <v>否</v>
          </cell>
          <cell r="Y2698" t="str">
            <v>是</v>
          </cell>
          <cell r="Z2698" t="str">
            <v>21645</v>
          </cell>
          <cell r="AA2698" t="str">
            <v>15290365729</v>
          </cell>
          <cell r="AB2698" t="str">
            <v/>
          </cell>
          <cell r="AC2698" t="str">
            <v>2013年底</v>
          </cell>
          <cell r="AD2698" t="str">
            <v>2013年12月</v>
          </cell>
          <cell r="AE2698" t="str">
            <v>脱贫户</v>
          </cell>
          <cell r="AF2698" t="str">
            <v/>
          </cell>
        </row>
        <row r="2699">
          <cell r="F2699" t="str">
            <v>100000065395244</v>
          </cell>
          <cell r="G2699" t="str">
            <v>100000065115155</v>
          </cell>
          <cell r="H2699" t="str">
            <v>冯冬林</v>
          </cell>
          <cell r="I2699" t="str">
            <v>412927197611012115</v>
          </cell>
          <cell r="J2699" t="str">
            <v>412927197611012115</v>
          </cell>
          <cell r="K2699" t="str">
            <v>100000065395244</v>
          </cell>
          <cell r="L2699" t="str">
            <v>冯冬林</v>
          </cell>
          <cell r="M2699" t="str">
            <v>大扒村</v>
          </cell>
          <cell r="N2699" t="str">
            <v>4</v>
          </cell>
          <cell r="O2699" t="str">
            <v>户主</v>
          </cell>
          <cell r="P2699" t="str">
            <v>汉族</v>
          </cell>
          <cell r="Q2699" t="str">
            <v>初中</v>
          </cell>
          <cell r="R2699" t="str">
            <v/>
          </cell>
          <cell r="S2699" t="str">
            <v>健康</v>
          </cell>
          <cell r="T2699" t="str">
            <v>普通劳动力</v>
          </cell>
          <cell r="U2699" t="str">
            <v>10</v>
          </cell>
          <cell r="V2699" t="str">
            <v>是</v>
          </cell>
          <cell r="W2699" t="str">
            <v>缺技术</v>
          </cell>
          <cell r="X2699" t="str">
            <v>否</v>
          </cell>
          <cell r="Y2699" t="str">
            <v>是</v>
          </cell>
          <cell r="Z2699" t="str">
            <v>15436.25</v>
          </cell>
          <cell r="AA2699" t="str">
            <v>18736516238</v>
          </cell>
          <cell r="AB2699" t="str">
            <v>18838607995</v>
          </cell>
          <cell r="AC2699" t="str">
            <v>2013年底</v>
          </cell>
          <cell r="AD2699" t="str">
            <v>2013年12月</v>
          </cell>
          <cell r="AE2699" t="str">
            <v>脱贫户</v>
          </cell>
          <cell r="AF2699" t="str">
            <v/>
          </cell>
        </row>
        <row r="2700">
          <cell r="F2700" t="str">
            <v>100000065395244</v>
          </cell>
          <cell r="G2700" t="str">
            <v>100000065135236</v>
          </cell>
          <cell r="H2700" t="str">
            <v>马生存</v>
          </cell>
          <cell r="I2700" t="str">
            <v>412927197901152124</v>
          </cell>
          <cell r="J2700" t="str">
            <v>412927197901152124</v>
          </cell>
          <cell r="K2700" t="str">
            <v>100000065395244</v>
          </cell>
          <cell r="L2700" t="str">
            <v>马生存</v>
          </cell>
          <cell r="M2700" t="str">
            <v>大扒村</v>
          </cell>
          <cell r="N2700" t="str">
            <v>4</v>
          </cell>
          <cell r="O2700" t="str">
            <v>配偶</v>
          </cell>
          <cell r="P2700" t="str">
            <v>回族</v>
          </cell>
          <cell r="Q2700" t="str">
            <v>小学</v>
          </cell>
          <cell r="R2700" t="str">
            <v/>
          </cell>
          <cell r="S2700" t="str">
            <v>健康</v>
          </cell>
          <cell r="T2700" t="str">
            <v>普通劳动力</v>
          </cell>
          <cell r="U2700" t="str">
            <v>6</v>
          </cell>
          <cell r="V2700" t="str">
            <v>是</v>
          </cell>
          <cell r="W2700" t="str">
            <v>缺技术</v>
          </cell>
          <cell r="X2700" t="str">
            <v>否</v>
          </cell>
          <cell r="Y2700" t="str">
            <v>是</v>
          </cell>
          <cell r="Z2700" t="str">
            <v>15436.25</v>
          </cell>
          <cell r="AA2700" t="str">
            <v>18736516238</v>
          </cell>
          <cell r="AB2700" t="str">
            <v>18736516238</v>
          </cell>
          <cell r="AC2700" t="str">
            <v>2013年底</v>
          </cell>
          <cell r="AD2700" t="str">
            <v>2013年12月</v>
          </cell>
          <cell r="AE2700" t="str">
            <v>脱贫户</v>
          </cell>
          <cell r="AF2700" t="str">
            <v/>
          </cell>
        </row>
        <row r="2701">
          <cell r="F2701" t="str">
            <v>100000065395244</v>
          </cell>
          <cell r="G2701" t="str">
            <v>100000065366114</v>
          </cell>
          <cell r="H2701" t="str">
            <v>冯柄焜</v>
          </cell>
          <cell r="I2701" t="str">
            <v>41132620121116213X</v>
          </cell>
          <cell r="J2701" t="str">
            <v>41132620121116213X</v>
          </cell>
          <cell r="K2701" t="str">
            <v>100000065395244</v>
          </cell>
          <cell r="L2701" t="str">
            <v>冯柄焜</v>
          </cell>
          <cell r="M2701" t="str">
            <v>大扒村</v>
          </cell>
          <cell r="N2701" t="str">
            <v>4</v>
          </cell>
          <cell r="O2701" t="str">
            <v>之子</v>
          </cell>
          <cell r="P2701" t="str">
            <v>回族</v>
          </cell>
          <cell r="Q2701" t="str">
            <v/>
          </cell>
          <cell r="R2701" t="str">
            <v>小学</v>
          </cell>
          <cell r="S2701" t="str">
            <v>健康</v>
          </cell>
          <cell r="T2701" t="str">
            <v>无劳动力</v>
          </cell>
          <cell r="U2701" t="str">
            <v>0</v>
          </cell>
          <cell r="V2701" t="str">
            <v>是</v>
          </cell>
          <cell r="W2701" t="str">
            <v>缺技术</v>
          </cell>
          <cell r="X2701" t="str">
            <v>否</v>
          </cell>
          <cell r="Y2701" t="str">
            <v>是</v>
          </cell>
          <cell r="Z2701" t="str">
            <v>15436.25</v>
          </cell>
          <cell r="AA2701" t="str">
            <v>18736516238</v>
          </cell>
          <cell r="AB2701" t="str">
            <v/>
          </cell>
          <cell r="AC2701" t="str">
            <v>2013年底</v>
          </cell>
          <cell r="AD2701" t="str">
            <v>2013年12月</v>
          </cell>
          <cell r="AE2701" t="str">
            <v>脱贫户</v>
          </cell>
          <cell r="AF2701" t="str">
            <v/>
          </cell>
        </row>
        <row r="2702">
          <cell r="F2702" t="str">
            <v>100000065395244</v>
          </cell>
          <cell r="G2702" t="str">
            <v>100000072039907</v>
          </cell>
          <cell r="H2702" t="str">
            <v>冯聆埕</v>
          </cell>
          <cell r="I2702" t="str">
            <v>41132320030925213X</v>
          </cell>
          <cell r="J2702" t="str">
            <v>41132320030925213X</v>
          </cell>
          <cell r="K2702" t="str">
            <v>100000065395244</v>
          </cell>
          <cell r="L2702" t="str">
            <v>冯聆埕</v>
          </cell>
          <cell r="M2702" t="str">
            <v>大扒村</v>
          </cell>
          <cell r="N2702" t="str">
            <v>4</v>
          </cell>
          <cell r="O2702" t="str">
            <v>之子</v>
          </cell>
          <cell r="P2702" t="str">
            <v>回族</v>
          </cell>
          <cell r="Q2702" t="str">
            <v/>
          </cell>
          <cell r="R2702" t="str">
            <v>高职高专一年级</v>
          </cell>
          <cell r="S2702" t="str">
            <v>健康</v>
          </cell>
          <cell r="T2702" t="str">
            <v>无劳动力</v>
          </cell>
          <cell r="U2702" t="str">
            <v>0</v>
          </cell>
          <cell r="V2702" t="str">
            <v>是</v>
          </cell>
          <cell r="W2702" t="str">
            <v>缺技术</v>
          </cell>
          <cell r="X2702" t="str">
            <v>否</v>
          </cell>
          <cell r="Y2702" t="str">
            <v>是</v>
          </cell>
          <cell r="Z2702" t="str">
            <v>15436.25</v>
          </cell>
          <cell r="AA2702" t="str">
            <v>18736516238</v>
          </cell>
          <cell r="AB2702" t="str">
            <v/>
          </cell>
          <cell r="AC2702" t="str">
            <v>2013年底</v>
          </cell>
          <cell r="AD2702" t="str">
            <v>2013年12月</v>
          </cell>
          <cell r="AE2702" t="str">
            <v>脱贫户</v>
          </cell>
          <cell r="AF2702" t="str">
            <v/>
          </cell>
        </row>
        <row r="2703">
          <cell r="F2703" t="str">
            <v>100000065645156</v>
          </cell>
          <cell r="G2703" t="str">
            <v>100000065626198</v>
          </cell>
          <cell r="H2703" t="str">
            <v>程立彦</v>
          </cell>
          <cell r="I2703" t="str">
            <v>412927196805222132</v>
          </cell>
          <cell r="J2703" t="str">
            <v>412927196805222132</v>
          </cell>
          <cell r="K2703" t="str">
            <v>100000065645156</v>
          </cell>
          <cell r="L2703" t="str">
            <v>程立彦</v>
          </cell>
          <cell r="M2703" t="str">
            <v>大扒村</v>
          </cell>
          <cell r="N2703" t="str">
            <v>5</v>
          </cell>
          <cell r="O2703" t="str">
            <v>户主</v>
          </cell>
          <cell r="P2703" t="str">
            <v>汉族</v>
          </cell>
          <cell r="Q2703" t="str">
            <v>初中</v>
          </cell>
          <cell r="R2703" t="str">
            <v/>
          </cell>
          <cell r="S2703" t="str">
            <v>长期慢性病</v>
          </cell>
          <cell r="T2703" t="str">
            <v>普通劳动力</v>
          </cell>
          <cell r="U2703" t="str">
            <v>10</v>
          </cell>
          <cell r="V2703" t="str">
            <v>是</v>
          </cell>
          <cell r="W2703" t="str">
            <v>因病</v>
          </cell>
          <cell r="X2703" t="str">
            <v>否</v>
          </cell>
          <cell r="Y2703" t="str">
            <v>是</v>
          </cell>
          <cell r="Z2703" t="str">
            <v>16626.5</v>
          </cell>
          <cell r="AA2703" t="str">
            <v>18238400679</v>
          </cell>
          <cell r="AB2703" t="str">
            <v>18700353890</v>
          </cell>
          <cell r="AC2703" t="str">
            <v>2013年底</v>
          </cell>
          <cell r="AD2703" t="str">
            <v>2013年12月</v>
          </cell>
          <cell r="AE2703" t="str">
            <v>脱贫户</v>
          </cell>
          <cell r="AF2703" t="str">
            <v/>
          </cell>
        </row>
        <row r="2704">
          <cell r="F2704" t="str">
            <v>100000065645156</v>
          </cell>
          <cell r="G2704" t="str">
            <v>100000065628806</v>
          </cell>
          <cell r="H2704" t="str">
            <v>代春香</v>
          </cell>
          <cell r="I2704" t="str">
            <v>412927196902182160</v>
          </cell>
          <cell r="J2704" t="str">
            <v>412927196902182160</v>
          </cell>
          <cell r="K2704" t="str">
            <v>100000065645156</v>
          </cell>
          <cell r="L2704" t="str">
            <v>代春香</v>
          </cell>
          <cell r="M2704" t="str">
            <v>大扒村</v>
          </cell>
          <cell r="N2704" t="str">
            <v>5</v>
          </cell>
          <cell r="O2704" t="str">
            <v>配偶</v>
          </cell>
          <cell r="P2704" t="str">
            <v>汉族</v>
          </cell>
          <cell r="Q2704" t="str">
            <v>小学</v>
          </cell>
          <cell r="R2704" t="str">
            <v/>
          </cell>
          <cell r="S2704" t="str">
            <v>长期慢性病</v>
          </cell>
          <cell r="T2704" t="str">
            <v>普通劳动力</v>
          </cell>
          <cell r="U2704" t="str">
            <v>12</v>
          </cell>
          <cell r="V2704" t="str">
            <v>是</v>
          </cell>
          <cell r="W2704" t="str">
            <v>因病</v>
          </cell>
          <cell r="X2704" t="str">
            <v>否</v>
          </cell>
          <cell r="Y2704" t="str">
            <v>是</v>
          </cell>
          <cell r="Z2704" t="str">
            <v>16626.5</v>
          </cell>
          <cell r="AA2704" t="str">
            <v>18238400679</v>
          </cell>
          <cell r="AB2704" t="str">
            <v>18238400679</v>
          </cell>
          <cell r="AC2704" t="str">
            <v>2013年底</v>
          </cell>
          <cell r="AD2704" t="str">
            <v>2013年12月</v>
          </cell>
          <cell r="AE2704" t="str">
            <v>脱贫户</v>
          </cell>
          <cell r="AF2704" t="str">
            <v/>
          </cell>
        </row>
        <row r="2705">
          <cell r="F2705" t="str">
            <v>100000065645156</v>
          </cell>
          <cell r="G2705" t="str">
            <v>100000065639644</v>
          </cell>
          <cell r="H2705" t="str">
            <v>程晓丹</v>
          </cell>
          <cell r="I2705" t="str">
            <v>411323200502182129</v>
          </cell>
          <cell r="J2705" t="str">
            <v>411323200502182129</v>
          </cell>
          <cell r="K2705" t="str">
            <v>100000065645156</v>
          </cell>
          <cell r="L2705" t="str">
            <v>程晓丹</v>
          </cell>
          <cell r="M2705" t="str">
            <v>大扒村</v>
          </cell>
          <cell r="N2705" t="str">
            <v>5</v>
          </cell>
          <cell r="O2705" t="str">
            <v>之女</v>
          </cell>
          <cell r="P2705" t="str">
            <v>汉族</v>
          </cell>
          <cell r="Q2705" t="str">
            <v/>
          </cell>
          <cell r="R2705" t="str">
            <v>普通高中二年级</v>
          </cell>
          <cell r="S2705" t="str">
            <v>长期慢性病</v>
          </cell>
          <cell r="T2705" t="str">
            <v>无劳动力</v>
          </cell>
          <cell r="U2705" t="str">
            <v>0</v>
          </cell>
          <cell r="V2705" t="str">
            <v>是</v>
          </cell>
          <cell r="W2705" t="str">
            <v>因病</v>
          </cell>
          <cell r="X2705" t="str">
            <v>否</v>
          </cell>
          <cell r="Y2705" t="str">
            <v>是</v>
          </cell>
          <cell r="Z2705" t="str">
            <v>16626.5</v>
          </cell>
          <cell r="AA2705" t="str">
            <v>18238400679</v>
          </cell>
          <cell r="AB2705" t="str">
            <v/>
          </cell>
          <cell r="AC2705" t="str">
            <v>2013年底</v>
          </cell>
          <cell r="AD2705" t="str">
            <v>2013年12月</v>
          </cell>
          <cell r="AE2705" t="str">
            <v>脱贫户</v>
          </cell>
          <cell r="AF2705" t="str">
            <v/>
          </cell>
        </row>
        <row r="2706">
          <cell r="F2706" t="str">
            <v>100000065645156</v>
          </cell>
          <cell r="G2706" t="str">
            <v>4700000378420770</v>
          </cell>
          <cell r="H2706" t="str">
            <v>翟帆</v>
          </cell>
          <cell r="I2706" t="str">
            <v>411323199003192124</v>
          </cell>
          <cell r="J2706" t="str">
            <v>411323199003192124</v>
          </cell>
          <cell r="K2706" t="str">
            <v>100000065645156</v>
          </cell>
          <cell r="L2706" t="str">
            <v>翟帆</v>
          </cell>
          <cell r="M2706" t="str">
            <v>大扒村</v>
          </cell>
          <cell r="N2706" t="str">
            <v>5</v>
          </cell>
          <cell r="O2706" t="str">
            <v>之儿媳</v>
          </cell>
          <cell r="P2706" t="str">
            <v>汉族</v>
          </cell>
          <cell r="Q2706" t="str">
            <v>大专</v>
          </cell>
          <cell r="R2706" t="str">
            <v/>
          </cell>
          <cell r="S2706" t="str">
            <v>健康</v>
          </cell>
          <cell r="T2706" t="str">
            <v>普通劳动力</v>
          </cell>
          <cell r="U2706" t="str">
            <v>9</v>
          </cell>
          <cell r="V2706" t="str">
            <v>是</v>
          </cell>
          <cell r="W2706" t="str">
            <v>因病</v>
          </cell>
          <cell r="X2706" t="str">
            <v>否</v>
          </cell>
          <cell r="Y2706" t="str">
            <v>是</v>
          </cell>
          <cell r="Z2706" t="str">
            <v>16626.5</v>
          </cell>
          <cell r="AA2706" t="str">
            <v>18238400679</v>
          </cell>
          <cell r="AB2706" t="str">
            <v>15539999268</v>
          </cell>
          <cell r="AC2706" t="str">
            <v>2013年底</v>
          </cell>
          <cell r="AD2706" t="str">
            <v>2019年03月</v>
          </cell>
          <cell r="AE2706" t="str">
            <v>脱贫户</v>
          </cell>
          <cell r="AF2706" t="str">
            <v/>
          </cell>
        </row>
        <row r="2707">
          <cell r="F2707" t="str">
            <v>100000065645156</v>
          </cell>
          <cell r="G2707" t="str">
            <v>4700000674124914</v>
          </cell>
          <cell r="H2707" t="str">
            <v>程战博</v>
          </cell>
          <cell r="I2707" t="str">
            <v>411326202002060078</v>
          </cell>
          <cell r="J2707" t="str">
            <v>411326202002060078</v>
          </cell>
          <cell r="K2707" t="str">
            <v>100000065645156</v>
          </cell>
          <cell r="L2707" t="str">
            <v>程战博</v>
          </cell>
          <cell r="M2707" t="str">
            <v>大扒村</v>
          </cell>
          <cell r="N2707" t="str">
            <v>5</v>
          </cell>
          <cell r="O2707" t="str">
            <v>之孙子</v>
          </cell>
          <cell r="P2707" t="str">
            <v>汉族</v>
          </cell>
          <cell r="Q2707" t="str">
            <v/>
          </cell>
          <cell r="R2707" t="str">
            <v>学龄前儿童</v>
          </cell>
          <cell r="S2707" t="str">
            <v>健康</v>
          </cell>
          <cell r="T2707" t="str">
            <v>无劳动力</v>
          </cell>
          <cell r="U2707" t="str">
            <v>0</v>
          </cell>
          <cell r="V2707" t="str">
            <v>是</v>
          </cell>
          <cell r="W2707" t="str">
            <v>因病</v>
          </cell>
          <cell r="X2707" t="str">
            <v>否</v>
          </cell>
          <cell r="Y2707" t="str">
            <v>是</v>
          </cell>
          <cell r="Z2707" t="str">
            <v>16626.5</v>
          </cell>
          <cell r="AA2707" t="str">
            <v>18238400679</v>
          </cell>
          <cell r="AB2707" t="str">
            <v/>
          </cell>
          <cell r="AC2707" t="str">
            <v>2013年底</v>
          </cell>
          <cell r="AD2707" t="str">
            <v>2020年02月</v>
          </cell>
          <cell r="AE2707" t="str">
            <v>脱贫户</v>
          </cell>
          <cell r="AF2707" t="str">
            <v/>
          </cell>
        </row>
        <row r="2708">
          <cell r="F2708" t="str">
            <v>100000065666702</v>
          </cell>
          <cell r="G2708" t="str">
            <v>100000065648565</v>
          </cell>
          <cell r="H2708" t="str">
            <v>孙金国</v>
          </cell>
          <cell r="I2708" t="str">
            <v>412927196603032154</v>
          </cell>
          <cell r="J2708" t="str">
            <v>412927196603032154</v>
          </cell>
          <cell r="K2708" t="str">
            <v>100000065666702</v>
          </cell>
          <cell r="L2708" t="str">
            <v>孙金国</v>
          </cell>
          <cell r="M2708" t="str">
            <v>大扒村</v>
          </cell>
          <cell r="N2708" t="str">
            <v>3</v>
          </cell>
          <cell r="O2708" t="str">
            <v>户主</v>
          </cell>
          <cell r="P2708" t="str">
            <v>汉族</v>
          </cell>
          <cell r="Q2708" t="str">
            <v>初中</v>
          </cell>
          <cell r="R2708" t="str">
            <v/>
          </cell>
          <cell r="S2708" t="str">
            <v>健康</v>
          </cell>
          <cell r="T2708" t="str">
            <v>普通劳动力</v>
          </cell>
          <cell r="U2708" t="str">
            <v>10</v>
          </cell>
          <cell r="V2708" t="str">
            <v>是</v>
          </cell>
          <cell r="W2708" t="str">
            <v>因病</v>
          </cell>
          <cell r="X2708" t="str">
            <v>否</v>
          </cell>
          <cell r="Y2708" t="str">
            <v>是</v>
          </cell>
          <cell r="Z2708" t="str">
            <v>17654.96</v>
          </cell>
          <cell r="AA2708" t="str">
            <v>13569267818</v>
          </cell>
          <cell r="AB2708" t="str">
            <v>13571829695</v>
          </cell>
          <cell r="AC2708" t="str">
            <v>2013年底</v>
          </cell>
          <cell r="AD2708" t="str">
            <v>2013年12月</v>
          </cell>
          <cell r="AE2708" t="str">
            <v>脱贫户</v>
          </cell>
          <cell r="AF2708" t="str">
            <v/>
          </cell>
        </row>
        <row r="2709">
          <cell r="F2709" t="str">
            <v>100000065666702</v>
          </cell>
          <cell r="G2709" t="str">
            <v>100000065655282</v>
          </cell>
          <cell r="H2709" t="str">
            <v>程梅子</v>
          </cell>
          <cell r="I2709" t="str">
            <v>412927197403182128</v>
          </cell>
          <cell r="J2709" t="str">
            <v>412927197403182128</v>
          </cell>
          <cell r="K2709" t="str">
            <v>100000065666702</v>
          </cell>
          <cell r="L2709" t="str">
            <v>程梅子</v>
          </cell>
          <cell r="M2709" t="str">
            <v>大扒村</v>
          </cell>
          <cell r="N2709" t="str">
            <v>3</v>
          </cell>
          <cell r="O2709" t="str">
            <v>配偶</v>
          </cell>
          <cell r="P2709" t="str">
            <v>汉族</v>
          </cell>
          <cell r="Q2709" t="str">
            <v>小学</v>
          </cell>
          <cell r="R2709" t="str">
            <v/>
          </cell>
          <cell r="S2709" t="str">
            <v>健康</v>
          </cell>
          <cell r="T2709" t="str">
            <v>普通劳动力</v>
          </cell>
          <cell r="U2709" t="str">
            <v>12</v>
          </cell>
          <cell r="V2709" t="str">
            <v>是</v>
          </cell>
          <cell r="W2709" t="str">
            <v>因病</v>
          </cell>
          <cell r="X2709" t="str">
            <v>否</v>
          </cell>
          <cell r="Y2709" t="str">
            <v>是</v>
          </cell>
          <cell r="Z2709" t="str">
            <v>17654.96</v>
          </cell>
          <cell r="AA2709" t="str">
            <v>13569267818</v>
          </cell>
          <cell r="AB2709" t="str">
            <v>13569267818</v>
          </cell>
          <cell r="AC2709" t="str">
            <v>2013年底</v>
          </cell>
          <cell r="AD2709" t="str">
            <v>2013年12月</v>
          </cell>
          <cell r="AE2709" t="str">
            <v>脱贫户</v>
          </cell>
          <cell r="AF2709" t="str">
            <v/>
          </cell>
        </row>
        <row r="2710">
          <cell r="F2710" t="str">
            <v>100000065666702</v>
          </cell>
          <cell r="G2710" t="str">
            <v>100000065658739</v>
          </cell>
          <cell r="H2710" t="str">
            <v>孙虎</v>
          </cell>
          <cell r="I2710" t="str">
            <v>411323200112192137</v>
          </cell>
          <cell r="J2710" t="str">
            <v>411323200112192137</v>
          </cell>
          <cell r="K2710" t="str">
            <v>100000065666702</v>
          </cell>
          <cell r="L2710" t="str">
            <v>孙虎</v>
          </cell>
          <cell r="M2710" t="str">
            <v>大扒村</v>
          </cell>
          <cell r="N2710" t="str">
            <v>3</v>
          </cell>
          <cell r="O2710" t="str">
            <v>之子</v>
          </cell>
          <cell r="P2710" t="str">
            <v>汉族</v>
          </cell>
          <cell r="Q2710" t="str">
            <v>高中</v>
          </cell>
          <cell r="R2710" t="str">
            <v/>
          </cell>
          <cell r="S2710" t="str">
            <v>健康</v>
          </cell>
          <cell r="T2710" t="str">
            <v>普通劳动力</v>
          </cell>
          <cell r="U2710" t="str">
            <v>10</v>
          </cell>
          <cell r="V2710" t="str">
            <v>是</v>
          </cell>
          <cell r="W2710" t="str">
            <v>因病</v>
          </cell>
          <cell r="X2710" t="str">
            <v>否</v>
          </cell>
          <cell r="Y2710" t="str">
            <v>是</v>
          </cell>
          <cell r="Z2710" t="str">
            <v>17654.96</v>
          </cell>
          <cell r="AA2710" t="str">
            <v>13569267818</v>
          </cell>
          <cell r="AB2710" t="str">
            <v>17550335445</v>
          </cell>
          <cell r="AC2710" t="str">
            <v>2013年底</v>
          </cell>
          <cell r="AD2710" t="str">
            <v>2013年12月</v>
          </cell>
          <cell r="AE2710" t="str">
            <v>脱贫户</v>
          </cell>
          <cell r="AF2710" t="str">
            <v/>
          </cell>
        </row>
        <row r="2711">
          <cell r="F2711" t="str">
            <v>100000065696286</v>
          </cell>
          <cell r="G2711" t="str">
            <v>100000065672819</v>
          </cell>
          <cell r="H2711" t="str">
            <v>徐有志</v>
          </cell>
          <cell r="I2711" t="str">
            <v>412927197408152171</v>
          </cell>
          <cell r="J2711" t="str">
            <v>412927197408152171</v>
          </cell>
          <cell r="K2711" t="str">
            <v>100000065696286</v>
          </cell>
          <cell r="L2711" t="str">
            <v>徐有志</v>
          </cell>
          <cell r="M2711" t="str">
            <v>大扒村</v>
          </cell>
          <cell r="N2711" t="str">
            <v>3</v>
          </cell>
          <cell r="O2711" t="str">
            <v>户主</v>
          </cell>
          <cell r="P2711" t="str">
            <v>汉族</v>
          </cell>
          <cell r="Q2711" t="str">
            <v>小学</v>
          </cell>
          <cell r="R2711" t="str">
            <v/>
          </cell>
          <cell r="S2711" t="str">
            <v>健康</v>
          </cell>
          <cell r="T2711" t="str">
            <v>普通劳动力</v>
          </cell>
          <cell r="U2711" t="str">
            <v>10</v>
          </cell>
          <cell r="V2711" t="str">
            <v>是</v>
          </cell>
          <cell r="W2711" t="str">
            <v>缺土地</v>
          </cell>
          <cell r="X2711" t="str">
            <v>否</v>
          </cell>
          <cell r="Y2711" t="str">
            <v>是</v>
          </cell>
          <cell r="Z2711" t="str">
            <v>16769.3</v>
          </cell>
          <cell r="AA2711" t="str">
            <v>15893504229</v>
          </cell>
          <cell r="AB2711" t="str">
            <v>15893504229</v>
          </cell>
          <cell r="AC2711" t="str">
            <v>2013年底</v>
          </cell>
          <cell r="AD2711" t="str">
            <v>2013年12月</v>
          </cell>
          <cell r="AE2711" t="str">
            <v>脱贫户</v>
          </cell>
          <cell r="AF2711" t="str">
            <v/>
          </cell>
        </row>
        <row r="2712">
          <cell r="F2712" t="str">
            <v>100000065696286</v>
          </cell>
          <cell r="G2712" t="str">
            <v>4700000098615501</v>
          </cell>
          <cell r="H2712" t="str">
            <v>王红菊</v>
          </cell>
          <cell r="I2712" t="str">
            <v>612524197502015620</v>
          </cell>
          <cell r="J2712" t="str">
            <v>612524197502015620</v>
          </cell>
          <cell r="K2712" t="str">
            <v>100000065696286</v>
          </cell>
          <cell r="L2712" t="str">
            <v>王红菊</v>
          </cell>
          <cell r="M2712" t="str">
            <v>大扒村</v>
          </cell>
          <cell r="N2712" t="str">
            <v>3</v>
          </cell>
          <cell r="O2712" t="str">
            <v>配偶</v>
          </cell>
          <cell r="P2712" t="str">
            <v>汉族</v>
          </cell>
          <cell r="Q2712" t="str">
            <v>小学</v>
          </cell>
          <cell r="R2712" t="str">
            <v/>
          </cell>
          <cell r="S2712" t="str">
            <v>健康</v>
          </cell>
          <cell r="T2712" t="str">
            <v>普通劳动力</v>
          </cell>
          <cell r="U2712" t="str">
            <v>12</v>
          </cell>
          <cell r="V2712" t="str">
            <v>是</v>
          </cell>
          <cell r="W2712" t="str">
            <v>缺土地</v>
          </cell>
          <cell r="X2712" t="str">
            <v>否</v>
          </cell>
          <cell r="Y2712" t="str">
            <v>是</v>
          </cell>
          <cell r="Z2712" t="str">
            <v>16769.3</v>
          </cell>
          <cell r="AA2712" t="str">
            <v>15893504229</v>
          </cell>
          <cell r="AB2712" t="str">
            <v>15893504229</v>
          </cell>
          <cell r="AC2712" t="str">
            <v>2013年底</v>
          </cell>
          <cell r="AD2712" t="str">
            <v>2016年12月</v>
          </cell>
          <cell r="AE2712" t="str">
            <v>脱贫户</v>
          </cell>
          <cell r="AF2712" t="str">
            <v/>
          </cell>
        </row>
        <row r="2713">
          <cell r="F2713" t="str">
            <v>100000065696286</v>
          </cell>
          <cell r="G2713" t="str">
            <v>100000065680218</v>
          </cell>
          <cell r="H2713" t="str">
            <v>徐成果</v>
          </cell>
          <cell r="I2713" t="str">
            <v>411326200202052196</v>
          </cell>
          <cell r="J2713" t="str">
            <v>411326200202052196</v>
          </cell>
          <cell r="K2713" t="str">
            <v>100000065696286</v>
          </cell>
          <cell r="L2713" t="str">
            <v>徐成果</v>
          </cell>
          <cell r="M2713" t="str">
            <v>大扒村</v>
          </cell>
          <cell r="N2713" t="str">
            <v>3</v>
          </cell>
          <cell r="O2713" t="str">
            <v>之子</v>
          </cell>
          <cell r="P2713" t="str">
            <v>汉族</v>
          </cell>
          <cell r="Q2713" t="str">
            <v>高中</v>
          </cell>
          <cell r="R2713" t="str">
            <v/>
          </cell>
          <cell r="S2713" t="str">
            <v>健康</v>
          </cell>
          <cell r="T2713" t="str">
            <v>普通劳动力</v>
          </cell>
          <cell r="U2713" t="str">
            <v>6</v>
          </cell>
          <cell r="V2713" t="str">
            <v>是</v>
          </cell>
          <cell r="W2713" t="str">
            <v>缺土地</v>
          </cell>
          <cell r="X2713" t="str">
            <v>否</v>
          </cell>
          <cell r="Y2713" t="str">
            <v>是</v>
          </cell>
          <cell r="Z2713" t="str">
            <v>16769.3</v>
          </cell>
          <cell r="AA2713" t="str">
            <v>15893504229</v>
          </cell>
          <cell r="AB2713" t="str">
            <v>17344770687</v>
          </cell>
          <cell r="AC2713" t="str">
            <v>2013年底</v>
          </cell>
          <cell r="AD2713" t="str">
            <v>2013年12月</v>
          </cell>
          <cell r="AE2713" t="str">
            <v>脱贫户</v>
          </cell>
          <cell r="AF2713" t="str">
            <v/>
          </cell>
        </row>
        <row r="2714">
          <cell r="F2714" t="str">
            <v>100000066211619</v>
          </cell>
          <cell r="G2714" t="str">
            <v>100000066184269</v>
          </cell>
          <cell r="H2714" t="str">
            <v>程强子</v>
          </cell>
          <cell r="I2714" t="str">
            <v>412927196704152112</v>
          </cell>
          <cell r="J2714" t="str">
            <v>412927196704152112</v>
          </cell>
          <cell r="K2714" t="str">
            <v>100000066211619</v>
          </cell>
          <cell r="L2714" t="str">
            <v>程强子</v>
          </cell>
          <cell r="M2714" t="str">
            <v>大扒村</v>
          </cell>
          <cell r="N2714" t="str">
            <v>3</v>
          </cell>
          <cell r="O2714" t="str">
            <v>户主</v>
          </cell>
          <cell r="P2714" t="str">
            <v>汉族</v>
          </cell>
          <cell r="Q2714" t="str">
            <v>小学</v>
          </cell>
          <cell r="R2714" t="str">
            <v/>
          </cell>
          <cell r="S2714" t="str">
            <v>健康</v>
          </cell>
          <cell r="T2714" t="str">
            <v>普通劳动力</v>
          </cell>
          <cell r="U2714" t="str">
            <v>10</v>
          </cell>
          <cell r="V2714" t="str">
            <v>是</v>
          </cell>
          <cell r="W2714" t="str">
            <v>因病</v>
          </cell>
          <cell r="X2714" t="str">
            <v>否</v>
          </cell>
          <cell r="Y2714" t="str">
            <v>是</v>
          </cell>
          <cell r="Z2714" t="str">
            <v>22746.93</v>
          </cell>
          <cell r="AA2714" t="str">
            <v>15188464492</v>
          </cell>
          <cell r="AB2714" t="str">
            <v>17638768456</v>
          </cell>
          <cell r="AC2714" t="str">
            <v>2013年底</v>
          </cell>
          <cell r="AD2714" t="str">
            <v>2013年12月</v>
          </cell>
          <cell r="AE2714" t="str">
            <v>脱贫户</v>
          </cell>
          <cell r="AF2714" t="str">
            <v/>
          </cell>
        </row>
        <row r="2715">
          <cell r="F2715" t="str">
            <v>100000066211619</v>
          </cell>
          <cell r="G2715" t="str">
            <v>100000066189062</v>
          </cell>
          <cell r="H2715" t="str">
            <v>左霞娃</v>
          </cell>
          <cell r="I2715" t="str">
            <v>412927197510162165</v>
          </cell>
          <cell r="J2715" t="str">
            <v>412927197510162165</v>
          </cell>
          <cell r="K2715" t="str">
            <v>100000066211619</v>
          </cell>
          <cell r="L2715" t="str">
            <v>左霞娃</v>
          </cell>
          <cell r="M2715" t="str">
            <v>大扒村</v>
          </cell>
          <cell r="N2715" t="str">
            <v>3</v>
          </cell>
          <cell r="O2715" t="str">
            <v>配偶</v>
          </cell>
          <cell r="P2715" t="str">
            <v>汉族</v>
          </cell>
          <cell r="Q2715" t="str">
            <v>小学</v>
          </cell>
          <cell r="R2715" t="str">
            <v/>
          </cell>
          <cell r="S2715" t="str">
            <v>长期慢性病</v>
          </cell>
          <cell r="T2715" t="str">
            <v>弱劳动力或半劳动力</v>
          </cell>
          <cell r="U2715" t="str">
            <v>12</v>
          </cell>
          <cell r="V2715" t="str">
            <v>是</v>
          </cell>
          <cell r="W2715" t="str">
            <v>因病</v>
          </cell>
          <cell r="X2715" t="str">
            <v>否</v>
          </cell>
          <cell r="Y2715" t="str">
            <v>是</v>
          </cell>
          <cell r="Z2715" t="str">
            <v>22746.93</v>
          </cell>
          <cell r="AA2715" t="str">
            <v>15188464492</v>
          </cell>
          <cell r="AB2715" t="str">
            <v>15188464492</v>
          </cell>
          <cell r="AC2715" t="str">
            <v>2013年底</v>
          </cell>
          <cell r="AD2715" t="str">
            <v>2013年12月</v>
          </cell>
          <cell r="AE2715" t="str">
            <v>脱贫户</v>
          </cell>
          <cell r="AF2715" t="str">
            <v/>
          </cell>
        </row>
        <row r="2716">
          <cell r="F2716" t="str">
            <v>100000066211619</v>
          </cell>
          <cell r="G2716" t="str">
            <v>100000066193894</v>
          </cell>
          <cell r="H2716" t="str">
            <v>左静玉</v>
          </cell>
          <cell r="I2716" t="str">
            <v>411326200704062124</v>
          </cell>
          <cell r="J2716" t="str">
            <v>411326200704062124</v>
          </cell>
          <cell r="K2716" t="str">
            <v>100000066211619</v>
          </cell>
          <cell r="L2716" t="str">
            <v>左静玉</v>
          </cell>
          <cell r="M2716" t="str">
            <v>大扒村</v>
          </cell>
          <cell r="N2716" t="str">
            <v>3</v>
          </cell>
          <cell r="O2716" t="str">
            <v>之女</v>
          </cell>
          <cell r="P2716" t="str">
            <v>汉族</v>
          </cell>
          <cell r="Q2716" t="str">
            <v/>
          </cell>
          <cell r="R2716" t="str">
            <v>中职一年级</v>
          </cell>
          <cell r="S2716" t="str">
            <v>健康</v>
          </cell>
          <cell r="T2716" t="str">
            <v>无劳动力</v>
          </cell>
          <cell r="U2716" t="str">
            <v>0</v>
          </cell>
          <cell r="V2716" t="str">
            <v>是</v>
          </cell>
          <cell r="W2716" t="str">
            <v>因病</v>
          </cell>
          <cell r="X2716" t="str">
            <v>否</v>
          </cell>
          <cell r="Y2716" t="str">
            <v>是</v>
          </cell>
          <cell r="Z2716" t="str">
            <v>22746.93</v>
          </cell>
          <cell r="AA2716" t="str">
            <v>15188464492</v>
          </cell>
          <cell r="AB2716" t="str">
            <v/>
          </cell>
          <cell r="AC2716" t="str">
            <v>2013年底</v>
          </cell>
          <cell r="AD2716" t="str">
            <v>2013年12月</v>
          </cell>
          <cell r="AE2716" t="str">
            <v>脱贫户</v>
          </cell>
          <cell r="AF2716" t="str">
            <v/>
          </cell>
        </row>
        <row r="2717">
          <cell r="F2717" t="str">
            <v>100000066274931</v>
          </cell>
          <cell r="G2717" t="str">
            <v>100000066215278</v>
          </cell>
          <cell r="H2717" t="str">
            <v>程书范</v>
          </cell>
          <cell r="I2717" t="str">
            <v>412927195803272115</v>
          </cell>
          <cell r="J2717" t="str">
            <v>412927195803272115</v>
          </cell>
          <cell r="K2717" t="str">
            <v>100000066274931</v>
          </cell>
          <cell r="L2717" t="str">
            <v>程书范</v>
          </cell>
          <cell r="M2717" t="str">
            <v>大扒村</v>
          </cell>
          <cell r="N2717" t="str">
            <v>6</v>
          </cell>
          <cell r="O2717" t="str">
            <v>户主</v>
          </cell>
          <cell r="P2717" t="str">
            <v>汉族</v>
          </cell>
          <cell r="Q2717" t="str">
            <v>小学</v>
          </cell>
          <cell r="R2717" t="str">
            <v/>
          </cell>
          <cell r="S2717" t="str">
            <v>健康</v>
          </cell>
          <cell r="T2717" t="str">
            <v>弱劳动力或半劳动力</v>
          </cell>
          <cell r="U2717" t="str">
            <v>0</v>
          </cell>
          <cell r="V2717" t="str">
            <v>是</v>
          </cell>
          <cell r="W2717" t="str">
            <v>缺资金</v>
          </cell>
          <cell r="X2717" t="str">
            <v>否</v>
          </cell>
          <cell r="Y2717" t="str">
            <v>是</v>
          </cell>
          <cell r="Z2717" t="str">
            <v>11784.12</v>
          </cell>
          <cell r="AA2717" t="str">
            <v>18211860462</v>
          </cell>
          <cell r="AB2717" t="str">
            <v>15839902726</v>
          </cell>
          <cell r="AC2717" t="str">
            <v>2013年底</v>
          </cell>
          <cell r="AD2717" t="str">
            <v>2013年12月</v>
          </cell>
          <cell r="AE2717" t="str">
            <v>脱贫户</v>
          </cell>
          <cell r="AF2717" t="str">
            <v/>
          </cell>
        </row>
        <row r="2718">
          <cell r="F2718" t="str">
            <v>100000066274931</v>
          </cell>
          <cell r="G2718" t="str">
            <v>100000066224273</v>
          </cell>
          <cell r="H2718" t="str">
            <v>田巧云</v>
          </cell>
          <cell r="I2718" t="str">
            <v>412927196304172149</v>
          </cell>
          <cell r="J2718" t="str">
            <v>412927196304172149</v>
          </cell>
          <cell r="K2718" t="str">
            <v>100000066274931</v>
          </cell>
          <cell r="L2718" t="str">
            <v>田巧云</v>
          </cell>
          <cell r="M2718" t="str">
            <v>大扒村</v>
          </cell>
          <cell r="N2718" t="str">
            <v>6</v>
          </cell>
          <cell r="O2718" t="str">
            <v>配偶</v>
          </cell>
          <cell r="P2718" t="str">
            <v>汉族</v>
          </cell>
          <cell r="Q2718" t="str">
            <v>文盲或半文盲</v>
          </cell>
          <cell r="R2718" t="str">
            <v/>
          </cell>
          <cell r="S2718" t="str">
            <v>长期慢性病</v>
          </cell>
          <cell r="T2718" t="str">
            <v>弱劳动力或半劳动力</v>
          </cell>
          <cell r="U2718" t="str">
            <v>0</v>
          </cell>
          <cell r="V2718" t="str">
            <v>是</v>
          </cell>
          <cell r="W2718" t="str">
            <v>缺资金</v>
          </cell>
          <cell r="X2718" t="str">
            <v>否</v>
          </cell>
          <cell r="Y2718" t="str">
            <v>是</v>
          </cell>
          <cell r="Z2718" t="str">
            <v>11784.12</v>
          </cell>
          <cell r="AA2718" t="str">
            <v>18211860462</v>
          </cell>
          <cell r="AB2718" t="str">
            <v>17746916036</v>
          </cell>
          <cell r="AC2718" t="str">
            <v>2013年底</v>
          </cell>
          <cell r="AD2718" t="str">
            <v>2013年12月</v>
          </cell>
          <cell r="AE2718" t="str">
            <v>脱贫户</v>
          </cell>
          <cell r="AF2718" t="str">
            <v/>
          </cell>
        </row>
        <row r="2719">
          <cell r="F2719" t="str">
            <v>100000066274931</v>
          </cell>
          <cell r="G2719" t="str">
            <v>100000066229566</v>
          </cell>
          <cell r="H2719" t="str">
            <v>程全军</v>
          </cell>
          <cell r="I2719" t="str">
            <v>411323198310282117</v>
          </cell>
          <cell r="J2719" t="str">
            <v>411323198310282117</v>
          </cell>
          <cell r="K2719" t="str">
            <v>100000066274931</v>
          </cell>
          <cell r="L2719" t="str">
            <v>程全军</v>
          </cell>
          <cell r="M2719" t="str">
            <v>大扒村</v>
          </cell>
          <cell r="N2719" t="str">
            <v>6</v>
          </cell>
          <cell r="O2719" t="str">
            <v>之子</v>
          </cell>
          <cell r="P2719" t="str">
            <v>汉族</v>
          </cell>
          <cell r="Q2719" t="str">
            <v>初中</v>
          </cell>
          <cell r="R2719" t="str">
            <v/>
          </cell>
          <cell r="S2719" t="str">
            <v>健康</v>
          </cell>
          <cell r="T2719" t="str">
            <v>普通劳动力</v>
          </cell>
          <cell r="U2719" t="str">
            <v>12</v>
          </cell>
          <cell r="V2719" t="str">
            <v>是</v>
          </cell>
          <cell r="W2719" t="str">
            <v>缺资金</v>
          </cell>
          <cell r="X2719" t="str">
            <v>否</v>
          </cell>
          <cell r="Y2719" t="str">
            <v>是</v>
          </cell>
          <cell r="Z2719" t="str">
            <v>11784.12</v>
          </cell>
          <cell r="AA2719" t="str">
            <v>18211860462</v>
          </cell>
          <cell r="AB2719" t="str">
            <v>15191956776</v>
          </cell>
          <cell r="AC2719" t="str">
            <v>2013年底</v>
          </cell>
          <cell r="AD2719" t="str">
            <v>2013年12月</v>
          </cell>
          <cell r="AE2719" t="str">
            <v>脱贫户</v>
          </cell>
          <cell r="AF2719" t="str">
            <v/>
          </cell>
        </row>
        <row r="2720">
          <cell r="F2720" t="str">
            <v>100000066274931</v>
          </cell>
          <cell r="G2720" t="str">
            <v>100000066234231</v>
          </cell>
          <cell r="H2720" t="str">
            <v>王丽</v>
          </cell>
          <cell r="I2720" t="str">
            <v>612524198805265621</v>
          </cell>
          <cell r="J2720" t="str">
            <v>612524198805265621</v>
          </cell>
          <cell r="K2720" t="str">
            <v>100000066274931</v>
          </cell>
          <cell r="L2720" t="str">
            <v>王丽</v>
          </cell>
          <cell r="M2720" t="str">
            <v>大扒村</v>
          </cell>
          <cell r="N2720" t="str">
            <v>6</v>
          </cell>
          <cell r="O2720" t="str">
            <v>之儿媳</v>
          </cell>
          <cell r="P2720" t="str">
            <v>汉族</v>
          </cell>
          <cell r="Q2720" t="str">
            <v>初中</v>
          </cell>
          <cell r="R2720" t="str">
            <v/>
          </cell>
          <cell r="S2720" t="str">
            <v>健康</v>
          </cell>
          <cell r="T2720" t="str">
            <v>普通劳动力</v>
          </cell>
          <cell r="U2720" t="str">
            <v>12</v>
          </cell>
          <cell r="V2720" t="str">
            <v>是</v>
          </cell>
          <cell r="W2720" t="str">
            <v>缺资金</v>
          </cell>
          <cell r="X2720" t="str">
            <v>否</v>
          </cell>
          <cell r="Y2720" t="str">
            <v>是</v>
          </cell>
          <cell r="Z2720" t="str">
            <v>11784.12</v>
          </cell>
          <cell r="AA2720" t="str">
            <v>18211860462</v>
          </cell>
          <cell r="AB2720" t="str">
            <v>18211860462</v>
          </cell>
          <cell r="AC2720" t="str">
            <v>2013年底</v>
          </cell>
          <cell r="AD2720" t="str">
            <v>2013年12月</v>
          </cell>
          <cell r="AE2720" t="str">
            <v>脱贫户</v>
          </cell>
          <cell r="AF2720" t="str">
            <v/>
          </cell>
        </row>
        <row r="2721">
          <cell r="F2721" t="str">
            <v>100000066274931</v>
          </cell>
          <cell r="G2721" t="str">
            <v>100000066247607</v>
          </cell>
          <cell r="H2721" t="str">
            <v>程俊浩</v>
          </cell>
          <cell r="I2721" t="str">
            <v>411326200904152116</v>
          </cell>
          <cell r="J2721" t="str">
            <v>411326200904152116</v>
          </cell>
          <cell r="K2721" t="str">
            <v>100000066274931</v>
          </cell>
          <cell r="L2721" t="str">
            <v>程俊浩</v>
          </cell>
          <cell r="M2721" t="str">
            <v>大扒村</v>
          </cell>
          <cell r="N2721" t="str">
            <v>6</v>
          </cell>
          <cell r="O2721" t="str">
            <v>之孙子</v>
          </cell>
          <cell r="P2721" t="str">
            <v>汉族</v>
          </cell>
          <cell r="Q2721" t="str">
            <v/>
          </cell>
          <cell r="R2721" t="str">
            <v>七年级</v>
          </cell>
          <cell r="S2721" t="str">
            <v>健康</v>
          </cell>
          <cell r="T2721" t="str">
            <v>无劳动力</v>
          </cell>
          <cell r="U2721" t="str">
            <v>0</v>
          </cell>
          <cell r="V2721" t="str">
            <v>是</v>
          </cell>
          <cell r="W2721" t="str">
            <v>缺资金</v>
          </cell>
          <cell r="X2721" t="str">
            <v>否</v>
          </cell>
          <cell r="Y2721" t="str">
            <v>是</v>
          </cell>
          <cell r="Z2721" t="str">
            <v>11784.12</v>
          </cell>
          <cell r="AA2721" t="str">
            <v>18211860462</v>
          </cell>
          <cell r="AB2721" t="str">
            <v/>
          </cell>
          <cell r="AC2721" t="str">
            <v>2013年底</v>
          </cell>
          <cell r="AD2721" t="str">
            <v>2013年12月</v>
          </cell>
          <cell r="AE2721" t="str">
            <v>脱贫户</v>
          </cell>
          <cell r="AF2721" t="str">
            <v/>
          </cell>
        </row>
        <row r="2722">
          <cell r="F2722" t="str">
            <v>100000066274931</v>
          </cell>
          <cell r="G2722" t="str">
            <v>100000066258978</v>
          </cell>
          <cell r="H2722" t="str">
            <v>程俊心</v>
          </cell>
          <cell r="I2722" t="str">
            <v>411326201408200259</v>
          </cell>
          <cell r="J2722" t="str">
            <v>411326201408200259</v>
          </cell>
          <cell r="K2722" t="str">
            <v>100000066274931</v>
          </cell>
          <cell r="L2722" t="str">
            <v>程俊心</v>
          </cell>
          <cell r="M2722" t="str">
            <v>大扒村</v>
          </cell>
          <cell r="N2722" t="str">
            <v>6</v>
          </cell>
          <cell r="O2722" t="str">
            <v>之孙子</v>
          </cell>
          <cell r="P2722" t="str">
            <v>汉族</v>
          </cell>
          <cell r="Q2722" t="str">
            <v/>
          </cell>
          <cell r="R2722" t="str">
            <v>小学</v>
          </cell>
          <cell r="S2722" t="str">
            <v>健康</v>
          </cell>
          <cell r="T2722" t="str">
            <v>无劳动力</v>
          </cell>
          <cell r="U2722" t="str">
            <v>0</v>
          </cell>
          <cell r="V2722" t="str">
            <v>是</v>
          </cell>
          <cell r="W2722" t="str">
            <v>缺资金</v>
          </cell>
          <cell r="X2722" t="str">
            <v>否</v>
          </cell>
          <cell r="Y2722" t="str">
            <v>是</v>
          </cell>
          <cell r="Z2722" t="str">
            <v>11784.12</v>
          </cell>
          <cell r="AA2722" t="str">
            <v>18211860462</v>
          </cell>
          <cell r="AB2722" t="str">
            <v/>
          </cell>
          <cell r="AC2722" t="str">
            <v>2013年底</v>
          </cell>
          <cell r="AD2722" t="str">
            <v>2014年12月</v>
          </cell>
          <cell r="AE2722" t="str">
            <v>脱贫户</v>
          </cell>
          <cell r="AF2722" t="str">
            <v/>
          </cell>
        </row>
        <row r="2723">
          <cell r="F2723" t="str">
            <v>100000066413304</v>
          </cell>
          <cell r="G2723" t="str">
            <v>100000066353742</v>
          </cell>
          <cell r="H2723" t="str">
            <v>鲁建华</v>
          </cell>
          <cell r="I2723" t="str">
            <v>412927197011062119</v>
          </cell>
          <cell r="J2723" t="str">
            <v>412927197011062119</v>
          </cell>
          <cell r="K2723" t="str">
            <v>100000066413304</v>
          </cell>
          <cell r="L2723" t="str">
            <v>鲁建华</v>
          </cell>
          <cell r="M2723" t="str">
            <v>大扒村</v>
          </cell>
          <cell r="N2723" t="str">
            <v>4</v>
          </cell>
          <cell r="O2723" t="str">
            <v>户主</v>
          </cell>
          <cell r="P2723" t="str">
            <v>汉族</v>
          </cell>
          <cell r="Q2723" t="str">
            <v>小学</v>
          </cell>
          <cell r="R2723" t="str">
            <v/>
          </cell>
          <cell r="S2723" t="str">
            <v>长期慢性病</v>
          </cell>
          <cell r="T2723" t="str">
            <v>普通劳动力</v>
          </cell>
          <cell r="U2723" t="str">
            <v>12</v>
          </cell>
          <cell r="V2723" t="str">
            <v>是</v>
          </cell>
          <cell r="W2723" t="str">
            <v>缺资金</v>
          </cell>
          <cell r="X2723" t="str">
            <v>否</v>
          </cell>
          <cell r="Y2723" t="str">
            <v>是</v>
          </cell>
          <cell r="Z2723" t="str">
            <v>13413.17</v>
          </cell>
          <cell r="AA2723" t="str">
            <v>18738724585</v>
          </cell>
          <cell r="AB2723" t="str">
            <v>13782104390</v>
          </cell>
          <cell r="AC2723" t="str">
            <v>2013年底</v>
          </cell>
          <cell r="AD2723" t="str">
            <v>2013年12月</v>
          </cell>
          <cell r="AE2723" t="str">
            <v>脱贫户</v>
          </cell>
          <cell r="AF2723" t="str">
            <v/>
          </cell>
        </row>
        <row r="2724">
          <cell r="F2724" t="str">
            <v>100000066413304</v>
          </cell>
          <cell r="G2724" t="str">
            <v>100000066359664</v>
          </cell>
          <cell r="H2724" t="str">
            <v>程巧瑞</v>
          </cell>
          <cell r="I2724" t="str">
            <v>412927197210212167</v>
          </cell>
          <cell r="J2724" t="str">
            <v>412927197210212167</v>
          </cell>
          <cell r="K2724" t="str">
            <v>100000066413304</v>
          </cell>
          <cell r="L2724" t="str">
            <v>程巧瑞</v>
          </cell>
          <cell r="M2724" t="str">
            <v>大扒村</v>
          </cell>
          <cell r="N2724" t="str">
            <v>4</v>
          </cell>
          <cell r="O2724" t="str">
            <v>配偶</v>
          </cell>
          <cell r="P2724" t="str">
            <v>汉族</v>
          </cell>
          <cell r="Q2724" t="str">
            <v>小学</v>
          </cell>
          <cell r="R2724" t="str">
            <v/>
          </cell>
          <cell r="S2724" t="str">
            <v>健康</v>
          </cell>
          <cell r="T2724" t="str">
            <v>普通劳动力</v>
          </cell>
          <cell r="U2724" t="str">
            <v>8</v>
          </cell>
          <cell r="V2724" t="str">
            <v>是</v>
          </cell>
          <cell r="W2724" t="str">
            <v>缺资金</v>
          </cell>
          <cell r="X2724" t="str">
            <v>否</v>
          </cell>
          <cell r="Y2724" t="str">
            <v>是</v>
          </cell>
          <cell r="Z2724" t="str">
            <v>13413.17</v>
          </cell>
          <cell r="AA2724" t="str">
            <v>18738724585</v>
          </cell>
          <cell r="AB2724" t="str">
            <v>18437785303</v>
          </cell>
          <cell r="AC2724" t="str">
            <v>2013年底</v>
          </cell>
          <cell r="AD2724" t="str">
            <v>2013年12月</v>
          </cell>
          <cell r="AE2724" t="str">
            <v>脱贫户</v>
          </cell>
          <cell r="AF2724" t="str">
            <v/>
          </cell>
        </row>
        <row r="2725">
          <cell r="F2725" t="str">
            <v>100000066413304</v>
          </cell>
          <cell r="G2725" t="str">
            <v>100000066365383</v>
          </cell>
          <cell r="H2725" t="str">
            <v>鲁安</v>
          </cell>
          <cell r="I2725" t="str">
            <v>411323200602242117</v>
          </cell>
          <cell r="J2725" t="str">
            <v>411323200602242117</v>
          </cell>
          <cell r="K2725" t="str">
            <v>100000066413304</v>
          </cell>
          <cell r="L2725" t="str">
            <v>鲁安</v>
          </cell>
          <cell r="M2725" t="str">
            <v>大扒村</v>
          </cell>
          <cell r="N2725" t="str">
            <v>4</v>
          </cell>
          <cell r="O2725" t="str">
            <v>之子</v>
          </cell>
          <cell r="P2725" t="str">
            <v>汉族</v>
          </cell>
          <cell r="Q2725" t="str">
            <v/>
          </cell>
          <cell r="R2725" t="str">
            <v>普通高中一年级</v>
          </cell>
          <cell r="S2725" t="str">
            <v>健康</v>
          </cell>
          <cell r="T2725" t="str">
            <v>无劳动力</v>
          </cell>
          <cell r="U2725" t="str">
            <v>0</v>
          </cell>
          <cell r="V2725" t="str">
            <v>是</v>
          </cell>
          <cell r="W2725" t="str">
            <v>缺资金</v>
          </cell>
          <cell r="X2725" t="str">
            <v>否</v>
          </cell>
          <cell r="Y2725" t="str">
            <v>是</v>
          </cell>
          <cell r="Z2725" t="str">
            <v>13413.17</v>
          </cell>
          <cell r="AA2725" t="str">
            <v>18738724585</v>
          </cell>
          <cell r="AB2725" t="str">
            <v/>
          </cell>
          <cell r="AC2725" t="str">
            <v>2013年底</v>
          </cell>
          <cell r="AD2725" t="str">
            <v>2013年12月</v>
          </cell>
          <cell r="AE2725" t="str">
            <v>脱贫户</v>
          </cell>
          <cell r="AF2725" t="str">
            <v/>
          </cell>
        </row>
        <row r="2726">
          <cell r="F2726" t="str">
            <v>100000066413304</v>
          </cell>
          <cell r="G2726" t="str">
            <v>100000066372931</v>
          </cell>
          <cell r="H2726" t="str">
            <v>高爱荣</v>
          </cell>
          <cell r="I2726" t="str">
            <v>412927194606152144</v>
          </cell>
          <cell r="J2726" t="str">
            <v>412927194606152144</v>
          </cell>
          <cell r="K2726" t="str">
            <v>100000066413304</v>
          </cell>
          <cell r="L2726" t="str">
            <v>高爱荣</v>
          </cell>
          <cell r="M2726" t="str">
            <v>大扒村</v>
          </cell>
          <cell r="N2726" t="str">
            <v>4</v>
          </cell>
          <cell r="O2726" t="str">
            <v>之母</v>
          </cell>
          <cell r="P2726" t="str">
            <v>汉族</v>
          </cell>
          <cell r="Q2726" t="str">
            <v>小学</v>
          </cell>
          <cell r="R2726" t="str">
            <v/>
          </cell>
          <cell r="S2726" t="str">
            <v>健康</v>
          </cell>
          <cell r="T2726" t="str">
            <v>无劳动力</v>
          </cell>
          <cell r="U2726" t="str">
            <v>0</v>
          </cell>
          <cell r="V2726" t="str">
            <v>是</v>
          </cell>
          <cell r="W2726" t="str">
            <v>缺资金</v>
          </cell>
          <cell r="X2726" t="str">
            <v>否</v>
          </cell>
          <cell r="Y2726" t="str">
            <v>是</v>
          </cell>
          <cell r="Z2726" t="str">
            <v>13413.17</v>
          </cell>
          <cell r="AA2726" t="str">
            <v>18738724585</v>
          </cell>
          <cell r="AB2726" t="str">
            <v/>
          </cell>
          <cell r="AC2726" t="str">
            <v>2013年底</v>
          </cell>
          <cell r="AD2726" t="str">
            <v>2013年12月</v>
          </cell>
          <cell r="AE2726" t="str">
            <v>脱贫户</v>
          </cell>
          <cell r="AF2726" t="str">
            <v/>
          </cell>
        </row>
        <row r="2727">
          <cell r="F2727" t="str">
            <v>100000066466905</v>
          </cell>
          <cell r="G2727" t="str">
            <v>100000066422016</v>
          </cell>
          <cell r="H2727" t="str">
            <v>孙长明</v>
          </cell>
          <cell r="I2727" t="str">
            <v>412927196905152194</v>
          </cell>
          <cell r="J2727" t="str">
            <v>412927196905152194</v>
          </cell>
          <cell r="K2727" t="str">
            <v>100000066466905</v>
          </cell>
          <cell r="L2727" t="str">
            <v>孙长明</v>
          </cell>
          <cell r="M2727" t="str">
            <v>大扒村</v>
          </cell>
          <cell r="N2727" t="str">
            <v>4</v>
          </cell>
          <cell r="O2727" t="str">
            <v>户主</v>
          </cell>
          <cell r="P2727" t="str">
            <v>汉族</v>
          </cell>
          <cell r="Q2727" t="str">
            <v>小学</v>
          </cell>
          <cell r="R2727" t="str">
            <v/>
          </cell>
          <cell r="S2727" t="str">
            <v>健康</v>
          </cell>
          <cell r="T2727" t="str">
            <v>普通劳动力</v>
          </cell>
          <cell r="U2727" t="str">
            <v>10</v>
          </cell>
          <cell r="V2727" t="str">
            <v>是</v>
          </cell>
          <cell r="W2727" t="str">
            <v>缺技术</v>
          </cell>
          <cell r="X2727" t="str">
            <v>否</v>
          </cell>
          <cell r="Y2727" t="str">
            <v>是</v>
          </cell>
          <cell r="Z2727" t="str">
            <v>17718.47</v>
          </cell>
          <cell r="AA2727" t="str">
            <v>15036257009</v>
          </cell>
          <cell r="AB2727" t="str">
            <v>15290317029</v>
          </cell>
          <cell r="AC2727" t="str">
            <v>2013年底</v>
          </cell>
          <cell r="AD2727" t="str">
            <v>2013年12月</v>
          </cell>
          <cell r="AE2727" t="str">
            <v>脱贫户</v>
          </cell>
          <cell r="AF2727" t="str">
            <v/>
          </cell>
        </row>
        <row r="2728">
          <cell r="F2728" t="str">
            <v>100000066466905</v>
          </cell>
          <cell r="G2728" t="str">
            <v>100000066427762</v>
          </cell>
          <cell r="H2728" t="str">
            <v>刘存枝</v>
          </cell>
          <cell r="I2728" t="str">
            <v>412927197903162123</v>
          </cell>
          <cell r="J2728" t="str">
            <v>412927197903162123</v>
          </cell>
          <cell r="K2728" t="str">
            <v>100000066466905</v>
          </cell>
          <cell r="L2728" t="str">
            <v>刘存枝</v>
          </cell>
          <cell r="M2728" t="str">
            <v>大扒村</v>
          </cell>
          <cell r="N2728" t="str">
            <v>4</v>
          </cell>
          <cell r="O2728" t="str">
            <v>配偶</v>
          </cell>
          <cell r="P2728" t="str">
            <v>汉族</v>
          </cell>
          <cell r="Q2728" t="str">
            <v>小学</v>
          </cell>
          <cell r="R2728" t="str">
            <v/>
          </cell>
          <cell r="S2728" t="str">
            <v>健康</v>
          </cell>
          <cell r="T2728" t="str">
            <v>普通劳动力</v>
          </cell>
          <cell r="U2728" t="str">
            <v>12</v>
          </cell>
          <cell r="V2728" t="str">
            <v>是</v>
          </cell>
          <cell r="W2728" t="str">
            <v>缺技术</v>
          </cell>
          <cell r="X2728" t="str">
            <v>否</v>
          </cell>
          <cell r="Y2728" t="str">
            <v>是</v>
          </cell>
          <cell r="Z2728" t="str">
            <v>17718.47</v>
          </cell>
          <cell r="AA2728" t="str">
            <v>15036257009</v>
          </cell>
          <cell r="AB2728" t="str">
            <v>15036257009</v>
          </cell>
          <cell r="AC2728" t="str">
            <v>2013年底</v>
          </cell>
          <cell r="AD2728" t="str">
            <v>2013年12月</v>
          </cell>
          <cell r="AE2728" t="str">
            <v>脱贫户</v>
          </cell>
          <cell r="AF2728" t="str">
            <v/>
          </cell>
        </row>
        <row r="2729">
          <cell r="F2729" t="str">
            <v>100000066466905</v>
          </cell>
          <cell r="G2729" t="str">
            <v>100000072184323</v>
          </cell>
          <cell r="H2729" t="str">
            <v>孙毅</v>
          </cell>
          <cell r="I2729" t="str">
            <v>411323200011132178</v>
          </cell>
          <cell r="J2729" t="str">
            <v>411323200011132178</v>
          </cell>
          <cell r="K2729" t="str">
            <v>100000066466905</v>
          </cell>
          <cell r="L2729" t="str">
            <v>孙毅</v>
          </cell>
          <cell r="M2729" t="str">
            <v>大扒村</v>
          </cell>
          <cell r="N2729" t="str">
            <v>4</v>
          </cell>
          <cell r="O2729" t="str">
            <v>之子</v>
          </cell>
          <cell r="P2729" t="str">
            <v>汉族</v>
          </cell>
          <cell r="Q2729" t="str">
            <v/>
          </cell>
          <cell r="R2729" t="str">
            <v>本科一年级</v>
          </cell>
          <cell r="S2729" t="str">
            <v>健康</v>
          </cell>
          <cell r="T2729" t="str">
            <v>无劳动力</v>
          </cell>
          <cell r="U2729" t="str">
            <v>0</v>
          </cell>
          <cell r="V2729" t="str">
            <v>是</v>
          </cell>
          <cell r="W2729" t="str">
            <v>缺技术</v>
          </cell>
          <cell r="X2729" t="str">
            <v>否</v>
          </cell>
          <cell r="Y2729" t="str">
            <v>是</v>
          </cell>
          <cell r="Z2729" t="str">
            <v>17718.47</v>
          </cell>
          <cell r="AA2729" t="str">
            <v>15036257009</v>
          </cell>
          <cell r="AB2729" t="str">
            <v/>
          </cell>
          <cell r="AC2729" t="str">
            <v>2013年底</v>
          </cell>
          <cell r="AD2729" t="str">
            <v>2013年12月</v>
          </cell>
          <cell r="AE2729" t="str">
            <v>脱贫户</v>
          </cell>
          <cell r="AF2729" t="str">
            <v/>
          </cell>
        </row>
        <row r="2730">
          <cell r="F2730" t="str">
            <v>100000066466905</v>
          </cell>
          <cell r="G2730" t="str">
            <v>100000066439291</v>
          </cell>
          <cell r="H2730" t="str">
            <v>孙雨</v>
          </cell>
          <cell r="I2730" t="str">
            <v>41132320060717212X</v>
          </cell>
          <cell r="J2730" t="str">
            <v>41132320060717212X</v>
          </cell>
          <cell r="K2730" t="str">
            <v>100000066466905</v>
          </cell>
          <cell r="L2730" t="str">
            <v>孙雨</v>
          </cell>
          <cell r="M2730" t="str">
            <v>大扒村</v>
          </cell>
          <cell r="N2730" t="str">
            <v>4</v>
          </cell>
          <cell r="O2730" t="str">
            <v>之女</v>
          </cell>
          <cell r="P2730" t="str">
            <v>汉族</v>
          </cell>
          <cell r="Q2730" t="str">
            <v/>
          </cell>
          <cell r="R2730" t="str">
            <v>普通高中二年级</v>
          </cell>
          <cell r="S2730" t="str">
            <v>健康</v>
          </cell>
          <cell r="T2730" t="str">
            <v>无劳动力</v>
          </cell>
          <cell r="U2730" t="str">
            <v>0</v>
          </cell>
          <cell r="V2730" t="str">
            <v>是</v>
          </cell>
          <cell r="W2730" t="str">
            <v>缺技术</v>
          </cell>
          <cell r="X2730" t="str">
            <v>否</v>
          </cell>
          <cell r="Y2730" t="str">
            <v>是</v>
          </cell>
          <cell r="Z2730" t="str">
            <v>17718.47</v>
          </cell>
          <cell r="AA2730" t="str">
            <v>15036257009</v>
          </cell>
          <cell r="AB2730" t="str">
            <v/>
          </cell>
          <cell r="AC2730" t="str">
            <v>2013年底</v>
          </cell>
          <cell r="AD2730" t="str">
            <v>2013年12月</v>
          </cell>
          <cell r="AE2730" t="str">
            <v>脱贫户</v>
          </cell>
          <cell r="AF2730" t="str">
            <v/>
          </cell>
        </row>
        <row r="2731">
          <cell r="F2731" t="str">
            <v>100000066520086</v>
          </cell>
          <cell r="G2731" t="str">
            <v>100000066473531</v>
          </cell>
          <cell r="H2731" t="str">
            <v>程诗周</v>
          </cell>
          <cell r="I2731" t="str">
            <v>41132319820927215X</v>
          </cell>
          <cell r="J2731" t="str">
            <v>41132319820927215X</v>
          </cell>
          <cell r="K2731" t="str">
            <v>100000066520086</v>
          </cell>
          <cell r="L2731" t="str">
            <v>程诗周</v>
          </cell>
          <cell r="M2731" t="str">
            <v>大扒村</v>
          </cell>
          <cell r="N2731" t="str">
            <v>6</v>
          </cell>
          <cell r="O2731" t="str">
            <v>户主</v>
          </cell>
          <cell r="P2731" t="str">
            <v>汉族</v>
          </cell>
          <cell r="Q2731" t="str">
            <v>小学</v>
          </cell>
          <cell r="R2731" t="str">
            <v/>
          </cell>
          <cell r="S2731" t="str">
            <v>长期慢性病</v>
          </cell>
          <cell r="T2731" t="str">
            <v>普通劳动力</v>
          </cell>
          <cell r="U2731" t="str">
            <v>8</v>
          </cell>
          <cell r="V2731" t="str">
            <v>是</v>
          </cell>
          <cell r="W2731" t="str">
            <v>缺资金</v>
          </cell>
          <cell r="X2731" t="str">
            <v>否</v>
          </cell>
          <cell r="Y2731" t="str">
            <v>是</v>
          </cell>
          <cell r="Z2731" t="str">
            <v>11381.67</v>
          </cell>
          <cell r="AA2731" t="str">
            <v>13462619653</v>
          </cell>
          <cell r="AB2731" t="str">
            <v>13128222657</v>
          </cell>
          <cell r="AC2731" t="str">
            <v>2013年底</v>
          </cell>
          <cell r="AD2731" t="str">
            <v>2013年12月</v>
          </cell>
          <cell r="AE2731" t="str">
            <v>脱贫户</v>
          </cell>
          <cell r="AF2731" t="str">
            <v/>
          </cell>
        </row>
        <row r="2732">
          <cell r="F2732" t="str">
            <v>100000066520086</v>
          </cell>
          <cell r="G2732" t="str">
            <v>100000066490612</v>
          </cell>
          <cell r="H2732" t="str">
            <v>程书范</v>
          </cell>
          <cell r="I2732" t="str">
            <v>411326201211302139</v>
          </cell>
          <cell r="J2732" t="str">
            <v>411326201211302139</v>
          </cell>
          <cell r="K2732" t="str">
            <v>100000066520086</v>
          </cell>
          <cell r="L2732" t="str">
            <v>程书范</v>
          </cell>
          <cell r="M2732" t="str">
            <v>大扒村</v>
          </cell>
          <cell r="N2732" t="str">
            <v>6</v>
          </cell>
          <cell r="O2732" t="str">
            <v>之子</v>
          </cell>
          <cell r="P2732" t="str">
            <v>汉族</v>
          </cell>
          <cell r="Q2732" t="str">
            <v/>
          </cell>
          <cell r="R2732" t="str">
            <v>小学</v>
          </cell>
          <cell r="S2732" t="str">
            <v>健康</v>
          </cell>
          <cell r="T2732" t="str">
            <v>无劳动力</v>
          </cell>
          <cell r="U2732" t="str">
            <v>0</v>
          </cell>
          <cell r="V2732" t="str">
            <v>是</v>
          </cell>
          <cell r="W2732" t="str">
            <v>缺资金</v>
          </cell>
          <cell r="X2732" t="str">
            <v>否</v>
          </cell>
          <cell r="Y2732" t="str">
            <v>是</v>
          </cell>
          <cell r="Z2732" t="str">
            <v>11381.67</v>
          </cell>
          <cell r="AA2732" t="str">
            <v>13462619653</v>
          </cell>
          <cell r="AB2732" t="str">
            <v/>
          </cell>
          <cell r="AC2732" t="str">
            <v>2013年底</v>
          </cell>
          <cell r="AD2732" t="str">
            <v>2013年12月</v>
          </cell>
          <cell r="AE2732" t="str">
            <v>脱贫户</v>
          </cell>
          <cell r="AF2732" t="str">
            <v/>
          </cell>
        </row>
        <row r="2733">
          <cell r="F2733" t="str">
            <v>100000066520086</v>
          </cell>
          <cell r="G2733" t="str">
            <v>100000066497083</v>
          </cell>
          <cell r="H2733" t="str">
            <v>程欣欣</v>
          </cell>
          <cell r="I2733" t="str">
            <v>411323200402232125</v>
          </cell>
          <cell r="J2733" t="str">
            <v>411323200402232125</v>
          </cell>
          <cell r="K2733" t="str">
            <v>100000066520086</v>
          </cell>
          <cell r="L2733" t="str">
            <v>程欣欣</v>
          </cell>
          <cell r="M2733" t="str">
            <v>大扒村</v>
          </cell>
          <cell r="N2733" t="str">
            <v>6</v>
          </cell>
          <cell r="O2733" t="str">
            <v>之女</v>
          </cell>
          <cell r="P2733" t="str">
            <v>汉族</v>
          </cell>
          <cell r="Q2733" t="str">
            <v/>
          </cell>
          <cell r="R2733" t="str">
            <v>普通高中三年级</v>
          </cell>
          <cell r="S2733" t="str">
            <v>健康</v>
          </cell>
          <cell r="T2733" t="str">
            <v>无劳动力</v>
          </cell>
          <cell r="U2733" t="str">
            <v>0</v>
          </cell>
          <cell r="V2733" t="str">
            <v>是</v>
          </cell>
          <cell r="W2733" t="str">
            <v>缺资金</v>
          </cell>
          <cell r="X2733" t="str">
            <v>否</v>
          </cell>
          <cell r="Y2733" t="str">
            <v>是</v>
          </cell>
          <cell r="Z2733" t="str">
            <v>11381.67</v>
          </cell>
          <cell r="AA2733" t="str">
            <v>13462619653</v>
          </cell>
          <cell r="AB2733" t="str">
            <v/>
          </cell>
          <cell r="AC2733" t="str">
            <v>2013年底</v>
          </cell>
          <cell r="AD2733" t="str">
            <v>2013年12月</v>
          </cell>
          <cell r="AE2733" t="str">
            <v>脱贫户</v>
          </cell>
          <cell r="AF2733" t="str">
            <v/>
          </cell>
        </row>
        <row r="2734">
          <cell r="F2734" t="str">
            <v>100000066520086</v>
          </cell>
          <cell r="G2734" t="str">
            <v>100000066505924</v>
          </cell>
          <cell r="H2734" t="str">
            <v>程阳</v>
          </cell>
          <cell r="I2734" t="str">
            <v>411326200801052120</v>
          </cell>
          <cell r="J2734" t="str">
            <v>411326200801052120</v>
          </cell>
          <cell r="K2734" t="str">
            <v>100000066520086</v>
          </cell>
          <cell r="L2734" t="str">
            <v>程阳</v>
          </cell>
          <cell r="M2734" t="str">
            <v>大扒村</v>
          </cell>
          <cell r="N2734" t="str">
            <v>6</v>
          </cell>
          <cell r="O2734" t="str">
            <v>之女</v>
          </cell>
          <cell r="P2734" t="str">
            <v>汉族</v>
          </cell>
          <cell r="Q2734" t="str">
            <v/>
          </cell>
          <cell r="R2734" t="str">
            <v>九年级</v>
          </cell>
          <cell r="S2734" t="str">
            <v>健康</v>
          </cell>
          <cell r="T2734" t="str">
            <v>无劳动力</v>
          </cell>
          <cell r="U2734" t="str">
            <v>0</v>
          </cell>
          <cell r="V2734" t="str">
            <v>是</v>
          </cell>
          <cell r="W2734" t="str">
            <v>缺资金</v>
          </cell>
          <cell r="X2734" t="str">
            <v>否</v>
          </cell>
          <cell r="Y2734" t="str">
            <v>是</v>
          </cell>
          <cell r="Z2734" t="str">
            <v>11381.67</v>
          </cell>
          <cell r="AA2734" t="str">
            <v>13462619653</v>
          </cell>
          <cell r="AB2734" t="str">
            <v/>
          </cell>
          <cell r="AC2734" t="str">
            <v>2013年底</v>
          </cell>
          <cell r="AD2734" t="str">
            <v>2013年12月</v>
          </cell>
          <cell r="AE2734" t="str">
            <v>脱贫户</v>
          </cell>
          <cell r="AF2734" t="str">
            <v/>
          </cell>
        </row>
        <row r="2735">
          <cell r="F2735" t="str">
            <v>100000066520086</v>
          </cell>
          <cell r="G2735" t="str">
            <v>4700000492428802</v>
          </cell>
          <cell r="H2735" t="str">
            <v>程立云</v>
          </cell>
          <cell r="I2735" t="str">
            <v>412927195810152154</v>
          </cell>
          <cell r="J2735" t="str">
            <v>412927195810152154</v>
          </cell>
          <cell r="K2735" t="str">
            <v>100000066520086</v>
          </cell>
          <cell r="L2735" t="str">
            <v>程立云</v>
          </cell>
          <cell r="M2735" t="str">
            <v>大扒村</v>
          </cell>
          <cell r="N2735" t="str">
            <v>6</v>
          </cell>
          <cell r="O2735" t="str">
            <v>之父</v>
          </cell>
          <cell r="P2735" t="str">
            <v>汉族</v>
          </cell>
          <cell r="Q2735" t="str">
            <v>初中</v>
          </cell>
          <cell r="R2735" t="str">
            <v/>
          </cell>
          <cell r="S2735" t="str">
            <v>健康</v>
          </cell>
          <cell r="T2735" t="str">
            <v>弱劳动力或半劳动力</v>
          </cell>
          <cell r="U2735" t="str">
            <v>0</v>
          </cell>
          <cell r="V2735" t="str">
            <v>是</v>
          </cell>
          <cell r="W2735" t="str">
            <v>缺资金</v>
          </cell>
          <cell r="X2735" t="str">
            <v>否</v>
          </cell>
          <cell r="Y2735" t="str">
            <v>是</v>
          </cell>
          <cell r="Z2735" t="str">
            <v>11381.67</v>
          </cell>
          <cell r="AA2735" t="str">
            <v>13462619653</v>
          </cell>
          <cell r="AB2735" t="str">
            <v/>
          </cell>
          <cell r="AC2735" t="str">
            <v>2013年底</v>
          </cell>
          <cell r="AD2735" t="str">
            <v>2019年09月</v>
          </cell>
          <cell r="AE2735" t="str">
            <v>脱贫户</v>
          </cell>
          <cell r="AF2735" t="str">
            <v/>
          </cell>
        </row>
        <row r="2736">
          <cell r="F2736" t="str">
            <v>100000066520086</v>
          </cell>
          <cell r="G2736" t="str">
            <v>4700000492432873</v>
          </cell>
          <cell r="H2736" t="str">
            <v>汪秀英</v>
          </cell>
          <cell r="I2736" t="str">
            <v>412927196211122169</v>
          </cell>
          <cell r="J2736" t="str">
            <v>412927196211122169</v>
          </cell>
          <cell r="K2736" t="str">
            <v>100000066520086</v>
          </cell>
          <cell r="L2736" t="str">
            <v>汪秀英</v>
          </cell>
          <cell r="M2736" t="str">
            <v>大扒村</v>
          </cell>
          <cell r="N2736" t="str">
            <v>6</v>
          </cell>
          <cell r="O2736" t="str">
            <v>之母</v>
          </cell>
          <cell r="P2736" t="str">
            <v>汉族</v>
          </cell>
          <cell r="Q2736" t="str">
            <v>初中</v>
          </cell>
          <cell r="R2736" t="str">
            <v/>
          </cell>
          <cell r="S2736" t="str">
            <v>长期慢性病</v>
          </cell>
          <cell r="T2736" t="str">
            <v>普通劳动力</v>
          </cell>
          <cell r="U2736" t="str">
            <v>10</v>
          </cell>
          <cell r="V2736" t="str">
            <v>是</v>
          </cell>
          <cell r="W2736" t="str">
            <v>缺资金</v>
          </cell>
          <cell r="X2736" t="str">
            <v>否</v>
          </cell>
          <cell r="Y2736" t="str">
            <v>是</v>
          </cell>
          <cell r="Z2736" t="str">
            <v>11381.67</v>
          </cell>
          <cell r="AA2736" t="str">
            <v>13462619653</v>
          </cell>
          <cell r="AB2736" t="str">
            <v>13462619653</v>
          </cell>
          <cell r="AC2736" t="str">
            <v>2013年底</v>
          </cell>
          <cell r="AD2736" t="str">
            <v>2019年09月</v>
          </cell>
          <cell r="AE2736" t="str">
            <v>脱贫户</v>
          </cell>
          <cell r="AF2736" t="str">
            <v/>
          </cell>
        </row>
        <row r="2737">
          <cell r="F2737" t="str">
            <v>100000066552115</v>
          </cell>
          <cell r="G2737" t="str">
            <v>100000066530833</v>
          </cell>
          <cell r="H2737" t="str">
            <v>张建华</v>
          </cell>
          <cell r="I2737" t="str">
            <v>412927196106092113</v>
          </cell>
          <cell r="J2737" t="str">
            <v>412927196106092113</v>
          </cell>
          <cell r="K2737" t="str">
            <v>100000066552115</v>
          </cell>
          <cell r="L2737" t="str">
            <v>张建华</v>
          </cell>
          <cell r="M2737" t="str">
            <v>大扒村</v>
          </cell>
          <cell r="N2737" t="str">
            <v>3</v>
          </cell>
          <cell r="O2737" t="str">
            <v>户主</v>
          </cell>
          <cell r="P2737" t="str">
            <v>汉族</v>
          </cell>
          <cell r="Q2737" t="str">
            <v>初中</v>
          </cell>
          <cell r="R2737" t="str">
            <v/>
          </cell>
          <cell r="S2737" t="str">
            <v>长期慢性病</v>
          </cell>
          <cell r="T2737" t="str">
            <v>弱劳动力或半劳动力</v>
          </cell>
          <cell r="U2737" t="str">
            <v>12</v>
          </cell>
          <cell r="V2737" t="str">
            <v>是</v>
          </cell>
          <cell r="W2737" t="str">
            <v>缺技术</v>
          </cell>
          <cell r="X2737" t="str">
            <v>否</v>
          </cell>
          <cell r="Y2737" t="str">
            <v>是</v>
          </cell>
          <cell r="Z2737" t="str">
            <v>16081.73</v>
          </cell>
          <cell r="AA2737" t="str">
            <v>13949303216</v>
          </cell>
          <cell r="AB2737" t="str">
            <v>15738687112</v>
          </cell>
          <cell r="AC2737" t="str">
            <v>2013年底</v>
          </cell>
          <cell r="AD2737" t="str">
            <v>2013年12月</v>
          </cell>
          <cell r="AE2737" t="str">
            <v>脱贫户</v>
          </cell>
          <cell r="AF2737" t="str">
            <v/>
          </cell>
        </row>
        <row r="2738">
          <cell r="F2738" t="str">
            <v>100000066552115</v>
          </cell>
          <cell r="G2738" t="str">
            <v>100000066535418</v>
          </cell>
          <cell r="H2738" t="str">
            <v>张二虎</v>
          </cell>
          <cell r="I2738" t="str">
            <v>411323198706182155</v>
          </cell>
          <cell r="J2738" t="str">
            <v>411323198706182155</v>
          </cell>
          <cell r="K2738" t="str">
            <v>100000066552115</v>
          </cell>
          <cell r="L2738" t="str">
            <v>张二虎</v>
          </cell>
          <cell r="M2738" t="str">
            <v>大扒村</v>
          </cell>
          <cell r="N2738" t="str">
            <v>3</v>
          </cell>
          <cell r="O2738" t="str">
            <v>之子</v>
          </cell>
          <cell r="P2738" t="str">
            <v>汉族</v>
          </cell>
          <cell r="Q2738" t="str">
            <v>初中</v>
          </cell>
          <cell r="R2738" t="str">
            <v/>
          </cell>
          <cell r="S2738" t="str">
            <v>健康</v>
          </cell>
          <cell r="T2738" t="str">
            <v>普通劳动力</v>
          </cell>
          <cell r="U2738" t="str">
            <v>10</v>
          </cell>
          <cell r="V2738" t="str">
            <v>是</v>
          </cell>
          <cell r="W2738" t="str">
            <v>缺技术</v>
          </cell>
          <cell r="X2738" t="str">
            <v>否</v>
          </cell>
          <cell r="Y2738" t="str">
            <v>是</v>
          </cell>
          <cell r="Z2738" t="str">
            <v>16081.73</v>
          </cell>
          <cell r="AA2738" t="str">
            <v>13949303216</v>
          </cell>
          <cell r="AB2738" t="str">
            <v>17538473270</v>
          </cell>
          <cell r="AC2738" t="str">
            <v>2013年底</v>
          </cell>
          <cell r="AD2738" t="str">
            <v>2013年12月</v>
          </cell>
          <cell r="AE2738" t="str">
            <v>脱贫户</v>
          </cell>
          <cell r="AF2738" t="str">
            <v/>
          </cell>
        </row>
        <row r="2739">
          <cell r="F2739" t="str">
            <v>100000066552115</v>
          </cell>
          <cell r="G2739" t="str">
            <v>100000066541700</v>
          </cell>
          <cell r="H2739" t="str">
            <v>张少杰</v>
          </cell>
          <cell r="I2739" t="str">
            <v>411326200812012132</v>
          </cell>
          <cell r="J2739" t="str">
            <v>411326200812012132</v>
          </cell>
          <cell r="K2739" t="str">
            <v>100000066552115</v>
          </cell>
          <cell r="L2739" t="str">
            <v>张少杰</v>
          </cell>
          <cell r="M2739" t="str">
            <v>大扒村</v>
          </cell>
          <cell r="N2739" t="str">
            <v>3</v>
          </cell>
          <cell r="O2739" t="str">
            <v>之孙子</v>
          </cell>
          <cell r="P2739" t="str">
            <v>汉族</v>
          </cell>
          <cell r="Q2739" t="str">
            <v/>
          </cell>
          <cell r="R2739" t="str">
            <v>七年级</v>
          </cell>
          <cell r="S2739" t="str">
            <v>健康</v>
          </cell>
          <cell r="T2739" t="str">
            <v>无劳动力</v>
          </cell>
          <cell r="U2739" t="str">
            <v>0</v>
          </cell>
          <cell r="V2739" t="str">
            <v>是</v>
          </cell>
          <cell r="W2739" t="str">
            <v>缺技术</v>
          </cell>
          <cell r="X2739" t="str">
            <v>否</v>
          </cell>
          <cell r="Y2739" t="str">
            <v>是</v>
          </cell>
          <cell r="Z2739" t="str">
            <v>16081.73</v>
          </cell>
          <cell r="AA2739" t="str">
            <v>13949303216</v>
          </cell>
          <cell r="AB2739" t="str">
            <v/>
          </cell>
          <cell r="AC2739" t="str">
            <v>2013年底</v>
          </cell>
          <cell r="AD2739" t="str">
            <v>2013年12月</v>
          </cell>
          <cell r="AE2739" t="str">
            <v>脱贫户</v>
          </cell>
          <cell r="AF2739" t="str">
            <v/>
          </cell>
        </row>
        <row r="2740">
          <cell r="F2740" t="str">
            <v>100000066580590</v>
          </cell>
          <cell r="G2740" t="str">
            <v>100000066557482</v>
          </cell>
          <cell r="H2740" t="str">
            <v>孙国红</v>
          </cell>
          <cell r="I2740" t="str">
            <v>412927196511152159</v>
          </cell>
          <cell r="J2740" t="str">
            <v>412927196511152159</v>
          </cell>
          <cell r="K2740" t="str">
            <v>100000066580590</v>
          </cell>
          <cell r="L2740" t="str">
            <v>孙国红</v>
          </cell>
          <cell r="M2740" t="str">
            <v>大扒村</v>
          </cell>
          <cell r="N2740" t="str">
            <v>3</v>
          </cell>
          <cell r="O2740" t="str">
            <v>户主</v>
          </cell>
          <cell r="P2740" t="str">
            <v>汉族</v>
          </cell>
          <cell r="Q2740" t="str">
            <v>小学</v>
          </cell>
          <cell r="R2740" t="str">
            <v/>
          </cell>
          <cell r="S2740" t="str">
            <v>健康</v>
          </cell>
          <cell r="T2740" t="str">
            <v>普通劳动力</v>
          </cell>
          <cell r="U2740" t="str">
            <v>8</v>
          </cell>
          <cell r="V2740" t="str">
            <v>是</v>
          </cell>
          <cell r="W2740" t="str">
            <v>缺资金</v>
          </cell>
          <cell r="X2740" t="str">
            <v>否</v>
          </cell>
          <cell r="Y2740" t="str">
            <v>是</v>
          </cell>
          <cell r="Z2740" t="str">
            <v>19796.62</v>
          </cell>
          <cell r="AA2740" t="str">
            <v>15736796736</v>
          </cell>
          <cell r="AB2740" t="str">
            <v>15736796736</v>
          </cell>
          <cell r="AC2740" t="str">
            <v>2013年底</v>
          </cell>
          <cell r="AD2740" t="str">
            <v>2013年12月</v>
          </cell>
          <cell r="AE2740" t="str">
            <v>脱贫户</v>
          </cell>
          <cell r="AF2740" t="str">
            <v/>
          </cell>
        </row>
        <row r="2741">
          <cell r="F2741" t="str">
            <v>100000066580590</v>
          </cell>
          <cell r="G2741" t="str">
            <v>100000066565161</v>
          </cell>
          <cell r="H2741" t="str">
            <v>王青</v>
          </cell>
          <cell r="I2741" t="str">
            <v>412927196604172167</v>
          </cell>
          <cell r="J2741" t="str">
            <v>412927196604172167</v>
          </cell>
          <cell r="K2741" t="str">
            <v>100000066580590</v>
          </cell>
          <cell r="L2741" t="str">
            <v>王青</v>
          </cell>
          <cell r="M2741" t="str">
            <v>大扒村</v>
          </cell>
          <cell r="N2741" t="str">
            <v>3</v>
          </cell>
          <cell r="O2741" t="str">
            <v>配偶</v>
          </cell>
          <cell r="P2741" t="str">
            <v>汉族</v>
          </cell>
          <cell r="Q2741" t="str">
            <v>初中</v>
          </cell>
          <cell r="R2741" t="str">
            <v/>
          </cell>
          <cell r="S2741" t="str">
            <v>健康</v>
          </cell>
          <cell r="T2741" t="str">
            <v>普通劳动力</v>
          </cell>
          <cell r="U2741" t="str">
            <v>12</v>
          </cell>
          <cell r="V2741" t="str">
            <v>是</v>
          </cell>
          <cell r="W2741" t="str">
            <v>缺资金</v>
          </cell>
          <cell r="X2741" t="str">
            <v>否</v>
          </cell>
          <cell r="Y2741" t="str">
            <v>是</v>
          </cell>
          <cell r="Z2741" t="str">
            <v>19796.62</v>
          </cell>
          <cell r="AA2741" t="str">
            <v>15736796736</v>
          </cell>
          <cell r="AB2741" t="str">
            <v>18738724585</v>
          </cell>
          <cell r="AC2741" t="str">
            <v>2013年底</v>
          </cell>
          <cell r="AD2741" t="str">
            <v>2013年12月</v>
          </cell>
          <cell r="AE2741" t="str">
            <v>脱贫户</v>
          </cell>
          <cell r="AF2741" t="str">
            <v/>
          </cell>
        </row>
        <row r="2742">
          <cell r="F2742" t="str">
            <v>100000066580590</v>
          </cell>
          <cell r="G2742" t="str">
            <v>100000066570766</v>
          </cell>
          <cell r="H2742" t="str">
            <v>孙兴波</v>
          </cell>
          <cell r="I2742" t="str">
            <v>411323198708072136</v>
          </cell>
          <cell r="J2742" t="str">
            <v>411323198708072136</v>
          </cell>
          <cell r="K2742" t="str">
            <v>100000066580590</v>
          </cell>
          <cell r="L2742" t="str">
            <v>孙兴波</v>
          </cell>
          <cell r="M2742" t="str">
            <v>大扒村</v>
          </cell>
          <cell r="N2742" t="str">
            <v>3</v>
          </cell>
          <cell r="O2742" t="str">
            <v>之子</v>
          </cell>
          <cell r="P2742" t="str">
            <v>汉族</v>
          </cell>
          <cell r="Q2742" t="str">
            <v>大专</v>
          </cell>
          <cell r="R2742" t="str">
            <v/>
          </cell>
          <cell r="S2742" t="str">
            <v>健康</v>
          </cell>
          <cell r="T2742" t="str">
            <v>普通劳动力</v>
          </cell>
          <cell r="U2742" t="str">
            <v>10</v>
          </cell>
          <cell r="V2742" t="str">
            <v>是</v>
          </cell>
          <cell r="W2742" t="str">
            <v>缺资金</v>
          </cell>
          <cell r="X2742" t="str">
            <v>否</v>
          </cell>
          <cell r="Y2742" t="str">
            <v>是</v>
          </cell>
          <cell r="Z2742" t="str">
            <v>19796.62</v>
          </cell>
          <cell r="AA2742" t="str">
            <v>15736796736</v>
          </cell>
          <cell r="AB2742" t="str">
            <v>15736796336</v>
          </cell>
          <cell r="AC2742" t="str">
            <v>2013年底</v>
          </cell>
          <cell r="AD2742" t="str">
            <v>2013年12月</v>
          </cell>
          <cell r="AE2742" t="str">
            <v>脱贫户</v>
          </cell>
          <cell r="AF2742" t="str">
            <v/>
          </cell>
        </row>
        <row r="2743">
          <cell r="F2743" t="str">
            <v>100000066624129</v>
          </cell>
          <cell r="G2743" t="str">
            <v>100000066599170</v>
          </cell>
          <cell r="H2743" t="str">
            <v>张新发</v>
          </cell>
          <cell r="I2743" t="str">
            <v>412927196209202178</v>
          </cell>
          <cell r="J2743" t="str">
            <v>412927196209202178</v>
          </cell>
          <cell r="K2743" t="str">
            <v>100000066624129</v>
          </cell>
          <cell r="L2743" t="str">
            <v>张新发</v>
          </cell>
          <cell r="M2743" t="str">
            <v>大扒村</v>
          </cell>
          <cell r="N2743" t="str">
            <v>4</v>
          </cell>
          <cell r="O2743" t="str">
            <v>户主</v>
          </cell>
          <cell r="P2743" t="str">
            <v>汉族</v>
          </cell>
          <cell r="Q2743" t="str">
            <v>初中</v>
          </cell>
          <cell r="R2743" t="str">
            <v/>
          </cell>
          <cell r="S2743" t="str">
            <v>长期慢性病</v>
          </cell>
          <cell r="T2743" t="str">
            <v>普通劳动力</v>
          </cell>
          <cell r="U2743" t="str">
            <v>10</v>
          </cell>
          <cell r="V2743" t="str">
            <v>是</v>
          </cell>
          <cell r="W2743" t="str">
            <v>缺资金</v>
          </cell>
          <cell r="X2743" t="str">
            <v>否</v>
          </cell>
          <cell r="Y2743" t="str">
            <v>是</v>
          </cell>
          <cell r="Z2743" t="str">
            <v>16469.78</v>
          </cell>
          <cell r="AA2743" t="str">
            <v>13608456836</v>
          </cell>
          <cell r="AB2743" t="str">
            <v>13608456836</v>
          </cell>
          <cell r="AC2743" t="str">
            <v>2013年底</v>
          </cell>
          <cell r="AD2743" t="str">
            <v>2013年12月</v>
          </cell>
          <cell r="AE2743" t="str">
            <v>脱贫户</v>
          </cell>
          <cell r="AF2743" t="str">
            <v/>
          </cell>
        </row>
        <row r="2744">
          <cell r="F2744" t="str">
            <v>100000066624129</v>
          </cell>
          <cell r="G2744" t="str">
            <v>100000066605062</v>
          </cell>
          <cell r="H2744" t="str">
            <v>南爱荣</v>
          </cell>
          <cell r="I2744" t="str">
            <v>412927196704282144</v>
          </cell>
          <cell r="J2744" t="str">
            <v>412927196704282144</v>
          </cell>
          <cell r="K2744" t="str">
            <v>100000066624129</v>
          </cell>
          <cell r="L2744" t="str">
            <v>南爱荣</v>
          </cell>
          <cell r="M2744" t="str">
            <v>大扒村</v>
          </cell>
          <cell r="N2744" t="str">
            <v>4</v>
          </cell>
          <cell r="O2744" t="str">
            <v>配偶</v>
          </cell>
          <cell r="P2744" t="str">
            <v>汉族</v>
          </cell>
          <cell r="Q2744" t="str">
            <v>初中</v>
          </cell>
          <cell r="R2744" t="str">
            <v/>
          </cell>
          <cell r="S2744" t="str">
            <v>健康</v>
          </cell>
          <cell r="T2744" t="str">
            <v>普通劳动力</v>
          </cell>
          <cell r="U2744" t="str">
            <v>0</v>
          </cell>
          <cell r="V2744" t="str">
            <v>是</v>
          </cell>
          <cell r="W2744" t="str">
            <v>缺资金</v>
          </cell>
          <cell r="X2744" t="str">
            <v>否</v>
          </cell>
          <cell r="Y2744" t="str">
            <v>是</v>
          </cell>
          <cell r="Z2744" t="str">
            <v>16469.78</v>
          </cell>
          <cell r="AA2744" t="str">
            <v>13608456836</v>
          </cell>
          <cell r="AB2744" t="str">
            <v>17067120516</v>
          </cell>
          <cell r="AC2744" t="str">
            <v>2013年底</v>
          </cell>
          <cell r="AD2744" t="str">
            <v>2013年12月</v>
          </cell>
          <cell r="AE2744" t="str">
            <v>脱贫户</v>
          </cell>
          <cell r="AF2744" t="str">
            <v/>
          </cell>
        </row>
        <row r="2745">
          <cell r="F2745" t="str">
            <v>100000066624129</v>
          </cell>
          <cell r="G2745" t="str">
            <v>100000066613999</v>
          </cell>
          <cell r="H2745" t="str">
            <v>张志海</v>
          </cell>
          <cell r="I2745" t="str">
            <v>41132319871011215X</v>
          </cell>
          <cell r="J2745" t="str">
            <v>41132319871011215X</v>
          </cell>
          <cell r="K2745" t="str">
            <v>100000066624129</v>
          </cell>
          <cell r="L2745" t="str">
            <v>张志海</v>
          </cell>
          <cell r="M2745" t="str">
            <v>大扒村</v>
          </cell>
          <cell r="N2745" t="str">
            <v>4</v>
          </cell>
          <cell r="O2745" t="str">
            <v>之子</v>
          </cell>
          <cell r="P2745" t="str">
            <v>汉族</v>
          </cell>
          <cell r="Q2745" t="str">
            <v>初中</v>
          </cell>
          <cell r="R2745" t="str">
            <v/>
          </cell>
          <cell r="S2745" t="str">
            <v>健康</v>
          </cell>
          <cell r="T2745" t="str">
            <v>普通劳动力</v>
          </cell>
          <cell r="U2745" t="str">
            <v>10</v>
          </cell>
          <cell r="V2745" t="str">
            <v>是</v>
          </cell>
          <cell r="W2745" t="str">
            <v>缺资金</v>
          </cell>
          <cell r="X2745" t="str">
            <v>否</v>
          </cell>
          <cell r="Y2745" t="str">
            <v>是</v>
          </cell>
          <cell r="Z2745" t="str">
            <v>16469.78</v>
          </cell>
          <cell r="AA2745" t="str">
            <v>13608456836</v>
          </cell>
          <cell r="AB2745" t="str">
            <v>13123200901</v>
          </cell>
          <cell r="AC2745" t="str">
            <v>2013年底</v>
          </cell>
          <cell r="AD2745" t="str">
            <v>2013年12月</v>
          </cell>
          <cell r="AE2745" t="str">
            <v>脱贫户</v>
          </cell>
          <cell r="AF2745" t="str">
            <v/>
          </cell>
        </row>
        <row r="2746">
          <cell r="F2746" t="str">
            <v>100000066624129</v>
          </cell>
          <cell r="G2746" t="str">
            <v>4700000820381194</v>
          </cell>
          <cell r="H2746" t="str">
            <v>陈晓慧</v>
          </cell>
          <cell r="I2746" t="str">
            <v>411323198802212123</v>
          </cell>
          <cell r="J2746" t="str">
            <v>411323198802212123</v>
          </cell>
          <cell r="K2746" t="str">
            <v>100000066624129</v>
          </cell>
          <cell r="L2746" t="str">
            <v>陈晓慧</v>
          </cell>
          <cell r="M2746" t="str">
            <v>大扒村</v>
          </cell>
          <cell r="N2746" t="str">
            <v>4</v>
          </cell>
          <cell r="O2746" t="str">
            <v>之儿媳</v>
          </cell>
          <cell r="P2746" t="str">
            <v>汉族</v>
          </cell>
          <cell r="Q2746" t="str">
            <v>高中</v>
          </cell>
          <cell r="R2746" t="str">
            <v/>
          </cell>
          <cell r="S2746" t="str">
            <v>健康</v>
          </cell>
          <cell r="T2746" t="str">
            <v>普通劳动力</v>
          </cell>
          <cell r="U2746" t="str">
            <v>0</v>
          </cell>
          <cell r="V2746" t="str">
            <v>是</v>
          </cell>
          <cell r="W2746" t="str">
            <v>缺资金</v>
          </cell>
          <cell r="X2746" t="str">
            <v>否</v>
          </cell>
          <cell r="Y2746" t="str">
            <v>是</v>
          </cell>
          <cell r="Z2746" t="str">
            <v>16469.78</v>
          </cell>
          <cell r="AA2746" t="str">
            <v>13608456836</v>
          </cell>
          <cell r="AB2746" t="str">
            <v/>
          </cell>
          <cell r="AC2746" t="str">
            <v>2013年底</v>
          </cell>
          <cell r="AD2746" t="str">
            <v>2022年02月</v>
          </cell>
          <cell r="AE2746" t="str">
            <v>脱贫户</v>
          </cell>
          <cell r="AF2746" t="str">
            <v/>
          </cell>
        </row>
        <row r="2747">
          <cell r="F2747" t="str">
            <v>100000067123137</v>
          </cell>
          <cell r="G2747" t="str">
            <v>100000067118022</v>
          </cell>
          <cell r="H2747" t="str">
            <v>饶新六</v>
          </cell>
          <cell r="I2747" t="str">
            <v>412927197103242117</v>
          </cell>
          <cell r="J2747" t="str">
            <v>412927197103242117</v>
          </cell>
          <cell r="K2747" t="str">
            <v>100000067123137</v>
          </cell>
          <cell r="L2747" t="str">
            <v>饶新六</v>
          </cell>
          <cell r="M2747" t="str">
            <v>大扒村</v>
          </cell>
          <cell r="N2747" t="str">
            <v>3</v>
          </cell>
          <cell r="O2747" t="str">
            <v>户主</v>
          </cell>
          <cell r="P2747" t="str">
            <v>汉族</v>
          </cell>
          <cell r="Q2747" t="str">
            <v>小学</v>
          </cell>
          <cell r="R2747" t="str">
            <v/>
          </cell>
          <cell r="S2747" t="str">
            <v>长期慢性病</v>
          </cell>
          <cell r="T2747" t="str">
            <v>普通劳动力</v>
          </cell>
          <cell r="U2747" t="str">
            <v>8</v>
          </cell>
          <cell r="V2747" t="str">
            <v>是</v>
          </cell>
          <cell r="W2747" t="str">
            <v>缺技术</v>
          </cell>
          <cell r="X2747" t="str">
            <v>否</v>
          </cell>
          <cell r="Y2747" t="str">
            <v>是</v>
          </cell>
          <cell r="Z2747" t="str">
            <v>15536.35</v>
          </cell>
          <cell r="AA2747" t="str">
            <v>18438887382</v>
          </cell>
          <cell r="AB2747" t="str">
            <v>18220968896</v>
          </cell>
          <cell r="AC2747" t="str">
            <v>2013年底</v>
          </cell>
          <cell r="AD2747" t="str">
            <v>2013年12月</v>
          </cell>
          <cell r="AE2747" t="str">
            <v>脱贫户</v>
          </cell>
          <cell r="AF2747" t="str">
            <v/>
          </cell>
        </row>
        <row r="2748">
          <cell r="F2748" t="str">
            <v>100000067123137</v>
          </cell>
          <cell r="G2748" t="str">
            <v>100000067119491</v>
          </cell>
          <cell r="H2748" t="str">
            <v>汤银风</v>
          </cell>
          <cell r="I2748" t="str">
            <v>412927197010132146</v>
          </cell>
          <cell r="J2748" t="str">
            <v>412927197010132146</v>
          </cell>
          <cell r="K2748" t="str">
            <v>100000067123137</v>
          </cell>
          <cell r="L2748" t="str">
            <v>汤银风</v>
          </cell>
          <cell r="M2748" t="str">
            <v>大扒村</v>
          </cell>
          <cell r="N2748" t="str">
            <v>3</v>
          </cell>
          <cell r="O2748" t="str">
            <v>配偶</v>
          </cell>
          <cell r="P2748" t="str">
            <v>汉族</v>
          </cell>
          <cell r="Q2748" t="str">
            <v>小学</v>
          </cell>
          <cell r="R2748" t="str">
            <v/>
          </cell>
          <cell r="S2748" t="str">
            <v>长期慢性病</v>
          </cell>
          <cell r="T2748" t="str">
            <v>弱劳动力或半劳动力</v>
          </cell>
          <cell r="U2748" t="str">
            <v>12</v>
          </cell>
          <cell r="V2748" t="str">
            <v>是</v>
          </cell>
          <cell r="W2748" t="str">
            <v>缺技术</v>
          </cell>
          <cell r="X2748" t="str">
            <v>否</v>
          </cell>
          <cell r="Y2748" t="str">
            <v>是</v>
          </cell>
          <cell r="Z2748" t="str">
            <v>15536.35</v>
          </cell>
          <cell r="AA2748" t="str">
            <v>18438887382</v>
          </cell>
          <cell r="AB2748" t="str">
            <v>18438887382</v>
          </cell>
          <cell r="AC2748" t="str">
            <v>2013年底</v>
          </cell>
          <cell r="AD2748" t="str">
            <v>2013年12月</v>
          </cell>
          <cell r="AE2748" t="str">
            <v>脱贫户</v>
          </cell>
          <cell r="AF2748" t="str">
            <v/>
          </cell>
        </row>
        <row r="2749">
          <cell r="F2749" t="str">
            <v>100000067123137</v>
          </cell>
          <cell r="G2749" t="str">
            <v>100000067120790</v>
          </cell>
          <cell r="H2749" t="str">
            <v>饶宝宝</v>
          </cell>
          <cell r="I2749" t="str">
            <v>411323199502082114</v>
          </cell>
          <cell r="J2749" t="str">
            <v>411323199502082114</v>
          </cell>
          <cell r="K2749" t="str">
            <v>100000067123137</v>
          </cell>
          <cell r="L2749" t="str">
            <v>饶宝宝</v>
          </cell>
          <cell r="M2749" t="str">
            <v>大扒村</v>
          </cell>
          <cell r="N2749" t="str">
            <v>3</v>
          </cell>
          <cell r="O2749" t="str">
            <v>之子</v>
          </cell>
          <cell r="P2749" t="str">
            <v>汉族</v>
          </cell>
          <cell r="Q2749" t="str">
            <v>初中</v>
          </cell>
          <cell r="R2749" t="str">
            <v/>
          </cell>
          <cell r="S2749" t="str">
            <v>健康</v>
          </cell>
          <cell r="T2749" t="str">
            <v>普通劳动力</v>
          </cell>
          <cell r="U2749" t="str">
            <v>10</v>
          </cell>
          <cell r="V2749" t="str">
            <v>是</v>
          </cell>
          <cell r="W2749" t="str">
            <v>缺技术</v>
          </cell>
          <cell r="X2749" t="str">
            <v>否</v>
          </cell>
          <cell r="Y2749" t="str">
            <v>是</v>
          </cell>
          <cell r="Z2749" t="str">
            <v>15536.35</v>
          </cell>
          <cell r="AA2749" t="str">
            <v>18438887382</v>
          </cell>
          <cell r="AB2749" t="str">
            <v>15838780816</v>
          </cell>
          <cell r="AC2749" t="str">
            <v>2013年底</v>
          </cell>
          <cell r="AD2749" t="str">
            <v>2013年12月</v>
          </cell>
          <cell r="AE2749" t="str">
            <v>脱贫户</v>
          </cell>
          <cell r="AF2749" t="str">
            <v/>
          </cell>
        </row>
        <row r="2750">
          <cell r="F2750" t="str">
            <v>100000067147904</v>
          </cell>
          <cell r="G2750" t="str">
            <v>100000067124922</v>
          </cell>
          <cell r="H2750" t="str">
            <v>张自华</v>
          </cell>
          <cell r="I2750" t="str">
            <v>412927196002022137</v>
          </cell>
          <cell r="J2750" t="str">
            <v>412927196002022137</v>
          </cell>
          <cell r="K2750" t="str">
            <v>100000067147904</v>
          </cell>
          <cell r="L2750" t="str">
            <v>张自华</v>
          </cell>
          <cell r="M2750" t="str">
            <v>大扒村</v>
          </cell>
          <cell r="N2750" t="str">
            <v>3</v>
          </cell>
          <cell r="O2750" t="str">
            <v>户主</v>
          </cell>
          <cell r="P2750" t="str">
            <v>汉族</v>
          </cell>
          <cell r="Q2750" t="str">
            <v>小学</v>
          </cell>
          <cell r="R2750" t="str">
            <v/>
          </cell>
          <cell r="S2750" t="str">
            <v>健康</v>
          </cell>
          <cell r="T2750" t="str">
            <v>弱劳动力或半劳动力</v>
          </cell>
          <cell r="U2750" t="str">
            <v>12</v>
          </cell>
          <cell r="V2750" t="str">
            <v>是</v>
          </cell>
          <cell r="W2750" t="str">
            <v>因病</v>
          </cell>
          <cell r="X2750" t="str">
            <v>否</v>
          </cell>
          <cell r="Y2750" t="str">
            <v>是</v>
          </cell>
          <cell r="Z2750" t="str">
            <v>22845.35</v>
          </cell>
          <cell r="AA2750" t="str">
            <v>15936174912</v>
          </cell>
          <cell r="AB2750" t="str">
            <v>15936174912</v>
          </cell>
          <cell r="AC2750" t="str">
            <v>2013年底</v>
          </cell>
          <cell r="AD2750" t="str">
            <v>2013年12月</v>
          </cell>
          <cell r="AE2750" t="str">
            <v>脱贫户</v>
          </cell>
          <cell r="AF2750" t="str">
            <v/>
          </cell>
        </row>
        <row r="2751">
          <cell r="F2751" t="str">
            <v>100000067147904</v>
          </cell>
          <cell r="G2751" t="str">
            <v>100000072079790</v>
          </cell>
          <cell r="H2751" t="str">
            <v>尹金荣</v>
          </cell>
          <cell r="I2751" t="str">
            <v>412927196112262166</v>
          </cell>
          <cell r="J2751" t="str">
            <v>412927196112262166</v>
          </cell>
          <cell r="K2751" t="str">
            <v>100000067147904</v>
          </cell>
          <cell r="L2751" t="str">
            <v>尹金荣</v>
          </cell>
          <cell r="M2751" t="str">
            <v>大扒村</v>
          </cell>
          <cell r="N2751" t="str">
            <v>3</v>
          </cell>
          <cell r="O2751" t="str">
            <v>配偶</v>
          </cell>
          <cell r="P2751" t="str">
            <v>汉族</v>
          </cell>
          <cell r="Q2751" t="str">
            <v>小学</v>
          </cell>
          <cell r="R2751" t="str">
            <v/>
          </cell>
          <cell r="S2751" t="str">
            <v>长期慢性病</v>
          </cell>
          <cell r="T2751" t="str">
            <v>丧失劳动力</v>
          </cell>
          <cell r="U2751" t="str">
            <v>0</v>
          </cell>
          <cell r="V2751" t="str">
            <v>是</v>
          </cell>
          <cell r="W2751" t="str">
            <v>因病</v>
          </cell>
          <cell r="X2751" t="str">
            <v>否</v>
          </cell>
          <cell r="Y2751" t="str">
            <v>是</v>
          </cell>
          <cell r="Z2751" t="str">
            <v>22845.35</v>
          </cell>
          <cell r="AA2751" t="str">
            <v>15936174912</v>
          </cell>
          <cell r="AB2751" t="str">
            <v>15936119851</v>
          </cell>
          <cell r="AC2751" t="str">
            <v>2013年底</v>
          </cell>
          <cell r="AD2751" t="str">
            <v>2013年12月</v>
          </cell>
          <cell r="AE2751" t="str">
            <v>脱贫户</v>
          </cell>
          <cell r="AF2751" t="str">
            <v/>
          </cell>
        </row>
        <row r="2752">
          <cell r="F2752" t="str">
            <v>100000067147904</v>
          </cell>
          <cell r="G2752" t="str">
            <v>100000067140586</v>
          </cell>
          <cell r="H2752" t="str">
            <v>张峰</v>
          </cell>
          <cell r="I2752" t="str">
            <v>411323198302282117</v>
          </cell>
          <cell r="J2752" t="str">
            <v>411323198302282117</v>
          </cell>
          <cell r="K2752" t="str">
            <v>100000067147904</v>
          </cell>
          <cell r="L2752" t="str">
            <v>张峰</v>
          </cell>
          <cell r="M2752" t="str">
            <v>大扒村</v>
          </cell>
          <cell r="N2752" t="str">
            <v>3</v>
          </cell>
          <cell r="O2752" t="str">
            <v>之子</v>
          </cell>
          <cell r="P2752" t="str">
            <v>汉族</v>
          </cell>
          <cell r="Q2752" t="str">
            <v>初中</v>
          </cell>
          <cell r="R2752" t="str">
            <v/>
          </cell>
          <cell r="S2752" t="str">
            <v>健康</v>
          </cell>
          <cell r="T2752" t="str">
            <v>普通劳动力</v>
          </cell>
          <cell r="U2752" t="str">
            <v>10</v>
          </cell>
          <cell r="V2752" t="str">
            <v>是</v>
          </cell>
          <cell r="W2752" t="str">
            <v>因病</v>
          </cell>
          <cell r="X2752" t="str">
            <v>否</v>
          </cell>
          <cell r="Y2752" t="str">
            <v>是</v>
          </cell>
          <cell r="Z2752" t="str">
            <v>22845.35</v>
          </cell>
          <cell r="AA2752" t="str">
            <v>15936174912</v>
          </cell>
          <cell r="AB2752" t="str">
            <v>15938895055</v>
          </cell>
          <cell r="AC2752" t="str">
            <v>2013年底</v>
          </cell>
          <cell r="AD2752" t="str">
            <v>2013年12月</v>
          </cell>
          <cell r="AE2752" t="str">
            <v>脱贫户</v>
          </cell>
          <cell r="AF2752" t="str">
            <v/>
          </cell>
        </row>
        <row r="2753">
          <cell r="F2753" t="str">
            <v>100000067165652</v>
          </cell>
          <cell r="G2753" t="str">
            <v>100000067149688</v>
          </cell>
          <cell r="H2753" t="str">
            <v>汪树青</v>
          </cell>
          <cell r="I2753" t="str">
            <v>412927194610302133</v>
          </cell>
          <cell r="J2753" t="str">
            <v>412927194610302133</v>
          </cell>
          <cell r="K2753" t="str">
            <v>100000067165652</v>
          </cell>
          <cell r="L2753" t="str">
            <v>汪树青</v>
          </cell>
          <cell r="M2753" t="str">
            <v>大扒村</v>
          </cell>
          <cell r="N2753" t="str">
            <v>2</v>
          </cell>
          <cell r="O2753" t="str">
            <v>户主</v>
          </cell>
          <cell r="P2753" t="str">
            <v>汉族</v>
          </cell>
          <cell r="Q2753" t="str">
            <v>文盲或半文盲</v>
          </cell>
          <cell r="R2753" t="str">
            <v/>
          </cell>
          <cell r="S2753" t="str">
            <v>长期慢性病</v>
          </cell>
          <cell r="T2753" t="str">
            <v>弱劳动力或半劳动力</v>
          </cell>
          <cell r="U2753" t="str">
            <v>12</v>
          </cell>
          <cell r="V2753" t="str">
            <v>是</v>
          </cell>
          <cell r="W2753" t="str">
            <v>因病</v>
          </cell>
          <cell r="X2753" t="str">
            <v>否</v>
          </cell>
          <cell r="Y2753" t="str">
            <v>是</v>
          </cell>
          <cell r="Z2753" t="str">
            <v>8025.5</v>
          </cell>
          <cell r="AA2753" t="str">
            <v>15229487954</v>
          </cell>
          <cell r="AB2753" t="str">
            <v>15229487954</v>
          </cell>
          <cell r="AC2753" t="str">
            <v>2013年底</v>
          </cell>
          <cell r="AD2753" t="str">
            <v>2013年12月</v>
          </cell>
          <cell r="AE2753" t="str">
            <v>脱贫户</v>
          </cell>
          <cell r="AF2753" t="str">
            <v>突发严重困难户</v>
          </cell>
        </row>
        <row r="2754">
          <cell r="F2754" t="str">
            <v>100000067165652</v>
          </cell>
          <cell r="G2754" t="str">
            <v>100000067156286</v>
          </cell>
          <cell r="H2754" t="str">
            <v>周春荣</v>
          </cell>
          <cell r="I2754" t="str">
            <v>41292719470118214931</v>
          </cell>
          <cell r="J2754" t="str">
            <v>412927194701182149</v>
          </cell>
          <cell r="K2754" t="str">
            <v>100000067165652</v>
          </cell>
          <cell r="L2754" t="str">
            <v>周春荣</v>
          </cell>
          <cell r="M2754" t="str">
            <v>大扒村</v>
          </cell>
          <cell r="N2754" t="str">
            <v>2</v>
          </cell>
          <cell r="O2754" t="str">
            <v>配偶</v>
          </cell>
          <cell r="P2754" t="str">
            <v>汉族</v>
          </cell>
          <cell r="Q2754" t="str">
            <v>文盲或半文盲</v>
          </cell>
          <cell r="R2754" t="str">
            <v/>
          </cell>
          <cell r="S2754" t="str">
            <v>残疾</v>
          </cell>
          <cell r="T2754" t="str">
            <v>弱劳动力或半劳动力</v>
          </cell>
          <cell r="U2754" t="str">
            <v>2</v>
          </cell>
          <cell r="V2754" t="str">
            <v>是</v>
          </cell>
          <cell r="W2754" t="str">
            <v>因病</v>
          </cell>
          <cell r="X2754" t="str">
            <v>否</v>
          </cell>
          <cell r="Y2754" t="str">
            <v>是</v>
          </cell>
          <cell r="Z2754" t="str">
            <v>8025.5</v>
          </cell>
          <cell r="AA2754" t="str">
            <v>15229487954</v>
          </cell>
          <cell r="AB2754" t="str">
            <v>15229487954</v>
          </cell>
          <cell r="AC2754" t="str">
            <v>2013年底</v>
          </cell>
          <cell r="AD2754" t="str">
            <v>2013年12月</v>
          </cell>
          <cell r="AE2754" t="str">
            <v>脱贫户</v>
          </cell>
          <cell r="AF2754" t="str">
            <v>突发严重困难户</v>
          </cell>
        </row>
        <row r="2755">
          <cell r="F2755" t="str">
            <v>100000067176969</v>
          </cell>
          <cell r="G2755" t="str">
            <v>100000067167963</v>
          </cell>
          <cell r="H2755" t="str">
            <v>孙金龙</v>
          </cell>
          <cell r="I2755" t="str">
            <v>412927195901032115</v>
          </cell>
          <cell r="J2755" t="str">
            <v>412927195901032115</v>
          </cell>
          <cell r="K2755" t="str">
            <v>100000067176969</v>
          </cell>
          <cell r="L2755" t="str">
            <v>孙金龙</v>
          </cell>
          <cell r="M2755" t="str">
            <v>大扒村</v>
          </cell>
          <cell r="N2755" t="str">
            <v>6</v>
          </cell>
          <cell r="O2755" t="str">
            <v>户主</v>
          </cell>
          <cell r="P2755" t="str">
            <v>汉族</v>
          </cell>
          <cell r="Q2755" t="str">
            <v>初中</v>
          </cell>
          <cell r="R2755" t="str">
            <v/>
          </cell>
          <cell r="S2755" t="str">
            <v>健康</v>
          </cell>
          <cell r="T2755" t="str">
            <v>弱劳动力或半劳动力</v>
          </cell>
          <cell r="U2755" t="str">
            <v>12</v>
          </cell>
          <cell r="V2755" t="str">
            <v>是</v>
          </cell>
          <cell r="W2755" t="str">
            <v>因病</v>
          </cell>
          <cell r="X2755" t="str">
            <v>否</v>
          </cell>
          <cell r="Y2755" t="str">
            <v>是</v>
          </cell>
          <cell r="Z2755" t="str">
            <v>9329.68</v>
          </cell>
          <cell r="AA2755" t="str">
            <v>13259187721</v>
          </cell>
          <cell r="AB2755" t="str">
            <v>13259187721</v>
          </cell>
          <cell r="AC2755" t="str">
            <v>2013年底</v>
          </cell>
          <cell r="AD2755" t="str">
            <v>2013年12月</v>
          </cell>
          <cell r="AE2755" t="str">
            <v>脱贫户</v>
          </cell>
          <cell r="AF2755" t="str">
            <v/>
          </cell>
        </row>
        <row r="2756">
          <cell r="F2756" t="str">
            <v>100000067176969</v>
          </cell>
          <cell r="G2756" t="str">
            <v>100000067169417</v>
          </cell>
          <cell r="H2756" t="str">
            <v>程梅子</v>
          </cell>
          <cell r="I2756" t="str">
            <v>412927196503272169</v>
          </cell>
          <cell r="J2756" t="str">
            <v>412927196503272169</v>
          </cell>
          <cell r="K2756" t="str">
            <v>100000067176969</v>
          </cell>
          <cell r="L2756" t="str">
            <v>程梅子</v>
          </cell>
          <cell r="M2756" t="str">
            <v>大扒村</v>
          </cell>
          <cell r="N2756" t="str">
            <v>6</v>
          </cell>
          <cell r="O2756" t="str">
            <v>配偶</v>
          </cell>
          <cell r="P2756" t="str">
            <v>汉族</v>
          </cell>
          <cell r="Q2756" t="str">
            <v>文盲或半文盲</v>
          </cell>
          <cell r="R2756" t="str">
            <v/>
          </cell>
          <cell r="S2756" t="str">
            <v>长期慢性病</v>
          </cell>
          <cell r="T2756" t="str">
            <v>普通劳动力</v>
          </cell>
          <cell r="U2756" t="str">
            <v>0</v>
          </cell>
          <cell r="V2756" t="str">
            <v>是</v>
          </cell>
          <cell r="W2756" t="str">
            <v>因病</v>
          </cell>
          <cell r="X2756" t="str">
            <v>否</v>
          </cell>
          <cell r="Y2756" t="str">
            <v>是</v>
          </cell>
          <cell r="Z2756" t="str">
            <v>9329.68</v>
          </cell>
          <cell r="AA2756" t="str">
            <v>13259187721</v>
          </cell>
          <cell r="AB2756" t="str">
            <v>18991473462</v>
          </cell>
          <cell r="AC2756" t="str">
            <v>2013年底</v>
          </cell>
          <cell r="AD2756" t="str">
            <v>2013年12月</v>
          </cell>
          <cell r="AE2756" t="str">
            <v>脱贫户</v>
          </cell>
          <cell r="AF2756" t="str">
            <v/>
          </cell>
        </row>
        <row r="2757">
          <cell r="F2757" t="str">
            <v>100000067176969</v>
          </cell>
          <cell r="G2757" t="str">
            <v>100000067171082</v>
          </cell>
          <cell r="H2757" t="str">
            <v>孙锁娃</v>
          </cell>
          <cell r="I2757" t="str">
            <v>411323198407062110</v>
          </cell>
          <cell r="J2757" t="str">
            <v>411323198407062110</v>
          </cell>
          <cell r="K2757" t="str">
            <v>100000067176969</v>
          </cell>
          <cell r="L2757" t="str">
            <v>孙锁娃</v>
          </cell>
          <cell r="M2757" t="str">
            <v>大扒村</v>
          </cell>
          <cell r="N2757" t="str">
            <v>6</v>
          </cell>
          <cell r="O2757" t="str">
            <v>之子</v>
          </cell>
          <cell r="P2757" t="str">
            <v>汉族</v>
          </cell>
          <cell r="Q2757" t="str">
            <v>小学</v>
          </cell>
          <cell r="R2757" t="str">
            <v/>
          </cell>
          <cell r="S2757" t="str">
            <v>健康</v>
          </cell>
          <cell r="T2757" t="str">
            <v>普通劳动力</v>
          </cell>
          <cell r="U2757" t="str">
            <v>10</v>
          </cell>
          <cell r="V2757" t="str">
            <v>是</v>
          </cell>
          <cell r="W2757" t="str">
            <v>因病</v>
          </cell>
          <cell r="X2757" t="str">
            <v>否</v>
          </cell>
          <cell r="Y2757" t="str">
            <v>是</v>
          </cell>
          <cell r="Z2757" t="str">
            <v>9329.68</v>
          </cell>
          <cell r="AA2757" t="str">
            <v>13259187721</v>
          </cell>
          <cell r="AB2757" t="str">
            <v>18391925637</v>
          </cell>
          <cell r="AC2757" t="str">
            <v>2013年底</v>
          </cell>
          <cell r="AD2757" t="str">
            <v>2013年12月</v>
          </cell>
          <cell r="AE2757" t="str">
            <v>脱贫户</v>
          </cell>
          <cell r="AF2757" t="str">
            <v/>
          </cell>
        </row>
        <row r="2758">
          <cell r="F2758" t="str">
            <v>100000067176969</v>
          </cell>
          <cell r="G2758" t="str">
            <v>100000067172331</v>
          </cell>
          <cell r="H2758" t="str">
            <v>赵国霞</v>
          </cell>
          <cell r="I2758" t="str">
            <v>612524198712205646</v>
          </cell>
          <cell r="J2758" t="str">
            <v>612524198712205646</v>
          </cell>
          <cell r="K2758" t="str">
            <v>100000067176969</v>
          </cell>
          <cell r="L2758" t="str">
            <v>赵国霞</v>
          </cell>
          <cell r="M2758" t="str">
            <v>大扒村</v>
          </cell>
          <cell r="N2758" t="str">
            <v>6</v>
          </cell>
          <cell r="O2758" t="str">
            <v>之儿媳</v>
          </cell>
          <cell r="P2758" t="str">
            <v>汉族</v>
          </cell>
          <cell r="Q2758" t="str">
            <v>小学</v>
          </cell>
          <cell r="R2758" t="str">
            <v/>
          </cell>
          <cell r="S2758" t="str">
            <v>健康</v>
          </cell>
          <cell r="T2758" t="str">
            <v>普通劳动力</v>
          </cell>
          <cell r="U2758" t="str">
            <v>8</v>
          </cell>
          <cell r="V2758" t="str">
            <v>是</v>
          </cell>
          <cell r="W2758" t="str">
            <v>因病</v>
          </cell>
          <cell r="X2758" t="str">
            <v>否</v>
          </cell>
          <cell r="Y2758" t="str">
            <v>是</v>
          </cell>
          <cell r="Z2758" t="str">
            <v>9329.68</v>
          </cell>
          <cell r="AA2758" t="str">
            <v>13259187721</v>
          </cell>
          <cell r="AB2758" t="str">
            <v>18391925673</v>
          </cell>
          <cell r="AC2758" t="str">
            <v>2013年底</v>
          </cell>
          <cell r="AD2758" t="str">
            <v>2013年12月</v>
          </cell>
          <cell r="AE2758" t="str">
            <v>脱贫户</v>
          </cell>
          <cell r="AF2758" t="str">
            <v/>
          </cell>
        </row>
        <row r="2759">
          <cell r="F2759" t="str">
            <v>100000067176969</v>
          </cell>
          <cell r="G2759" t="str">
            <v>100000067174195</v>
          </cell>
          <cell r="H2759" t="str">
            <v>孙宇轩</v>
          </cell>
          <cell r="I2759" t="str">
            <v>411326201310200277</v>
          </cell>
          <cell r="J2759" t="str">
            <v>411326201310200277</v>
          </cell>
          <cell r="K2759" t="str">
            <v>100000067176969</v>
          </cell>
          <cell r="L2759" t="str">
            <v>孙宇轩</v>
          </cell>
          <cell r="M2759" t="str">
            <v>大扒村</v>
          </cell>
          <cell r="N2759" t="str">
            <v>6</v>
          </cell>
          <cell r="O2759" t="str">
            <v>之孙子</v>
          </cell>
          <cell r="P2759" t="str">
            <v>汉族</v>
          </cell>
          <cell r="Q2759" t="str">
            <v/>
          </cell>
          <cell r="R2759" t="str">
            <v>小学</v>
          </cell>
          <cell r="S2759" t="str">
            <v>健康</v>
          </cell>
          <cell r="T2759" t="str">
            <v>无劳动力</v>
          </cell>
          <cell r="U2759" t="str">
            <v>0</v>
          </cell>
          <cell r="V2759" t="str">
            <v>是</v>
          </cell>
          <cell r="W2759" t="str">
            <v>因病</v>
          </cell>
          <cell r="X2759" t="str">
            <v>否</v>
          </cell>
          <cell r="Y2759" t="str">
            <v>是</v>
          </cell>
          <cell r="Z2759" t="str">
            <v>9329.68</v>
          </cell>
          <cell r="AA2759" t="str">
            <v>13259187721</v>
          </cell>
          <cell r="AB2759" t="str">
            <v/>
          </cell>
          <cell r="AC2759" t="str">
            <v>2013年底</v>
          </cell>
          <cell r="AD2759" t="str">
            <v>2013年12月</v>
          </cell>
          <cell r="AE2759" t="str">
            <v>脱贫户</v>
          </cell>
          <cell r="AF2759" t="str">
            <v/>
          </cell>
        </row>
        <row r="2760">
          <cell r="F2760" t="str">
            <v>100000067176969</v>
          </cell>
          <cell r="G2760" t="str">
            <v>100000545735731</v>
          </cell>
          <cell r="H2760" t="str">
            <v>孙宇杰</v>
          </cell>
          <cell r="I2760" t="str">
            <v>411326201512220217</v>
          </cell>
          <cell r="J2760" t="str">
            <v>411326201512220217</v>
          </cell>
          <cell r="K2760" t="str">
            <v>100000067176969</v>
          </cell>
          <cell r="L2760" t="str">
            <v>孙宇杰</v>
          </cell>
          <cell r="M2760" t="str">
            <v>大扒村</v>
          </cell>
          <cell r="N2760" t="str">
            <v>6</v>
          </cell>
          <cell r="O2760" t="str">
            <v>之孙子</v>
          </cell>
          <cell r="P2760" t="str">
            <v>汉族</v>
          </cell>
          <cell r="Q2760" t="str">
            <v/>
          </cell>
          <cell r="R2760" t="str">
            <v>学前教育</v>
          </cell>
          <cell r="S2760" t="str">
            <v>健康</v>
          </cell>
          <cell r="T2760" t="str">
            <v>无劳动力</v>
          </cell>
          <cell r="U2760" t="str">
            <v>0</v>
          </cell>
          <cell r="V2760" t="str">
            <v>是</v>
          </cell>
          <cell r="W2760" t="str">
            <v>因病</v>
          </cell>
          <cell r="X2760" t="str">
            <v>否</v>
          </cell>
          <cell r="Y2760" t="str">
            <v>是</v>
          </cell>
          <cell r="Z2760" t="str">
            <v>9329.68</v>
          </cell>
          <cell r="AA2760" t="str">
            <v>13259187721</v>
          </cell>
          <cell r="AB2760" t="str">
            <v/>
          </cell>
          <cell r="AC2760" t="str">
            <v>2013年底</v>
          </cell>
          <cell r="AD2760" t="str">
            <v>2015年12月</v>
          </cell>
          <cell r="AE2760" t="str">
            <v>脱贫户</v>
          </cell>
          <cell r="AF2760" t="str">
            <v/>
          </cell>
        </row>
        <row r="2761">
          <cell r="F2761" t="str">
            <v>100000067191091</v>
          </cell>
          <cell r="G2761" t="str">
            <v>100000067179346</v>
          </cell>
          <cell r="H2761" t="str">
            <v>徐新杰</v>
          </cell>
          <cell r="I2761" t="str">
            <v>412927196006212173</v>
          </cell>
          <cell r="J2761" t="str">
            <v>412927196006212173</v>
          </cell>
          <cell r="K2761" t="str">
            <v>100000067191091</v>
          </cell>
          <cell r="L2761" t="str">
            <v>徐新杰</v>
          </cell>
          <cell r="M2761" t="str">
            <v>大扒村</v>
          </cell>
          <cell r="N2761" t="str">
            <v>6</v>
          </cell>
          <cell r="O2761" t="str">
            <v>户主</v>
          </cell>
          <cell r="P2761" t="str">
            <v>汉族</v>
          </cell>
          <cell r="Q2761" t="str">
            <v>小学</v>
          </cell>
          <cell r="R2761" t="str">
            <v/>
          </cell>
          <cell r="S2761" t="str">
            <v>长期慢性病</v>
          </cell>
          <cell r="T2761" t="str">
            <v>弱劳动力或半劳动力</v>
          </cell>
          <cell r="U2761" t="str">
            <v>12</v>
          </cell>
          <cell r="V2761" t="str">
            <v>是</v>
          </cell>
          <cell r="W2761" t="str">
            <v>因病</v>
          </cell>
          <cell r="X2761" t="str">
            <v>否</v>
          </cell>
          <cell r="Y2761" t="str">
            <v>是</v>
          </cell>
          <cell r="Z2761" t="str">
            <v>11851.67</v>
          </cell>
          <cell r="AA2761" t="str">
            <v>15538420785</v>
          </cell>
          <cell r="AB2761" t="str">
            <v>15538420785</v>
          </cell>
          <cell r="AC2761" t="str">
            <v>2013年底</v>
          </cell>
          <cell r="AD2761" t="str">
            <v>2013年12月</v>
          </cell>
          <cell r="AE2761" t="str">
            <v>脱贫户</v>
          </cell>
          <cell r="AF2761" t="str">
            <v/>
          </cell>
        </row>
        <row r="2762">
          <cell r="F2762" t="str">
            <v>100000067191091</v>
          </cell>
          <cell r="G2762" t="str">
            <v>100000067180717</v>
          </cell>
          <cell r="H2762" t="str">
            <v>刘华娃</v>
          </cell>
          <cell r="I2762" t="str">
            <v>412927196402262164</v>
          </cell>
          <cell r="J2762" t="str">
            <v>412927196402262164</v>
          </cell>
          <cell r="K2762" t="str">
            <v>100000067191091</v>
          </cell>
          <cell r="L2762" t="str">
            <v>刘华娃</v>
          </cell>
          <cell r="M2762" t="str">
            <v>大扒村</v>
          </cell>
          <cell r="N2762" t="str">
            <v>6</v>
          </cell>
          <cell r="O2762" t="str">
            <v>配偶</v>
          </cell>
          <cell r="P2762" t="str">
            <v>汉族</v>
          </cell>
          <cell r="Q2762" t="str">
            <v>小学</v>
          </cell>
          <cell r="R2762" t="str">
            <v/>
          </cell>
          <cell r="S2762" t="str">
            <v>健康</v>
          </cell>
          <cell r="T2762" t="str">
            <v>普通劳动力</v>
          </cell>
          <cell r="U2762" t="str">
            <v>10</v>
          </cell>
          <cell r="V2762" t="str">
            <v>是</v>
          </cell>
          <cell r="W2762" t="str">
            <v>因病</v>
          </cell>
          <cell r="X2762" t="str">
            <v>否</v>
          </cell>
          <cell r="Y2762" t="str">
            <v>是</v>
          </cell>
          <cell r="Z2762" t="str">
            <v>11851.67</v>
          </cell>
          <cell r="AA2762" t="str">
            <v>15538420785</v>
          </cell>
          <cell r="AB2762" t="str">
            <v>18810170893</v>
          </cell>
          <cell r="AC2762" t="str">
            <v>2013年底</v>
          </cell>
          <cell r="AD2762" t="str">
            <v>2013年12月</v>
          </cell>
          <cell r="AE2762" t="str">
            <v>脱贫户</v>
          </cell>
          <cell r="AF2762" t="str">
            <v/>
          </cell>
        </row>
        <row r="2763">
          <cell r="F2763" t="str">
            <v>100000067191091</v>
          </cell>
          <cell r="G2763" t="str">
            <v>100000067182344</v>
          </cell>
          <cell r="H2763" t="str">
            <v>徐福林</v>
          </cell>
          <cell r="I2763" t="str">
            <v>411323198304232156</v>
          </cell>
          <cell r="J2763" t="str">
            <v>411323198304232156</v>
          </cell>
          <cell r="K2763" t="str">
            <v>100000067191091</v>
          </cell>
          <cell r="L2763" t="str">
            <v>徐福林</v>
          </cell>
          <cell r="M2763" t="str">
            <v>大扒村</v>
          </cell>
          <cell r="N2763" t="str">
            <v>6</v>
          </cell>
          <cell r="O2763" t="str">
            <v>之子</v>
          </cell>
          <cell r="P2763" t="str">
            <v>汉族</v>
          </cell>
          <cell r="Q2763" t="str">
            <v>小学</v>
          </cell>
          <cell r="R2763" t="str">
            <v/>
          </cell>
          <cell r="S2763" t="str">
            <v>健康</v>
          </cell>
          <cell r="T2763" t="str">
            <v>普通劳动力</v>
          </cell>
          <cell r="U2763" t="str">
            <v>9</v>
          </cell>
          <cell r="V2763" t="str">
            <v>是</v>
          </cell>
          <cell r="W2763" t="str">
            <v>因病</v>
          </cell>
          <cell r="X2763" t="str">
            <v>否</v>
          </cell>
          <cell r="Y2763" t="str">
            <v>是</v>
          </cell>
          <cell r="Z2763" t="str">
            <v>11851.67</v>
          </cell>
          <cell r="AA2763" t="str">
            <v>15538420785</v>
          </cell>
          <cell r="AB2763" t="str">
            <v>15093008180</v>
          </cell>
          <cell r="AC2763" t="str">
            <v>2013年底</v>
          </cell>
          <cell r="AD2763" t="str">
            <v>2013年12月</v>
          </cell>
          <cell r="AE2763" t="str">
            <v>脱贫户</v>
          </cell>
          <cell r="AF2763" t="str">
            <v/>
          </cell>
        </row>
        <row r="2764">
          <cell r="F2764" t="str">
            <v>100000067191091</v>
          </cell>
          <cell r="G2764" t="str">
            <v>100000067183801</v>
          </cell>
          <cell r="H2764" t="str">
            <v>曹红丽</v>
          </cell>
          <cell r="I2764" t="str">
            <v>612524198708175464</v>
          </cell>
          <cell r="J2764" t="str">
            <v>612524198708175464</v>
          </cell>
          <cell r="K2764" t="str">
            <v>100000067191091</v>
          </cell>
          <cell r="L2764" t="str">
            <v>曹红丽</v>
          </cell>
          <cell r="M2764" t="str">
            <v>大扒村</v>
          </cell>
          <cell r="N2764" t="str">
            <v>6</v>
          </cell>
          <cell r="O2764" t="str">
            <v>之儿媳</v>
          </cell>
          <cell r="P2764" t="str">
            <v>汉族</v>
          </cell>
          <cell r="Q2764" t="str">
            <v>初中</v>
          </cell>
          <cell r="R2764" t="str">
            <v/>
          </cell>
          <cell r="S2764" t="str">
            <v>健康</v>
          </cell>
          <cell r="T2764" t="str">
            <v>普通劳动力</v>
          </cell>
          <cell r="U2764" t="str">
            <v>0</v>
          </cell>
          <cell r="V2764" t="str">
            <v>是</v>
          </cell>
          <cell r="W2764" t="str">
            <v>因病</v>
          </cell>
          <cell r="X2764" t="str">
            <v>否</v>
          </cell>
          <cell r="Y2764" t="str">
            <v>是</v>
          </cell>
          <cell r="Z2764" t="str">
            <v>11851.67</v>
          </cell>
          <cell r="AA2764" t="str">
            <v>15538420785</v>
          </cell>
          <cell r="AB2764" t="str">
            <v>18438956803</v>
          </cell>
          <cell r="AC2764" t="str">
            <v>2013年底</v>
          </cell>
          <cell r="AD2764" t="str">
            <v>2013年12月</v>
          </cell>
          <cell r="AE2764" t="str">
            <v>脱贫户</v>
          </cell>
          <cell r="AF2764" t="str">
            <v/>
          </cell>
        </row>
        <row r="2765">
          <cell r="F2765" t="str">
            <v>100000067191091</v>
          </cell>
          <cell r="G2765" t="str">
            <v>4700000174211275</v>
          </cell>
          <cell r="H2765" t="str">
            <v>徐卿寒</v>
          </cell>
          <cell r="I2765" t="str">
            <v>411326201706140098</v>
          </cell>
          <cell r="J2765" t="str">
            <v>411326201706140098</v>
          </cell>
          <cell r="K2765" t="str">
            <v>100000067191091</v>
          </cell>
          <cell r="L2765" t="str">
            <v>徐卿寒</v>
          </cell>
          <cell r="M2765" t="str">
            <v>大扒村</v>
          </cell>
          <cell r="N2765" t="str">
            <v>6</v>
          </cell>
          <cell r="O2765" t="str">
            <v>之孙子</v>
          </cell>
          <cell r="P2765" t="str">
            <v>汉族</v>
          </cell>
          <cell r="Q2765" t="str">
            <v/>
          </cell>
          <cell r="R2765" t="str">
            <v>学前教育</v>
          </cell>
          <cell r="S2765" t="str">
            <v>健康</v>
          </cell>
          <cell r="T2765" t="str">
            <v>无劳动力</v>
          </cell>
          <cell r="U2765" t="str">
            <v>0</v>
          </cell>
          <cell r="V2765" t="str">
            <v>是</v>
          </cell>
          <cell r="W2765" t="str">
            <v>因病</v>
          </cell>
          <cell r="X2765" t="str">
            <v>否</v>
          </cell>
          <cell r="Y2765" t="str">
            <v>是</v>
          </cell>
          <cell r="Z2765" t="str">
            <v>11851.67</v>
          </cell>
          <cell r="AA2765" t="str">
            <v>15538420785</v>
          </cell>
          <cell r="AB2765" t="str">
            <v/>
          </cell>
          <cell r="AC2765" t="str">
            <v>2013年底</v>
          </cell>
          <cell r="AD2765" t="str">
            <v>2017年12月</v>
          </cell>
          <cell r="AE2765" t="str">
            <v>脱贫户</v>
          </cell>
          <cell r="AF2765" t="str">
            <v/>
          </cell>
        </row>
        <row r="2766">
          <cell r="F2766" t="str">
            <v>100000067191091</v>
          </cell>
          <cell r="G2766" t="str">
            <v>100000067185865</v>
          </cell>
          <cell r="H2766" t="str">
            <v>徐靖昱</v>
          </cell>
          <cell r="I2766" t="str">
            <v>411326201504290063</v>
          </cell>
          <cell r="J2766" t="str">
            <v>411326201504290063</v>
          </cell>
          <cell r="K2766" t="str">
            <v>100000067191091</v>
          </cell>
          <cell r="L2766" t="str">
            <v>徐靖昱</v>
          </cell>
          <cell r="M2766" t="str">
            <v>大扒村</v>
          </cell>
          <cell r="N2766" t="str">
            <v>6</v>
          </cell>
          <cell r="O2766" t="str">
            <v>之孙女</v>
          </cell>
          <cell r="P2766" t="str">
            <v>汉族</v>
          </cell>
          <cell r="Q2766" t="str">
            <v/>
          </cell>
          <cell r="R2766" t="str">
            <v>小学</v>
          </cell>
          <cell r="S2766" t="str">
            <v>健康</v>
          </cell>
          <cell r="T2766" t="str">
            <v>无劳动力</v>
          </cell>
          <cell r="U2766" t="str">
            <v>0</v>
          </cell>
          <cell r="V2766" t="str">
            <v>是</v>
          </cell>
          <cell r="W2766" t="str">
            <v>因病</v>
          </cell>
          <cell r="X2766" t="str">
            <v>否</v>
          </cell>
          <cell r="Y2766" t="str">
            <v>是</v>
          </cell>
          <cell r="Z2766" t="str">
            <v>11851.67</v>
          </cell>
          <cell r="AA2766" t="str">
            <v>15538420785</v>
          </cell>
          <cell r="AB2766" t="str">
            <v/>
          </cell>
          <cell r="AC2766" t="str">
            <v>2013年底</v>
          </cell>
          <cell r="AD2766" t="str">
            <v>2015年12月</v>
          </cell>
          <cell r="AE2766" t="str">
            <v>脱贫户</v>
          </cell>
          <cell r="AF2766" t="str">
            <v/>
          </cell>
        </row>
        <row r="2767">
          <cell r="F2767" t="str">
            <v>100000067214809</v>
          </cell>
          <cell r="G2767" t="str">
            <v>100000067192991</v>
          </cell>
          <cell r="H2767" t="str">
            <v>饶新国</v>
          </cell>
          <cell r="I2767" t="str">
            <v>41292719550409219X</v>
          </cell>
          <cell r="J2767" t="str">
            <v>41292719550409219X</v>
          </cell>
          <cell r="K2767" t="str">
            <v>100000067214809</v>
          </cell>
          <cell r="L2767" t="str">
            <v>饶新国</v>
          </cell>
          <cell r="M2767" t="str">
            <v>大扒村</v>
          </cell>
          <cell r="N2767" t="str">
            <v>7</v>
          </cell>
          <cell r="O2767" t="str">
            <v>户主</v>
          </cell>
          <cell r="P2767" t="str">
            <v>汉族</v>
          </cell>
          <cell r="Q2767" t="str">
            <v>小学</v>
          </cell>
          <cell r="R2767" t="str">
            <v/>
          </cell>
          <cell r="S2767" t="str">
            <v>长期慢性病</v>
          </cell>
          <cell r="T2767" t="str">
            <v>弱劳动力或半劳动力</v>
          </cell>
          <cell r="U2767" t="str">
            <v>0</v>
          </cell>
          <cell r="V2767" t="str">
            <v>是</v>
          </cell>
          <cell r="W2767" t="str">
            <v>缺资金</v>
          </cell>
          <cell r="X2767" t="str">
            <v>否</v>
          </cell>
          <cell r="Y2767" t="str">
            <v>是</v>
          </cell>
          <cell r="Z2767" t="str">
            <v>11574.4</v>
          </cell>
          <cell r="AA2767" t="str">
            <v>18436195226</v>
          </cell>
          <cell r="AB2767" t="str">
            <v/>
          </cell>
          <cell r="AC2767" t="str">
            <v>2013年底</v>
          </cell>
          <cell r="AD2767" t="str">
            <v>2013年12月</v>
          </cell>
          <cell r="AE2767" t="str">
            <v>脱贫户</v>
          </cell>
          <cell r="AF2767" t="str">
            <v/>
          </cell>
        </row>
        <row r="2768">
          <cell r="F2768" t="str">
            <v>100000067214809</v>
          </cell>
          <cell r="G2768" t="str">
            <v>100000067196903</v>
          </cell>
          <cell r="H2768" t="str">
            <v>张香玲</v>
          </cell>
          <cell r="I2768" t="str">
            <v>412927195708192184</v>
          </cell>
          <cell r="J2768" t="str">
            <v>412927195708192184</v>
          </cell>
          <cell r="K2768" t="str">
            <v>100000067214809</v>
          </cell>
          <cell r="L2768" t="str">
            <v>张香玲</v>
          </cell>
          <cell r="M2768" t="str">
            <v>大扒村</v>
          </cell>
          <cell r="N2768" t="str">
            <v>7</v>
          </cell>
          <cell r="O2768" t="str">
            <v>配偶</v>
          </cell>
          <cell r="P2768" t="str">
            <v>汉族</v>
          </cell>
          <cell r="Q2768" t="str">
            <v>文盲或半文盲</v>
          </cell>
          <cell r="R2768" t="str">
            <v/>
          </cell>
          <cell r="S2768" t="str">
            <v>长期慢性病</v>
          </cell>
          <cell r="T2768" t="str">
            <v>弱劳动力或半劳动力</v>
          </cell>
          <cell r="U2768" t="str">
            <v>0</v>
          </cell>
          <cell r="V2768" t="str">
            <v>是</v>
          </cell>
          <cell r="W2768" t="str">
            <v>缺资金</v>
          </cell>
          <cell r="X2768" t="str">
            <v>否</v>
          </cell>
          <cell r="Y2768" t="str">
            <v>是</v>
          </cell>
          <cell r="Z2768" t="str">
            <v>11574.4</v>
          </cell>
          <cell r="AA2768" t="str">
            <v>18436195226</v>
          </cell>
          <cell r="AB2768" t="str">
            <v/>
          </cell>
          <cell r="AC2768" t="str">
            <v>2013年底</v>
          </cell>
          <cell r="AD2768" t="str">
            <v>2013年12月</v>
          </cell>
          <cell r="AE2768" t="str">
            <v>脱贫户</v>
          </cell>
          <cell r="AF2768" t="str">
            <v/>
          </cell>
        </row>
        <row r="2769">
          <cell r="F2769" t="str">
            <v>100000067214809</v>
          </cell>
          <cell r="G2769" t="str">
            <v>100000067200535</v>
          </cell>
          <cell r="H2769" t="str">
            <v>饶京海</v>
          </cell>
          <cell r="I2769" t="str">
            <v>411323198110212114</v>
          </cell>
          <cell r="J2769" t="str">
            <v>411323198110212114</v>
          </cell>
          <cell r="K2769" t="str">
            <v>100000067214809</v>
          </cell>
          <cell r="L2769" t="str">
            <v>饶京海</v>
          </cell>
          <cell r="M2769" t="str">
            <v>大扒村</v>
          </cell>
          <cell r="N2769" t="str">
            <v>7</v>
          </cell>
          <cell r="O2769" t="str">
            <v>之子</v>
          </cell>
          <cell r="P2769" t="str">
            <v>汉族</v>
          </cell>
          <cell r="Q2769" t="str">
            <v>初中</v>
          </cell>
          <cell r="R2769" t="str">
            <v/>
          </cell>
          <cell r="S2769" t="str">
            <v>健康</v>
          </cell>
          <cell r="T2769" t="str">
            <v>普通劳动力</v>
          </cell>
          <cell r="U2769" t="str">
            <v>11</v>
          </cell>
          <cell r="V2769" t="str">
            <v>是</v>
          </cell>
          <cell r="W2769" t="str">
            <v>缺资金</v>
          </cell>
          <cell r="X2769" t="str">
            <v>否</v>
          </cell>
          <cell r="Y2769" t="str">
            <v>是</v>
          </cell>
          <cell r="Z2769" t="str">
            <v>11574.4</v>
          </cell>
          <cell r="AA2769" t="str">
            <v>18436195226</v>
          </cell>
          <cell r="AB2769" t="str">
            <v>17335653600</v>
          </cell>
          <cell r="AC2769" t="str">
            <v>2013年底</v>
          </cell>
          <cell r="AD2769" t="str">
            <v>2013年12月</v>
          </cell>
          <cell r="AE2769" t="str">
            <v>脱贫户</v>
          </cell>
          <cell r="AF2769" t="str">
            <v/>
          </cell>
        </row>
        <row r="2770">
          <cell r="F2770" t="str">
            <v>100000067214809</v>
          </cell>
          <cell r="G2770" t="str">
            <v>100000067202427</v>
          </cell>
          <cell r="H2770" t="str">
            <v>丁瑞</v>
          </cell>
          <cell r="I2770" t="str">
            <v>411328198507115584</v>
          </cell>
          <cell r="J2770" t="str">
            <v>411328198507115584</v>
          </cell>
          <cell r="K2770" t="str">
            <v>100000067214809</v>
          </cell>
          <cell r="L2770" t="str">
            <v>丁瑞</v>
          </cell>
          <cell r="M2770" t="str">
            <v>大扒村</v>
          </cell>
          <cell r="N2770" t="str">
            <v>7</v>
          </cell>
          <cell r="O2770" t="str">
            <v>之儿媳</v>
          </cell>
          <cell r="P2770" t="str">
            <v>回族</v>
          </cell>
          <cell r="Q2770" t="str">
            <v>高中</v>
          </cell>
          <cell r="R2770" t="str">
            <v/>
          </cell>
          <cell r="S2770" t="str">
            <v>健康</v>
          </cell>
          <cell r="T2770" t="str">
            <v>普通劳动力</v>
          </cell>
          <cell r="U2770" t="str">
            <v>12</v>
          </cell>
          <cell r="V2770" t="str">
            <v>是</v>
          </cell>
          <cell r="W2770" t="str">
            <v>缺资金</v>
          </cell>
          <cell r="X2770" t="str">
            <v>否</v>
          </cell>
          <cell r="Y2770" t="str">
            <v>是</v>
          </cell>
          <cell r="Z2770" t="str">
            <v>11574.4</v>
          </cell>
          <cell r="AA2770" t="str">
            <v>18436195226</v>
          </cell>
          <cell r="AB2770" t="str">
            <v>18317217536</v>
          </cell>
          <cell r="AC2770" t="str">
            <v>2013年底</v>
          </cell>
          <cell r="AD2770" t="str">
            <v>2013年12月</v>
          </cell>
          <cell r="AE2770" t="str">
            <v>脱贫户</v>
          </cell>
          <cell r="AF2770" t="str">
            <v/>
          </cell>
        </row>
        <row r="2771">
          <cell r="F2771" t="str">
            <v>100000067214809</v>
          </cell>
          <cell r="G2771" t="str">
            <v>100000067205444</v>
          </cell>
          <cell r="H2771" t="str">
            <v>饶鑫</v>
          </cell>
          <cell r="I2771" t="str">
            <v>411323200212102127</v>
          </cell>
          <cell r="J2771" t="str">
            <v>411323200212102127</v>
          </cell>
          <cell r="K2771" t="str">
            <v>100000067214809</v>
          </cell>
          <cell r="L2771" t="str">
            <v>饶鑫</v>
          </cell>
          <cell r="M2771" t="str">
            <v>大扒村</v>
          </cell>
          <cell r="N2771" t="str">
            <v>7</v>
          </cell>
          <cell r="O2771" t="str">
            <v>之孙女</v>
          </cell>
          <cell r="P2771" t="str">
            <v>汉族</v>
          </cell>
          <cell r="Q2771" t="str">
            <v/>
          </cell>
          <cell r="R2771" t="str">
            <v>本科一年级</v>
          </cell>
          <cell r="S2771" t="str">
            <v>健康</v>
          </cell>
          <cell r="T2771" t="str">
            <v>无劳动力</v>
          </cell>
          <cell r="U2771" t="str">
            <v>0</v>
          </cell>
          <cell r="V2771" t="str">
            <v>是</v>
          </cell>
          <cell r="W2771" t="str">
            <v>缺资金</v>
          </cell>
          <cell r="X2771" t="str">
            <v>否</v>
          </cell>
          <cell r="Y2771" t="str">
            <v>是</v>
          </cell>
          <cell r="Z2771" t="str">
            <v>11574.4</v>
          </cell>
          <cell r="AA2771" t="str">
            <v>18436195226</v>
          </cell>
          <cell r="AB2771" t="str">
            <v/>
          </cell>
          <cell r="AC2771" t="str">
            <v>2013年底</v>
          </cell>
          <cell r="AD2771" t="str">
            <v>2013年12月</v>
          </cell>
          <cell r="AE2771" t="str">
            <v>脱贫户</v>
          </cell>
          <cell r="AF2771" t="str">
            <v/>
          </cell>
        </row>
        <row r="2772">
          <cell r="F2772" t="str">
            <v>100000067214809</v>
          </cell>
          <cell r="G2772" t="str">
            <v>100000067208292</v>
          </cell>
          <cell r="H2772" t="str">
            <v>饶嘉丽</v>
          </cell>
          <cell r="I2772" t="str">
            <v>411326201111262125</v>
          </cell>
          <cell r="J2772" t="str">
            <v>411326201111262125</v>
          </cell>
          <cell r="K2772" t="str">
            <v>100000067214809</v>
          </cell>
          <cell r="L2772" t="str">
            <v>饶嘉丽</v>
          </cell>
          <cell r="M2772" t="str">
            <v>大扒村</v>
          </cell>
          <cell r="N2772" t="str">
            <v>7</v>
          </cell>
          <cell r="O2772" t="str">
            <v>之孙女</v>
          </cell>
          <cell r="P2772" t="str">
            <v>汉族</v>
          </cell>
          <cell r="Q2772" t="str">
            <v/>
          </cell>
          <cell r="R2772" t="str">
            <v>小学</v>
          </cell>
          <cell r="S2772" t="str">
            <v>健康</v>
          </cell>
          <cell r="T2772" t="str">
            <v>无劳动力</v>
          </cell>
          <cell r="U2772" t="str">
            <v>0</v>
          </cell>
          <cell r="V2772" t="str">
            <v>是</v>
          </cell>
          <cell r="W2772" t="str">
            <v>缺资金</v>
          </cell>
          <cell r="X2772" t="str">
            <v>否</v>
          </cell>
          <cell r="Y2772" t="str">
            <v>是</v>
          </cell>
          <cell r="Z2772" t="str">
            <v>11574.4</v>
          </cell>
          <cell r="AA2772" t="str">
            <v>18436195226</v>
          </cell>
          <cell r="AB2772" t="str">
            <v/>
          </cell>
          <cell r="AC2772" t="str">
            <v>2013年底</v>
          </cell>
          <cell r="AD2772" t="str">
            <v>2013年12月</v>
          </cell>
          <cell r="AE2772" t="str">
            <v>脱贫户</v>
          </cell>
          <cell r="AF2772" t="str">
            <v/>
          </cell>
        </row>
        <row r="2773">
          <cell r="F2773" t="str">
            <v>100000067214809</v>
          </cell>
          <cell r="G2773" t="str">
            <v>100000067210978</v>
          </cell>
          <cell r="H2773" t="str">
            <v>饶美琳</v>
          </cell>
          <cell r="I2773" t="str">
            <v>411326201511020088</v>
          </cell>
          <cell r="J2773" t="str">
            <v>411326201511020088</v>
          </cell>
          <cell r="K2773" t="str">
            <v>100000067214809</v>
          </cell>
          <cell r="L2773" t="str">
            <v>饶美琳</v>
          </cell>
          <cell r="M2773" t="str">
            <v>大扒村</v>
          </cell>
          <cell r="N2773" t="str">
            <v>7</v>
          </cell>
          <cell r="O2773" t="str">
            <v>之孙女</v>
          </cell>
          <cell r="P2773" t="str">
            <v>汉族</v>
          </cell>
          <cell r="Q2773" t="str">
            <v/>
          </cell>
          <cell r="R2773" t="str">
            <v>学前教育</v>
          </cell>
          <cell r="S2773" t="str">
            <v>健康</v>
          </cell>
          <cell r="T2773" t="str">
            <v>无劳动力</v>
          </cell>
          <cell r="U2773" t="str">
            <v>0</v>
          </cell>
          <cell r="V2773" t="str">
            <v>是</v>
          </cell>
          <cell r="W2773" t="str">
            <v>缺资金</v>
          </cell>
          <cell r="X2773" t="str">
            <v>否</v>
          </cell>
          <cell r="Y2773" t="str">
            <v>是</v>
          </cell>
          <cell r="Z2773" t="str">
            <v>11574.4</v>
          </cell>
          <cell r="AA2773" t="str">
            <v>18436195226</v>
          </cell>
          <cell r="AB2773" t="str">
            <v/>
          </cell>
          <cell r="AC2773" t="str">
            <v>2013年底</v>
          </cell>
          <cell r="AD2773" t="str">
            <v>2015年12月</v>
          </cell>
          <cell r="AE2773" t="str">
            <v>脱贫户</v>
          </cell>
          <cell r="AF2773" t="str">
            <v/>
          </cell>
        </row>
        <row r="2774">
          <cell r="F2774" t="str">
            <v>100000067230451</v>
          </cell>
          <cell r="G2774" t="str">
            <v>100000067220248</v>
          </cell>
          <cell r="H2774" t="str">
            <v>孙盼</v>
          </cell>
          <cell r="I2774" t="str">
            <v>411323199104202133</v>
          </cell>
          <cell r="J2774" t="str">
            <v>411323199104202133</v>
          </cell>
          <cell r="K2774" t="str">
            <v>100000067230451</v>
          </cell>
          <cell r="L2774" t="str">
            <v>孙盼</v>
          </cell>
          <cell r="M2774" t="str">
            <v>大扒村</v>
          </cell>
          <cell r="N2774" t="str">
            <v>4</v>
          </cell>
          <cell r="O2774" t="str">
            <v>户主</v>
          </cell>
          <cell r="P2774" t="str">
            <v>汉族</v>
          </cell>
          <cell r="Q2774" t="str">
            <v>初中</v>
          </cell>
          <cell r="R2774" t="str">
            <v/>
          </cell>
          <cell r="S2774" t="str">
            <v>健康</v>
          </cell>
          <cell r="T2774" t="str">
            <v>普通劳动力</v>
          </cell>
          <cell r="U2774" t="str">
            <v>6</v>
          </cell>
          <cell r="V2774" t="str">
            <v>是</v>
          </cell>
          <cell r="W2774" t="str">
            <v>因病</v>
          </cell>
          <cell r="X2774" t="str">
            <v>否</v>
          </cell>
          <cell r="Y2774" t="str">
            <v>是</v>
          </cell>
          <cell r="Z2774" t="str">
            <v>13062.87</v>
          </cell>
          <cell r="AA2774" t="str">
            <v>15838401665</v>
          </cell>
          <cell r="AB2774" t="str">
            <v>15838401665</v>
          </cell>
          <cell r="AC2774" t="str">
            <v>2013年底</v>
          </cell>
          <cell r="AD2774" t="str">
            <v>2013年12月</v>
          </cell>
          <cell r="AE2774" t="str">
            <v>脱贫户</v>
          </cell>
          <cell r="AF2774" t="str">
            <v/>
          </cell>
        </row>
        <row r="2775">
          <cell r="F2775" t="str">
            <v>100000067230451</v>
          </cell>
          <cell r="G2775" t="str">
            <v>100000067221681</v>
          </cell>
          <cell r="H2775" t="str">
            <v>孙伊哲</v>
          </cell>
          <cell r="I2775" t="str">
            <v>411326201507170112</v>
          </cell>
          <cell r="J2775" t="str">
            <v>411326201507170112</v>
          </cell>
          <cell r="K2775" t="str">
            <v>100000067230451</v>
          </cell>
          <cell r="L2775" t="str">
            <v>孙伊哲</v>
          </cell>
          <cell r="M2775" t="str">
            <v>大扒村</v>
          </cell>
          <cell r="N2775" t="str">
            <v>4</v>
          </cell>
          <cell r="O2775" t="str">
            <v>之子</v>
          </cell>
          <cell r="P2775" t="str">
            <v>汉族</v>
          </cell>
          <cell r="Q2775" t="str">
            <v/>
          </cell>
          <cell r="R2775" t="str">
            <v>学前教育</v>
          </cell>
          <cell r="S2775" t="str">
            <v>健康</v>
          </cell>
          <cell r="T2775" t="str">
            <v>无劳动力</v>
          </cell>
          <cell r="U2775" t="str">
            <v>0</v>
          </cell>
          <cell r="V2775" t="str">
            <v>是</v>
          </cell>
          <cell r="W2775" t="str">
            <v>因病</v>
          </cell>
          <cell r="X2775" t="str">
            <v>否</v>
          </cell>
          <cell r="Y2775" t="str">
            <v>是</v>
          </cell>
          <cell r="Z2775" t="str">
            <v>13062.87</v>
          </cell>
          <cell r="AA2775" t="str">
            <v>15838401665</v>
          </cell>
          <cell r="AB2775" t="str">
            <v/>
          </cell>
          <cell r="AC2775" t="str">
            <v>2013年底</v>
          </cell>
          <cell r="AD2775" t="str">
            <v>2015年12月</v>
          </cell>
          <cell r="AE2775" t="str">
            <v>脱贫户</v>
          </cell>
          <cell r="AF2775" t="str">
            <v/>
          </cell>
        </row>
        <row r="2776">
          <cell r="F2776" t="str">
            <v>100000067230451</v>
          </cell>
          <cell r="G2776" t="str">
            <v>100000067218556</v>
          </cell>
          <cell r="H2776" t="str">
            <v>汪秀珍</v>
          </cell>
          <cell r="I2776" t="str">
            <v>412927196804142149</v>
          </cell>
          <cell r="J2776" t="str">
            <v>412927196804142149</v>
          </cell>
          <cell r="K2776" t="str">
            <v>100000067230451</v>
          </cell>
          <cell r="L2776" t="str">
            <v>汪秀珍</v>
          </cell>
          <cell r="M2776" t="str">
            <v>大扒村</v>
          </cell>
          <cell r="N2776" t="str">
            <v>4</v>
          </cell>
          <cell r="O2776" t="str">
            <v>之母</v>
          </cell>
          <cell r="P2776" t="str">
            <v>汉族</v>
          </cell>
          <cell r="Q2776" t="str">
            <v>小学</v>
          </cell>
          <cell r="R2776" t="str">
            <v/>
          </cell>
          <cell r="S2776" t="str">
            <v>长期慢性病</v>
          </cell>
          <cell r="T2776" t="str">
            <v>普通劳动力</v>
          </cell>
          <cell r="U2776" t="str">
            <v>12</v>
          </cell>
          <cell r="V2776" t="str">
            <v>是</v>
          </cell>
          <cell r="W2776" t="str">
            <v>因病</v>
          </cell>
          <cell r="X2776" t="str">
            <v>否</v>
          </cell>
          <cell r="Y2776" t="str">
            <v>是</v>
          </cell>
          <cell r="Z2776" t="str">
            <v>13062.87</v>
          </cell>
          <cell r="AA2776" t="str">
            <v>15838401665</v>
          </cell>
          <cell r="AB2776" t="str">
            <v>15716648683</v>
          </cell>
          <cell r="AC2776" t="str">
            <v>2013年底</v>
          </cell>
          <cell r="AD2776" t="str">
            <v>2013年12月</v>
          </cell>
          <cell r="AE2776" t="str">
            <v>脱贫户</v>
          </cell>
          <cell r="AF2776" t="str">
            <v/>
          </cell>
        </row>
        <row r="2777">
          <cell r="F2777" t="str">
            <v>100000067230451</v>
          </cell>
          <cell r="G2777" t="str">
            <v>4700000274677969</v>
          </cell>
          <cell r="H2777" t="str">
            <v>孙艺冉</v>
          </cell>
          <cell r="I2777" t="str">
            <v>411326201710070045</v>
          </cell>
          <cell r="J2777" t="str">
            <v>411326201710070045</v>
          </cell>
          <cell r="K2777" t="str">
            <v>100000067230451</v>
          </cell>
          <cell r="L2777" t="str">
            <v>孙艺冉</v>
          </cell>
          <cell r="M2777" t="str">
            <v>大扒村</v>
          </cell>
          <cell r="N2777" t="str">
            <v>4</v>
          </cell>
          <cell r="O2777" t="str">
            <v>其他</v>
          </cell>
          <cell r="P2777" t="str">
            <v>汉族</v>
          </cell>
          <cell r="Q2777" t="str">
            <v/>
          </cell>
          <cell r="R2777" t="str">
            <v>学龄前儿童</v>
          </cell>
          <cell r="S2777" t="str">
            <v>健康</v>
          </cell>
          <cell r="T2777" t="str">
            <v>无劳动力</v>
          </cell>
          <cell r="U2777" t="str">
            <v>0</v>
          </cell>
          <cell r="V2777" t="str">
            <v>是</v>
          </cell>
          <cell r="W2777" t="str">
            <v>因病</v>
          </cell>
          <cell r="X2777" t="str">
            <v>否</v>
          </cell>
          <cell r="Y2777" t="str">
            <v>是</v>
          </cell>
          <cell r="Z2777" t="str">
            <v>13062.87</v>
          </cell>
          <cell r="AA2777" t="str">
            <v>15838401665</v>
          </cell>
          <cell r="AB2777" t="str">
            <v/>
          </cell>
          <cell r="AC2777" t="str">
            <v>2013年底</v>
          </cell>
          <cell r="AD2777" t="str">
            <v>2017年12月</v>
          </cell>
          <cell r="AE2777" t="str">
            <v>脱贫户</v>
          </cell>
          <cell r="AF2777" t="str">
            <v/>
          </cell>
        </row>
        <row r="2778">
          <cell r="F2778" t="str">
            <v>100000067331618</v>
          </cell>
          <cell r="G2778" t="str">
            <v>100000067328147</v>
          </cell>
          <cell r="H2778" t="str">
            <v>刘华娃</v>
          </cell>
          <cell r="I2778" t="str">
            <v>412927197402122131</v>
          </cell>
          <cell r="J2778" t="str">
            <v>412927197402122131</v>
          </cell>
          <cell r="K2778" t="str">
            <v>100000067331618</v>
          </cell>
          <cell r="L2778" t="str">
            <v>刘华娃</v>
          </cell>
          <cell r="M2778" t="str">
            <v>大扒村</v>
          </cell>
          <cell r="N2778" t="str">
            <v>4</v>
          </cell>
          <cell r="O2778" t="str">
            <v>户主</v>
          </cell>
          <cell r="P2778" t="str">
            <v>汉族</v>
          </cell>
          <cell r="Q2778" t="str">
            <v>初中</v>
          </cell>
          <cell r="R2778" t="str">
            <v/>
          </cell>
          <cell r="S2778" t="str">
            <v>健康</v>
          </cell>
          <cell r="T2778" t="str">
            <v>普通劳动力</v>
          </cell>
          <cell r="U2778" t="str">
            <v>12</v>
          </cell>
          <cell r="V2778" t="str">
            <v>是</v>
          </cell>
          <cell r="W2778" t="str">
            <v>因残</v>
          </cell>
          <cell r="X2778" t="str">
            <v>否</v>
          </cell>
          <cell r="Y2778" t="str">
            <v>是</v>
          </cell>
          <cell r="Z2778" t="str">
            <v>18697</v>
          </cell>
          <cell r="AA2778" t="str">
            <v>15893534704</v>
          </cell>
          <cell r="AB2778" t="str">
            <v>17839576335</v>
          </cell>
          <cell r="AC2778" t="str">
            <v>2013年底</v>
          </cell>
          <cell r="AD2778" t="str">
            <v>2013年12月</v>
          </cell>
          <cell r="AE2778" t="str">
            <v>脱贫户</v>
          </cell>
          <cell r="AF2778" t="str">
            <v/>
          </cell>
        </row>
        <row r="2779">
          <cell r="F2779" t="str">
            <v>100000067331618</v>
          </cell>
          <cell r="G2779" t="str">
            <v>100000067329093</v>
          </cell>
          <cell r="H2779" t="str">
            <v>田进慧</v>
          </cell>
          <cell r="I2779" t="str">
            <v>41292719781003216X43</v>
          </cell>
          <cell r="J2779" t="str">
            <v>41292719781003216X</v>
          </cell>
          <cell r="K2779" t="str">
            <v>100000067331618</v>
          </cell>
          <cell r="L2779" t="str">
            <v>田进慧</v>
          </cell>
          <cell r="M2779" t="str">
            <v>大扒村</v>
          </cell>
          <cell r="N2779" t="str">
            <v>4</v>
          </cell>
          <cell r="O2779" t="str">
            <v>之儿媳</v>
          </cell>
          <cell r="P2779" t="str">
            <v>汉族</v>
          </cell>
          <cell r="Q2779" t="str">
            <v>小学</v>
          </cell>
          <cell r="R2779" t="str">
            <v/>
          </cell>
          <cell r="S2779" t="str">
            <v>残疾,长期慢性病</v>
          </cell>
          <cell r="T2779" t="str">
            <v>丧失劳动力</v>
          </cell>
          <cell r="U2779" t="str">
            <v>0</v>
          </cell>
          <cell r="V2779" t="str">
            <v>是</v>
          </cell>
          <cell r="W2779" t="str">
            <v>因残</v>
          </cell>
          <cell r="X2779" t="str">
            <v>否</v>
          </cell>
          <cell r="Y2779" t="str">
            <v>是</v>
          </cell>
          <cell r="Z2779" t="str">
            <v>18697</v>
          </cell>
          <cell r="AA2779" t="str">
            <v>15893534704</v>
          </cell>
          <cell r="AB2779" t="str">
            <v/>
          </cell>
          <cell r="AC2779" t="str">
            <v>2013年底</v>
          </cell>
          <cell r="AD2779" t="str">
            <v>2013年12月</v>
          </cell>
          <cell r="AE2779" t="str">
            <v>脱贫户</v>
          </cell>
          <cell r="AF2779" t="str">
            <v/>
          </cell>
        </row>
        <row r="2780">
          <cell r="F2780" t="str">
            <v>100000067331618</v>
          </cell>
          <cell r="G2780" t="str">
            <v>100000436799517</v>
          </cell>
          <cell r="H2780" t="str">
            <v>刘涛</v>
          </cell>
          <cell r="I2780" t="str">
            <v>411323200101242119</v>
          </cell>
          <cell r="J2780" t="str">
            <v>411323200101242119</v>
          </cell>
          <cell r="K2780" t="str">
            <v>100000067331618</v>
          </cell>
          <cell r="L2780" t="str">
            <v>刘涛</v>
          </cell>
          <cell r="M2780" t="str">
            <v>大扒村</v>
          </cell>
          <cell r="N2780" t="str">
            <v>4</v>
          </cell>
          <cell r="O2780" t="str">
            <v>之孙子</v>
          </cell>
          <cell r="P2780" t="str">
            <v>汉族</v>
          </cell>
          <cell r="Q2780" t="str">
            <v>高中</v>
          </cell>
          <cell r="R2780" t="str">
            <v/>
          </cell>
          <cell r="S2780" t="str">
            <v>健康</v>
          </cell>
          <cell r="T2780" t="str">
            <v>普通劳动力</v>
          </cell>
          <cell r="U2780" t="str">
            <v>8</v>
          </cell>
          <cell r="V2780" t="str">
            <v>是</v>
          </cell>
          <cell r="W2780" t="str">
            <v>因残</v>
          </cell>
          <cell r="X2780" t="str">
            <v>否</v>
          </cell>
          <cell r="Y2780" t="str">
            <v>是</v>
          </cell>
          <cell r="Z2780" t="str">
            <v>18697</v>
          </cell>
          <cell r="AA2780" t="str">
            <v>15893534704</v>
          </cell>
          <cell r="AB2780" t="str">
            <v>18237794868</v>
          </cell>
          <cell r="AC2780" t="str">
            <v>2013年底</v>
          </cell>
          <cell r="AD2780" t="str">
            <v>2015年12月</v>
          </cell>
          <cell r="AE2780" t="str">
            <v>脱贫户</v>
          </cell>
          <cell r="AF2780" t="str">
            <v/>
          </cell>
        </row>
        <row r="2781">
          <cell r="F2781" t="str">
            <v>100000067331618</v>
          </cell>
          <cell r="G2781" t="str">
            <v>4700000393558830</v>
          </cell>
          <cell r="H2781" t="str">
            <v>徐新美</v>
          </cell>
          <cell r="I2781" t="str">
            <v>612430194811192522</v>
          </cell>
          <cell r="J2781" t="str">
            <v>612430194811192522</v>
          </cell>
          <cell r="K2781" t="str">
            <v>100000067331618</v>
          </cell>
          <cell r="L2781" t="str">
            <v>徐新美</v>
          </cell>
          <cell r="M2781" t="str">
            <v>大扒村</v>
          </cell>
          <cell r="N2781" t="str">
            <v>4</v>
          </cell>
          <cell r="O2781" t="str">
            <v>之母</v>
          </cell>
          <cell r="P2781" t="str">
            <v>汉族</v>
          </cell>
          <cell r="Q2781" t="str">
            <v>小学</v>
          </cell>
          <cell r="R2781" t="str">
            <v/>
          </cell>
          <cell r="S2781" t="str">
            <v>长期慢性病</v>
          </cell>
          <cell r="T2781" t="str">
            <v>无劳动力</v>
          </cell>
          <cell r="U2781" t="str">
            <v>0</v>
          </cell>
          <cell r="V2781" t="str">
            <v>是</v>
          </cell>
          <cell r="W2781" t="str">
            <v>因残</v>
          </cell>
          <cell r="X2781" t="str">
            <v>否</v>
          </cell>
          <cell r="Y2781" t="str">
            <v>是</v>
          </cell>
          <cell r="Z2781" t="str">
            <v>18697</v>
          </cell>
          <cell r="AA2781" t="str">
            <v>15893534704</v>
          </cell>
          <cell r="AB2781" t="str">
            <v/>
          </cell>
          <cell r="AC2781" t="str">
            <v>2013年底</v>
          </cell>
          <cell r="AD2781" t="str">
            <v>2019年07月</v>
          </cell>
          <cell r="AE2781" t="str">
            <v>脱贫户</v>
          </cell>
          <cell r="AF2781" t="str">
            <v/>
          </cell>
        </row>
        <row r="2782">
          <cell r="F2782" t="str">
            <v>100000067337210</v>
          </cell>
          <cell r="G2782" t="str">
            <v>100000067332748</v>
          </cell>
          <cell r="H2782" t="str">
            <v>汪新国</v>
          </cell>
          <cell r="I2782" t="str">
            <v>41292719710416211944</v>
          </cell>
          <cell r="J2782" t="str">
            <v>412927197104162119</v>
          </cell>
          <cell r="K2782" t="str">
            <v>100000067337210</v>
          </cell>
          <cell r="L2782" t="str">
            <v>汪新国</v>
          </cell>
          <cell r="M2782" t="str">
            <v>大扒村</v>
          </cell>
          <cell r="N2782" t="str">
            <v>4</v>
          </cell>
          <cell r="O2782" t="str">
            <v>户主</v>
          </cell>
          <cell r="P2782" t="str">
            <v>汉族</v>
          </cell>
          <cell r="Q2782" t="str">
            <v>高中</v>
          </cell>
          <cell r="R2782" t="str">
            <v/>
          </cell>
          <cell r="S2782" t="str">
            <v>残疾,长期慢性病</v>
          </cell>
          <cell r="T2782" t="str">
            <v>弱劳动力或半劳动力</v>
          </cell>
          <cell r="U2782" t="str">
            <v>12</v>
          </cell>
          <cell r="V2782" t="str">
            <v>是</v>
          </cell>
          <cell r="W2782" t="str">
            <v>缺资金</v>
          </cell>
          <cell r="X2782" t="str">
            <v>否</v>
          </cell>
          <cell r="Y2782" t="str">
            <v>是</v>
          </cell>
          <cell r="Z2782" t="str">
            <v>24386.29</v>
          </cell>
          <cell r="AA2782" t="str">
            <v>15838429970</v>
          </cell>
          <cell r="AB2782" t="str">
            <v>15838429970</v>
          </cell>
          <cell r="AC2782" t="str">
            <v>2013年底</v>
          </cell>
          <cell r="AD2782" t="str">
            <v>2013年12月</v>
          </cell>
          <cell r="AE2782" t="str">
            <v>脱贫户</v>
          </cell>
          <cell r="AF2782" t="str">
            <v/>
          </cell>
        </row>
        <row r="2783">
          <cell r="F2783" t="str">
            <v>100000067337210</v>
          </cell>
          <cell r="G2783" t="str">
            <v>100000067333287</v>
          </cell>
          <cell r="H2783" t="str">
            <v>郑青菊</v>
          </cell>
          <cell r="I2783" t="str">
            <v>412927197205212146</v>
          </cell>
          <cell r="J2783" t="str">
            <v>412927197205212146</v>
          </cell>
          <cell r="K2783" t="str">
            <v>100000067337210</v>
          </cell>
          <cell r="L2783" t="str">
            <v>郑青菊</v>
          </cell>
          <cell r="M2783" t="str">
            <v>大扒村</v>
          </cell>
          <cell r="N2783" t="str">
            <v>4</v>
          </cell>
          <cell r="O2783" t="str">
            <v>配偶</v>
          </cell>
          <cell r="P2783" t="str">
            <v>汉族</v>
          </cell>
          <cell r="Q2783" t="str">
            <v>初中</v>
          </cell>
          <cell r="R2783" t="str">
            <v/>
          </cell>
          <cell r="S2783" t="str">
            <v>健康</v>
          </cell>
          <cell r="T2783" t="str">
            <v>普通劳动力</v>
          </cell>
          <cell r="U2783" t="str">
            <v>12</v>
          </cell>
          <cell r="V2783" t="str">
            <v>是</v>
          </cell>
          <cell r="W2783" t="str">
            <v>缺资金</v>
          </cell>
          <cell r="X2783" t="str">
            <v>否</v>
          </cell>
          <cell r="Y2783" t="str">
            <v>是</v>
          </cell>
          <cell r="Z2783" t="str">
            <v>24386.29</v>
          </cell>
          <cell r="AA2783" t="str">
            <v>15838429970</v>
          </cell>
          <cell r="AB2783" t="str">
            <v>13462586507</v>
          </cell>
          <cell r="AC2783" t="str">
            <v>2013年底</v>
          </cell>
          <cell r="AD2783" t="str">
            <v>2013年12月</v>
          </cell>
          <cell r="AE2783" t="str">
            <v>脱贫户</v>
          </cell>
          <cell r="AF2783" t="str">
            <v/>
          </cell>
        </row>
        <row r="2784">
          <cell r="F2784" t="str">
            <v>100000067337210</v>
          </cell>
          <cell r="G2784" t="str">
            <v>100000067335296</v>
          </cell>
          <cell r="H2784" t="str">
            <v>汪斌</v>
          </cell>
          <cell r="I2784" t="str">
            <v>41132320010521211X</v>
          </cell>
          <cell r="J2784" t="str">
            <v>41132320010521211X</v>
          </cell>
          <cell r="K2784" t="str">
            <v>100000067337210</v>
          </cell>
          <cell r="L2784" t="str">
            <v>汪斌</v>
          </cell>
          <cell r="M2784" t="str">
            <v>大扒村</v>
          </cell>
          <cell r="N2784" t="str">
            <v>4</v>
          </cell>
          <cell r="O2784" t="str">
            <v>之子</v>
          </cell>
          <cell r="P2784" t="str">
            <v>汉族</v>
          </cell>
          <cell r="Q2784" t="str">
            <v>高中</v>
          </cell>
          <cell r="R2784" t="str">
            <v/>
          </cell>
          <cell r="S2784" t="str">
            <v>健康</v>
          </cell>
          <cell r="T2784" t="str">
            <v>普通劳动力</v>
          </cell>
          <cell r="U2784" t="str">
            <v>6</v>
          </cell>
          <cell r="V2784" t="str">
            <v>是</v>
          </cell>
          <cell r="W2784" t="str">
            <v>缺资金</v>
          </cell>
          <cell r="X2784" t="str">
            <v>否</v>
          </cell>
          <cell r="Y2784" t="str">
            <v>是</v>
          </cell>
          <cell r="Z2784" t="str">
            <v>24386.29</v>
          </cell>
          <cell r="AA2784" t="str">
            <v>15838429970</v>
          </cell>
          <cell r="AB2784" t="str">
            <v>13353779611</v>
          </cell>
          <cell r="AC2784" t="str">
            <v>2013年底</v>
          </cell>
          <cell r="AD2784" t="str">
            <v>2013年12月</v>
          </cell>
          <cell r="AE2784" t="str">
            <v>脱贫户</v>
          </cell>
          <cell r="AF2784" t="str">
            <v/>
          </cell>
        </row>
        <row r="2785">
          <cell r="F2785" t="str">
            <v>100000067337210</v>
          </cell>
          <cell r="G2785" t="str">
            <v>100000067334180</v>
          </cell>
          <cell r="H2785" t="str">
            <v>汪艳</v>
          </cell>
          <cell r="I2785" t="str">
            <v>411323199403052163</v>
          </cell>
          <cell r="J2785" t="str">
            <v>411323199403052163</v>
          </cell>
          <cell r="K2785" t="str">
            <v>100000067337210</v>
          </cell>
          <cell r="L2785" t="str">
            <v>汪艳</v>
          </cell>
          <cell r="M2785" t="str">
            <v>大扒村</v>
          </cell>
          <cell r="N2785" t="str">
            <v>4</v>
          </cell>
          <cell r="O2785" t="str">
            <v>之女</v>
          </cell>
          <cell r="P2785" t="str">
            <v>汉族</v>
          </cell>
          <cell r="Q2785" t="str">
            <v>初中</v>
          </cell>
          <cell r="R2785" t="str">
            <v/>
          </cell>
          <cell r="S2785" t="str">
            <v>健康</v>
          </cell>
          <cell r="T2785" t="str">
            <v>普通劳动力</v>
          </cell>
          <cell r="U2785" t="str">
            <v>8</v>
          </cell>
          <cell r="V2785" t="str">
            <v>是</v>
          </cell>
          <cell r="W2785" t="str">
            <v>缺资金</v>
          </cell>
          <cell r="X2785" t="str">
            <v>否</v>
          </cell>
          <cell r="Y2785" t="str">
            <v>是</v>
          </cell>
          <cell r="Z2785" t="str">
            <v>24386.29</v>
          </cell>
          <cell r="AA2785" t="str">
            <v>15838429970</v>
          </cell>
          <cell r="AB2785" t="str">
            <v>18033227608</v>
          </cell>
          <cell r="AC2785" t="str">
            <v>2013年底</v>
          </cell>
          <cell r="AD2785" t="str">
            <v>2013年12月</v>
          </cell>
          <cell r="AE2785" t="str">
            <v>脱贫户</v>
          </cell>
          <cell r="AF2785" t="str">
            <v/>
          </cell>
        </row>
        <row r="2786">
          <cell r="F2786" t="str">
            <v>100000067785351</v>
          </cell>
          <cell r="G2786" t="str">
            <v>100000067756881</v>
          </cell>
          <cell r="H2786" t="str">
            <v>孙立军</v>
          </cell>
          <cell r="I2786" t="str">
            <v>412927196708292155</v>
          </cell>
          <cell r="J2786" t="str">
            <v>412927196708292155</v>
          </cell>
          <cell r="K2786" t="str">
            <v>100000067785351</v>
          </cell>
          <cell r="L2786" t="str">
            <v>孙立军</v>
          </cell>
          <cell r="M2786" t="str">
            <v>大扒村</v>
          </cell>
          <cell r="N2786" t="str">
            <v>4</v>
          </cell>
          <cell r="O2786" t="str">
            <v>户主</v>
          </cell>
          <cell r="P2786" t="str">
            <v>汉族</v>
          </cell>
          <cell r="Q2786" t="str">
            <v>初中</v>
          </cell>
          <cell r="R2786" t="str">
            <v/>
          </cell>
          <cell r="S2786" t="str">
            <v>长期慢性病</v>
          </cell>
          <cell r="T2786" t="str">
            <v>普通劳动力</v>
          </cell>
          <cell r="U2786" t="str">
            <v>10</v>
          </cell>
          <cell r="V2786" t="str">
            <v>是</v>
          </cell>
          <cell r="W2786" t="str">
            <v>缺资金</v>
          </cell>
          <cell r="X2786" t="str">
            <v>否</v>
          </cell>
          <cell r="Y2786" t="str">
            <v>是</v>
          </cell>
          <cell r="Z2786" t="str">
            <v>17395.47</v>
          </cell>
          <cell r="AA2786" t="str">
            <v>15036257009</v>
          </cell>
          <cell r="AB2786" t="str">
            <v>15290349755</v>
          </cell>
          <cell r="AC2786" t="str">
            <v>2013年底</v>
          </cell>
          <cell r="AD2786" t="str">
            <v>2013年12月</v>
          </cell>
          <cell r="AE2786" t="str">
            <v>脱贫户</v>
          </cell>
          <cell r="AF2786" t="str">
            <v/>
          </cell>
        </row>
        <row r="2787">
          <cell r="F2787" t="str">
            <v>100000067785351</v>
          </cell>
          <cell r="G2787" t="str">
            <v>100000067760486</v>
          </cell>
          <cell r="H2787" t="str">
            <v>时瑞芬</v>
          </cell>
          <cell r="I2787" t="str">
            <v>412927197004112149</v>
          </cell>
          <cell r="J2787" t="str">
            <v>412927197004112149</v>
          </cell>
          <cell r="K2787" t="str">
            <v>100000067785351</v>
          </cell>
          <cell r="L2787" t="str">
            <v>时瑞芬</v>
          </cell>
          <cell r="M2787" t="str">
            <v>大扒村</v>
          </cell>
          <cell r="N2787" t="str">
            <v>4</v>
          </cell>
          <cell r="O2787" t="str">
            <v>配偶</v>
          </cell>
          <cell r="P2787" t="str">
            <v>汉族</v>
          </cell>
          <cell r="Q2787" t="str">
            <v>初中</v>
          </cell>
          <cell r="R2787" t="str">
            <v/>
          </cell>
          <cell r="S2787" t="str">
            <v>健康</v>
          </cell>
          <cell r="T2787" t="str">
            <v>普通劳动力</v>
          </cell>
          <cell r="U2787" t="str">
            <v>12</v>
          </cell>
          <cell r="V2787" t="str">
            <v>是</v>
          </cell>
          <cell r="W2787" t="str">
            <v>缺资金</v>
          </cell>
          <cell r="X2787" t="str">
            <v>否</v>
          </cell>
          <cell r="Y2787" t="str">
            <v>是</v>
          </cell>
          <cell r="Z2787" t="str">
            <v>17395.47</v>
          </cell>
          <cell r="AA2787" t="str">
            <v>15036257009</v>
          </cell>
          <cell r="AB2787" t="str">
            <v>15890894962</v>
          </cell>
          <cell r="AC2787" t="str">
            <v>2013年底</v>
          </cell>
          <cell r="AD2787" t="str">
            <v>2013年12月</v>
          </cell>
          <cell r="AE2787" t="str">
            <v>脱贫户</v>
          </cell>
          <cell r="AF2787" t="str">
            <v/>
          </cell>
        </row>
        <row r="2788">
          <cell r="F2788" t="str">
            <v>100000067785351</v>
          </cell>
          <cell r="G2788" t="str">
            <v>100000067764549</v>
          </cell>
          <cell r="H2788" t="str">
            <v>孙博</v>
          </cell>
          <cell r="I2788" t="str">
            <v>411323200309152112</v>
          </cell>
          <cell r="J2788" t="str">
            <v>411323200309152112</v>
          </cell>
          <cell r="K2788" t="str">
            <v>100000067785351</v>
          </cell>
          <cell r="L2788" t="str">
            <v>孙博</v>
          </cell>
          <cell r="M2788" t="str">
            <v>大扒村</v>
          </cell>
          <cell r="N2788" t="str">
            <v>4</v>
          </cell>
          <cell r="O2788" t="str">
            <v>之子</v>
          </cell>
          <cell r="P2788" t="str">
            <v>汉族</v>
          </cell>
          <cell r="Q2788" t="str">
            <v>初中</v>
          </cell>
          <cell r="R2788" t="str">
            <v/>
          </cell>
          <cell r="S2788" t="str">
            <v>健康</v>
          </cell>
          <cell r="T2788" t="str">
            <v>普通劳动力</v>
          </cell>
          <cell r="U2788" t="str">
            <v>2</v>
          </cell>
          <cell r="V2788" t="str">
            <v>是</v>
          </cell>
          <cell r="W2788" t="str">
            <v>缺资金</v>
          </cell>
          <cell r="X2788" t="str">
            <v>否</v>
          </cell>
          <cell r="Y2788" t="str">
            <v>是</v>
          </cell>
          <cell r="Z2788" t="str">
            <v>17395.47</v>
          </cell>
          <cell r="AA2788" t="str">
            <v>15036257009</v>
          </cell>
          <cell r="AB2788" t="str">
            <v>15890894962</v>
          </cell>
          <cell r="AC2788" t="str">
            <v>2013年底</v>
          </cell>
          <cell r="AD2788" t="str">
            <v>2013年12月</v>
          </cell>
          <cell r="AE2788" t="str">
            <v>脱贫户</v>
          </cell>
          <cell r="AF2788" t="str">
            <v/>
          </cell>
        </row>
        <row r="2789">
          <cell r="F2789" t="str">
            <v>100000067785351</v>
          </cell>
          <cell r="G2789" t="str">
            <v>100000067769517</v>
          </cell>
          <cell r="H2789" t="str">
            <v>孙瑶</v>
          </cell>
          <cell r="I2789" t="str">
            <v>411323200309152147</v>
          </cell>
          <cell r="J2789" t="str">
            <v>411323200309152147</v>
          </cell>
          <cell r="K2789" t="str">
            <v>100000067785351</v>
          </cell>
          <cell r="L2789" t="str">
            <v>孙瑶</v>
          </cell>
          <cell r="M2789" t="str">
            <v>大扒村</v>
          </cell>
          <cell r="N2789" t="str">
            <v>4</v>
          </cell>
          <cell r="O2789" t="str">
            <v>之女</v>
          </cell>
          <cell r="P2789" t="str">
            <v>汉族</v>
          </cell>
          <cell r="Q2789" t="str">
            <v>初中</v>
          </cell>
          <cell r="R2789" t="str">
            <v/>
          </cell>
          <cell r="S2789" t="str">
            <v>健康</v>
          </cell>
          <cell r="T2789" t="str">
            <v>普通劳动力</v>
          </cell>
          <cell r="U2789" t="str">
            <v>0</v>
          </cell>
          <cell r="V2789" t="str">
            <v>是</v>
          </cell>
          <cell r="W2789" t="str">
            <v>缺资金</v>
          </cell>
          <cell r="X2789" t="str">
            <v>否</v>
          </cell>
          <cell r="Y2789" t="str">
            <v>是</v>
          </cell>
          <cell r="Z2789" t="str">
            <v>17395.47</v>
          </cell>
          <cell r="AA2789" t="str">
            <v>15036257009</v>
          </cell>
          <cell r="AB2789" t="str">
            <v>15938497209</v>
          </cell>
          <cell r="AC2789" t="str">
            <v>2013年底</v>
          </cell>
          <cell r="AD2789" t="str">
            <v>2013年12月</v>
          </cell>
          <cell r="AE2789" t="str">
            <v>脱贫户</v>
          </cell>
          <cell r="AF2789" t="str">
            <v/>
          </cell>
        </row>
        <row r="2790">
          <cell r="F2790" t="str">
            <v>100000068262883</v>
          </cell>
          <cell r="G2790" t="str">
            <v>100000068218527</v>
          </cell>
          <cell r="H2790" t="str">
            <v>田中军</v>
          </cell>
          <cell r="I2790" t="str">
            <v>412927195708262111</v>
          </cell>
          <cell r="J2790" t="str">
            <v>412927195708262111</v>
          </cell>
          <cell r="K2790" t="str">
            <v>100000068262883</v>
          </cell>
          <cell r="L2790" t="str">
            <v>田中军</v>
          </cell>
          <cell r="M2790" t="str">
            <v>大扒村</v>
          </cell>
          <cell r="N2790" t="str">
            <v>3</v>
          </cell>
          <cell r="O2790" t="str">
            <v>户主</v>
          </cell>
          <cell r="P2790" t="str">
            <v>汉族</v>
          </cell>
          <cell r="Q2790" t="str">
            <v>初中</v>
          </cell>
          <cell r="R2790" t="str">
            <v/>
          </cell>
          <cell r="S2790" t="str">
            <v>长期慢性病</v>
          </cell>
          <cell r="T2790" t="str">
            <v>弱劳动力或半劳动力</v>
          </cell>
          <cell r="U2790" t="str">
            <v>10</v>
          </cell>
          <cell r="V2790" t="str">
            <v>是</v>
          </cell>
          <cell r="W2790" t="str">
            <v>因病</v>
          </cell>
          <cell r="X2790" t="str">
            <v>否</v>
          </cell>
          <cell r="Y2790" t="str">
            <v>是</v>
          </cell>
          <cell r="Z2790" t="str">
            <v>17556.41</v>
          </cell>
          <cell r="AA2790" t="str">
            <v>15838059350</v>
          </cell>
          <cell r="AB2790" t="str">
            <v>18710167696</v>
          </cell>
          <cell r="AC2790" t="str">
            <v>2013年底</v>
          </cell>
          <cell r="AD2790" t="str">
            <v>2013年12月</v>
          </cell>
          <cell r="AE2790" t="str">
            <v>脱贫不享受政策户</v>
          </cell>
          <cell r="AF2790" t="str">
            <v/>
          </cell>
        </row>
        <row r="2791">
          <cell r="F2791" t="str">
            <v>100000068262883</v>
          </cell>
          <cell r="G2791" t="str">
            <v>100000068228960</v>
          </cell>
          <cell r="H2791" t="str">
            <v>杨玉梅</v>
          </cell>
          <cell r="I2791" t="str">
            <v>412927196309102182</v>
          </cell>
          <cell r="J2791" t="str">
            <v>412927196309102182</v>
          </cell>
          <cell r="K2791" t="str">
            <v>100000068262883</v>
          </cell>
          <cell r="L2791" t="str">
            <v>杨玉梅</v>
          </cell>
          <cell r="M2791" t="str">
            <v>大扒村</v>
          </cell>
          <cell r="N2791" t="str">
            <v>3</v>
          </cell>
          <cell r="O2791" t="str">
            <v>配偶</v>
          </cell>
          <cell r="P2791" t="str">
            <v>汉族</v>
          </cell>
          <cell r="Q2791" t="str">
            <v>初中</v>
          </cell>
          <cell r="R2791" t="str">
            <v/>
          </cell>
          <cell r="S2791" t="str">
            <v>长期慢性病</v>
          </cell>
          <cell r="T2791" t="str">
            <v>普通劳动力</v>
          </cell>
          <cell r="U2791" t="str">
            <v>12</v>
          </cell>
          <cell r="V2791" t="str">
            <v>是</v>
          </cell>
          <cell r="W2791" t="str">
            <v>因病</v>
          </cell>
          <cell r="X2791" t="str">
            <v>否</v>
          </cell>
          <cell r="Y2791" t="str">
            <v>是</v>
          </cell>
          <cell r="Z2791" t="str">
            <v>17556.41</v>
          </cell>
          <cell r="AA2791" t="str">
            <v>15838059350</v>
          </cell>
          <cell r="AB2791" t="str">
            <v>15738059350</v>
          </cell>
          <cell r="AC2791" t="str">
            <v>2013年底</v>
          </cell>
          <cell r="AD2791" t="str">
            <v>2013年12月</v>
          </cell>
          <cell r="AE2791" t="str">
            <v>脱贫不享受政策户</v>
          </cell>
          <cell r="AF2791" t="str">
            <v/>
          </cell>
        </row>
        <row r="2792">
          <cell r="F2792" t="str">
            <v>100000068262883</v>
          </cell>
          <cell r="G2792" t="str">
            <v>100000068235973</v>
          </cell>
          <cell r="H2792" t="str">
            <v>田野</v>
          </cell>
          <cell r="I2792" t="str">
            <v>411323198708152152</v>
          </cell>
          <cell r="J2792" t="str">
            <v>411323198708152152</v>
          </cell>
          <cell r="K2792" t="str">
            <v>100000068262883</v>
          </cell>
          <cell r="L2792" t="str">
            <v>田野</v>
          </cell>
          <cell r="M2792" t="str">
            <v>大扒村</v>
          </cell>
          <cell r="N2792" t="str">
            <v>3</v>
          </cell>
          <cell r="O2792" t="str">
            <v>之子</v>
          </cell>
          <cell r="P2792" t="str">
            <v>汉族</v>
          </cell>
          <cell r="Q2792" t="str">
            <v>高中</v>
          </cell>
          <cell r="R2792" t="str">
            <v/>
          </cell>
          <cell r="S2792" t="str">
            <v>健康</v>
          </cell>
          <cell r="T2792" t="str">
            <v>普通劳动力</v>
          </cell>
          <cell r="U2792" t="str">
            <v>6</v>
          </cell>
          <cell r="V2792" t="str">
            <v>是</v>
          </cell>
          <cell r="W2792" t="str">
            <v>因病</v>
          </cell>
          <cell r="X2792" t="str">
            <v>否</v>
          </cell>
          <cell r="Y2792" t="str">
            <v>是</v>
          </cell>
          <cell r="Z2792" t="str">
            <v>17556.41</v>
          </cell>
          <cell r="AA2792" t="str">
            <v>15838059350</v>
          </cell>
          <cell r="AB2792" t="str">
            <v>15737619656</v>
          </cell>
          <cell r="AC2792" t="str">
            <v>2013年底</v>
          </cell>
          <cell r="AD2792" t="str">
            <v>2013年12月</v>
          </cell>
          <cell r="AE2792" t="str">
            <v>脱贫不享受政策户</v>
          </cell>
          <cell r="AF2792" t="str">
            <v/>
          </cell>
        </row>
        <row r="2793">
          <cell r="F2793" t="str">
            <v>100000072330602</v>
          </cell>
          <cell r="G2793" t="str">
            <v>100000072287493</v>
          </cell>
          <cell r="H2793" t="str">
            <v>戴仕兰</v>
          </cell>
          <cell r="I2793" t="str">
            <v>612524198304225621</v>
          </cell>
          <cell r="J2793" t="str">
            <v>612524198304225621</v>
          </cell>
          <cell r="K2793" t="str">
            <v>100000072330602</v>
          </cell>
          <cell r="L2793" t="str">
            <v>戴仕兰</v>
          </cell>
          <cell r="M2793" t="str">
            <v>大扒村</v>
          </cell>
          <cell r="N2793" t="str">
            <v>3</v>
          </cell>
          <cell r="O2793" t="str">
            <v>户主</v>
          </cell>
          <cell r="P2793" t="str">
            <v>汉族</v>
          </cell>
          <cell r="Q2793" t="str">
            <v>小学</v>
          </cell>
          <cell r="R2793" t="str">
            <v/>
          </cell>
          <cell r="S2793" t="str">
            <v>健康</v>
          </cell>
          <cell r="T2793" t="str">
            <v>普通劳动力</v>
          </cell>
          <cell r="U2793" t="str">
            <v>12</v>
          </cell>
          <cell r="V2793" t="str">
            <v>是</v>
          </cell>
          <cell r="W2793" t="str">
            <v>缺技术</v>
          </cell>
          <cell r="X2793" t="str">
            <v>否</v>
          </cell>
          <cell r="Y2793" t="str">
            <v>是</v>
          </cell>
          <cell r="Z2793" t="str">
            <v>16522.83</v>
          </cell>
          <cell r="AA2793" t="str">
            <v>13463631668</v>
          </cell>
          <cell r="AB2793" t="str">
            <v>13463631668</v>
          </cell>
          <cell r="AC2793" t="str">
            <v>2013年底</v>
          </cell>
          <cell r="AD2793" t="str">
            <v>2013年12月</v>
          </cell>
          <cell r="AE2793" t="str">
            <v>脱贫不享受政策户</v>
          </cell>
          <cell r="AF2793" t="str">
            <v/>
          </cell>
        </row>
        <row r="2794">
          <cell r="F2794" t="str">
            <v>100000072330602</v>
          </cell>
          <cell r="G2794" t="str">
            <v>100000072309081</v>
          </cell>
          <cell r="H2794" t="str">
            <v>叶明凯</v>
          </cell>
          <cell r="I2794" t="str">
            <v>411326200912212115</v>
          </cell>
          <cell r="J2794" t="str">
            <v>411326200912212115</v>
          </cell>
          <cell r="K2794" t="str">
            <v>100000072330602</v>
          </cell>
          <cell r="L2794" t="str">
            <v>叶明凯</v>
          </cell>
          <cell r="M2794" t="str">
            <v>大扒村</v>
          </cell>
          <cell r="N2794" t="str">
            <v>3</v>
          </cell>
          <cell r="O2794" t="str">
            <v>之子</v>
          </cell>
          <cell r="P2794" t="str">
            <v>汉族</v>
          </cell>
          <cell r="Q2794" t="str">
            <v/>
          </cell>
          <cell r="R2794" t="str">
            <v>小学</v>
          </cell>
          <cell r="S2794" t="str">
            <v>健康</v>
          </cell>
          <cell r="T2794" t="str">
            <v>无劳动力</v>
          </cell>
          <cell r="U2794" t="str">
            <v>0</v>
          </cell>
          <cell r="V2794" t="str">
            <v>是</v>
          </cell>
          <cell r="W2794" t="str">
            <v>缺技术</v>
          </cell>
          <cell r="X2794" t="str">
            <v>否</v>
          </cell>
          <cell r="Y2794" t="str">
            <v>是</v>
          </cell>
          <cell r="Z2794" t="str">
            <v>16522.83</v>
          </cell>
          <cell r="AA2794" t="str">
            <v>13463631668</v>
          </cell>
          <cell r="AB2794" t="str">
            <v/>
          </cell>
          <cell r="AC2794" t="str">
            <v>2013年底</v>
          </cell>
          <cell r="AD2794" t="str">
            <v>2013年12月</v>
          </cell>
          <cell r="AE2794" t="str">
            <v>脱贫不享受政策户</v>
          </cell>
          <cell r="AF2794" t="str">
            <v/>
          </cell>
        </row>
        <row r="2795">
          <cell r="F2795" t="str">
            <v>100000072330602</v>
          </cell>
          <cell r="G2795" t="str">
            <v>100000072296540</v>
          </cell>
          <cell r="H2795" t="str">
            <v>叶菲</v>
          </cell>
          <cell r="I2795" t="str">
            <v>411326200205022187</v>
          </cell>
          <cell r="J2795" t="str">
            <v>411326200205022187</v>
          </cell>
          <cell r="K2795" t="str">
            <v>100000072330602</v>
          </cell>
          <cell r="L2795" t="str">
            <v>叶菲</v>
          </cell>
          <cell r="M2795" t="str">
            <v>大扒村</v>
          </cell>
          <cell r="N2795" t="str">
            <v>3</v>
          </cell>
          <cell r="O2795" t="str">
            <v>之女</v>
          </cell>
          <cell r="P2795" t="str">
            <v>汉族</v>
          </cell>
          <cell r="Q2795" t="str">
            <v>初中</v>
          </cell>
          <cell r="R2795" t="str">
            <v/>
          </cell>
          <cell r="S2795" t="str">
            <v>健康</v>
          </cell>
          <cell r="T2795" t="str">
            <v>普通劳动力</v>
          </cell>
          <cell r="U2795" t="str">
            <v>10</v>
          </cell>
          <cell r="V2795" t="str">
            <v>是</v>
          </cell>
          <cell r="W2795" t="str">
            <v>缺技术</v>
          </cell>
          <cell r="X2795" t="str">
            <v>否</v>
          </cell>
          <cell r="Y2795" t="str">
            <v>是</v>
          </cell>
          <cell r="Z2795" t="str">
            <v>16522.83</v>
          </cell>
          <cell r="AA2795" t="str">
            <v>13463631668</v>
          </cell>
          <cell r="AB2795" t="str">
            <v>13732269659</v>
          </cell>
          <cell r="AC2795" t="str">
            <v>2013年底</v>
          </cell>
          <cell r="AD2795" t="str">
            <v>2013年12月</v>
          </cell>
          <cell r="AE2795" t="str">
            <v>脱贫不享受政策户</v>
          </cell>
          <cell r="AF2795" t="str">
            <v/>
          </cell>
        </row>
        <row r="2796">
          <cell r="F2796" t="str">
            <v>100000602983667</v>
          </cell>
          <cell r="G2796" t="str">
            <v>100000602989316</v>
          </cell>
          <cell r="H2796" t="str">
            <v>孙老三</v>
          </cell>
          <cell r="I2796" t="str">
            <v>41292719660721211X31</v>
          </cell>
          <cell r="J2796" t="str">
            <v>41292719660721211X</v>
          </cell>
          <cell r="K2796" t="str">
            <v>100000602983667</v>
          </cell>
          <cell r="L2796" t="str">
            <v>孙老三</v>
          </cell>
          <cell r="M2796" t="str">
            <v>大扒村</v>
          </cell>
          <cell r="N2796" t="str">
            <v>2</v>
          </cell>
          <cell r="O2796" t="str">
            <v>户主</v>
          </cell>
          <cell r="P2796" t="str">
            <v>汉族</v>
          </cell>
          <cell r="Q2796" t="str">
            <v>文盲或半文盲</v>
          </cell>
          <cell r="R2796" t="str">
            <v/>
          </cell>
          <cell r="S2796" t="str">
            <v>残疾</v>
          </cell>
          <cell r="T2796" t="str">
            <v>弱劳动力或半劳动力</v>
          </cell>
          <cell r="U2796" t="str">
            <v>0</v>
          </cell>
          <cell r="V2796" t="str">
            <v>是</v>
          </cell>
          <cell r="W2796" t="str">
            <v>因残</v>
          </cell>
          <cell r="X2796" t="str">
            <v>否</v>
          </cell>
          <cell r="Y2796" t="str">
            <v>是</v>
          </cell>
          <cell r="Z2796" t="str">
            <v>12010.35</v>
          </cell>
          <cell r="AA2796" t="str">
            <v>15938425271</v>
          </cell>
          <cell r="AB2796" t="str">
            <v/>
          </cell>
          <cell r="AC2796" t="str">
            <v>2013年底</v>
          </cell>
          <cell r="AD2796" t="str">
            <v>2013年12月</v>
          </cell>
          <cell r="AE2796" t="str">
            <v>脱贫户</v>
          </cell>
          <cell r="AF2796" t="str">
            <v/>
          </cell>
        </row>
        <row r="2797">
          <cell r="F2797" t="str">
            <v>100000602983667</v>
          </cell>
          <cell r="G2797" t="str">
            <v>100000602999920</v>
          </cell>
          <cell r="H2797" t="str">
            <v>孙旗娃</v>
          </cell>
          <cell r="I2797" t="str">
            <v>41292719710211211831</v>
          </cell>
          <cell r="J2797" t="str">
            <v>412927197102112118</v>
          </cell>
          <cell r="K2797" t="str">
            <v>100000602983667</v>
          </cell>
          <cell r="L2797" t="str">
            <v>孙旗娃</v>
          </cell>
          <cell r="M2797" t="str">
            <v>大扒村</v>
          </cell>
          <cell r="N2797" t="str">
            <v>2</v>
          </cell>
          <cell r="O2797" t="str">
            <v>其他</v>
          </cell>
          <cell r="P2797" t="str">
            <v>汉族</v>
          </cell>
          <cell r="Q2797" t="str">
            <v>文盲或半文盲</v>
          </cell>
          <cell r="R2797" t="str">
            <v/>
          </cell>
          <cell r="S2797" t="str">
            <v>残疾</v>
          </cell>
          <cell r="T2797" t="str">
            <v>弱劳动力或半劳动力</v>
          </cell>
          <cell r="U2797" t="str">
            <v>0</v>
          </cell>
          <cell r="V2797" t="str">
            <v>是</v>
          </cell>
          <cell r="W2797" t="str">
            <v>因残</v>
          </cell>
          <cell r="X2797" t="str">
            <v>否</v>
          </cell>
          <cell r="Y2797" t="str">
            <v>是</v>
          </cell>
          <cell r="Z2797" t="str">
            <v>12010.35</v>
          </cell>
          <cell r="AA2797" t="str">
            <v>15938425271</v>
          </cell>
          <cell r="AB2797" t="str">
            <v/>
          </cell>
          <cell r="AC2797" t="str">
            <v>2013年底</v>
          </cell>
          <cell r="AD2797" t="str">
            <v>2013年12月</v>
          </cell>
          <cell r="AE2797" t="str">
            <v>脱贫户</v>
          </cell>
          <cell r="AF2797" t="str">
            <v/>
          </cell>
        </row>
        <row r="2798">
          <cell r="F2798" t="str">
            <v>100000603001636</v>
          </cell>
          <cell r="G2798" t="str">
            <v>100000602993571</v>
          </cell>
          <cell r="H2798" t="str">
            <v>程立功</v>
          </cell>
          <cell r="I2798" t="str">
            <v>412927194512292138</v>
          </cell>
          <cell r="J2798" t="str">
            <v>412927194512292138</v>
          </cell>
          <cell r="K2798" t="str">
            <v>100000603001636</v>
          </cell>
          <cell r="L2798" t="str">
            <v>程立功</v>
          </cell>
          <cell r="M2798" t="str">
            <v>大扒村</v>
          </cell>
          <cell r="N2798" t="str">
            <v>2</v>
          </cell>
          <cell r="O2798" t="str">
            <v>户主</v>
          </cell>
          <cell r="P2798" t="str">
            <v>汉族</v>
          </cell>
          <cell r="Q2798" t="str">
            <v>小学</v>
          </cell>
          <cell r="R2798" t="str">
            <v/>
          </cell>
          <cell r="S2798" t="str">
            <v>长期慢性病</v>
          </cell>
          <cell r="T2798" t="str">
            <v>无劳动力</v>
          </cell>
          <cell r="U2798" t="str">
            <v>0</v>
          </cell>
          <cell r="V2798" t="str">
            <v>是</v>
          </cell>
          <cell r="W2798" t="str">
            <v>因病</v>
          </cell>
          <cell r="X2798" t="str">
            <v>否</v>
          </cell>
          <cell r="Y2798" t="str">
            <v>是</v>
          </cell>
          <cell r="Z2798" t="str">
            <v>11044.49</v>
          </cell>
          <cell r="AA2798" t="str">
            <v>13643999233</v>
          </cell>
          <cell r="AB2798" t="str">
            <v>13643999233</v>
          </cell>
          <cell r="AC2798" t="str">
            <v>2013年底</v>
          </cell>
          <cell r="AD2798" t="str">
            <v>2013年12月</v>
          </cell>
          <cell r="AE2798" t="str">
            <v>脱贫户</v>
          </cell>
          <cell r="AF2798" t="str">
            <v/>
          </cell>
        </row>
        <row r="2799">
          <cell r="F2799" t="str">
            <v>100000603001636</v>
          </cell>
          <cell r="G2799" t="str">
            <v>100000603007023</v>
          </cell>
          <cell r="H2799" t="str">
            <v>何改云</v>
          </cell>
          <cell r="I2799" t="str">
            <v>41292719531024212954</v>
          </cell>
          <cell r="J2799" t="str">
            <v>412927195310242129</v>
          </cell>
          <cell r="K2799" t="str">
            <v>100000603001636</v>
          </cell>
          <cell r="L2799" t="str">
            <v>何改云</v>
          </cell>
          <cell r="M2799" t="str">
            <v>大扒村</v>
          </cell>
          <cell r="N2799" t="str">
            <v>2</v>
          </cell>
          <cell r="O2799" t="str">
            <v>配偶</v>
          </cell>
          <cell r="P2799" t="str">
            <v>汉族</v>
          </cell>
          <cell r="Q2799" t="str">
            <v>文盲或半文盲</v>
          </cell>
          <cell r="R2799" t="str">
            <v/>
          </cell>
          <cell r="S2799" t="str">
            <v>长期慢性病,残疾</v>
          </cell>
          <cell r="T2799" t="str">
            <v>无劳动力</v>
          </cell>
          <cell r="U2799" t="str">
            <v>0</v>
          </cell>
          <cell r="V2799" t="str">
            <v>是</v>
          </cell>
          <cell r="W2799" t="str">
            <v>因病</v>
          </cell>
          <cell r="X2799" t="str">
            <v>否</v>
          </cell>
          <cell r="Y2799" t="str">
            <v>是</v>
          </cell>
          <cell r="Z2799" t="str">
            <v>11044.49</v>
          </cell>
          <cell r="AA2799" t="str">
            <v>13643999233</v>
          </cell>
          <cell r="AB2799" t="str">
            <v>13643999233</v>
          </cell>
          <cell r="AC2799" t="str">
            <v>2013年底</v>
          </cell>
          <cell r="AD2799" t="str">
            <v>2013年12月</v>
          </cell>
          <cell r="AE2799" t="str">
            <v>脱贫户</v>
          </cell>
          <cell r="AF2799" t="str">
            <v/>
          </cell>
        </row>
        <row r="2800">
          <cell r="F2800" t="str">
            <v>100000603015246</v>
          </cell>
          <cell r="G2800" t="str">
            <v>100000603266525</v>
          </cell>
          <cell r="H2800" t="str">
            <v>饶新会</v>
          </cell>
          <cell r="I2800" t="str">
            <v>41292719650427211X</v>
          </cell>
          <cell r="J2800" t="str">
            <v>41292719650427211X</v>
          </cell>
          <cell r="K2800" t="str">
            <v>100000603015246</v>
          </cell>
          <cell r="L2800" t="str">
            <v>饶新会</v>
          </cell>
          <cell r="M2800" t="str">
            <v>大扒村</v>
          </cell>
          <cell r="N2800" t="str">
            <v>1</v>
          </cell>
          <cell r="O2800" t="str">
            <v>户主</v>
          </cell>
          <cell r="P2800" t="str">
            <v>汉族</v>
          </cell>
          <cell r="Q2800" t="str">
            <v>小学</v>
          </cell>
          <cell r="R2800" t="str">
            <v/>
          </cell>
          <cell r="S2800" t="str">
            <v>健康</v>
          </cell>
          <cell r="T2800" t="str">
            <v>普通劳动力</v>
          </cell>
          <cell r="U2800" t="str">
            <v>12</v>
          </cell>
          <cell r="V2800" t="str">
            <v>是</v>
          </cell>
          <cell r="W2800" t="str">
            <v>缺技术</v>
          </cell>
          <cell r="X2800" t="str">
            <v>否</v>
          </cell>
          <cell r="Y2800" t="str">
            <v>是</v>
          </cell>
          <cell r="Z2800" t="str">
            <v>28652.68</v>
          </cell>
          <cell r="AA2800" t="str">
            <v>13938973811</v>
          </cell>
          <cell r="AB2800" t="str">
            <v>13938973811</v>
          </cell>
          <cell r="AC2800" t="str">
            <v>2013年底</v>
          </cell>
          <cell r="AD2800" t="str">
            <v>2013年12月</v>
          </cell>
          <cell r="AE2800" t="str">
            <v>脱贫户</v>
          </cell>
          <cell r="AF2800" t="str">
            <v/>
          </cell>
        </row>
        <row r="2801">
          <cell r="F2801" t="str">
            <v>100000603274969</v>
          </cell>
          <cell r="G2801" t="str">
            <v>100000603276659</v>
          </cell>
          <cell r="H2801" t="str">
            <v>程信福</v>
          </cell>
          <cell r="I2801" t="str">
            <v>412927194605042154</v>
          </cell>
          <cell r="J2801" t="str">
            <v>412927194605042154</v>
          </cell>
          <cell r="K2801" t="str">
            <v>100000603274969</v>
          </cell>
          <cell r="L2801" t="str">
            <v>程信福</v>
          </cell>
          <cell r="M2801" t="str">
            <v>大扒村</v>
          </cell>
          <cell r="N2801" t="str">
            <v>1</v>
          </cell>
          <cell r="O2801" t="str">
            <v>户主</v>
          </cell>
          <cell r="P2801" t="str">
            <v>汉族</v>
          </cell>
          <cell r="Q2801" t="str">
            <v>小学</v>
          </cell>
          <cell r="R2801" t="str">
            <v/>
          </cell>
          <cell r="S2801" t="str">
            <v>长期慢性病</v>
          </cell>
          <cell r="T2801" t="str">
            <v>弱劳动力或半劳动力</v>
          </cell>
          <cell r="U2801" t="str">
            <v>0</v>
          </cell>
          <cell r="V2801" t="str">
            <v>是</v>
          </cell>
          <cell r="W2801" t="str">
            <v>缺劳力</v>
          </cell>
          <cell r="X2801" t="str">
            <v>否</v>
          </cell>
          <cell r="Y2801" t="str">
            <v>是</v>
          </cell>
          <cell r="Z2801" t="str">
            <v>8468.68</v>
          </cell>
          <cell r="AA2801" t="str">
            <v>18738724585</v>
          </cell>
          <cell r="AB2801" t="str">
            <v>18738724585</v>
          </cell>
          <cell r="AC2801" t="str">
            <v>2013年底</v>
          </cell>
          <cell r="AD2801" t="str">
            <v>2013年12月</v>
          </cell>
          <cell r="AE2801" t="str">
            <v>脱贫户</v>
          </cell>
          <cell r="AF2801" t="str">
            <v>突发严重困难户</v>
          </cell>
        </row>
        <row r="2802">
          <cell r="F2802" t="str">
            <v>100000603303647</v>
          </cell>
          <cell r="G2802" t="str">
            <v>100000603307702</v>
          </cell>
          <cell r="H2802" t="str">
            <v>徐狗拴</v>
          </cell>
          <cell r="I2802" t="str">
            <v>41292719450515213731</v>
          </cell>
          <cell r="J2802" t="str">
            <v>412927194505152137</v>
          </cell>
          <cell r="K2802" t="str">
            <v>100000603303647</v>
          </cell>
          <cell r="L2802" t="str">
            <v>徐狗拴</v>
          </cell>
          <cell r="M2802" t="str">
            <v>大扒村</v>
          </cell>
          <cell r="N2802" t="str">
            <v>1</v>
          </cell>
          <cell r="O2802" t="str">
            <v>户主</v>
          </cell>
          <cell r="P2802" t="str">
            <v>汉族</v>
          </cell>
          <cell r="Q2802" t="str">
            <v>文盲或半文盲</v>
          </cell>
          <cell r="R2802" t="str">
            <v/>
          </cell>
          <cell r="S2802" t="str">
            <v>残疾</v>
          </cell>
          <cell r="T2802" t="str">
            <v>弱劳动力或半劳动力</v>
          </cell>
          <cell r="U2802" t="str">
            <v>0</v>
          </cell>
          <cell r="V2802" t="str">
            <v>是</v>
          </cell>
          <cell r="W2802" t="str">
            <v>因残</v>
          </cell>
          <cell r="X2802" t="str">
            <v>否</v>
          </cell>
          <cell r="Y2802" t="str">
            <v>是</v>
          </cell>
          <cell r="Z2802" t="str">
            <v>18038.79</v>
          </cell>
          <cell r="AA2802" t="str">
            <v>15538420785</v>
          </cell>
          <cell r="AB2802" t="str">
            <v>15538420785</v>
          </cell>
          <cell r="AC2802" t="str">
            <v>2013年底</v>
          </cell>
          <cell r="AD2802" t="str">
            <v>2013年12月</v>
          </cell>
          <cell r="AE2802" t="str">
            <v>脱贫户</v>
          </cell>
          <cell r="AF2802" t="str">
            <v/>
          </cell>
        </row>
        <row r="2803">
          <cell r="F2803" t="str">
            <v>100000603316024</v>
          </cell>
          <cell r="G2803" t="str">
            <v>100000603324238</v>
          </cell>
          <cell r="H2803" t="str">
            <v>高赖子</v>
          </cell>
          <cell r="I2803" t="str">
            <v>41292719460723211131B1</v>
          </cell>
          <cell r="J2803" t="str">
            <v>412927194607232111</v>
          </cell>
          <cell r="K2803" t="str">
            <v>100000603316024</v>
          </cell>
          <cell r="L2803" t="str">
            <v>高赖子</v>
          </cell>
          <cell r="M2803" t="str">
            <v>大扒村</v>
          </cell>
          <cell r="N2803" t="str">
            <v>1</v>
          </cell>
          <cell r="O2803" t="str">
            <v>户主</v>
          </cell>
          <cell r="P2803" t="str">
            <v>汉族</v>
          </cell>
          <cell r="Q2803" t="str">
            <v>文盲或半文盲</v>
          </cell>
          <cell r="R2803" t="str">
            <v/>
          </cell>
          <cell r="S2803" t="str">
            <v>残疾</v>
          </cell>
          <cell r="T2803" t="str">
            <v>无劳动力</v>
          </cell>
          <cell r="U2803" t="str">
            <v>0</v>
          </cell>
          <cell r="V2803" t="str">
            <v>是</v>
          </cell>
          <cell r="W2803" t="str">
            <v>因残</v>
          </cell>
          <cell r="X2803" t="str">
            <v>否</v>
          </cell>
          <cell r="Y2803" t="str">
            <v>是</v>
          </cell>
          <cell r="Z2803" t="str">
            <v>8196.2</v>
          </cell>
          <cell r="AA2803" t="str">
            <v>18337746206</v>
          </cell>
          <cell r="AB2803" t="str">
            <v/>
          </cell>
          <cell r="AC2803" t="str">
            <v>2013年底</v>
          </cell>
          <cell r="AD2803" t="str">
            <v>2013年12月</v>
          </cell>
          <cell r="AE2803" t="str">
            <v>脱贫户</v>
          </cell>
          <cell r="AF2803" t="str">
            <v/>
          </cell>
        </row>
        <row r="2804">
          <cell r="F2804" t="str">
            <v>100000603329422</v>
          </cell>
          <cell r="G2804" t="str">
            <v>100000603330676</v>
          </cell>
          <cell r="H2804" t="str">
            <v>王长明</v>
          </cell>
          <cell r="I2804" t="str">
            <v>412927195711082111</v>
          </cell>
          <cell r="J2804" t="str">
            <v>412927195711082111</v>
          </cell>
          <cell r="K2804" t="str">
            <v>100000603329422</v>
          </cell>
          <cell r="L2804" t="str">
            <v>王长明</v>
          </cell>
          <cell r="M2804" t="str">
            <v>大扒村</v>
          </cell>
          <cell r="N2804" t="str">
            <v>4</v>
          </cell>
          <cell r="O2804" t="str">
            <v>户主</v>
          </cell>
          <cell r="P2804" t="str">
            <v>汉族</v>
          </cell>
          <cell r="Q2804" t="str">
            <v>初中</v>
          </cell>
          <cell r="R2804" t="str">
            <v/>
          </cell>
          <cell r="S2804" t="str">
            <v>长期慢性病</v>
          </cell>
          <cell r="T2804" t="str">
            <v>弱劳动力或半劳动力</v>
          </cell>
          <cell r="U2804" t="str">
            <v>10</v>
          </cell>
          <cell r="V2804" t="str">
            <v>是</v>
          </cell>
          <cell r="W2804" t="str">
            <v>缺资金</v>
          </cell>
          <cell r="X2804" t="str">
            <v>否</v>
          </cell>
          <cell r="Y2804" t="str">
            <v>是</v>
          </cell>
          <cell r="Z2804" t="str">
            <v>24848.6</v>
          </cell>
          <cell r="AA2804" t="str">
            <v>15037722182</v>
          </cell>
          <cell r="AB2804" t="str">
            <v>13643992002</v>
          </cell>
          <cell r="AC2804" t="str">
            <v>2013年底</v>
          </cell>
          <cell r="AD2804" t="str">
            <v>2013年12月</v>
          </cell>
          <cell r="AE2804" t="str">
            <v>脱贫户</v>
          </cell>
          <cell r="AF2804" t="str">
            <v/>
          </cell>
        </row>
        <row r="2805">
          <cell r="F2805" t="str">
            <v>100000603329422</v>
          </cell>
          <cell r="G2805" t="str">
            <v>100000603343495</v>
          </cell>
          <cell r="H2805" t="str">
            <v>张金娥</v>
          </cell>
          <cell r="I2805" t="str">
            <v>412927195902172128</v>
          </cell>
          <cell r="J2805" t="str">
            <v>412927195902172128</v>
          </cell>
          <cell r="K2805" t="str">
            <v>100000603329422</v>
          </cell>
          <cell r="L2805" t="str">
            <v>张金娥</v>
          </cell>
          <cell r="M2805" t="str">
            <v>大扒村</v>
          </cell>
          <cell r="N2805" t="str">
            <v>4</v>
          </cell>
          <cell r="O2805" t="str">
            <v>配偶</v>
          </cell>
          <cell r="P2805" t="str">
            <v>汉族</v>
          </cell>
          <cell r="Q2805" t="str">
            <v>小学</v>
          </cell>
          <cell r="R2805" t="str">
            <v/>
          </cell>
          <cell r="S2805" t="str">
            <v>长期慢性病</v>
          </cell>
          <cell r="T2805" t="str">
            <v>弱劳动力或半劳动力</v>
          </cell>
          <cell r="U2805" t="str">
            <v>12</v>
          </cell>
          <cell r="V2805" t="str">
            <v>是</v>
          </cell>
          <cell r="W2805" t="str">
            <v>缺资金</v>
          </cell>
          <cell r="X2805" t="str">
            <v>否</v>
          </cell>
          <cell r="Y2805" t="str">
            <v>是</v>
          </cell>
          <cell r="Z2805" t="str">
            <v>24848.6</v>
          </cell>
          <cell r="AA2805" t="str">
            <v>15037722182</v>
          </cell>
          <cell r="AB2805" t="str">
            <v>15037722182</v>
          </cell>
          <cell r="AC2805" t="str">
            <v>2013年底</v>
          </cell>
          <cell r="AD2805" t="str">
            <v>2013年12月</v>
          </cell>
          <cell r="AE2805" t="str">
            <v>脱贫户</v>
          </cell>
          <cell r="AF2805" t="str">
            <v/>
          </cell>
        </row>
        <row r="2806">
          <cell r="F2806" t="str">
            <v>100000603329422</v>
          </cell>
          <cell r="G2806" t="str">
            <v>100000603333472</v>
          </cell>
          <cell r="H2806" t="str">
            <v>王晓丹</v>
          </cell>
          <cell r="I2806" t="str">
            <v>411323200206122121</v>
          </cell>
          <cell r="J2806" t="str">
            <v>411323200206122121</v>
          </cell>
          <cell r="K2806" t="str">
            <v>100000603329422</v>
          </cell>
          <cell r="L2806" t="str">
            <v>王晓丹</v>
          </cell>
          <cell r="M2806" t="str">
            <v>大扒村</v>
          </cell>
          <cell r="N2806" t="str">
            <v>4</v>
          </cell>
          <cell r="O2806" t="str">
            <v>之孙女</v>
          </cell>
          <cell r="P2806" t="str">
            <v>汉族</v>
          </cell>
          <cell r="Q2806" t="str">
            <v/>
          </cell>
          <cell r="R2806" t="str">
            <v>本科二年级</v>
          </cell>
          <cell r="S2806" t="str">
            <v>健康</v>
          </cell>
          <cell r="T2806" t="str">
            <v>无劳动力</v>
          </cell>
          <cell r="U2806" t="str">
            <v>0</v>
          </cell>
          <cell r="V2806" t="str">
            <v>是</v>
          </cell>
          <cell r="W2806" t="str">
            <v>缺资金</v>
          </cell>
          <cell r="X2806" t="str">
            <v>否</v>
          </cell>
          <cell r="Y2806" t="str">
            <v>是</v>
          </cell>
          <cell r="Z2806" t="str">
            <v>24848.6</v>
          </cell>
          <cell r="AA2806" t="str">
            <v>15037722182</v>
          </cell>
          <cell r="AB2806" t="str">
            <v/>
          </cell>
          <cell r="AC2806" t="str">
            <v>2013年底</v>
          </cell>
          <cell r="AD2806" t="str">
            <v>2013年12月</v>
          </cell>
          <cell r="AE2806" t="str">
            <v>脱贫户</v>
          </cell>
          <cell r="AF2806" t="str">
            <v/>
          </cell>
        </row>
        <row r="2807">
          <cell r="F2807" t="str">
            <v>100000603329422</v>
          </cell>
          <cell r="G2807" t="str">
            <v>100000603347494</v>
          </cell>
          <cell r="H2807" t="str">
            <v>王晓莹</v>
          </cell>
          <cell r="I2807" t="str">
            <v>411326200801072121</v>
          </cell>
          <cell r="J2807" t="str">
            <v>411326200801072121</v>
          </cell>
          <cell r="K2807" t="str">
            <v>100000603329422</v>
          </cell>
          <cell r="L2807" t="str">
            <v>王晓莹</v>
          </cell>
          <cell r="M2807" t="str">
            <v>大扒村</v>
          </cell>
          <cell r="N2807" t="str">
            <v>4</v>
          </cell>
          <cell r="O2807" t="str">
            <v>之孙女</v>
          </cell>
          <cell r="P2807" t="str">
            <v>汉族</v>
          </cell>
          <cell r="Q2807" t="str">
            <v/>
          </cell>
          <cell r="R2807" t="str">
            <v>八年级</v>
          </cell>
          <cell r="S2807" t="str">
            <v>健康</v>
          </cell>
          <cell r="T2807" t="str">
            <v>无劳动力</v>
          </cell>
          <cell r="U2807" t="str">
            <v>0</v>
          </cell>
          <cell r="V2807" t="str">
            <v>是</v>
          </cell>
          <cell r="W2807" t="str">
            <v>缺资金</v>
          </cell>
          <cell r="X2807" t="str">
            <v>否</v>
          </cell>
          <cell r="Y2807" t="str">
            <v>是</v>
          </cell>
          <cell r="Z2807" t="str">
            <v>24848.6</v>
          </cell>
          <cell r="AA2807" t="str">
            <v>15037722182</v>
          </cell>
          <cell r="AB2807" t="str">
            <v/>
          </cell>
          <cell r="AC2807" t="str">
            <v>2013年底</v>
          </cell>
          <cell r="AD2807" t="str">
            <v>2013年12月</v>
          </cell>
          <cell r="AE2807" t="str">
            <v>脱贫户</v>
          </cell>
          <cell r="AF2807" t="str">
            <v/>
          </cell>
        </row>
        <row r="2808">
          <cell r="F2808" t="str">
            <v>100000603337170</v>
          </cell>
          <cell r="G2808" t="str">
            <v>100000603389884</v>
          </cell>
          <cell r="H2808" t="str">
            <v>林根全</v>
          </cell>
          <cell r="I2808" t="str">
            <v>41292719510213211X</v>
          </cell>
          <cell r="J2808" t="str">
            <v>41292719510213211X</v>
          </cell>
          <cell r="K2808" t="str">
            <v>100000603337170</v>
          </cell>
          <cell r="L2808" t="str">
            <v>林根全</v>
          </cell>
          <cell r="M2808" t="str">
            <v>大扒村</v>
          </cell>
          <cell r="N2808" t="str">
            <v>1</v>
          </cell>
          <cell r="O2808" t="str">
            <v>户主</v>
          </cell>
          <cell r="P2808" t="str">
            <v>汉族</v>
          </cell>
          <cell r="Q2808" t="str">
            <v>文盲或半文盲</v>
          </cell>
          <cell r="R2808" t="str">
            <v/>
          </cell>
          <cell r="S2808" t="str">
            <v>长期慢性病</v>
          </cell>
          <cell r="T2808" t="str">
            <v>无劳动力</v>
          </cell>
          <cell r="U2808" t="str">
            <v>0</v>
          </cell>
          <cell r="V2808" t="str">
            <v>是</v>
          </cell>
          <cell r="W2808" t="str">
            <v>因病</v>
          </cell>
          <cell r="X2808" t="str">
            <v>否</v>
          </cell>
          <cell r="Y2808" t="str">
            <v>是</v>
          </cell>
          <cell r="Z2808" t="str">
            <v>8306.71</v>
          </cell>
          <cell r="AA2808" t="str">
            <v>15628493437</v>
          </cell>
          <cell r="AB2808" t="str">
            <v>15628493437</v>
          </cell>
          <cell r="AC2808" t="str">
            <v>2013年底</v>
          </cell>
          <cell r="AD2808" t="str">
            <v>2013年12月</v>
          </cell>
          <cell r="AE2808" t="str">
            <v>脱贫户</v>
          </cell>
          <cell r="AF2808" t="str">
            <v>突发严重困难户</v>
          </cell>
        </row>
        <row r="2809">
          <cell r="F2809" t="str">
            <v>100000603415685</v>
          </cell>
          <cell r="G2809" t="str">
            <v>100000603455923</v>
          </cell>
          <cell r="H2809" t="str">
            <v>曹恩生</v>
          </cell>
          <cell r="I2809" t="str">
            <v>41292719631226211X53</v>
          </cell>
          <cell r="J2809" t="str">
            <v>41292719631226211X</v>
          </cell>
          <cell r="K2809" t="str">
            <v>100000603415685</v>
          </cell>
          <cell r="L2809" t="str">
            <v>曹恩生</v>
          </cell>
          <cell r="M2809" t="str">
            <v>大扒村</v>
          </cell>
          <cell r="N2809" t="str">
            <v>1</v>
          </cell>
          <cell r="O2809" t="str">
            <v>户主</v>
          </cell>
          <cell r="P2809" t="str">
            <v>汉族</v>
          </cell>
          <cell r="Q2809" t="str">
            <v>小学</v>
          </cell>
          <cell r="R2809" t="str">
            <v/>
          </cell>
          <cell r="S2809" t="str">
            <v>残疾</v>
          </cell>
          <cell r="T2809" t="str">
            <v>弱劳动力或半劳动力</v>
          </cell>
          <cell r="U2809" t="str">
            <v>10</v>
          </cell>
          <cell r="V2809" t="str">
            <v>是</v>
          </cell>
          <cell r="W2809" t="str">
            <v>因残</v>
          </cell>
          <cell r="X2809" t="str">
            <v>否</v>
          </cell>
          <cell r="Y2809" t="str">
            <v>是</v>
          </cell>
          <cell r="Z2809" t="str">
            <v>16206</v>
          </cell>
          <cell r="AA2809" t="str">
            <v>15139046579</v>
          </cell>
          <cell r="AB2809" t="str">
            <v>18738794421</v>
          </cell>
          <cell r="AC2809" t="str">
            <v>2013年底</v>
          </cell>
          <cell r="AD2809" t="str">
            <v>2013年12月</v>
          </cell>
          <cell r="AE2809" t="str">
            <v>脱贫户</v>
          </cell>
          <cell r="AF2809" t="str">
            <v/>
          </cell>
        </row>
        <row r="2810">
          <cell r="F2810" t="str">
            <v>100000603743000</v>
          </cell>
          <cell r="G2810" t="str">
            <v>100000603747049</v>
          </cell>
          <cell r="H2810" t="str">
            <v>张新年</v>
          </cell>
          <cell r="I2810" t="str">
            <v>412927194512302156</v>
          </cell>
          <cell r="J2810" t="str">
            <v>412927194512302156</v>
          </cell>
          <cell r="K2810" t="str">
            <v>100000603743000</v>
          </cell>
          <cell r="L2810" t="str">
            <v>张新年</v>
          </cell>
          <cell r="M2810" t="str">
            <v>大扒村</v>
          </cell>
          <cell r="N2810" t="str">
            <v>1</v>
          </cell>
          <cell r="O2810" t="str">
            <v>户主</v>
          </cell>
          <cell r="P2810" t="str">
            <v>汉族</v>
          </cell>
          <cell r="Q2810" t="str">
            <v>小学</v>
          </cell>
          <cell r="R2810" t="str">
            <v/>
          </cell>
          <cell r="S2810" t="str">
            <v>长期慢性病</v>
          </cell>
          <cell r="T2810" t="str">
            <v>弱劳动力或半劳动力</v>
          </cell>
          <cell r="U2810" t="str">
            <v>8</v>
          </cell>
          <cell r="V2810" t="str">
            <v>是</v>
          </cell>
          <cell r="W2810" t="str">
            <v>缺劳力</v>
          </cell>
          <cell r="X2810" t="str">
            <v>否</v>
          </cell>
          <cell r="Y2810" t="str">
            <v>是</v>
          </cell>
          <cell r="Z2810" t="str">
            <v>30966.26</v>
          </cell>
          <cell r="AA2810" t="str">
            <v>15137752452</v>
          </cell>
          <cell r="AB2810" t="str">
            <v>15137752452</v>
          </cell>
          <cell r="AC2810" t="str">
            <v>2013年底</v>
          </cell>
          <cell r="AD2810" t="str">
            <v>2013年12月</v>
          </cell>
          <cell r="AE2810" t="str">
            <v>脱贫户</v>
          </cell>
          <cell r="AF2810" t="str">
            <v/>
          </cell>
        </row>
        <row r="2811">
          <cell r="F2811" t="str">
            <v>100000603749506</v>
          </cell>
          <cell r="G2811" t="str">
            <v>100000603758622</v>
          </cell>
          <cell r="H2811" t="str">
            <v>张春芳</v>
          </cell>
          <cell r="I2811" t="str">
            <v>41132319820528211552</v>
          </cell>
          <cell r="J2811" t="str">
            <v>411323198205282115</v>
          </cell>
          <cell r="K2811" t="str">
            <v>100000603749506</v>
          </cell>
          <cell r="L2811" t="str">
            <v>张春芳</v>
          </cell>
          <cell r="M2811" t="str">
            <v>大扒村</v>
          </cell>
          <cell r="N2811" t="str">
            <v>1</v>
          </cell>
          <cell r="O2811" t="str">
            <v>户主</v>
          </cell>
          <cell r="P2811" t="str">
            <v>汉族</v>
          </cell>
          <cell r="Q2811" t="str">
            <v>文盲或半文盲</v>
          </cell>
          <cell r="R2811" t="str">
            <v/>
          </cell>
          <cell r="S2811" t="str">
            <v>残疾,长期慢性病</v>
          </cell>
          <cell r="T2811" t="str">
            <v>丧失劳动力</v>
          </cell>
          <cell r="U2811" t="str">
            <v>0</v>
          </cell>
          <cell r="V2811" t="str">
            <v>是</v>
          </cell>
          <cell r="W2811" t="str">
            <v>因残</v>
          </cell>
          <cell r="X2811" t="str">
            <v>否</v>
          </cell>
          <cell r="Y2811" t="str">
            <v>是</v>
          </cell>
          <cell r="Z2811" t="str">
            <v>9263.37</v>
          </cell>
          <cell r="AA2811" t="str">
            <v>15938890667</v>
          </cell>
          <cell r="AB2811" t="str">
            <v/>
          </cell>
          <cell r="AC2811" t="str">
            <v>2013年底</v>
          </cell>
          <cell r="AD2811" t="str">
            <v>2013年12月</v>
          </cell>
          <cell r="AE2811" t="str">
            <v>脱贫户</v>
          </cell>
          <cell r="AF2811" t="str">
            <v/>
          </cell>
        </row>
        <row r="2812">
          <cell r="F2812" t="str">
            <v>100000603759907</v>
          </cell>
          <cell r="G2812" t="str">
            <v>100000603760015</v>
          </cell>
          <cell r="H2812" t="str">
            <v>张新成</v>
          </cell>
          <cell r="I2812" t="str">
            <v>412927195111122116</v>
          </cell>
          <cell r="J2812" t="str">
            <v>412927195111122116</v>
          </cell>
          <cell r="K2812" t="str">
            <v>100000603759907</v>
          </cell>
          <cell r="L2812" t="str">
            <v>张新成</v>
          </cell>
          <cell r="M2812" t="str">
            <v>大扒村</v>
          </cell>
          <cell r="N2812" t="str">
            <v>2</v>
          </cell>
          <cell r="O2812" t="str">
            <v>户主</v>
          </cell>
          <cell r="P2812" t="str">
            <v>汉族</v>
          </cell>
          <cell r="Q2812" t="str">
            <v>小学</v>
          </cell>
          <cell r="R2812" t="str">
            <v/>
          </cell>
          <cell r="S2812" t="str">
            <v>长期慢性病</v>
          </cell>
          <cell r="T2812" t="str">
            <v>弱劳动力或半劳动力</v>
          </cell>
          <cell r="U2812" t="str">
            <v>0</v>
          </cell>
          <cell r="V2812" t="str">
            <v>是</v>
          </cell>
          <cell r="W2812" t="str">
            <v>因残</v>
          </cell>
          <cell r="X2812" t="str">
            <v>否</v>
          </cell>
          <cell r="Y2812" t="str">
            <v>是</v>
          </cell>
          <cell r="Z2812" t="str">
            <v>8895.77</v>
          </cell>
          <cell r="AA2812" t="str">
            <v>13772997710</v>
          </cell>
          <cell r="AB2812" t="str">
            <v>13772997710</v>
          </cell>
          <cell r="AC2812" t="str">
            <v>2013年底</v>
          </cell>
          <cell r="AD2812" t="str">
            <v>2013年12月</v>
          </cell>
          <cell r="AE2812" t="str">
            <v>脱贫户</v>
          </cell>
          <cell r="AF2812" t="str">
            <v/>
          </cell>
        </row>
        <row r="2813">
          <cell r="F2813" t="str">
            <v>100000603759907</v>
          </cell>
          <cell r="G2813" t="str">
            <v>100000603763296</v>
          </cell>
          <cell r="H2813" t="str">
            <v>左春风</v>
          </cell>
          <cell r="I2813" t="str">
            <v>41292719510213214413</v>
          </cell>
          <cell r="J2813" t="str">
            <v>412927195102132144</v>
          </cell>
          <cell r="K2813" t="str">
            <v>100000603759907</v>
          </cell>
          <cell r="L2813" t="str">
            <v>左春风</v>
          </cell>
          <cell r="M2813" t="str">
            <v>大扒村</v>
          </cell>
          <cell r="N2813" t="str">
            <v>2</v>
          </cell>
          <cell r="O2813" t="str">
            <v>配偶</v>
          </cell>
          <cell r="P2813" t="str">
            <v>汉族</v>
          </cell>
          <cell r="Q2813" t="str">
            <v>小学</v>
          </cell>
          <cell r="R2813" t="str">
            <v/>
          </cell>
          <cell r="S2813" t="str">
            <v>残疾,长期慢性病</v>
          </cell>
          <cell r="T2813" t="str">
            <v>弱劳动力或半劳动力</v>
          </cell>
          <cell r="U2813" t="str">
            <v>0</v>
          </cell>
          <cell r="V2813" t="str">
            <v>是</v>
          </cell>
          <cell r="W2813" t="str">
            <v>因残</v>
          </cell>
          <cell r="X2813" t="str">
            <v>否</v>
          </cell>
          <cell r="Y2813" t="str">
            <v>是</v>
          </cell>
          <cell r="Z2813" t="str">
            <v>8895.77</v>
          </cell>
          <cell r="AA2813" t="str">
            <v>13772997710</v>
          </cell>
          <cell r="AB2813" t="str">
            <v/>
          </cell>
          <cell r="AC2813" t="str">
            <v>2013年底</v>
          </cell>
          <cell r="AD2813" t="str">
            <v>2013年12月</v>
          </cell>
          <cell r="AE2813" t="str">
            <v>脱贫户</v>
          </cell>
          <cell r="AF2813" t="str">
            <v/>
          </cell>
        </row>
        <row r="2814">
          <cell r="F2814" t="str">
            <v>100000603767744</v>
          </cell>
          <cell r="G2814" t="str">
            <v>100000603768030</v>
          </cell>
          <cell r="H2814" t="str">
            <v>张自学</v>
          </cell>
          <cell r="I2814" t="str">
            <v>41292719541206215323</v>
          </cell>
          <cell r="J2814" t="str">
            <v>412927195412062153</v>
          </cell>
          <cell r="K2814" t="str">
            <v>100000603767744</v>
          </cell>
          <cell r="L2814" t="str">
            <v>张自学</v>
          </cell>
          <cell r="M2814" t="str">
            <v>大扒村</v>
          </cell>
          <cell r="N2814" t="str">
            <v>1</v>
          </cell>
          <cell r="O2814" t="str">
            <v>户主</v>
          </cell>
          <cell r="P2814" t="str">
            <v>汉族</v>
          </cell>
          <cell r="Q2814" t="str">
            <v>小学</v>
          </cell>
          <cell r="R2814" t="str">
            <v/>
          </cell>
          <cell r="S2814" t="str">
            <v>残疾,长期慢性病</v>
          </cell>
          <cell r="T2814" t="str">
            <v>弱劳动力或半劳动力</v>
          </cell>
          <cell r="U2814" t="str">
            <v>0</v>
          </cell>
          <cell r="V2814" t="str">
            <v>是</v>
          </cell>
          <cell r="W2814" t="str">
            <v>缺劳力</v>
          </cell>
          <cell r="X2814" t="str">
            <v>否</v>
          </cell>
          <cell r="Y2814" t="str">
            <v>是</v>
          </cell>
          <cell r="Z2814" t="str">
            <v>8479.37</v>
          </cell>
          <cell r="AA2814" t="str">
            <v>15936174912</v>
          </cell>
          <cell r="AB2814" t="str">
            <v>15936174913</v>
          </cell>
          <cell r="AC2814" t="str">
            <v>2013年底</v>
          </cell>
          <cell r="AD2814" t="str">
            <v>2013年12月</v>
          </cell>
          <cell r="AE2814" t="str">
            <v>脱贫户</v>
          </cell>
          <cell r="AF2814" t="str">
            <v>突发严重困难户</v>
          </cell>
        </row>
        <row r="2815">
          <cell r="F2815" t="str">
            <v>4700000068404257</v>
          </cell>
          <cell r="G2815" t="str">
            <v>4700000068406087</v>
          </cell>
          <cell r="H2815" t="str">
            <v>刘吉明</v>
          </cell>
          <cell r="I2815" t="str">
            <v>41292719720501211X</v>
          </cell>
          <cell r="J2815" t="str">
            <v>41292719720501211X</v>
          </cell>
          <cell r="K2815" t="str">
            <v>4700000068404257</v>
          </cell>
          <cell r="L2815" t="str">
            <v>刘吉明</v>
          </cell>
          <cell r="M2815" t="str">
            <v>大扒村</v>
          </cell>
          <cell r="N2815" t="str">
            <v>1</v>
          </cell>
          <cell r="O2815" t="str">
            <v>户主</v>
          </cell>
          <cell r="P2815" t="str">
            <v>汉族</v>
          </cell>
          <cell r="Q2815" t="str">
            <v>小学</v>
          </cell>
          <cell r="R2815" t="str">
            <v/>
          </cell>
          <cell r="S2815" t="str">
            <v>健康</v>
          </cell>
          <cell r="T2815" t="str">
            <v>普通劳动力</v>
          </cell>
          <cell r="U2815" t="str">
            <v>12</v>
          </cell>
          <cell r="V2815" t="str">
            <v>是</v>
          </cell>
          <cell r="W2815" t="str">
            <v>缺技术</v>
          </cell>
          <cell r="X2815" t="str">
            <v>否</v>
          </cell>
          <cell r="Y2815" t="str">
            <v>是</v>
          </cell>
          <cell r="Z2815" t="str">
            <v>34036.49</v>
          </cell>
          <cell r="AA2815" t="str">
            <v>17639946354</v>
          </cell>
          <cell r="AB2815" t="str">
            <v>17639946354</v>
          </cell>
          <cell r="AC2815" t="str">
            <v>2016年底</v>
          </cell>
          <cell r="AD2815" t="str">
            <v>2016年12月</v>
          </cell>
          <cell r="AE2815" t="str">
            <v>脱贫户</v>
          </cell>
          <cell r="AF2815" t="str">
            <v/>
          </cell>
        </row>
        <row r="2816">
          <cell r="F2816" t="str">
            <v>4700000171661592</v>
          </cell>
          <cell r="G2816" t="str">
            <v>4700000171661594</v>
          </cell>
          <cell r="H2816" t="str">
            <v>郑玉连</v>
          </cell>
          <cell r="I2816" t="str">
            <v>412927197910152169</v>
          </cell>
          <cell r="J2816" t="str">
            <v>412927197910152169</v>
          </cell>
          <cell r="K2816" t="str">
            <v>4700000171661592</v>
          </cell>
          <cell r="L2816" t="str">
            <v>郑玉连</v>
          </cell>
          <cell r="M2816" t="str">
            <v>大扒村</v>
          </cell>
          <cell r="N2816" t="str">
            <v>3</v>
          </cell>
          <cell r="O2816" t="str">
            <v>户主</v>
          </cell>
          <cell r="P2816" t="str">
            <v>汉族</v>
          </cell>
          <cell r="Q2816" t="str">
            <v>小学</v>
          </cell>
          <cell r="R2816" t="str">
            <v/>
          </cell>
          <cell r="S2816" t="str">
            <v>健康</v>
          </cell>
          <cell r="T2816" t="str">
            <v>普通劳动力</v>
          </cell>
          <cell r="U2816" t="str">
            <v>6</v>
          </cell>
          <cell r="V2816" t="str">
            <v>是</v>
          </cell>
          <cell r="W2816" t="str">
            <v>缺技术</v>
          </cell>
          <cell r="X2816" t="str">
            <v>否</v>
          </cell>
          <cell r="Y2816" t="str">
            <v>是</v>
          </cell>
          <cell r="Z2816" t="str">
            <v>14680.24</v>
          </cell>
          <cell r="AA2816" t="str">
            <v>18317214362</v>
          </cell>
          <cell r="AB2816" t="str">
            <v>18317214362</v>
          </cell>
          <cell r="AC2816" t="str">
            <v>2017年底</v>
          </cell>
          <cell r="AD2816" t="str">
            <v>2017年12月</v>
          </cell>
          <cell r="AE2816" t="str">
            <v>脱贫户</v>
          </cell>
          <cell r="AF2816" t="str">
            <v/>
          </cell>
        </row>
        <row r="2817">
          <cell r="F2817" t="str">
            <v>4700000171661592</v>
          </cell>
          <cell r="G2817" t="str">
            <v>4700000171661593</v>
          </cell>
          <cell r="H2817" t="str">
            <v>徐金财</v>
          </cell>
          <cell r="I2817" t="str">
            <v>41292719731213215X</v>
          </cell>
          <cell r="J2817" t="str">
            <v>41292719731213215X</v>
          </cell>
          <cell r="K2817" t="str">
            <v>4700000171661592</v>
          </cell>
          <cell r="L2817" t="str">
            <v>徐金财</v>
          </cell>
          <cell r="M2817" t="str">
            <v>大扒村</v>
          </cell>
          <cell r="N2817" t="str">
            <v>3</v>
          </cell>
          <cell r="O2817" t="str">
            <v>配偶</v>
          </cell>
          <cell r="P2817" t="str">
            <v>汉族</v>
          </cell>
          <cell r="Q2817" t="str">
            <v>小学</v>
          </cell>
          <cell r="R2817" t="str">
            <v/>
          </cell>
          <cell r="S2817" t="str">
            <v>健康</v>
          </cell>
          <cell r="T2817" t="str">
            <v>普通劳动力</v>
          </cell>
          <cell r="U2817" t="str">
            <v>10</v>
          </cell>
          <cell r="V2817" t="str">
            <v>是</v>
          </cell>
          <cell r="W2817" t="str">
            <v>缺技术</v>
          </cell>
          <cell r="X2817" t="str">
            <v>否</v>
          </cell>
          <cell r="Y2817" t="str">
            <v>是</v>
          </cell>
          <cell r="Z2817" t="str">
            <v>14680.24</v>
          </cell>
          <cell r="AA2817" t="str">
            <v>18317214362</v>
          </cell>
          <cell r="AB2817" t="str">
            <v>18737751641</v>
          </cell>
          <cell r="AC2817" t="str">
            <v>2017年底</v>
          </cell>
          <cell r="AD2817" t="str">
            <v>2017年12月</v>
          </cell>
          <cell r="AE2817" t="str">
            <v>脱贫户</v>
          </cell>
          <cell r="AF2817" t="str">
            <v/>
          </cell>
        </row>
        <row r="2818">
          <cell r="F2818" t="str">
            <v>4700000171661592</v>
          </cell>
          <cell r="G2818" t="str">
            <v>4700000171661596</v>
          </cell>
          <cell r="H2818" t="str">
            <v>徐堃</v>
          </cell>
          <cell r="I2818" t="str">
            <v>411323200512112159</v>
          </cell>
          <cell r="J2818" t="str">
            <v>411323200512112159</v>
          </cell>
          <cell r="K2818" t="str">
            <v>4700000171661592</v>
          </cell>
          <cell r="L2818" t="str">
            <v>徐堃</v>
          </cell>
          <cell r="M2818" t="str">
            <v>大扒村</v>
          </cell>
          <cell r="N2818" t="str">
            <v>3</v>
          </cell>
          <cell r="O2818" t="str">
            <v>之子</v>
          </cell>
          <cell r="P2818" t="str">
            <v>汉族</v>
          </cell>
          <cell r="Q2818" t="str">
            <v/>
          </cell>
          <cell r="R2818" t="str">
            <v>普通高中一年级</v>
          </cell>
          <cell r="S2818" t="str">
            <v>健康</v>
          </cell>
          <cell r="T2818" t="str">
            <v>无劳动力</v>
          </cell>
          <cell r="U2818" t="str">
            <v>0</v>
          </cell>
          <cell r="V2818" t="str">
            <v>是</v>
          </cell>
          <cell r="W2818" t="str">
            <v>缺技术</v>
          </cell>
          <cell r="X2818" t="str">
            <v>否</v>
          </cell>
          <cell r="Y2818" t="str">
            <v>是</v>
          </cell>
          <cell r="Z2818" t="str">
            <v>14680.24</v>
          </cell>
          <cell r="AA2818" t="str">
            <v>18317214362</v>
          </cell>
          <cell r="AB2818" t="str">
            <v/>
          </cell>
          <cell r="AC2818" t="str">
            <v>2017年底</v>
          </cell>
          <cell r="AD2818" t="str">
            <v>2017年12月</v>
          </cell>
          <cell r="AE2818" t="str">
            <v>脱贫户</v>
          </cell>
          <cell r="AF2818" t="str">
            <v/>
          </cell>
        </row>
        <row r="2819">
          <cell r="F2819" t="str">
            <v>4700000171699466</v>
          </cell>
          <cell r="G2819" t="str">
            <v>4700000171699467</v>
          </cell>
          <cell r="H2819" t="str">
            <v>刘金祥</v>
          </cell>
          <cell r="I2819" t="str">
            <v>412927197105182111</v>
          </cell>
          <cell r="J2819" t="str">
            <v>412927197105182111</v>
          </cell>
          <cell r="K2819" t="str">
            <v>4700000171699466</v>
          </cell>
          <cell r="L2819" t="str">
            <v>刘金祥</v>
          </cell>
          <cell r="M2819" t="str">
            <v>大扒村</v>
          </cell>
          <cell r="N2819" t="str">
            <v>4</v>
          </cell>
          <cell r="O2819" t="str">
            <v>户主</v>
          </cell>
          <cell r="P2819" t="str">
            <v>汉族</v>
          </cell>
          <cell r="Q2819" t="str">
            <v>初中</v>
          </cell>
          <cell r="R2819" t="str">
            <v/>
          </cell>
          <cell r="S2819" t="str">
            <v>健康</v>
          </cell>
          <cell r="T2819" t="str">
            <v>普通劳动力</v>
          </cell>
          <cell r="U2819" t="str">
            <v>10</v>
          </cell>
          <cell r="V2819" t="str">
            <v>是</v>
          </cell>
          <cell r="W2819" t="str">
            <v>因学</v>
          </cell>
          <cell r="X2819" t="str">
            <v>否</v>
          </cell>
          <cell r="Y2819" t="str">
            <v>是</v>
          </cell>
          <cell r="Z2819" t="str">
            <v>10936.67</v>
          </cell>
          <cell r="AA2819" t="str">
            <v>13782060276</v>
          </cell>
          <cell r="AB2819" t="str">
            <v>15138403098</v>
          </cell>
          <cell r="AC2819" t="str">
            <v>2017年底</v>
          </cell>
          <cell r="AD2819" t="str">
            <v>2017年12月</v>
          </cell>
          <cell r="AE2819" t="str">
            <v>脱贫户</v>
          </cell>
          <cell r="AF2819" t="str">
            <v/>
          </cell>
        </row>
        <row r="2820">
          <cell r="F2820" t="str">
            <v>4700000171699466</v>
          </cell>
          <cell r="G2820" t="str">
            <v>4700000171699468</v>
          </cell>
          <cell r="H2820" t="str">
            <v>陈晓华</v>
          </cell>
          <cell r="I2820" t="str">
            <v>412927197511282142</v>
          </cell>
          <cell r="J2820" t="str">
            <v>412927197511282142</v>
          </cell>
          <cell r="K2820" t="str">
            <v>4700000171699466</v>
          </cell>
          <cell r="L2820" t="str">
            <v>陈晓华</v>
          </cell>
          <cell r="M2820" t="str">
            <v>大扒村</v>
          </cell>
          <cell r="N2820" t="str">
            <v>4</v>
          </cell>
          <cell r="O2820" t="str">
            <v>配偶</v>
          </cell>
          <cell r="P2820" t="str">
            <v>汉族</v>
          </cell>
          <cell r="Q2820" t="str">
            <v>初中</v>
          </cell>
          <cell r="R2820" t="str">
            <v/>
          </cell>
          <cell r="S2820" t="str">
            <v>健康</v>
          </cell>
          <cell r="T2820" t="str">
            <v>普通劳动力</v>
          </cell>
          <cell r="U2820" t="str">
            <v>12</v>
          </cell>
          <cell r="V2820" t="str">
            <v>是</v>
          </cell>
          <cell r="W2820" t="str">
            <v>因学</v>
          </cell>
          <cell r="X2820" t="str">
            <v>否</v>
          </cell>
          <cell r="Y2820" t="str">
            <v>是</v>
          </cell>
          <cell r="Z2820" t="str">
            <v>10936.67</v>
          </cell>
          <cell r="AA2820" t="str">
            <v>13782060276</v>
          </cell>
          <cell r="AB2820" t="str">
            <v>18240579769</v>
          </cell>
          <cell r="AC2820" t="str">
            <v>2017年底</v>
          </cell>
          <cell r="AD2820" t="str">
            <v>2017年12月</v>
          </cell>
          <cell r="AE2820" t="str">
            <v>脱贫户</v>
          </cell>
          <cell r="AF2820" t="str">
            <v/>
          </cell>
        </row>
        <row r="2821">
          <cell r="F2821" t="str">
            <v>4700000171699466</v>
          </cell>
          <cell r="G2821" t="str">
            <v>4700000171699469</v>
          </cell>
          <cell r="H2821" t="str">
            <v>刘瑜</v>
          </cell>
          <cell r="I2821" t="str">
            <v>411323199811012195</v>
          </cell>
          <cell r="J2821" t="str">
            <v>411323199811012195</v>
          </cell>
          <cell r="K2821" t="str">
            <v>4700000171699466</v>
          </cell>
          <cell r="L2821" t="str">
            <v>刘瑜</v>
          </cell>
          <cell r="M2821" t="str">
            <v>大扒村</v>
          </cell>
          <cell r="N2821" t="str">
            <v>4</v>
          </cell>
          <cell r="O2821" t="str">
            <v>之子</v>
          </cell>
          <cell r="P2821" t="str">
            <v>汉族</v>
          </cell>
          <cell r="Q2821" t="str">
            <v>大专</v>
          </cell>
          <cell r="R2821" t="str">
            <v/>
          </cell>
          <cell r="S2821" t="str">
            <v>健康</v>
          </cell>
          <cell r="T2821" t="str">
            <v>普通劳动力</v>
          </cell>
          <cell r="U2821" t="str">
            <v>8</v>
          </cell>
          <cell r="V2821" t="str">
            <v>是</v>
          </cell>
          <cell r="W2821" t="str">
            <v>因学</v>
          </cell>
          <cell r="X2821" t="str">
            <v>否</v>
          </cell>
          <cell r="Y2821" t="str">
            <v>是</v>
          </cell>
          <cell r="Z2821" t="str">
            <v>10936.67</v>
          </cell>
          <cell r="AA2821" t="str">
            <v>13782060276</v>
          </cell>
          <cell r="AB2821" t="str">
            <v>13295151393</v>
          </cell>
          <cell r="AC2821" t="str">
            <v>2017年底</v>
          </cell>
          <cell r="AD2821" t="str">
            <v>2017年12月</v>
          </cell>
          <cell r="AE2821" t="str">
            <v>脱贫户</v>
          </cell>
          <cell r="AF2821" t="str">
            <v/>
          </cell>
        </row>
        <row r="2822">
          <cell r="F2822" t="str">
            <v>4700000171699466</v>
          </cell>
          <cell r="G2822" t="str">
            <v>4700000171699470</v>
          </cell>
          <cell r="H2822" t="str">
            <v>刘墨涵</v>
          </cell>
          <cell r="I2822" t="str">
            <v>41132620071019211X</v>
          </cell>
          <cell r="J2822" t="str">
            <v>41132620071019211X</v>
          </cell>
          <cell r="K2822" t="str">
            <v>4700000171699466</v>
          </cell>
          <cell r="L2822" t="str">
            <v>刘墨涵</v>
          </cell>
          <cell r="M2822" t="str">
            <v>大扒村</v>
          </cell>
          <cell r="N2822" t="str">
            <v>4</v>
          </cell>
          <cell r="O2822" t="str">
            <v>之子</v>
          </cell>
          <cell r="P2822" t="str">
            <v>汉族</v>
          </cell>
          <cell r="Q2822" t="str">
            <v/>
          </cell>
          <cell r="R2822" t="str">
            <v>九年级</v>
          </cell>
          <cell r="S2822" t="str">
            <v>健康</v>
          </cell>
          <cell r="T2822" t="str">
            <v>无劳动力</v>
          </cell>
          <cell r="U2822" t="str">
            <v>0</v>
          </cell>
          <cell r="V2822" t="str">
            <v>是</v>
          </cell>
          <cell r="W2822" t="str">
            <v>因学</v>
          </cell>
          <cell r="X2822" t="str">
            <v>否</v>
          </cell>
          <cell r="Y2822" t="str">
            <v>是</v>
          </cell>
          <cell r="Z2822" t="str">
            <v>10936.67</v>
          </cell>
          <cell r="AA2822" t="str">
            <v>13782060276</v>
          </cell>
          <cell r="AB2822" t="str">
            <v/>
          </cell>
          <cell r="AC2822" t="str">
            <v>2017年底</v>
          </cell>
          <cell r="AD2822" t="str">
            <v>2017年12月</v>
          </cell>
          <cell r="AE2822" t="str">
            <v>脱贫户</v>
          </cell>
          <cell r="AF2822" t="str">
            <v/>
          </cell>
        </row>
        <row r="2823">
          <cell r="F2823" t="str">
            <v>4700000171732860</v>
          </cell>
          <cell r="G2823" t="str">
            <v>4700000171732861</v>
          </cell>
          <cell r="H2823" t="str">
            <v>孙国清</v>
          </cell>
          <cell r="I2823" t="str">
            <v>412927197803202116</v>
          </cell>
          <cell r="J2823" t="str">
            <v>412927197803202116</v>
          </cell>
          <cell r="K2823" t="str">
            <v>4700000171732860</v>
          </cell>
          <cell r="L2823" t="str">
            <v>孙国清</v>
          </cell>
          <cell r="M2823" t="str">
            <v>大扒村</v>
          </cell>
          <cell r="N2823" t="str">
            <v>3</v>
          </cell>
          <cell r="O2823" t="str">
            <v>户主</v>
          </cell>
          <cell r="P2823" t="str">
            <v>汉族</v>
          </cell>
          <cell r="Q2823" t="str">
            <v>小学</v>
          </cell>
          <cell r="R2823" t="str">
            <v/>
          </cell>
          <cell r="S2823" t="str">
            <v>健康</v>
          </cell>
          <cell r="T2823" t="str">
            <v>普通劳动力</v>
          </cell>
          <cell r="U2823" t="str">
            <v>12</v>
          </cell>
          <cell r="V2823" t="str">
            <v>是</v>
          </cell>
          <cell r="W2823" t="str">
            <v>因病</v>
          </cell>
          <cell r="X2823" t="str">
            <v>否</v>
          </cell>
          <cell r="Y2823" t="str">
            <v>是</v>
          </cell>
          <cell r="Z2823" t="str">
            <v>25663.89</v>
          </cell>
          <cell r="AA2823" t="str">
            <v>15132138320</v>
          </cell>
          <cell r="AB2823" t="str">
            <v>15132138320</v>
          </cell>
          <cell r="AC2823" t="str">
            <v>2017年底</v>
          </cell>
          <cell r="AD2823" t="str">
            <v>2017年12月</v>
          </cell>
          <cell r="AE2823" t="str">
            <v>脱贫户</v>
          </cell>
          <cell r="AF2823" t="str">
            <v/>
          </cell>
        </row>
        <row r="2824">
          <cell r="F2824" t="str">
            <v>4700000171732860</v>
          </cell>
          <cell r="G2824" t="str">
            <v>4700000171732863</v>
          </cell>
          <cell r="H2824" t="str">
            <v>孙梦芸</v>
          </cell>
          <cell r="I2824" t="str">
            <v>411326200507072120</v>
          </cell>
          <cell r="J2824" t="str">
            <v>411326200507072120</v>
          </cell>
          <cell r="K2824" t="str">
            <v>4700000171732860</v>
          </cell>
          <cell r="L2824" t="str">
            <v>孙梦芸</v>
          </cell>
          <cell r="M2824" t="str">
            <v>大扒村</v>
          </cell>
          <cell r="N2824" t="str">
            <v>3</v>
          </cell>
          <cell r="O2824" t="str">
            <v>之女</v>
          </cell>
          <cell r="P2824" t="str">
            <v>汉族</v>
          </cell>
          <cell r="Q2824" t="str">
            <v/>
          </cell>
          <cell r="R2824" t="str">
            <v>普通高中二年级</v>
          </cell>
          <cell r="S2824" t="str">
            <v>健康</v>
          </cell>
          <cell r="T2824" t="str">
            <v>无劳动力</v>
          </cell>
          <cell r="U2824" t="str">
            <v>0</v>
          </cell>
          <cell r="V2824" t="str">
            <v>是</v>
          </cell>
          <cell r="W2824" t="str">
            <v>因病</v>
          </cell>
          <cell r="X2824" t="str">
            <v>否</v>
          </cell>
          <cell r="Y2824" t="str">
            <v>是</v>
          </cell>
          <cell r="Z2824" t="str">
            <v>25663.89</v>
          </cell>
          <cell r="AA2824" t="str">
            <v>15132138320</v>
          </cell>
          <cell r="AB2824" t="str">
            <v/>
          </cell>
          <cell r="AC2824" t="str">
            <v>2017年底</v>
          </cell>
          <cell r="AD2824" t="str">
            <v>2017年12月</v>
          </cell>
          <cell r="AE2824" t="str">
            <v>脱贫户</v>
          </cell>
          <cell r="AF2824" t="str">
            <v/>
          </cell>
        </row>
        <row r="2825">
          <cell r="F2825" t="str">
            <v>4700000171732860</v>
          </cell>
          <cell r="G2825" t="str">
            <v>4700000171732862</v>
          </cell>
          <cell r="H2825" t="str">
            <v>孙金礼</v>
          </cell>
          <cell r="I2825" t="str">
            <v>41292719471119213X73</v>
          </cell>
          <cell r="J2825" t="str">
            <v>41292719471119213X</v>
          </cell>
          <cell r="K2825" t="str">
            <v>4700000171732860</v>
          </cell>
          <cell r="L2825" t="str">
            <v>孙金礼</v>
          </cell>
          <cell r="M2825" t="str">
            <v>大扒村</v>
          </cell>
          <cell r="N2825" t="str">
            <v>3</v>
          </cell>
          <cell r="O2825" t="str">
            <v>之父</v>
          </cell>
          <cell r="P2825" t="str">
            <v>汉族</v>
          </cell>
          <cell r="Q2825" t="str">
            <v>文盲或半文盲</v>
          </cell>
          <cell r="R2825" t="str">
            <v/>
          </cell>
          <cell r="S2825" t="str">
            <v>残疾</v>
          </cell>
          <cell r="T2825" t="str">
            <v>无劳动力</v>
          </cell>
          <cell r="U2825" t="str">
            <v>0</v>
          </cell>
          <cell r="V2825" t="str">
            <v>是</v>
          </cell>
          <cell r="W2825" t="str">
            <v>因病</v>
          </cell>
          <cell r="X2825" t="str">
            <v>否</v>
          </cell>
          <cell r="Y2825" t="str">
            <v>是</v>
          </cell>
          <cell r="Z2825" t="str">
            <v>25663.89</v>
          </cell>
          <cell r="AA2825" t="str">
            <v>15132138320</v>
          </cell>
          <cell r="AB2825" t="str">
            <v/>
          </cell>
          <cell r="AC2825" t="str">
            <v>2017年底</v>
          </cell>
          <cell r="AD2825" t="str">
            <v>2017年12月</v>
          </cell>
          <cell r="AE2825" t="str">
            <v>脱贫户</v>
          </cell>
          <cell r="AF2825" t="str">
            <v/>
          </cell>
        </row>
        <row r="2826">
          <cell r="F2826" t="str">
            <v>4700000171905523</v>
          </cell>
          <cell r="G2826" t="str">
            <v>4700000171905524</v>
          </cell>
          <cell r="H2826" t="str">
            <v>张智义</v>
          </cell>
          <cell r="I2826" t="str">
            <v>411323198604012112</v>
          </cell>
          <cell r="J2826" t="str">
            <v>411323198604012112</v>
          </cell>
          <cell r="K2826" t="str">
            <v>4700000171905523</v>
          </cell>
          <cell r="L2826" t="str">
            <v>张智义</v>
          </cell>
          <cell r="M2826" t="str">
            <v>大扒村</v>
          </cell>
          <cell r="N2826" t="str">
            <v>3</v>
          </cell>
          <cell r="O2826" t="str">
            <v>户主</v>
          </cell>
          <cell r="P2826" t="str">
            <v>汉族</v>
          </cell>
          <cell r="Q2826" t="str">
            <v>高中</v>
          </cell>
          <cell r="R2826" t="str">
            <v/>
          </cell>
          <cell r="S2826" t="str">
            <v>健康</v>
          </cell>
          <cell r="T2826" t="str">
            <v>普通劳动力</v>
          </cell>
          <cell r="U2826" t="str">
            <v>12</v>
          </cell>
          <cell r="V2826" t="str">
            <v>是</v>
          </cell>
          <cell r="W2826" t="str">
            <v>因残</v>
          </cell>
          <cell r="X2826" t="str">
            <v>否</v>
          </cell>
          <cell r="Y2826" t="str">
            <v>是</v>
          </cell>
          <cell r="Z2826" t="str">
            <v>28716.88</v>
          </cell>
          <cell r="AA2826" t="str">
            <v>17067120516</v>
          </cell>
          <cell r="AB2826" t="str">
            <v>18209972056</v>
          </cell>
          <cell r="AC2826" t="str">
            <v>2017年底</v>
          </cell>
          <cell r="AD2826" t="str">
            <v>2017年12月</v>
          </cell>
          <cell r="AE2826" t="str">
            <v>脱贫户</v>
          </cell>
          <cell r="AF2826" t="str">
            <v/>
          </cell>
        </row>
        <row r="2827">
          <cell r="F2827" t="str">
            <v>4700000171905523</v>
          </cell>
          <cell r="G2827" t="str">
            <v>4700000171905525</v>
          </cell>
          <cell r="H2827" t="str">
            <v>张桂洁</v>
          </cell>
          <cell r="I2827" t="str">
            <v>41132620130123212X</v>
          </cell>
          <cell r="J2827" t="str">
            <v>41132620130123212X</v>
          </cell>
          <cell r="K2827" t="str">
            <v>4700000171905523</v>
          </cell>
          <cell r="L2827" t="str">
            <v>张桂洁</v>
          </cell>
          <cell r="M2827" t="str">
            <v>大扒村</v>
          </cell>
          <cell r="N2827" t="str">
            <v>3</v>
          </cell>
          <cell r="O2827" t="str">
            <v>之女</v>
          </cell>
          <cell r="P2827" t="str">
            <v>汉族</v>
          </cell>
          <cell r="Q2827" t="str">
            <v/>
          </cell>
          <cell r="R2827" t="str">
            <v>小学</v>
          </cell>
          <cell r="S2827" t="str">
            <v>健康</v>
          </cell>
          <cell r="T2827" t="str">
            <v>无劳动力</v>
          </cell>
          <cell r="U2827" t="str">
            <v>0</v>
          </cell>
          <cell r="V2827" t="str">
            <v>是</v>
          </cell>
          <cell r="W2827" t="str">
            <v>因残</v>
          </cell>
          <cell r="X2827" t="str">
            <v>否</v>
          </cell>
          <cell r="Y2827" t="str">
            <v>是</v>
          </cell>
          <cell r="Z2827" t="str">
            <v>28716.88</v>
          </cell>
          <cell r="AA2827" t="str">
            <v>17067120516</v>
          </cell>
          <cell r="AB2827" t="str">
            <v/>
          </cell>
          <cell r="AC2827" t="str">
            <v>2017年底</v>
          </cell>
          <cell r="AD2827" t="str">
            <v>2017年12月</v>
          </cell>
          <cell r="AE2827" t="str">
            <v>脱贫户</v>
          </cell>
          <cell r="AF2827" t="str">
            <v/>
          </cell>
        </row>
        <row r="2828">
          <cell r="F2828" t="str">
            <v>4700000171905523</v>
          </cell>
          <cell r="G2828" t="str">
            <v>4700000171905526</v>
          </cell>
          <cell r="H2828" t="str">
            <v>黄香子</v>
          </cell>
          <cell r="I2828" t="str">
            <v>41292719461125212332</v>
          </cell>
          <cell r="J2828" t="str">
            <v>412927194611252123</v>
          </cell>
          <cell r="K2828" t="str">
            <v>4700000171905523</v>
          </cell>
          <cell r="L2828" t="str">
            <v>黄香子</v>
          </cell>
          <cell r="M2828" t="str">
            <v>大扒村</v>
          </cell>
          <cell r="N2828" t="str">
            <v>3</v>
          </cell>
          <cell r="O2828" t="str">
            <v>之母</v>
          </cell>
          <cell r="P2828" t="str">
            <v>汉族</v>
          </cell>
          <cell r="Q2828" t="str">
            <v>文盲或半文盲</v>
          </cell>
          <cell r="R2828" t="str">
            <v/>
          </cell>
          <cell r="S2828" t="str">
            <v>残疾,长期慢性病</v>
          </cell>
          <cell r="T2828" t="str">
            <v>无劳动力</v>
          </cell>
          <cell r="U2828" t="str">
            <v>0</v>
          </cell>
          <cell r="V2828" t="str">
            <v>是</v>
          </cell>
          <cell r="W2828" t="str">
            <v>因残</v>
          </cell>
          <cell r="X2828" t="str">
            <v>否</v>
          </cell>
          <cell r="Y2828" t="str">
            <v>是</v>
          </cell>
          <cell r="Z2828" t="str">
            <v>28716.88</v>
          </cell>
          <cell r="AA2828" t="str">
            <v>17067120516</v>
          </cell>
          <cell r="AB2828" t="str">
            <v/>
          </cell>
          <cell r="AC2828" t="str">
            <v>2017年底</v>
          </cell>
          <cell r="AD2828" t="str">
            <v>2017年12月</v>
          </cell>
          <cell r="AE2828" t="str">
            <v>脱贫户</v>
          </cell>
          <cell r="AF2828" t="str">
            <v/>
          </cell>
        </row>
        <row r="2829">
          <cell r="F2829" t="str">
            <v>4700000171909870</v>
          </cell>
          <cell r="G2829" t="str">
            <v>4700000171909871</v>
          </cell>
          <cell r="H2829" t="str">
            <v>汪新军</v>
          </cell>
          <cell r="I2829" t="str">
            <v>41292719741208211044</v>
          </cell>
          <cell r="J2829" t="str">
            <v>412927197412082110</v>
          </cell>
          <cell r="K2829" t="str">
            <v>4700000171909870</v>
          </cell>
          <cell r="L2829" t="str">
            <v>汪新军</v>
          </cell>
          <cell r="M2829" t="str">
            <v>大扒村</v>
          </cell>
          <cell r="N2829" t="str">
            <v>4</v>
          </cell>
          <cell r="O2829" t="str">
            <v>户主</v>
          </cell>
          <cell r="P2829" t="str">
            <v>汉族</v>
          </cell>
          <cell r="Q2829" t="str">
            <v>初中</v>
          </cell>
          <cell r="R2829" t="str">
            <v/>
          </cell>
          <cell r="S2829" t="str">
            <v>残疾,长期慢性病</v>
          </cell>
          <cell r="T2829" t="str">
            <v>普通劳动力</v>
          </cell>
          <cell r="U2829" t="str">
            <v>12</v>
          </cell>
          <cell r="V2829" t="str">
            <v>是</v>
          </cell>
          <cell r="W2829" t="str">
            <v>因残</v>
          </cell>
          <cell r="X2829" t="str">
            <v>否</v>
          </cell>
          <cell r="Y2829" t="str">
            <v>是</v>
          </cell>
          <cell r="Z2829" t="str">
            <v>18134.21</v>
          </cell>
          <cell r="AA2829" t="str">
            <v>18738790106</v>
          </cell>
          <cell r="AB2829" t="str">
            <v>18738790106</v>
          </cell>
          <cell r="AC2829" t="str">
            <v>2017年底</v>
          </cell>
          <cell r="AD2829" t="str">
            <v>2017年12月</v>
          </cell>
          <cell r="AE2829" t="str">
            <v>脱贫户</v>
          </cell>
          <cell r="AF2829" t="str">
            <v/>
          </cell>
        </row>
        <row r="2830">
          <cell r="F2830" t="str">
            <v>4700000171909870</v>
          </cell>
          <cell r="G2830" t="str">
            <v>4700000171909872</v>
          </cell>
          <cell r="H2830" t="str">
            <v>刘青霞</v>
          </cell>
          <cell r="I2830" t="str">
            <v>412927197409112120</v>
          </cell>
          <cell r="J2830" t="str">
            <v>412927197409112120</v>
          </cell>
          <cell r="K2830" t="str">
            <v>4700000171909870</v>
          </cell>
          <cell r="L2830" t="str">
            <v>刘青霞</v>
          </cell>
          <cell r="M2830" t="str">
            <v>大扒村</v>
          </cell>
          <cell r="N2830" t="str">
            <v>4</v>
          </cell>
          <cell r="O2830" t="str">
            <v>配偶</v>
          </cell>
          <cell r="P2830" t="str">
            <v>汉族</v>
          </cell>
          <cell r="Q2830" t="str">
            <v>初中</v>
          </cell>
          <cell r="R2830" t="str">
            <v/>
          </cell>
          <cell r="S2830" t="str">
            <v>长期慢性病</v>
          </cell>
          <cell r="T2830" t="str">
            <v>普通劳动力</v>
          </cell>
          <cell r="U2830" t="str">
            <v>12</v>
          </cell>
          <cell r="V2830" t="str">
            <v>是</v>
          </cell>
          <cell r="W2830" t="str">
            <v>因残</v>
          </cell>
          <cell r="X2830" t="str">
            <v>否</v>
          </cell>
          <cell r="Y2830" t="str">
            <v>是</v>
          </cell>
          <cell r="Z2830" t="str">
            <v>18134.21</v>
          </cell>
          <cell r="AA2830" t="str">
            <v>18738790106</v>
          </cell>
          <cell r="AB2830" t="str">
            <v>13213726819</v>
          </cell>
          <cell r="AC2830" t="str">
            <v>2017年底</v>
          </cell>
          <cell r="AD2830" t="str">
            <v>2017年12月</v>
          </cell>
          <cell r="AE2830" t="str">
            <v>脱贫户</v>
          </cell>
          <cell r="AF2830" t="str">
            <v/>
          </cell>
        </row>
        <row r="2831">
          <cell r="F2831" t="str">
            <v>4700000171909870</v>
          </cell>
          <cell r="G2831" t="str">
            <v>4700000171909873</v>
          </cell>
          <cell r="H2831" t="str">
            <v>汪海波</v>
          </cell>
          <cell r="I2831" t="str">
            <v>411323199509252139</v>
          </cell>
          <cell r="J2831" t="str">
            <v>411323199509252139</v>
          </cell>
          <cell r="K2831" t="str">
            <v>4700000171909870</v>
          </cell>
          <cell r="L2831" t="str">
            <v>汪海波</v>
          </cell>
          <cell r="M2831" t="str">
            <v>大扒村</v>
          </cell>
          <cell r="N2831" t="str">
            <v>4</v>
          </cell>
          <cell r="O2831" t="str">
            <v>之子</v>
          </cell>
          <cell r="P2831" t="str">
            <v>汉族</v>
          </cell>
          <cell r="Q2831" t="str">
            <v>高中</v>
          </cell>
          <cell r="R2831" t="str">
            <v/>
          </cell>
          <cell r="S2831" t="str">
            <v>健康</v>
          </cell>
          <cell r="T2831" t="str">
            <v>普通劳动力</v>
          </cell>
          <cell r="U2831" t="str">
            <v>10</v>
          </cell>
          <cell r="V2831" t="str">
            <v>是</v>
          </cell>
          <cell r="W2831" t="str">
            <v>因残</v>
          </cell>
          <cell r="X2831" t="str">
            <v>否</v>
          </cell>
          <cell r="Y2831" t="str">
            <v>是</v>
          </cell>
          <cell r="Z2831" t="str">
            <v>18134.21</v>
          </cell>
          <cell r="AA2831" t="str">
            <v>18738790106</v>
          </cell>
          <cell r="AB2831" t="str">
            <v>18595738642</v>
          </cell>
          <cell r="AC2831" t="str">
            <v>2017年底</v>
          </cell>
          <cell r="AD2831" t="str">
            <v>2017年12月</v>
          </cell>
          <cell r="AE2831" t="str">
            <v>脱贫户</v>
          </cell>
          <cell r="AF2831" t="str">
            <v/>
          </cell>
        </row>
        <row r="2832">
          <cell r="F2832" t="str">
            <v>4700000171909870</v>
          </cell>
          <cell r="G2832" t="str">
            <v>4700000171909874</v>
          </cell>
          <cell r="H2832" t="str">
            <v>汪莹</v>
          </cell>
          <cell r="I2832" t="str">
            <v>411323200309152120</v>
          </cell>
          <cell r="J2832" t="str">
            <v>411323200309152120</v>
          </cell>
          <cell r="K2832" t="str">
            <v>4700000171909870</v>
          </cell>
          <cell r="L2832" t="str">
            <v>汪莹</v>
          </cell>
          <cell r="M2832" t="str">
            <v>大扒村</v>
          </cell>
          <cell r="N2832" t="str">
            <v>4</v>
          </cell>
          <cell r="O2832" t="str">
            <v>之女</v>
          </cell>
          <cell r="P2832" t="str">
            <v>汉族</v>
          </cell>
          <cell r="Q2832" t="str">
            <v/>
          </cell>
          <cell r="R2832" t="str">
            <v>普通高中三年级</v>
          </cell>
          <cell r="S2832" t="str">
            <v>健康</v>
          </cell>
          <cell r="T2832" t="str">
            <v>无劳动力</v>
          </cell>
          <cell r="U2832" t="str">
            <v>0</v>
          </cell>
          <cell r="V2832" t="str">
            <v>是</v>
          </cell>
          <cell r="W2832" t="str">
            <v>因残</v>
          </cell>
          <cell r="X2832" t="str">
            <v>否</v>
          </cell>
          <cell r="Y2832" t="str">
            <v>是</v>
          </cell>
          <cell r="Z2832" t="str">
            <v>18134.21</v>
          </cell>
          <cell r="AA2832" t="str">
            <v>18738790106</v>
          </cell>
          <cell r="AB2832" t="str">
            <v/>
          </cell>
          <cell r="AC2832" t="str">
            <v>2017年底</v>
          </cell>
          <cell r="AD2832" t="str">
            <v>2017年12月</v>
          </cell>
          <cell r="AE2832" t="str">
            <v>脱贫户</v>
          </cell>
          <cell r="AF2832" t="str">
            <v/>
          </cell>
        </row>
        <row r="2833">
          <cell r="F2833" t="str">
            <v>4700000171922069</v>
          </cell>
          <cell r="G2833" t="str">
            <v>4700000171922070</v>
          </cell>
          <cell r="H2833" t="str">
            <v>刘金学</v>
          </cell>
          <cell r="I2833" t="str">
            <v>41292719630901211X</v>
          </cell>
          <cell r="J2833" t="str">
            <v>41292719630901211X</v>
          </cell>
          <cell r="K2833" t="str">
            <v>4700000171922069</v>
          </cell>
          <cell r="L2833" t="str">
            <v>刘金学</v>
          </cell>
          <cell r="M2833" t="str">
            <v>大扒村</v>
          </cell>
          <cell r="N2833" t="str">
            <v>2</v>
          </cell>
          <cell r="O2833" t="str">
            <v>户主</v>
          </cell>
          <cell r="P2833" t="str">
            <v>汉族</v>
          </cell>
          <cell r="Q2833" t="str">
            <v>初中</v>
          </cell>
          <cell r="R2833" t="str">
            <v/>
          </cell>
          <cell r="S2833" t="str">
            <v>健康</v>
          </cell>
          <cell r="T2833" t="str">
            <v>普通劳动力</v>
          </cell>
          <cell r="U2833" t="str">
            <v>9</v>
          </cell>
          <cell r="V2833" t="str">
            <v>是</v>
          </cell>
          <cell r="W2833" t="str">
            <v>缺技术</v>
          </cell>
          <cell r="X2833" t="str">
            <v>否</v>
          </cell>
          <cell r="Y2833" t="str">
            <v>是</v>
          </cell>
          <cell r="Z2833" t="str">
            <v>26719.88</v>
          </cell>
          <cell r="AA2833" t="str">
            <v>18208875367</v>
          </cell>
          <cell r="AB2833" t="str">
            <v>18208875367</v>
          </cell>
          <cell r="AC2833" t="str">
            <v>2017年底</v>
          </cell>
          <cell r="AD2833" t="str">
            <v>2017年12月</v>
          </cell>
          <cell r="AE2833" t="str">
            <v>脱贫户</v>
          </cell>
          <cell r="AF2833" t="str">
            <v/>
          </cell>
        </row>
        <row r="2834">
          <cell r="F2834" t="str">
            <v>4700000171922069</v>
          </cell>
          <cell r="G2834" t="str">
            <v>4700000374662394</v>
          </cell>
          <cell r="H2834" t="str">
            <v>刘鑫</v>
          </cell>
          <cell r="I2834" t="str">
            <v>411323199805142110</v>
          </cell>
          <cell r="J2834" t="str">
            <v>411323199805142110</v>
          </cell>
          <cell r="K2834" t="str">
            <v>4700000171922069</v>
          </cell>
          <cell r="L2834" t="str">
            <v>刘鑫</v>
          </cell>
          <cell r="M2834" t="str">
            <v>大扒村</v>
          </cell>
          <cell r="N2834" t="str">
            <v>2</v>
          </cell>
          <cell r="O2834" t="str">
            <v>之子</v>
          </cell>
          <cell r="P2834" t="str">
            <v>汉族</v>
          </cell>
          <cell r="Q2834" t="str">
            <v>初中</v>
          </cell>
          <cell r="R2834" t="str">
            <v/>
          </cell>
          <cell r="S2834" t="str">
            <v>健康</v>
          </cell>
          <cell r="T2834" t="str">
            <v>普通劳动力</v>
          </cell>
          <cell r="U2834" t="str">
            <v>12</v>
          </cell>
          <cell r="V2834" t="str">
            <v>是</v>
          </cell>
          <cell r="W2834" t="str">
            <v>缺技术</v>
          </cell>
          <cell r="X2834" t="str">
            <v>否</v>
          </cell>
          <cell r="Y2834" t="str">
            <v>是</v>
          </cell>
          <cell r="Z2834" t="str">
            <v>26719.88</v>
          </cell>
          <cell r="AA2834" t="str">
            <v>18208875367</v>
          </cell>
          <cell r="AB2834" t="str">
            <v>18337762303</v>
          </cell>
          <cell r="AC2834" t="str">
            <v>2017年底</v>
          </cell>
          <cell r="AD2834" t="str">
            <v>2018年12月</v>
          </cell>
          <cell r="AE2834" t="str">
            <v>脱贫户</v>
          </cell>
          <cell r="AF2834" t="str">
            <v/>
          </cell>
        </row>
        <row r="2835">
          <cell r="F2835" t="str">
            <v>4700000633123125</v>
          </cell>
          <cell r="G2835" t="str">
            <v>4700000633123126</v>
          </cell>
          <cell r="H2835" t="str">
            <v>黄书恩</v>
          </cell>
          <cell r="I2835" t="str">
            <v>41292719551128213543</v>
          </cell>
          <cell r="J2835" t="str">
            <v>412927195511282135</v>
          </cell>
          <cell r="K2835" t="str">
            <v>4700000633123125</v>
          </cell>
          <cell r="L2835" t="str">
            <v>黄书恩</v>
          </cell>
          <cell r="M2835" t="str">
            <v>大扒村</v>
          </cell>
          <cell r="N2835" t="str">
            <v>5</v>
          </cell>
          <cell r="O2835" t="str">
            <v>户主</v>
          </cell>
          <cell r="P2835" t="str">
            <v>汉族</v>
          </cell>
          <cell r="Q2835" t="str">
            <v>小学</v>
          </cell>
          <cell r="R2835" t="str">
            <v/>
          </cell>
          <cell r="S2835" t="str">
            <v>残疾</v>
          </cell>
          <cell r="T2835" t="str">
            <v>弱劳动力或半劳动力</v>
          </cell>
          <cell r="U2835" t="str">
            <v>0</v>
          </cell>
          <cell r="V2835" t="str">
            <v>是</v>
          </cell>
          <cell r="W2835" t="str">
            <v/>
          </cell>
          <cell r="X2835" t="str">
            <v>否</v>
          </cell>
          <cell r="Y2835" t="str">
            <v>是</v>
          </cell>
          <cell r="Z2835" t="str">
            <v>10312.4</v>
          </cell>
          <cell r="AA2835" t="str">
            <v>18503774493</v>
          </cell>
          <cell r="AB2835" t="str">
            <v/>
          </cell>
          <cell r="AC2835" t="str">
            <v>2020年度</v>
          </cell>
          <cell r="AD2835" t="str">
            <v>2020年05月</v>
          </cell>
          <cell r="AE2835" t="str">
            <v/>
          </cell>
          <cell r="AF2835" t="str">
            <v>突发严重困难户</v>
          </cell>
        </row>
        <row r="2836">
          <cell r="F2836" t="str">
            <v>4700000633123125</v>
          </cell>
          <cell r="G2836" t="str">
            <v>4700000633123127</v>
          </cell>
          <cell r="H2836" t="str">
            <v>郑爱连</v>
          </cell>
          <cell r="I2836" t="str">
            <v>412927195612212144</v>
          </cell>
          <cell r="J2836" t="str">
            <v>412927195612212144</v>
          </cell>
          <cell r="K2836" t="str">
            <v>4700000633123125</v>
          </cell>
          <cell r="L2836" t="str">
            <v>郑爱连</v>
          </cell>
          <cell r="M2836" t="str">
            <v>大扒村</v>
          </cell>
          <cell r="N2836" t="str">
            <v>5</v>
          </cell>
          <cell r="O2836" t="str">
            <v>配偶</v>
          </cell>
          <cell r="P2836" t="str">
            <v>汉族</v>
          </cell>
          <cell r="Q2836" t="str">
            <v>小学</v>
          </cell>
          <cell r="R2836" t="str">
            <v/>
          </cell>
          <cell r="S2836" t="str">
            <v>长期慢性病</v>
          </cell>
          <cell r="T2836" t="str">
            <v>无劳动力</v>
          </cell>
          <cell r="U2836" t="str">
            <v>0</v>
          </cell>
          <cell r="V2836" t="str">
            <v>是</v>
          </cell>
          <cell r="W2836" t="str">
            <v/>
          </cell>
          <cell r="X2836" t="str">
            <v>否</v>
          </cell>
          <cell r="Y2836" t="str">
            <v>是</v>
          </cell>
          <cell r="Z2836" t="str">
            <v>10312.4</v>
          </cell>
          <cell r="AA2836" t="str">
            <v>18503774493</v>
          </cell>
          <cell r="AB2836" t="str">
            <v/>
          </cell>
          <cell r="AC2836" t="str">
            <v>2020年度</v>
          </cell>
          <cell r="AD2836" t="str">
            <v>2020年05月</v>
          </cell>
          <cell r="AE2836" t="str">
            <v/>
          </cell>
          <cell r="AF2836" t="str">
            <v>突发严重困难户</v>
          </cell>
        </row>
        <row r="2837">
          <cell r="F2837" t="str">
            <v>4700000633123125</v>
          </cell>
          <cell r="G2837" t="str">
            <v>4700000633123128</v>
          </cell>
          <cell r="H2837" t="str">
            <v>黄胜昌</v>
          </cell>
          <cell r="I2837" t="str">
            <v>411323198008212150</v>
          </cell>
          <cell r="J2837" t="str">
            <v>411323198008212150</v>
          </cell>
          <cell r="K2837" t="str">
            <v>4700000633123125</v>
          </cell>
          <cell r="L2837" t="str">
            <v>黄胜昌</v>
          </cell>
          <cell r="M2837" t="str">
            <v>大扒村</v>
          </cell>
          <cell r="N2837" t="str">
            <v>5</v>
          </cell>
          <cell r="O2837" t="str">
            <v>之子</v>
          </cell>
          <cell r="P2837" t="str">
            <v>汉族</v>
          </cell>
          <cell r="Q2837" t="str">
            <v>初中</v>
          </cell>
          <cell r="R2837" t="str">
            <v/>
          </cell>
          <cell r="S2837" t="str">
            <v>健康</v>
          </cell>
          <cell r="T2837" t="str">
            <v>普通劳动力</v>
          </cell>
          <cell r="U2837" t="str">
            <v>10</v>
          </cell>
          <cell r="V2837" t="str">
            <v>是</v>
          </cell>
          <cell r="W2837" t="str">
            <v/>
          </cell>
          <cell r="X2837" t="str">
            <v>否</v>
          </cell>
          <cell r="Y2837" t="str">
            <v>是</v>
          </cell>
          <cell r="Z2837" t="str">
            <v>10312.4</v>
          </cell>
          <cell r="AA2837" t="str">
            <v>18503774493</v>
          </cell>
          <cell r="AB2837" t="str">
            <v>13695681425</v>
          </cell>
          <cell r="AC2837" t="str">
            <v>2020年度</v>
          </cell>
          <cell r="AD2837" t="str">
            <v>2020年05月</v>
          </cell>
          <cell r="AE2837" t="str">
            <v/>
          </cell>
          <cell r="AF2837" t="str">
            <v>突发严重困难户</v>
          </cell>
        </row>
        <row r="2838">
          <cell r="F2838" t="str">
            <v>4700000633123125</v>
          </cell>
          <cell r="G2838" t="str">
            <v>4700000633123129</v>
          </cell>
          <cell r="H2838" t="str">
            <v>黄炯东</v>
          </cell>
          <cell r="I2838" t="str">
            <v>411326200901152110</v>
          </cell>
          <cell r="J2838" t="str">
            <v>411326200901152110</v>
          </cell>
          <cell r="K2838" t="str">
            <v>4700000633123125</v>
          </cell>
          <cell r="L2838" t="str">
            <v>黄炯东</v>
          </cell>
          <cell r="M2838" t="str">
            <v>大扒村</v>
          </cell>
          <cell r="N2838" t="str">
            <v>5</v>
          </cell>
          <cell r="O2838" t="str">
            <v>之孙子</v>
          </cell>
          <cell r="P2838" t="str">
            <v>汉族</v>
          </cell>
          <cell r="Q2838" t="str">
            <v/>
          </cell>
          <cell r="R2838" t="str">
            <v>七年级</v>
          </cell>
          <cell r="S2838" t="str">
            <v>健康</v>
          </cell>
          <cell r="T2838" t="str">
            <v>无劳动力</v>
          </cell>
          <cell r="U2838" t="str">
            <v>0</v>
          </cell>
          <cell r="V2838" t="str">
            <v>是</v>
          </cell>
          <cell r="W2838" t="str">
            <v/>
          </cell>
          <cell r="X2838" t="str">
            <v>否</v>
          </cell>
          <cell r="Y2838" t="str">
            <v>是</v>
          </cell>
          <cell r="Z2838" t="str">
            <v>10312.4</v>
          </cell>
          <cell r="AA2838" t="str">
            <v>18503774493</v>
          </cell>
          <cell r="AB2838" t="str">
            <v/>
          </cell>
          <cell r="AC2838" t="str">
            <v>2020年度</v>
          </cell>
          <cell r="AD2838" t="str">
            <v>2020年05月</v>
          </cell>
          <cell r="AE2838" t="str">
            <v/>
          </cell>
          <cell r="AF2838" t="str">
            <v>突发严重困难户</v>
          </cell>
        </row>
        <row r="2839">
          <cell r="F2839" t="str">
            <v>4700000633123125</v>
          </cell>
          <cell r="G2839" t="str">
            <v>4700000633123130</v>
          </cell>
          <cell r="H2839" t="str">
            <v>黄恒彩</v>
          </cell>
          <cell r="I2839" t="str">
            <v>411323200407252125</v>
          </cell>
          <cell r="J2839" t="str">
            <v>411323200407252125</v>
          </cell>
          <cell r="K2839" t="str">
            <v>4700000633123125</v>
          </cell>
          <cell r="L2839" t="str">
            <v>黄恒彩</v>
          </cell>
          <cell r="M2839" t="str">
            <v>大扒村</v>
          </cell>
          <cell r="N2839" t="str">
            <v>5</v>
          </cell>
          <cell r="O2839" t="str">
            <v>之孙女</v>
          </cell>
          <cell r="P2839" t="str">
            <v>汉族</v>
          </cell>
          <cell r="Q2839" t="str">
            <v/>
          </cell>
          <cell r="R2839" t="str">
            <v>九年级</v>
          </cell>
          <cell r="S2839" t="str">
            <v>健康</v>
          </cell>
          <cell r="T2839" t="str">
            <v>无劳动力</v>
          </cell>
          <cell r="U2839" t="str">
            <v>0</v>
          </cell>
          <cell r="V2839" t="str">
            <v>是</v>
          </cell>
          <cell r="W2839" t="str">
            <v/>
          </cell>
          <cell r="X2839" t="str">
            <v>否</v>
          </cell>
          <cell r="Y2839" t="str">
            <v>是</v>
          </cell>
          <cell r="Z2839" t="str">
            <v>10312.4</v>
          </cell>
          <cell r="AA2839" t="str">
            <v>18503774493</v>
          </cell>
          <cell r="AB2839" t="str">
            <v/>
          </cell>
          <cell r="AC2839" t="str">
            <v>2020年度</v>
          </cell>
          <cell r="AD2839" t="str">
            <v>2020年05月</v>
          </cell>
          <cell r="AE2839" t="str">
            <v/>
          </cell>
          <cell r="AF2839" t="str">
            <v>突发严重困难户</v>
          </cell>
        </row>
        <row r="2840">
          <cell r="F2840" t="str">
            <v>4700000633819259</v>
          </cell>
          <cell r="G2840" t="str">
            <v>4700000633819260</v>
          </cell>
          <cell r="H2840" t="str">
            <v>徐海青</v>
          </cell>
          <cell r="I2840" t="str">
            <v>41292719620607211X</v>
          </cell>
          <cell r="J2840" t="str">
            <v>41292719620607211X</v>
          </cell>
          <cell r="K2840" t="str">
            <v>4700000633819259</v>
          </cell>
          <cell r="L2840" t="str">
            <v>徐海青</v>
          </cell>
          <cell r="M2840" t="str">
            <v>大扒村</v>
          </cell>
          <cell r="N2840" t="str">
            <v>6</v>
          </cell>
          <cell r="O2840" t="str">
            <v>户主</v>
          </cell>
          <cell r="P2840" t="str">
            <v>汉族</v>
          </cell>
          <cell r="Q2840" t="str">
            <v>初中</v>
          </cell>
          <cell r="R2840" t="str">
            <v/>
          </cell>
          <cell r="S2840" t="str">
            <v>患有大病</v>
          </cell>
          <cell r="T2840" t="str">
            <v>丧失劳动力</v>
          </cell>
          <cell r="U2840" t="str">
            <v>0</v>
          </cell>
          <cell r="V2840" t="str">
            <v>是</v>
          </cell>
          <cell r="W2840" t="str">
            <v/>
          </cell>
          <cell r="X2840" t="str">
            <v>否</v>
          </cell>
          <cell r="Y2840" t="str">
            <v>是</v>
          </cell>
          <cell r="Z2840" t="str">
            <v>8559.53</v>
          </cell>
          <cell r="AA2840" t="str">
            <v>17736396192</v>
          </cell>
          <cell r="AB2840" t="str">
            <v/>
          </cell>
          <cell r="AC2840" t="str">
            <v>2020年度</v>
          </cell>
          <cell r="AD2840" t="str">
            <v>2020年05月</v>
          </cell>
          <cell r="AE2840" t="str">
            <v/>
          </cell>
          <cell r="AF2840" t="str">
            <v>突发严重困难户</v>
          </cell>
        </row>
        <row r="2841">
          <cell r="F2841" t="str">
            <v>4700000633819259</v>
          </cell>
          <cell r="G2841" t="str">
            <v>4700000633819261</v>
          </cell>
          <cell r="H2841" t="str">
            <v>章汉梅</v>
          </cell>
          <cell r="I2841" t="str">
            <v>412927196310302122</v>
          </cell>
          <cell r="J2841" t="str">
            <v>412927196310302122</v>
          </cell>
          <cell r="K2841" t="str">
            <v>4700000633819259</v>
          </cell>
          <cell r="L2841" t="str">
            <v>章汉梅</v>
          </cell>
          <cell r="M2841" t="str">
            <v>大扒村</v>
          </cell>
          <cell r="N2841" t="str">
            <v>6</v>
          </cell>
          <cell r="O2841" t="str">
            <v>配偶</v>
          </cell>
          <cell r="P2841" t="str">
            <v>汉族</v>
          </cell>
          <cell r="Q2841" t="str">
            <v>小学</v>
          </cell>
          <cell r="R2841" t="str">
            <v/>
          </cell>
          <cell r="S2841" t="str">
            <v>长期慢性病</v>
          </cell>
          <cell r="T2841" t="str">
            <v>弱劳动力或半劳动力</v>
          </cell>
          <cell r="U2841" t="str">
            <v>0</v>
          </cell>
          <cell r="V2841" t="str">
            <v>是</v>
          </cell>
          <cell r="W2841" t="str">
            <v/>
          </cell>
          <cell r="X2841" t="str">
            <v>否</v>
          </cell>
          <cell r="Y2841" t="str">
            <v>是</v>
          </cell>
          <cell r="Z2841" t="str">
            <v>8559.53</v>
          </cell>
          <cell r="AA2841" t="str">
            <v>17736396192</v>
          </cell>
          <cell r="AB2841" t="str">
            <v/>
          </cell>
          <cell r="AC2841" t="str">
            <v>2020年度</v>
          </cell>
          <cell r="AD2841" t="str">
            <v>2020年05月</v>
          </cell>
          <cell r="AE2841" t="str">
            <v/>
          </cell>
          <cell r="AF2841" t="str">
            <v>突发严重困难户</v>
          </cell>
        </row>
        <row r="2842">
          <cell r="F2842" t="str">
            <v>4700000633819259</v>
          </cell>
          <cell r="G2842" t="str">
            <v>4700000633819262</v>
          </cell>
          <cell r="H2842" t="str">
            <v>徐磊</v>
          </cell>
          <cell r="I2842" t="str">
            <v>411323198702202171</v>
          </cell>
          <cell r="J2842" t="str">
            <v>411323198702202171</v>
          </cell>
          <cell r="K2842" t="str">
            <v>4700000633819259</v>
          </cell>
          <cell r="L2842" t="str">
            <v>徐磊</v>
          </cell>
          <cell r="M2842" t="str">
            <v>大扒村</v>
          </cell>
          <cell r="N2842" t="str">
            <v>6</v>
          </cell>
          <cell r="O2842" t="str">
            <v>之子</v>
          </cell>
          <cell r="P2842" t="str">
            <v>汉族</v>
          </cell>
          <cell r="Q2842" t="str">
            <v>初中</v>
          </cell>
          <cell r="R2842" t="str">
            <v/>
          </cell>
          <cell r="S2842" t="str">
            <v>健康</v>
          </cell>
          <cell r="T2842" t="str">
            <v>普通劳动力</v>
          </cell>
          <cell r="U2842" t="str">
            <v>10</v>
          </cell>
          <cell r="V2842" t="str">
            <v>是</v>
          </cell>
          <cell r="W2842" t="str">
            <v/>
          </cell>
          <cell r="X2842" t="str">
            <v>否</v>
          </cell>
          <cell r="Y2842" t="str">
            <v>是</v>
          </cell>
          <cell r="Z2842" t="str">
            <v>8559.53</v>
          </cell>
          <cell r="AA2842" t="str">
            <v>17736396192</v>
          </cell>
          <cell r="AB2842" t="str">
            <v>15821456214</v>
          </cell>
          <cell r="AC2842" t="str">
            <v>2020年度</v>
          </cell>
          <cell r="AD2842" t="str">
            <v>2020年05月</v>
          </cell>
          <cell r="AE2842" t="str">
            <v/>
          </cell>
          <cell r="AF2842" t="str">
            <v>突发严重困难户</v>
          </cell>
        </row>
        <row r="2843">
          <cell r="F2843" t="str">
            <v>4700000633819259</v>
          </cell>
          <cell r="G2843" t="str">
            <v>4700000633819263</v>
          </cell>
          <cell r="H2843" t="str">
            <v>胡丹丹</v>
          </cell>
          <cell r="I2843" t="str">
            <v>612524198702140228</v>
          </cell>
          <cell r="J2843" t="str">
            <v>612524198702140228</v>
          </cell>
          <cell r="K2843" t="str">
            <v>4700000633819259</v>
          </cell>
          <cell r="L2843" t="str">
            <v>胡丹丹</v>
          </cell>
          <cell r="M2843" t="str">
            <v>大扒村</v>
          </cell>
          <cell r="N2843" t="str">
            <v>6</v>
          </cell>
          <cell r="O2843" t="str">
            <v>之儿媳</v>
          </cell>
          <cell r="P2843" t="str">
            <v>汉族</v>
          </cell>
          <cell r="Q2843" t="str">
            <v>初中</v>
          </cell>
          <cell r="R2843" t="str">
            <v/>
          </cell>
          <cell r="S2843" t="str">
            <v>健康</v>
          </cell>
          <cell r="T2843" t="str">
            <v>普通劳动力</v>
          </cell>
          <cell r="U2843" t="str">
            <v>0</v>
          </cell>
          <cell r="V2843" t="str">
            <v>是</v>
          </cell>
          <cell r="W2843" t="str">
            <v/>
          </cell>
          <cell r="X2843" t="str">
            <v>否</v>
          </cell>
          <cell r="Y2843" t="str">
            <v>是</v>
          </cell>
          <cell r="Z2843" t="str">
            <v>8559.53</v>
          </cell>
          <cell r="AA2843" t="str">
            <v>17736396192</v>
          </cell>
          <cell r="AB2843" t="str">
            <v/>
          </cell>
          <cell r="AC2843" t="str">
            <v>2020年度</v>
          </cell>
          <cell r="AD2843" t="str">
            <v>2020年05月</v>
          </cell>
          <cell r="AE2843" t="str">
            <v/>
          </cell>
          <cell r="AF2843" t="str">
            <v>突发严重困难户</v>
          </cell>
        </row>
        <row r="2844">
          <cell r="F2844" t="str">
            <v>4700000633819259</v>
          </cell>
          <cell r="G2844" t="str">
            <v>4700000633819264</v>
          </cell>
          <cell r="H2844" t="str">
            <v>徐万豪</v>
          </cell>
          <cell r="I2844" t="str">
            <v>411326201303182111</v>
          </cell>
          <cell r="J2844" t="str">
            <v>411326201303182111</v>
          </cell>
          <cell r="K2844" t="str">
            <v>4700000633819259</v>
          </cell>
          <cell r="L2844" t="str">
            <v>徐万豪</v>
          </cell>
          <cell r="M2844" t="str">
            <v>大扒村</v>
          </cell>
          <cell r="N2844" t="str">
            <v>6</v>
          </cell>
          <cell r="O2844" t="str">
            <v>之孙子</v>
          </cell>
          <cell r="P2844" t="str">
            <v>汉族</v>
          </cell>
          <cell r="Q2844" t="str">
            <v/>
          </cell>
          <cell r="R2844" t="str">
            <v>小学</v>
          </cell>
          <cell r="S2844" t="str">
            <v>健康</v>
          </cell>
          <cell r="T2844" t="str">
            <v>无劳动力</v>
          </cell>
          <cell r="U2844" t="str">
            <v>0</v>
          </cell>
          <cell r="V2844" t="str">
            <v>是</v>
          </cell>
          <cell r="W2844" t="str">
            <v/>
          </cell>
          <cell r="X2844" t="str">
            <v>否</v>
          </cell>
          <cell r="Y2844" t="str">
            <v>是</v>
          </cell>
          <cell r="Z2844" t="str">
            <v>8559.53</v>
          </cell>
          <cell r="AA2844" t="str">
            <v>17736396192</v>
          </cell>
          <cell r="AB2844" t="str">
            <v/>
          </cell>
          <cell r="AC2844" t="str">
            <v>2020年度</v>
          </cell>
          <cell r="AD2844" t="str">
            <v>2020年05月</v>
          </cell>
          <cell r="AE2844" t="str">
            <v/>
          </cell>
          <cell r="AF2844" t="str">
            <v>突发严重困难户</v>
          </cell>
        </row>
        <row r="2845">
          <cell r="F2845" t="str">
            <v>4700000633819259</v>
          </cell>
          <cell r="G2845" t="str">
            <v>4700000633819265</v>
          </cell>
          <cell r="H2845" t="str">
            <v>徐娅轩</v>
          </cell>
          <cell r="I2845" t="str">
            <v>411326201703280028</v>
          </cell>
          <cell r="J2845" t="str">
            <v>411326201703280028</v>
          </cell>
          <cell r="K2845" t="str">
            <v>4700000633819259</v>
          </cell>
          <cell r="L2845" t="str">
            <v>徐娅轩</v>
          </cell>
          <cell r="M2845" t="str">
            <v>大扒村</v>
          </cell>
          <cell r="N2845" t="str">
            <v>6</v>
          </cell>
          <cell r="O2845" t="str">
            <v>之孙女</v>
          </cell>
          <cell r="P2845" t="str">
            <v>汉族</v>
          </cell>
          <cell r="Q2845" t="str">
            <v/>
          </cell>
          <cell r="R2845" t="str">
            <v>学龄前儿童</v>
          </cell>
          <cell r="S2845" t="str">
            <v>健康</v>
          </cell>
          <cell r="T2845" t="str">
            <v>无劳动力</v>
          </cell>
          <cell r="U2845" t="str">
            <v>0</v>
          </cell>
          <cell r="V2845" t="str">
            <v>是</v>
          </cell>
          <cell r="W2845" t="str">
            <v/>
          </cell>
          <cell r="X2845" t="str">
            <v>否</v>
          </cell>
          <cell r="Y2845" t="str">
            <v>是</v>
          </cell>
          <cell r="Z2845" t="str">
            <v>8559.53</v>
          </cell>
          <cell r="AA2845" t="str">
            <v>17736396192</v>
          </cell>
          <cell r="AB2845" t="str">
            <v/>
          </cell>
          <cell r="AC2845" t="str">
            <v>2020年度</v>
          </cell>
          <cell r="AD2845" t="str">
            <v>2020年05月</v>
          </cell>
          <cell r="AE2845" t="str">
            <v/>
          </cell>
          <cell r="AF2845" t="str">
            <v>突发严重困难户</v>
          </cell>
        </row>
        <row r="2846">
          <cell r="F2846" t="str">
            <v>4700000758993242</v>
          </cell>
          <cell r="G2846" t="str">
            <v>4700000758993244</v>
          </cell>
          <cell r="H2846" t="str">
            <v>杨新志</v>
          </cell>
          <cell r="I2846" t="str">
            <v>41292719570625213944</v>
          </cell>
          <cell r="J2846" t="str">
            <v>412927195706252139</v>
          </cell>
          <cell r="K2846" t="str">
            <v>4700000758993242</v>
          </cell>
          <cell r="L2846" t="str">
            <v>杨新志</v>
          </cell>
          <cell r="M2846" t="str">
            <v>大扒村</v>
          </cell>
          <cell r="N2846" t="str">
            <v>2</v>
          </cell>
          <cell r="O2846" t="str">
            <v>户主</v>
          </cell>
          <cell r="P2846" t="str">
            <v>汉族</v>
          </cell>
          <cell r="Q2846" t="str">
            <v>小学</v>
          </cell>
          <cell r="R2846" t="str">
            <v/>
          </cell>
          <cell r="S2846" t="str">
            <v>残疾</v>
          </cell>
          <cell r="T2846" t="str">
            <v>弱劳动力或半劳动力</v>
          </cell>
          <cell r="U2846" t="str">
            <v>2</v>
          </cell>
          <cell r="V2846" t="str">
            <v>是</v>
          </cell>
          <cell r="W2846" t="str">
            <v/>
          </cell>
          <cell r="X2846" t="str">
            <v>否</v>
          </cell>
          <cell r="Y2846" t="str">
            <v>是</v>
          </cell>
          <cell r="Z2846" t="str">
            <v>9454.2</v>
          </cell>
          <cell r="AA2846" t="str">
            <v>18738724585</v>
          </cell>
          <cell r="AB2846" t="str">
            <v>17657313263</v>
          </cell>
          <cell r="AC2846" t="str">
            <v>2021年度</v>
          </cell>
          <cell r="AD2846" t="str">
            <v>2021年06月</v>
          </cell>
          <cell r="AE2846" t="str">
            <v/>
          </cell>
          <cell r="AF2846" t="str">
            <v>边缘易致贫户</v>
          </cell>
        </row>
        <row r="2847">
          <cell r="F2847" t="str">
            <v>4700000758993242</v>
          </cell>
          <cell r="G2847" t="str">
            <v>4700000758993246</v>
          </cell>
          <cell r="H2847" t="str">
            <v>袁大栓</v>
          </cell>
          <cell r="I2847" t="str">
            <v>41292719631121212954</v>
          </cell>
          <cell r="J2847" t="str">
            <v>412927196311212129</v>
          </cell>
          <cell r="K2847" t="str">
            <v>4700000758993242</v>
          </cell>
          <cell r="L2847" t="str">
            <v>袁大栓</v>
          </cell>
          <cell r="M2847" t="str">
            <v>大扒村</v>
          </cell>
          <cell r="N2847" t="str">
            <v>2</v>
          </cell>
          <cell r="O2847" t="str">
            <v>配偶</v>
          </cell>
          <cell r="P2847" t="str">
            <v>汉族</v>
          </cell>
          <cell r="Q2847" t="str">
            <v>小学</v>
          </cell>
          <cell r="R2847" t="str">
            <v/>
          </cell>
          <cell r="S2847" t="str">
            <v>长期慢性病,残疾</v>
          </cell>
          <cell r="T2847" t="str">
            <v>弱劳动力或半劳动力</v>
          </cell>
          <cell r="U2847" t="str">
            <v>0</v>
          </cell>
          <cell r="V2847" t="str">
            <v>是</v>
          </cell>
          <cell r="W2847" t="str">
            <v/>
          </cell>
          <cell r="X2847" t="str">
            <v>否</v>
          </cell>
          <cell r="Y2847" t="str">
            <v>是</v>
          </cell>
          <cell r="Z2847" t="str">
            <v>9454.2</v>
          </cell>
          <cell r="AA2847" t="str">
            <v>18738724585</v>
          </cell>
          <cell r="AB2847" t="str">
            <v/>
          </cell>
          <cell r="AC2847" t="str">
            <v>2021年度</v>
          </cell>
          <cell r="AD2847" t="str">
            <v>2021年06月</v>
          </cell>
          <cell r="AE2847" t="str">
            <v/>
          </cell>
          <cell r="AF2847" t="str">
            <v>边缘易致贫户</v>
          </cell>
        </row>
        <row r="2848">
          <cell r="F2848" t="str">
            <v>4700000826066872</v>
          </cell>
          <cell r="G2848" t="str">
            <v>4700000826066873</v>
          </cell>
          <cell r="H2848" t="str">
            <v>吴成群</v>
          </cell>
          <cell r="I2848" t="str">
            <v>412927196908262137</v>
          </cell>
          <cell r="J2848" t="str">
            <v>412927196908262137</v>
          </cell>
          <cell r="K2848" t="str">
            <v>4700000826066872</v>
          </cell>
          <cell r="L2848" t="str">
            <v>吴成群</v>
          </cell>
          <cell r="M2848" t="str">
            <v>大扒村</v>
          </cell>
          <cell r="N2848" t="str">
            <v>4</v>
          </cell>
          <cell r="O2848" t="str">
            <v>户主</v>
          </cell>
          <cell r="P2848" t="str">
            <v>汉族</v>
          </cell>
          <cell r="Q2848" t="str">
            <v>初中</v>
          </cell>
          <cell r="R2848" t="str">
            <v/>
          </cell>
          <cell r="S2848" t="str">
            <v>长期慢性病</v>
          </cell>
          <cell r="T2848" t="str">
            <v>普通劳动力</v>
          </cell>
          <cell r="U2848" t="str">
            <v>2</v>
          </cell>
          <cell r="V2848" t="str">
            <v>是</v>
          </cell>
          <cell r="W2848" t="str">
            <v/>
          </cell>
          <cell r="X2848" t="str">
            <v>否</v>
          </cell>
          <cell r="Y2848" t="str">
            <v>是</v>
          </cell>
          <cell r="Z2848" t="str">
            <v>11889</v>
          </cell>
          <cell r="AA2848" t="str">
            <v>15993108663</v>
          </cell>
          <cell r="AB2848" t="str">
            <v>15993108663</v>
          </cell>
          <cell r="AC2848" t="str">
            <v/>
          </cell>
          <cell r="AD2848" t="str">
            <v>2022年04月</v>
          </cell>
          <cell r="AE2848" t="str">
            <v/>
          </cell>
          <cell r="AF2848" t="str">
            <v>突发严重困难户</v>
          </cell>
        </row>
        <row r="2849">
          <cell r="F2849" t="str">
            <v>4700000826066872</v>
          </cell>
          <cell r="G2849" t="str">
            <v>4700000826066875</v>
          </cell>
          <cell r="H2849" t="str">
            <v>叶青华</v>
          </cell>
          <cell r="I2849" t="str">
            <v>412927196807122143</v>
          </cell>
          <cell r="J2849" t="str">
            <v>412927196807122143</v>
          </cell>
          <cell r="K2849" t="str">
            <v>4700000826066872</v>
          </cell>
          <cell r="L2849" t="str">
            <v>叶青华</v>
          </cell>
          <cell r="M2849" t="str">
            <v>大扒村</v>
          </cell>
          <cell r="N2849" t="str">
            <v>4</v>
          </cell>
          <cell r="O2849" t="str">
            <v>配偶</v>
          </cell>
          <cell r="P2849" t="str">
            <v>汉族</v>
          </cell>
          <cell r="Q2849" t="str">
            <v>小学</v>
          </cell>
          <cell r="R2849" t="str">
            <v/>
          </cell>
          <cell r="S2849" t="str">
            <v>患有大病</v>
          </cell>
          <cell r="T2849" t="str">
            <v>丧失劳动力</v>
          </cell>
          <cell r="U2849" t="str">
            <v>0</v>
          </cell>
          <cell r="V2849" t="str">
            <v>是</v>
          </cell>
          <cell r="W2849" t="str">
            <v/>
          </cell>
          <cell r="X2849" t="str">
            <v>否</v>
          </cell>
          <cell r="Y2849" t="str">
            <v>是</v>
          </cell>
          <cell r="Z2849" t="str">
            <v>11889</v>
          </cell>
          <cell r="AA2849" t="str">
            <v>15993108663</v>
          </cell>
          <cell r="AB2849" t="str">
            <v/>
          </cell>
          <cell r="AC2849" t="str">
            <v/>
          </cell>
          <cell r="AD2849" t="str">
            <v>2022年04月</v>
          </cell>
          <cell r="AE2849" t="str">
            <v/>
          </cell>
          <cell r="AF2849" t="str">
            <v>突发严重困难户</v>
          </cell>
        </row>
        <row r="2850">
          <cell r="F2850" t="str">
            <v>4700000826066872</v>
          </cell>
          <cell r="G2850" t="str">
            <v>4700000826066877</v>
          </cell>
          <cell r="H2850" t="str">
            <v>吴国宏</v>
          </cell>
          <cell r="I2850" t="str">
            <v>411323199805192150</v>
          </cell>
          <cell r="J2850" t="str">
            <v>411323199805192150</v>
          </cell>
          <cell r="K2850" t="str">
            <v>4700000826066872</v>
          </cell>
          <cell r="L2850" t="str">
            <v>吴国宏</v>
          </cell>
          <cell r="M2850" t="str">
            <v>大扒村</v>
          </cell>
          <cell r="N2850" t="str">
            <v>4</v>
          </cell>
          <cell r="O2850" t="str">
            <v>之子</v>
          </cell>
          <cell r="P2850" t="str">
            <v>汉族</v>
          </cell>
          <cell r="Q2850" t="str">
            <v>高中</v>
          </cell>
          <cell r="R2850" t="str">
            <v/>
          </cell>
          <cell r="S2850" t="str">
            <v>健康</v>
          </cell>
          <cell r="T2850" t="str">
            <v>普通劳动力</v>
          </cell>
          <cell r="U2850" t="str">
            <v>4</v>
          </cell>
          <cell r="V2850" t="str">
            <v>是</v>
          </cell>
          <cell r="W2850" t="str">
            <v/>
          </cell>
          <cell r="X2850" t="str">
            <v>否</v>
          </cell>
          <cell r="Y2850" t="str">
            <v>是</v>
          </cell>
          <cell r="Z2850" t="str">
            <v>11889</v>
          </cell>
          <cell r="AA2850" t="str">
            <v>15993108663</v>
          </cell>
          <cell r="AB2850" t="str">
            <v>15993108663</v>
          </cell>
          <cell r="AC2850" t="str">
            <v/>
          </cell>
          <cell r="AD2850" t="str">
            <v>2022年04月</v>
          </cell>
          <cell r="AE2850" t="str">
            <v/>
          </cell>
          <cell r="AF2850" t="str">
            <v>突发严重困难户</v>
          </cell>
        </row>
        <row r="2851">
          <cell r="F2851" t="str">
            <v>4700000826066872</v>
          </cell>
          <cell r="G2851" t="str">
            <v>4700000826066879</v>
          </cell>
          <cell r="H2851" t="str">
            <v>吴炳健</v>
          </cell>
          <cell r="I2851" t="str">
            <v>411326200703192138</v>
          </cell>
          <cell r="J2851" t="str">
            <v>411326200703192138</v>
          </cell>
          <cell r="K2851" t="str">
            <v>4700000826066872</v>
          </cell>
          <cell r="L2851" t="str">
            <v>吴炳健</v>
          </cell>
          <cell r="M2851" t="str">
            <v>大扒村</v>
          </cell>
          <cell r="N2851" t="str">
            <v>4</v>
          </cell>
          <cell r="O2851" t="str">
            <v>之子</v>
          </cell>
          <cell r="P2851" t="str">
            <v>汉族</v>
          </cell>
          <cell r="Q2851" t="str">
            <v/>
          </cell>
          <cell r="R2851" t="str">
            <v>九年级</v>
          </cell>
          <cell r="S2851" t="str">
            <v>健康</v>
          </cell>
          <cell r="T2851" t="str">
            <v>无劳动力</v>
          </cell>
          <cell r="U2851" t="str">
            <v>0</v>
          </cell>
          <cell r="V2851" t="str">
            <v>是</v>
          </cell>
          <cell r="W2851" t="str">
            <v/>
          </cell>
          <cell r="X2851" t="str">
            <v>否</v>
          </cell>
          <cell r="Y2851" t="str">
            <v>是</v>
          </cell>
          <cell r="Z2851" t="str">
            <v>11889</v>
          </cell>
          <cell r="AA2851" t="str">
            <v>15993108663</v>
          </cell>
          <cell r="AB2851" t="str">
            <v/>
          </cell>
          <cell r="AC2851" t="str">
            <v/>
          </cell>
          <cell r="AD2851" t="str">
            <v>2022年04月</v>
          </cell>
          <cell r="AE2851" t="str">
            <v/>
          </cell>
          <cell r="AF2851" t="str">
            <v>突发严重困难户</v>
          </cell>
        </row>
        <row r="2852">
          <cell r="F2852" t="str">
            <v>3112775112</v>
          </cell>
          <cell r="G2852" t="str">
            <v>310038690650</v>
          </cell>
          <cell r="H2852" t="str">
            <v>李春兰</v>
          </cell>
          <cell r="I2852" t="str">
            <v>412927196312052120</v>
          </cell>
          <cell r="J2852" t="str">
            <v>412927196312052120</v>
          </cell>
          <cell r="K2852" t="str">
            <v>3112775112</v>
          </cell>
          <cell r="L2852" t="str">
            <v>李春兰</v>
          </cell>
          <cell r="M2852" t="str">
            <v>李营村</v>
          </cell>
          <cell r="N2852" t="str">
            <v>5</v>
          </cell>
          <cell r="O2852" t="str">
            <v>户主</v>
          </cell>
          <cell r="P2852" t="str">
            <v>汉族</v>
          </cell>
          <cell r="Q2852" t="str">
            <v>文盲或半文盲</v>
          </cell>
          <cell r="R2852" t="str">
            <v/>
          </cell>
          <cell r="S2852" t="str">
            <v>长期慢性病</v>
          </cell>
          <cell r="T2852" t="str">
            <v>普通劳动力</v>
          </cell>
          <cell r="U2852" t="str">
            <v>12</v>
          </cell>
          <cell r="V2852" t="str">
            <v>是</v>
          </cell>
          <cell r="W2852" t="str">
            <v>因病</v>
          </cell>
          <cell r="X2852" t="str">
            <v>否</v>
          </cell>
          <cell r="Y2852" t="str">
            <v>是</v>
          </cell>
          <cell r="Z2852" t="str">
            <v>23558.54</v>
          </cell>
          <cell r="AA2852" t="str">
            <v>15670280075</v>
          </cell>
          <cell r="AB2852" t="str">
            <v>15670280075</v>
          </cell>
          <cell r="AC2852" t="str">
            <v>2013年底</v>
          </cell>
          <cell r="AD2852" t="str">
            <v>2013年12月</v>
          </cell>
          <cell r="AE2852" t="str">
            <v>脱贫户</v>
          </cell>
          <cell r="AF2852" t="str">
            <v/>
          </cell>
        </row>
        <row r="2853">
          <cell r="F2853" t="str">
            <v>3112775112</v>
          </cell>
          <cell r="G2853" t="str">
            <v>100000441464075</v>
          </cell>
          <cell r="H2853" t="str">
            <v>胡长春</v>
          </cell>
          <cell r="I2853" t="str">
            <v>412927196202222117</v>
          </cell>
          <cell r="J2853" t="str">
            <v>412927196202222117</v>
          </cell>
          <cell r="K2853" t="str">
            <v>3112775112</v>
          </cell>
          <cell r="L2853" t="str">
            <v>胡长春</v>
          </cell>
          <cell r="M2853" t="str">
            <v>李营村</v>
          </cell>
          <cell r="N2853" t="str">
            <v>5</v>
          </cell>
          <cell r="O2853" t="str">
            <v>配偶</v>
          </cell>
          <cell r="P2853" t="str">
            <v>汉族</v>
          </cell>
          <cell r="Q2853" t="str">
            <v>初中</v>
          </cell>
          <cell r="R2853" t="str">
            <v/>
          </cell>
          <cell r="S2853" t="str">
            <v>长期慢性病</v>
          </cell>
          <cell r="T2853" t="str">
            <v>弱劳动力或半劳动力</v>
          </cell>
          <cell r="U2853" t="str">
            <v>0</v>
          </cell>
          <cell r="V2853" t="str">
            <v>是</v>
          </cell>
          <cell r="W2853" t="str">
            <v>因病</v>
          </cell>
          <cell r="X2853" t="str">
            <v>否</v>
          </cell>
          <cell r="Y2853" t="str">
            <v>是</v>
          </cell>
          <cell r="Z2853" t="str">
            <v>23558.54</v>
          </cell>
          <cell r="AA2853" t="str">
            <v>15670280075</v>
          </cell>
          <cell r="AB2853" t="str">
            <v>13886835833</v>
          </cell>
          <cell r="AC2853" t="str">
            <v>2013年底</v>
          </cell>
          <cell r="AD2853" t="str">
            <v>2015年12月</v>
          </cell>
          <cell r="AE2853" t="str">
            <v>脱贫户</v>
          </cell>
          <cell r="AF2853" t="str">
            <v/>
          </cell>
        </row>
        <row r="2854">
          <cell r="F2854" t="str">
            <v>3112775112</v>
          </cell>
          <cell r="G2854" t="str">
            <v>310038690649</v>
          </cell>
          <cell r="H2854" t="str">
            <v>李胡飞</v>
          </cell>
          <cell r="I2854" t="str">
            <v>411323199202232117</v>
          </cell>
          <cell r="J2854" t="str">
            <v>411323199202232117</v>
          </cell>
          <cell r="K2854" t="str">
            <v>3112775112</v>
          </cell>
          <cell r="L2854" t="str">
            <v>李胡飞</v>
          </cell>
          <cell r="M2854" t="str">
            <v>李营村</v>
          </cell>
          <cell r="N2854" t="str">
            <v>5</v>
          </cell>
          <cell r="O2854" t="str">
            <v>之子</v>
          </cell>
          <cell r="P2854" t="str">
            <v>汉族</v>
          </cell>
          <cell r="Q2854" t="str">
            <v>小学</v>
          </cell>
          <cell r="R2854" t="str">
            <v/>
          </cell>
          <cell r="S2854" t="str">
            <v>健康</v>
          </cell>
          <cell r="T2854" t="str">
            <v>普通劳动力</v>
          </cell>
          <cell r="U2854" t="str">
            <v>8</v>
          </cell>
          <cell r="V2854" t="str">
            <v>是</v>
          </cell>
          <cell r="W2854" t="str">
            <v>因病</v>
          </cell>
          <cell r="X2854" t="str">
            <v>否</v>
          </cell>
          <cell r="Y2854" t="str">
            <v>是</v>
          </cell>
          <cell r="Z2854" t="str">
            <v>23558.54</v>
          </cell>
          <cell r="AA2854" t="str">
            <v>15670280075</v>
          </cell>
          <cell r="AB2854" t="str">
            <v>17512001490</v>
          </cell>
          <cell r="AC2854" t="str">
            <v>2013年底</v>
          </cell>
          <cell r="AD2854" t="str">
            <v>2013年12月</v>
          </cell>
          <cell r="AE2854" t="str">
            <v>脱贫户</v>
          </cell>
          <cell r="AF2854" t="str">
            <v/>
          </cell>
        </row>
        <row r="2855">
          <cell r="F2855" t="str">
            <v>3112775112</v>
          </cell>
          <cell r="G2855" t="str">
            <v>4700000378425393</v>
          </cell>
          <cell r="H2855" t="str">
            <v>陈锡眉</v>
          </cell>
          <cell r="I2855" t="str">
            <v>440981198912082228</v>
          </cell>
          <cell r="J2855" t="str">
            <v>440981198912082228</v>
          </cell>
          <cell r="K2855" t="str">
            <v>3112775112</v>
          </cell>
          <cell r="L2855" t="str">
            <v>陈锡眉</v>
          </cell>
          <cell r="M2855" t="str">
            <v>李营村</v>
          </cell>
          <cell r="N2855" t="str">
            <v>5</v>
          </cell>
          <cell r="O2855" t="str">
            <v>之儿媳</v>
          </cell>
          <cell r="P2855" t="str">
            <v>汉族</v>
          </cell>
          <cell r="Q2855" t="str">
            <v>初中</v>
          </cell>
          <cell r="R2855" t="str">
            <v/>
          </cell>
          <cell r="S2855" t="str">
            <v>健康</v>
          </cell>
          <cell r="T2855" t="str">
            <v>普通劳动力</v>
          </cell>
          <cell r="U2855" t="str">
            <v>8</v>
          </cell>
          <cell r="V2855" t="str">
            <v>是</v>
          </cell>
          <cell r="W2855" t="str">
            <v>因病</v>
          </cell>
          <cell r="X2855" t="str">
            <v>否</v>
          </cell>
          <cell r="Y2855" t="str">
            <v>是</v>
          </cell>
          <cell r="Z2855" t="str">
            <v>23558.54</v>
          </cell>
          <cell r="AA2855" t="str">
            <v>15670280075</v>
          </cell>
          <cell r="AB2855" t="str">
            <v>15218367515</v>
          </cell>
          <cell r="AC2855" t="str">
            <v>2013年底</v>
          </cell>
          <cell r="AD2855" t="str">
            <v>2019年01月</v>
          </cell>
          <cell r="AE2855" t="str">
            <v>脱贫户</v>
          </cell>
          <cell r="AF2855" t="str">
            <v/>
          </cell>
        </row>
        <row r="2856">
          <cell r="F2856" t="str">
            <v>3112775112</v>
          </cell>
          <cell r="G2856" t="str">
            <v>100000441457575</v>
          </cell>
          <cell r="H2856" t="str">
            <v>李春治</v>
          </cell>
          <cell r="I2856" t="str">
            <v>41292719661205213012</v>
          </cell>
          <cell r="J2856" t="str">
            <v>412927196612052130</v>
          </cell>
          <cell r="K2856" t="str">
            <v>3112775112</v>
          </cell>
          <cell r="L2856" t="str">
            <v>李春治</v>
          </cell>
          <cell r="M2856" t="str">
            <v>李营村</v>
          </cell>
          <cell r="N2856" t="str">
            <v>5</v>
          </cell>
          <cell r="O2856" t="str">
            <v>之兄弟姐妹</v>
          </cell>
          <cell r="P2856" t="str">
            <v>汉族</v>
          </cell>
          <cell r="Q2856" t="str">
            <v>文盲或半文盲</v>
          </cell>
          <cell r="R2856" t="str">
            <v/>
          </cell>
          <cell r="S2856" t="str">
            <v>残疾,长期慢性病</v>
          </cell>
          <cell r="T2856" t="str">
            <v>丧失劳动力</v>
          </cell>
          <cell r="U2856" t="str">
            <v>0</v>
          </cell>
          <cell r="V2856" t="str">
            <v>是</v>
          </cell>
          <cell r="W2856" t="str">
            <v>因病</v>
          </cell>
          <cell r="X2856" t="str">
            <v>否</v>
          </cell>
          <cell r="Y2856" t="str">
            <v>是</v>
          </cell>
          <cell r="Z2856" t="str">
            <v>23558.54</v>
          </cell>
          <cell r="AA2856" t="str">
            <v>15670280075</v>
          </cell>
          <cell r="AB2856" t="str">
            <v/>
          </cell>
          <cell r="AC2856" t="str">
            <v>2013年底</v>
          </cell>
          <cell r="AD2856" t="str">
            <v>2015年12月</v>
          </cell>
          <cell r="AE2856" t="str">
            <v>脱贫户</v>
          </cell>
          <cell r="AF2856" t="str">
            <v/>
          </cell>
        </row>
        <row r="2857">
          <cell r="F2857" t="str">
            <v>3112776553</v>
          </cell>
          <cell r="G2857" t="str">
            <v>310038690669</v>
          </cell>
          <cell r="H2857" t="str">
            <v>王天文</v>
          </cell>
          <cell r="I2857" t="str">
            <v>412927195812122119</v>
          </cell>
          <cell r="J2857" t="str">
            <v>412927195812122119</v>
          </cell>
          <cell r="K2857" t="str">
            <v>3112776553</v>
          </cell>
          <cell r="L2857" t="str">
            <v>王天文</v>
          </cell>
          <cell r="M2857" t="str">
            <v>李营村</v>
          </cell>
          <cell r="N2857" t="str">
            <v>2</v>
          </cell>
          <cell r="O2857" t="str">
            <v>户主</v>
          </cell>
          <cell r="P2857" t="str">
            <v>汉族</v>
          </cell>
          <cell r="Q2857" t="str">
            <v>初中</v>
          </cell>
          <cell r="R2857" t="str">
            <v/>
          </cell>
          <cell r="S2857" t="str">
            <v>健康</v>
          </cell>
          <cell r="T2857" t="str">
            <v>弱劳动力或半劳动力</v>
          </cell>
          <cell r="U2857" t="str">
            <v>10</v>
          </cell>
          <cell r="V2857" t="str">
            <v>是</v>
          </cell>
          <cell r="W2857" t="str">
            <v>缺技术</v>
          </cell>
          <cell r="X2857" t="str">
            <v>否</v>
          </cell>
          <cell r="Y2857" t="str">
            <v>是</v>
          </cell>
          <cell r="Z2857" t="str">
            <v>41193.46</v>
          </cell>
          <cell r="AA2857" t="str">
            <v>13037660468</v>
          </cell>
          <cell r="AB2857" t="str">
            <v>13037660468</v>
          </cell>
          <cell r="AC2857" t="str">
            <v>2013年底</v>
          </cell>
          <cell r="AD2857" t="str">
            <v>2013年12月</v>
          </cell>
          <cell r="AE2857" t="str">
            <v>脱贫不享受政策户</v>
          </cell>
          <cell r="AF2857" t="str">
            <v/>
          </cell>
        </row>
        <row r="2858">
          <cell r="F2858" t="str">
            <v>3112776553</v>
          </cell>
          <cell r="G2858" t="str">
            <v>310038690671</v>
          </cell>
          <cell r="H2858" t="str">
            <v>陈荣华</v>
          </cell>
          <cell r="I2858" t="str">
            <v>412927196203152149</v>
          </cell>
          <cell r="J2858" t="str">
            <v>412927196203152149</v>
          </cell>
          <cell r="K2858" t="str">
            <v>3112776553</v>
          </cell>
          <cell r="L2858" t="str">
            <v>陈荣华</v>
          </cell>
          <cell r="M2858" t="str">
            <v>李营村</v>
          </cell>
          <cell r="N2858" t="str">
            <v>2</v>
          </cell>
          <cell r="O2858" t="str">
            <v>配偶</v>
          </cell>
          <cell r="P2858" t="str">
            <v>汉族</v>
          </cell>
          <cell r="Q2858" t="str">
            <v>初中</v>
          </cell>
          <cell r="R2858" t="str">
            <v/>
          </cell>
          <cell r="S2858" t="str">
            <v>健康</v>
          </cell>
          <cell r="T2858" t="str">
            <v>弱劳动力或半劳动力</v>
          </cell>
          <cell r="U2858" t="str">
            <v>0</v>
          </cell>
          <cell r="V2858" t="str">
            <v>是</v>
          </cell>
          <cell r="W2858" t="str">
            <v>缺技术</v>
          </cell>
          <cell r="X2858" t="str">
            <v>否</v>
          </cell>
          <cell r="Y2858" t="str">
            <v>是</v>
          </cell>
          <cell r="Z2858" t="str">
            <v>41193.46</v>
          </cell>
          <cell r="AA2858" t="str">
            <v>13037660468</v>
          </cell>
          <cell r="AB2858" t="str">
            <v/>
          </cell>
          <cell r="AC2858" t="str">
            <v>2013年底</v>
          </cell>
          <cell r="AD2858" t="str">
            <v>2013年12月</v>
          </cell>
          <cell r="AE2858" t="str">
            <v>脱贫不享受政策户</v>
          </cell>
          <cell r="AF2858" t="str">
            <v/>
          </cell>
        </row>
        <row r="2859">
          <cell r="F2859" t="str">
            <v>3112781064</v>
          </cell>
          <cell r="G2859" t="str">
            <v>310038648973</v>
          </cell>
          <cell r="H2859" t="str">
            <v>王成林</v>
          </cell>
          <cell r="I2859" t="str">
            <v>412927196203212113</v>
          </cell>
          <cell r="J2859" t="str">
            <v>412927196203212113</v>
          </cell>
          <cell r="K2859" t="str">
            <v>3112781064</v>
          </cell>
          <cell r="L2859" t="str">
            <v>王成林</v>
          </cell>
          <cell r="M2859" t="str">
            <v>李营村</v>
          </cell>
          <cell r="N2859" t="str">
            <v>2</v>
          </cell>
          <cell r="O2859" t="str">
            <v>户主</v>
          </cell>
          <cell r="P2859" t="str">
            <v>汉族</v>
          </cell>
          <cell r="Q2859" t="str">
            <v>初中</v>
          </cell>
          <cell r="R2859" t="str">
            <v/>
          </cell>
          <cell r="S2859" t="str">
            <v>健康</v>
          </cell>
          <cell r="T2859" t="str">
            <v>弱劳动力或半劳动力</v>
          </cell>
          <cell r="U2859" t="str">
            <v>0</v>
          </cell>
          <cell r="V2859" t="str">
            <v>是</v>
          </cell>
          <cell r="W2859" t="str">
            <v>缺技术</v>
          </cell>
          <cell r="X2859" t="str">
            <v>否</v>
          </cell>
          <cell r="Y2859" t="str">
            <v>是</v>
          </cell>
          <cell r="Z2859" t="str">
            <v>42643.52</v>
          </cell>
          <cell r="AA2859" t="str">
            <v>15819404466</v>
          </cell>
          <cell r="AB2859" t="str">
            <v>15819404466</v>
          </cell>
          <cell r="AC2859" t="str">
            <v>2013年底</v>
          </cell>
          <cell r="AD2859" t="str">
            <v>2013年12月</v>
          </cell>
          <cell r="AE2859" t="str">
            <v>脱贫不享受政策户</v>
          </cell>
          <cell r="AF2859" t="str">
            <v/>
          </cell>
        </row>
        <row r="2860">
          <cell r="F2860" t="str">
            <v>3112781064</v>
          </cell>
          <cell r="G2860" t="str">
            <v>310038648974</v>
          </cell>
          <cell r="H2860" t="str">
            <v>齐国英</v>
          </cell>
          <cell r="I2860" t="str">
            <v>412927196002222120</v>
          </cell>
          <cell r="J2860" t="str">
            <v>412927196002222120</v>
          </cell>
          <cell r="K2860" t="str">
            <v>3112781064</v>
          </cell>
          <cell r="L2860" t="str">
            <v>齐国英</v>
          </cell>
          <cell r="M2860" t="str">
            <v>李营村</v>
          </cell>
          <cell r="N2860" t="str">
            <v>2</v>
          </cell>
          <cell r="O2860" t="str">
            <v>配偶</v>
          </cell>
          <cell r="P2860" t="str">
            <v>汉族</v>
          </cell>
          <cell r="Q2860" t="str">
            <v>初中</v>
          </cell>
          <cell r="R2860" t="str">
            <v/>
          </cell>
          <cell r="S2860" t="str">
            <v>健康</v>
          </cell>
          <cell r="T2860" t="str">
            <v>弱劳动力或半劳动力</v>
          </cell>
          <cell r="U2860" t="str">
            <v>0</v>
          </cell>
          <cell r="V2860" t="str">
            <v>是</v>
          </cell>
          <cell r="W2860" t="str">
            <v>缺技术</v>
          </cell>
          <cell r="X2860" t="str">
            <v>否</v>
          </cell>
          <cell r="Y2860" t="str">
            <v>是</v>
          </cell>
          <cell r="Z2860" t="str">
            <v>42643.52</v>
          </cell>
          <cell r="AA2860" t="str">
            <v>15819404466</v>
          </cell>
          <cell r="AB2860" t="str">
            <v/>
          </cell>
          <cell r="AC2860" t="str">
            <v>2013年底</v>
          </cell>
          <cell r="AD2860" t="str">
            <v>2013年12月</v>
          </cell>
          <cell r="AE2860" t="str">
            <v>脱贫不享受政策户</v>
          </cell>
          <cell r="AF2860" t="str">
            <v/>
          </cell>
        </row>
        <row r="2861">
          <cell r="F2861" t="str">
            <v>3112782367</v>
          </cell>
          <cell r="G2861" t="str">
            <v>310038692537</v>
          </cell>
          <cell r="H2861" t="str">
            <v>王宏奇</v>
          </cell>
          <cell r="I2861" t="str">
            <v>412927196910192131</v>
          </cell>
          <cell r="J2861" t="str">
            <v>412927196910192131</v>
          </cell>
          <cell r="K2861" t="str">
            <v>3112782367</v>
          </cell>
          <cell r="L2861" t="str">
            <v>王宏奇</v>
          </cell>
          <cell r="M2861" t="str">
            <v>李营村</v>
          </cell>
          <cell r="N2861" t="str">
            <v>2</v>
          </cell>
          <cell r="O2861" t="str">
            <v>户主</v>
          </cell>
          <cell r="P2861" t="str">
            <v>汉族</v>
          </cell>
          <cell r="Q2861" t="str">
            <v>初中</v>
          </cell>
          <cell r="R2861" t="str">
            <v/>
          </cell>
          <cell r="S2861" t="str">
            <v>健康</v>
          </cell>
          <cell r="T2861" t="str">
            <v>普通劳动力</v>
          </cell>
          <cell r="U2861" t="str">
            <v>10</v>
          </cell>
          <cell r="V2861" t="str">
            <v>是</v>
          </cell>
          <cell r="W2861" t="str">
            <v>缺技术</v>
          </cell>
          <cell r="X2861" t="str">
            <v>否</v>
          </cell>
          <cell r="Y2861" t="str">
            <v>是</v>
          </cell>
          <cell r="Z2861" t="str">
            <v>27566.31</v>
          </cell>
          <cell r="AA2861" t="str">
            <v>13783773481</v>
          </cell>
          <cell r="AB2861" t="str">
            <v>13783773481</v>
          </cell>
          <cell r="AC2861" t="str">
            <v>2013年底</v>
          </cell>
          <cell r="AD2861" t="str">
            <v>2013年12月</v>
          </cell>
          <cell r="AE2861" t="str">
            <v>脱贫不享受政策户</v>
          </cell>
          <cell r="AF2861" t="str">
            <v/>
          </cell>
        </row>
        <row r="2862">
          <cell r="F2862" t="str">
            <v>3112782367</v>
          </cell>
          <cell r="G2862" t="str">
            <v>310038692538</v>
          </cell>
          <cell r="H2862" t="str">
            <v>吴秀菊</v>
          </cell>
          <cell r="I2862" t="str">
            <v>412927197204161789</v>
          </cell>
          <cell r="J2862" t="str">
            <v>412927197204161789</v>
          </cell>
          <cell r="K2862" t="str">
            <v>3112782367</v>
          </cell>
          <cell r="L2862" t="str">
            <v>吴秀菊</v>
          </cell>
          <cell r="M2862" t="str">
            <v>李营村</v>
          </cell>
          <cell r="N2862" t="str">
            <v>2</v>
          </cell>
          <cell r="O2862" t="str">
            <v>配偶</v>
          </cell>
          <cell r="P2862" t="str">
            <v>汉族</v>
          </cell>
          <cell r="Q2862" t="str">
            <v>初中</v>
          </cell>
          <cell r="R2862" t="str">
            <v/>
          </cell>
          <cell r="S2862" t="str">
            <v>健康</v>
          </cell>
          <cell r="T2862" t="str">
            <v>普通劳动力</v>
          </cell>
          <cell r="U2862" t="str">
            <v>0</v>
          </cell>
          <cell r="V2862" t="str">
            <v>是</v>
          </cell>
          <cell r="W2862" t="str">
            <v>缺技术</v>
          </cell>
          <cell r="X2862" t="str">
            <v>否</v>
          </cell>
          <cell r="Y2862" t="str">
            <v>是</v>
          </cell>
          <cell r="Z2862" t="str">
            <v>27566.31</v>
          </cell>
          <cell r="AA2862" t="str">
            <v>13783773481</v>
          </cell>
          <cell r="AB2862" t="str">
            <v/>
          </cell>
          <cell r="AC2862" t="str">
            <v>2013年底</v>
          </cell>
          <cell r="AD2862" t="str">
            <v>2013年12月</v>
          </cell>
          <cell r="AE2862" t="str">
            <v>脱贫不享受政策户</v>
          </cell>
          <cell r="AF2862" t="str">
            <v/>
          </cell>
        </row>
        <row r="2863">
          <cell r="F2863" t="str">
            <v>3112782745</v>
          </cell>
          <cell r="G2863" t="str">
            <v>310038676813</v>
          </cell>
          <cell r="H2863" t="str">
            <v>叶秀均</v>
          </cell>
          <cell r="I2863" t="str">
            <v>412927197009202135</v>
          </cell>
          <cell r="J2863" t="str">
            <v>412927197009202135</v>
          </cell>
          <cell r="K2863" t="str">
            <v>3112782745</v>
          </cell>
          <cell r="L2863" t="str">
            <v>叶秀均</v>
          </cell>
          <cell r="M2863" t="str">
            <v>李营村</v>
          </cell>
          <cell r="N2863" t="str">
            <v>2</v>
          </cell>
          <cell r="O2863" t="str">
            <v>户主</v>
          </cell>
          <cell r="P2863" t="str">
            <v>汉族</v>
          </cell>
          <cell r="Q2863" t="str">
            <v>初中</v>
          </cell>
          <cell r="R2863" t="str">
            <v/>
          </cell>
          <cell r="S2863" t="str">
            <v>健康</v>
          </cell>
          <cell r="T2863" t="str">
            <v>普通劳动力</v>
          </cell>
          <cell r="U2863" t="str">
            <v>10</v>
          </cell>
          <cell r="V2863" t="str">
            <v>是</v>
          </cell>
          <cell r="W2863" t="str">
            <v>缺技术</v>
          </cell>
          <cell r="X2863" t="str">
            <v>否</v>
          </cell>
          <cell r="Y2863" t="str">
            <v>是</v>
          </cell>
          <cell r="Z2863" t="str">
            <v>28862.59</v>
          </cell>
          <cell r="AA2863" t="str">
            <v>15738687175</v>
          </cell>
          <cell r="AB2863" t="str">
            <v>15738687175</v>
          </cell>
          <cell r="AC2863" t="str">
            <v>2013年底</v>
          </cell>
          <cell r="AD2863" t="str">
            <v>2013年12月</v>
          </cell>
          <cell r="AE2863" t="str">
            <v>脱贫不享受政策户</v>
          </cell>
          <cell r="AF2863" t="str">
            <v/>
          </cell>
        </row>
        <row r="2864">
          <cell r="F2864" t="str">
            <v>3112782745</v>
          </cell>
          <cell r="G2864" t="str">
            <v>310038676814</v>
          </cell>
          <cell r="H2864" t="str">
            <v>程改阁</v>
          </cell>
          <cell r="I2864" t="str">
            <v>412927197112152180</v>
          </cell>
          <cell r="J2864" t="str">
            <v>412927197112152180</v>
          </cell>
          <cell r="K2864" t="str">
            <v>3112782745</v>
          </cell>
          <cell r="L2864" t="str">
            <v>程改阁</v>
          </cell>
          <cell r="M2864" t="str">
            <v>李营村</v>
          </cell>
          <cell r="N2864" t="str">
            <v>2</v>
          </cell>
          <cell r="O2864" t="str">
            <v>配偶</v>
          </cell>
          <cell r="P2864" t="str">
            <v>汉族</v>
          </cell>
          <cell r="Q2864" t="str">
            <v>初中</v>
          </cell>
          <cell r="R2864" t="str">
            <v/>
          </cell>
          <cell r="S2864" t="str">
            <v>健康</v>
          </cell>
          <cell r="T2864" t="str">
            <v>普通劳动力</v>
          </cell>
          <cell r="U2864" t="str">
            <v>10</v>
          </cell>
          <cell r="V2864" t="str">
            <v>是</v>
          </cell>
          <cell r="W2864" t="str">
            <v>缺技术</v>
          </cell>
          <cell r="X2864" t="str">
            <v>否</v>
          </cell>
          <cell r="Y2864" t="str">
            <v>是</v>
          </cell>
          <cell r="Z2864" t="str">
            <v>28862.59</v>
          </cell>
          <cell r="AA2864" t="str">
            <v>15738687175</v>
          </cell>
          <cell r="AB2864" t="str">
            <v>13838794172</v>
          </cell>
          <cell r="AC2864" t="str">
            <v>2013年底</v>
          </cell>
          <cell r="AD2864" t="str">
            <v>2013年12月</v>
          </cell>
          <cell r="AE2864" t="str">
            <v>脱贫不享受政策户</v>
          </cell>
          <cell r="AF2864" t="str">
            <v/>
          </cell>
        </row>
        <row r="2865">
          <cell r="F2865" t="str">
            <v>3112787189</v>
          </cell>
          <cell r="G2865" t="str">
            <v>310038670034</v>
          </cell>
          <cell r="H2865" t="str">
            <v>马国青</v>
          </cell>
          <cell r="I2865" t="str">
            <v>412927196704132111</v>
          </cell>
          <cell r="J2865" t="str">
            <v>412927196704132111</v>
          </cell>
          <cell r="K2865" t="str">
            <v>3112787189</v>
          </cell>
          <cell r="L2865" t="str">
            <v>马国青</v>
          </cell>
          <cell r="M2865" t="str">
            <v>李营村</v>
          </cell>
          <cell r="N2865" t="str">
            <v>4</v>
          </cell>
          <cell r="O2865" t="str">
            <v>户主</v>
          </cell>
          <cell r="P2865" t="str">
            <v>汉族</v>
          </cell>
          <cell r="Q2865" t="str">
            <v>初中</v>
          </cell>
          <cell r="R2865" t="str">
            <v/>
          </cell>
          <cell r="S2865" t="str">
            <v>健康</v>
          </cell>
          <cell r="T2865" t="str">
            <v>普通劳动力</v>
          </cell>
          <cell r="U2865" t="str">
            <v>0</v>
          </cell>
          <cell r="V2865" t="str">
            <v>是</v>
          </cell>
          <cell r="W2865" t="str">
            <v>缺技术</v>
          </cell>
          <cell r="X2865" t="str">
            <v>否</v>
          </cell>
          <cell r="Y2865" t="str">
            <v>是</v>
          </cell>
          <cell r="Z2865" t="str">
            <v>18192.86</v>
          </cell>
          <cell r="AA2865" t="str">
            <v>18539272984</v>
          </cell>
          <cell r="AB2865" t="str">
            <v/>
          </cell>
          <cell r="AC2865" t="str">
            <v>2013年底</v>
          </cell>
          <cell r="AD2865" t="str">
            <v>2013年12月</v>
          </cell>
          <cell r="AE2865" t="str">
            <v>脱贫不享受政策户</v>
          </cell>
          <cell r="AF2865" t="str">
            <v/>
          </cell>
        </row>
        <row r="2866">
          <cell r="F2866" t="str">
            <v>3112787189</v>
          </cell>
          <cell r="G2866" t="str">
            <v>310038670033</v>
          </cell>
          <cell r="H2866" t="str">
            <v>梁成瑞</v>
          </cell>
          <cell r="I2866" t="str">
            <v>412927196803252127</v>
          </cell>
          <cell r="J2866" t="str">
            <v>412927196803252127</v>
          </cell>
          <cell r="K2866" t="str">
            <v>3112787189</v>
          </cell>
          <cell r="L2866" t="str">
            <v>梁成瑞</v>
          </cell>
          <cell r="M2866" t="str">
            <v>李营村</v>
          </cell>
          <cell r="N2866" t="str">
            <v>4</v>
          </cell>
          <cell r="O2866" t="str">
            <v>配偶</v>
          </cell>
          <cell r="P2866" t="str">
            <v>汉族</v>
          </cell>
          <cell r="Q2866" t="str">
            <v>初中</v>
          </cell>
          <cell r="R2866" t="str">
            <v/>
          </cell>
          <cell r="S2866" t="str">
            <v>健康</v>
          </cell>
          <cell r="T2866" t="str">
            <v>普通劳动力</v>
          </cell>
          <cell r="U2866" t="str">
            <v>0</v>
          </cell>
          <cell r="V2866" t="str">
            <v>是</v>
          </cell>
          <cell r="W2866" t="str">
            <v>缺技术</v>
          </cell>
          <cell r="X2866" t="str">
            <v>否</v>
          </cell>
          <cell r="Y2866" t="str">
            <v>是</v>
          </cell>
          <cell r="Z2866" t="str">
            <v>18192.86</v>
          </cell>
          <cell r="AA2866" t="str">
            <v>18539272984</v>
          </cell>
          <cell r="AB2866" t="str">
            <v/>
          </cell>
          <cell r="AC2866" t="str">
            <v>2013年底</v>
          </cell>
          <cell r="AD2866" t="str">
            <v>2013年12月</v>
          </cell>
          <cell r="AE2866" t="str">
            <v>脱贫不享受政策户</v>
          </cell>
          <cell r="AF2866" t="str">
            <v/>
          </cell>
        </row>
        <row r="2867">
          <cell r="F2867" t="str">
            <v>3112787189</v>
          </cell>
          <cell r="G2867" t="str">
            <v>310038670035</v>
          </cell>
          <cell r="H2867" t="str">
            <v>马欢</v>
          </cell>
          <cell r="I2867" t="str">
            <v>411323200411142180</v>
          </cell>
          <cell r="J2867" t="str">
            <v>411323200411142180</v>
          </cell>
          <cell r="K2867" t="str">
            <v>3112787189</v>
          </cell>
          <cell r="L2867" t="str">
            <v>马欢</v>
          </cell>
          <cell r="M2867" t="str">
            <v>李营村</v>
          </cell>
          <cell r="N2867" t="str">
            <v>4</v>
          </cell>
          <cell r="O2867" t="str">
            <v>之女</v>
          </cell>
          <cell r="P2867" t="str">
            <v>汉族</v>
          </cell>
          <cell r="Q2867" t="str">
            <v>初中</v>
          </cell>
          <cell r="R2867" t="str">
            <v/>
          </cell>
          <cell r="S2867" t="str">
            <v>健康</v>
          </cell>
          <cell r="T2867" t="str">
            <v>普通劳动力</v>
          </cell>
          <cell r="U2867" t="str">
            <v>8</v>
          </cell>
          <cell r="V2867" t="str">
            <v>是</v>
          </cell>
          <cell r="W2867" t="str">
            <v>缺技术</v>
          </cell>
          <cell r="X2867" t="str">
            <v>否</v>
          </cell>
          <cell r="Y2867" t="str">
            <v>是</v>
          </cell>
          <cell r="Z2867" t="str">
            <v>18192.86</v>
          </cell>
          <cell r="AA2867" t="str">
            <v>18539272984</v>
          </cell>
          <cell r="AB2867" t="str">
            <v>18539272984</v>
          </cell>
          <cell r="AC2867" t="str">
            <v>2013年底</v>
          </cell>
          <cell r="AD2867" t="str">
            <v>2013年12月</v>
          </cell>
          <cell r="AE2867" t="str">
            <v>脱贫不享受政策户</v>
          </cell>
          <cell r="AF2867" t="str">
            <v/>
          </cell>
        </row>
        <row r="2868">
          <cell r="F2868" t="str">
            <v>3112787189</v>
          </cell>
          <cell r="G2868" t="str">
            <v>310038670036</v>
          </cell>
          <cell r="H2868" t="str">
            <v>马燕阁</v>
          </cell>
          <cell r="I2868" t="str">
            <v>411323199007182126</v>
          </cell>
          <cell r="J2868" t="str">
            <v>411323199007182126</v>
          </cell>
          <cell r="K2868" t="str">
            <v>3112787189</v>
          </cell>
          <cell r="L2868" t="str">
            <v>马燕阁</v>
          </cell>
          <cell r="M2868" t="str">
            <v>李营村</v>
          </cell>
          <cell r="N2868" t="str">
            <v>4</v>
          </cell>
          <cell r="O2868" t="str">
            <v>之女</v>
          </cell>
          <cell r="P2868" t="str">
            <v>汉族</v>
          </cell>
          <cell r="Q2868" t="str">
            <v>初中</v>
          </cell>
          <cell r="R2868" t="str">
            <v/>
          </cell>
          <cell r="S2868" t="str">
            <v>健康</v>
          </cell>
          <cell r="T2868" t="str">
            <v>普通劳动力</v>
          </cell>
          <cell r="U2868" t="str">
            <v>10</v>
          </cell>
          <cell r="V2868" t="str">
            <v>是</v>
          </cell>
          <cell r="W2868" t="str">
            <v>缺技术</v>
          </cell>
          <cell r="X2868" t="str">
            <v>否</v>
          </cell>
          <cell r="Y2868" t="str">
            <v>是</v>
          </cell>
          <cell r="Z2868" t="str">
            <v>18192.86</v>
          </cell>
          <cell r="AA2868" t="str">
            <v>18539272984</v>
          </cell>
          <cell r="AB2868" t="str">
            <v>18737738847</v>
          </cell>
          <cell r="AC2868" t="str">
            <v>2013年底</v>
          </cell>
          <cell r="AD2868" t="str">
            <v>2013年12月</v>
          </cell>
          <cell r="AE2868" t="str">
            <v>脱贫不享受政策户</v>
          </cell>
          <cell r="AF2868" t="str">
            <v/>
          </cell>
        </row>
        <row r="2869">
          <cell r="F2869" t="str">
            <v>3112791341</v>
          </cell>
          <cell r="G2869" t="str">
            <v>310038697341</v>
          </cell>
          <cell r="H2869" t="str">
            <v>李海书</v>
          </cell>
          <cell r="I2869" t="str">
            <v>412927196901152111</v>
          </cell>
          <cell r="J2869" t="str">
            <v>412927196901152111</v>
          </cell>
          <cell r="K2869" t="str">
            <v>3112791341</v>
          </cell>
          <cell r="L2869" t="str">
            <v>李海书</v>
          </cell>
          <cell r="M2869" t="str">
            <v>李营村</v>
          </cell>
          <cell r="N2869" t="str">
            <v>3</v>
          </cell>
          <cell r="O2869" t="str">
            <v>户主</v>
          </cell>
          <cell r="P2869" t="str">
            <v>汉族</v>
          </cell>
          <cell r="Q2869" t="str">
            <v>初中</v>
          </cell>
          <cell r="R2869" t="str">
            <v/>
          </cell>
          <cell r="S2869" t="str">
            <v>长期慢性病</v>
          </cell>
          <cell r="T2869" t="str">
            <v>普通劳动力</v>
          </cell>
          <cell r="U2869" t="str">
            <v>6</v>
          </cell>
          <cell r="V2869" t="str">
            <v>是</v>
          </cell>
          <cell r="W2869" t="str">
            <v>缺技术</v>
          </cell>
          <cell r="X2869" t="str">
            <v>否</v>
          </cell>
          <cell r="Y2869" t="str">
            <v>是</v>
          </cell>
          <cell r="Z2869" t="str">
            <v>18568.89</v>
          </cell>
          <cell r="AA2869" t="str">
            <v>15291448956</v>
          </cell>
          <cell r="AB2869" t="str">
            <v>15991996883</v>
          </cell>
          <cell r="AC2869" t="str">
            <v>2013年底</v>
          </cell>
          <cell r="AD2869" t="str">
            <v>2013年12月</v>
          </cell>
          <cell r="AE2869" t="str">
            <v>脱贫不享受政策户</v>
          </cell>
          <cell r="AF2869" t="str">
            <v/>
          </cell>
        </row>
        <row r="2870">
          <cell r="F2870" t="str">
            <v>3112791341</v>
          </cell>
          <cell r="G2870" t="str">
            <v>310038697342</v>
          </cell>
          <cell r="H2870" t="str">
            <v>曹金花</v>
          </cell>
          <cell r="I2870" t="str">
            <v>412927197112042168</v>
          </cell>
          <cell r="J2870" t="str">
            <v>412927197112042168</v>
          </cell>
          <cell r="K2870" t="str">
            <v>3112791341</v>
          </cell>
          <cell r="L2870" t="str">
            <v>曹金花</v>
          </cell>
          <cell r="M2870" t="str">
            <v>李营村</v>
          </cell>
          <cell r="N2870" t="str">
            <v>3</v>
          </cell>
          <cell r="O2870" t="str">
            <v>配偶</v>
          </cell>
          <cell r="P2870" t="str">
            <v>汉族</v>
          </cell>
          <cell r="Q2870" t="str">
            <v>初中</v>
          </cell>
          <cell r="R2870" t="str">
            <v/>
          </cell>
          <cell r="S2870" t="str">
            <v>健康</v>
          </cell>
          <cell r="T2870" t="str">
            <v>普通劳动力</v>
          </cell>
          <cell r="U2870" t="str">
            <v>0</v>
          </cell>
          <cell r="V2870" t="str">
            <v>是</v>
          </cell>
          <cell r="W2870" t="str">
            <v>缺技术</v>
          </cell>
          <cell r="X2870" t="str">
            <v>否</v>
          </cell>
          <cell r="Y2870" t="str">
            <v>是</v>
          </cell>
          <cell r="Z2870" t="str">
            <v>18568.89</v>
          </cell>
          <cell r="AA2870" t="str">
            <v>15291448956</v>
          </cell>
          <cell r="AB2870" t="str">
            <v/>
          </cell>
          <cell r="AC2870" t="str">
            <v>2013年底</v>
          </cell>
          <cell r="AD2870" t="str">
            <v>2013年12月</v>
          </cell>
          <cell r="AE2870" t="str">
            <v>脱贫不享受政策户</v>
          </cell>
          <cell r="AF2870" t="str">
            <v/>
          </cell>
        </row>
        <row r="2871">
          <cell r="F2871" t="str">
            <v>3112791341</v>
          </cell>
          <cell r="G2871" t="str">
            <v>310038697340</v>
          </cell>
          <cell r="H2871" t="str">
            <v>李俊</v>
          </cell>
          <cell r="I2871" t="str">
            <v>411326200504142138</v>
          </cell>
          <cell r="J2871" t="str">
            <v>411326200504142138</v>
          </cell>
          <cell r="K2871" t="str">
            <v>3112791341</v>
          </cell>
          <cell r="L2871" t="str">
            <v>李俊</v>
          </cell>
          <cell r="M2871" t="str">
            <v>李营村</v>
          </cell>
          <cell r="N2871" t="str">
            <v>3</v>
          </cell>
          <cell r="O2871" t="str">
            <v>之子</v>
          </cell>
          <cell r="P2871" t="str">
            <v>汉族</v>
          </cell>
          <cell r="Q2871" t="str">
            <v>初中</v>
          </cell>
          <cell r="R2871" t="str">
            <v/>
          </cell>
          <cell r="S2871" t="str">
            <v>健康</v>
          </cell>
          <cell r="T2871" t="str">
            <v>普通劳动力</v>
          </cell>
          <cell r="U2871" t="str">
            <v>12</v>
          </cell>
          <cell r="V2871" t="str">
            <v>是</v>
          </cell>
          <cell r="W2871" t="str">
            <v>缺技术</v>
          </cell>
          <cell r="X2871" t="str">
            <v>否</v>
          </cell>
          <cell r="Y2871" t="str">
            <v>是</v>
          </cell>
          <cell r="Z2871" t="str">
            <v>18568.89</v>
          </cell>
          <cell r="AA2871" t="str">
            <v>15291448956</v>
          </cell>
          <cell r="AB2871" t="str">
            <v>15291448956</v>
          </cell>
          <cell r="AC2871" t="str">
            <v>2013年底</v>
          </cell>
          <cell r="AD2871" t="str">
            <v>2013年12月</v>
          </cell>
          <cell r="AE2871" t="str">
            <v>脱贫不享受政策户</v>
          </cell>
          <cell r="AF2871" t="str">
            <v/>
          </cell>
        </row>
        <row r="2872">
          <cell r="F2872" t="str">
            <v>3112803041</v>
          </cell>
          <cell r="G2872" t="str">
            <v>310038754927</v>
          </cell>
          <cell r="H2872" t="str">
            <v>芦老三</v>
          </cell>
          <cell r="I2872" t="str">
            <v>41292719561203211942</v>
          </cell>
          <cell r="J2872" t="str">
            <v>412927195612032119</v>
          </cell>
          <cell r="K2872" t="str">
            <v>3112803041</v>
          </cell>
          <cell r="L2872" t="str">
            <v>芦老三</v>
          </cell>
          <cell r="M2872" t="str">
            <v>李营村</v>
          </cell>
          <cell r="N2872" t="str">
            <v>4</v>
          </cell>
          <cell r="O2872" t="str">
            <v>户主</v>
          </cell>
          <cell r="P2872" t="str">
            <v>汉族</v>
          </cell>
          <cell r="Q2872" t="str">
            <v>小学</v>
          </cell>
          <cell r="R2872" t="str">
            <v/>
          </cell>
          <cell r="S2872" t="str">
            <v>残疾</v>
          </cell>
          <cell r="T2872" t="str">
            <v>弱劳动力或半劳动力</v>
          </cell>
          <cell r="U2872" t="str">
            <v>12</v>
          </cell>
          <cell r="V2872" t="str">
            <v>是</v>
          </cell>
          <cell r="W2872" t="str">
            <v>因残</v>
          </cell>
          <cell r="X2872" t="str">
            <v>否</v>
          </cell>
          <cell r="Y2872" t="str">
            <v>是</v>
          </cell>
          <cell r="Z2872" t="str">
            <v>31237.55</v>
          </cell>
          <cell r="AA2872" t="str">
            <v>18240845316</v>
          </cell>
          <cell r="AB2872" t="str">
            <v>18240845316</v>
          </cell>
          <cell r="AC2872" t="str">
            <v>2013年底</v>
          </cell>
          <cell r="AD2872" t="str">
            <v>2013年12月</v>
          </cell>
          <cell r="AE2872" t="str">
            <v>脱贫户</v>
          </cell>
          <cell r="AF2872" t="str">
            <v/>
          </cell>
        </row>
        <row r="2873">
          <cell r="F2873" t="str">
            <v>3112803041</v>
          </cell>
          <cell r="G2873" t="str">
            <v>310038754928</v>
          </cell>
          <cell r="H2873" t="str">
            <v>王金凤</v>
          </cell>
          <cell r="I2873" t="str">
            <v>412927195811152148</v>
          </cell>
          <cell r="J2873" t="str">
            <v>412927195811152148</v>
          </cell>
          <cell r="K2873" t="str">
            <v>3112803041</v>
          </cell>
          <cell r="L2873" t="str">
            <v>王金凤</v>
          </cell>
          <cell r="M2873" t="str">
            <v>李营村</v>
          </cell>
          <cell r="N2873" t="str">
            <v>4</v>
          </cell>
          <cell r="O2873" t="str">
            <v>配偶</v>
          </cell>
          <cell r="P2873" t="str">
            <v>汉族</v>
          </cell>
          <cell r="Q2873" t="str">
            <v>小学</v>
          </cell>
          <cell r="R2873" t="str">
            <v/>
          </cell>
          <cell r="S2873" t="str">
            <v>健康</v>
          </cell>
          <cell r="T2873" t="str">
            <v>弱劳动力或半劳动力</v>
          </cell>
          <cell r="U2873" t="str">
            <v>6</v>
          </cell>
          <cell r="V2873" t="str">
            <v>是</v>
          </cell>
          <cell r="W2873" t="str">
            <v>因残</v>
          </cell>
          <cell r="X2873" t="str">
            <v>否</v>
          </cell>
          <cell r="Y2873" t="str">
            <v>是</v>
          </cell>
          <cell r="Z2873" t="str">
            <v>31237.55</v>
          </cell>
          <cell r="AA2873" t="str">
            <v>18240845316</v>
          </cell>
          <cell r="AB2873" t="str">
            <v>15737746139</v>
          </cell>
          <cell r="AC2873" t="str">
            <v>2013年底</v>
          </cell>
          <cell r="AD2873" t="str">
            <v>2013年12月</v>
          </cell>
          <cell r="AE2873" t="str">
            <v>脱贫户</v>
          </cell>
          <cell r="AF2873" t="str">
            <v/>
          </cell>
        </row>
        <row r="2874">
          <cell r="F2874" t="str">
            <v>3112803041</v>
          </cell>
          <cell r="G2874" t="str">
            <v>310038754929</v>
          </cell>
          <cell r="H2874" t="str">
            <v>芦顺红</v>
          </cell>
          <cell r="I2874" t="str">
            <v>411323199108032151</v>
          </cell>
          <cell r="J2874" t="str">
            <v>411323199108032151</v>
          </cell>
          <cell r="K2874" t="str">
            <v>3112803041</v>
          </cell>
          <cell r="L2874" t="str">
            <v>芦顺红</v>
          </cell>
          <cell r="M2874" t="str">
            <v>李营村</v>
          </cell>
          <cell r="N2874" t="str">
            <v>4</v>
          </cell>
          <cell r="O2874" t="str">
            <v>之子</v>
          </cell>
          <cell r="P2874" t="str">
            <v>汉族</v>
          </cell>
          <cell r="Q2874" t="str">
            <v>初中</v>
          </cell>
          <cell r="R2874" t="str">
            <v/>
          </cell>
          <cell r="S2874" t="str">
            <v>健康</v>
          </cell>
          <cell r="T2874" t="str">
            <v>普通劳动力</v>
          </cell>
          <cell r="U2874" t="str">
            <v>12</v>
          </cell>
          <cell r="V2874" t="str">
            <v>是</v>
          </cell>
          <cell r="W2874" t="str">
            <v>因残</v>
          </cell>
          <cell r="X2874" t="str">
            <v>否</v>
          </cell>
          <cell r="Y2874" t="str">
            <v>是</v>
          </cell>
          <cell r="Z2874" t="str">
            <v>31237.55</v>
          </cell>
          <cell r="AA2874" t="str">
            <v>18240845316</v>
          </cell>
          <cell r="AB2874" t="str">
            <v>13085532692</v>
          </cell>
          <cell r="AC2874" t="str">
            <v>2013年底</v>
          </cell>
          <cell r="AD2874" t="str">
            <v>2013年12月</v>
          </cell>
          <cell r="AE2874" t="str">
            <v>脱贫户</v>
          </cell>
          <cell r="AF2874" t="str">
            <v/>
          </cell>
        </row>
        <row r="2875">
          <cell r="F2875" t="str">
            <v>3112803041</v>
          </cell>
          <cell r="G2875" t="str">
            <v>100000441423153</v>
          </cell>
          <cell r="H2875" t="str">
            <v>芦顺伟</v>
          </cell>
          <cell r="I2875" t="str">
            <v>41132319910803213543</v>
          </cell>
          <cell r="J2875" t="str">
            <v>411323199108032135</v>
          </cell>
          <cell r="K2875" t="str">
            <v>3112803041</v>
          </cell>
          <cell r="L2875" t="str">
            <v>芦顺伟</v>
          </cell>
          <cell r="M2875" t="str">
            <v>李营村</v>
          </cell>
          <cell r="N2875" t="str">
            <v>4</v>
          </cell>
          <cell r="O2875" t="str">
            <v>之子</v>
          </cell>
          <cell r="P2875" t="str">
            <v>汉族</v>
          </cell>
          <cell r="Q2875" t="str">
            <v>小学</v>
          </cell>
          <cell r="R2875" t="str">
            <v/>
          </cell>
          <cell r="S2875" t="str">
            <v>残疾,长期慢性病</v>
          </cell>
          <cell r="T2875" t="str">
            <v>弱劳动力或半劳动力</v>
          </cell>
          <cell r="U2875" t="str">
            <v>0</v>
          </cell>
          <cell r="V2875" t="str">
            <v>是</v>
          </cell>
          <cell r="W2875" t="str">
            <v>因残</v>
          </cell>
          <cell r="X2875" t="str">
            <v>否</v>
          </cell>
          <cell r="Y2875" t="str">
            <v>是</v>
          </cell>
          <cell r="Z2875" t="str">
            <v>31237.55</v>
          </cell>
          <cell r="AA2875" t="str">
            <v>18240845316</v>
          </cell>
          <cell r="AB2875" t="str">
            <v/>
          </cell>
          <cell r="AC2875" t="str">
            <v>2013年底</v>
          </cell>
          <cell r="AD2875" t="str">
            <v>2015年12月</v>
          </cell>
          <cell r="AE2875" t="str">
            <v>脱贫户</v>
          </cell>
          <cell r="AF2875" t="str">
            <v/>
          </cell>
        </row>
        <row r="2876">
          <cell r="F2876" t="str">
            <v>3112807609</v>
          </cell>
          <cell r="G2876" t="str">
            <v>310038749731</v>
          </cell>
          <cell r="H2876" t="str">
            <v>龚长拴</v>
          </cell>
          <cell r="I2876" t="str">
            <v>412927197012152116</v>
          </cell>
          <cell r="J2876" t="str">
            <v>412927197012152116</v>
          </cell>
          <cell r="K2876" t="str">
            <v>3112807609</v>
          </cell>
          <cell r="L2876" t="str">
            <v>龚长拴</v>
          </cell>
          <cell r="M2876" t="str">
            <v>李营村</v>
          </cell>
          <cell r="N2876" t="str">
            <v>2</v>
          </cell>
          <cell r="O2876" t="str">
            <v>户主</v>
          </cell>
          <cell r="P2876" t="str">
            <v>汉族</v>
          </cell>
          <cell r="Q2876" t="str">
            <v>初中</v>
          </cell>
          <cell r="R2876" t="str">
            <v/>
          </cell>
          <cell r="S2876" t="str">
            <v>健康</v>
          </cell>
          <cell r="T2876" t="str">
            <v>普通劳动力</v>
          </cell>
          <cell r="U2876" t="str">
            <v>10</v>
          </cell>
          <cell r="V2876" t="str">
            <v>是</v>
          </cell>
          <cell r="W2876" t="str">
            <v>缺技术</v>
          </cell>
          <cell r="X2876" t="str">
            <v>否</v>
          </cell>
          <cell r="Y2876" t="str">
            <v>是</v>
          </cell>
          <cell r="Z2876" t="str">
            <v>34554.39</v>
          </cell>
          <cell r="AA2876" t="str">
            <v>15290353021</v>
          </cell>
          <cell r="AB2876" t="str">
            <v>15936436180</v>
          </cell>
          <cell r="AC2876" t="str">
            <v>2013年底</v>
          </cell>
          <cell r="AD2876" t="str">
            <v>2013年12月</v>
          </cell>
          <cell r="AE2876" t="str">
            <v>脱贫不享受政策户</v>
          </cell>
          <cell r="AF2876" t="str">
            <v/>
          </cell>
        </row>
        <row r="2877">
          <cell r="F2877" t="str">
            <v>3112807609</v>
          </cell>
          <cell r="G2877" t="str">
            <v>310038749730</v>
          </cell>
          <cell r="H2877" t="str">
            <v>杨景霞</v>
          </cell>
          <cell r="I2877" t="str">
            <v>411323197011052181</v>
          </cell>
          <cell r="J2877" t="str">
            <v>411323197011052181</v>
          </cell>
          <cell r="K2877" t="str">
            <v>3112807609</v>
          </cell>
          <cell r="L2877" t="str">
            <v>杨景霞</v>
          </cell>
          <cell r="M2877" t="str">
            <v>李营村</v>
          </cell>
          <cell r="N2877" t="str">
            <v>2</v>
          </cell>
          <cell r="O2877" t="str">
            <v>配偶</v>
          </cell>
          <cell r="P2877" t="str">
            <v>汉族</v>
          </cell>
          <cell r="Q2877" t="str">
            <v>初中</v>
          </cell>
          <cell r="R2877" t="str">
            <v/>
          </cell>
          <cell r="S2877" t="str">
            <v>健康</v>
          </cell>
          <cell r="T2877" t="str">
            <v>普通劳动力</v>
          </cell>
          <cell r="U2877" t="str">
            <v>6</v>
          </cell>
          <cell r="V2877" t="str">
            <v>是</v>
          </cell>
          <cell r="W2877" t="str">
            <v>缺技术</v>
          </cell>
          <cell r="X2877" t="str">
            <v>否</v>
          </cell>
          <cell r="Y2877" t="str">
            <v>是</v>
          </cell>
          <cell r="Z2877" t="str">
            <v>34554.39</v>
          </cell>
          <cell r="AA2877" t="str">
            <v>15290353021</v>
          </cell>
          <cell r="AB2877" t="str">
            <v>15290353021</v>
          </cell>
          <cell r="AC2877" t="str">
            <v>2013年底</v>
          </cell>
          <cell r="AD2877" t="str">
            <v>2013年12月</v>
          </cell>
          <cell r="AE2877" t="str">
            <v>脱贫不享受政策户</v>
          </cell>
          <cell r="AF2877" t="str">
            <v/>
          </cell>
        </row>
        <row r="2878">
          <cell r="F2878" t="str">
            <v>3112807682</v>
          </cell>
          <cell r="G2878" t="str">
            <v>310038746966</v>
          </cell>
          <cell r="H2878" t="str">
            <v>王宇</v>
          </cell>
          <cell r="I2878" t="str">
            <v>411323200302272111</v>
          </cell>
          <cell r="J2878" t="str">
            <v>411323200302272111</v>
          </cell>
          <cell r="K2878" t="str">
            <v>3112807682</v>
          </cell>
          <cell r="L2878" t="str">
            <v>王宇</v>
          </cell>
          <cell r="M2878" t="str">
            <v>李营村</v>
          </cell>
          <cell r="N2878" t="str">
            <v>2</v>
          </cell>
          <cell r="O2878" t="str">
            <v>户主</v>
          </cell>
          <cell r="P2878" t="str">
            <v>汉族</v>
          </cell>
          <cell r="Q2878" t="str">
            <v>高中</v>
          </cell>
          <cell r="R2878" t="str">
            <v/>
          </cell>
          <cell r="S2878" t="str">
            <v>健康</v>
          </cell>
          <cell r="T2878" t="str">
            <v>普通劳动力</v>
          </cell>
          <cell r="U2878" t="str">
            <v>8</v>
          </cell>
          <cell r="V2878" t="str">
            <v>是</v>
          </cell>
          <cell r="W2878" t="str">
            <v>缺技术</v>
          </cell>
          <cell r="X2878" t="str">
            <v>否</v>
          </cell>
          <cell r="Y2878" t="str">
            <v>是</v>
          </cell>
          <cell r="Z2878" t="str">
            <v>35989.19</v>
          </cell>
          <cell r="AA2878" t="str">
            <v>15139064300</v>
          </cell>
          <cell r="AB2878" t="str">
            <v>15139064300</v>
          </cell>
          <cell r="AC2878" t="str">
            <v>2013年底</v>
          </cell>
          <cell r="AD2878" t="str">
            <v>2013年12月</v>
          </cell>
          <cell r="AE2878" t="str">
            <v>脱贫不享受政策户</v>
          </cell>
          <cell r="AF2878" t="str">
            <v/>
          </cell>
        </row>
        <row r="2879">
          <cell r="F2879" t="str">
            <v>3112807682</v>
          </cell>
          <cell r="G2879" t="str">
            <v>310038746965</v>
          </cell>
          <cell r="H2879" t="str">
            <v>王欣滢</v>
          </cell>
          <cell r="I2879" t="str">
            <v>411326200803162120</v>
          </cell>
          <cell r="J2879" t="str">
            <v>411326200803162120</v>
          </cell>
          <cell r="K2879" t="str">
            <v>3112807682</v>
          </cell>
          <cell r="L2879" t="str">
            <v>王欣滢</v>
          </cell>
          <cell r="M2879" t="str">
            <v>李营村</v>
          </cell>
          <cell r="N2879" t="str">
            <v>2</v>
          </cell>
          <cell r="O2879" t="str">
            <v>其他</v>
          </cell>
          <cell r="P2879" t="str">
            <v>汉族</v>
          </cell>
          <cell r="Q2879" t="str">
            <v/>
          </cell>
          <cell r="R2879" t="str">
            <v>七年级</v>
          </cell>
          <cell r="S2879" t="str">
            <v>健康</v>
          </cell>
          <cell r="T2879" t="str">
            <v>无劳动力</v>
          </cell>
          <cell r="U2879" t="str">
            <v>0</v>
          </cell>
          <cell r="V2879" t="str">
            <v>是</v>
          </cell>
          <cell r="W2879" t="str">
            <v>缺技术</v>
          </cell>
          <cell r="X2879" t="str">
            <v>否</v>
          </cell>
          <cell r="Y2879" t="str">
            <v>是</v>
          </cell>
          <cell r="Z2879" t="str">
            <v>35989.19</v>
          </cell>
          <cell r="AA2879" t="str">
            <v>15139064300</v>
          </cell>
          <cell r="AB2879" t="str">
            <v/>
          </cell>
          <cell r="AC2879" t="str">
            <v>2013年底</v>
          </cell>
          <cell r="AD2879" t="str">
            <v>2013年12月</v>
          </cell>
          <cell r="AE2879" t="str">
            <v>脱贫不享受政策户</v>
          </cell>
          <cell r="AF2879" t="str">
            <v/>
          </cell>
        </row>
        <row r="2880">
          <cell r="F2880" t="str">
            <v>3112808192</v>
          </cell>
          <cell r="G2880" t="str">
            <v>310038711797</v>
          </cell>
          <cell r="H2880" t="str">
            <v>杨自田</v>
          </cell>
          <cell r="I2880" t="str">
            <v>412927194709012136</v>
          </cell>
          <cell r="J2880" t="str">
            <v>412927194709012136</v>
          </cell>
          <cell r="K2880" t="str">
            <v>3112808192</v>
          </cell>
          <cell r="L2880" t="str">
            <v>杨自田</v>
          </cell>
          <cell r="M2880" t="str">
            <v>李营村</v>
          </cell>
          <cell r="N2880" t="str">
            <v>3</v>
          </cell>
          <cell r="O2880" t="str">
            <v>户主</v>
          </cell>
          <cell r="P2880" t="str">
            <v>汉族</v>
          </cell>
          <cell r="Q2880" t="str">
            <v>小学</v>
          </cell>
          <cell r="R2880" t="str">
            <v/>
          </cell>
          <cell r="S2880" t="str">
            <v>长期慢性病</v>
          </cell>
          <cell r="T2880" t="str">
            <v>无劳动力</v>
          </cell>
          <cell r="U2880" t="str">
            <v>0</v>
          </cell>
          <cell r="V2880" t="str">
            <v>是</v>
          </cell>
          <cell r="W2880" t="str">
            <v>缺技术</v>
          </cell>
          <cell r="X2880" t="str">
            <v>否</v>
          </cell>
          <cell r="Y2880" t="str">
            <v>是</v>
          </cell>
          <cell r="Z2880" t="str">
            <v>26089.15</v>
          </cell>
          <cell r="AA2880" t="str">
            <v>15291566873</v>
          </cell>
          <cell r="AB2880" t="str">
            <v/>
          </cell>
          <cell r="AC2880" t="str">
            <v>2013年底</v>
          </cell>
          <cell r="AD2880" t="str">
            <v>2013年12月</v>
          </cell>
          <cell r="AE2880" t="str">
            <v>脱贫不享受政策户</v>
          </cell>
          <cell r="AF2880" t="str">
            <v/>
          </cell>
        </row>
        <row r="2881">
          <cell r="F2881" t="str">
            <v>3112808192</v>
          </cell>
          <cell r="G2881" t="str">
            <v>310038711800</v>
          </cell>
          <cell r="H2881" t="str">
            <v>严玉莲</v>
          </cell>
          <cell r="I2881" t="str">
            <v>412927194912102129</v>
          </cell>
          <cell r="J2881" t="str">
            <v>412927194912102129</v>
          </cell>
          <cell r="K2881" t="str">
            <v>3112808192</v>
          </cell>
          <cell r="L2881" t="str">
            <v>严玉莲</v>
          </cell>
          <cell r="M2881" t="str">
            <v>李营村</v>
          </cell>
          <cell r="N2881" t="str">
            <v>3</v>
          </cell>
          <cell r="O2881" t="str">
            <v>配偶</v>
          </cell>
          <cell r="P2881" t="str">
            <v>汉族</v>
          </cell>
          <cell r="Q2881" t="str">
            <v>小学</v>
          </cell>
          <cell r="R2881" t="str">
            <v/>
          </cell>
          <cell r="S2881" t="str">
            <v>长期慢性病</v>
          </cell>
          <cell r="T2881" t="str">
            <v>无劳动力</v>
          </cell>
          <cell r="U2881" t="str">
            <v>0</v>
          </cell>
          <cell r="V2881" t="str">
            <v>是</v>
          </cell>
          <cell r="W2881" t="str">
            <v>缺技术</v>
          </cell>
          <cell r="X2881" t="str">
            <v>否</v>
          </cell>
          <cell r="Y2881" t="str">
            <v>是</v>
          </cell>
          <cell r="Z2881" t="str">
            <v>26089.15</v>
          </cell>
          <cell r="AA2881" t="str">
            <v>15291566873</v>
          </cell>
          <cell r="AB2881" t="str">
            <v/>
          </cell>
          <cell r="AC2881" t="str">
            <v>2013年底</v>
          </cell>
          <cell r="AD2881" t="str">
            <v>2013年12月</v>
          </cell>
          <cell r="AE2881" t="str">
            <v>脱贫不享受政策户</v>
          </cell>
          <cell r="AF2881" t="str">
            <v/>
          </cell>
        </row>
        <row r="2882">
          <cell r="F2882" t="str">
            <v>3112808192</v>
          </cell>
          <cell r="G2882" t="str">
            <v>310038711799</v>
          </cell>
          <cell r="H2882" t="str">
            <v>杨清霞</v>
          </cell>
          <cell r="I2882" t="str">
            <v>412927196910252181</v>
          </cell>
          <cell r="J2882" t="str">
            <v>412927196910252181</v>
          </cell>
          <cell r="K2882" t="str">
            <v>3112808192</v>
          </cell>
          <cell r="L2882" t="str">
            <v>杨清霞</v>
          </cell>
          <cell r="M2882" t="str">
            <v>李营村</v>
          </cell>
          <cell r="N2882" t="str">
            <v>3</v>
          </cell>
          <cell r="O2882" t="str">
            <v>之女</v>
          </cell>
          <cell r="P2882" t="str">
            <v>汉族</v>
          </cell>
          <cell r="Q2882" t="str">
            <v>初中</v>
          </cell>
          <cell r="R2882" t="str">
            <v/>
          </cell>
          <cell r="S2882" t="str">
            <v>健康</v>
          </cell>
          <cell r="T2882" t="str">
            <v>普通劳动力</v>
          </cell>
          <cell r="U2882" t="str">
            <v>10</v>
          </cell>
          <cell r="V2882" t="str">
            <v>是</v>
          </cell>
          <cell r="W2882" t="str">
            <v>缺技术</v>
          </cell>
          <cell r="X2882" t="str">
            <v>否</v>
          </cell>
          <cell r="Y2882" t="str">
            <v>是</v>
          </cell>
          <cell r="Z2882" t="str">
            <v>26089.15</v>
          </cell>
          <cell r="AA2882" t="str">
            <v>15291566873</v>
          </cell>
          <cell r="AB2882" t="str">
            <v>15291566873</v>
          </cell>
          <cell r="AC2882" t="str">
            <v>2013年底</v>
          </cell>
          <cell r="AD2882" t="str">
            <v>2013年12月</v>
          </cell>
          <cell r="AE2882" t="str">
            <v>脱贫不享受政策户</v>
          </cell>
          <cell r="AF2882" t="str">
            <v/>
          </cell>
        </row>
        <row r="2883">
          <cell r="F2883" t="str">
            <v>3112809033</v>
          </cell>
          <cell r="G2883" t="str">
            <v>310038759520</v>
          </cell>
          <cell r="H2883" t="str">
            <v>梁建华</v>
          </cell>
          <cell r="I2883" t="str">
            <v>41292719690514213X</v>
          </cell>
          <cell r="J2883" t="str">
            <v>41292719690514213X</v>
          </cell>
          <cell r="K2883" t="str">
            <v>3112809033</v>
          </cell>
          <cell r="L2883" t="str">
            <v>梁建华</v>
          </cell>
          <cell r="M2883" t="str">
            <v>李营村</v>
          </cell>
          <cell r="N2883" t="str">
            <v>2</v>
          </cell>
          <cell r="O2883" t="str">
            <v>户主</v>
          </cell>
          <cell r="P2883" t="str">
            <v>汉族</v>
          </cell>
          <cell r="Q2883" t="str">
            <v>初中</v>
          </cell>
          <cell r="R2883" t="str">
            <v/>
          </cell>
          <cell r="S2883" t="str">
            <v>健康</v>
          </cell>
          <cell r="T2883" t="str">
            <v>普通劳动力</v>
          </cell>
          <cell r="U2883" t="str">
            <v>10</v>
          </cell>
          <cell r="V2883" t="str">
            <v>是</v>
          </cell>
          <cell r="W2883" t="str">
            <v>缺技术</v>
          </cell>
          <cell r="X2883" t="str">
            <v>否</v>
          </cell>
          <cell r="Y2883" t="str">
            <v>是</v>
          </cell>
          <cell r="Z2883" t="str">
            <v>36046.15</v>
          </cell>
          <cell r="AA2883" t="str">
            <v>18237798805</v>
          </cell>
          <cell r="AB2883" t="str">
            <v>15258285513</v>
          </cell>
          <cell r="AC2883" t="str">
            <v>2013年底</v>
          </cell>
          <cell r="AD2883" t="str">
            <v>2013年12月</v>
          </cell>
          <cell r="AE2883" t="str">
            <v>脱贫不享受政策户</v>
          </cell>
          <cell r="AF2883" t="str">
            <v/>
          </cell>
        </row>
        <row r="2884">
          <cell r="F2884" t="str">
            <v>3112809033</v>
          </cell>
          <cell r="G2884" t="str">
            <v>310038759522</v>
          </cell>
          <cell r="H2884" t="str">
            <v>孙自华</v>
          </cell>
          <cell r="I2884" t="str">
            <v>412927196907122140</v>
          </cell>
          <cell r="J2884" t="str">
            <v>412927196907122140</v>
          </cell>
          <cell r="K2884" t="str">
            <v>3112809033</v>
          </cell>
          <cell r="L2884" t="str">
            <v>孙自华</v>
          </cell>
          <cell r="M2884" t="str">
            <v>李营村</v>
          </cell>
          <cell r="N2884" t="str">
            <v>2</v>
          </cell>
          <cell r="O2884" t="str">
            <v>配偶</v>
          </cell>
          <cell r="P2884" t="str">
            <v>汉族</v>
          </cell>
          <cell r="Q2884" t="str">
            <v>初中</v>
          </cell>
          <cell r="R2884" t="str">
            <v/>
          </cell>
          <cell r="S2884" t="str">
            <v>健康</v>
          </cell>
          <cell r="T2884" t="str">
            <v>普通劳动力</v>
          </cell>
          <cell r="U2884" t="str">
            <v>0</v>
          </cell>
          <cell r="V2884" t="str">
            <v>是</v>
          </cell>
          <cell r="W2884" t="str">
            <v>缺技术</v>
          </cell>
          <cell r="X2884" t="str">
            <v>否</v>
          </cell>
          <cell r="Y2884" t="str">
            <v>是</v>
          </cell>
          <cell r="Z2884" t="str">
            <v>36046.15</v>
          </cell>
          <cell r="AA2884" t="str">
            <v>18237798805</v>
          </cell>
          <cell r="AB2884" t="str">
            <v/>
          </cell>
          <cell r="AC2884" t="str">
            <v>2013年底</v>
          </cell>
          <cell r="AD2884" t="str">
            <v>2013年12月</v>
          </cell>
          <cell r="AE2884" t="str">
            <v>脱贫不享受政策户</v>
          </cell>
          <cell r="AF2884" t="str">
            <v/>
          </cell>
        </row>
        <row r="2885">
          <cell r="F2885" t="str">
            <v>3112809654</v>
          </cell>
          <cell r="G2885" t="str">
            <v>310038714881</v>
          </cell>
          <cell r="H2885" t="str">
            <v>雷丛连</v>
          </cell>
          <cell r="I2885" t="str">
            <v>412927196205302120</v>
          </cell>
          <cell r="J2885" t="str">
            <v>412927196205302120</v>
          </cell>
          <cell r="K2885" t="str">
            <v>3112809654</v>
          </cell>
          <cell r="L2885" t="str">
            <v>雷丛连</v>
          </cell>
          <cell r="M2885" t="str">
            <v>李营村</v>
          </cell>
          <cell r="N2885" t="str">
            <v>3</v>
          </cell>
          <cell r="O2885" t="str">
            <v>户主</v>
          </cell>
          <cell r="P2885" t="str">
            <v>汉族</v>
          </cell>
          <cell r="Q2885" t="str">
            <v>小学</v>
          </cell>
          <cell r="R2885" t="str">
            <v/>
          </cell>
          <cell r="S2885" t="str">
            <v>长期慢性病</v>
          </cell>
          <cell r="T2885" t="str">
            <v>弱劳动力或半劳动力</v>
          </cell>
          <cell r="U2885" t="str">
            <v>12</v>
          </cell>
          <cell r="V2885" t="str">
            <v>是</v>
          </cell>
          <cell r="W2885" t="str">
            <v>因病</v>
          </cell>
          <cell r="X2885" t="str">
            <v>否</v>
          </cell>
          <cell r="Y2885" t="str">
            <v>是</v>
          </cell>
          <cell r="Z2885" t="str">
            <v>41325.31</v>
          </cell>
          <cell r="AA2885" t="str">
            <v>15290353212</v>
          </cell>
          <cell r="AB2885" t="str">
            <v>15290353212</v>
          </cell>
          <cell r="AC2885" t="str">
            <v>2013年底</v>
          </cell>
          <cell r="AD2885" t="str">
            <v>2013年12月</v>
          </cell>
          <cell r="AE2885" t="str">
            <v>脱贫户</v>
          </cell>
          <cell r="AF2885" t="str">
            <v/>
          </cell>
        </row>
        <row r="2886">
          <cell r="F2886" t="str">
            <v>3112809654</v>
          </cell>
          <cell r="G2886" t="str">
            <v>310038714880</v>
          </cell>
          <cell r="H2886" t="str">
            <v>李晓银</v>
          </cell>
          <cell r="I2886" t="str">
            <v>411323198702152119</v>
          </cell>
          <cell r="J2886" t="str">
            <v>411323198702152119</v>
          </cell>
          <cell r="K2886" t="str">
            <v>3112809654</v>
          </cell>
          <cell r="L2886" t="str">
            <v>李晓银</v>
          </cell>
          <cell r="M2886" t="str">
            <v>李营村</v>
          </cell>
          <cell r="N2886" t="str">
            <v>3</v>
          </cell>
          <cell r="O2886" t="str">
            <v>之子</v>
          </cell>
          <cell r="P2886" t="str">
            <v>汉族</v>
          </cell>
          <cell r="Q2886" t="str">
            <v>初中</v>
          </cell>
          <cell r="R2886" t="str">
            <v/>
          </cell>
          <cell r="S2886" t="str">
            <v>健康</v>
          </cell>
          <cell r="T2886" t="str">
            <v>普通劳动力</v>
          </cell>
          <cell r="U2886" t="str">
            <v>10</v>
          </cell>
          <cell r="V2886" t="str">
            <v>是</v>
          </cell>
          <cell r="W2886" t="str">
            <v>因病</v>
          </cell>
          <cell r="X2886" t="str">
            <v>否</v>
          </cell>
          <cell r="Y2886" t="str">
            <v>是</v>
          </cell>
          <cell r="Z2886" t="str">
            <v>41325.31</v>
          </cell>
          <cell r="AA2886" t="str">
            <v>15290353212</v>
          </cell>
          <cell r="AB2886" t="str">
            <v>13502109307</v>
          </cell>
          <cell r="AC2886" t="str">
            <v>2013年底</v>
          </cell>
          <cell r="AD2886" t="str">
            <v>2013年12月</v>
          </cell>
          <cell r="AE2886" t="str">
            <v>脱贫户</v>
          </cell>
          <cell r="AF2886" t="str">
            <v/>
          </cell>
        </row>
        <row r="2887">
          <cell r="F2887" t="str">
            <v>3112809654</v>
          </cell>
          <cell r="G2887" t="str">
            <v>310038714883</v>
          </cell>
          <cell r="H2887" t="str">
            <v>李晓鹏</v>
          </cell>
          <cell r="I2887" t="str">
            <v>411323199202232133</v>
          </cell>
          <cell r="J2887" t="str">
            <v>411323199202232133</v>
          </cell>
          <cell r="K2887" t="str">
            <v>3112809654</v>
          </cell>
          <cell r="L2887" t="str">
            <v>李晓鹏</v>
          </cell>
          <cell r="M2887" t="str">
            <v>李营村</v>
          </cell>
          <cell r="N2887" t="str">
            <v>3</v>
          </cell>
          <cell r="O2887" t="str">
            <v>之子</v>
          </cell>
          <cell r="P2887" t="str">
            <v>汉族</v>
          </cell>
          <cell r="Q2887" t="str">
            <v>本科及以上</v>
          </cell>
          <cell r="R2887" t="str">
            <v/>
          </cell>
          <cell r="S2887" t="str">
            <v>健康</v>
          </cell>
          <cell r="T2887" t="str">
            <v>普通劳动力</v>
          </cell>
          <cell r="U2887" t="str">
            <v>10</v>
          </cell>
          <cell r="V2887" t="str">
            <v>是</v>
          </cell>
          <cell r="W2887" t="str">
            <v>因病</v>
          </cell>
          <cell r="X2887" t="str">
            <v>否</v>
          </cell>
          <cell r="Y2887" t="str">
            <v>是</v>
          </cell>
          <cell r="Z2887" t="str">
            <v>41325.31</v>
          </cell>
          <cell r="AA2887" t="str">
            <v>15290353212</v>
          </cell>
          <cell r="AB2887" t="str">
            <v>13189703296</v>
          </cell>
          <cell r="AC2887" t="str">
            <v>2013年底</v>
          </cell>
          <cell r="AD2887" t="str">
            <v>2013年12月</v>
          </cell>
          <cell r="AE2887" t="str">
            <v>脱贫户</v>
          </cell>
          <cell r="AF2887" t="str">
            <v/>
          </cell>
        </row>
        <row r="2888">
          <cell r="F2888" t="str">
            <v>3112810321</v>
          </cell>
          <cell r="G2888" t="str">
            <v>310038685346</v>
          </cell>
          <cell r="H2888" t="str">
            <v>李铁栓</v>
          </cell>
          <cell r="I2888" t="str">
            <v>411323197105012113</v>
          </cell>
          <cell r="J2888" t="str">
            <v>411323197105012113</v>
          </cell>
          <cell r="K2888" t="str">
            <v>3112810321</v>
          </cell>
          <cell r="L2888" t="str">
            <v>李铁栓</v>
          </cell>
          <cell r="M2888" t="str">
            <v>李营村</v>
          </cell>
          <cell r="N2888" t="str">
            <v>2</v>
          </cell>
          <cell r="O2888" t="str">
            <v>户主</v>
          </cell>
          <cell r="P2888" t="str">
            <v>汉族</v>
          </cell>
          <cell r="Q2888" t="str">
            <v>初中</v>
          </cell>
          <cell r="R2888" t="str">
            <v/>
          </cell>
          <cell r="S2888" t="str">
            <v>健康</v>
          </cell>
          <cell r="T2888" t="str">
            <v>普通劳动力</v>
          </cell>
          <cell r="U2888" t="str">
            <v>10</v>
          </cell>
          <cell r="V2888" t="str">
            <v>是</v>
          </cell>
          <cell r="W2888" t="str">
            <v>缺技术</v>
          </cell>
          <cell r="X2888" t="str">
            <v>否</v>
          </cell>
          <cell r="Y2888" t="str">
            <v>是</v>
          </cell>
          <cell r="Z2888" t="str">
            <v>38140.09</v>
          </cell>
          <cell r="AA2888" t="str">
            <v>13037622791</v>
          </cell>
          <cell r="AB2888" t="str">
            <v>13782003508</v>
          </cell>
          <cell r="AC2888" t="str">
            <v>2013年底</v>
          </cell>
          <cell r="AD2888" t="str">
            <v>2013年12月</v>
          </cell>
          <cell r="AE2888" t="str">
            <v>脱贫不享受政策户</v>
          </cell>
          <cell r="AF2888" t="str">
            <v/>
          </cell>
        </row>
        <row r="2889">
          <cell r="F2889" t="str">
            <v>3112810321</v>
          </cell>
          <cell r="G2889" t="str">
            <v>310038685348</v>
          </cell>
          <cell r="H2889" t="str">
            <v>曹冬红</v>
          </cell>
          <cell r="I2889" t="str">
            <v>412927197109091743</v>
          </cell>
          <cell r="J2889" t="str">
            <v>412927197109091743</v>
          </cell>
          <cell r="K2889" t="str">
            <v>3112810321</v>
          </cell>
          <cell r="L2889" t="str">
            <v>曹冬红</v>
          </cell>
          <cell r="M2889" t="str">
            <v>李营村</v>
          </cell>
          <cell r="N2889" t="str">
            <v>2</v>
          </cell>
          <cell r="O2889" t="str">
            <v>配偶</v>
          </cell>
          <cell r="P2889" t="str">
            <v>汉族</v>
          </cell>
          <cell r="Q2889" t="str">
            <v>初中</v>
          </cell>
          <cell r="R2889" t="str">
            <v/>
          </cell>
          <cell r="S2889" t="str">
            <v>健康</v>
          </cell>
          <cell r="T2889" t="str">
            <v>普通劳动力</v>
          </cell>
          <cell r="U2889" t="str">
            <v>10</v>
          </cell>
          <cell r="V2889" t="str">
            <v>是</v>
          </cell>
          <cell r="W2889" t="str">
            <v>缺技术</v>
          </cell>
          <cell r="X2889" t="str">
            <v>否</v>
          </cell>
          <cell r="Y2889" t="str">
            <v>是</v>
          </cell>
          <cell r="Z2889" t="str">
            <v>38140.09</v>
          </cell>
          <cell r="AA2889" t="str">
            <v>13037622791</v>
          </cell>
          <cell r="AB2889" t="str">
            <v>13037622791</v>
          </cell>
          <cell r="AC2889" t="str">
            <v>2013年底</v>
          </cell>
          <cell r="AD2889" t="str">
            <v>2013年12月</v>
          </cell>
          <cell r="AE2889" t="str">
            <v>脱贫不享受政策户</v>
          </cell>
          <cell r="AF2889" t="str">
            <v/>
          </cell>
        </row>
        <row r="2890">
          <cell r="F2890" t="str">
            <v>3112811853</v>
          </cell>
          <cell r="G2890" t="str">
            <v>310038688011</v>
          </cell>
          <cell r="H2890" t="str">
            <v>多国敏</v>
          </cell>
          <cell r="I2890" t="str">
            <v>412927197905262144</v>
          </cell>
          <cell r="J2890" t="str">
            <v>412927197905262144</v>
          </cell>
          <cell r="K2890" t="str">
            <v>3112811853</v>
          </cell>
          <cell r="L2890" t="str">
            <v>多国敏</v>
          </cell>
          <cell r="M2890" t="str">
            <v>李营村</v>
          </cell>
          <cell r="N2890" t="str">
            <v>3</v>
          </cell>
          <cell r="O2890" t="str">
            <v>户主</v>
          </cell>
          <cell r="P2890" t="str">
            <v>汉族</v>
          </cell>
          <cell r="Q2890" t="str">
            <v>初中</v>
          </cell>
          <cell r="R2890" t="str">
            <v/>
          </cell>
          <cell r="S2890" t="str">
            <v>健康</v>
          </cell>
          <cell r="T2890" t="str">
            <v>普通劳动力</v>
          </cell>
          <cell r="U2890" t="str">
            <v>10</v>
          </cell>
          <cell r="V2890" t="str">
            <v>是</v>
          </cell>
          <cell r="W2890" t="str">
            <v>缺技术</v>
          </cell>
          <cell r="X2890" t="str">
            <v>否</v>
          </cell>
          <cell r="Y2890" t="str">
            <v>是</v>
          </cell>
          <cell r="Z2890" t="str">
            <v>20107.35</v>
          </cell>
          <cell r="AA2890" t="str">
            <v>13429913008</v>
          </cell>
          <cell r="AB2890" t="str">
            <v>13429913008</v>
          </cell>
          <cell r="AC2890" t="str">
            <v>2013年底</v>
          </cell>
          <cell r="AD2890" t="str">
            <v>2013年12月</v>
          </cell>
          <cell r="AE2890" t="str">
            <v>脱贫不享受政策户</v>
          </cell>
          <cell r="AF2890" t="str">
            <v/>
          </cell>
        </row>
        <row r="2891">
          <cell r="F2891" t="str">
            <v>3112811853</v>
          </cell>
          <cell r="G2891" t="str">
            <v>310038688012</v>
          </cell>
          <cell r="H2891" t="str">
            <v>多城名</v>
          </cell>
          <cell r="I2891" t="str">
            <v>411323200406142119</v>
          </cell>
          <cell r="J2891" t="str">
            <v>411323200406142119</v>
          </cell>
          <cell r="K2891" t="str">
            <v>3112811853</v>
          </cell>
          <cell r="L2891" t="str">
            <v>多城名</v>
          </cell>
          <cell r="M2891" t="str">
            <v>李营村</v>
          </cell>
          <cell r="N2891" t="str">
            <v>3</v>
          </cell>
          <cell r="O2891" t="str">
            <v>之子</v>
          </cell>
          <cell r="P2891" t="str">
            <v>汉族</v>
          </cell>
          <cell r="Q2891" t="str">
            <v/>
          </cell>
          <cell r="R2891" t="str">
            <v>普通高中三年级</v>
          </cell>
          <cell r="S2891" t="str">
            <v>健康</v>
          </cell>
          <cell r="T2891" t="str">
            <v>无劳动力</v>
          </cell>
          <cell r="U2891" t="str">
            <v>0</v>
          </cell>
          <cell r="V2891" t="str">
            <v>是</v>
          </cell>
          <cell r="W2891" t="str">
            <v>缺技术</v>
          </cell>
          <cell r="X2891" t="str">
            <v>否</v>
          </cell>
          <cell r="Y2891" t="str">
            <v>是</v>
          </cell>
          <cell r="Z2891" t="str">
            <v>20107.35</v>
          </cell>
          <cell r="AA2891" t="str">
            <v>13429913008</v>
          </cell>
          <cell r="AB2891" t="str">
            <v/>
          </cell>
          <cell r="AC2891" t="str">
            <v>2013年底</v>
          </cell>
          <cell r="AD2891" t="str">
            <v>2013年12月</v>
          </cell>
          <cell r="AE2891" t="str">
            <v>脱贫不享受政策户</v>
          </cell>
          <cell r="AF2891" t="str">
            <v/>
          </cell>
        </row>
        <row r="2892">
          <cell r="F2892" t="str">
            <v>3112811853</v>
          </cell>
          <cell r="G2892" t="str">
            <v>310038688013</v>
          </cell>
          <cell r="H2892" t="str">
            <v>陈俊盈</v>
          </cell>
          <cell r="I2892" t="str">
            <v>411326200707252142</v>
          </cell>
          <cell r="J2892" t="str">
            <v>411326200707252142</v>
          </cell>
          <cell r="K2892" t="str">
            <v>3112811853</v>
          </cell>
          <cell r="L2892" t="str">
            <v>陈俊盈</v>
          </cell>
          <cell r="M2892" t="str">
            <v>李营村</v>
          </cell>
          <cell r="N2892" t="str">
            <v>3</v>
          </cell>
          <cell r="O2892" t="str">
            <v>之女</v>
          </cell>
          <cell r="P2892" t="str">
            <v>汉族</v>
          </cell>
          <cell r="Q2892" t="str">
            <v/>
          </cell>
          <cell r="R2892" t="str">
            <v>九年级</v>
          </cell>
          <cell r="S2892" t="str">
            <v>健康</v>
          </cell>
          <cell r="T2892" t="str">
            <v>无劳动力</v>
          </cell>
          <cell r="U2892" t="str">
            <v>0</v>
          </cell>
          <cell r="V2892" t="str">
            <v>是</v>
          </cell>
          <cell r="W2892" t="str">
            <v>缺技术</v>
          </cell>
          <cell r="X2892" t="str">
            <v>否</v>
          </cell>
          <cell r="Y2892" t="str">
            <v>是</v>
          </cell>
          <cell r="Z2892" t="str">
            <v>20107.35</v>
          </cell>
          <cell r="AA2892" t="str">
            <v>13429913008</v>
          </cell>
          <cell r="AB2892" t="str">
            <v/>
          </cell>
          <cell r="AC2892" t="str">
            <v>2013年底</v>
          </cell>
          <cell r="AD2892" t="str">
            <v>2013年12月</v>
          </cell>
          <cell r="AE2892" t="str">
            <v>脱贫不享受政策户</v>
          </cell>
          <cell r="AF2892" t="str">
            <v/>
          </cell>
        </row>
        <row r="2893">
          <cell r="F2893" t="str">
            <v>3112812188</v>
          </cell>
          <cell r="G2893" t="str">
            <v>310038713255</v>
          </cell>
          <cell r="H2893" t="str">
            <v>李玉敏</v>
          </cell>
          <cell r="I2893" t="str">
            <v>412927196809042163</v>
          </cell>
          <cell r="J2893" t="str">
            <v>412927196809042163</v>
          </cell>
          <cell r="K2893" t="str">
            <v>3112812188</v>
          </cell>
          <cell r="L2893" t="str">
            <v>李玉敏</v>
          </cell>
          <cell r="M2893" t="str">
            <v>李营村</v>
          </cell>
          <cell r="N2893" t="str">
            <v>3</v>
          </cell>
          <cell r="O2893" t="str">
            <v>户主</v>
          </cell>
          <cell r="P2893" t="str">
            <v>汉族</v>
          </cell>
          <cell r="Q2893" t="str">
            <v>高中</v>
          </cell>
          <cell r="R2893" t="str">
            <v/>
          </cell>
          <cell r="S2893" t="str">
            <v>健康</v>
          </cell>
          <cell r="T2893" t="str">
            <v>普通劳动力</v>
          </cell>
          <cell r="U2893" t="str">
            <v>0</v>
          </cell>
          <cell r="V2893" t="str">
            <v>是</v>
          </cell>
          <cell r="W2893" t="str">
            <v>缺技术</v>
          </cell>
          <cell r="X2893" t="str">
            <v>否</v>
          </cell>
          <cell r="Y2893" t="str">
            <v>是</v>
          </cell>
          <cell r="Z2893" t="str">
            <v>28436.86</v>
          </cell>
          <cell r="AA2893" t="str">
            <v>18971909398</v>
          </cell>
          <cell r="AB2893" t="str">
            <v/>
          </cell>
          <cell r="AC2893" t="str">
            <v>2013年底</v>
          </cell>
          <cell r="AD2893" t="str">
            <v>2013年12月</v>
          </cell>
          <cell r="AE2893" t="str">
            <v>脱贫不享受政策户</v>
          </cell>
          <cell r="AF2893" t="str">
            <v/>
          </cell>
        </row>
        <row r="2894">
          <cell r="F2894" t="str">
            <v>3112812188</v>
          </cell>
          <cell r="G2894" t="str">
            <v>310038713256</v>
          </cell>
          <cell r="H2894" t="str">
            <v>叶秀强</v>
          </cell>
          <cell r="I2894" t="str">
            <v>412927196708262116</v>
          </cell>
          <cell r="J2894" t="str">
            <v>412927196708262116</v>
          </cell>
          <cell r="K2894" t="str">
            <v>3112812188</v>
          </cell>
          <cell r="L2894" t="str">
            <v>叶秀强</v>
          </cell>
          <cell r="M2894" t="str">
            <v>李营村</v>
          </cell>
          <cell r="N2894" t="str">
            <v>3</v>
          </cell>
          <cell r="O2894" t="str">
            <v>配偶</v>
          </cell>
          <cell r="P2894" t="str">
            <v>汉族</v>
          </cell>
          <cell r="Q2894" t="str">
            <v>高中</v>
          </cell>
          <cell r="R2894" t="str">
            <v/>
          </cell>
          <cell r="S2894" t="str">
            <v>健康</v>
          </cell>
          <cell r="T2894" t="str">
            <v>普通劳动力</v>
          </cell>
          <cell r="U2894" t="str">
            <v>6</v>
          </cell>
          <cell r="V2894" t="str">
            <v>是</v>
          </cell>
          <cell r="W2894" t="str">
            <v>缺技术</v>
          </cell>
          <cell r="X2894" t="str">
            <v>否</v>
          </cell>
          <cell r="Y2894" t="str">
            <v>是</v>
          </cell>
          <cell r="Z2894" t="str">
            <v>28436.86</v>
          </cell>
          <cell r="AA2894" t="str">
            <v>18971909398</v>
          </cell>
          <cell r="AB2894" t="str">
            <v>18971909398</v>
          </cell>
          <cell r="AC2894" t="str">
            <v>2013年底</v>
          </cell>
          <cell r="AD2894" t="str">
            <v>2013年12月</v>
          </cell>
          <cell r="AE2894" t="str">
            <v>脱贫不享受政策户</v>
          </cell>
          <cell r="AF2894" t="str">
            <v/>
          </cell>
        </row>
        <row r="2895">
          <cell r="F2895" t="str">
            <v>3112812188</v>
          </cell>
          <cell r="G2895" t="str">
            <v>310038713254</v>
          </cell>
          <cell r="H2895" t="str">
            <v>叶景博</v>
          </cell>
          <cell r="I2895" t="str">
            <v>411323198912142111</v>
          </cell>
          <cell r="J2895" t="str">
            <v>411323198912142111</v>
          </cell>
          <cell r="K2895" t="str">
            <v>3112812188</v>
          </cell>
          <cell r="L2895" t="str">
            <v>叶景博</v>
          </cell>
          <cell r="M2895" t="str">
            <v>李营村</v>
          </cell>
          <cell r="N2895" t="str">
            <v>3</v>
          </cell>
          <cell r="O2895" t="str">
            <v>之子</v>
          </cell>
          <cell r="P2895" t="str">
            <v>汉族</v>
          </cell>
          <cell r="Q2895" t="str">
            <v>高中</v>
          </cell>
          <cell r="R2895" t="str">
            <v/>
          </cell>
          <cell r="S2895" t="str">
            <v>健康</v>
          </cell>
          <cell r="T2895" t="str">
            <v>普通劳动力</v>
          </cell>
          <cell r="U2895" t="str">
            <v>10</v>
          </cell>
          <cell r="V2895" t="str">
            <v>是</v>
          </cell>
          <cell r="W2895" t="str">
            <v>缺技术</v>
          </cell>
          <cell r="X2895" t="str">
            <v>否</v>
          </cell>
          <cell r="Y2895" t="str">
            <v>是</v>
          </cell>
          <cell r="Z2895" t="str">
            <v>28436.86</v>
          </cell>
          <cell r="AA2895" t="str">
            <v>18971909398</v>
          </cell>
          <cell r="AB2895" t="str">
            <v>18971909397</v>
          </cell>
          <cell r="AC2895" t="str">
            <v>2013年底</v>
          </cell>
          <cell r="AD2895" t="str">
            <v>2013年12月</v>
          </cell>
          <cell r="AE2895" t="str">
            <v>脱贫不享受政策户</v>
          </cell>
          <cell r="AF2895" t="str">
            <v/>
          </cell>
        </row>
        <row r="2896">
          <cell r="F2896" t="str">
            <v>3112812190</v>
          </cell>
          <cell r="G2896" t="str">
            <v>310038713263</v>
          </cell>
          <cell r="H2896" t="str">
            <v>尚红生</v>
          </cell>
          <cell r="I2896" t="str">
            <v>412927196703022113</v>
          </cell>
          <cell r="J2896" t="str">
            <v>412927196703022113</v>
          </cell>
          <cell r="K2896" t="str">
            <v>3112812190</v>
          </cell>
          <cell r="L2896" t="str">
            <v>尚红生</v>
          </cell>
          <cell r="M2896" t="str">
            <v>李营村</v>
          </cell>
          <cell r="N2896" t="str">
            <v>2</v>
          </cell>
          <cell r="O2896" t="str">
            <v>户主</v>
          </cell>
          <cell r="P2896" t="str">
            <v>汉族</v>
          </cell>
          <cell r="Q2896" t="str">
            <v>初中</v>
          </cell>
          <cell r="R2896" t="str">
            <v/>
          </cell>
          <cell r="S2896" t="str">
            <v>健康</v>
          </cell>
          <cell r="T2896" t="str">
            <v>普通劳动力</v>
          </cell>
          <cell r="U2896" t="str">
            <v>6</v>
          </cell>
          <cell r="V2896" t="str">
            <v>是</v>
          </cell>
          <cell r="W2896" t="str">
            <v>缺技术</v>
          </cell>
          <cell r="X2896" t="str">
            <v>否</v>
          </cell>
          <cell r="Y2896" t="str">
            <v>是</v>
          </cell>
          <cell r="Z2896" t="str">
            <v>29202.36</v>
          </cell>
          <cell r="AA2896" t="str">
            <v>13462535236</v>
          </cell>
          <cell r="AB2896" t="str">
            <v>13462535236</v>
          </cell>
          <cell r="AC2896" t="str">
            <v>2013年底</v>
          </cell>
          <cell r="AD2896" t="str">
            <v>2013年12月</v>
          </cell>
          <cell r="AE2896" t="str">
            <v>脱贫不享受政策户</v>
          </cell>
          <cell r="AF2896" t="str">
            <v/>
          </cell>
        </row>
        <row r="2897">
          <cell r="F2897" t="str">
            <v>3112812190</v>
          </cell>
          <cell r="G2897" t="str">
            <v>310038713262</v>
          </cell>
          <cell r="H2897" t="str">
            <v>陆会彦</v>
          </cell>
          <cell r="I2897" t="str">
            <v>412927196607152401</v>
          </cell>
          <cell r="J2897" t="str">
            <v>412927196607152401</v>
          </cell>
          <cell r="K2897" t="str">
            <v>3112812190</v>
          </cell>
          <cell r="L2897" t="str">
            <v>陆会彦</v>
          </cell>
          <cell r="M2897" t="str">
            <v>李营村</v>
          </cell>
          <cell r="N2897" t="str">
            <v>2</v>
          </cell>
          <cell r="O2897" t="str">
            <v>配偶</v>
          </cell>
          <cell r="P2897" t="str">
            <v>汉族</v>
          </cell>
          <cell r="Q2897" t="str">
            <v>初中</v>
          </cell>
          <cell r="R2897" t="str">
            <v/>
          </cell>
          <cell r="S2897" t="str">
            <v>长期慢性病</v>
          </cell>
          <cell r="T2897" t="str">
            <v>普通劳动力</v>
          </cell>
          <cell r="U2897" t="str">
            <v>8</v>
          </cell>
          <cell r="V2897" t="str">
            <v>是</v>
          </cell>
          <cell r="W2897" t="str">
            <v>缺技术</v>
          </cell>
          <cell r="X2897" t="str">
            <v>否</v>
          </cell>
          <cell r="Y2897" t="str">
            <v>是</v>
          </cell>
          <cell r="Z2897" t="str">
            <v>29202.36</v>
          </cell>
          <cell r="AA2897" t="str">
            <v>13462535236</v>
          </cell>
          <cell r="AB2897" t="str">
            <v>13462535236</v>
          </cell>
          <cell r="AC2897" t="str">
            <v>2013年底</v>
          </cell>
          <cell r="AD2897" t="str">
            <v>2013年12月</v>
          </cell>
          <cell r="AE2897" t="str">
            <v>脱贫不享受政策户</v>
          </cell>
          <cell r="AF2897" t="str">
            <v/>
          </cell>
        </row>
        <row r="2898">
          <cell r="F2898" t="str">
            <v>3112812192</v>
          </cell>
          <cell r="G2898" t="str">
            <v>310038713268</v>
          </cell>
          <cell r="H2898" t="str">
            <v>姜玉珍</v>
          </cell>
          <cell r="I2898" t="str">
            <v>412927197508032169</v>
          </cell>
          <cell r="J2898" t="str">
            <v>412927197508032169</v>
          </cell>
          <cell r="K2898" t="str">
            <v>3112812192</v>
          </cell>
          <cell r="L2898" t="str">
            <v>姜玉珍</v>
          </cell>
          <cell r="M2898" t="str">
            <v>李营村</v>
          </cell>
          <cell r="N2898" t="str">
            <v>3</v>
          </cell>
          <cell r="O2898" t="str">
            <v>户主</v>
          </cell>
          <cell r="P2898" t="str">
            <v>汉族</v>
          </cell>
          <cell r="Q2898" t="str">
            <v>小学</v>
          </cell>
          <cell r="R2898" t="str">
            <v/>
          </cell>
          <cell r="S2898" t="str">
            <v>健康</v>
          </cell>
          <cell r="T2898" t="str">
            <v>普通劳动力</v>
          </cell>
          <cell r="U2898" t="str">
            <v>10</v>
          </cell>
          <cell r="V2898" t="str">
            <v>是</v>
          </cell>
          <cell r="W2898" t="str">
            <v>因残</v>
          </cell>
          <cell r="X2898" t="str">
            <v>否</v>
          </cell>
          <cell r="Y2898" t="str">
            <v>是</v>
          </cell>
          <cell r="Z2898" t="str">
            <v>17789.07</v>
          </cell>
          <cell r="AA2898" t="str">
            <v>15538421400</v>
          </cell>
          <cell r="AB2898" t="str">
            <v>15172629662</v>
          </cell>
          <cell r="AC2898" t="str">
            <v>2013年底</v>
          </cell>
          <cell r="AD2898" t="str">
            <v>2013年12月</v>
          </cell>
          <cell r="AE2898" t="str">
            <v>脱贫户</v>
          </cell>
          <cell r="AF2898" t="str">
            <v/>
          </cell>
        </row>
        <row r="2899">
          <cell r="F2899" t="str">
            <v>3112812192</v>
          </cell>
          <cell r="G2899" t="str">
            <v>310038713266</v>
          </cell>
          <cell r="H2899" t="str">
            <v>李晓新</v>
          </cell>
          <cell r="I2899" t="str">
            <v>41132619980622212X</v>
          </cell>
          <cell r="J2899" t="str">
            <v>41132619980622212X</v>
          </cell>
          <cell r="K2899" t="str">
            <v>3112812192</v>
          </cell>
          <cell r="L2899" t="str">
            <v>李晓新</v>
          </cell>
          <cell r="M2899" t="str">
            <v>李营村</v>
          </cell>
          <cell r="N2899" t="str">
            <v>3</v>
          </cell>
          <cell r="O2899" t="str">
            <v>之女</v>
          </cell>
          <cell r="P2899" t="str">
            <v>汉族</v>
          </cell>
          <cell r="Q2899" t="str">
            <v>高中</v>
          </cell>
          <cell r="R2899" t="str">
            <v/>
          </cell>
          <cell r="S2899" t="str">
            <v>健康</v>
          </cell>
          <cell r="T2899" t="str">
            <v>普通劳动力</v>
          </cell>
          <cell r="U2899" t="str">
            <v>10</v>
          </cell>
          <cell r="V2899" t="str">
            <v>是</v>
          </cell>
          <cell r="W2899" t="str">
            <v>因残</v>
          </cell>
          <cell r="X2899" t="str">
            <v>否</v>
          </cell>
          <cell r="Y2899" t="str">
            <v>是</v>
          </cell>
          <cell r="Z2899" t="str">
            <v>17789.07</v>
          </cell>
          <cell r="AA2899" t="str">
            <v>15538421400</v>
          </cell>
          <cell r="AB2899" t="str">
            <v>15538421400</v>
          </cell>
          <cell r="AC2899" t="str">
            <v>2013年底</v>
          </cell>
          <cell r="AD2899" t="str">
            <v>2013年12月</v>
          </cell>
          <cell r="AE2899" t="str">
            <v>脱贫户</v>
          </cell>
          <cell r="AF2899" t="str">
            <v/>
          </cell>
        </row>
        <row r="2900">
          <cell r="F2900" t="str">
            <v>3112812192</v>
          </cell>
          <cell r="G2900" t="str">
            <v>100000441428924</v>
          </cell>
          <cell r="H2900" t="str">
            <v>李晓佳</v>
          </cell>
          <cell r="I2900" t="str">
            <v>411326200708012183</v>
          </cell>
          <cell r="J2900" t="str">
            <v>411326200708012183</v>
          </cell>
          <cell r="K2900" t="str">
            <v>3112812192</v>
          </cell>
          <cell r="L2900" t="str">
            <v>李晓佳</v>
          </cell>
          <cell r="M2900" t="str">
            <v>李营村</v>
          </cell>
          <cell r="N2900" t="str">
            <v>3</v>
          </cell>
          <cell r="O2900" t="str">
            <v>之女</v>
          </cell>
          <cell r="P2900" t="str">
            <v>汉族</v>
          </cell>
          <cell r="Q2900" t="str">
            <v/>
          </cell>
          <cell r="R2900" t="str">
            <v>九年级</v>
          </cell>
          <cell r="S2900" t="str">
            <v>健康</v>
          </cell>
          <cell r="T2900" t="str">
            <v>无劳动力</v>
          </cell>
          <cell r="U2900" t="str">
            <v>0</v>
          </cell>
          <cell r="V2900" t="str">
            <v>是</v>
          </cell>
          <cell r="W2900" t="str">
            <v>因残</v>
          </cell>
          <cell r="X2900" t="str">
            <v>否</v>
          </cell>
          <cell r="Y2900" t="str">
            <v>是</v>
          </cell>
          <cell r="Z2900" t="str">
            <v>17789.07</v>
          </cell>
          <cell r="AA2900" t="str">
            <v>15538421400</v>
          </cell>
          <cell r="AB2900" t="str">
            <v/>
          </cell>
          <cell r="AC2900" t="str">
            <v>2013年底</v>
          </cell>
          <cell r="AD2900" t="str">
            <v>2015年12月</v>
          </cell>
          <cell r="AE2900" t="str">
            <v>脱贫户</v>
          </cell>
          <cell r="AF2900" t="str">
            <v/>
          </cell>
        </row>
        <row r="2901">
          <cell r="F2901" t="str">
            <v>3112813203</v>
          </cell>
          <cell r="G2901" t="str">
            <v>310038651266</v>
          </cell>
          <cell r="H2901" t="str">
            <v>梁玉国</v>
          </cell>
          <cell r="I2901" t="str">
            <v>412927195807102113</v>
          </cell>
          <cell r="J2901" t="str">
            <v>412927195807102113</v>
          </cell>
          <cell r="K2901" t="str">
            <v>3112813203</v>
          </cell>
          <cell r="L2901" t="str">
            <v>梁玉国</v>
          </cell>
          <cell r="M2901" t="str">
            <v>李营村</v>
          </cell>
          <cell r="N2901" t="str">
            <v>3</v>
          </cell>
          <cell r="O2901" t="str">
            <v>户主</v>
          </cell>
          <cell r="P2901" t="str">
            <v>汉族</v>
          </cell>
          <cell r="Q2901" t="str">
            <v>初中</v>
          </cell>
          <cell r="R2901" t="str">
            <v/>
          </cell>
          <cell r="S2901" t="str">
            <v>长期慢性病</v>
          </cell>
          <cell r="T2901" t="str">
            <v>弱劳动力或半劳动力</v>
          </cell>
          <cell r="U2901" t="str">
            <v>0</v>
          </cell>
          <cell r="V2901" t="str">
            <v>是</v>
          </cell>
          <cell r="W2901" t="str">
            <v>缺技术</v>
          </cell>
          <cell r="X2901" t="str">
            <v>否</v>
          </cell>
          <cell r="Y2901" t="str">
            <v>是</v>
          </cell>
          <cell r="Z2901" t="str">
            <v>20470.85</v>
          </cell>
          <cell r="AA2901" t="str">
            <v>13525113943</v>
          </cell>
          <cell r="AB2901" t="str">
            <v/>
          </cell>
          <cell r="AC2901" t="str">
            <v>2013年底</v>
          </cell>
          <cell r="AD2901" t="str">
            <v>2013年12月</v>
          </cell>
          <cell r="AE2901" t="str">
            <v>脱贫不享受政策户</v>
          </cell>
          <cell r="AF2901" t="str">
            <v/>
          </cell>
        </row>
        <row r="2902">
          <cell r="F2902" t="str">
            <v>3112813203</v>
          </cell>
          <cell r="G2902" t="str">
            <v>310038651265</v>
          </cell>
          <cell r="H2902" t="str">
            <v>孙洁娃</v>
          </cell>
          <cell r="I2902" t="str">
            <v>41292719601012212X</v>
          </cell>
          <cell r="J2902" t="str">
            <v>41292719601012212X</v>
          </cell>
          <cell r="K2902" t="str">
            <v>3112813203</v>
          </cell>
          <cell r="L2902" t="str">
            <v>孙洁娃</v>
          </cell>
          <cell r="M2902" t="str">
            <v>李营村</v>
          </cell>
          <cell r="N2902" t="str">
            <v>3</v>
          </cell>
          <cell r="O2902" t="str">
            <v>配偶</v>
          </cell>
          <cell r="P2902" t="str">
            <v>汉族</v>
          </cell>
          <cell r="Q2902" t="str">
            <v>初中</v>
          </cell>
          <cell r="R2902" t="str">
            <v/>
          </cell>
          <cell r="S2902" t="str">
            <v>健康</v>
          </cell>
          <cell r="T2902" t="str">
            <v>弱劳动力或半劳动力</v>
          </cell>
          <cell r="U2902" t="str">
            <v>0</v>
          </cell>
          <cell r="V2902" t="str">
            <v>是</v>
          </cell>
          <cell r="W2902" t="str">
            <v>缺技术</v>
          </cell>
          <cell r="X2902" t="str">
            <v>否</v>
          </cell>
          <cell r="Y2902" t="str">
            <v>是</v>
          </cell>
          <cell r="Z2902" t="str">
            <v>20470.85</v>
          </cell>
          <cell r="AA2902" t="str">
            <v>13525113943</v>
          </cell>
          <cell r="AB2902" t="str">
            <v/>
          </cell>
          <cell r="AC2902" t="str">
            <v>2013年底</v>
          </cell>
          <cell r="AD2902" t="str">
            <v>2013年12月</v>
          </cell>
          <cell r="AE2902" t="str">
            <v>脱贫不享受政策户</v>
          </cell>
          <cell r="AF2902" t="str">
            <v/>
          </cell>
        </row>
        <row r="2903">
          <cell r="F2903" t="str">
            <v>3112813203</v>
          </cell>
          <cell r="G2903" t="str">
            <v>310038651267</v>
          </cell>
          <cell r="H2903" t="str">
            <v>梁雪芬</v>
          </cell>
          <cell r="I2903" t="str">
            <v>41132319840513212X</v>
          </cell>
          <cell r="J2903" t="str">
            <v>41132319840513212X</v>
          </cell>
          <cell r="K2903" t="str">
            <v>3112813203</v>
          </cell>
          <cell r="L2903" t="str">
            <v>梁雪芬</v>
          </cell>
          <cell r="M2903" t="str">
            <v>李营村</v>
          </cell>
          <cell r="N2903" t="str">
            <v>3</v>
          </cell>
          <cell r="O2903" t="str">
            <v>之女</v>
          </cell>
          <cell r="P2903" t="str">
            <v>汉族</v>
          </cell>
          <cell r="Q2903" t="str">
            <v>初中</v>
          </cell>
          <cell r="R2903" t="str">
            <v/>
          </cell>
          <cell r="S2903" t="str">
            <v>健康</v>
          </cell>
          <cell r="T2903" t="str">
            <v>普通劳动力</v>
          </cell>
          <cell r="U2903" t="str">
            <v>6</v>
          </cell>
          <cell r="V2903" t="str">
            <v>是</v>
          </cell>
          <cell r="W2903" t="str">
            <v>缺技术</v>
          </cell>
          <cell r="X2903" t="str">
            <v>否</v>
          </cell>
          <cell r="Y2903" t="str">
            <v>是</v>
          </cell>
          <cell r="Z2903" t="str">
            <v>20470.85</v>
          </cell>
          <cell r="AA2903" t="str">
            <v>13525113943</v>
          </cell>
          <cell r="AB2903" t="str">
            <v>13525113943</v>
          </cell>
          <cell r="AC2903" t="str">
            <v>2013年底</v>
          </cell>
          <cell r="AD2903" t="str">
            <v>2013年12月</v>
          </cell>
          <cell r="AE2903" t="str">
            <v>脱贫不享受政策户</v>
          </cell>
          <cell r="AF2903" t="str">
            <v/>
          </cell>
        </row>
        <row r="2904">
          <cell r="F2904" t="str">
            <v>3112813406</v>
          </cell>
          <cell r="G2904" t="str">
            <v>310038755258</v>
          </cell>
          <cell r="H2904" t="str">
            <v>李进勋</v>
          </cell>
          <cell r="I2904" t="str">
            <v>412927197701222116</v>
          </cell>
          <cell r="J2904" t="str">
            <v>412927197701222116</v>
          </cell>
          <cell r="K2904" t="str">
            <v>3112813406</v>
          </cell>
          <cell r="L2904" t="str">
            <v>李进勋</v>
          </cell>
          <cell r="M2904" t="str">
            <v>李营村</v>
          </cell>
          <cell r="N2904" t="str">
            <v>3</v>
          </cell>
          <cell r="O2904" t="str">
            <v>户主</v>
          </cell>
          <cell r="P2904" t="str">
            <v>汉族</v>
          </cell>
          <cell r="Q2904" t="str">
            <v>初中</v>
          </cell>
          <cell r="R2904" t="str">
            <v/>
          </cell>
          <cell r="S2904" t="str">
            <v>健康</v>
          </cell>
          <cell r="T2904" t="str">
            <v>普通劳动力</v>
          </cell>
          <cell r="U2904" t="str">
            <v>10</v>
          </cell>
          <cell r="V2904" t="str">
            <v>是</v>
          </cell>
          <cell r="W2904" t="str">
            <v>缺技术</v>
          </cell>
          <cell r="X2904" t="str">
            <v>否</v>
          </cell>
          <cell r="Y2904" t="str">
            <v>是</v>
          </cell>
          <cell r="Z2904" t="str">
            <v>19532.07</v>
          </cell>
          <cell r="AA2904" t="str">
            <v>13569203990</v>
          </cell>
          <cell r="AB2904" t="str">
            <v>13569203990</v>
          </cell>
          <cell r="AC2904" t="str">
            <v>2013年底</v>
          </cell>
          <cell r="AD2904" t="str">
            <v>2013年12月</v>
          </cell>
          <cell r="AE2904" t="str">
            <v>脱贫不享受政策户</v>
          </cell>
          <cell r="AF2904" t="str">
            <v/>
          </cell>
        </row>
        <row r="2905">
          <cell r="F2905" t="str">
            <v>3112813406</v>
          </cell>
          <cell r="G2905" t="str">
            <v>310038755259</v>
          </cell>
          <cell r="H2905" t="str">
            <v>李新源</v>
          </cell>
          <cell r="I2905" t="str">
            <v>411323200701312117</v>
          </cell>
          <cell r="J2905" t="str">
            <v>411323200701312117</v>
          </cell>
          <cell r="K2905" t="str">
            <v>3112813406</v>
          </cell>
          <cell r="L2905" t="str">
            <v>李新源</v>
          </cell>
          <cell r="M2905" t="str">
            <v>李营村</v>
          </cell>
          <cell r="N2905" t="str">
            <v>3</v>
          </cell>
          <cell r="O2905" t="str">
            <v>之子</v>
          </cell>
          <cell r="P2905" t="str">
            <v>汉族</v>
          </cell>
          <cell r="Q2905" t="str">
            <v/>
          </cell>
          <cell r="R2905" t="str">
            <v>普通高中一年级</v>
          </cell>
          <cell r="S2905" t="str">
            <v>健康</v>
          </cell>
          <cell r="T2905" t="str">
            <v>无劳动力</v>
          </cell>
          <cell r="U2905" t="str">
            <v>0</v>
          </cell>
          <cell r="V2905" t="str">
            <v>是</v>
          </cell>
          <cell r="W2905" t="str">
            <v>缺技术</v>
          </cell>
          <cell r="X2905" t="str">
            <v>否</v>
          </cell>
          <cell r="Y2905" t="str">
            <v>是</v>
          </cell>
          <cell r="Z2905" t="str">
            <v>19532.07</v>
          </cell>
          <cell r="AA2905" t="str">
            <v>13569203990</v>
          </cell>
          <cell r="AB2905" t="str">
            <v/>
          </cell>
          <cell r="AC2905" t="str">
            <v>2013年底</v>
          </cell>
          <cell r="AD2905" t="str">
            <v>2013年12月</v>
          </cell>
          <cell r="AE2905" t="str">
            <v>脱贫不享受政策户</v>
          </cell>
          <cell r="AF2905" t="str">
            <v/>
          </cell>
        </row>
        <row r="2906">
          <cell r="F2906" t="str">
            <v>3112813406</v>
          </cell>
          <cell r="G2906" t="str">
            <v>310038755257</v>
          </cell>
          <cell r="H2906" t="str">
            <v>黄金连</v>
          </cell>
          <cell r="I2906" t="str">
            <v>412927195406172129</v>
          </cell>
          <cell r="J2906" t="str">
            <v>412927195406172129</v>
          </cell>
          <cell r="K2906" t="str">
            <v>3112813406</v>
          </cell>
          <cell r="L2906" t="str">
            <v>黄金连</v>
          </cell>
          <cell r="M2906" t="str">
            <v>李营村</v>
          </cell>
          <cell r="N2906" t="str">
            <v>3</v>
          </cell>
          <cell r="O2906" t="str">
            <v>之母</v>
          </cell>
          <cell r="P2906" t="str">
            <v>汉族</v>
          </cell>
          <cell r="Q2906" t="str">
            <v>初中</v>
          </cell>
          <cell r="R2906" t="str">
            <v/>
          </cell>
          <cell r="S2906" t="str">
            <v>患有大病</v>
          </cell>
          <cell r="T2906" t="str">
            <v>无劳动力</v>
          </cell>
          <cell r="U2906" t="str">
            <v>0</v>
          </cell>
          <cell r="V2906" t="str">
            <v>是</v>
          </cell>
          <cell r="W2906" t="str">
            <v>缺技术</v>
          </cell>
          <cell r="X2906" t="str">
            <v>否</v>
          </cell>
          <cell r="Y2906" t="str">
            <v>是</v>
          </cell>
          <cell r="Z2906" t="str">
            <v>19532.07</v>
          </cell>
          <cell r="AA2906" t="str">
            <v>13569203990</v>
          </cell>
          <cell r="AB2906" t="str">
            <v/>
          </cell>
          <cell r="AC2906" t="str">
            <v>2013年底</v>
          </cell>
          <cell r="AD2906" t="str">
            <v>2013年12月</v>
          </cell>
          <cell r="AE2906" t="str">
            <v>脱贫不享受政策户</v>
          </cell>
          <cell r="AF2906" t="str">
            <v/>
          </cell>
        </row>
        <row r="2907">
          <cell r="F2907" t="str">
            <v>3112813572</v>
          </cell>
          <cell r="G2907" t="str">
            <v>310038712975</v>
          </cell>
          <cell r="H2907" t="str">
            <v>李玉飞</v>
          </cell>
          <cell r="I2907" t="str">
            <v>412927197004152159</v>
          </cell>
          <cell r="J2907" t="str">
            <v>412927197004152159</v>
          </cell>
          <cell r="K2907" t="str">
            <v>3112813572</v>
          </cell>
          <cell r="L2907" t="str">
            <v>李玉飞</v>
          </cell>
          <cell r="M2907" t="str">
            <v>李营村</v>
          </cell>
          <cell r="N2907" t="str">
            <v>3</v>
          </cell>
          <cell r="O2907" t="str">
            <v>户主</v>
          </cell>
          <cell r="P2907" t="str">
            <v>汉族</v>
          </cell>
          <cell r="Q2907" t="str">
            <v>初中</v>
          </cell>
          <cell r="R2907" t="str">
            <v/>
          </cell>
          <cell r="S2907" t="str">
            <v>健康</v>
          </cell>
          <cell r="T2907" t="str">
            <v>普通劳动力</v>
          </cell>
          <cell r="U2907" t="str">
            <v>12</v>
          </cell>
          <cell r="V2907" t="str">
            <v>是</v>
          </cell>
          <cell r="W2907" t="str">
            <v>缺技术</v>
          </cell>
          <cell r="X2907" t="str">
            <v>否</v>
          </cell>
          <cell r="Y2907" t="str">
            <v>是</v>
          </cell>
          <cell r="Z2907" t="str">
            <v>19008.61</v>
          </cell>
          <cell r="AA2907" t="str">
            <v>15829170856</v>
          </cell>
          <cell r="AB2907" t="str">
            <v>15829170856</v>
          </cell>
          <cell r="AC2907" t="str">
            <v>2013年底</v>
          </cell>
          <cell r="AD2907" t="str">
            <v>2013年12月</v>
          </cell>
          <cell r="AE2907" t="str">
            <v>脱贫不享受政策户</v>
          </cell>
          <cell r="AF2907" t="str">
            <v/>
          </cell>
        </row>
        <row r="2908">
          <cell r="F2908" t="str">
            <v>3112813572</v>
          </cell>
          <cell r="G2908" t="str">
            <v>310038712974</v>
          </cell>
          <cell r="H2908" t="str">
            <v>全清瑞</v>
          </cell>
          <cell r="I2908" t="str">
            <v>412927197104032162</v>
          </cell>
          <cell r="J2908" t="str">
            <v>412927197104032162</v>
          </cell>
          <cell r="K2908" t="str">
            <v>3112813572</v>
          </cell>
          <cell r="L2908" t="str">
            <v>全清瑞</v>
          </cell>
          <cell r="M2908" t="str">
            <v>李营村</v>
          </cell>
          <cell r="N2908" t="str">
            <v>3</v>
          </cell>
          <cell r="O2908" t="str">
            <v>配偶</v>
          </cell>
          <cell r="P2908" t="str">
            <v>汉族</v>
          </cell>
          <cell r="Q2908" t="str">
            <v>初中</v>
          </cell>
          <cell r="R2908" t="str">
            <v/>
          </cell>
          <cell r="S2908" t="str">
            <v>健康</v>
          </cell>
          <cell r="T2908" t="str">
            <v>普通劳动力</v>
          </cell>
          <cell r="U2908" t="str">
            <v>0</v>
          </cell>
          <cell r="V2908" t="str">
            <v>是</v>
          </cell>
          <cell r="W2908" t="str">
            <v>缺技术</v>
          </cell>
          <cell r="X2908" t="str">
            <v>否</v>
          </cell>
          <cell r="Y2908" t="str">
            <v>是</v>
          </cell>
          <cell r="Z2908" t="str">
            <v>19008.61</v>
          </cell>
          <cell r="AA2908" t="str">
            <v>15829170856</v>
          </cell>
          <cell r="AB2908" t="str">
            <v/>
          </cell>
          <cell r="AC2908" t="str">
            <v>2013年底</v>
          </cell>
          <cell r="AD2908" t="str">
            <v>2013年12月</v>
          </cell>
          <cell r="AE2908" t="str">
            <v>脱贫不享受政策户</v>
          </cell>
          <cell r="AF2908" t="str">
            <v/>
          </cell>
        </row>
        <row r="2909">
          <cell r="F2909" t="str">
            <v>3112813572</v>
          </cell>
          <cell r="G2909" t="str">
            <v>310038712973</v>
          </cell>
          <cell r="H2909" t="str">
            <v>王春英</v>
          </cell>
          <cell r="I2909" t="str">
            <v>412927194807152183</v>
          </cell>
          <cell r="J2909" t="str">
            <v>412927194807152183</v>
          </cell>
          <cell r="K2909" t="str">
            <v>3112813572</v>
          </cell>
          <cell r="L2909" t="str">
            <v>王春英</v>
          </cell>
          <cell r="M2909" t="str">
            <v>李营村</v>
          </cell>
          <cell r="N2909" t="str">
            <v>3</v>
          </cell>
          <cell r="O2909" t="str">
            <v>之母</v>
          </cell>
          <cell r="P2909" t="str">
            <v>汉族</v>
          </cell>
          <cell r="Q2909" t="str">
            <v>初中</v>
          </cell>
          <cell r="R2909" t="str">
            <v/>
          </cell>
          <cell r="S2909" t="str">
            <v>长期慢性病</v>
          </cell>
          <cell r="T2909" t="str">
            <v>无劳动力</v>
          </cell>
          <cell r="U2909" t="str">
            <v>0</v>
          </cell>
          <cell r="V2909" t="str">
            <v>是</v>
          </cell>
          <cell r="W2909" t="str">
            <v>缺技术</v>
          </cell>
          <cell r="X2909" t="str">
            <v>否</v>
          </cell>
          <cell r="Y2909" t="str">
            <v>是</v>
          </cell>
          <cell r="Z2909" t="str">
            <v>19008.61</v>
          </cell>
          <cell r="AA2909" t="str">
            <v>15829170856</v>
          </cell>
          <cell r="AB2909" t="str">
            <v/>
          </cell>
          <cell r="AC2909" t="str">
            <v>2013年底</v>
          </cell>
          <cell r="AD2909" t="str">
            <v>2013年12月</v>
          </cell>
          <cell r="AE2909" t="str">
            <v>脱贫不享受政策户</v>
          </cell>
          <cell r="AF2909" t="str">
            <v/>
          </cell>
        </row>
        <row r="2910">
          <cell r="F2910" t="str">
            <v>3112813635</v>
          </cell>
          <cell r="G2910" t="str">
            <v>310038713118</v>
          </cell>
          <cell r="H2910" t="str">
            <v>程清香</v>
          </cell>
          <cell r="I2910" t="str">
            <v>41292719710220002X</v>
          </cell>
          <cell r="J2910" t="str">
            <v>41292719710220002X</v>
          </cell>
          <cell r="K2910" t="str">
            <v>3112813635</v>
          </cell>
          <cell r="L2910" t="str">
            <v>程清香</v>
          </cell>
          <cell r="M2910" t="str">
            <v>李营村</v>
          </cell>
          <cell r="N2910" t="str">
            <v>1</v>
          </cell>
          <cell r="O2910" t="str">
            <v>户主</v>
          </cell>
          <cell r="P2910" t="str">
            <v>汉族</v>
          </cell>
          <cell r="Q2910" t="str">
            <v>小学</v>
          </cell>
          <cell r="R2910" t="str">
            <v/>
          </cell>
          <cell r="S2910" t="str">
            <v>健康</v>
          </cell>
          <cell r="T2910" t="str">
            <v>普通劳动力</v>
          </cell>
          <cell r="U2910" t="str">
            <v>10</v>
          </cell>
          <cell r="V2910" t="str">
            <v>是</v>
          </cell>
          <cell r="W2910" t="str">
            <v>缺技术</v>
          </cell>
          <cell r="X2910" t="str">
            <v>否</v>
          </cell>
          <cell r="Y2910" t="str">
            <v>是</v>
          </cell>
          <cell r="Z2910" t="str">
            <v>62796.04</v>
          </cell>
          <cell r="AA2910" t="str">
            <v>15893539637</v>
          </cell>
          <cell r="AB2910" t="str">
            <v>15893539637</v>
          </cell>
          <cell r="AC2910" t="str">
            <v>2013年底</v>
          </cell>
          <cell r="AD2910" t="str">
            <v>2013年12月</v>
          </cell>
          <cell r="AE2910" t="str">
            <v>脱贫不享受政策户</v>
          </cell>
          <cell r="AF2910" t="str">
            <v/>
          </cell>
        </row>
        <row r="2911">
          <cell r="F2911" t="str">
            <v>3112813637</v>
          </cell>
          <cell r="G2911" t="str">
            <v>310038737684</v>
          </cell>
          <cell r="H2911" t="str">
            <v>李红选</v>
          </cell>
          <cell r="I2911" t="str">
            <v>412927197003252115</v>
          </cell>
          <cell r="J2911" t="str">
            <v>412927197003252115</v>
          </cell>
          <cell r="K2911" t="str">
            <v>3112813637</v>
          </cell>
          <cell r="L2911" t="str">
            <v>李红选</v>
          </cell>
          <cell r="M2911" t="str">
            <v>李营村</v>
          </cell>
          <cell r="N2911" t="str">
            <v>3</v>
          </cell>
          <cell r="O2911" t="str">
            <v>户主</v>
          </cell>
          <cell r="P2911" t="str">
            <v>汉族</v>
          </cell>
          <cell r="Q2911" t="str">
            <v>初中</v>
          </cell>
          <cell r="R2911" t="str">
            <v/>
          </cell>
          <cell r="S2911" t="str">
            <v>健康</v>
          </cell>
          <cell r="T2911" t="str">
            <v>普通劳动力</v>
          </cell>
          <cell r="U2911" t="str">
            <v>10</v>
          </cell>
          <cell r="V2911" t="str">
            <v>是</v>
          </cell>
          <cell r="W2911" t="str">
            <v>缺技术</v>
          </cell>
          <cell r="X2911" t="str">
            <v>否</v>
          </cell>
          <cell r="Y2911" t="str">
            <v>是</v>
          </cell>
          <cell r="Z2911" t="str">
            <v>21092.64</v>
          </cell>
          <cell r="AA2911" t="str">
            <v>15929659158</v>
          </cell>
          <cell r="AB2911" t="str">
            <v>15929659158</v>
          </cell>
          <cell r="AC2911" t="str">
            <v>2013年底</v>
          </cell>
          <cell r="AD2911" t="str">
            <v>2013年12月</v>
          </cell>
          <cell r="AE2911" t="str">
            <v>脱贫不享受政策户</v>
          </cell>
          <cell r="AF2911" t="str">
            <v/>
          </cell>
        </row>
        <row r="2912">
          <cell r="F2912" t="str">
            <v>3112813637</v>
          </cell>
          <cell r="G2912" t="str">
            <v>310038737685</v>
          </cell>
          <cell r="H2912" t="str">
            <v>赵霞</v>
          </cell>
          <cell r="I2912" t="str">
            <v>412927196711282185</v>
          </cell>
          <cell r="J2912" t="str">
            <v>412927196711282185</v>
          </cell>
          <cell r="K2912" t="str">
            <v>3112813637</v>
          </cell>
          <cell r="L2912" t="str">
            <v>赵霞</v>
          </cell>
          <cell r="M2912" t="str">
            <v>李营村</v>
          </cell>
          <cell r="N2912" t="str">
            <v>3</v>
          </cell>
          <cell r="O2912" t="str">
            <v>配偶</v>
          </cell>
          <cell r="P2912" t="str">
            <v>汉族</v>
          </cell>
          <cell r="Q2912" t="str">
            <v>初中</v>
          </cell>
          <cell r="R2912" t="str">
            <v/>
          </cell>
          <cell r="S2912" t="str">
            <v>健康</v>
          </cell>
          <cell r="T2912" t="str">
            <v>普通劳动力</v>
          </cell>
          <cell r="U2912" t="str">
            <v>6</v>
          </cell>
          <cell r="V2912" t="str">
            <v>是</v>
          </cell>
          <cell r="W2912" t="str">
            <v>缺技术</v>
          </cell>
          <cell r="X2912" t="str">
            <v>否</v>
          </cell>
          <cell r="Y2912" t="str">
            <v>是</v>
          </cell>
          <cell r="Z2912" t="str">
            <v>21092.64</v>
          </cell>
          <cell r="AA2912" t="str">
            <v>15929659158</v>
          </cell>
          <cell r="AB2912" t="str">
            <v>15690706936</v>
          </cell>
          <cell r="AC2912" t="str">
            <v>2013年底</v>
          </cell>
          <cell r="AD2912" t="str">
            <v>2013年12月</v>
          </cell>
          <cell r="AE2912" t="str">
            <v>脱贫不享受政策户</v>
          </cell>
          <cell r="AF2912" t="str">
            <v/>
          </cell>
        </row>
        <row r="2913">
          <cell r="F2913" t="str">
            <v>3112813637</v>
          </cell>
          <cell r="G2913" t="str">
            <v>310038737686</v>
          </cell>
          <cell r="H2913" t="str">
            <v>李轲</v>
          </cell>
          <cell r="I2913" t="str">
            <v>411323200109092119</v>
          </cell>
          <cell r="J2913" t="str">
            <v>411323200109092119</v>
          </cell>
          <cell r="K2913" t="str">
            <v>3112813637</v>
          </cell>
          <cell r="L2913" t="str">
            <v>李轲</v>
          </cell>
          <cell r="M2913" t="str">
            <v>李营村</v>
          </cell>
          <cell r="N2913" t="str">
            <v>3</v>
          </cell>
          <cell r="O2913" t="str">
            <v>之子</v>
          </cell>
          <cell r="P2913" t="str">
            <v>汉族</v>
          </cell>
          <cell r="Q2913" t="str">
            <v/>
          </cell>
          <cell r="R2913" t="str">
            <v>本科二年级</v>
          </cell>
          <cell r="S2913" t="str">
            <v>健康</v>
          </cell>
          <cell r="T2913" t="str">
            <v>无劳动力</v>
          </cell>
          <cell r="U2913" t="str">
            <v>0</v>
          </cell>
          <cell r="V2913" t="str">
            <v>是</v>
          </cell>
          <cell r="W2913" t="str">
            <v>缺技术</v>
          </cell>
          <cell r="X2913" t="str">
            <v>否</v>
          </cell>
          <cell r="Y2913" t="str">
            <v>是</v>
          </cell>
          <cell r="Z2913" t="str">
            <v>21092.64</v>
          </cell>
          <cell r="AA2913" t="str">
            <v>15929659158</v>
          </cell>
          <cell r="AB2913" t="str">
            <v/>
          </cell>
          <cell r="AC2913" t="str">
            <v>2013年底</v>
          </cell>
          <cell r="AD2913" t="str">
            <v>2013年12月</v>
          </cell>
          <cell r="AE2913" t="str">
            <v>脱贫不享受政策户</v>
          </cell>
          <cell r="AF2913" t="str">
            <v/>
          </cell>
        </row>
        <row r="2914">
          <cell r="F2914" t="str">
            <v>3112813651</v>
          </cell>
          <cell r="G2914" t="str">
            <v>310038737726</v>
          </cell>
          <cell r="H2914" t="str">
            <v>梁文建</v>
          </cell>
          <cell r="I2914" t="str">
            <v>41292719600729211X</v>
          </cell>
          <cell r="J2914" t="str">
            <v>41292719600729211X</v>
          </cell>
          <cell r="K2914" t="str">
            <v>3112813651</v>
          </cell>
          <cell r="L2914" t="str">
            <v>梁文建</v>
          </cell>
          <cell r="M2914" t="str">
            <v>李营村</v>
          </cell>
          <cell r="N2914" t="str">
            <v>3</v>
          </cell>
          <cell r="O2914" t="str">
            <v>户主</v>
          </cell>
          <cell r="P2914" t="str">
            <v>汉族</v>
          </cell>
          <cell r="Q2914" t="str">
            <v>初中</v>
          </cell>
          <cell r="R2914" t="str">
            <v/>
          </cell>
          <cell r="S2914" t="str">
            <v>健康</v>
          </cell>
          <cell r="T2914" t="str">
            <v>弱劳动力或半劳动力</v>
          </cell>
          <cell r="U2914" t="str">
            <v>8</v>
          </cell>
          <cell r="V2914" t="str">
            <v>是</v>
          </cell>
          <cell r="W2914" t="str">
            <v>缺技术</v>
          </cell>
          <cell r="X2914" t="str">
            <v>否</v>
          </cell>
          <cell r="Y2914" t="str">
            <v>是</v>
          </cell>
          <cell r="Z2914" t="str">
            <v>27973.66</v>
          </cell>
          <cell r="AA2914" t="str">
            <v>15601062059</v>
          </cell>
          <cell r="AB2914" t="str">
            <v>15601062059</v>
          </cell>
          <cell r="AC2914" t="str">
            <v>2013年底</v>
          </cell>
          <cell r="AD2914" t="str">
            <v>2013年12月</v>
          </cell>
          <cell r="AE2914" t="str">
            <v>脱贫不享受政策户</v>
          </cell>
          <cell r="AF2914" t="str">
            <v/>
          </cell>
        </row>
        <row r="2915">
          <cell r="F2915" t="str">
            <v>3112813651</v>
          </cell>
          <cell r="G2915" t="str">
            <v>310038737725</v>
          </cell>
          <cell r="H2915" t="str">
            <v>黄风娥</v>
          </cell>
          <cell r="I2915" t="str">
            <v>412927196410172126</v>
          </cell>
          <cell r="J2915" t="str">
            <v>412927196410172126</v>
          </cell>
          <cell r="K2915" t="str">
            <v>3112813651</v>
          </cell>
          <cell r="L2915" t="str">
            <v>黄风娥</v>
          </cell>
          <cell r="M2915" t="str">
            <v>李营村</v>
          </cell>
          <cell r="N2915" t="str">
            <v>3</v>
          </cell>
          <cell r="O2915" t="str">
            <v>配偶</v>
          </cell>
          <cell r="P2915" t="str">
            <v>汉族</v>
          </cell>
          <cell r="Q2915" t="str">
            <v>初中</v>
          </cell>
          <cell r="R2915" t="str">
            <v/>
          </cell>
          <cell r="S2915" t="str">
            <v>健康</v>
          </cell>
          <cell r="T2915" t="str">
            <v>普通劳动力</v>
          </cell>
          <cell r="U2915" t="str">
            <v>0</v>
          </cell>
          <cell r="V2915" t="str">
            <v>是</v>
          </cell>
          <cell r="W2915" t="str">
            <v>缺技术</v>
          </cell>
          <cell r="X2915" t="str">
            <v>否</v>
          </cell>
          <cell r="Y2915" t="str">
            <v>是</v>
          </cell>
          <cell r="Z2915" t="str">
            <v>27973.66</v>
          </cell>
          <cell r="AA2915" t="str">
            <v>15601062059</v>
          </cell>
          <cell r="AB2915" t="str">
            <v/>
          </cell>
          <cell r="AC2915" t="str">
            <v>2013年底</v>
          </cell>
          <cell r="AD2915" t="str">
            <v>2013年12月</v>
          </cell>
          <cell r="AE2915" t="str">
            <v>脱贫不享受政策户</v>
          </cell>
          <cell r="AF2915" t="str">
            <v/>
          </cell>
        </row>
        <row r="2916">
          <cell r="F2916" t="str">
            <v>3112813651</v>
          </cell>
          <cell r="G2916" t="str">
            <v>310038740745</v>
          </cell>
          <cell r="H2916" t="str">
            <v>梁栋</v>
          </cell>
          <cell r="I2916" t="str">
            <v>411323199208202111</v>
          </cell>
          <cell r="J2916" t="str">
            <v>411323199208202111</v>
          </cell>
          <cell r="K2916" t="str">
            <v>3112813651</v>
          </cell>
          <cell r="L2916" t="str">
            <v>梁栋</v>
          </cell>
          <cell r="M2916" t="str">
            <v>李营村</v>
          </cell>
          <cell r="N2916" t="str">
            <v>3</v>
          </cell>
          <cell r="O2916" t="str">
            <v>之子</v>
          </cell>
          <cell r="P2916" t="str">
            <v>汉族</v>
          </cell>
          <cell r="Q2916" t="str">
            <v>初中</v>
          </cell>
          <cell r="R2916" t="str">
            <v/>
          </cell>
          <cell r="S2916" t="str">
            <v>健康</v>
          </cell>
          <cell r="T2916" t="str">
            <v>普通劳动力</v>
          </cell>
          <cell r="U2916" t="str">
            <v>12</v>
          </cell>
          <cell r="V2916" t="str">
            <v>是</v>
          </cell>
          <cell r="W2916" t="str">
            <v>缺技术</v>
          </cell>
          <cell r="X2916" t="str">
            <v>否</v>
          </cell>
          <cell r="Y2916" t="str">
            <v>是</v>
          </cell>
          <cell r="Z2916" t="str">
            <v>27973.66</v>
          </cell>
          <cell r="AA2916" t="str">
            <v>15601062059</v>
          </cell>
          <cell r="AB2916" t="str">
            <v>18736076378</v>
          </cell>
          <cell r="AC2916" t="str">
            <v>2013年底</v>
          </cell>
          <cell r="AD2916" t="str">
            <v>2013年12月</v>
          </cell>
          <cell r="AE2916" t="str">
            <v>脱贫不享受政策户</v>
          </cell>
          <cell r="AF2916" t="str">
            <v/>
          </cell>
        </row>
        <row r="2917">
          <cell r="F2917" t="str">
            <v>3112814486</v>
          </cell>
          <cell r="G2917" t="str">
            <v>310038815044</v>
          </cell>
          <cell r="H2917" t="str">
            <v>梁海玉</v>
          </cell>
          <cell r="I2917" t="str">
            <v>41132319711024211624</v>
          </cell>
          <cell r="J2917" t="str">
            <v>411323197110242116</v>
          </cell>
          <cell r="K2917" t="str">
            <v>3112814486</v>
          </cell>
          <cell r="L2917" t="str">
            <v>梁海玉</v>
          </cell>
          <cell r="M2917" t="str">
            <v>李营村</v>
          </cell>
          <cell r="N2917" t="str">
            <v>3</v>
          </cell>
          <cell r="O2917" t="str">
            <v>户主</v>
          </cell>
          <cell r="P2917" t="str">
            <v>汉族</v>
          </cell>
          <cell r="Q2917" t="str">
            <v>初中</v>
          </cell>
          <cell r="R2917" t="str">
            <v/>
          </cell>
          <cell r="S2917" t="str">
            <v>残疾</v>
          </cell>
          <cell r="T2917" t="str">
            <v>普通劳动力</v>
          </cell>
          <cell r="U2917" t="str">
            <v>10</v>
          </cell>
          <cell r="V2917" t="str">
            <v>是</v>
          </cell>
          <cell r="W2917" t="str">
            <v>缺技术</v>
          </cell>
          <cell r="X2917" t="str">
            <v>否</v>
          </cell>
          <cell r="Y2917" t="str">
            <v>是</v>
          </cell>
          <cell r="Z2917" t="str">
            <v>17868.76</v>
          </cell>
          <cell r="AA2917" t="str">
            <v>15638135783</v>
          </cell>
          <cell r="AB2917" t="str">
            <v>15638135783</v>
          </cell>
          <cell r="AC2917" t="str">
            <v>2013年底</v>
          </cell>
          <cell r="AD2917" t="str">
            <v>2013年12月</v>
          </cell>
          <cell r="AE2917" t="str">
            <v>脱贫不享受政策户</v>
          </cell>
          <cell r="AF2917" t="str">
            <v/>
          </cell>
        </row>
        <row r="2918">
          <cell r="F2918" t="str">
            <v>3112814486</v>
          </cell>
          <cell r="G2918" t="str">
            <v>310038815046</v>
          </cell>
          <cell r="H2918" t="str">
            <v>张红霞</v>
          </cell>
          <cell r="I2918" t="str">
            <v>412927197601122126</v>
          </cell>
          <cell r="J2918" t="str">
            <v>412927197601122126</v>
          </cell>
          <cell r="K2918" t="str">
            <v>3112814486</v>
          </cell>
          <cell r="L2918" t="str">
            <v>张红霞</v>
          </cell>
          <cell r="M2918" t="str">
            <v>李营村</v>
          </cell>
          <cell r="N2918" t="str">
            <v>3</v>
          </cell>
          <cell r="O2918" t="str">
            <v>配偶</v>
          </cell>
          <cell r="P2918" t="str">
            <v>汉族</v>
          </cell>
          <cell r="Q2918" t="str">
            <v>初中</v>
          </cell>
          <cell r="R2918" t="str">
            <v/>
          </cell>
          <cell r="S2918" t="str">
            <v>健康</v>
          </cell>
          <cell r="T2918" t="str">
            <v>普通劳动力</v>
          </cell>
          <cell r="U2918" t="str">
            <v>8</v>
          </cell>
          <cell r="V2918" t="str">
            <v>是</v>
          </cell>
          <cell r="W2918" t="str">
            <v>缺技术</v>
          </cell>
          <cell r="X2918" t="str">
            <v>否</v>
          </cell>
          <cell r="Y2918" t="str">
            <v>是</v>
          </cell>
          <cell r="Z2918" t="str">
            <v>17868.76</v>
          </cell>
          <cell r="AA2918" t="str">
            <v>15638135783</v>
          </cell>
          <cell r="AB2918" t="str">
            <v>13213717180</v>
          </cell>
          <cell r="AC2918" t="str">
            <v>2013年底</v>
          </cell>
          <cell r="AD2918" t="str">
            <v>2013年12月</v>
          </cell>
          <cell r="AE2918" t="str">
            <v>脱贫不享受政策户</v>
          </cell>
          <cell r="AF2918" t="str">
            <v/>
          </cell>
        </row>
        <row r="2919">
          <cell r="F2919" t="str">
            <v>3112814486</v>
          </cell>
          <cell r="G2919" t="str">
            <v>310038815045</v>
          </cell>
          <cell r="H2919" t="str">
            <v>梁辉</v>
          </cell>
          <cell r="I2919" t="str">
            <v>411323200612202135</v>
          </cell>
          <cell r="J2919" t="str">
            <v>411323200612202135</v>
          </cell>
          <cell r="K2919" t="str">
            <v>3112814486</v>
          </cell>
          <cell r="L2919" t="str">
            <v>梁辉</v>
          </cell>
          <cell r="M2919" t="str">
            <v>李营村</v>
          </cell>
          <cell r="N2919" t="str">
            <v>3</v>
          </cell>
          <cell r="O2919" t="str">
            <v>之子</v>
          </cell>
          <cell r="P2919" t="str">
            <v>汉族</v>
          </cell>
          <cell r="Q2919" t="str">
            <v/>
          </cell>
          <cell r="R2919" t="str">
            <v>普通高中一年级</v>
          </cell>
          <cell r="S2919" t="str">
            <v>健康</v>
          </cell>
          <cell r="T2919" t="str">
            <v>无劳动力</v>
          </cell>
          <cell r="U2919" t="str">
            <v>0</v>
          </cell>
          <cell r="V2919" t="str">
            <v>是</v>
          </cell>
          <cell r="W2919" t="str">
            <v>缺技术</v>
          </cell>
          <cell r="X2919" t="str">
            <v>否</v>
          </cell>
          <cell r="Y2919" t="str">
            <v>是</v>
          </cell>
          <cell r="Z2919" t="str">
            <v>17868.76</v>
          </cell>
          <cell r="AA2919" t="str">
            <v>15638135783</v>
          </cell>
          <cell r="AB2919" t="str">
            <v/>
          </cell>
          <cell r="AC2919" t="str">
            <v>2013年底</v>
          </cell>
          <cell r="AD2919" t="str">
            <v>2013年12月</v>
          </cell>
          <cell r="AE2919" t="str">
            <v>脱贫不享受政策户</v>
          </cell>
          <cell r="AF2919" t="str">
            <v/>
          </cell>
        </row>
        <row r="2920">
          <cell r="F2920" t="str">
            <v>3112814488</v>
          </cell>
          <cell r="G2920" t="str">
            <v>310038815051</v>
          </cell>
          <cell r="H2920" t="str">
            <v>全俊刚</v>
          </cell>
          <cell r="I2920" t="str">
            <v>412927196912012173</v>
          </cell>
          <cell r="J2920" t="str">
            <v>412927196912012173</v>
          </cell>
          <cell r="K2920" t="str">
            <v>3112814488</v>
          </cell>
          <cell r="L2920" t="str">
            <v>全俊刚</v>
          </cell>
          <cell r="M2920" t="str">
            <v>李营村</v>
          </cell>
          <cell r="N2920" t="str">
            <v>3</v>
          </cell>
          <cell r="O2920" t="str">
            <v>户主</v>
          </cell>
          <cell r="P2920" t="str">
            <v>汉族</v>
          </cell>
          <cell r="Q2920" t="str">
            <v>初中</v>
          </cell>
          <cell r="R2920" t="str">
            <v/>
          </cell>
          <cell r="S2920" t="str">
            <v>健康</v>
          </cell>
          <cell r="T2920" t="str">
            <v>普通劳动力</v>
          </cell>
          <cell r="U2920" t="str">
            <v>10</v>
          </cell>
          <cell r="V2920" t="str">
            <v>是</v>
          </cell>
          <cell r="W2920" t="str">
            <v>缺技术</v>
          </cell>
          <cell r="X2920" t="str">
            <v>否</v>
          </cell>
          <cell r="Y2920" t="str">
            <v>是</v>
          </cell>
          <cell r="Z2920" t="str">
            <v>26256.56</v>
          </cell>
          <cell r="AA2920" t="str">
            <v>18790255253</v>
          </cell>
          <cell r="AB2920" t="str">
            <v>18790255253</v>
          </cell>
          <cell r="AC2920" t="str">
            <v>2013年底</v>
          </cell>
          <cell r="AD2920" t="str">
            <v>2013年12月</v>
          </cell>
          <cell r="AE2920" t="str">
            <v>脱贫不享受政策户</v>
          </cell>
          <cell r="AF2920" t="str">
            <v/>
          </cell>
        </row>
        <row r="2921">
          <cell r="F2921" t="str">
            <v>3112814488</v>
          </cell>
          <cell r="G2921" t="str">
            <v>310038815054</v>
          </cell>
          <cell r="H2921" t="str">
            <v>陆改芬</v>
          </cell>
          <cell r="I2921" t="str">
            <v>412927197010052146</v>
          </cell>
          <cell r="J2921" t="str">
            <v>412927197010052146</v>
          </cell>
          <cell r="K2921" t="str">
            <v>3112814488</v>
          </cell>
          <cell r="L2921" t="str">
            <v>陆改芬</v>
          </cell>
          <cell r="M2921" t="str">
            <v>李营村</v>
          </cell>
          <cell r="N2921" t="str">
            <v>3</v>
          </cell>
          <cell r="O2921" t="str">
            <v>配偶</v>
          </cell>
          <cell r="P2921" t="str">
            <v>汉族</v>
          </cell>
          <cell r="Q2921" t="str">
            <v>初中</v>
          </cell>
          <cell r="R2921" t="str">
            <v/>
          </cell>
          <cell r="S2921" t="str">
            <v>健康</v>
          </cell>
          <cell r="T2921" t="str">
            <v>普通劳动力</v>
          </cell>
          <cell r="U2921" t="str">
            <v>8</v>
          </cell>
          <cell r="V2921" t="str">
            <v>是</v>
          </cell>
          <cell r="W2921" t="str">
            <v>缺技术</v>
          </cell>
          <cell r="X2921" t="str">
            <v>否</v>
          </cell>
          <cell r="Y2921" t="str">
            <v>是</v>
          </cell>
          <cell r="Z2921" t="str">
            <v>26256.56</v>
          </cell>
          <cell r="AA2921" t="str">
            <v>18790255253</v>
          </cell>
          <cell r="AB2921" t="str">
            <v>18790255253</v>
          </cell>
          <cell r="AC2921" t="str">
            <v>2013年底</v>
          </cell>
          <cell r="AD2921" t="str">
            <v>2013年12月</v>
          </cell>
          <cell r="AE2921" t="str">
            <v>脱贫不享受政策户</v>
          </cell>
          <cell r="AF2921" t="str">
            <v/>
          </cell>
        </row>
        <row r="2922">
          <cell r="F2922" t="str">
            <v>3112814488</v>
          </cell>
          <cell r="G2922" t="str">
            <v>310038815052</v>
          </cell>
          <cell r="H2922" t="str">
            <v>全玉婉</v>
          </cell>
          <cell r="I2922" t="str">
            <v>411323200107262129</v>
          </cell>
          <cell r="J2922" t="str">
            <v>411323200107262129</v>
          </cell>
          <cell r="K2922" t="str">
            <v>3112814488</v>
          </cell>
          <cell r="L2922" t="str">
            <v>全玉婉</v>
          </cell>
          <cell r="M2922" t="str">
            <v>李营村</v>
          </cell>
          <cell r="N2922" t="str">
            <v>3</v>
          </cell>
          <cell r="O2922" t="str">
            <v>之女</v>
          </cell>
          <cell r="P2922" t="str">
            <v>汉族</v>
          </cell>
          <cell r="Q2922" t="str">
            <v/>
          </cell>
          <cell r="R2922" t="str">
            <v>技师学院二年级</v>
          </cell>
          <cell r="S2922" t="str">
            <v>健康</v>
          </cell>
          <cell r="T2922" t="str">
            <v>无劳动力</v>
          </cell>
          <cell r="U2922" t="str">
            <v>0</v>
          </cell>
          <cell r="V2922" t="str">
            <v>是</v>
          </cell>
          <cell r="W2922" t="str">
            <v>缺技术</v>
          </cell>
          <cell r="X2922" t="str">
            <v>否</v>
          </cell>
          <cell r="Y2922" t="str">
            <v>是</v>
          </cell>
          <cell r="Z2922" t="str">
            <v>26256.56</v>
          </cell>
          <cell r="AA2922" t="str">
            <v>18790255253</v>
          </cell>
          <cell r="AB2922" t="str">
            <v/>
          </cell>
          <cell r="AC2922" t="str">
            <v>2013年底</v>
          </cell>
          <cell r="AD2922" t="str">
            <v>2013年12月</v>
          </cell>
          <cell r="AE2922" t="str">
            <v>脱贫不享受政策户</v>
          </cell>
          <cell r="AF2922" t="str">
            <v/>
          </cell>
        </row>
        <row r="2923">
          <cell r="F2923" t="str">
            <v>3112814497</v>
          </cell>
          <cell r="G2923" t="str">
            <v>310038815800</v>
          </cell>
          <cell r="H2923" t="str">
            <v>李海中</v>
          </cell>
          <cell r="I2923" t="str">
            <v>412927196708142114</v>
          </cell>
          <cell r="J2923" t="str">
            <v>412927196708142114</v>
          </cell>
          <cell r="K2923" t="str">
            <v>3112814497</v>
          </cell>
          <cell r="L2923" t="str">
            <v>李海中</v>
          </cell>
          <cell r="M2923" t="str">
            <v>李营村</v>
          </cell>
          <cell r="N2923" t="str">
            <v>3</v>
          </cell>
          <cell r="O2923" t="str">
            <v>户主</v>
          </cell>
          <cell r="P2923" t="str">
            <v>汉族</v>
          </cell>
          <cell r="Q2923" t="str">
            <v>初中</v>
          </cell>
          <cell r="R2923" t="str">
            <v/>
          </cell>
          <cell r="S2923" t="str">
            <v>长期慢性病</v>
          </cell>
          <cell r="T2923" t="str">
            <v>普通劳动力</v>
          </cell>
          <cell r="U2923" t="str">
            <v>5</v>
          </cell>
          <cell r="V2923" t="str">
            <v>是</v>
          </cell>
          <cell r="W2923" t="str">
            <v>缺技术</v>
          </cell>
          <cell r="X2923" t="str">
            <v>否</v>
          </cell>
          <cell r="Y2923" t="str">
            <v>是</v>
          </cell>
          <cell r="Z2923" t="str">
            <v>26822.65</v>
          </cell>
          <cell r="AA2923" t="str">
            <v>15933391612</v>
          </cell>
          <cell r="AB2923" t="str">
            <v>15933391612</v>
          </cell>
          <cell r="AC2923" t="str">
            <v>2013年底</v>
          </cell>
          <cell r="AD2923" t="str">
            <v>2013年12月</v>
          </cell>
          <cell r="AE2923" t="str">
            <v>脱贫不享受政策户</v>
          </cell>
          <cell r="AF2923" t="str">
            <v/>
          </cell>
        </row>
        <row r="2924">
          <cell r="F2924" t="str">
            <v>3112814497</v>
          </cell>
          <cell r="G2924" t="str">
            <v>310038815799</v>
          </cell>
          <cell r="H2924" t="str">
            <v>杨娥</v>
          </cell>
          <cell r="I2924" t="str">
            <v>41292719661119214X</v>
          </cell>
          <cell r="J2924" t="str">
            <v>41292719661119214X</v>
          </cell>
          <cell r="K2924" t="str">
            <v>3112814497</v>
          </cell>
          <cell r="L2924" t="str">
            <v>杨娥</v>
          </cell>
          <cell r="M2924" t="str">
            <v>李营村</v>
          </cell>
          <cell r="N2924" t="str">
            <v>3</v>
          </cell>
          <cell r="O2924" t="str">
            <v>配偶</v>
          </cell>
          <cell r="P2924" t="str">
            <v>汉族</v>
          </cell>
          <cell r="Q2924" t="str">
            <v>初中</v>
          </cell>
          <cell r="R2924" t="str">
            <v/>
          </cell>
          <cell r="S2924" t="str">
            <v>健康</v>
          </cell>
          <cell r="T2924" t="str">
            <v>普通劳动力</v>
          </cell>
          <cell r="U2924" t="str">
            <v>6</v>
          </cell>
          <cell r="V2924" t="str">
            <v>是</v>
          </cell>
          <cell r="W2924" t="str">
            <v>缺技术</v>
          </cell>
          <cell r="X2924" t="str">
            <v>否</v>
          </cell>
          <cell r="Y2924" t="str">
            <v>是</v>
          </cell>
          <cell r="Z2924" t="str">
            <v>26822.65</v>
          </cell>
          <cell r="AA2924" t="str">
            <v>15933391612</v>
          </cell>
          <cell r="AB2924" t="str">
            <v>15933397512</v>
          </cell>
          <cell r="AC2924" t="str">
            <v>2013年底</v>
          </cell>
          <cell r="AD2924" t="str">
            <v>2013年12月</v>
          </cell>
          <cell r="AE2924" t="str">
            <v>脱贫不享受政策户</v>
          </cell>
          <cell r="AF2924" t="str">
            <v/>
          </cell>
        </row>
        <row r="2925">
          <cell r="F2925" t="str">
            <v>3112814497</v>
          </cell>
          <cell r="G2925" t="str">
            <v>310038815798</v>
          </cell>
          <cell r="H2925" t="str">
            <v>李佩</v>
          </cell>
          <cell r="I2925" t="str">
            <v>41132319970326212X</v>
          </cell>
          <cell r="J2925" t="str">
            <v>41132319970326212X</v>
          </cell>
          <cell r="K2925" t="str">
            <v>3112814497</v>
          </cell>
          <cell r="L2925" t="str">
            <v>李佩</v>
          </cell>
          <cell r="M2925" t="str">
            <v>李营村</v>
          </cell>
          <cell r="N2925" t="str">
            <v>3</v>
          </cell>
          <cell r="O2925" t="str">
            <v>之女</v>
          </cell>
          <cell r="P2925" t="str">
            <v>汉族</v>
          </cell>
          <cell r="Q2925" t="str">
            <v>高中</v>
          </cell>
          <cell r="R2925" t="str">
            <v/>
          </cell>
          <cell r="S2925" t="str">
            <v>健康</v>
          </cell>
          <cell r="T2925" t="str">
            <v>普通劳动力</v>
          </cell>
          <cell r="U2925" t="str">
            <v>10</v>
          </cell>
          <cell r="V2925" t="str">
            <v>是</v>
          </cell>
          <cell r="W2925" t="str">
            <v>缺技术</v>
          </cell>
          <cell r="X2925" t="str">
            <v>否</v>
          </cell>
          <cell r="Y2925" t="str">
            <v>是</v>
          </cell>
          <cell r="Z2925" t="str">
            <v>26822.65</v>
          </cell>
          <cell r="AA2925" t="str">
            <v>15933391612</v>
          </cell>
          <cell r="AB2925" t="str">
            <v>13782014167</v>
          </cell>
          <cell r="AC2925" t="str">
            <v>2013年底</v>
          </cell>
          <cell r="AD2925" t="str">
            <v>2013年12月</v>
          </cell>
          <cell r="AE2925" t="str">
            <v>脱贫不享受政策户</v>
          </cell>
          <cell r="AF2925" t="str">
            <v/>
          </cell>
        </row>
        <row r="2926">
          <cell r="F2926" t="str">
            <v>3112814743</v>
          </cell>
          <cell r="G2926" t="str">
            <v>310038678874</v>
          </cell>
          <cell r="H2926" t="str">
            <v>李秀芳</v>
          </cell>
          <cell r="I2926" t="str">
            <v>412927196307042198</v>
          </cell>
          <cell r="J2926" t="str">
            <v>412927196307042198</v>
          </cell>
          <cell r="K2926" t="str">
            <v>3112814743</v>
          </cell>
          <cell r="L2926" t="str">
            <v>李秀芳</v>
          </cell>
          <cell r="M2926" t="str">
            <v>李营村</v>
          </cell>
          <cell r="N2926" t="str">
            <v>4</v>
          </cell>
          <cell r="O2926" t="str">
            <v>户主</v>
          </cell>
          <cell r="P2926" t="str">
            <v>汉族</v>
          </cell>
          <cell r="Q2926" t="str">
            <v>高中</v>
          </cell>
          <cell r="R2926" t="str">
            <v/>
          </cell>
          <cell r="S2926" t="str">
            <v>长期慢性病</v>
          </cell>
          <cell r="T2926" t="str">
            <v>普通劳动力</v>
          </cell>
          <cell r="U2926" t="str">
            <v>12</v>
          </cell>
          <cell r="V2926" t="str">
            <v>是</v>
          </cell>
          <cell r="W2926" t="str">
            <v>因病</v>
          </cell>
          <cell r="X2926" t="str">
            <v>否</v>
          </cell>
          <cell r="Y2926" t="str">
            <v>是</v>
          </cell>
          <cell r="Z2926" t="str">
            <v>20945.75</v>
          </cell>
          <cell r="AA2926" t="str">
            <v>15188491380</v>
          </cell>
          <cell r="AB2926" t="str">
            <v>15188491380</v>
          </cell>
          <cell r="AC2926" t="str">
            <v>2013年底</v>
          </cell>
          <cell r="AD2926" t="str">
            <v>2013年12月</v>
          </cell>
          <cell r="AE2926" t="str">
            <v>脱贫户</v>
          </cell>
          <cell r="AF2926" t="str">
            <v/>
          </cell>
        </row>
        <row r="2927">
          <cell r="F2927" t="str">
            <v>3112814743</v>
          </cell>
          <cell r="G2927" t="str">
            <v>310038678875</v>
          </cell>
          <cell r="H2927" t="str">
            <v>芦春莲</v>
          </cell>
          <cell r="I2927" t="str">
            <v>412927196603072164</v>
          </cell>
          <cell r="J2927" t="str">
            <v>412927196603072164</v>
          </cell>
          <cell r="K2927" t="str">
            <v>3112814743</v>
          </cell>
          <cell r="L2927" t="str">
            <v>芦春莲</v>
          </cell>
          <cell r="M2927" t="str">
            <v>李营村</v>
          </cell>
          <cell r="N2927" t="str">
            <v>4</v>
          </cell>
          <cell r="O2927" t="str">
            <v>配偶</v>
          </cell>
          <cell r="P2927" t="str">
            <v>汉族</v>
          </cell>
          <cell r="Q2927" t="str">
            <v>小学</v>
          </cell>
          <cell r="R2927" t="str">
            <v/>
          </cell>
          <cell r="S2927" t="str">
            <v>长期慢性病</v>
          </cell>
          <cell r="T2927" t="str">
            <v>弱劳动力或半劳动力</v>
          </cell>
          <cell r="U2927" t="str">
            <v>0</v>
          </cell>
          <cell r="V2927" t="str">
            <v>是</v>
          </cell>
          <cell r="W2927" t="str">
            <v>因病</v>
          </cell>
          <cell r="X2927" t="str">
            <v>否</v>
          </cell>
          <cell r="Y2927" t="str">
            <v>是</v>
          </cell>
          <cell r="Z2927" t="str">
            <v>20945.75</v>
          </cell>
          <cell r="AA2927" t="str">
            <v>15188491380</v>
          </cell>
          <cell r="AB2927" t="str">
            <v/>
          </cell>
          <cell r="AC2927" t="str">
            <v>2013年底</v>
          </cell>
          <cell r="AD2927" t="str">
            <v>2013年12月</v>
          </cell>
          <cell r="AE2927" t="str">
            <v>脱贫户</v>
          </cell>
          <cell r="AF2927" t="str">
            <v/>
          </cell>
        </row>
        <row r="2928">
          <cell r="F2928" t="str">
            <v>3112814743</v>
          </cell>
          <cell r="G2928" t="str">
            <v>310038678873</v>
          </cell>
          <cell r="H2928" t="str">
            <v>李建峰</v>
          </cell>
          <cell r="I2928" t="str">
            <v>411323199001142131</v>
          </cell>
          <cell r="J2928" t="str">
            <v>411323199001142131</v>
          </cell>
          <cell r="K2928" t="str">
            <v>3112814743</v>
          </cell>
          <cell r="L2928" t="str">
            <v>李建峰</v>
          </cell>
          <cell r="M2928" t="str">
            <v>李营村</v>
          </cell>
          <cell r="N2928" t="str">
            <v>4</v>
          </cell>
          <cell r="O2928" t="str">
            <v>之子</v>
          </cell>
          <cell r="P2928" t="str">
            <v>汉族</v>
          </cell>
          <cell r="Q2928" t="str">
            <v>大专</v>
          </cell>
          <cell r="R2928" t="str">
            <v/>
          </cell>
          <cell r="S2928" t="str">
            <v>健康</v>
          </cell>
          <cell r="T2928" t="str">
            <v>普通劳动力</v>
          </cell>
          <cell r="U2928" t="str">
            <v>12</v>
          </cell>
          <cell r="V2928" t="str">
            <v>是</v>
          </cell>
          <cell r="W2928" t="str">
            <v>因病</v>
          </cell>
          <cell r="X2928" t="str">
            <v>否</v>
          </cell>
          <cell r="Y2928" t="str">
            <v>是</v>
          </cell>
          <cell r="Z2928" t="str">
            <v>20945.75</v>
          </cell>
          <cell r="AA2928" t="str">
            <v>15188491380</v>
          </cell>
          <cell r="AB2928" t="str">
            <v>13350072674</v>
          </cell>
          <cell r="AC2928" t="str">
            <v>2013年底</v>
          </cell>
          <cell r="AD2928" t="str">
            <v>2013年12月</v>
          </cell>
          <cell r="AE2928" t="str">
            <v>脱贫户</v>
          </cell>
          <cell r="AF2928" t="str">
            <v/>
          </cell>
        </row>
        <row r="2929">
          <cell r="F2929" t="str">
            <v>3112814743</v>
          </cell>
          <cell r="G2929" t="str">
            <v>310038678876</v>
          </cell>
          <cell r="H2929" t="str">
            <v>李剑仙</v>
          </cell>
          <cell r="I2929" t="str">
            <v>41132319871024214943</v>
          </cell>
          <cell r="J2929" t="str">
            <v>411323198710242149</v>
          </cell>
          <cell r="K2929" t="str">
            <v>3112814743</v>
          </cell>
          <cell r="L2929" t="str">
            <v>李剑仙</v>
          </cell>
          <cell r="M2929" t="str">
            <v>李营村</v>
          </cell>
          <cell r="N2929" t="str">
            <v>4</v>
          </cell>
          <cell r="O2929" t="str">
            <v>之女</v>
          </cell>
          <cell r="P2929" t="str">
            <v>汉族</v>
          </cell>
          <cell r="Q2929" t="str">
            <v>大专</v>
          </cell>
          <cell r="R2929" t="str">
            <v/>
          </cell>
          <cell r="S2929" t="str">
            <v>残疾</v>
          </cell>
          <cell r="T2929" t="str">
            <v>弱劳动力或半劳动力</v>
          </cell>
          <cell r="U2929" t="str">
            <v>0</v>
          </cell>
          <cell r="V2929" t="str">
            <v>是</v>
          </cell>
          <cell r="W2929" t="str">
            <v>因病</v>
          </cell>
          <cell r="X2929" t="str">
            <v>否</v>
          </cell>
          <cell r="Y2929" t="str">
            <v>是</v>
          </cell>
          <cell r="Z2929" t="str">
            <v>20945.75</v>
          </cell>
          <cell r="AA2929" t="str">
            <v>15188491380</v>
          </cell>
          <cell r="AB2929" t="str">
            <v/>
          </cell>
          <cell r="AC2929" t="str">
            <v>2013年底</v>
          </cell>
          <cell r="AD2929" t="str">
            <v>2013年12月</v>
          </cell>
          <cell r="AE2929" t="str">
            <v>脱贫户</v>
          </cell>
          <cell r="AF2929" t="str">
            <v/>
          </cell>
        </row>
        <row r="2930">
          <cell r="F2930" t="str">
            <v>3112815015</v>
          </cell>
          <cell r="G2930" t="str">
            <v>310038751111</v>
          </cell>
          <cell r="H2930" t="str">
            <v>胡玲霞</v>
          </cell>
          <cell r="I2930" t="str">
            <v>412927197412162145</v>
          </cell>
          <cell r="J2930" t="str">
            <v>412927197412162145</v>
          </cell>
          <cell r="K2930" t="str">
            <v>3112815015</v>
          </cell>
          <cell r="L2930" t="str">
            <v>胡玲霞</v>
          </cell>
          <cell r="M2930" t="str">
            <v>李营村</v>
          </cell>
          <cell r="N2930" t="str">
            <v>2</v>
          </cell>
          <cell r="O2930" t="str">
            <v>户主</v>
          </cell>
          <cell r="P2930" t="str">
            <v>汉族</v>
          </cell>
          <cell r="Q2930" t="str">
            <v>初中</v>
          </cell>
          <cell r="R2930" t="str">
            <v/>
          </cell>
          <cell r="S2930" t="str">
            <v>健康</v>
          </cell>
          <cell r="T2930" t="str">
            <v>普通劳动力</v>
          </cell>
          <cell r="U2930" t="str">
            <v>10</v>
          </cell>
          <cell r="V2930" t="str">
            <v>是</v>
          </cell>
          <cell r="W2930" t="str">
            <v>缺技术</v>
          </cell>
          <cell r="X2930" t="str">
            <v>否</v>
          </cell>
          <cell r="Y2930" t="str">
            <v>是</v>
          </cell>
          <cell r="Z2930" t="str">
            <v>37650.8</v>
          </cell>
          <cell r="AA2930" t="str">
            <v>15893343622</v>
          </cell>
          <cell r="AB2930" t="str">
            <v>15716794559</v>
          </cell>
          <cell r="AC2930" t="str">
            <v>2013年底</v>
          </cell>
          <cell r="AD2930" t="str">
            <v>2013年12月</v>
          </cell>
          <cell r="AE2930" t="str">
            <v>脱贫不享受政策户</v>
          </cell>
          <cell r="AF2930" t="str">
            <v/>
          </cell>
        </row>
        <row r="2931">
          <cell r="F2931" t="str">
            <v>3112815015</v>
          </cell>
          <cell r="G2931" t="str">
            <v>310038751112</v>
          </cell>
          <cell r="H2931" t="str">
            <v>张明德</v>
          </cell>
          <cell r="I2931" t="str">
            <v>612524197209230831</v>
          </cell>
          <cell r="J2931" t="str">
            <v>612524197209230831</v>
          </cell>
          <cell r="K2931" t="str">
            <v>3112815015</v>
          </cell>
          <cell r="L2931" t="str">
            <v>张明德</v>
          </cell>
          <cell r="M2931" t="str">
            <v>李营村</v>
          </cell>
          <cell r="N2931" t="str">
            <v>2</v>
          </cell>
          <cell r="O2931" t="str">
            <v>配偶</v>
          </cell>
          <cell r="P2931" t="str">
            <v>汉族</v>
          </cell>
          <cell r="Q2931" t="str">
            <v>初中</v>
          </cell>
          <cell r="R2931" t="str">
            <v/>
          </cell>
          <cell r="S2931" t="str">
            <v>健康</v>
          </cell>
          <cell r="T2931" t="str">
            <v>普通劳动力</v>
          </cell>
          <cell r="U2931" t="str">
            <v>10</v>
          </cell>
          <cell r="V2931" t="str">
            <v>是</v>
          </cell>
          <cell r="W2931" t="str">
            <v>缺技术</v>
          </cell>
          <cell r="X2931" t="str">
            <v>否</v>
          </cell>
          <cell r="Y2931" t="str">
            <v>是</v>
          </cell>
          <cell r="Z2931" t="str">
            <v>37650.8</v>
          </cell>
          <cell r="AA2931" t="str">
            <v>15893343622</v>
          </cell>
          <cell r="AB2931" t="str">
            <v>15838783859</v>
          </cell>
          <cell r="AC2931" t="str">
            <v>2013年底</v>
          </cell>
          <cell r="AD2931" t="str">
            <v>2013年12月</v>
          </cell>
          <cell r="AE2931" t="str">
            <v>脱贫不享受政策户</v>
          </cell>
          <cell r="AF2931" t="str">
            <v/>
          </cell>
        </row>
        <row r="2932">
          <cell r="F2932" t="str">
            <v>3112817562</v>
          </cell>
          <cell r="G2932" t="str">
            <v>310038737276</v>
          </cell>
          <cell r="H2932" t="str">
            <v>梁瑞娥</v>
          </cell>
          <cell r="I2932" t="str">
            <v>412927196311202123</v>
          </cell>
          <cell r="J2932" t="str">
            <v>412927196311202123</v>
          </cell>
          <cell r="K2932" t="str">
            <v>3112817562</v>
          </cell>
          <cell r="L2932" t="str">
            <v>梁瑞娥</v>
          </cell>
          <cell r="M2932" t="str">
            <v>李营村</v>
          </cell>
          <cell r="N2932" t="str">
            <v>1</v>
          </cell>
          <cell r="O2932" t="str">
            <v>户主</v>
          </cell>
          <cell r="P2932" t="str">
            <v>汉族</v>
          </cell>
          <cell r="Q2932" t="str">
            <v>初中</v>
          </cell>
          <cell r="R2932" t="str">
            <v/>
          </cell>
          <cell r="S2932" t="str">
            <v>健康</v>
          </cell>
          <cell r="T2932" t="str">
            <v>普通劳动力</v>
          </cell>
          <cell r="U2932" t="str">
            <v>0</v>
          </cell>
          <cell r="V2932" t="str">
            <v>是</v>
          </cell>
          <cell r="W2932" t="str">
            <v>缺技术</v>
          </cell>
          <cell r="X2932" t="str">
            <v>否</v>
          </cell>
          <cell r="Y2932" t="str">
            <v>是</v>
          </cell>
          <cell r="Z2932" t="str">
            <v>25585.45</v>
          </cell>
          <cell r="AA2932" t="str">
            <v>15249149868</v>
          </cell>
          <cell r="AB2932" t="str">
            <v/>
          </cell>
          <cell r="AC2932" t="str">
            <v>2013年底</v>
          </cell>
          <cell r="AD2932" t="str">
            <v>2013年12月</v>
          </cell>
          <cell r="AE2932" t="str">
            <v>脱贫不享受政策户</v>
          </cell>
          <cell r="AF2932" t="str">
            <v/>
          </cell>
        </row>
        <row r="2933">
          <cell r="F2933" t="str">
            <v>3112817584</v>
          </cell>
          <cell r="G2933" t="str">
            <v>310038737338</v>
          </cell>
          <cell r="H2933" t="str">
            <v>杨自芳</v>
          </cell>
          <cell r="I2933" t="str">
            <v>41292719600715215X</v>
          </cell>
          <cell r="J2933" t="str">
            <v>41292719600715215X</v>
          </cell>
          <cell r="K2933" t="str">
            <v>3112817584</v>
          </cell>
          <cell r="L2933" t="str">
            <v>杨自芳</v>
          </cell>
          <cell r="M2933" t="str">
            <v>李营村</v>
          </cell>
          <cell r="N2933" t="str">
            <v>2</v>
          </cell>
          <cell r="O2933" t="str">
            <v>户主</v>
          </cell>
          <cell r="P2933" t="str">
            <v>汉族</v>
          </cell>
          <cell r="Q2933" t="str">
            <v>初中</v>
          </cell>
          <cell r="R2933" t="str">
            <v/>
          </cell>
          <cell r="S2933" t="str">
            <v>健康</v>
          </cell>
          <cell r="T2933" t="str">
            <v>弱劳动力或半劳动力</v>
          </cell>
          <cell r="U2933" t="str">
            <v>10</v>
          </cell>
          <cell r="V2933" t="str">
            <v>是</v>
          </cell>
          <cell r="W2933" t="str">
            <v>缺技术</v>
          </cell>
          <cell r="X2933" t="str">
            <v>否</v>
          </cell>
          <cell r="Y2933" t="str">
            <v>是</v>
          </cell>
          <cell r="Z2933" t="str">
            <v>27634.06</v>
          </cell>
          <cell r="AA2933" t="str">
            <v>15637742381</v>
          </cell>
          <cell r="AB2933" t="str">
            <v>15637742387</v>
          </cell>
          <cell r="AC2933" t="str">
            <v>2013年底</v>
          </cell>
          <cell r="AD2933" t="str">
            <v>2013年12月</v>
          </cell>
          <cell r="AE2933" t="str">
            <v>脱贫不享受政策户</v>
          </cell>
          <cell r="AF2933" t="str">
            <v/>
          </cell>
        </row>
        <row r="2934">
          <cell r="F2934" t="str">
            <v>3112817584</v>
          </cell>
          <cell r="G2934" t="str">
            <v>310038737337</v>
          </cell>
          <cell r="H2934" t="str">
            <v>吴华娃</v>
          </cell>
          <cell r="I2934" t="str">
            <v>412927196308122149</v>
          </cell>
          <cell r="J2934" t="str">
            <v>412927196308122149</v>
          </cell>
          <cell r="K2934" t="str">
            <v>3112817584</v>
          </cell>
          <cell r="L2934" t="str">
            <v>吴华娃</v>
          </cell>
          <cell r="M2934" t="str">
            <v>李营村</v>
          </cell>
          <cell r="N2934" t="str">
            <v>2</v>
          </cell>
          <cell r="O2934" t="str">
            <v>配偶</v>
          </cell>
          <cell r="P2934" t="str">
            <v>汉族</v>
          </cell>
          <cell r="Q2934" t="str">
            <v>初中</v>
          </cell>
          <cell r="R2934" t="str">
            <v/>
          </cell>
          <cell r="S2934" t="str">
            <v>健康</v>
          </cell>
          <cell r="T2934" t="str">
            <v>普通劳动力</v>
          </cell>
          <cell r="U2934" t="str">
            <v>0</v>
          </cell>
          <cell r="V2934" t="str">
            <v>是</v>
          </cell>
          <cell r="W2934" t="str">
            <v>缺技术</v>
          </cell>
          <cell r="X2934" t="str">
            <v>否</v>
          </cell>
          <cell r="Y2934" t="str">
            <v>是</v>
          </cell>
          <cell r="Z2934" t="str">
            <v>27634.06</v>
          </cell>
          <cell r="AA2934" t="str">
            <v>15637742381</v>
          </cell>
          <cell r="AB2934" t="str">
            <v/>
          </cell>
          <cell r="AC2934" t="str">
            <v>2013年底</v>
          </cell>
          <cell r="AD2934" t="str">
            <v>2013年12月</v>
          </cell>
          <cell r="AE2934" t="str">
            <v>脱贫不享受政策户</v>
          </cell>
          <cell r="AF2934" t="str">
            <v/>
          </cell>
        </row>
        <row r="2935">
          <cell r="F2935" t="str">
            <v>3112817598</v>
          </cell>
          <cell r="G2935" t="str">
            <v>310038740098</v>
          </cell>
          <cell r="H2935" t="str">
            <v>梁福成</v>
          </cell>
          <cell r="I2935" t="str">
            <v>412927196507272115</v>
          </cell>
          <cell r="J2935" t="str">
            <v>412927196507272115</v>
          </cell>
          <cell r="K2935" t="str">
            <v>3112817598</v>
          </cell>
          <cell r="L2935" t="str">
            <v>梁福成</v>
          </cell>
          <cell r="M2935" t="str">
            <v>李营村</v>
          </cell>
          <cell r="N2935" t="str">
            <v>2</v>
          </cell>
          <cell r="O2935" t="str">
            <v>户主</v>
          </cell>
          <cell r="P2935" t="str">
            <v>汉族</v>
          </cell>
          <cell r="Q2935" t="str">
            <v>初中</v>
          </cell>
          <cell r="R2935" t="str">
            <v/>
          </cell>
          <cell r="S2935" t="str">
            <v>健康</v>
          </cell>
          <cell r="T2935" t="str">
            <v>普通劳动力</v>
          </cell>
          <cell r="U2935" t="str">
            <v>10</v>
          </cell>
          <cell r="V2935" t="str">
            <v>是</v>
          </cell>
          <cell r="W2935" t="str">
            <v>缺技术</v>
          </cell>
          <cell r="X2935" t="str">
            <v>否</v>
          </cell>
          <cell r="Y2935" t="str">
            <v>是</v>
          </cell>
          <cell r="Z2935" t="str">
            <v>45689.78</v>
          </cell>
          <cell r="AA2935" t="str">
            <v>18539272984</v>
          </cell>
          <cell r="AB2935" t="str">
            <v>15517103108</v>
          </cell>
          <cell r="AC2935" t="str">
            <v>2013年底</v>
          </cell>
          <cell r="AD2935" t="str">
            <v>2013年12月</v>
          </cell>
          <cell r="AE2935" t="str">
            <v>脱贫不享受政策户</v>
          </cell>
          <cell r="AF2935" t="str">
            <v/>
          </cell>
        </row>
        <row r="2936">
          <cell r="F2936" t="str">
            <v>3112817598</v>
          </cell>
          <cell r="G2936" t="str">
            <v>310038740100</v>
          </cell>
          <cell r="H2936" t="str">
            <v>胡建荣</v>
          </cell>
          <cell r="I2936" t="str">
            <v>412927196407172125</v>
          </cell>
          <cell r="J2936" t="str">
            <v>412927196407172125</v>
          </cell>
          <cell r="K2936" t="str">
            <v>3112817598</v>
          </cell>
          <cell r="L2936" t="str">
            <v>胡建荣</v>
          </cell>
          <cell r="M2936" t="str">
            <v>李营村</v>
          </cell>
          <cell r="N2936" t="str">
            <v>2</v>
          </cell>
          <cell r="O2936" t="str">
            <v>配偶</v>
          </cell>
          <cell r="P2936" t="str">
            <v>汉族</v>
          </cell>
          <cell r="Q2936" t="str">
            <v>初中</v>
          </cell>
          <cell r="R2936" t="str">
            <v/>
          </cell>
          <cell r="S2936" t="str">
            <v>健康</v>
          </cell>
          <cell r="T2936" t="str">
            <v>普通劳动力</v>
          </cell>
          <cell r="U2936" t="str">
            <v>8</v>
          </cell>
          <cell r="V2936" t="str">
            <v>是</v>
          </cell>
          <cell r="W2936" t="str">
            <v>缺技术</v>
          </cell>
          <cell r="X2936" t="str">
            <v>否</v>
          </cell>
          <cell r="Y2936" t="str">
            <v>是</v>
          </cell>
          <cell r="Z2936" t="str">
            <v>45689.78</v>
          </cell>
          <cell r="AA2936" t="str">
            <v>18539272984</v>
          </cell>
          <cell r="AB2936" t="str">
            <v>18539272984</v>
          </cell>
          <cell r="AC2936" t="str">
            <v>2013年底</v>
          </cell>
          <cell r="AD2936" t="str">
            <v>2013年12月</v>
          </cell>
          <cell r="AE2936" t="str">
            <v>脱贫不享受政策户</v>
          </cell>
          <cell r="AF2936" t="str">
            <v/>
          </cell>
        </row>
        <row r="2937">
          <cell r="F2937" t="str">
            <v>3112817681</v>
          </cell>
          <cell r="G2937" t="str">
            <v>310038675654</v>
          </cell>
          <cell r="H2937" t="str">
            <v>叶新三</v>
          </cell>
          <cell r="I2937" t="str">
            <v>412927196212162154</v>
          </cell>
          <cell r="J2937" t="str">
            <v>412927196212162154</v>
          </cell>
          <cell r="K2937" t="str">
            <v>3112817681</v>
          </cell>
          <cell r="L2937" t="str">
            <v>叶新三</v>
          </cell>
          <cell r="M2937" t="str">
            <v>李营村</v>
          </cell>
          <cell r="N2937" t="str">
            <v>3</v>
          </cell>
          <cell r="O2937" t="str">
            <v>户主</v>
          </cell>
          <cell r="P2937" t="str">
            <v>汉族</v>
          </cell>
          <cell r="Q2937" t="str">
            <v>初中</v>
          </cell>
          <cell r="R2937" t="str">
            <v/>
          </cell>
          <cell r="S2937" t="str">
            <v>健康</v>
          </cell>
          <cell r="T2937" t="str">
            <v>普通劳动力</v>
          </cell>
          <cell r="U2937" t="str">
            <v>10</v>
          </cell>
          <cell r="V2937" t="str">
            <v>是</v>
          </cell>
          <cell r="W2937" t="str">
            <v>缺技术</v>
          </cell>
          <cell r="X2937" t="str">
            <v>否</v>
          </cell>
          <cell r="Y2937" t="str">
            <v>是</v>
          </cell>
          <cell r="Z2937" t="str">
            <v>19916.26</v>
          </cell>
          <cell r="AA2937" t="str">
            <v>15083306415</v>
          </cell>
          <cell r="AB2937" t="str">
            <v>15083306415</v>
          </cell>
          <cell r="AC2937" t="str">
            <v>2013年底</v>
          </cell>
          <cell r="AD2937" t="str">
            <v>2013年12月</v>
          </cell>
          <cell r="AE2937" t="str">
            <v>脱贫不享受政策户</v>
          </cell>
          <cell r="AF2937" t="str">
            <v/>
          </cell>
        </row>
        <row r="2938">
          <cell r="F2938" t="str">
            <v>3112817681</v>
          </cell>
          <cell r="G2938" t="str">
            <v>310038672872</v>
          </cell>
          <cell r="H2938" t="str">
            <v>李丰娥</v>
          </cell>
          <cell r="I2938" t="str">
            <v>412927196408132125</v>
          </cell>
          <cell r="J2938" t="str">
            <v>412927196408132125</v>
          </cell>
          <cell r="K2938" t="str">
            <v>3112817681</v>
          </cell>
          <cell r="L2938" t="str">
            <v>李丰娥</v>
          </cell>
          <cell r="M2938" t="str">
            <v>李营村</v>
          </cell>
          <cell r="N2938" t="str">
            <v>3</v>
          </cell>
          <cell r="O2938" t="str">
            <v>配偶</v>
          </cell>
          <cell r="P2938" t="str">
            <v>汉族</v>
          </cell>
          <cell r="Q2938" t="str">
            <v>初中</v>
          </cell>
          <cell r="R2938" t="str">
            <v/>
          </cell>
          <cell r="S2938" t="str">
            <v>健康</v>
          </cell>
          <cell r="T2938" t="str">
            <v>普通劳动力</v>
          </cell>
          <cell r="U2938" t="str">
            <v>10</v>
          </cell>
          <cell r="V2938" t="str">
            <v>是</v>
          </cell>
          <cell r="W2938" t="str">
            <v>缺技术</v>
          </cell>
          <cell r="X2938" t="str">
            <v>否</v>
          </cell>
          <cell r="Y2938" t="str">
            <v>是</v>
          </cell>
          <cell r="Z2938" t="str">
            <v>19916.26</v>
          </cell>
          <cell r="AA2938" t="str">
            <v>15083306415</v>
          </cell>
          <cell r="AB2938" t="str">
            <v>15803862035</v>
          </cell>
          <cell r="AC2938" t="str">
            <v>2013年底</v>
          </cell>
          <cell r="AD2938" t="str">
            <v>2013年12月</v>
          </cell>
          <cell r="AE2938" t="str">
            <v>脱贫不享受政策户</v>
          </cell>
          <cell r="AF2938" t="str">
            <v/>
          </cell>
        </row>
        <row r="2939">
          <cell r="F2939" t="str">
            <v>3112817681</v>
          </cell>
          <cell r="G2939" t="str">
            <v>310038675655</v>
          </cell>
          <cell r="H2939" t="str">
            <v>王营</v>
          </cell>
          <cell r="I2939" t="str">
            <v>411323198605152125</v>
          </cell>
          <cell r="J2939" t="str">
            <v>411323198605152125</v>
          </cell>
          <cell r="K2939" t="str">
            <v>3112817681</v>
          </cell>
          <cell r="L2939" t="str">
            <v>王营</v>
          </cell>
          <cell r="M2939" t="str">
            <v>李营村</v>
          </cell>
          <cell r="N2939" t="str">
            <v>3</v>
          </cell>
          <cell r="O2939" t="str">
            <v>之儿媳</v>
          </cell>
          <cell r="P2939" t="str">
            <v>汉族</v>
          </cell>
          <cell r="Q2939" t="str">
            <v>初中</v>
          </cell>
          <cell r="R2939" t="str">
            <v/>
          </cell>
          <cell r="S2939" t="str">
            <v>健康</v>
          </cell>
          <cell r="T2939" t="str">
            <v>普通劳动力</v>
          </cell>
          <cell r="U2939" t="str">
            <v>0</v>
          </cell>
          <cell r="V2939" t="str">
            <v>是</v>
          </cell>
          <cell r="W2939" t="str">
            <v>缺技术</v>
          </cell>
          <cell r="X2939" t="str">
            <v>否</v>
          </cell>
          <cell r="Y2939" t="str">
            <v>是</v>
          </cell>
          <cell r="Z2939" t="str">
            <v>19916.26</v>
          </cell>
          <cell r="AA2939" t="str">
            <v>15083306415</v>
          </cell>
          <cell r="AB2939" t="str">
            <v/>
          </cell>
          <cell r="AC2939" t="str">
            <v>2013年底</v>
          </cell>
          <cell r="AD2939" t="str">
            <v>2013年12月</v>
          </cell>
          <cell r="AE2939" t="str">
            <v>脱贫不享受政策户</v>
          </cell>
          <cell r="AF2939" t="str">
            <v/>
          </cell>
        </row>
        <row r="2940">
          <cell r="F2940" t="str">
            <v>3112817687</v>
          </cell>
          <cell r="G2940" t="str">
            <v>310038672892</v>
          </cell>
          <cell r="H2940" t="str">
            <v>李英泽</v>
          </cell>
          <cell r="I2940" t="str">
            <v>411323198604162110</v>
          </cell>
          <cell r="J2940" t="str">
            <v>411323198604162110</v>
          </cell>
          <cell r="K2940" t="str">
            <v>3112817687</v>
          </cell>
          <cell r="L2940" t="str">
            <v>李英泽</v>
          </cell>
          <cell r="M2940" t="str">
            <v>李营村</v>
          </cell>
          <cell r="N2940" t="str">
            <v>1</v>
          </cell>
          <cell r="O2940" t="str">
            <v>户主</v>
          </cell>
          <cell r="P2940" t="str">
            <v>汉族</v>
          </cell>
          <cell r="Q2940" t="str">
            <v>初中</v>
          </cell>
          <cell r="R2940" t="str">
            <v/>
          </cell>
          <cell r="S2940" t="str">
            <v>健康</v>
          </cell>
          <cell r="T2940" t="str">
            <v>普通劳动力</v>
          </cell>
          <cell r="U2940" t="str">
            <v>10</v>
          </cell>
          <cell r="V2940" t="str">
            <v>是</v>
          </cell>
          <cell r="W2940" t="str">
            <v>缺技术</v>
          </cell>
          <cell r="X2940" t="str">
            <v>否</v>
          </cell>
          <cell r="Y2940" t="str">
            <v>是</v>
          </cell>
          <cell r="Z2940" t="str">
            <v>50061.55</v>
          </cell>
          <cell r="AA2940" t="str">
            <v>15036274929</v>
          </cell>
          <cell r="AB2940" t="str">
            <v>15036274929</v>
          </cell>
          <cell r="AC2940" t="str">
            <v>2013年底</v>
          </cell>
          <cell r="AD2940" t="str">
            <v>2013年12月</v>
          </cell>
          <cell r="AE2940" t="str">
            <v>脱贫不享受政策户</v>
          </cell>
          <cell r="AF2940" t="str">
            <v/>
          </cell>
        </row>
        <row r="2941">
          <cell r="F2941" t="str">
            <v>3112817822</v>
          </cell>
          <cell r="G2941" t="str">
            <v>310038648499</v>
          </cell>
          <cell r="H2941" t="str">
            <v>马军营</v>
          </cell>
          <cell r="I2941" t="str">
            <v>411323198104262131</v>
          </cell>
          <cell r="J2941" t="str">
            <v>411323198104262131</v>
          </cell>
          <cell r="K2941" t="str">
            <v>3112817822</v>
          </cell>
          <cell r="L2941" t="str">
            <v>马军营</v>
          </cell>
          <cell r="M2941" t="str">
            <v>李营村</v>
          </cell>
          <cell r="N2941" t="str">
            <v>6</v>
          </cell>
          <cell r="O2941" t="str">
            <v>户主</v>
          </cell>
          <cell r="P2941" t="str">
            <v>汉族</v>
          </cell>
          <cell r="Q2941" t="str">
            <v>初中</v>
          </cell>
          <cell r="R2941" t="str">
            <v/>
          </cell>
          <cell r="S2941" t="str">
            <v>健康</v>
          </cell>
          <cell r="T2941" t="str">
            <v>普通劳动力</v>
          </cell>
          <cell r="U2941" t="str">
            <v>10</v>
          </cell>
          <cell r="V2941" t="str">
            <v>是</v>
          </cell>
          <cell r="W2941" t="str">
            <v>因病</v>
          </cell>
          <cell r="X2941" t="str">
            <v>否</v>
          </cell>
          <cell r="Y2941" t="str">
            <v>是</v>
          </cell>
          <cell r="Z2941" t="str">
            <v>11872.72</v>
          </cell>
          <cell r="AA2941" t="str">
            <v>15628493657</v>
          </cell>
          <cell r="AB2941" t="str">
            <v>18638674795</v>
          </cell>
          <cell r="AC2941" t="str">
            <v>2013年底</v>
          </cell>
          <cell r="AD2941" t="str">
            <v>2013年12月</v>
          </cell>
          <cell r="AE2941" t="str">
            <v>脱贫户</v>
          </cell>
          <cell r="AF2941" t="str">
            <v/>
          </cell>
        </row>
        <row r="2942">
          <cell r="F2942" t="str">
            <v>3112817822</v>
          </cell>
          <cell r="G2942" t="str">
            <v>310038648497</v>
          </cell>
          <cell r="H2942" t="str">
            <v>孙本玉</v>
          </cell>
          <cell r="I2942" t="str">
            <v>412927195402192122</v>
          </cell>
          <cell r="J2942" t="str">
            <v>412927195402192122</v>
          </cell>
          <cell r="K2942" t="str">
            <v>3112817822</v>
          </cell>
          <cell r="L2942" t="str">
            <v>孙本玉</v>
          </cell>
          <cell r="M2942" t="str">
            <v>李营村</v>
          </cell>
          <cell r="N2942" t="str">
            <v>6</v>
          </cell>
          <cell r="O2942" t="str">
            <v>配偶</v>
          </cell>
          <cell r="P2942" t="str">
            <v>汉族</v>
          </cell>
          <cell r="Q2942" t="str">
            <v>小学</v>
          </cell>
          <cell r="R2942" t="str">
            <v/>
          </cell>
          <cell r="S2942" t="str">
            <v>长期慢性病</v>
          </cell>
          <cell r="T2942" t="str">
            <v>弱劳动力或半劳动力</v>
          </cell>
          <cell r="U2942" t="str">
            <v>0</v>
          </cell>
          <cell r="V2942" t="str">
            <v>是</v>
          </cell>
          <cell r="W2942" t="str">
            <v>因病</v>
          </cell>
          <cell r="X2942" t="str">
            <v>否</v>
          </cell>
          <cell r="Y2942" t="str">
            <v>是</v>
          </cell>
          <cell r="Z2942" t="str">
            <v>11872.72</v>
          </cell>
          <cell r="AA2942" t="str">
            <v>15628493657</v>
          </cell>
          <cell r="AB2942" t="str">
            <v/>
          </cell>
          <cell r="AC2942" t="str">
            <v>2013年底</v>
          </cell>
          <cell r="AD2942" t="str">
            <v>2013年12月</v>
          </cell>
          <cell r="AE2942" t="str">
            <v>脱贫户</v>
          </cell>
          <cell r="AF2942" t="str">
            <v/>
          </cell>
        </row>
        <row r="2943">
          <cell r="F2943" t="str">
            <v>3112817822</v>
          </cell>
          <cell r="G2943" t="str">
            <v>310038648496</v>
          </cell>
          <cell r="H2943" t="str">
            <v>杨平</v>
          </cell>
          <cell r="I2943" t="str">
            <v>411323198206102120</v>
          </cell>
          <cell r="J2943" t="str">
            <v>411323198206102120</v>
          </cell>
          <cell r="K2943" t="str">
            <v>3112817822</v>
          </cell>
          <cell r="L2943" t="str">
            <v>杨平</v>
          </cell>
          <cell r="M2943" t="str">
            <v>李营村</v>
          </cell>
          <cell r="N2943" t="str">
            <v>6</v>
          </cell>
          <cell r="O2943" t="str">
            <v>之儿媳</v>
          </cell>
          <cell r="P2943" t="str">
            <v>汉族</v>
          </cell>
          <cell r="Q2943" t="str">
            <v>初中</v>
          </cell>
          <cell r="R2943" t="str">
            <v/>
          </cell>
          <cell r="S2943" t="str">
            <v>健康</v>
          </cell>
          <cell r="T2943" t="str">
            <v>普通劳动力</v>
          </cell>
          <cell r="U2943" t="str">
            <v>12</v>
          </cell>
          <cell r="V2943" t="str">
            <v>是</v>
          </cell>
          <cell r="W2943" t="str">
            <v>因病</v>
          </cell>
          <cell r="X2943" t="str">
            <v>否</v>
          </cell>
          <cell r="Y2943" t="str">
            <v>是</v>
          </cell>
          <cell r="Z2943" t="str">
            <v>11872.72</v>
          </cell>
          <cell r="AA2943" t="str">
            <v>15628493657</v>
          </cell>
          <cell r="AB2943" t="str">
            <v>13673354629</v>
          </cell>
          <cell r="AC2943" t="str">
            <v>2013年底</v>
          </cell>
          <cell r="AD2943" t="str">
            <v>2013年12月</v>
          </cell>
          <cell r="AE2943" t="str">
            <v>脱贫户</v>
          </cell>
          <cell r="AF2943" t="str">
            <v/>
          </cell>
        </row>
        <row r="2944">
          <cell r="F2944" t="str">
            <v>3112817822</v>
          </cell>
          <cell r="G2944" t="str">
            <v>4700000199400884</v>
          </cell>
          <cell r="H2944" t="str">
            <v>马铭阳</v>
          </cell>
          <cell r="I2944" t="str">
            <v>411326201705150032</v>
          </cell>
          <cell r="J2944" t="str">
            <v>411326201705150032</v>
          </cell>
          <cell r="K2944" t="str">
            <v>3112817822</v>
          </cell>
          <cell r="L2944" t="str">
            <v>马铭阳</v>
          </cell>
          <cell r="M2944" t="str">
            <v>李营村</v>
          </cell>
          <cell r="N2944" t="str">
            <v>6</v>
          </cell>
          <cell r="O2944" t="str">
            <v>之孙子</v>
          </cell>
          <cell r="P2944" t="str">
            <v>汉族</v>
          </cell>
          <cell r="Q2944" t="str">
            <v/>
          </cell>
          <cell r="R2944" t="str">
            <v>学前教育</v>
          </cell>
          <cell r="S2944" t="str">
            <v>健康</v>
          </cell>
          <cell r="T2944" t="str">
            <v>无劳动力</v>
          </cell>
          <cell r="U2944" t="str">
            <v>0</v>
          </cell>
          <cell r="V2944" t="str">
            <v>是</v>
          </cell>
          <cell r="W2944" t="str">
            <v>因病</v>
          </cell>
          <cell r="X2944" t="str">
            <v>否</v>
          </cell>
          <cell r="Y2944" t="str">
            <v>是</v>
          </cell>
          <cell r="Z2944" t="str">
            <v>11872.72</v>
          </cell>
          <cell r="AA2944" t="str">
            <v>15628493657</v>
          </cell>
          <cell r="AB2944" t="str">
            <v/>
          </cell>
          <cell r="AC2944" t="str">
            <v>2013年底</v>
          </cell>
          <cell r="AD2944" t="str">
            <v>2017年12月</v>
          </cell>
          <cell r="AE2944" t="str">
            <v>脱贫户</v>
          </cell>
          <cell r="AF2944" t="str">
            <v/>
          </cell>
        </row>
        <row r="2945">
          <cell r="F2945" t="str">
            <v>3112817822</v>
          </cell>
          <cell r="G2945" t="str">
            <v>100000441729539</v>
          </cell>
          <cell r="H2945" t="str">
            <v>马丹</v>
          </cell>
          <cell r="I2945" t="str">
            <v>411323200511062161</v>
          </cell>
          <cell r="J2945" t="str">
            <v>411323200511062161</v>
          </cell>
          <cell r="K2945" t="str">
            <v>3112817822</v>
          </cell>
          <cell r="L2945" t="str">
            <v>马丹</v>
          </cell>
          <cell r="M2945" t="str">
            <v>李营村</v>
          </cell>
          <cell r="N2945" t="str">
            <v>6</v>
          </cell>
          <cell r="O2945" t="str">
            <v>之孙女</v>
          </cell>
          <cell r="P2945" t="str">
            <v>汉族</v>
          </cell>
          <cell r="Q2945" t="str">
            <v/>
          </cell>
          <cell r="R2945" t="str">
            <v>普通高中二年级</v>
          </cell>
          <cell r="S2945" t="str">
            <v>健康</v>
          </cell>
          <cell r="T2945" t="str">
            <v>无劳动力</v>
          </cell>
          <cell r="U2945" t="str">
            <v>0</v>
          </cell>
          <cell r="V2945" t="str">
            <v>是</v>
          </cell>
          <cell r="W2945" t="str">
            <v>因病</v>
          </cell>
          <cell r="X2945" t="str">
            <v>否</v>
          </cell>
          <cell r="Y2945" t="str">
            <v>是</v>
          </cell>
          <cell r="Z2945" t="str">
            <v>11872.72</v>
          </cell>
          <cell r="AA2945" t="str">
            <v>15628493657</v>
          </cell>
          <cell r="AB2945" t="str">
            <v/>
          </cell>
          <cell r="AC2945" t="str">
            <v>2013年底</v>
          </cell>
          <cell r="AD2945" t="str">
            <v>2015年12月</v>
          </cell>
          <cell r="AE2945" t="str">
            <v>脱贫户</v>
          </cell>
          <cell r="AF2945" t="str">
            <v/>
          </cell>
        </row>
        <row r="2946">
          <cell r="F2946" t="str">
            <v>3112817822</v>
          </cell>
          <cell r="G2946" t="str">
            <v>100000441729975</v>
          </cell>
          <cell r="H2946" t="str">
            <v>马欣宇</v>
          </cell>
          <cell r="I2946" t="str">
            <v>411326201104302125</v>
          </cell>
          <cell r="J2946" t="str">
            <v>411326201104302125</v>
          </cell>
          <cell r="K2946" t="str">
            <v>3112817822</v>
          </cell>
          <cell r="L2946" t="str">
            <v>马欣宇</v>
          </cell>
          <cell r="M2946" t="str">
            <v>李营村</v>
          </cell>
          <cell r="N2946" t="str">
            <v>6</v>
          </cell>
          <cell r="O2946" t="str">
            <v>之孙女</v>
          </cell>
          <cell r="P2946" t="str">
            <v>汉族</v>
          </cell>
          <cell r="Q2946" t="str">
            <v/>
          </cell>
          <cell r="R2946" t="str">
            <v>小学</v>
          </cell>
          <cell r="S2946" t="str">
            <v>健康</v>
          </cell>
          <cell r="T2946" t="str">
            <v>无劳动力</v>
          </cell>
          <cell r="U2946" t="str">
            <v>0</v>
          </cell>
          <cell r="V2946" t="str">
            <v>是</v>
          </cell>
          <cell r="W2946" t="str">
            <v>因病</v>
          </cell>
          <cell r="X2946" t="str">
            <v>否</v>
          </cell>
          <cell r="Y2946" t="str">
            <v>是</v>
          </cell>
          <cell r="Z2946" t="str">
            <v>11872.72</v>
          </cell>
          <cell r="AA2946" t="str">
            <v>15628493657</v>
          </cell>
          <cell r="AB2946" t="str">
            <v/>
          </cell>
          <cell r="AC2946" t="str">
            <v>2013年底</v>
          </cell>
          <cell r="AD2946" t="str">
            <v>2015年12月</v>
          </cell>
          <cell r="AE2946" t="str">
            <v>脱贫户</v>
          </cell>
          <cell r="AF2946" t="str">
            <v/>
          </cell>
        </row>
        <row r="2947">
          <cell r="F2947" t="str">
            <v>3112818157</v>
          </cell>
          <cell r="G2947" t="str">
            <v>310038707060</v>
          </cell>
          <cell r="H2947" t="str">
            <v>姚明林</v>
          </cell>
          <cell r="I2947" t="str">
            <v>412927195710042134</v>
          </cell>
          <cell r="J2947" t="str">
            <v>412927195710042134</v>
          </cell>
          <cell r="K2947" t="str">
            <v>3112818157</v>
          </cell>
          <cell r="L2947" t="str">
            <v>姚明林</v>
          </cell>
          <cell r="M2947" t="str">
            <v>李营村</v>
          </cell>
          <cell r="N2947" t="str">
            <v>4</v>
          </cell>
          <cell r="O2947" t="str">
            <v>户主</v>
          </cell>
          <cell r="P2947" t="str">
            <v>汉族</v>
          </cell>
          <cell r="Q2947" t="str">
            <v>高中</v>
          </cell>
          <cell r="R2947" t="str">
            <v/>
          </cell>
          <cell r="S2947" t="str">
            <v>长期慢性病</v>
          </cell>
          <cell r="T2947" t="str">
            <v>弱劳动力或半劳动力</v>
          </cell>
          <cell r="U2947" t="str">
            <v>0</v>
          </cell>
          <cell r="V2947" t="str">
            <v>是</v>
          </cell>
          <cell r="W2947" t="str">
            <v>缺技术</v>
          </cell>
          <cell r="X2947" t="str">
            <v>否</v>
          </cell>
          <cell r="Y2947" t="str">
            <v>是</v>
          </cell>
          <cell r="Z2947" t="str">
            <v>15755.52</v>
          </cell>
          <cell r="AA2947" t="str">
            <v>15838746169</v>
          </cell>
          <cell r="AB2947" t="str">
            <v/>
          </cell>
          <cell r="AC2947" t="str">
            <v>2013年底</v>
          </cell>
          <cell r="AD2947" t="str">
            <v>2013年12月</v>
          </cell>
          <cell r="AE2947" t="str">
            <v>脱贫不享受政策户</v>
          </cell>
          <cell r="AF2947" t="str">
            <v/>
          </cell>
        </row>
        <row r="2948">
          <cell r="F2948" t="str">
            <v>3112818157</v>
          </cell>
          <cell r="G2948" t="str">
            <v>310038707059</v>
          </cell>
          <cell r="H2948" t="str">
            <v>聂琴</v>
          </cell>
          <cell r="I2948" t="str">
            <v>412927195712172143</v>
          </cell>
          <cell r="J2948" t="str">
            <v>412927195712172143</v>
          </cell>
          <cell r="K2948" t="str">
            <v>3112818157</v>
          </cell>
          <cell r="L2948" t="str">
            <v>聂琴</v>
          </cell>
          <cell r="M2948" t="str">
            <v>李营村</v>
          </cell>
          <cell r="N2948" t="str">
            <v>4</v>
          </cell>
          <cell r="O2948" t="str">
            <v>配偶</v>
          </cell>
          <cell r="P2948" t="str">
            <v>汉族</v>
          </cell>
          <cell r="Q2948" t="str">
            <v>高中</v>
          </cell>
          <cell r="R2948" t="str">
            <v/>
          </cell>
          <cell r="S2948" t="str">
            <v>健康</v>
          </cell>
          <cell r="T2948" t="str">
            <v>弱劳动力或半劳动力</v>
          </cell>
          <cell r="U2948" t="str">
            <v>0</v>
          </cell>
          <cell r="V2948" t="str">
            <v>是</v>
          </cell>
          <cell r="W2948" t="str">
            <v>缺技术</v>
          </cell>
          <cell r="X2948" t="str">
            <v>否</v>
          </cell>
          <cell r="Y2948" t="str">
            <v>是</v>
          </cell>
          <cell r="Z2948" t="str">
            <v>15755.52</v>
          </cell>
          <cell r="AA2948" t="str">
            <v>15838746169</v>
          </cell>
          <cell r="AB2948" t="str">
            <v/>
          </cell>
          <cell r="AC2948" t="str">
            <v>2013年底</v>
          </cell>
          <cell r="AD2948" t="str">
            <v>2013年12月</v>
          </cell>
          <cell r="AE2948" t="str">
            <v>脱贫不享受政策户</v>
          </cell>
          <cell r="AF2948" t="str">
            <v/>
          </cell>
        </row>
        <row r="2949">
          <cell r="F2949" t="str">
            <v>3112818157</v>
          </cell>
          <cell r="G2949" t="str">
            <v>310038707061</v>
          </cell>
          <cell r="H2949" t="str">
            <v>姚红强</v>
          </cell>
          <cell r="I2949" t="str">
            <v>411323198808202110</v>
          </cell>
          <cell r="J2949" t="str">
            <v>411323198808202110</v>
          </cell>
          <cell r="K2949" t="str">
            <v>3112818157</v>
          </cell>
          <cell r="L2949" t="str">
            <v>姚红强</v>
          </cell>
          <cell r="M2949" t="str">
            <v>李营村</v>
          </cell>
          <cell r="N2949" t="str">
            <v>4</v>
          </cell>
          <cell r="O2949" t="str">
            <v>之子</v>
          </cell>
          <cell r="P2949" t="str">
            <v>汉族</v>
          </cell>
          <cell r="Q2949" t="str">
            <v>高中</v>
          </cell>
          <cell r="R2949" t="str">
            <v/>
          </cell>
          <cell r="S2949" t="str">
            <v>健康</v>
          </cell>
          <cell r="T2949" t="str">
            <v>普通劳动力</v>
          </cell>
          <cell r="U2949" t="str">
            <v>10</v>
          </cell>
          <cell r="V2949" t="str">
            <v>是</v>
          </cell>
          <cell r="W2949" t="str">
            <v>缺技术</v>
          </cell>
          <cell r="X2949" t="str">
            <v>否</v>
          </cell>
          <cell r="Y2949" t="str">
            <v>是</v>
          </cell>
          <cell r="Z2949" t="str">
            <v>15755.52</v>
          </cell>
          <cell r="AA2949" t="str">
            <v>15838746169</v>
          </cell>
          <cell r="AB2949" t="str">
            <v>18702838578</v>
          </cell>
          <cell r="AC2949" t="str">
            <v>2013年底</v>
          </cell>
          <cell r="AD2949" t="str">
            <v>2013年12月</v>
          </cell>
          <cell r="AE2949" t="str">
            <v>脱贫不享受政策户</v>
          </cell>
          <cell r="AF2949" t="str">
            <v/>
          </cell>
        </row>
        <row r="2950">
          <cell r="F2950" t="str">
            <v>3112818157</v>
          </cell>
          <cell r="G2950" t="str">
            <v>310038707062</v>
          </cell>
          <cell r="H2950" t="str">
            <v>李小霞</v>
          </cell>
          <cell r="I2950" t="str">
            <v>411323199004062129</v>
          </cell>
          <cell r="J2950" t="str">
            <v>411323199004062129</v>
          </cell>
          <cell r="K2950" t="str">
            <v>3112818157</v>
          </cell>
          <cell r="L2950" t="str">
            <v>李小霞</v>
          </cell>
          <cell r="M2950" t="str">
            <v>李营村</v>
          </cell>
          <cell r="N2950" t="str">
            <v>4</v>
          </cell>
          <cell r="O2950" t="str">
            <v>之儿媳</v>
          </cell>
          <cell r="P2950" t="str">
            <v>汉族</v>
          </cell>
          <cell r="Q2950" t="str">
            <v>高中</v>
          </cell>
          <cell r="R2950" t="str">
            <v/>
          </cell>
          <cell r="S2950" t="str">
            <v>健康</v>
          </cell>
          <cell r="T2950" t="str">
            <v>普通劳动力</v>
          </cell>
          <cell r="U2950" t="str">
            <v>8</v>
          </cell>
          <cell r="V2950" t="str">
            <v>是</v>
          </cell>
          <cell r="W2950" t="str">
            <v>缺技术</v>
          </cell>
          <cell r="X2950" t="str">
            <v>否</v>
          </cell>
          <cell r="Y2950" t="str">
            <v>是</v>
          </cell>
          <cell r="Z2950" t="str">
            <v>15755.52</v>
          </cell>
          <cell r="AA2950" t="str">
            <v>15838746169</v>
          </cell>
          <cell r="AB2950" t="str">
            <v>18328524997</v>
          </cell>
          <cell r="AC2950" t="str">
            <v>2013年底</v>
          </cell>
          <cell r="AD2950" t="str">
            <v>2013年12月</v>
          </cell>
          <cell r="AE2950" t="str">
            <v>脱贫不享受政策户</v>
          </cell>
          <cell r="AF2950" t="str">
            <v/>
          </cell>
        </row>
        <row r="2951">
          <cell r="F2951" t="str">
            <v>3112818189</v>
          </cell>
          <cell r="G2951" t="str">
            <v>310038716395</v>
          </cell>
          <cell r="H2951" t="str">
            <v>李士中</v>
          </cell>
          <cell r="I2951" t="str">
            <v>412927195911022113</v>
          </cell>
          <cell r="J2951" t="str">
            <v>412927195911022113</v>
          </cell>
          <cell r="K2951" t="str">
            <v>3112818189</v>
          </cell>
          <cell r="L2951" t="str">
            <v>李士中</v>
          </cell>
          <cell r="M2951" t="str">
            <v>李营村</v>
          </cell>
          <cell r="N2951" t="str">
            <v>4</v>
          </cell>
          <cell r="O2951" t="str">
            <v>户主</v>
          </cell>
          <cell r="P2951" t="str">
            <v>汉族</v>
          </cell>
          <cell r="Q2951" t="str">
            <v>初中</v>
          </cell>
          <cell r="R2951" t="str">
            <v/>
          </cell>
          <cell r="S2951" t="str">
            <v>健康</v>
          </cell>
          <cell r="T2951" t="str">
            <v>弱劳动力或半劳动力</v>
          </cell>
          <cell r="U2951" t="str">
            <v>8</v>
          </cell>
          <cell r="V2951" t="str">
            <v>是</v>
          </cell>
          <cell r="W2951" t="str">
            <v>缺资金</v>
          </cell>
          <cell r="X2951" t="str">
            <v>否</v>
          </cell>
          <cell r="Y2951" t="str">
            <v>是</v>
          </cell>
          <cell r="Z2951" t="str">
            <v>16289.03</v>
          </cell>
          <cell r="AA2951" t="str">
            <v>15893318315</v>
          </cell>
          <cell r="AB2951" t="str">
            <v>15893318315</v>
          </cell>
          <cell r="AC2951" t="str">
            <v>2013年底</v>
          </cell>
          <cell r="AD2951" t="str">
            <v>2013年12月</v>
          </cell>
          <cell r="AE2951" t="str">
            <v>脱贫不享受政策户</v>
          </cell>
          <cell r="AF2951" t="str">
            <v/>
          </cell>
        </row>
        <row r="2952">
          <cell r="F2952" t="str">
            <v>3112818189</v>
          </cell>
          <cell r="G2952" t="str">
            <v>310038716392</v>
          </cell>
          <cell r="H2952" t="str">
            <v>潘秀珍</v>
          </cell>
          <cell r="I2952" t="str">
            <v>411323195911252120</v>
          </cell>
          <cell r="J2952" t="str">
            <v>411323195911252120</v>
          </cell>
          <cell r="K2952" t="str">
            <v>3112818189</v>
          </cell>
          <cell r="L2952" t="str">
            <v>潘秀珍</v>
          </cell>
          <cell r="M2952" t="str">
            <v>李营村</v>
          </cell>
          <cell r="N2952" t="str">
            <v>4</v>
          </cell>
          <cell r="O2952" t="str">
            <v>配偶</v>
          </cell>
          <cell r="P2952" t="str">
            <v>汉族</v>
          </cell>
          <cell r="Q2952" t="str">
            <v>初中</v>
          </cell>
          <cell r="R2952" t="str">
            <v/>
          </cell>
          <cell r="S2952" t="str">
            <v>长期慢性病</v>
          </cell>
          <cell r="T2952" t="str">
            <v>弱劳动力或半劳动力</v>
          </cell>
          <cell r="U2952" t="str">
            <v>0</v>
          </cell>
          <cell r="V2952" t="str">
            <v>是</v>
          </cell>
          <cell r="W2952" t="str">
            <v>缺资金</v>
          </cell>
          <cell r="X2952" t="str">
            <v>否</v>
          </cell>
          <cell r="Y2952" t="str">
            <v>是</v>
          </cell>
          <cell r="Z2952" t="str">
            <v>16289.03</v>
          </cell>
          <cell r="AA2952" t="str">
            <v>15893318315</v>
          </cell>
          <cell r="AB2952" t="str">
            <v/>
          </cell>
          <cell r="AC2952" t="str">
            <v>2013年底</v>
          </cell>
          <cell r="AD2952" t="str">
            <v>2013年12月</v>
          </cell>
          <cell r="AE2952" t="str">
            <v>脱贫不享受政策户</v>
          </cell>
          <cell r="AF2952" t="str">
            <v/>
          </cell>
        </row>
        <row r="2953">
          <cell r="F2953" t="str">
            <v>3112818189</v>
          </cell>
          <cell r="G2953" t="str">
            <v>310038716393</v>
          </cell>
          <cell r="H2953" t="str">
            <v>李英照</v>
          </cell>
          <cell r="I2953" t="str">
            <v>41132319810304215344</v>
          </cell>
          <cell r="J2953" t="str">
            <v>411323198103042153</v>
          </cell>
          <cell r="K2953" t="str">
            <v>3112818189</v>
          </cell>
          <cell r="L2953" t="str">
            <v>李英照</v>
          </cell>
          <cell r="M2953" t="str">
            <v>李营村</v>
          </cell>
          <cell r="N2953" t="str">
            <v>4</v>
          </cell>
          <cell r="O2953" t="str">
            <v>之子</v>
          </cell>
          <cell r="P2953" t="str">
            <v>汉族</v>
          </cell>
          <cell r="Q2953" t="str">
            <v>初中</v>
          </cell>
          <cell r="R2953" t="str">
            <v/>
          </cell>
          <cell r="S2953" t="str">
            <v>残疾</v>
          </cell>
          <cell r="T2953" t="str">
            <v>普通劳动力</v>
          </cell>
          <cell r="U2953" t="str">
            <v>10</v>
          </cell>
          <cell r="V2953" t="str">
            <v>是</v>
          </cell>
          <cell r="W2953" t="str">
            <v>缺资金</v>
          </cell>
          <cell r="X2953" t="str">
            <v>否</v>
          </cell>
          <cell r="Y2953" t="str">
            <v>是</v>
          </cell>
          <cell r="Z2953" t="str">
            <v>16289.03</v>
          </cell>
          <cell r="AA2953" t="str">
            <v>15893318315</v>
          </cell>
          <cell r="AB2953" t="str">
            <v>15824395561</v>
          </cell>
          <cell r="AC2953" t="str">
            <v>2013年底</v>
          </cell>
          <cell r="AD2953" t="str">
            <v>2013年12月</v>
          </cell>
          <cell r="AE2953" t="str">
            <v>脱贫不享受政策户</v>
          </cell>
          <cell r="AF2953" t="str">
            <v/>
          </cell>
        </row>
        <row r="2954">
          <cell r="F2954" t="str">
            <v>3112818189</v>
          </cell>
          <cell r="G2954" t="str">
            <v>310038716394</v>
          </cell>
          <cell r="H2954" t="str">
            <v>李佳辉</v>
          </cell>
          <cell r="I2954" t="str">
            <v>411326201111222131</v>
          </cell>
          <cell r="J2954" t="str">
            <v>411326201111222131</v>
          </cell>
          <cell r="K2954" t="str">
            <v>3112818189</v>
          </cell>
          <cell r="L2954" t="str">
            <v>李佳辉</v>
          </cell>
          <cell r="M2954" t="str">
            <v>李营村</v>
          </cell>
          <cell r="N2954" t="str">
            <v>4</v>
          </cell>
          <cell r="O2954" t="str">
            <v>之孙子</v>
          </cell>
          <cell r="P2954" t="str">
            <v>汉族</v>
          </cell>
          <cell r="Q2954" t="str">
            <v/>
          </cell>
          <cell r="R2954" t="str">
            <v>小学</v>
          </cell>
          <cell r="S2954" t="str">
            <v>健康</v>
          </cell>
          <cell r="T2954" t="str">
            <v>无劳动力</v>
          </cell>
          <cell r="U2954" t="str">
            <v>0</v>
          </cell>
          <cell r="V2954" t="str">
            <v>是</v>
          </cell>
          <cell r="W2954" t="str">
            <v>缺资金</v>
          </cell>
          <cell r="X2954" t="str">
            <v>否</v>
          </cell>
          <cell r="Y2954" t="str">
            <v>是</v>
          </cell>
          <cell r="Z2954" t="str">
            <v>16289.03</v>
          </cell>
          <cell r="AA2954" t="str">
            <v>15893318315</v>
          </cell>
          <cell r="AB2954" t="str">
            <v/>
          </cell>
          <cell r="AC2954" t="str">
            <v>2013年底</v>
          </cell>
          <cell r="AD2954" t="str">
            <v>2013年12月</v>
          </cell>
          <cell r="AE2954" t="str">
            <v>脱贫不享受政策户</v>
          </cell>
          <cell r="AF2954" t="str">
            <v/>
          </cell>
        </row>
        <row r="2955">
          <cell r="F2955" t="str">
            <v>3112818191</v>
          </cell>
          <cell r="G2955" t="str">
            <v>310038716398</v>
          </cell>
          <cell r="H2955" t="str">
            <v>王战德</v>
          </cell>
          <cell r="I2955" t="str">
            <v>412927197311242170</v>
          </cell>
          <cell r="J2955" t="str">
            <v>412927197311242170</v>
          </cell>
          <cell r="K2955" t="str">
            <v>3112818191</v>
          </cell>
          <cell r="L2955" t="str">
            <v>王战德</v>
          </cell>
          <cell r="M2955" t="str">
            <v>李营村</v>
          </cell>
          <cell r="N2955" t="str">
            <v>2</v>
          </cell>
          <cell r="O2955" t="str">
            <v>户主</v>
          </cell>
          <cell r="P2955" t="str">
            <v>汉族</v>
          </cell>
          <cell r="Q2955" t="str">
            <v>初中</v>
          </cell>
          <cell r="R2955" t="str">
            <v/>
          </cell>
          <cell r="S2955" t="str">
            <v>长期慢性病</v>
          </cell>
          <cell r="T2955" t="str">
            <v>普通劳动力</v>
          </cell>
          <cell r="U2955" t="str">
            <v>10</v>
          </cell>
          <cell r="V2955" t="str">
            <v>是</v>
          </cell>
          <cell r="W2955" t="str">
            <v>缺技术</v>
          </cell>
          <cell r="X2955" t="str">
            <v>否</v>
          </cell>
          <cell r="Y2955" t="str">
            <v>是</v>
          </cell>
          <cell r="Z2955" t="str">
            <v>45642.86</v>
          </cell>
          <cell r="AA2955" t="str">
            <v>15083341966</v>
          </cell>
          <cell r="AB2955" t="str">
            <v>15083341966</v>
          </cell>
          <cell r="AC2955" t="str">
            <v>2013年底</v>
          </cell>
          <cell r="AD2955" t="str">
            <v>2013年12月</v>
          </cell>
          <cell r="AE2955" t="str">
            <v>脱贫不享受政策户</v>
          </cell>
          <cell r="AF2955" t="str">
            <v/>
          </cell>
        </row>
        <row r="2956">
          <cell r="F2956" t="str">
            <v>3112818191</v>
          </cell>
          <cell r="G2956" t="str">
            <v>310038716397</v>
          </cell>
          <cell r="H2956" t="str">
            <v>吴玉霞</v>
          </cell>
          <cell r="I2956" t="str">
            <v>412927197402212209</v>
          </cell>
          <cell r="J2956" t="str">
            <v>412927197402212209</v>
          </cell>
          <cell r="K2956" t="str">
            <v>3112818191</v>
          </cell>
          <cell r="L2956" t="str">
            <v>吴玉霞</v>
          </cell>
          <cell r="M2956" t="str">
            <v>李营村</v>
          </cell>
          <cell r="N2956" t="str">
            <v>2</v>
          </cell>
          <cell r="O2956" t="str">
            <v>配偶</v>
          </cell>
          <cell r="P2956" t="str">
            <v>汉族</v>
          </cell>
          <cell r="Q2956" t="str">
            <v>初中</v>
          </cell>
          <cell r="R2956" t="str">
            <v/>
          </cell>
          <cell r="S2956" t="str">
            <v>健康</v>
          </cell>
          <cell r="T2956" t="str">
            <v>普通劳动力</v>
          </cell>
          <cell r="U2956" t="str">
            <v>10</v>
          </cell>
          <cell r="V2956" t="str">
            <v>是</v>
          </cell>
          <cell r="W2956" t="str">
            <v>缺技术</v>
          </cell>
          <cell r="X2956" t="str">
            <v>否</v>
          </cell>
          <cell r="Y2956" t="str">
            <v>是</v>
          </cell>
          <cell r="Z2956" t="str">
            <v>45642.86</v>
          </cell>
          <cell r="AA2956" t="str">
            <v>15083341966</v>
          </cell>
          <cell r="AB2956" t="str">
            <v>13185321371</v>
          </cell>
          <cell r="AC2956" t="str">
            <v>2013年底</v>
          </cell>
          <cell r="AD2956" t="str">
            <v>2013年12月</v>
          </cell>
          <cell r="AE2956" t="str">
            <v>脱贫不享受政策户</v>
          </cell>
          <cell r="AF2956" t="str">
            <v/>
          </cell>
        </row>
        <row r="2957">
          <cell r="F2957" t="str">
            <v>3112818194</v>
          </cell>
          <cell r="G2957" t="str">
            <v>310038716409</v>
          </cell>
          <cell r="H2957" t="str">
            <v>梁新志</v>
          </cell>
          <cell r="I2957" t="str">
            <v>412927197507192136</v>
          </cell>
          <cell r="J2957" t="str">
            <v>412927197507192136</v>
          </cell>
          <cell r="K2957" t="str">
            <v>3112818194</v>
          </cell>
          <cell r="L2957" t="str">
            <v>梁新志</v>
          </cell>
          <cell r="M2957" t="str">
            <v>李营村</v>
          </cell>
          <cell r="N2957" t="str">
            <v>3</v>
          </cell>
          <cell r="O2957" t="str">
            <v>户主</v>
          </cell>
          <cell r="P2957" t="str">
            <v>汉族</v>
          </cell>
          <cell r="Q2957" t="str">
            <v>初中</v>
          </cell>
          <cell r="R2957" t="str">
            <v/>
          </cell>
          <cell r="S2957" t="str">
            <v>健康</v>
          </cell>
          <cell r="T2957" t="str">
            <v>普通劳动力</v>
          </cell>
          <cell r="U2957" t="str">
            <v>12</v>
          </cell>
          <cell r="V2957" t="str">
            <v>是</v>
          </cell>
          <cell r="W2957" t="str">
            <v>缺技术</v>
          </cell>
          <cell r="X2957" t="str">
            <v>否</v>
          </cell>
          <cell r="Y2957" t="str">
            <v>是</v>
          </cell>
          <cell r="Z2957" t="str">
            <v>25466.51</v>
          </cell>
          <cell r="AA2957" t="str">
            <v>15138629282</v>
          </cell>
          <cell r="AB2957" t="str">
            <v>15138629282</v>
          </cell>
          <cell r="AC2957" t="str">
            <v>2013年底</v>
          </cell>
          <cell r="AD2957" t="str">
            <v>2013年12月</v>
          </cell>
          <cell r="AE2957" t="str">
            <v>脱贫不享受政策户</v>
          </cell>
          <cell r="AF2957" t="str">
            <v/>
          </cell>
        </row>
        <row r="2958">
          <cell r="F2958" t="str">
            <v>3112818194</v>
          </cell>
          <cell r="G2958" t="str">
            <v>310038716410</v>
          </cell>
          <cell r="H2958" t="str">
            <v>田丰艳</v>
          </cell>
          <cell r="I2958" t="str">
            <v>412927197607282120</v>
          </cell>
          <cell r="J2958" t="str">
            <v>412927197607282120</v>
          </cell>
          <cell r="K2958" t="str">
            <v>3112818194</v>
          </cell>
          <cell r="L2958" t="str">
            <v>田丰艳</v>
          </cell>
          <cell r="M2958" t="str">
            <v>李营村</v>
          </cell>
          <cell r="N2958" t="str">
            <v>3</v>
          </cell>
          <cell r="O2958" t="str">
            <v>配偶</v>
          </cell>
          <cell r="P2958" t="str">
            <v>汉族</v>
          </cell>
          <cell r="Q2958" t="str">
            <v>初中</v>
          </cell>
          <cell r="R2958" t="str">
            <v/>
          </cell>
          <cell r="S2958" t="str">
            <v>健康</v>
          </cell>
          <cell r="T2958" t="str">
            <v>普通劳动力</v>
          </cell>
          <cell r="U2958" t="str">
            <v>10</v>
          </cell>
          <cell r="V2958" t="str">
            <v>是</v>
          </cell>
          <cell r="W2958" t="str">
            <v>缺技术</v>
          </cell>
          <cell r="X2958" t="str">
            <v>否</v>
          </cell>
          <cell r="Y2958" t="str">
            <v>是</v>
          </cell>
          <cell r="Z2958" t="str">
            <v>25466.51</v>
          </cell>
          <cell r="AA2958" t="str">
            <v>15138629282</v>
          </cell>
          <cell r="AB2958" t="str">
            <v>15138629282</v>
          </cell>
          <cell r="AC2958" t="str">
            <v>2013年底</v>
          </cell>
          <cell r="AD2958" t="str">
            <v>2013年12月</v>
          </cell>
          <cell r="AE2958" t="str">
            <v>脱贫不享受政策户</v>
          </cell>
          <cell r="AF2958" t="str">
            <v/>
          </cell>
        </row>
        <row r="2959">
          <cell r="F2959" t="str">
            <v>3112818194</v>
          </cell>
          <cell r="G2959" t="str">
            <v>310038716411</v>
          </cell>
          <cell r="H2959" t="str">
            <v>梁梦</v>
          </cell>
          <cell r="I2959" t="str">
            <v>411323200007092142</v>
          </cell>
          <cell r="J2959" t="str">
            <v>411323200007092142</v>
          </cell>
          <cell r="K2959" t="str">
            <v>3112818194</v>
          </cell>
          <cell r="L2959" t="str">
            <v>梁梦</v>
          </cell>
          <cell r="M2959" t="str">
            <v>李营村</v>
          </cell>
          <cell r="N2959" t="str">
            <v>3</v>
          </cell>
          <cell r="O2959" t="str">
            <v>之女</v>
          </cell>
          <cell r="P2959" t="str">
            <v>汉族</v>
          </cell>
          <cell r="Q2959" t="str">
            <v>初中</v>
          </cell>
          <cell r="R2959" t="str">
            <v/>
          </cell>
          <cell r="S2959" t="str">
            <v>健康</v>
          </cell>
          <cell r="T2959" t="str">
            <v>普通劳动力</v>
          </cell>
          <cell r="U2959" t="str">
            <v>10</v>
          </cell>
          <cell r="V2959" t="str">
            <v>是</v>
          </cell>
          <cell r="W2959" t="str">
            <v>缺技术</v>
          </cell>
          <cell r="X2959" t="str">
            <v>否</v>
          </cell>
          <cell r="Y2959" t="str">
            <v>是</v>
          </cell>
          <cell r="Z2959" t="str">
            <v>25466.51</v>
          </cell>
          <cell r="AA2959" t="str">
            <v>15138629282</v>
          </cell>
          <cell r="AB2959" t="str">
            <v>18737748137</v>
          </cell>
          <cell r="AC2959" t="str">
            <v>2013年底</v>
          </cell>
          <cell r="AD2959" t="str">
            <v>2013年12月</v>
          </cell>
          <cell r="AE2959" t="str">
            <v>脱贫不享受政策户</v>
          </cell>
          <cell r="AF2959" t="str">
            <v/>
          </cell>
        </row>
        <row r="2960">
          <cell r="F2960" t="str">
            <v>3112819177</v>
          </cell>
          <cell r="G2960" t="str">
            <v>310038675675</v>
          </cell>
          <cell r="H2960" t="str">
            <v>李风强</v>
          </cell>
          <cell r="I2960" t="str">
            <v>412927196407152132</v>
          </cell>
          <cell r="J2960" t="str">
            <v>412927196407152132</v>
          </cell>
          <cell r="K2960" t="str">
            <v>3112819177</v>
          </cell>
          <cell r="L2960" t="str">
            <v>李风强</v>
          </cell>
          <cell r="M2960" t="str">
            <v>李营村</v>
          </cell>
          <cell r="N2960" t="str">
            <v>2</v>
          </cell>
          <cell r="O2960" t="str">
            <v>户主</v>
          </cell>
          <cell r="P2960" t="str">
            <v>汉族</v>
          </cell>
          <cell r="Q2960" t="str">
            <v>初中</v>
          </cell>
          <cell r="R2960" t="str">
            <v/>
          </cell>
          <cell r="S2960" t="str">
            <v>健康</v>
          </cell>
          <cell r="T2960" t="str">
            <v>普通劳动力</v>
          </cell>
          <cell r="U2960" t="str">
            <v>10</v>
          </cell>
          <cell r="V2960" t="str">
            <v>是</v>
          </cell>
          <cell r="W2960" t="str">
            <v>缺技术</v>
          </cell>
          <cell r="X2960" t="str">
            <v>否</v>
          </cell>
          <cell r="Y2960" t="str">
            <v>是</v>
          </cell>
          <cell r="Z2960" t="str">
            <v>50180.81</v>
          </cell>
          <cell r="AA2960" t="str">
            <v>18200760624</v>
          </cell>
          <cell r="AB2960" t="str">
            <v>18200760624</v>
          </cell>
          <cell r="AC2960" t="str">
            <v>2013年底</v>
          </cell>
          <cell r="AD2960" t="str">
            <v>2013年12月</v>
          </cell>
          <cell r="AE2960" t="str">
            <v>脱贫不享受政策户</v>
          </cell>
          <cell r="AF2960" t="str">
            <v/>
          </cell>
        </row>
        <row r="2961">
          <cell r="F2961" t="str">
            <v>3112819177</v>
          </cell>
          <cell r="G2961" t="str">
            <v>310038675676</v>
          </cell>
          <cell r="H2961" t="str">
            <v>杨春娥</v>
          </cell>
          <cell r="I2961" t="str">
            <v>412927196308052144</v>
          </cell>
          <cell r="J2961" t="str">
            <v>412927196308052144</v>
          </cell>
          <cell r="K2961" t="str">
            <v>3112819177</v>
          </cell>
          <cell r="L2961" t="str">
            <v>杨春娥</v>
          </cell>
          <cell r="M2961" t="str">
            <v>李营村</v>
          </cell>
          <cell r="N2961" t="str">
            <v>2</v>
          </cell>
          <cell r="O2961" t="str">
            <v>配偶</v>
          </cell>
          <cell r="P2961" t="str">
            <v>汉族</v>
          </cell>
          <cell r="Q2961" t="str">
            <v>初中</v>
          </cell>
          <cell r="R2961" t="str">
            <v/>
          </cell>
          <cell r="S2961" t="str">
            <v>长期慢性病</v>
          </cell>
          <cell r="T2961" t="str">
            <v>普通劳动力</v>
          </cell>
          <cell r="U2961" t="str">
            <v>10</v>
          </cell>
          <cell r="V2961" t="str">
            <v>是</v>
          </cell>
          <cell r="W2961" t="str">
            <v>缺技术</v>
          </cell>
          <cell r="X2961" t="str">
            <v>否</v>
          </cell>
          <cell r="Y2961" t="str">
            <v>是</v>
          </cell>
          <cell r="Z2961" t="str">
            <v>50180.81</v>
          </cell>
          <cell r="AA2961" t="str">
            <v>18200760624</v>
          </cell>
          <cell r="AB2961" t="str">
            <v>15238159413</v>
          </cell>
          <cell r="AC2961" t="str">
            <v>2013年底</v>
          </cell>
          <cell r="AD2961" t="str">
            <v>2013年12月</v>
          </cell>
          <cell r="AE2961" t="str">
            <v>脱贫不享受政策户</v>
          </cell>
          <cell r="AF2961" t="str">
            <v/>
          </cell>
        </row>
        <row r="2962">
          <cell r="F2962" t="str">
            <v>3112819248</v>
          </cell>
          <cell r="G2962" t="str">
            <v>100000441738205</v>
          </cell>
          <cell r="H2962" t="str">
            <v>张学明</v>
          </cell>
          <cell r="I2962" t="str">
            <v>612524197508025619</v>
          </cell>
          <cell r="J2962" t="str">
            <v>612524197508025619</v>
          </cell>
          <cell r="K2962" t="str">
            <v>3112819248</v>
          </cell>
          <cell r="L2962" t="str">
            <v>张学明</v>
          </cell>
          <cell r="M2962" t="str">
            <v>李营村</v>
          </cell>
          <cell r="N2962" t="str">
            <v>6</v>
          </cell>
          <cell r="O2962" t="str">
            <v>户主</v>
          </cell>
          <cell r="P2962" t="str">
            <v>汉族</v>
          </cell>
          <cell r="Q2962" t="str">
            <v>初中</v>
          </cell>
          <cell r="R2962" t="str">
            <v/>
          </cell>
          <cell r="S2962" t="str">
            <v>健康</v>
          </cell>
          <cell r="T2962" t="str">
            <v>普通劳动力</v>
          </cell>
          <cell r="U2962" t="str">
            <v>12</v>
          </cell>
          <cell r="V2962" t="str">
            <v>是</v>
          </cell>
          <cell r="W2962" t="str">
            <v>因病</v>
          </cell>
          <cell r="X2962" t="str">
            <v>否</v>
          </cell>
          <cell r="Y2962" t="str">
            <v>是</v>
          </cell>
          <cell r="Z2962" t="str">
            <v>13191.18</v>
          </cell>
          <cell r="AA2962" t="str">
            <v>13271319390</v>
          </cell>
          <cell r="AB2962" t="str">
            <v>18789442129</v>
          </cell>
          <cell r="AC2962" t="str">
            <v>2013年底</v>
          </cell>
          <cell r="AD2962" t="str">
            <v>2015年12月</v>
          </cell>
          <cell r="AE2962" t="str">
            <v>脱贫户</v>
          </cell>
          <cell r="AF2962" t="str">
            <v/>
          </cell>
        </row>
        <row r="2963">
          <cell r="F2963" t="str">
            <v>3112819248</v>
          </cell>
          <cell r="G2963" t="str">
            <v>100000441738773</v>
          </cell>
          <cell r="H2963" t="str">
            <v>梁慧娟</v>
          </cell>
          <cell r="I2963" t="str">
            <v>412927197909082167</v>
          </cell>
          <cell r="J2963" t="str">
            <v>412927197909082167</v>
          </cell>
          <cell r="K2963" t="str">
            <v>3112819248</v>
          </cell>
          <cell r="L2963" t="str">
            <v>梁慧娟</v>
          </cell>
          <cell r="M2963" t="str">
            <v>李营村</v>
          </cell>
          <cell r="N2963" t="str">
            <v>6</v>
          </cell>
          <cell r="O2963" t="str">
            <v>配偶</v>
          </cell>
          <cell r="P2963" t="str">
            <v>汉族</v>
          </cell>
          <cell r="Q2963" t="str">
            <v>初中</v>
          </cell>
          <cell r="R2963" t="str">
            <v/>
          </cell>
          <cell r="S2963" t="str">
            <v>健康</v>
          </cell>
          <cell r="T2963" t="str">
            <v>普通劳动力</v>
          </cell>
          <cell r="U2963" t="str">
            <v>10</v>
          </cell>
          <cell r="V2963" t="str">
            <v>是</v>
          </cell>
          <cell r="W2963" t="str">
            <v>因病</v>
          </cell>
          <cell r="X2963" t="str">
            <v>否</v>
          </cell>
          <cell r="Y2963" t="str">
            <v>是</v>
          </cell>
          <cell r="Z2963" t="str">
            <v>13191.18</v>
          </cell>
          <cell r="AA2963" t="str">
            <v>13271319390</v>
          </cell>
          <cell r="AB2963" t="str">
            <v>18838618375</v>
          </cell>
          <cell r="AC2963" t="str">
            <v>2013年底</v>
          </cell>
          <cell r="AD2963" t="str">
            <v>2015年12月</v>
          </cell>
          <cell r="AE2963" t="str">
            <v>脱贫户</v>
          </cell>
          <cell r="AF2963" t="str">
            <v/>
          </cell>
        </row>
        <row r="2964">
          <cell r="F2964" t="str">
            <v>3112819248</v>
          </cell>
          <cell r="G2964" t="str">
            <v>310038681648</v>
          </cell>
          <cell r="H2964" t="str">
            <v>梁继张</v>
          </cell>
          <cell r="I2964" t="str">
            <v>411326201209156953</v>
          </cell>
          <cell r="J2964" t="str">
            <v>411326201209156953</v>
          </cell>
          <cell r="K2964" t="str">
            <v>3112819248</v>
          </cell>
          <cell r="L2964" t="str">
            <v>梁继张</v>
          </cell>
          <cell r="M2964" t="str">
            <v>李营村</v>
          </cell>
          <cell r="N2964" t="str">
            <v>6</v>
          </cell>
          <cell r="O2964" t="str">
            <v>之子</v>
          </cell>
          <cell r="P2964" t="str">
            <v>汉族</v>
          </cell>
          <cell r="Q2964" t="str">
            <v/>
          </cell>
          <cell r="R2964" t="str">
            <v>小学</v>
          </cell>
          <cell r="S2964" t="str">
            <v>健康</v>
          </cell>
          <cell r="T2964" t="str">
            <v>无劳动力</v>
          </cell>
          <cell r="U2964" t="str">
            <v>0</v>
          </cell>
          <cell r="V2964" t="str">
            <v>是</v>
          </cell>
          <cell r="W2964" t="str">
            <v>因病</v>
          </cell>
          <cell r="X2964" t="str">
            <v>否</v>
          </cell>
          <cell r="Y2964" t="str">
            <v>是</v>
          </cell>
          <cell r="Z2964" t="str">
            <v>13191.18</v>
          </cell>
          <cell r="AA2964" t="str">
            <v>13271319390</v>
          </cell>
          <cell r="AB2964" t="str">
            <v/>
          </cell>
          <cell r="AC2964" t="str">
            <v>2013年底</v>
          </cell>
          <cell r="AD2964" t="str">
            <v>2013年12月</v>
          </cell>
          <cell r="AE2964" t="str">
            <v>脱贫户</v>
          </cell>
          <cell r="AF2964" t="str">
            <v/>
          </cell>
        </row>
        <row r="2965">
          <cell r="F2965" t="str">
            <v>3112819248</v>
          </cell>
          <cell r="G2965" t="str">
            <v>310038681645</v>
          </cell>
          <cell r="H2965" t="str">
            <v>张越</v>
          </cell>
          <cell r="I2965" t="str">
            <v>411326200902022166</v>
          </cell>
          <cell r="J2965" t="str">
            <v>411326200902022166</v>
          </cell>
          <cell r="K2965" t="str">
            <v>3112819248</v>
          </cell>
          <cell r="L2965" t="str">
            <v>张越</v>
          </cell>
          <cell r="M2965" t="str">
            <v>李营村</v>
          </cell>
          <cell r="N2965" t="str">
            <v>6</v>
          </cell>
          <cell r="O2965" t="str">
            <v>之女</v>
          </cell>
          <cell r="P2965" t="str">
            <v>汉族</v>
          </cell>
          <cell r="Q2965" t="str">
            <v/>
          </cell>
          <cell r="R2965" t="str">
            <v>八年级</v>
          </cell>
          <cell r="S2965" t="str">
            <v>健康</v>
          </cell>
          <cell r="T2965" t="str">
            <v>无劳动力</v>
          </cell>
          <cell r="U2965" t="str">
            <v>0</v>
          </cell>
          <cell r="V2965" t="str">
            <v>是</v>
          </cell>
          <cell r="W2965" t="str">
            <v>因病</v>
          </cell>
          <cell r="X2965" t="str">
            <v>否</v>
          </cell>
          <cell r="Y2965" t="str">
            <v>是</v>
          </cell>
          <cell r="Z2965" t="str">
            <v>13191.18</v>
          </cell>
          <cell r="AA2965" t="str">
            <v>13271319390</v>
          </cell>
          <cell r="AB2965" t="str">
            <v/>
          </cell>
          <cell r="AC2965" t="str">
            <v>2013年底</v>
          </cell>
          <cell r="AD2965" t="str">
            <v>2013年12月</v>
          </cell>
          <cell r="AE2965" t="str">
            <v>脱贫户</v>
          </cell>
          <cell r="AF2965" t="str">
            <v/>
          </cell>
        </row>
        <row r="2966">
          <cell r="F2966" t="str">
            <v>3112819248</v>
          </cell>
          <cell r="G2966" t="str">
            <v>310038681647</v>
          </cell>
          <cell r="H2966" t="str">
            <v>梁嘉</v>
          </cell>
          <cell r="I2966" t="str">
            <v>411323200312232121</v>
          </cell>
          <cell r="J2966" t="str">
            <v>411323200312232121</v>
          </cell>
          <cell r="K2966" t="str">
            <v>3112819248</v>
          </cell>
          <cell r="L2966" t="str">
            <v>梁嘉</v>
          </cell>
          <cell r="M2966" t="str">
            <v>李营村</v>
          </cell>
          <cell r="N2966" t="str">
            <v>6</v>
          </cell>
          <cell r="O2966" t="str">
            <v>之女</v>
          </cell>
          <cell r="P2966" t="str">
            <v>汉族</v>
          </cell>
          <cell r="Q2966" t="str">
            <v>高中</v>
          </cell>
          <cell r="R2966" t="str">
            <v/>
          </cell>
          <cell r="S2966" t="str">
            <v>健康</v>
          </cell>
          <cell r="T2966" t="str">
            <v>普通劳动力</v>
          </cell>
          <cell r="U2966" t="str">
            <v>0</v>
          </cell>
          <cell r="V2966" t="str">
            <v>是</v>
          </cell>
          <cell r="W2966" t="str">
            <v>因病</v>
          </cell>
          <cell r="X2966" t="str">
            <v>否</v>
          </cell>
          <cell r="Y2966" t="str">
            <v>是</v>
          </cell>
          <cell r="Z2966" t="str">
            <v>13191.18</v>
          </cell>
          <cell r="AA2966" t="str">
            <v>13271319390</v>
          </cell>
          <cell r="AB2966" t="str">
            <v/>
          </cell>
          <cell r="AC2966" t="str">
            <v>2013年底</v>
          </cell>
          <cell r="AD2966" t="str">
            <v>2013年12月</v>
          </cell>
          <cell r="AE2966" t="str">
            <v>脱贫户</v>
          </cell>
          <cell r="AF2966" t="str">
            <v/>
          </cell>
        </row>
        <row r="2967">
          <cell r="F2967" t="str">
            <v>3112819248</v>
          </cell>
          <cell r="G2967" t="str">
            <v>310038681644</v>
          </cell>
          <cell r="H2967" t="str">
            <v>曹秀娥</v>
          </cell>
          <cell r="I2967" t="str">
            <v>412927195607152204</v>
          </cell>
          <cell r="J2967" t="str">
            <v>412927195607152204</v>
          </cell>
          <cell r="K2967" t="str">
            <v>3112819248</v>
          </cell>
          <cell r="L2967" t="str">
            <v>曹秀娥</v>
          </cell>
          <cell r="M2967" t="str">
            <v>李营村</v>
          </cell>
          <cell r="N2967" t="str">
            <v>6</v>
          </cell>
          <cell r="O2967" t="str">
            <v>之岳母</v>
          </cell>
          <cell r="P2967" t="str">
            <v>汉族</v>
          </cell>
          <cell r="Q2967" t="str">
            <v>文盲或半文盲</v>
          </cell>
          <cell r="R2967" t="str">
            <v/>
          </cell>
          <cell r="S2967" t="str">
            <v>长期慢性病</v>
          </cell>
          <cell r="T2967" t="str">
            <v>弱劳动力或半劳动力</v>
          </cell>
          <cell r="U2967" t="str">
            <v>0</v>
          </cell>
          <cell r="V2967" t="str">
            <v>是</v>
          </cell>
          <cell r="W2967" t="str">
            <v>因病</v>
          </cell>
          <cell r="X2967" t="str">
            <v>否</v>
          </cell>
          <cell r="Y2967" t="str">
            <v>是</v>
          </cell>
          <cell r="Z2967" t="str">
            <v>13191.18</v>
          </cell>
          <cell r="AA2967" t="str">
            <v>13271319390</v>
          </cell>
          <cell r="AB2967" t="str">
            <v/>
          </cell>
          <cell r="AC2967" t="str">
            <v>2013年底</v>
          </cell>
          <cell r="AD2967" t="str">
            <v>2013年12月</v>
          </cell>
          <cell r="AE2967" t="str">
            <v>脱贫户</v>
          </cell>
          <cell r="AF2967" t="str">
            <v/>
          </cell>
        </row>
        <row r="2968">
          <cell r="F2968" t="str">
            <v>3112819365</v>
          </cell>
          <cell r="G2968" t="str">
            <v>310038753658</v>
          </cell>
          <cell r="H2968" t="str">
            <v>李振江</v>
          </cell>
          <cell r="I2968" t="str">
            <v>412927195809052113</v>
          </cell>
          <cell r="J2968" t="str">
            <v>412927195809052113</v>
          </cell>
          <cell r="K2968" t="str">
            <v>3112819365</v>
          </cell>
          <cell r="L2968" t="str">
            <v>李振江</v>
          </cell>
          <cell r="M2968" t="str">
            <v>李营村</v>
          </cell>
          <cell r="N2968" t="str">
            <v>4</v>
          </cell>
          <cell r="O2968" t="str">
            <v>户主</v>
          </cell>
          <cell r="P2968" t="str">
            <v>汉族</v>
          </cell>
          <cell r="Q2968" t="str">
            <v>初中</v>
          </cell>
          <cell r="R2968" t="str">
            <v/>
          </cell>
          <cell r="S2968" t="str">
            <v>健康</v>
          </cell>
          <cell r="T2968" t="str">
            <v>弱劳动力或半劳动力</v>
          </cell>
          <cell r="U2968" t="str">
            <v>8</v>
          </cell>
          <cell r="V2968" t="str">
            <v>是</v>
          </cell>
          <cell r="W2968" t="str">
            <v>缺技术</v>
          </cell>
          <cell r="X2968" t="str">
            <v>否</v>
          </cell>
          <cell r="Y2968" t="str">
            <v>是</v>
          </cell>
          <cell r="Z2968" t="str">
            <v>21732.15</v>
          </cell>
          <cell r="AA2968" t="str">
            <v>13262085635</v>
          </cell>
          <cell r="AB2968" t="str">
            <v>13262085635</v>
          </cell>
          <cell r="AC2968" t="str">
            <v>2013年底</v>
          </cell>
          <cell r="AD2968" t="str">
            <v>2013年12月</v>
          </cell>
          <cell r="AE2968" t="str">
            <v>脱贫不享受政策户</v>
          </cell>
          <cell r="AF2968" t="str">
            <v/>
          </cell>
        </row>
        <row r="2969">
          <cell r="F2969" t="str">
            <v>3112819365</v>
          </cell>
          <cell r="G2969" t="str">
            <v>310038753656</v>
          </cell>
          <cell r="H2969" t="str">
            <v>邱玉枝</v>
          </cell>
          <cell r="I2969" t="str">
            <v>412927196002282123</v>
          </cell>
          <cell r="J2969" t="str">
            <v>412927196002282123</v>
          </cell>
          <cell r="K2969" t="str">
            <v>3112819365</v>
          </cell>
          <cell r="L2969" t="str">
            <v>邱玉枝</v>
          </cell>
          <cell r="M2969" t="str">
            <v>李营村</v>
          </cell>
          <cell r="N2969" t="str">
            <v>4</v>
          </cell>
          <cell r="O2969" t="str">
            <v>配偶</v>
          </cell>
          <cell r="P2969" t="str">
            <v>汉族</v>
          </cell>
          <cell r="Q2969" t="str">
            <v>初中</v>
          </cell>
          <cell r="R2969" t="str">
            <v/>
          </cell>
          <cell r="S2969" t="str">
            <v>健康</v>
          </cell>
          <cell r="T2969" t="str">
            <v>弱劳动力或半劳动力</v>
          </cell>
          <cell r="U2969" t="str">
            <v>0</v>
          </cell>
          <cell r="V2969" t="str">
            <v>是</v>
          </cell>
          <cell r="W2969" t="str">
            <v>缺技术</v>
          </cell>
          <cell r="X2969" t="str">
            <v>否</v>
          </cell>
          <cell r="Y2969" t="str">
            <v>是</v>
          </cell>
          <cell r="Z2969" t="str">
            <v>21732.15</v>
          </cell>
          <cell r="AA2969" t="str">
            <v>13262085635</v>
          </cell>
          <cell r="AB2969" t="str">
            <v/>
          </cell>
          <cell r="AC2969" t="str">
            <v>2013年底</v>
          </cell>
          <cell r="AD2969" t="str">
            <v>2013年12月</v>
          </cell>
          <cell r="AE2969" t="str">
            <v>脱贫不享受政策户</v>
          </cell>
          <cell r="AF2969" t="str">
            <v/>
          </cell>
        </row>
        <row r="2970">
          <cell r="F2970" t="str">
            <v>3112819365</v>
          </cell>
          <cell r="G2970" t="str">
            <v>310038753657</v>
          </cell>
          <cell r="H2970" t="str">
            <v>李鹏</v>
          </cell>
          <cell r="I2970" t="str">
            <v>411323198801292117</v>
          </cell>
          <cell r="J2970" t="str">
            <v>411323198801292117</v>
          </cell>
          <cell r="K2970" t="str">
            <v>3112819365</v>
          </cell>
          <cell r="L2970" t="str">
            <v>李鹏</v>
          </cell>
          <cell r="M2970" t="str">
            <v>李营村</v>
          </cell>
          <cell r="N2970" t="str">
            <v>4</v>
          </cell>
          <cell r="O2970" t="str">
            <v>之子</v>
          </cell>
          <cell r="P2970" t="str">
            <v>汉族</v>
          </cell>
          <cell r="Q2970" t="str">
            <v>初中</v>
          </cell>
          <cell r="R2970" t="str">
            <v/>
          </cell>
          <cell r="S2970" t="str">
            <v>健康</v>
          </cell>
          <cell r="T2970" t="str">
            <v>普通劳动力</v>
          </cell>
          <cell r="U2970" t="str">
            <v>10</v>
          </cell>
          <cell r="V2970" t="str">
            <v>是</v>
          </cell>
          <cell r="W2970" t="str">
            <v>缺技术</v>
          </cell>
          <cell r="X2970" t="str">
            <v>否</v>
          </cell>
          <cell r="Y2970" t="str">
            <v>是</v>
          </cell>
          <cell r="Z2970" t="str">
            <v>21732.15</v>
          </cell>
          <cell r="AA2970" t="str">
            <v>13262085635</v>
          </cell>
          <cell r="AB2970" t="str">
            <v>18262085135</v>
          </cell>
          <cell r="AC2970" t="str">
            <v>2013年底</v>
          </cell>
          <cell r="AD2970" t="str">
            <v>2013年12月</v>
          </cell>
          <cell r="AE2970" t="str">
            <v>脱贫不享受政策户</v>
          </cell>
          <cell r="AF2970" t="str">
            <v/>
          </cell>
        </row>
        <row r="2971">
          <cell r="F2971" t="str">
            <v>3112819365</v>
          </cell>
          <cell r="G2971" t="str">
            <v>310038753655</v>
          </cell>
          <cell r="H2971" t="str">
            <v>魏存</v>
          </cell>
          <cell r="I2971" t="str">
            <v>411323193212172122</v>
          </cell>
          <cell r="J2971" t="str">
            <v>411323193212172122</v>
          </cell>
          <cell r="K2971" t="str">
            <v>3112819365</v>
          </cell>
          <cell r="L2971" t="str">
            <v>魏存</v>
          </cell>
          <cell r="M2971" t="str">
            <v>李营村</v>
          </cell>
          <cell r="N2971" t="str">
            <v>4</v>
          </cell>
          <cell r="O2971" t="str">
            <v>之母</v>
          </cell>
          <cell r="P2971" t="str">
            <v>汉族</v>
          </cell>
          <cell r="Q2971" t="str">
            <v>小学</v>
          </cell>
          <cell r="R2971" t="str">
            <v/>
          </cell>
          <cell r="S2971" t="str">
            <v>长期慢性病</v>
          </cell>
          <cell r="T2971" t="str">
            <v>无劳动力</v>
          </cell>
          <cell r="U2971" t="str">
            <v>0</v>
          </cell>
          <cell r="V2971" t="str">
            <v>是</v>
          </cell>
          <cell r="W2971" t="str">
            <v>缺技术</v>
          </cell>
          <cell r="X2971" t="str">
            <v>否</v>
          </cell>
          <cell r="Y2971" t="str">
            <v>是</v>
          </cell>
          <cell r="Z2971" t="str">
            <v>21732.15</v>
          </cell>
          <cell r="AA2971" t="str">
            <v>13262085635</v>
          </cell>
          <cell r="AB2971" t="str">
            <v/>
          </cell>
          <cell r="AC2971" t="str">
            <v>2013年底</v>
          </cell>
          <cell r="AD2971" t="str">
            <v>2013年12月</v>
          </cell>
          <cell r="AE2971" t="str">
            <v>脱贫不享受政策户</v>
          </cell>
          <cell r="AF2971" t="str">
            <v/>
          </cell>
        </row>
        <row r="2972">
          <cell r="F2972" t="str">
            <v>3112819426</v>
          </cell>
          <cell r="G2972" t="str">
            <v>100000612008556</v>
          </cell>
          <cell r="H2972" t="str">
            <v>王洲娃</v>
          </cell>
          <cell r="I2972" t="str">
            <v>41292719740413217344</v>
          </cell>
          <cell r="J2972" t="str">
            <v>412927197404132173</v>
          </cell>
          <cell r="K2972" t="str">
            <v>3112819426</v>
          </cell>
          <cell r="L2972" t="str">
            <v>王洲娃</v>
          </cell>
          <cell r="M2972" t="str">
            <v>李营村</v>
          </cell>
          <cell r="N2972" t="str">
            <v>3</v>
          </cell>
          <cell r="O2972" t="str">
            <v>户主</v>
          </cell>
          <cell r="P2972" t="str">
            <v>汉族</v>
          </cell>
          <cell r="Q2972" t="str">
            <v>小学</v>
          </cell>
          <cell r="R2972" t="str">
            <v/>
          </cell>
          <cell r="S2972" t="str">
            <v>残疾</v>
          </cell>
          <cell r="T2972" t="str">
            <v>弱劳动力或半劳动力</v>
          </cell>
          <cell r="U2972" t="str">
            <v>10</v>
          </cell>
          <cell r="V2972" t="str">
            <v>是</v>
          </cell>
          <cell r="W2972" t="str">
            <v>因残</v>
          </cell>
          <cell r="X2972" t="str">
            <v>否</v>
          </cell>
          <cell r="Y2972" t="str">
            <v>是</v>
          </cell>
          <cell r="Z2972" t="str">
            <v>23102.36</v>
          </cell>
          <cell r="AA2972" t="str">
            <v>15938463926</v>
          </cell>
          <cell r="AB2972" t="str">
            <v>18608948329</v>
          </cell>
          <cell r="AC2972" t="str">
            <v>2013年底</v>
          </cell>
          <cell r="AD2972" t="str">
            <v>2015年12月</v>
          </cell>
          <cell r="AE2972" t="str">
            <v>脱贫户</v>
          </cell>
          <cell r="AF2972" t="str">
            <v/>
          </cell>
        </row>
        <row r="2973">
          <cell r="F2973" t="str">
            <v>3112819426</v>
          </cell>
          <cell r="G2973" t="str">
            <v>310038763065</v>
          </cell>
          <cell r="H2973" t="str">
            <v>王明月</v>
          </cell>
          <cell r="I2973" t="str">
            <v>411323199905172122</v>
          </cell>
          <cell r="J2973" t="str">
            <v>411323199905172122</v>
          </cell>
          <cell r="K2973" t="str">
            <v>3112819426</v>
          </cell>
          <cell r="L2973" t="str">
            <v>王明月</v>
          </cell>
          <cell r="M2973" t="str">
            <v>李营村</v>
          </cell>
          <cell r="N2973" t="str">
            <v>3</v>
          </cell>
          <cell r="O2973" t="str">
            <v>之女</v>
          </cell>
          <cell r="P2973" t="str">
            <v>汉族</v>
          </cell>
          <cell r="Q2973" t="str">
            <v>大专</v>
          </cell>
          <cell r="R2973" t="str">
            <v/>
          </cell>
          <cell r="S2973" t="str">
            <v>健康</v>
          </cell>
          <cell r="T2973" t="str">
            <v>普通劳动力</v>
          </cell>
          <cell r="U2973" t="str">
            <v>3</v>
          </cell>
          <cell r="V2973" t="str">
            <v>是</v>
          </cell>
          <cell r="W2973" t="str">
            <v>因残</v>
          </cell>
          <cell r="X2973" t="str">
            <v>否</v>
          </cell>
          <cell r="Y2973" t="str">
            <v>是</v>
          </cell>
          <cell r="Z2973" t="str">
            <v>23102.36</v>
          </cell>
          <cell r="AA2973" t="str">
            <v>15938463926</v>
          </cell>
          <cell r="AB2973" t="str">
            <v>17376599586</v>
          </cell>
          <cell r="AC2973" t="str">
            <v>2013年底</v>
          </cell>
          <cell r="AD2973" t="str">
            <v>2013年12月</v>
          </cell>
          <cell r="AE2973" t="str">
            <v>脱贫户</v>
          </cell>
          <cell r="AF2973" t="str">
            <v/>
          </cell>
        </row>
        <row r="2974">
          <cell r="F2974" t="str">
            <v>3112819426</v>
          </cell>
          <cell r="G2974" t="str">
            <v>310038763064</v>
          </cell>
          <cell r="H2974" t="str">
            <v>王云德</v>
          </cell>
          <cell r="I2974" t="str">
            <v>412927194604222110</v>
          </cell>
          <cell r="J2974" t="str">
            <v>412927194604222110</v>
          </cell>
          <cell r="K2974" t="str">
            <v>3112819426</v>
          </cell>
          <cell r="L2974" t="str">
            <v>王云德</v>
          </cell>
          <cell r="M2974" t="str">
            <v>李营村</v>
          </cell>
          <cell r="N2974" t="str">
            <v>3</v>
          </cell>
          <cell r="O2974" t="str">
            <v>之父</v>
          </cell>
          <cell r="P2974" t="str">
            <v>汉族</v>
          </cell>
          <cell r="Q2974" t="str">
            <v>小学</v>
          </cell>
          <cell r="R2974" t="str">
            <v/>
          </cell>
          <cell r="S2974" t="str">
            <v>长期慢性病</v>
          </cell>
          <cell r="T2974" t="str">
            <v>无劳动力</v>
          </cell>
          <cell r="U2974" t="str">
            <v>0</v>
          </cell>
          <cell r="V2974" t="str">
            <v>是</v>
          </cell>
          <cell r="W2974" t="str">
            <v>因残</v>
          </cell>
          <cell r="X2974" t="str">
            <v>否</v>
          </cell>
          <cell r="Y2974" t="str">
            <v>是</v>
          </cell>
          <cell r="Z2974" t="str">
            <v>23102.36</v>
          </cell>
          <cell r="AA2974" t="str">
            <v>15938463926</v>
          </cell>
          <cell r="AB2974" t="str">
            <v/>
          </cell>
          <cell r="AC2974" t="str">
            <v>2013年底</v>
          </cell>
          <cell r="AD2974" t="str">
            <v>2013年12月</v>
          </cell>
          <cell r="AE2974" t="str">
            <v>脱贫户</v>
          </cell>
          <cell r="AF2974" t="str">
            <v/>
          </cell>
        </row>
        <row r="2975">
          <cell r="F2975" t="str">
            <v>3112819477</v>
          </cell>
          <cell r="G2975" t="str">
            <v>310038754073</v>
          </cell>
          <cell r="H2975" t="str">
            <v>梁国红</v>
          </cell>
          <cell r="I2975" t="str">
            <v>412927197303272118</v>
          </cell>
          <cell r="J2975" t="str">
            <v>412927197303272118</v>
          </cell>
          <cell r="K2975" t="str">
            <v>3112819477</v>
          </cell>
          <cell r="L2975" t="str">
            <v>梁国红</v>
          </cell>
          <cell r="M2975" t="str">
            <v>李营村</v>
          </cell>
          <cell r="N2975" t="str">
            <v>1</v>
          </cell>
          <cell r="O2975" t="str">
            <v>户主</v>
          </cell>
          <cell r="P2975" t="str">
            <v>汉族</v>
          </cell>
          <cell r="Q2975" t="str">
            <v>初中</v>
          </cell>
          <cell r="R2975" t="str">
            <v/>
          </cell>
          <cell r="S2975" t="str">
            <v>长期慢性病</v>
          </cell>
          <cell r="T2975" t="str">
            <v>普通劳动力</v>
          </cell>
          <cell r="U2975" t="str">
            <v>12</v>
          </cell>
          <cell r="V2975" t="str">
            <v>是</v>
          </cell>
          <cell r="W2975" t="str">
            <v>缺技术</v>
          </cell>
          <cell r="X2975" t="str">
            <v>否</v>
          </cell>
          <cell r="Y2975" t="str">
            <v>是</v>
          </cell>
          <cell r="Z2975" t="str">
            <v>58000</v>
          </cell>
          <cell r="AA2975" t="str">
            <v>18391920712</v>
          </cell>
          <cell r="AB2975" t="str">
            <v>18391920712</v>
          </cell>
          <cell r="AC2975" t="str">
            <v>2013年底</v>
          </cell>
          <cell r="AD2975" t="str">
            <v>2013年12月</v>
          </cell>
          <cell r="AE2975" t="str">
            <v>脱贫户</v>
          </cell>
          <cell r="AF2975" t="str">
            <v/>
          </cell>
        </row>
        <row r="2976">
          <cell r="F2976" t="str">
            <v>3112819487</v>
          </cell>
          <cell r="G2976" t="str">
            <v>310038761030</v>
          </cell>
          <cell r="H2976" t="str">
            <v>叶新涛</v>
          </cell>
          <cell r="I2976" t="str">
            <v>412927197601042118</v>
          </cell>
          <cell r="J2976" t="str">
            <v>412927197601042118</v>
          </cell>
          <cell r="K2976" t="str">
            <v>3112819487</v>
          </cell>
          <cell r="L2976" t="str">
            <v>叶新涛</v>
          </cell>
          <cell r="M2976" t="str">
            <v>李营村</v>
          </cell>
          <cell r="N2976" t="str">
            <v>3</v>
          </cell>
          <cell r="O2976" t="str">
            <v>户主</v>
          </cell>
          <cell r="P2976" t="str">
            <v>汉族</v>
          </cell>
          <cell r="Q2976" t="str">
            <v>初中</v>
          </cell>
          <cell r="R2976" t="str">
            <v/>
          </cell>
          <cell r="S2976" t="str">
            <v>健康</v>
          </cell>
          <cell r="T2976" t="str">
            <v>普通劳动力</v>
          </cell>
          <cell r="U2976" t="str">
            <v>8</v>
          </cell>
          <cell r="V2976" t="str">
            <v>是</v>
          </cell>
          <cell r="W2976" t="str">
            <v>缺技术</v>
          </cell>
          <cell r="X2976" t="str">
            <v>否</v>
          </cell>
          <cell r="Y2976" t="str">
            <v>是</v>
          </cell>
          <cell r="Z2976" t="str">
            <v>25832.46</v>
          </cell>
          <cell r="AA2976" t="str">
            <v>13754259704</v>
          </cell>
          <cell r="AB2976" t="str">
            <v>13754259704</v>
          </cell>
          <cell r="AC2976" t="str">
            <v>2013年底</v>
          </cell>
          <cell r="AD2976" t="str">
            <v>2013年12月</v>
          </cell>
          <cell r="AE2976" t="str">
            <v>脱贫不享受政策户</v>
          </cell>
          <cell r="AF2976" t="str">
            <v/>
          </cell>
        </row>
        <row r="2977">
          <cell r="F2977" t="str">
            <v>3112819487</v>
          </cell>
          <cell r="G2977" t="str">
            <v>310038761032</v>
          </cell>
          <cell r="H2977" t="str">
            <v>田建霞</v>
          </cell>
          <cell r="I2977" t="str">
            <v>412927197310242144</v>
          </cell>
          <cell r="J2977" t="str">
            <v>412927197310242144</v>
          </cell>
          <cell r="K2977" t="str">
            <v>3112819487</v>
          </cell>
          <cell r="L2977" t="str">
            <v>田建霞</v>
          </cell>
          <cell r="M2977" t="str">
            <v>李营村</v>
          </cell>
          <cell r="N2977" t="str">
            <v>3</v>
          </cell>
          <cell r="O2977" t="str">
            <v>配偶</v>
          </cell>
          <cell r="P2977" t="str">
            <v>汉族</v>
          </cell>
          <cell r="Q2977" t="str">
            <v>初中</v>
          </cell>
          <cell r="R2977" t="str">
            <v/>
          </cell>
          <cell r="S2977" t="str">
            <v>健康</v>
          </cell>
          <cell r="T2977" t="str">
            <v>普通劳动力</v>
          </cell>
          <cell r="U2977" t="str">
            <v>10</v>
          </cell>
          <cell r="V2977" t="str">
            <v>是</v>
          </cell>
          <cell r="W2977" t="str">
            <v>缺技术</v>
          </cell>
          <cell r="X2977" t="str">
            <v>否</v>
          </cell>
          <cell r="Y2977" t="str">
            <v>是</v>
          </cell>
          <cell r="Z2977" t="str">
            <v>25832.46</v>
          </cell>
          <cell r="AA2977" t="str">
            <v>13754259704</v>
          </cell>
          <cell r="AB2977" t="str">
            <v>15838491003</v>
          </cell>
          <cell r="AC2977" t="str">
            <v>2013年底</v>
          </cell>
          <cell r="AD2977" t="str">
            <v>2013年12月</v>
          </cell>
          <cell r="AE2977" t="str">
            <v>脱贫不享受政策户</v>
          </cell>
          <cell r="AF2977" t="str">
            <v/>
          </cell>
        </row>
        <row r="2978">
          <cell r="F2978" t="str">
            <v>3112819487</v>
          </cell>
          <cell r="G2978" t="str">
            <v>310038761031</v>
          </cell>
          <cell r="H2978" t="str">
            <v>叶欢欢</v>
          </cell>
          <cell r="I2978" t="str">
            <v>411323199808232111</v>
          </cell>
          <cell r="J2978" t="str">
            <v>411323199808232111</v>
          </cell>
          <cell r="K2978" t="str">
            <v>3112819487</v>
          </cell>
          <cell r="L2978" t="str">
            <v>叶欢欢</v>
          </cell>
          <cell r="M2978" t="str">
            <v>李营村</v>
          </cell>
          <cell r="N2978" t="str">
            <v>3</v>
          </cell>
          <cell r="O2978" t="str">
            <v>之子</v>
          </cell>
          <cell r="P2978" t="str">
            <v>汉族</v>
          </cell>
          <cell r="Q2978" t="str">
            <v>初中</v>
          </cell>
          <cell r="R2978" t="str">
            <v/>
          </cell>
          <cell r="S2978" t="str">
            <v>健康</v>
          </cell>
          <cell r="T2978" t="str">
            <v>普通劳动力</v>
          </cell>
          <cell r="U2978" t="str">
            <v>10</v>
          </cell>
          <cell r="V2978" t="str">
            <v>是</v>
          </cell>
          <cell r="W2978" t="str">
            <v>缺技术</v>
          </cell>
          <cell r="X2978" t="str">
            <v>否</v>
          </cell>
          <cell r="Y2978" t="str">
            <v>是</v>
          </cell>
          <cell r="Z2978" t="str">
            <v>25832.46</v>
          </cell>
          <cell r="AA2978" t="str">
            <v>13754259704</v>
          </cell>
          <cell r="AB2978" t="str">
            <v>15290383175</v>
          </cell>
          <cell r="AC2978" t="str">
            <v>2013年底</v>
          </cell>
          <cell r="AD2978" t="str">
            <v>2013年12月</v>
          </cell>
          <cell r="AE2978" t="str">
            <v>脱贫不享受政策户</v>
          </cell>
          <cell r="AF2978" t="str">
            <v/>
          </cell>
        </row>
        <row r="2979">
          <cell r="F2979" t="str">
            <v>3112819530</v>
          </cell>
          <cell r="G2979" t="str">
            <v>310038712885</v>
          </cell>
          <cell r="H2979" t="str">
            <v>史群山</v>
          </cell>
          <cell r="I2979" t="str">
            <v>41292719650806211X</v>
          </cell>
          <cell r="J2979" t="str">
            <v>41292719650806211X</v>
          </cell>
          <cell r="K2979" t="str">
            <v>3112819530</v>
          </cell>
          <cell r="L2979" t="str">
            <v>史群山</v>
          </cell>
          <cell r="M2979" t="str">
            <v>李营村</v>
          </cell>
          <cell r="N2979" t="str">
            <v>1</v>
          </cell>
          <cell r="O2979" t="str">
            <v>户主</v>
          </cell>
          <cell r="P2979" t="str">
            <v>汉族</v>
          </cell>
          <cell r="Q2979" t="str">
            <v>初中</v>
          </cell>
          <cell r="R2979" t="str">
            <v/>
          </cell>
          <cell r="S2979" t="str">
            <v>健康</v>
          </cell>
          <cell r="T2979" t="str">
            <v>普通劳动力</v>
          </cell>
          <cell r="U2979" t="str">
            <v>10</v>
          </cell>
          <cell r="V2979" t="str">
            <v>是</v>
          </cell>
          <cell r="W2979" t="str">
            <v>缺技术</v>
          </cell>
          <cell r="X2979" t="str">
            <v>否</v>
          </cell>
          <cell r="Y2979" t="str">
            <v>是</v>
          </cell>
          <cell r="Z2979" t="str">
            <v>55868.31</v>
          </cell>
          <cell r="AA2979" t="str">
            <v>15037706504</v>
          </cell>
          <cell r="AB2979" t="str">
            <v>15037706504</v>
          </cell>
          <cell r="AC2979" t="str">
            <v>2013年底</v>
          </cell>
          <cell r="AD2979" t="str">
            <v>2013年12月</v>
          </cell>
          <cell r="AE2979" t="str">
            <v>脱贫不享受政策户</v>
          </cell>
          <cell r="AF2979" t="str">
            <v/>
          </cell>
        </row>
        <row r="2980">
          <cell r="F2980" t="str">
            <v>3112819561</v>
          </cell>
          <cell r="G2980" t="str">
            <v>310038734448</v>
          </cell>
          <cell r="H2980" t="str">
            <v>芦振奇</v>
          </cell>
          <cell r="I2980" t="str">
            <v>412927197004122136</v>
          </cell>
          <cell r="J2980" t="str">
            <v>412927197004122136</v>
          </cell>
          <cell r="K2980" t="str">
            <v>3112819561</v>
          </cell>
          <cell r="L2980" t="str">
            <v>芦振奇</v>
          </cell>
          <cell r="M2980" t="str">
            <v>李营村</v>
          </cell>
          <cell r="N2980" t="str">
            <v>2</v>
          </cell>
          <cell r="O2980" t="str">
            <v>户主</v>
          </cell>
          <cell r="P2980" t="str">
            <v>汉族</v>
          </cell>
          <cell r="Q2980" t="str">
            <v>初中</v>
          </cell>
          <cell r="R2980" t="str">
            <v/>
          </cell>
          <cell r="S2980" t="str">
            <v>健康</v>
          </cell>
          <cell r="T2980" t="str">
            <v>普通劳动力</v>
          </cell>
          <cell r="U2980" t="str">
            <v>10</v>
          </cell>
          <cell r="V2980" t="str">
            <v>是</v>
          </cell>
          <cell r="W2980" t="str">
            <v>缺技术</v>
          </cell>
          <cell r="X2980" t="str">
            <v>否</v>
          </cell>
          <cell r="Y2980" t="str">
            <v>是</v>
          </cell>
          <cell r="Z2980" t="str">
            <v>26837.86</v>
          </cell>
          <cell r="AA2980" t="str">
            <v>18238401045</v>
          </cell>
          <cell r="AB2980" t="str">
            <v>18238401045</v>
          </cell>
          <cell r="AC2980" t="str">
            <v>2013年底</v>
          </cell>
          <cell r="AD2980" t="str">
            <v>2013年12月</v>
          </cell>
          <cell r="AE2980" t="str">
            <v>脱贫不享受政策户</v>
          </cell>
          <cell r="AF2980" t="str">
            <v/>
          </cell>
        </row>
        <row r="2981">
          <cell r="F2981" t="str">
            <v>3112819561</v>
          </cell>
          <cell r="G2981" t="str">
            <v>310038734450</v>
          </cell>
          <cell r="H2981" t="str">
            <v>蔡爱莲</v>
          </cell>
          <cell r="I2981" t="str">
            <v>412927196908032163</v>
          </cell>
          <cell r="J2981" t="str">
            <v>412927196908032163</v>
          </cell>
          <cell r="K2981" t="str">
            <v>3112819561</v>
          </cell>
          <cell r="L2981" t="str">
            <v>蔡爱莲</v>
          </cell>
          <cell r="M2981" t="str">
            <v>李营村</v>
          </cell>
          <cell r="N2981" t="str">
            <v>2</v>
          </cell>
          <cell r="O2981" t="str">
            <v>配偶</v>
          </cell>
          <cell r="P2981" t="str">
            <v>汉族</v>
          </cell>
          <cell r="Q2981" t="str">
            <v>初中</v>
          </cell>
          <cell r="R2981" t="str">
            <v/>
          </cell>
          <cell r="S2981" t="str">
            <v>健康</v>
          </cell>
          <cell r="T2981" t="str">
            <v>普通劳动力</v>
          </cell>
          <cell r="U2981" t="str">
            <v>0</v>
          </cell>
          <cell r="V2981" t="str">
            <v>是</v>
          </cell>
          <cell r="W2981" t="str">
            <v>缺技术</v>
          </cell>
          <cell r="X2981" t="str">
            <v>否</v>
          </cell>
          <cell r="Y2981" t="str">
            <v>是</v>
          </cell>
          <cell r="Z2981" t="str">
            <v>26837.86</v>
          </cell>
          <cell r="AA2981" t="str">
            <v>18238401045</v>
          </cell>
          <cell r="AB2981" t="str">
            <v/>
          </cell>
          <cell r="AC2981" t="str">
            <v>2013年底</v>
          </cell>
          <cell r="AD2981" t="str">
            <v>2013年12月</v>
          </cell>
          <cell r="AE2981" t="str">
            <v>脱贫不享受政策户</v>
          </cell>
          <cell r="AF2981" t="str">
            <v/>
          </cell>
        </row>
        <row r="2982">
          <cell r="F2982" t="str">
            <v>3112820019</v>
          </cell>
          <cell r="G2982" t="str">
            <v>310038708396</v>
          </cell>
          <cell r="H2982" t="str">
            <v>史书华</v>
          </cell>
          <cell r="I2982" t="str">
            <v>41132319661113213X</v>
          </cell>
          <cell r="J2982" t="str">
            <v>41132319661113213X</v>
          </cell>
          <cell r="K2982" t="str">
            <v>3112820019</v>
          </cell>
          <cell r="L2982" t="str">
            <v>史书华</v>
          </cell>
          <cell r="M2982" t="str">
            <v>李营村</v>
          </cell>
          <cell r="N2982" t="str">
            <v>4</v>
          </cell>
          <cell r="O2982" t="str">
            <v>户主</v>
          </cell>
          <cell r="P2982" t="str">
            <v>汉族</v>
          </cell>
          <cell r="Q2982" t="str">
            <v>初中</v>
          </cell>
          <cell r="R2982" t="str">
            <v/>
          </cell>
          <cell r="S2982" t="str">
            <v>健康</v>
          </cell>
          <cell r="T2982" t="str">
            <v>普通劳动力</v>
          </cell>
          <cell r="U2982" t="str">
            <v>10</v>
          </cell>
          <cell r="V2982" t="str">
            <v>是</v>
          </cell>
          <cell r="W2982" t="str">
            <v>缺技术</v>
          </cell>
          <cell r="X2982" t="str">
            <v>否</v>
          </cell>
          <cell r="Y2982" t="str">
            <v>是</v>
          </cell>
          <cell r="Z2982" t="str">
            <v>22199.79</v>
          </cell>
          <cell r="AA2982" t="str">
            <v>13838335961</v>
          </cell>
          <cell r="AB2982" t="str">
            <v>13462586411</v>
          </cell>
          <cell r="AC2982" t="str">
            <v>2014年底</v>
          </cell>
          <cell r="AD2982" t="str">
            <v>2014年12月</v>
          </cell>
          <cell r="AE2982" t="str">
            <v>脱贫不享受政策户</v>
          </cell>
          <cell r="AF2982" t="str">
            <v/>
          </cell>
        </row>
        <row r="2983">
          <cell r="F2983" t="str">
            <v>3112820019</v>
          </cell>
          <cell r="G2983" t="str">
            <v>310038708397</v>
          </cell>
          <cell r="H2983" t="str">
            <v>张灵英</v>
          </cell>
          <cell r="I2983" t="str">
            <v>41292719660415214X</v>
          </cell>
          <cell r="J2983" t="str">
            <v>41292719660415214X</v>
          </cell>
          <cell r="K2983" t="str">
            <v>3112820019</v>
          </cell>
          <cell r="L2983" t="str">
            <v>张灵英</v>
          </cell>
          <cell r="M2983" t="str">
            <v>李营村</v>
          </cell>
          <cell r="N2983" t="str">
            <v>4</v>
          </cell>
          <cell r="O2983" t="str">
            <v>配偶</v>
          </cell>
          <cell r="P2983" t="str">
            <v>汉族</v>
          </cell>
          <cell r="Q2983" t="str">
            <v>初中</v>
          </cell>
          <cell r="R2983" t="str">
            <v/>
          </cell>
          <cell r="S2983" t="str">
            <v>长期慢性病</v>
          </cell>
          <cell r="T2983" t="str">
            <v>弱劳动力或半劳动力</v>
          </cell>
          <cell r="U2983" t="str">
            <v>0</v>
          </cell>
          <cell r="V2983" t="str">
            <v>是</v>
          </cell>
          <cell r="W2983" t="str">
            <v>缺技术</v>
          </cell>
          <cell r="X2983" t="str">
            <v>否</v>
          </cell>
          <cell r="Y2983" t="str">
            <v>是</v>
          </cell>
          <cell r="Z2983" t="str">
            <v>22199.79</v>
          </cell>
          <cell r="AA2983" t="str">
            <v>13838335961</v>
          </cell>
          <cell r="AB2983" t="str">
            <v/>
          </cell>
          <cell r="AC2983" t="str">
            <v>2014年底</v>
          </cell>
          <cell r="AD2983" t="str">
            <v>2014年12月</v>
          </cell>
          <cell r="AE2983" t="str">
            <v>脱贫不享受政策户</v>
          </cell>
          <cell r="AF2983" t="str">
            <v/>
          </cell>
        </row>
        <row r="2984">
          <cell r="F2984" t="str">
            <v>3112820019</v>
          </cell>
          <cell r="G2984" t="str">
            <v>100000061552736</v>
          </cell>
          <cell r="H2984" t="str">
            <v>赵娜</v>
          </cell>
          <cell r="I2984" t="str">
            <v>420321198702025724</v>
          </cell>
          <cell r="J2984" t="str">
            <v>420321198702025724</v>
          </cell>
          <cell r="K2984" t="str">
            <v>3112820019</v>
          </cell>
          <cell r="L2984" t="str">
            <v>赵娜</v>
          </cell>
          <cell r="M2984" t="str">
            <v>李营村</v>
          </cell>
          <cell r="N2984" t="str">
            <v>4</v>
          </cell>
          <cell r="O2984" t="str">
            <v>之儿媳</v>
          </cell>
          <cell r="P2984" t="str">
            <v>汉族</v>
          </cell>
          <cell r="Q2984" t="str">
            <v>初中</v>
          </cell>
          <cell r="R2984" t="str">
            <v/>
          </cell>
          <cell r="S2984" t="str">
            <v>健康</v>
          </cell>
          <cell r="T2984" t="str">
            <v>普通劳动力</v>
          </cell>
          <cell r="U2984" t="str">
            <v>8</v>
          </cell>
          <cell r="V2984" t="str">
            <v>是</v>
          </cell>
          <cell r="W2984" t="str">
            <v>缺技术</v>
          </cell>
          <cell r="X2984" t="str">
            <v>否</v>
          </cell>
          <cell r="Y2984" t="str">
            <v>是</v>
          </cell>
          <cell r="Z2984" t="str">
            <v>22199.79</v>
          </cell>
          <cell r="AA2984" t="str">
            <v>13838335961</v>
          </cell>
          <cell r="AB2984" t="str">
            <v>18629392427</v>
          </cell>
          <cell r="AC2984" t="str">
            <v>2014年底</v>
          </cell>
          <cell r="AD2984" t="str">
            <v>2014年12月</v>
          </cell>
          <cell r="AE2984" t="str">
            <v>脱贫不享受政策户</v>
          </cell>
          <cell r="AF2984" t="str">
            <v/>
          </cell>
        </row>
        <row r="2985">
          <cell r="F2985" t="str">
            <v>3112820019</v>
          </cell>
          <cell r="G2985" t="str">
            <v>100000061559480</v>
          </cell>
          <cell r="H2985" t="str">
            <v>史放</v>
          </cell>
          <cell r="I2985" t="str">
            <v>411326201411190071</v>
          </cell>
          <cell r="J2985" t="str">
            <v>411326201411190071</v>
          </cell>
          <cell r="K2985" t="str">
            <v>3112820019</v>
          </cell>
          <cell r="L2985" t="str">
            <v>史放</v>
          </cell>
          <cell r="M2985" t="str">
            <v>李营村</v>
          </cell>
          <cell r="N2985" t="str">
            <v>4</v>
          </cell>
          <cell r="O2985" t="str">
            <v>之孙子</v>
          </cell>
          <cell r="P2985" t="str">
            <v>汉族</v>
          </cell>
          <cell r="Q2985" t="str">
            <v/>
          </cell>
          <cell r="R2985" t="str">
            <v>小学</v>
          </cell>
          <cell r="S2985" t="str">
            <v>健康</v>
          </cell>
          <cell r="T2985" t="str">
            <v>无劳动力</v>
          </cell>
          <cell r="U2985" t="str">
            <v>0</v>
          </cell>
          <cell r="V2985" t="str">
            <v>是</v>
          </cell>
          <cell r="W2985" t="str">
            <v>缺技术</v>
          </cell>
          <cell r="X2985" t="str">
            <v>否</v>
          </cell>
          <cell r="Y2985" t="str">
            <v>是</v>
          </cell>
          <cell r="Z2985" t="str">
            <v>22199.79</v>
          </cell>
          <cell r="AA2985" t="str">
            <v>13838335961</v>
          </cell>
          <cell r="AB2985" t="str">
            <v/>
          </cell>
          <cell r="AC2985" t="str">
            <v>2014年底</v>
          </cell>
          <cell r="AD2985" t="str">
            <v>2014年12月</v>
          </cell>
          <cell r="AE2985" t="str">
            <v>脱贫不享受政策户</v>
          </cell>
          <cell r="AF2985" t="str">
            <v/>
          </cell>
        </row>
        <row r="2986">
          <cell r="F2986" t="str">
            <v>3112820434</v>
          </cell>
          <cell r="G2986" t="str">
            <v>310038748969</v>
          </cell>
          <cell r="H2986" t="str">
            <v>梁铁成</v>
          </cell>
          <cell r="I2986" t="str">
            <v>412927196006042119</v>
          </cell>
          <cell r="J2986" t="str">
            <v>412927196006042119</v>
          </cell>
          <cell r="K2986" t="str">
            <v>3112820434</v>
          </cell>
          <cell r="L2986" t="str">
            <v>梁铁成</v>
          </cell>
          <cell r="M2986" t="str">
            <v>李营村</v>
          </cell>
          <cell r="N2986" t="str">
            <v>5</v>
          </cell>
          <cell r="O2986" t="str">
            <v>户主</v>
          </cell>
          <cell r="P2986" t="str">
            <v>汉族</v>
          </cell>
          <cell r="Q2986" t="str">
            <v>小学</v>
          </cell>
          <cell r="R2986" t="str">
            <v/>
          </cell>
          <cell r="S2986" t="str">
            <v>长期慢性病</v>
          </cell>
          <cell r="T2986" t="str">
            <v>弱劳动力或半劳动力</v>
          </cell>
          <cell r="U2986" t="str">
            <v>12</v>
          </cell>
          <cell r="V2986" t="str">
            <v>是</v>
          </cell>
          <cell r="W2986" t="str">
            <v>因病</v>
          </cell>
          <cell r="X2986" t="str">
            <v>否</v>
          </cell>
          <cell r="Y2986" t="str">
            <v>是</v>
          </cell>
          <cell r="Z2986" t="str">
            <v>13769.09</v>
          </cell>
          <cell r="AA2986" t="str">
            <v>13183311862</v>
          </cell>
          <cell r="AB2986" t="str">
            <v>13183311862</v>
          </cell>
          <cell r="AC2986" t="str">
            <v>2013年底</v>
          </cell>
          <cell r="AD2986" t="str">
            <v>2013年12月</v>
          </cell>
          <cell r="AE2986" t="str">
            <v>脱贫户</v>
          </cell>
          <cell r="AF2986" t="str">
            <v/>
          </cell>
        </row>
        <row r="2987">
          <cell r="F2987" t="str">
            <v>3112820434</v>
          </cell>
          <cell r="G2987" t="str">
            <v>310038748967</v>
          </cell>
          <cell r="H2987" t="str">
            <v>梁伟</v>
          </cell>
          <cell r="I2987" t="str">
            <v>411323198809272313</v>
          </cell>
          <cell r="J2987" t="str">
            <v>411323198809272313</v>
          </cell>
          <cell r="K2987" t="str">
            <v>3112820434</v>
          </cell>
          <cell r="L2987" t="str">
            <v>梁伟</v>
          </cell>
          <cell r="M2987" t="str">
            <v>李营村</v>
          </cell>
          <cell r="N2987" t="str">
            <v>5</v>
          </cell>
          <cell r="O2987" t="str">
            <v>之子</v>
          </cell>
          <cell r="P2987" t="str">
            <v>汉族</v>
          </cell>
          <cell r="Q2987" t="str">
            <v>高中</v>
          </cell>
          <cell r="R2987" t="str">
            <v/>
          </cell>
          <cell r="S2987" t="str">
            <v>长期慢性病</v>
          </cell>
          <cell r="T2987" t="str">
            <v>普通劳动力</v>
          </cell>
          <cell r="U2987" t="str">
            <v>10</v>
          </cell>
          <cell r="V2987" t="str">
            <v>是</v>
          </cell>
          <cell r="W2987" t="str">
            <v>因病</v>
          </cell>
          <cell r="X2987" t="str">
            <v>否</v>
          </cell>
          <cell r="Y2987" t="str">
            <v>是</v>
          </cell>
          <cell r="Z2987" t="str">
            <v>13769.09</v>
          </cell>
          <cell r="AA2987" t="str">
            <v>13183311862</v>
          </cell>
          <cell r="AB2987" t="str">
            <v>19187648464</v>
          </cell>
          <cell r="AC2987" t="str">
            <v>2013年底</v>
          </cell>
          <cell r="AD2987" t="str">
            <v>2013年12月</v>
          </cell>
          <cell r="AE2987" t="str">
            <v>脱贫户</v>
          </cell>
          <cell r="AF2987" t="str">
            <v/>
          </cell>
        </row>
        <row r="2988">
          <cell r="F2988" t="str">
            <v>3112820434</v>
          </cell>
          <cell r="G2988" t="str">
            <v>310038748968</v>
          </cell>
          <cell r="H2988" t="str">
            <v>张玉晓</v>
          </cell>
          <cell r="I2988" t="str">
            <v>41132319900103212762</v>
          </cell>
          <cell r="J2988" t="str">
            <v>411323199001032127</v>
          </cell>
          <cell r="K2988" t="str">
            <v>3112820434</v>
          </cell>
          <cell r="L2988" t="str">
            <v>张玉晓</v>
          </cell>
          <cell r="M2988" t="str">
            <v>李营村</v>
          </cell>
          <cell r="N2988" t="str">
            <v>5</v>
          </cell>
          <cell r="O2988" t="str">
            <v>之儿媳</v>
          </cell>
          <cell r="P2988" t="str">
            <v>汉族</v>
          </cell>
          <cell r="Q2988" t="str">
            <v>初中</v>
          </cell>
          <cell r="R2988" t="str">
            <v/>
          </cell>
          <cell r="S2988" t="str">
            <v>残疾,长期慢性病</v>
          </cell>
          <cell r="T2988" t="str">
            <v>弱劳动力或半劳动力</v>
          </cell>
          <cell r="U2988" t="str">
            <v>0</v>
          </cell>
          <cell r="V2988" t="str">
            <v>是</v>
          </cell>
          <cell r="W2988" t="str">
            <v>因病</v>
          </cell>
          <cell r="X2988" t="str">
            <v>否</v>
          </cell>
          <cell r="Y2988" t="str">
            <v>是</v>
          </cell>
          <cell r="Z2988" t="str">
            <v>13769.09</v>
          </cell>
          <cell r="AA2988" t="str">
            <v>13183311862</v>
          </cell>
          <cell r="AB2988" t="str">
            <v>15738689144</v>
          </cell>
          <cell r="AC2988" t="str">
            <v>2013年底</v>
          </cell>
          <cell r="AD2988" t="str">
            <v>2013年12月</v>
          </cell>
          <cell r="AE2988" t="str">
            <v>脱贫户</v>
          </cell>
          <cell r="AF2988" t="str">
            <v/>
          </cell>
        </row>
        <row r="2989">
          <cell r="F2989" t="str">
            <v>3112820434</v>
          </cell>
          <cell r="G2989" t="str">
            <v>100000441711552</v>
          </cell>
          <cell r="H2989" t="str">
            <v>梁舒豪</v>
          </cell>
          <cell r="I2989" t="str">
            <v>411326201309010011</v>
          </cell>
          <cell r="J2989" t="str">
            <v>411326201309010011</v>
          </cell>
          <cell r="K2989" t="str">
            <v>3112820434</v>
          </cell>
          <cell r="L2989" t="str">
            <v>梁舒豪</v>
          </cell>
          <cell r="M2989" t="str">
            <v>李营村</v>
          </cell>
          <cell r="N2989" t="str">
            <v>5</v>
          </cell>
          <cell r="O2989" t="str">
            <v>之孙子</v>
          </cell>
          <cell r="P2989" t="str">
            <v>汉族</v>
          </cell>
          <cell r="Q2989" t="str">
            <v/>
          </cell>
          <cell r="R2989" t="str">
            <v>小学</v>
          </cell>
          <cell r="S2989" t="str">
            <v>健康</v>
          </cell>
          <cell r="T2989" t="str">
            <v>无劳动力</v>
          </cell>
          <cell r="U2989" t="str">
            <v>0</v>
          </cell>
          <cell r="V2989" t="str">
            <v>是</v>
          </cell>
          <cell r="W2989" t="str">
            <v>因病</v>
          </cell>
          <cell r="X2989" t="str">
            <v>否</v>
          </cell>
          <cell r="Y2989" t="str">
            <v>是</v>
          </cell>
          <cell r="Z2989" t="str">
            <v>13769.09</v>
          </cell>
          <cell r="AA2989" t="str">
            <v>13183311862</v>
          </cell>
          <cell r="AB2989" t="str">
            <v/>
          </cell>
          <cell r="AC2989" t="str">
            <v>2013年底</v>
          </cell>
          <cell r="AD2989" t="str">
            <v>2015年12月</v>
          </cell>
          <cell r="AE2989" t="str">
            <v>脱贫户</v>
          </cell>
          <cell r="AF2989" t="str">
            <v/>
          </cell>
        </row>
        <row r="2990">
          <cell r="F2990" t="str">
            <v>3112820434</v>
          </cell>
          <cell r="G2990" t="str">
            <v>4700000102532598</v>
          </cell>
          <cell r="H2990" t="str">
            <v>梁舒乐</v>
          </cell>
          <cell r="I2990" t="str">
            <v>411326201701130026</v>
          </cell>
          <cell r="J2990" t="str">
            <v>411326201701130026</v>
          </cell>
          <cell r="K2990" t="str">
            <v>3112820434</v>
          </cell>
          <cell r="L2990" t="str">
            <v>梁舒乐</v>
          </cell>
          <cell r="M2990" t="str">
            <v>李营村</v>
          </cell>
          <cell r="N2990" t="str">
            <v>5</v>
          </cell>
          <cell r="O2990" t="str">
            <v>之孙女</v>
          </cell>
          <cell r="P2990" t="str">
            <v>汉族</v>
          </cell>
          <cell r="Q2990" t="str">
            <v/>
          </cell>
          <cell r="R2990" t="str">
            <v>学前教育</v>
          </cell>
          <cell r="S2990" t="str">
            <v>健康</v>
          </cell>
          <cell r="T2990" t="str">
            <v>无劳动力</v>
          </cell>
          <cell r="U2990" t="str">
            <v>0</v>
          </cell>
          <cell r="V2990" t="str">
            <v>是</v>
          </cell>
          <cell r="W2990" t="str">
            <v>因病</v>
          </cell>
          <cell r="X2990" t="str">
            <v>否</v>
          </cell>
          <cell r="Y2990" t="str">
            <v>是</v>
          </cell>
          <cell r="Z2990" t="str">
            <v>13769.09</v>
          </cell>
          <cell r="AA2990" t="str">
            <v>13183311862</v>
          </cell>
          <cell r="AB2990" t="str">
            <v/>
          </cell>
          <cell r="AC2990" t="str">
            <v>2013年底</v>
          </cell>
          <cell r="AD2990" t="str">
            <v>2017年01月</v>
          </cell>
          <cell r="AE2990" t="str">
            <v>脱贫户</v>
          </cell>
          <cell r="AF2990" t="str">
            <v/>
          </cell>
        </row>
        <row r="2991">
          <cell r="F2991" t="str">
            <v>3112820896</v>
          </cell>
          <cell r="G2991" t="str">
            <v>310038751595</v>
          </cell>
          <cell r="H2991" t="str">
            <v>梁长海</v>
          </cell>
          <cell r="I2991" t="str">
            <v>412927194405202133</v>
          </cell>
          <cell r="J2991" t="str">
            <v>412927194405202133</v>
          </cell>
          <cell r="K2991" t="str">
            <v>3112820896</v>
          </cell>
          <cell r="L2991" t="str">
            <v>梁长海</v>
          </cell>
          <cell r="M2991" t="str">
            <v>李营村</v>
          </cell>
          <cell r="N2991" t="str">
            <v>5</v>
          </cell>
          <cell r="O2991" t="str">
            <v>户主</v>
          </cell>
          <cell r="P2991" t="str">
            <v>汉族</v>
          </cell>
          <cell r="Q2991" t="str">
            <v>小学</v>
          </cell>
          <cell r="R2991" t="str">
            <v/>
          </cell>
          <cell r="S2991" t="str">
            <v>长期慢性病</v>
          </cell>
          <cell r="T2991" t="str">
            <v>无劳动力</v>
          </cell>
          <cell r="U2991" t="str">
            <v>0</v>
          </cell>
          <cell r="V2991" t="str">
            <v>是</v>
          </cell>
          <cell r="W2991" t="str">
            <v>因病</v>
          </cell>
          <cell r="X2991" t="str">
            <v>否</v>
          </cell>
          <cell r="Y2991" t="str">
            <v>是</v>
          </cell>
          <cell r="Z2991" t="str">
            <v>15888.73</v>
          </cell>
          <cell r="AA2991" t="str">
            <v>15037747639</v>
          </cell>
          <cell r="AB2991" t="str">
            <v/>
          </cell>
          <cell r="AC2991" t="str">
            <v>2013年底</v>
          </cell>
          <cell r="AD2991" t="str">
            <v>2013年12月</v>
          </cell>
          <cell r="AE2991" t="str">
            <v>脱贫户</v>
          </cell>
          <cell r="AF2991" t="str">
            <v/>
          </cell>
        </row>
        <row r="2992">
          <cell r="F2992" t="str">
            <v>3112820896</v>
          </cell>
          <cell r="G2992" t="str">
            <v>310038751593</v>
          </cell>
          <cell r="H2992" t="str">
            <v>梁九斤</v>
          </cell>
          <cell r="I2992" t="str">
            <v>412927197601022117</v>
          </cell>
          <cell r="J2992" t="str">
            <v>412927197601022117</v>
          </cell>
          <cell r="K2992" t="str">
            <v>3112820896</v>
          </cell>
          <cell r="L2992" t="str">
            <v>梁九斤</v>
          </cell>
          <cell r="M2992" t="str">
            <v>李营村</v>
          </cell>
          <cell r="N2992" t="str">
            <v>5</v>
          </cell>
          <cell r="O2992" t="str">
            <v>之子</v>
          </cell>
          <cell r="P2992" t="str">
            <v>汉族</v>
          </cell>
          <cell r="Q2992" t="str">
            <v>高中</v>
          </cell>
          <cell r="R2992" t="str">
            <v/>
          </cell>
          <cell r="S2992" t="str">
            <v>长期慢性病</v>
          </cell>
          <cell r="T2992" t="str">
            <v>普通劳动力</v>
          </cell>
          <cell r="U2992" t="str">
            <v>10</v>
          </cell>
          <cell r="V2992" t="str">
            <v>是</v>
          </cell>
          <cell r="W2992" t="str">
            <v>因病</v>
          </cell>
          <cell r="X2992" t="str">
            <v>否</v>
          </cell>
          <cell r="Y2992" t="str">
            <v>是</v>
          </cell>
          <cell r="Z2992" t="str">
            <v>15888.73</v>
          </cell>
          <cell r="AA2992" t="str">
            <v>15037747639</v>
          </cell>
          <cell r="AB2992" t="str">
            <v>18710694023</v>
          </cell>
          <cell r="AC2992" t="str">
            <v>2013年底</v>
          </cell>
          <cell r="AD2992" t="str">
            <v>2013年12月</v>
          </cell>
          <cell r="AE2992" t="str">
            <v>脱贫户</v>
          </cell>
          <cell r="AF2992" t="str">
            <v/>
          </cell>
        </row>
        <row r="2993">
          <cell r="F2993" t="str">
            <v>3112820896</v>
          </cell>
          <cell r="G2993" t="str">
            <v>100000441720521</v>
          </cell>
          <cell r="H2993" t="str">
            <v>李秋芬</v>
          </cell>
          <cell r="I2993" t="str">
            <v>422622197607175740</v>
          </cell>
          <cell r="J2993" t="str">
            <v>422622197607175740</v>
          </cell>
          <cell r="K2993" t="str">
            <v>3112820896</v>
          </cell>
          <cell r="L2993" t="str">
            <v>李秋芬</v>
          </cell>
          <cell r="M2993" t="str">
            <v>李营村</v>
          </cell>
          <cell r="N2993" t="str">
            <v>5</v>
          </cell>
          <cell r="O2993" t="str">
            <v>之儿媳</v>
          </cell>
          <cell r="P2993" t="str">
            <v>汉族</v>
          </cell>
          <cell r="Q2993" t="str">
            <v>高中</v>
          </cell>
          <cell r="R2993" t="str">
            <v/>
          </cell>
          <cell r="S2993" t="str">
            <v>长期慢性病</v>
          </cell>
          <cell r="T2993" t="str">
            <v>普通劳动力</v>
          </cell>
          <cell r="U2993" t="str">
            <v>12</v>
          </cell>
          <cell r="V2993" t="str">
            <v>是</v>
          </cell>
          <cell r="W2993" t="str">
            <v>因病</v>
          </cell>
          <cell r="X2993" t="str">
            <v>否</v>
          </cell>
          <cell r="Y2993" t="str">
            <v>是</v>
          </cell>
          <cell r="Z2993" t="str">
            <v>15888.73</v>
          </cell>
          <cell r="AA2993" t="str">
            <v>15037747639</v>
          </cell>
          <cell r="AB2993" t="str">
            <v>15037747639</v>
          </cell>
          <cell r="AC2993" t="str">
            <v>2013年底</v>
          </cell>
          <cell r="AD2993" t="str">
            <v>2015年12月</v>
          </cell>
          <cell r="AE2993" t="str">
            <v>脱贫户</v>
          </cell>
          <cell r="AF2993" t="str">
            <v/>
          </cell>
        </row>
        <row r="2994">
          <cell r="F2994" t="str">
            <v>3112820896</v>
          </cell>
          <cell r="G2994" t="str">
            <v>310038751596</v>
          </cell>
          <cell r="H2994" t="str">
            <v>梁磊</v>
          </cell>
          <cell r="I2994" t="str">
            <v>411323199909092197</v>
          </cell>
          <cell r="J2994" t="str">
            <v>411323199909092197</v>
          </cell>
          <cell r="K2994" t="str">
            <v>3112820896</v>
          </cell>
          <cell r="L2994" t="str">
            <v>梁磊</v>
          </cell>
          <cell r="M2994" t="str">
            <v>李营村</v>
          </cell>
          <cell r="N2994" t="str">
            <v>5</v>
          </cell>
          <cell r="O2994" t="str">
            <v>之孙子</v>
          </cell>
          <cell r="P2994" t="str">
            <v>汉族</v>
          </cell>
          <cell r="Q2994" t="str">
            <v/>
          </cell>
          <cell r="R2994" t="str">
            <v>硕士研究生及以上</v>
          </cell>
          <cell r="S2994" t="str">
            <v>健康</v>
          </cell>
          <cell r="T2994" t="str">
            <v>无劳动力</v>
          </cell>
          <cell r="U2994" t="str">
            <v>0</v>
          </cell>
          <cell r="V2994" t="str">
            <v>是</v>
          </cell>
          <cell r="W2994" t="str">
            <v>因病</v>
          </cell>
          <cell r="X2994" t="str">
            <v>否</v>
          </cell>
          <cell r="Y2994" t="str">
            <v>是</v>
          </cell>
          <cell r="Z2994" t="str">
            <v>15888.73</v>
          </cell>
          <cell r="AA2994" t="str">
            <v>15037747639</v>
          </cell>
          <cell r="AB2994" t="str">
            <v/>
          </cell>
          <cell r="AC2994" t="str">
            <v>2013年底</v>
          </cell>
          <cell r="AD2994" t="str">
            <v>2013年12月</v>
          </cell>
          <cell r="AE2994" t="str">
            <v>脱贫户</v>
          </cell>
          <cell r="AF2994" t="str">
            <v/>
          </cell>
        </row>
        <row r="2995">
          <cell r="F2995" t="str">
            <v>3112820896</v>
          </cell>
          <cell r="G2995" t="str">
            <v>100000441689669</v>
          </cell>
          <cell r="H2995" t="str">
            <v>梁旭</v>
          </cell>
          <cell r="I2995" t="str">
            <v>41132620071114219X</v>
          </cell>
          <cell r="J2995" t="str">
            <v>41132620071114219X</v>
          </cell>
          <cell r="K2995" t="str">
            <v>3112820896</v>
          </cell>
          <cell r="L2995" t="str">
            <v>梁旭</v>
          </cell>
          <cell r="M2995" t="str">
            <v>李营村</v>
          </cell>
          <cell r="N2995" t="str">
            <v>5</v>
          </cell>
          <cell r="O2995" t="str">
            <v>之孙子</v>
          </cell>
          <cell r="P2995" t="str">
            <v>汉族</v>
          </cell>
          <cell r="Q2995" t="str">
            <v/>
          </cell>
          <cell r="R2995" t="str">
            <v>九年级</v>
          </cell>
          <cell r="S2995" t="str">
            <v>健康</v>
          </cell>
          <cell r="T2995" t="str">
            <v>无劳动力</v>
          </cell>
          <cell r="U2995" t="str">
            <v>0</v>
          </cell>
          <cell r="V2995" t="str">
            <v>是</v>
          </cell>
          <cell r="W2995" t="str">
            <v>因病</v>
          </cell>
          <cell r="X2995" t="str">
            <v>否</v>
          </cell>
          <cell r="Y2995" t="str">
            <v>是</v>
          </cell>
          <cell r="Z2995" t="str">
            <v>15888.73</v>
          </cell>
          <cell r="AA2995" t="str">
            <v>15037747639</v>
          </cell>
          <cell r="AB2995" t="str">
            <v/>
          </cell>
          <cell r="AC2995" t="str">
            <v>2013年底</v>
          </cell>
          <cell r="AD2995" t="str">
            <v>2015年12月</v>
          </cell>
          <cell r="AE2995" t="str">
            <v>脱贫户</v>
          </cell>
          <cell r="AF2995" t="str">
            <v/>
          </cell>
        </row>
        <row r="2996">
          <cell r="F2996" t="str">
            <v>3112822010</v>
          </cell>
          <cell r="G2996" t="str">
            <v>310038817972</v>
          </cell>
          <cell r="H2996" t="str">
            <v>梁建才</v>
          </cell>
          <cell r="I2996" t="str">
            <v>412927196804162174</v>
          </cell>
          <cell r="J2996" t="str">
            <v>412927196804162174</v>
          </cell>
          <cell r="K2996" t="str">
            <v>3112822010</v>
          </cell>
          <cell r="L2996" t="str">
            <v>梁建才</v>
          </cell>
          <cell r="M2996" t="str">
            <v>李营村</v>
          </cell>
          <cell r="N2996" t="str">
            <v>3</v>
          </cell>
          <cell r="O2996" t="str">
            <v>户主</v>
          </cell>
          <cell r="P2996" t="str">
            <v>汉族</v>
          </cell>
          <cell r="Q2996" t="str">
            <v>小学</v>
          </cell>
          <cell r="R2996" t="str">
            <v/>
          </cell>
          <cell r="S2996" t="str">
            <v>长期慢性病</v>
          </cell>
          <cell r="T2996" t="str">
            <v>普通劳动力</v>
          </cell>
          <cell r="U2996" t="str">
            <v>12</v>
          </cell>
          <cell r="V2996" t="str">
            <v>是</v>
          </cell>
          <cell r="W2996" t="str">
            <v>因病</v>
          </cell>
          <cell r="X2996" t="str">
            <v>否</v>
          </cell>
          <cell r="Y2996" t="str">
            <v>是</v>
          </cell>
          <cell r="Z2996" t="str">
            <v>21215.41</v>
          </cell>
          <cell r="AA2996" t="str">
            <v>13838952039</v>
          </cell>
          <cell r="AB2996" t="str">
            <v>13838952039</v>
          </cell>
          <cell r="AC2996" t="str">
            <v>2013年底</v>
          </cell>
          <cell r="AD2996" t="str">
            <v>2013年12月</v>
          </cell>
          <cell r="AE2996" t="str">
            <v>脱贫户</v>
          </cell>
          <cell r="AF2996" t="str">
            <v/>
          </cell>
        </row>
        <row r="2997">
          <cell r="F2997" t="str">
            <v>3112822010</v>
          </cell>
          <cell r="G2997" t="str">
            <v>310038817973</v>
          </cell>
          <cell r="H2997" t="str">
            <v>肖玉芝</v>
          </cell>
          <cell r="I2997" t="str">
            <v>41292719720207576463</v>
          </cell>
          <cell r="J2997" t="str">
            <v>412927197202075764</v>
          </cell>
          <cell r="K2997" t="str">
            <v>3112822010</v>
          </cell>
          <cell r="L2997" t="str">
            <v>肖玉芝</v>
          </cell>
          <cell r="M2997" t="str">
            <v>李营村</v>
          </cell>
          <cell r="N2997" t="str">
            <v>3</v>
          </cell>
          <cell r="O2997" t="str">
            <v>配偶</v>
          </cell>
          <cell r="P2997" t="str">
            <v>汉族</v>
          </cell>
          <cell r="Q2997" t="str">
            <v>小学</v>
          </cell>
          <cell r="R2997" t="str">
            <v/>
          </cell>
          <cell r="S2997" t="str">
            <v>残疾,长期慢性病</v>
          </cell>
          <cell r="T2997" t="str">
            <v>弱劳动力或半劳动力</v>
          </cell>
          <cell r="U2997" t="str">
            <v>0</v>
          </cell>
          <cell r="V2997" t="str">
            <v>是</v>
          </cell>
          <cell r="W2997" t="str">
            <v>因病</v>
          </cell>
          <cell r="X2997" t="str">
            <v>否</v>
          </cell>
          <cell r="Y2997" t="str">
            <v>是</v>
          </cell>
          <cell r="Z2997" t="str">
            <v>21215.41</v>
          </cell>
          <cell r="AA2997" t="str">
            <v>13838952039</v>
          </cell>
          <cell r="AB2997" t="str">
            <v>13838952039</v>
          </cell>
          <cell r="AC2997" t="str">
            <v>2013年底</v>
          </cell>
          <cell r="AD2997" t="str">
            <v>2013年12月</v>
          </cell>
          <cell r="AE2997" t="str">
            <v>脱贫户</v>
          </cell>
          <cell r="AF2997" t="str">
            <v/>
          </cell>
        </row>
        <row r="2998">
          <cell r="F2998" t="str">
            <v>3112822010</v>
          </cell>
          <cell r="G2998" t="str">
            <v>100000441679386</v>
          </cell>
          <cell r="H2998" t="str">
            <v>梁潇雅</v>
          </cell>
          <cell r="I2998" t="str">
            <v>411326200511162145</v>
          </cell>
          <cell r="J2998" t="str">
            <v>411326200511162145</v>
          </cell>
          <cell r="K2998" t="str">
            <v>3112822010</v>
          </cell>
          <cell r="L2998" t="str">
            <v>梁潇雅</v>
          </cell>
          <cell r="M2998" t="str">
            <v>李营村</v>
          </cell>
          <cell r="N2998" t="str">
            <v>3</v>
          </cell>
          <cell r="O2998" t="str">
            <v>之女</v>
          </cell>
          <cell r="P2998" t="str">
            <v>汉族</v>
          </cell>
          <cell r="Q2998" t="str">
            <v/>
          </cell>
          <cell r="R2998" t="str">
            <v>普通高中一年级</v>
          </cell>
          <cell r="S2998" t="str">
            <v>健康</v>
          </cell>
          <cell r="T2998" t="str">
            <v>无劳动力</v>
          </cell>
          <cell r="U2998" t="str">
            <v>0</v>
          </cell>
          <cell r="V2998" t="str">
            <v>是</v>
          </cell>
          <cell r="W2998" t="str">
            <v>因病</v>
          </cell>
          <cell r="X2998" t="str">
            <v>否</v>
          </cell>
          <cell r="Y2998" t="str">
            <v>是</v>
          </cell>
          <cell r="Z2998" t="str">
            <v>21215.41</v>
          </cell>
          <cell r="AA2998" t="str">
            <v>13838952039</v>
          </cell>
          <cell r="AB2998" t="str">
            <v/>
          </cell>
          <cell r="AC2998" t="str">
            <v>2013年底</v>
          </cell>
          <cell r="AD2998" t="str">
            <v>2015年12月</v>
          </cell>
          <cell r="AE2998" t="str">
            <v>脱贫户</v>
          </cell>
          <cell r="AF2998" t="str">
            <v/>
          </cell>
        </row>
        <row r="2999">
          <cell r="F2999" t="str">
            <v>3112823484</v>
          </cell>
          <cell r="G2999" t="str">
            <v>310038816558</v>
          </cell>
          <cell r="H2999" t="str">
            <v>梁平安</v>
          </cell>
          <cell r="I2999" t="str">
            <v>412927196209252116</v>
          </cell>
          <cell r="J2999" t="str">
            <v>412927196209252116</v>
          </cell>
          <cell r="K2999" t="str">
            <v>3112823484</v>
          </cell>
          <cell r="L2999" t="str">
            <v>梁平安</v>
          </cell>
          <cell r="M2999" t="str">
            <v>李营村</v>
          </cell>
          <cell r="N2999" t="str">
            <v>2</v>
          </cell>
          <cell r="O2999" t="str">
            <v>户主</v>
          </cell>
          <cell r="P2999" t="str">
            <v>汉族</v>
          </cell>
          <cell r="Q2999" t="str">
            <v>初中</v>
          </cell>
          <cell r="R2999" t="str">
            <v/>
          </cell>
          <cell r="S2999" t="str">
            <v>健康</v>
          </cell>
          <cell r="T2999" t="str">
            <v>普通劳动力</v>
          </cell>
          <cell r="U2999" t="str">
            <v>10</v>
          </cell>
          <cell r="V2999" t="str">
            <v>是</v>
          </cell>
          <cell r="W2999" t="str">
            <v>缺技术</v>
          </cell>
          <cell r="X2999" t="str">
            <v>否</v>
          </cell>
          <cell r="Y2999" t="str">
            <v>是</v>
          </cell>
          <cell r="Z2999" t="str">
            <v>56791.93</v>
          </cell>
          <cell r="AA2999" t="str">
            <v>13782173983</v>
          </cell>
          <cell r="AB2999" t="str">
            <v>13782173983</v>
          </cell>
          <cell r="AC2999" t="str">
            <v>2013年底</v>
          </cell>
          <cell r="AD2999" t="str">
            <v>2013年12月</v>
          </cell>
          <cell r="AE2999" t="str">
            <v>脱贫不享受政策户</v>
          </cell>
          <cell r="AF2999" t="str">
            <v/>
          </cell>
        </row>
        <row r="3000">
          <cell r="F3000" t="str">
            <v>3112823484</v>
          </cell>
          <cell r="G3000" t="str">
            <v>310038816555</v>
          </cell>
          <cell r="H3000" t="str">
            <v>周瑞娥</v>
          </cell>
          <cell r="I3000" t="str">
            <v>412927196109272128</v>
          </cell>
          <cell r="J3000" t="str">
            <v>412927196109272128</v>
          </cell>
          <cell r="K3000" t="str">
            <v>3112823484</v>
          </cell>
          <cell r="L3000" t="str">
            <v>周瑞娥</v>
          </cell>
          <cell r="M3000" t="str">
            <v>李营村</v>
          </cell>
          <cell r="N3000" t="str">
            <v>2</v>
          </cell>
          <cell r="O3000" t="str">
            <v>配偶</v>
          </cell>
          <cell r="P3000" t="str">
            <v>汉族</v>
          </cell>
          <cell r="Q3000" t="str">
            <v>初中</v>
          </cell>
          <cell r="R3000" t="str">
            <v/>
          </cell>
          <cell r="S3000" t="str">
            <v>健康</v>
          </cell>
          <cell r="T3000" t="str">
            <v>弱劳动力或半劳动力</v>
          </cell>
          <cell r="U3000" t="str">
            <v>0</v>
          </cell>
          <cell r="V3000" t="str">
            <v>是</v>
          </cell>
          <cell r="W3000" t="str">
            <v>缺技术</v>
          </cell>
          <cell r="X3000" t="str">
            <v>否</v>
          </cell>
          <cell r="Y3000" t="str">
            <v>是</v>
          </cell>
          <cell r="Z3000" t="str">
            <v>56791.93</v>
          </cell>
          <cell r="AA3000" t="str">
            <v>13782173983</v>
          </cell>
          <cell r="AB3000" t="str">
            <v/>
          </cell>
          <cell r="AC3000" t="str">
            <v>2013年底</v>
          </cell>
          <cell r="AD3000" t="str">
            <v>2013年12月</v>
          </cell>
          <cell r="AE3000" t="str">
            <v>脱贫不享受政策户</v>
          </cell>
          <cell r="AF3000" t="str">
            <v/>
          </cell>
        </row>
        <row r="3001">
          <cell r="F3001" t="str">
            <v>3112824068</v>
          </cell>
          <cell r="G3001" t="str">
            <v>310038749778</v>
          </cell>
          <cell r="H3001" t="str">
            <v>梁玉良</v>
          </cell>
          <cell r="I3001" t="str">
            <v>412927195405282115</v>
          </cell>
          <cell r="J3001" t="str">
            <v>412927195405282115</v>
          </cell>
          <cell r="K3001" t="str">
            <v>3112824068</v>
          </cell>
          <cell r="L3001" t="str">
            <v>梁玉良</v>
          </cell>
          <cell r="M3001" t="str">
            <v>李营村</v>
          </cell>
          <cell r="N3001" t="str">
            <v>2</v>
          </cell>
          <cell r="O3001" t="str">
            <v>户主</v>
          </cell>
          <cell r="P3001" t="str">
            <v>汉族</v>
          </cell>
          <cell r="Q3001" t="str">
            <v>初中</v>
          </cell>
          <cell r="R3001" t="str">
            <v/>
          </cell>
          <cell r="S3001" t="str">
            <v>长期慢性病</v>
          </cell>
          <cell r="T3001" t="str">
            <v>无劳动力</v>
          </cell>
          <cell r="U3001" t="str">
            <v>0</v>
          </cell>
          <cell r="V3001" t="str">
            <v>是</v>
          </cell>
          <cell r="W3001" t="str">
            <v>因病</v>
          </cell>
          <cell r="X3001" t="str">
            <v>否</v>
          </cell>
          <cell r="Y3001" t="str">
            <v>是</v>
          </cell>
          <cell r="Z3001" t="str">
            <v>16253.86</v>
          </cell>
          <cell r="AA3001" t="str">
            <v>15838442927</v>
          </cell>
          <cell r="AB3001" t="str">
            <v>15838442927</v>
          </cell>
          <cell r="AC3001" t="str">
            <v>2013年底</v>
          </cell>
          <cell r="AD3001" t="str">
            <v>2013年12月</v>
          </cell>
          <cell r="AE3001" t="str">
            <v>脱贫户</v>
          </cell>
          <cell r="AF3001" t="str">
            <v>突发严重困难户</v>
          </cell>
        </row>
        <row r="3002">
          <cell r="F3002" t="str">
            <v>3112824068</v>
          </cell>
          <cell r="G3002" t="str">
            <v>310038749777</v>
          </cell>
          <cell r="H3002" t="str">
            <v>王春莲</v>
          </cell>
          <cell r="I3002" t="str">
            <v>412927196312012129</v>
          </cell>
          <cell r="J3002" t="str">
            <v>412927196312012129</v>
          </cell>
          <cell r="K3002" t="str">
            <v>3112824068</v>
          </cell>
          <cell r="L3002" t="str">
            <v>王春莲</v>
          </cell>
          <cell r="M3002" t="str">
            <v>李营村</v>
          </cell>
          <cell r="N3002" t="str">
            <v>2</v>
          </cell>
          <cell r="O3002" t="str">
            <v>配偶</v>
          </cell>
          <cell r="P3002" t="str">
            <v>汉族</v>
          </cell>
          <cell r="Q3002" t="str">
            <v>小学</v>
          </cell>
          <cell r="R3002" t="str">
            <v/>
          </cell>
          <cell r="S3002" t="str">
            <v>长期慢性病</v>
          </cell>
          <cell r="T3002" t="str">
            <v>弱劳动力或半劳动力</v>
          </cell>
          <cell r="U3002" t="str">
            <v>2</v>
          </cell>
          <cell r="V3002" t="str">
            <v>是</v>
          </cell>
          <cell r="W3002" t="str">
            <v>因病</v>
          </cell>
          <cell r="X3002" t="str">
            <v>否</v>
          </cell>
          <cell r="Y3002" t="str">
            <v>是</v>
          </cell>
          <cell r="Z3002" t="str">
            <v>16253.86</v>
          </cell>
          <cell r="AA3002" t="str">
            <v>15838442927</v>
          </cell>
          <cell r="AB3002" t="str">
            <v>15303774618</v>
          </cell>
          <cell r="AC3002" t="str">
            <v>2013年底</v>
          </cell>
          <cell r="AD3002" t="str">
            <v>2013年12月</v>
          </cell>
          <cell r="AE3002" t="str">
            <v>脱贫户</v>
          </cell>
          <cell r="AF3002" t="str">
            <v>突发严重困难户</v>
          </cell>
        </row>
        <row r="3003">
          <cell r="F3003" t="str">
            <v>3112824083</v>
          </cell>
          <cell r="G3003" t="str">
            <v>310038722248</v>
          </cell>
          <cell r="H3003" t="str">
            <v>王安奇</v>
          </cell>
          <cell r="I3003" t="str">
            <v>412927196610272113</v>
          </cell>
          <cell r="J3003" t="str">
            <v>412927196610272113</v>
          </cell>
          <cell r="K3003" t="str">
            <v>3112824083</v>
          </cell>
          <cell r="L3003" t="str">
            <v>王安奇</v>
          </cell>
          <cell r="M3003" t="str">
            <v>李营村</v>
          </cell>
          <cell r="N3003" t="str">
            <v>2</v>
          </cell>
          <cell r="O3003" t="str">
            <v>户主</v>
          </cell>
          <cell r="P3003" t="str">
            <v>汉族</v>
          </cell>
          <cell r="Q3003" t="str">
            <v>初中</v>
          </cell>
          <cell r="R3003" t="str">
            <v/>
          </cell>
          <cell r="S3003" t="str">
            <v>健康</v>
          </cell>
          <cell r="T3003" t="str">
            <v>普通劳动力</v>
          </cell>
          <cell r="U3003" t="str">
            <v>10</v>
          </cell>
          <cell r="V3003" t="str">
            <v>是</v>
          </cell>
          <cell r="W3003" t="str">
            <v>缺技术</v>
          </cell>
          <cell r="X3003" t="str">
            <v>否</v>
          </cell>
          <cell r="Y3003" t="str">
            <v>是</v>
          </cell>
          <cell r="Z3003" t="str">
            <v>26725.34</v>
          </cell>
          <cell r="AA3003" t="str">
            <v>15829973858</v>
          </cell>
          <cell r="AB3003" t="str">
            <v>15188248293</v>
          </cell>
          <cell r="AC3003" t="str">
            <v>2013年底</v>
          </cell>
          <cell r="AD3003" t="str">
            <v>2013年12月</v>
          </cell>
          <cell r="AE3003" t="str">
            <v>脱贫不享受政策户</v>
          </cell>
          <cell r="AF3003" t="str">
            <v/>
          </cell>
        </row>
        <row r="3004">
          <cell r="F3004" t="str">
            <v>3112824083</v>
          </cell>
          <cell r="G3004" t="str">
            <v>310038722247</v>
          </cell>
          <cell r="H3004" t="str">
            <v>孙清华</v>
          </cell>
          <cell r="I3004" t="str">
            <v>412927196701082120</v>
          </cell>
          <cell r="J3004" t="str">
            <v>412927196701082120</v>
          </cell>
          <cell r="K3004" t="str">
            <v>3112824083</v>
          </cell>
          <cell r="L3004" t="str">
            <v>孙清华</v>
          </cell>
          <cell r="M3004" t="str">
            <v>李营村</v>
          </cell>
          <cell r="N3004" t="str">
            <v>2</v>
          </cell>
          <cell r="O3004" t="str">
            <v>配偶</v>
          </cell>
          <cell r="P3004" t="str">
            <v>汉族</v>
          </cell>
          <cell r="Q3004" t="str">
            <v>初中</v>
          </cell>
          <cell r="R3004" t="str">
            <v/>
          </cell>
          <cell r="S3004" t="str">
            <v>健康</v>
          </cell>
          <cell r="T3004" t="str">
            <v>普通劳动力</v>
          </cell>
          <cell r="U3004" t="str">
            <v>6</v>
          </cell>
          <cell r="V3004" t="str">
            <v>是</v>
          </cell>
          <cell r="W3004" t="str">
            <v>缺技术</v>
          </cell>
          <cell r="X3004" t="str">
            <v>否</v>
          </cell>
          <cell r="Y3004" t="str">
            <v>是</v>
          </cell>
          <cell r="Z3004" t="str">
            <v>26725.34</v>
          </cell>
          <cell r="AA3004" t="str">
            <v>15829973858</v>
          </cell>
          <cell r="AB3004" t="str">
            <v>15829973858</v>
          </cell>
          <cell r="AC3004" t="str">
            <v>2013年底</v>
          </cell>
          <cell r="AD3004" t="str">
            <v>2013年12月</v>
          </cell>
          <cell r="AE3004" t="str">
            <v>脱贫不享受政策户</v>
          </cell>
          <cell r="AF3004" t="str">
            <v/>
          </cell>
        </row>
        <row r="3005">
          <cell r="F3005" t="str">
            <v>3112824772</v>
          </cell>
          <cell r="G3005" t="str">
            <v>310038814293</v>
          </cell>
          <cell r="H3005" t="str">
            <v>李超</v>
          </cell>
          <cell r="I3005" t="str">
            <v>411323199007102114</v>
          </cell>
          <cell r="J3005" t="str">
            <v>411323199007102114</v>
          </cell>
          <cell r="K3005" t="str">
            <v>3112824772</v>
          </cell>
          <cell r="L3005" t="str">
            <v>李超</v>
          </cell>
          <cell r="M3005" t="str">
            <v>李营村</v>
          </cell>
          <cell r="N3005" t="str">
            <v>2</v>
          </cell>
          <cell r="O3005" t="str">
            <v>户主</v>
          </cell>
          <cell r="P3005" t="str">
            <v>汉族</v>
          </cell>
          <cell r="Q3005" t="str">
            <v>初中</v>
          </cell>
          <cell r="R3005" t="str">
            <v/>
          </cell>
          <cell r="S3005" t="str">
            <v>长期慢性病</v>
          </cell>
          <cell r="T3005" t="str">
            <v>普通劳动力</v>
          </cell>
          <cell r="U3005" t="str">
            <v>10</v>
          </cell>
          <cell r="V3005" t="str">
            <v>是</v>
          </cell>
          <cell r="W3005" t="str">
            <v>缺技术</v>
          </cell>
          <cell r="X3005" t="str">
            <v>否</v>
          </cell>
          <cell r="Y3005" t="str">
            <v>是</v>
          </cell>
          <cell r="Z3005" t="str">
            <v>36904.08</v>
          </cell>
          <cell r="AA3005" t="str">
            <v>17737012916</v>
          </cell>
          <cell r="AB3005" t="str">
            <v>15272273772</v>
          </cell>
          <cell r="AC3005" t="str">
            <v>2013年底</v>
          </cell>
          <cell r="AD3005" t="str">
            <v>2013年12月</v>
          </cell>
          <cell r="AE3005" t="str">
            <v>脱贫不享受政策户</v>
          </cell>
          <cell r="AF3005" t="str">
            <v/>
          </cell>
        </row>
        <row r="3006">
          <cell r="F3006" t="str">
            <v>3112824772</v>
          </cell>
          <cell r="G3006" t="str">
            <v>310038814291</v>
          </cell>
          <cell r="H3006" t="str">
            <v>叶春阁</v>
          </cell>
          <cell r="I3006" t="str">
            <v>412927196802272126</v>
          </cell>
          <cell r="J3006" t="str">
            <v>412927196802272126</v>
          </cell>
          <cell r="K3006" t="str">
            <v>3112824772</v>
          </cell>
          <cell r="L3006" t="str">
            <v>叶春阁</v>
          </cell>
          <cell r="M3006" t="str">
            <v>李营村</v>
          </cell>
          <cell r="N3006" t="str">
            <v>2</v>
          </cell>
          <cell r="O3006" t="str">
            <v>其他</v>
          </cell>
          <cell r="P3006" t="str">
            <v>汉族</v>
          </cell>
          <cell r="Q3006" t="str">
            <v>初中</v>
          </cell>
          <cell r="R3006" t="str">
            <v/>
          </cell>
          <cell r="S3006" t="str">
            <v>长期慢性病</v>
          </cell>
          <cell r="T3006" t="str">
            <v>普通劳动力</v>
          </cell>
          <cell r="U3006" t="str">
            <v>12</v>
          </cell>
          <cell r="V3006" t="str">
            <v>是</v>
          </cell>
          <cell r="W3006" t="str">
            <v>缺技术</v>
          </cell>
          <cell r="X3006" t="str">
            <v>否</v>
          </cell>
          <cell r="Y3006" t="str">
            <v>是</v>
          </cell>
          <cell r="Z3006" t="str">
            <v>36904.08</v>
          </cell>
          <cell r="AA3006" t="str">
            <v>17737012916</v>
          </cell>
          <cell r="AB3006" t="str">
            <v>18939201716</v>
          </cell>
          <cell r="AC3006" t="str">
            <v>2013年底</v>
          </cell>
          <cell r="AD3006" t="str">
            <v>2013年12月</v>
          </cell>
          <cell r="AE3006" t="str">
            <v>脱贫不享受政策户</v>
          </cell>
          <cell r="AF3006" t="str">
            <v/>
          </cell>
        </row>
        <row r="3007">
          <cell r="F3007" t="str">
            <v>3112825357</v>
          </cell>
          <cell r="G3007" t="str">
            <v>310038757509</v>
          </cell>
          <cell r="H3007" t="str">
            <v>梁雪飞</v>
          </cell>
          <cell r="I3007" t="str">
            <v>411323198012052137</v>
          </cell>
          <cell r="J3007" t="str">
            <v>411323198012052137</v>
          </cell>
          <cell r="K3007" t="str">
            <v>3112825357</v>
          </cell>
          <cell r="L3007" t="str">
            <v>梁雪飞</v>
          </cell>
          <cell r="M3007" t="str">
            <v>李营村</v>
          </cell>
          <cell r="N3007" t="str">
            <v>3</v>
          </cell>
          <cell r="O3007" t="str">
            <v>户主</v>
          </cell>
          <cell r="P3007" t="str">
            <v>汉族</v>
          </cell>
          <cell r="Q3007" t="str">
            <v>初中</v>
          </cell>
          <cell r="R3007" t="str">
            <v/>
          </cell>
          <cell r="S3007" t="str">
            <v>健康</v>
          </cell>
          <cell r="T3007" t="str">
            <v>普通劳动力</v>
          </cell>
          <cell r="U3007" t="str">
            <v>10</v>
          </cell>
          <cell r="V3007" t="str">
            <v>是</v>
          </cell>
          <cell r="W3007" t="str">
            <v>缺技术</v>
          </cell>
          <cell r="X3007" t="str">
            <v>否</v>
          </cell>
          <cell r="Y3007" t="str">
            <v>是</v>
          </cell>
          <cell r="Z3007" t="str">
            <v>28035.18</v>
          </cell>
          <cell r="AA3007" t="str">
            <v>13262085160</v>
          </cell>
          <cell r="AB3007" t="str">
            <v>13579933575</v>
          </cell>
          <cell r="AC3007" t="str">
            <v>2013年底</v>
          </cell>
          <cell r="AD3007" t="str">
            <v>2013年12月</v>
          </cell>
          <cell r="AE3007" t="str">
            <v>脱贫不享受政策户</v>
          </cell>
          <cell r="AF3007" t="str">
            <v/>
          </cell>
        </row>
        <row r="3008">
          <cell r="F3008" t="str">
            <v>3112825357</v>
          </cell>
          <cell r="G3008" t="str">
            <v>310038757508</v>
          </cell>
          <cell r="H3008" t="str">
            <v>全娟</v>
          </cell>
          <cell r="I3008" t="str">
            <v>411323198208092122</v>
          </cell>
          <cell r="J3008" t="str">
            <v>411323198208092122</v>
          </cell>
          <cell r="K3008" t="str">
            <v>3112825357</v>
          </cell>
          <cell r="L3008" t="str">
            <v>全娟</v>
          </cell>
          <cell r="M3008" t="str">
            <v>李营村</v>
          </cell>
          <cell r="N3008" t="str">
            <v>3</v>
          </cell>
          <cell r="O3008" t="str">
            <v>配偶</v>
          </cell>
          <cell r="P3008" t="str">
            <v>汉族</v>
          </cell>
          <cell r="Q3008" t="str">
            <v>初中</v>
          </cell>
          <cell r="R3008" t="str">
            <v/>
          </cell>
          <cell r="S3008" t="str">
            <v>健康</v>
          </cell>
          <cell r="T3008" t="str">
            <v>普通劳动力</v>
          </cell>
          <cell r="U3008" t="str">
            <v>10</v>
          </cell>
          <cell r="V3008" t="str">
            <v>是</v>
          </cell>
          <cell r="W3008" t="str">
            <v>缺技术</v>
          </cell>
          <cell r="X3008" t="str">
            <v>否</v>
          </cell>
          <cell r="Y3008" t="str">
            <v>是</v>
          </cell>
          <cell r="Z3008" t="str">
            <v>28035.18</v>
          </cell>
          <cell r="AA3008" t="str">
            <v>13262085160</v>
          </cell>
          <cell r="AB3008" t="str">
            <v>15292880298</v>
          </cell>
          <cell r="AC3008" t="str">
            <v>2013年底</v>
          </cell>
          <cell r="AD3008" t="str">
            <v>2013年12月</v>
          </cell>
          <cell r="AE3008" t="str">
            <v>脱贫不享受政策户</v>
          </cell>
          <cell r="AF3008" t="str">
            <v/>
          </cell>
        </row>
        <row r="3009">
          <cell r="F3009" t="str">
            <v>3112825357</v>
          </cell>
          <cell r="G3009" t="str">
            <v>310038757510</v>
          </cell>
          <cell r="H3009" t="str">
            <v>梁泽钜</v>
          </cell>
          <cell r="I3009" t="str">
            <v>411323200601082131</v>
          </cell>
          <cell r="J3009" t="str">
            <v>411323200601082131</v>
          </cell>
          <cell r="K3009" t="str">
            <v>3112825357</v>
          </cell>
          <cell r="L3009" t="str">
            <v>梁泽钜</v>
          </cell>
          <cell r="M3009" t="str">
            <v>李营村</v>
          </cell>
          <cell r="N3009" t="str">
            <v>3</v>
          </cell>
          <cell r="O3009" t="str">
            <v>之子</v>
          </cell>
          <cell r="P3009" t="str">
            <v>汉族</v>
          </cell>
          <cell r="Q3009" t="str">
            <v/>
          </cell>
          <cell r="R3009" t="str">
            <v>普通高中一年级</v>
          </cell>
          <cell r="S3009" t="str">
            <v>健康</v>
          </cell>
          <cell r="T3009" t="str">
            <v>无劳动力</v>
          </cell>
          <cell r="U3009" t="str">
            <v>0</v>
          </cell>
          <cell r="V3009" t="str">
            <v>是</v>
          </cell>
          <cell r="W3009" t="str">
            <v>缺技术</v>
          </cell>
          <cell r="X3009" t="str">
            <v>否</v>
          </cell>
          <cell r="Y3009" t="str">
            <v>是</v>
          </cell>
          <cell r="Z3009" t="str">
            <v>28035.18</v>
          </cell>
          <cell r="AA3009" t="str">
            <v>13262085160</v>
          </cell>
          <cell r="AB3009" t="str">
            <v/>
          </cell>
          <cell r="AC3009" t="str">
            <v>2013年底</v>
          </cell>
          <cell r="AD3009" t="str">
            <v>2013年12月</v>
          </cell>
          <cell r="AE3009" t="str">
            <v>脱贫不享受政策户</v>
          </cell>
          <cell r="AF3009" t="str">
            <v/>
          </cell>
        </row>
        <row r="3010">
          <cell r="F3010" t="str">
            <v>3112825358</v>
          </cell>
          <cell r="G3010" t="str">
            <v>310038757514</v>
          </cell>
          <cell r="H3010" t="str">
            <v>梁国明</v>
          </cell>
          <cell r="I3010" t="str">
            <v>41292719641205211X</v>
          </cell>
          <cell r="J3010" t="str">
            <v>41292719641205211X</v>
          </cell>
          <cell r="K3010" t="str">
            <v>3112825358</v>
          </cell>
          <cell r="L3010" t="str">
            <v>梁国明</v>
          </cell>
          <cell r="M3010" t="str">
            <v>李营村</v>
          </cell>
          <cell r="N3010" t="str">
            <v>2</v>
          </cell>
          <cell r="O3010" t="str">
            <v>户主</v>
          </cell>
          <cell r="P3010" t="str">
            <v>汉族</v>
          </cell>
          <cell r="Q3010" t="str">
            <v>初中</v>
          </cell>
          <cell r="R3010" t="str">
            <v/>
          </cell>
          <cell r="S3010" t="str">
            <v>健康</v>
          </cell>
          <cell r="T3010" t="str">
            <v>普通劳动力</v>
          </cell>
          <cell r="U3010" t="str">
            <v>10</v>
          </cell>
          <cell r="V3010" t="str">
            <v>是</v>
          </cell>
          <cell r="W3010" t="str">
            <v>缺技术</v>
          </cell>
          <cell r="X3010" t="str">
            <v>否</v>
          </cell>
          <cell r="Y3010" t="str">
            <v>是</v>
          </cell>
          <cell r="Z3010" t="str">
            <v>29306.41</v>
          </cell>
          <cell r="AA3010" t="str">
            <v>15991251978</v>
          </cell>
          <cell r="AB3010" t="str">
            <v>13782181585</v>
          </cell>
          <cell r="AC3010" t="str">
            <v>2013年底</v>
          </cell>
          <cell r="AD3010" t="str">
            <v>2013年12月</v>
          </cell>
          <cell r="AE3010" t="str">
            <v>脱贫不享受政策户</v>
          </cell>
          <cell r="AF3010" t="str">
            <v/>
          </cell>
        </row>
        <row r="3011">
          <cell r="F3011" t="str">
            <v>3112825358</v>
          </cell>
          <cell r="G3011" t="str">
            <v>310038757512</v>
          </cell>
          <cell r="H3011" t="str">
            <v>梁晓阳</v>
          </cell>
          <cell r="I3011" t="str">
            <v>411323199510082130</v>
          </cell>
          <cell r="J3011" t="str">
            <v>411323199510082130</v>
          </cell>
          <cell r="K3011" t="str">
            <v>3112825358</v>
          </cell>
          <cell r="L3011" t="str">
            <v>梁晓阳</v>
          </cell>
          <cell r="M3011" t="str">
            <v>李营村</v>
          </cell>
          <cell r="N3011" t="str">
            <v>2</v>
          </cell>
          <cell r="O3011" t="str">
            <v>之子</v>
          </cell>
          <cell r="P3011" t="str">
            <v>汉族</v>
          </cell>
          <cell r="Q3011" t="str">
            <v>初中</v>
          </cell>
          <cell r="R3011" t="str">
            <v/>
          </cell>
          <cell r="S3011" t="str">
            <v>健康</v>
          </cell>
          <cell r="T3011" t="str">
            <v>普通劳动力</v>
          </cell>
          <cell r="U3011" t="str">
            <v>10</v>
          </cell>
          <cell r="V3011" t="str">
            <v>是</v>
          </cell>
          <cell r="W3011" t="str">
            <v>缺技术</v>
          </cell>
          <cell r="X3011" t="str">
            <v>否</v>
          </cell>
          <cell r="Y3011" t="str">
            <v>是</v>
          </cell>
          <cell r="Z3011" t="str">
            <v>29306.41</v>
          </cell>
          <cell r="AA3011" t="str">
            <v>15991251978</v>
          </cell>
          <cell r="AB3011" t="str">
            <v>15991251978</v>
          </cell>
          <cell r="AC3011" t="str">
            <v>2013年底</v>
          </cell>
          <cell r="AD3011" t="str">
            <v>2013年12月</v>
          </cell>
          <cell r="AE3011" t="str">
            <v>脱贫不享受政策户</v>
          </cell>
          <cell r="AF3011" t="str">
            <v/>
          </cell>
        </row>
        <row r="3012">
          <cell r="F3012" t="str">
            <v>3112825388</v>
          </cell>
          <cell r="G3012" t="str">
            <v>310038753008</v>
          </cell>
          <cell r="H3012" t="str">
            <v>梁文才</v>
          </cell>
          <cell r="I3012" t="str">
            <v>412927196306132116</v>
          </cell>
          <cell r="J3012" t="str">
            <v>412927196306132116</v>
          </cell>
          <cell r="K3012" t="str">
            <v>3112825388</v>
          </cell>
          <cell r="L3012" t="str">
            <v>梁文才</v>
          </cell>
          <cell r="M3012" t="str">
            <v>李营村</v>
          </cell>
          <cell r="N3012" t="str">
            <v>3</v>
          </cell>
          <cell r="O3012" t="str">
            <v>户主</v>
          </cell>
          <cell r="P3012" t="str">
            <v>汉族</v>
          </cell>
          <cell r="Q3012" t="str">
            <v>初中</v>
          </cell>
          <cell r="R3012" t="str">
            <v/>
          </cell>
          <cell r="S3012" t="str">
            <v>健康</v>
          </cell>
          <cell r="T3012" t="str">
            <v>普通劳动力</v>
          </cell>
          <cell r="U3012" t="str">
            <v>8</v>
          </cell>
          <cell r="V3012" t="str">
            <v>是</v>
          </cell>
          <cell r="W3012" t="str">
            <v>缺技术</v>
          </cell>
          <cell r="X3012" t="str">
            <v>否</v>
          </cell>
          <cell r="Y3012" t="str">
            <v>是</v>
          </cell>
          <cell r="Z3012" t="str">
            <v>20142.75</v>
          </cell>
          <cell r="AA3012" t="str">
            <v>13643778163</v>
          </cell>
          <cell r="AB3012" t="str">
            <v>18099762131</v>
          </cell>
          <cell r="AC3012" t="str">
            <v>2013年底</v>
          </cell>
          <cell r="AD3012" t="str">
            <v>2013年12月</v>
          </cell>
          <cell r="AE3012" t="str">
            <v>脱贫不享受政策户</v>
          </cell>
          <cell r="AF3012" t="str">
            <v/>
          </cell>
        </row>
        <row r="3013">
          <cell r="F3013" t="str">
            <v>3112825388</v>
          </cell>
          <cell r="G3013" t="str">
            <v>310038753009</v>
          </cell>
          <cell r="H3013" t="str">
            <v>熊桂香</v>
          </cell>
          <cell r="I3013" t="str">
            <v>412927196409182124</v>
          </cell>
          <cell r="J3013" t="str">
            <v>412927196409182124</v>
          </cell>
          <cell r="K3013" t="str">
            <v>3112825388</v>
          </cell>
          <cell r="L3013" t="str">
            <v>熊桂香</v>
          </cell>
          <cell r="M3013" t="str">
            <v>李营村</v>
          </cell>
          <cell r="N3013" t="str">
            <v>3</v>
          </cell>
          <cell r="O3013" t="str">
            <v>配偶</v>
          </cell>
          <cell r="P3013" t="str">
            <v>汉族</v>
          </cell>
          <cell r="Q3013" t="str">
            <v>初中</v>
          </cell>
          <cell r="R3013" t="str">
            <v/>
          </cell>
          <cell r="S3013" t="str">
            <v>健康</v>
          </cell>
          <cell r="T3013" t="str">
            <v>普通劳动力</v>
          </cell>
          <cell r="U3013" t="str">
            <v>8</v>
          </cell>
          <cell r="V3013" t="str">
            <v>是</v>
          </cell>
          <cell r="W3013" t="str">
            <v>缺技术</v>
          </cell>
          <cell r="X3013" t="str">
            <v>否</v>
          </cell>
          <cell r="Y3013" t="str">
            <v>是</v>
          </cell>
          <cell r="Z3013" t="str">
            <v>20142.75</v>
          </cell>
          <cell r="AA3013" t="str">
            <v>13643778163</v>
          </cell>
          <cell r="AB3013" t="str">
            <v>18799027581</v>
          </cell>
          <cell r="AC3013" t="str">
            <v>2013年底</v>
          </cell>
          <cell r="AD3013" t="str">
            <v>2013年12月</v>
          </cell>
          <cell r="AE3013" t="str">
            <v>脱贫不享受政策户</v>
          </cell>
          <cell r="AF3013" t="str">
            <v/>
          </cell>
        </row>
        <row r="3014">
          <cell r="F3014" t="str">
            <v>3112825388</v>
          </cell>
          <cell r="G3014" t="str">
            <v>310038753007</v>
          </cell>
          <cell r="H3014" t="str">
            <v>梁帅</v>
          </cell>
          <cell r="I3014" t="str">
            <v>411323198708052135</v>
          </cell>
          <cell r="J3014" t="str">
            <v>411323198708052135</v>
          </cell>
          <cell r="K3014" t="str">
            <v>3112825388</v>
          </cell>
          <cell r="L3014" t="str">
            <v>梁帅</v>
          </cell>
          <cell r="M3014" t="str">
            <v>李营村</v>
          </cell>
          <cell r="N3014" t="str">
            <v>3</v>
          </cell>
          <cell r="O3014" t="str">
            <v>之子</v>
          </cell>
          <cell r="P3014" t="str">
            <v>汉族</v>
          </cell>
          <cell r="Q3014" t="str">
            <v>初中</v>
          </cell>
          <cell r="R3014" t="str">
            <v/>
          </cell>
          <cell r="S3014" t="str">
            <v>健康</v>
          </cell>
          <cell r="T3014" t="str">
            <v>普通劳动力</v>
          </cell>
          <cell r="U3014" t="str">
            <v>10</v>
          </cell>
          <cell r="V3014" t="str">
            <v>是</v>
          </cell>
          <cell r="W3014" t="str">
            <v>缺技术</v>
          </cell>
          <cell r="X3014" t="str">
            <v>否</v>
          </cell>
          <cell r="Y3014" t="str">
            <v>是</v>
          </cell>
          <cell r="Z3014" t="str">
            <v>20142.75</v>
          </cell>
          <cell r="AA3014" t="str">
            <v>13643778163</v>
          </cell>
          <cell r="AB3014" t="str">
            <v>13643778163</v>
          </cell>
          <cell r="AC3014" t="str">
            <v>2013年底</v>
          </cell>
          <cell r="AD3014" t="str">
            <v>2013年12月</v>
          </cell>
          <cell r="AE3014" t="str">
            <v>脱贫不享受政策户</v>
          </cell>
          <cell r="AF3014" t="str">
            <v/>
          </cell>
        </row>
        <row r="3015">
          <cell r="F3015" t="str">
            <v>3112825391</v>
          </cell>
          <cell r="G3015" t="str">
            <v>310038753740</v>
          </cell>
          <cell r="H3015" t="str">
            <v>马玉建</v>
          </cell>
          <cell r="I3015" t="str">
            <v>412927196309182119</v>
          </cell>
          <cell r="J3015" t="str">
            <v>412927196309182119</v>
          </cell>
          <cell r="K3015" t="str">
            <v>3112825391</v>
          </cell>
          <cell r="L3015" t="str">
            <v>马玉建</v>
          </cell>
          <cell r="M3015" t="str">
            <v>李营村</v>
          </cell>
          <cell r="N3015" t="str">
            <v>3</v>
          </cell>
          <cell r="O3015" t="str">
            <v>户主</v>
          </cell>
          <cell r="P3015" t="str">
            <v>汉族</v>
          </cell>
          <cell r="Q3015" t="str">
            <v>初中</v>
          </cell>
          <cell r="R3015" t="str">
            <v/>
          </cell>
          <cell r="S3015" t="str">
            <v>健康</v>
          </cell>
          <cell r="T3015" t="str">
            <v>普通劳动力</v>
          </cell>
          <cell r="U3015" t="str">
            <v>10</v>
          </cell>
          <cell r="V3015" t="str">
            <v>是</v>
          </cell>
          <cell r="W3015" t="str">
            <v>缺技术</v>
          </cell>
          <cell r="X3015" t="str">
            <v>否</v>
          </cell>
          <cell r="Y3015" t="str">
            <v>是</v>
          </cell>
          <cell r="Z3015" t="str">
            <v>34510.21</v>
          </cell>
          <cell r="AA3015" t="str">
            <v>13137796765</v>
          </cell>
          <cell r="AB3015" t="str">
            <v>17306309358</v>
          </cell>
          <cell r="AC3015" t="str">
            <v>2013年底</v>
          </cell>
          <cell r="AD3015" t="str">
            <v>2013年12月</v>
          </cell>
          <cell r="AE3015" t="str">
            <v>脱贫不享受政策户</v>
          </cell>
          <cell r="AF3015" t="str">
            <v/>
          </cell>
        </row>
        <row r="3016">
          <cell r="F3016" t="str">
            <v>3112825391</v>
          </cell>
          <cell r="G3016" t="str">
            <v>310038753741</v>
          </cell>
          <cell r="H3016" t="str">
            <v>全群香</v>
          </cell>
          <cell r="I3016" t="str">
            <v>412927196512202146</v>
          </cell>
          <cell r="J3016" t="str">
            <v>412927196512202146</v>
          </cell>
          <cell r="K3016" t="str">
            <v>3112825391</v>
          </cell>
          <cell r="L3016" t="str">
            <v>全群香</v>
          </cell>
          <cell r="M3016" t="str">
            <v>李营村</v>
          </cell>
          <cell r="N3016" t="str">
            <v>3</v>
          </cell>
          <cell r="O3016" t="str">
            <v>配偶</v>
          </cell>
          <cell r="P3016" t="str">
            <v>汉族</v>
          </cell>
          <cell r="Q3016" t="str">
            <v>初中</v>
          </cell>
          <cell r="R3016" t="str">
            <v/>
          </cell>
          <cell r="S3016" t="str">
            <v>健康</v>
          </cell>
          <cell r="T3016" t="str">
            <v>普通劳动力</v>
          </cell>
          <cell r="U3016" t="str">
            <v>0</v>
          </cell>
          <cell r="V3016" t="str">
            <v>是</v>
          </cell>
          <cell r="W3016" t="str">
            <v>缺技术</v>
          </cell>
          <cell r="X3016" t="str">
            <v>否</v>
          </cell>
          <cell r="Y3016" t="str">
            <v>是</v>
          </cell>
          <cell r="Z3016" t="str">
            <v>34510.21</v>
          </cell>
          <cell r="AA3016" t="str">
            <v>13137796765</v>
          </cell>
          <cell r="AB3016" t="str">
            <v/>
          </cell>
          <cell r="AC3016" t="str">
            <v>2013年底</v>
          </cell>
          <cell r="AD3016" t="str">
            <v>2013年12月</v>
          </cell>
          <cell r="AE3016" t="str">
            <v>脱贫不享受政策户</v>
          </cell>
          <cell r="AF3016" t="str">
            <v/>
          </cell>
        </row>
        <row r="3017">
          <cell r="F3017" t="str">
            <v>3112825391</v>
          </cell>
          <cell r="G3017" t="str">
            <v>310038753018</v>
          </cell>
          <cell r="H3017" t="str">
            <v>马彦超</v>
          </cell>
          <cell r="I3017" t="str">
            <v>411323200211162136</v>
          </cell>
          <cell r="J3017" t="str">
            <v>411323200211162136</v>
          </cell>
          <cell r="K3017" t="str">
            <v>3112825391</v>
          </cell>
          <cell r="L3017" t="str">
            <v>马彦超</v>
          </cell>
          <cell r="M3017" t="str">
            <v>李营村</v>
          </cell>
          <cell r="N3017" t="str">
            <v>3</v>
          </cell>
          <cell r="O3017" t="str">
            <v>之子</v>
          </cell>
          <cell r="P3017" t="str">
            <v>汉族</v>
          </cell>
          <cell r="Q3017" t="str">
            <v/>
          </cell>
          <cell r="R3017" t="str">
            <v>本科一年级</v>
          </cell>
          <cell r="S3017" t="str">
            <v>健康</v>
          </cell>
          <cell r="T3017" t="str">
            <v>无劳动力</v>
          </cell>
          <cell r="U3017" t="str">
            <v>0</v>
          </cell>
          <cell r="V3017" t="str">
            <v>是</v>
          </cell>
          <cell r="W3017" t="str">
            <v>缺技术</v>
          </cell>
          <cell r="X3017" t="str">
            <v>否</v>
          </cell>
          <cell r="Y3017" t="str">
            <v>是</v>
          </cell>
          <cell r="Z3017" t="str">
            <v>34510.21</v>
          </cell>
          <cell r="AA3017" t="str">
            <v>13137796765</v>
          </cell>
          <cell r="AB3017" t="str">
            <v/>
          </cell>
          <cell r="AC3017" t="str">
            <v>2013年底</v>
          </cell>
          <cell r="AD3017" t="str">
            <v>2013年12月</v>
          </cell>
          <cell r="AE3017" t="str">
            <v>脱贫不享受政策户</v>
          </cell>
          <cell r="AF3017" t="str">
            <v/>
          </cell>
        </row>
        <row r="3018">
          <cell r="F3018" t="str">
            <v>3112825544</v>
          </cell>
          <cell r="G3018" t="str">
            <v>310038731340</v>
          </cell>
          <cell r="H3018" t="str">
            <v>李志军</v>
          </cell>
          <cell r="I3018" t="str">
            <v>412927196903052157</v>
          </cell>
          <cell r="J3018" t="str">
            <v>412927196903052157</v>
          </cell>
          <cell r="K3018" t="str">
            <v>3112825544</v>
          </cell>
          <cell r="L3018" t="str">
            <v>李志军</v>
          </cell>
          <cell r="M3018" t="str">
            <v>李营村</v>
          </cell>
          <cell r="N3018" t="str">
            <v>2</v>
          </cell>
          <cell r="O3018" t="str">
            <v>户主</v>
          </cell>
          <cell r="P3018" t="str">
            <v>汉族</v>
          </cell>
          <cell r="Q3018" t="str">
            <v>初中</v>
          </cell>
          <cell r="R3018" t="str">
            <v/>
          </cell>
          <cell r="S3018" t="str">
            <v>长期慢性病</v>
          </cell>
          <cell r="T3018" t="str">
            <v>普通劳动力</v>
          </cell>
          <cell r="U3018" t="str">
            <v>8</v>
          </cell>
          <cell r="V3018" t="str">
            <v>是</v>
          </cell>
          <cell r="W3018" t="str">
            <v>缺技术</v>
          </cell>
          <cell r="X3018" t="str">
            <v>否</v>
          </cell>
          <cell r="Y3018" t="str">
            <v>是</v>
          </cell>
          <cell r="Z3018" t="str">
            <v>40146.66</v>
          </cell>
          <cell r="AA3018" t="str">
            <v>15225689246</v>
          </cell>
          <cell r="AB3018" t="str">
            <v>18203831753</v>
          </cell>
          <cell r="AC3018" t="str">
            <v>2013年底</v>
          </cell>
          <cell r="AD3018" t="str">
            <v>2013年12月</v>
          </cell>
          <cell r="AE3018" t="str">
            <v>脱贫不享受政策户</v>
          </cell>
          <cell r="AF3018" t="str">
            <v/>
          </cell>
        </row>
        <row r="3019">
          <cell r="F3019" t="str">
            <v>3112825544</v>
          </cell>
          <cell r="G3019" t="str">
            <v>310038731339</v>
          </cell>
          <cell r="H3019" t="str">
            <v>齐玉芬</v>
          </cell>
          <cell r="I3019" t="str">
            <v>411323197210082148</v>
          </cell>
          <cell r="J3019" t="str">
            <v>411323197210082148</v>
          </cell>
          <cell r="K3019" t="str">
            <v>3112825544</v>
          </cell>
          <cell r="L3019" t="str">
            <v>齐玉芬</v>
          </cell>
          <cell r="M3019" t="str">
            <v>李营村</v>
          </cell>
          <cell r="N3019" t="str">
            <v>2</v>
          </cell>
          <cell r="O3019" t="str">
            <v>配偶</v>
          </cell>
          <cell r="P3019" t="str">
            <v>汉族</v>
          </cell>
          <cell r="Q3019" t="str">
            <v>初中</v>
          </cell>
          <cell r="R3019" t="str">
            <v/>
          </cell>
          <cell r="S3019" t="str">
            <v>健康</v>
          </cell>
          <cell r="T3019" t="str">
            <v>普通劳动力</v>
          </cell>
          <cell r="U3019" t="str">
            <v>8</v>
          </cell>
          <cell r="V3019" t="str">
            <v>是</v>
          </cell>
          <cell r="W3019" t="str">
            <v>缺技术</v>
          </cell>
          <cell r="X3019" t="str">
            <v>否</v>
          </cell>
          <cell r="Y3019" t="str">
            <v>是</v>
          </cell>
          <cell r="Z3019" t="str">
            <v>40146.66</v>
          </cell>
          <cell r="AA3019" t="str">
            <v>15225689246</v>
          </cell>
          <cell r="AB3019" t="str">
            <v>15225689246</v>
          </cell>
          <cell r="AC3019" t="str">
            <v>2013年底</v>
          </cell>
          <cell r="AD3019" t="str">
            <v>2013年12月</v>
          </cell>
          <cell r="AE3019" t="str">
            <v>脱贫不享受政策户</v>
          </cell>
          <cell r="AF3019" t="str">
            <v/>
          </cell>
        </row>
        <row r="3020">
          <cell r="F3020" t="str">
            <v>3112825628</v>
          </cell>
          <cell r="G3020" t="str">
            <v>310038731594</v>
          </cell>
          <cell r="H3020" t="str">
            <v>李顺建</v>
          </cell>
          <cell r="I3020" t="str">
            <v>412927197302242152</v>
          </cell>
          <cell r="J3020" t="str">
            <v>412927197302242152</v>
          </cell>
          <cell r="K3020" t="str">
            <v>3112825628</v>
          </cell>
          <cell r="L3020" t="str">
            <v>李顺建</v>
          </cell>
          <cell r="M3020" t="str">
            <v>李营村</v>
          </cell>
          <cell r="N3020" t="str">
            <v>2</v>
          </cell>
          <cell r="O3020" t="str">
            <v>户主</v>
          </cell>
          <cell r="P3020" t="str">
            <v>汉族</v>
          </cell>
          <cell r="Q3020" t="str">
            <v>初中</v>
          </cell>
          <cell r="R3020" t="str">
            <v/>
          </cell>
          <cell r="S3020" t="str">
            <v>健康</v>
          </cell>
          <cell r="T3020" t="str">
            <v>普通劳动力</v>
          </cell>
          <cell r="U3020" t="str">
            <v>8</v>
          </cell>
          <cell r="V3020" t="str">
            <v>是</v>
          </cell>
          <cell r="W3020" t="str">
            <v>缺技术</v>
          </cell>
          <cell r="X3020" t="str">
            <v>否</v>
          </cell>
          <cell r="Y3020" t="str">
            <v>是</v>
          </cell>
          <cell r="Z3020" t="str">
            <v>41241.78</v>
          </cell>
          <cell r="AA3020" t="str">
            <v>15549955872</v>
          </cell>
          <cell r="AB3020" t="str">
            <v>15549957872</v>
          </cell>
          <cell r="AC3020" t="str">
            <v>2013年底</v>
          </cell>
          <cell r="AD3020" t="str">
            <v>2013年12月</v>
          </cell>
          <cell r="AE3020" t="str">
            <v>脱贫不享受政策户</v>
          </cell>
          <cell r="AF3020" t="str">
            <v/>
          </cell>
        </row>
        <row r="3021">
          <cell r="F3021" t="str">
            <v>3112825628</v>
          </cell>
          <cell r="G3021" t="str">
            <v>310038731596</v>
          </cell>
          <cell r="H3021" t="str">
            <v>李红霞</v>
          </cell>
          <cell r="I3021" t="str">
            <v>411323197210132168</v>
          </cell>
          <cell r="J3021" t="str">
            <v>411323197210132168</v>
          </cell>
          <cell r="K3021" t="str">
            <v>3112825628</v>
          </cell>
          <cell r="L3021" t="str">
            <v>李红霞</v>
          </cell>
          <cell r="M3021" t="str">
            <v>李营村</v>
          </cell>
          <cell r="N3021" t="str">
            <v>2</v>
          </cell>
          <cell r="O3021" t="str">
            <v>配偶</v>
          </cell>
          <cell r="P3021" t="str">
            <v>汉族</v>
          </cell>
          <cell r="Q3021" t="str">
            <v>初中</v>
          </cell>
          <cell r="R3021" t="str">
            <v/>
          </cell>
          <cell r="S3021" t="str">
            <v>长期慢性病</v>
          </cell>
          <cell r="T3021" t="str">
            <v>普通劳动力</v>
          </cell>
          <cell r="U3021" t="str">
            <v>6</v>
          </cell>
          <cell r="V3021" t="str">
            <v>是</v>
          </cell>
          <cell r="W3021" t="str">
            <v>缺技术</v>
          </cell>
          <cell r="X3021" t="str">
            <v>否</v>
          </cell>
          <cell r="Y3021" t="str">
            <v>是</v>
          </cell>
          <cell r="Z3021" t="str">
            <v>41241.78</v>
          </cell>
          <cell r="AA3021" t="str">
            <v>15549955872</v>
          </cell>
          <cell r="AB3021" t="str">
            <v>13197278987</v>
          </cell>
          <cell r="AC3021" t="str">
            <v>2013年底</v>
          </cell>
          <cell r="AD3021" t="str">
            <v>2013年12月</v>
          </cell>
          <cell r="AE3021" t="str">
            <v>脱贫不享受政策户</v>
          </cell>
          <cell r="AF3021" t="str">
            <v/>
          </cell>
        </row>
        <row r="3022">
          <cell r="F3022" t="str">
            <v>3112825642</v>
          </cell>
          <cell r="G3022" t="str">
            <v>310038710200</v>
          </cell>
          <cell r="H3022" t="str">
            <v>雷云奎</v>
          </cell>
          <cell r="I3022" t="str">
            <v>412927195703212115</v>
          </cell>
          <cell r="J3022" t="str">
            <v>412927195703212115</v>
          </cell>
          <cell r="K3022" t="str">
            <v>3112825642</v>
          </cell>
          <cell r="L3022" t="str">
            <v>雷云奎</v>
          </cell>
          <cell r="M3022" t="str">
            <v>李营村</v>
          </cell>
          <cell r="N3022" t="str">
            <v>2</v>
          </cell>
          <cell r="O3022" t="str">
            <v>户主</v>
          </cell>
          <cell r="P3022" t="str">
            <v>汉族</v>
          </cell>
          <cell r="Q3022" t="str">
            <v>初中</v>
          </cell>
          <cell r="R3022" t="str">
            <v/>
          </cell>
          <cell r="S3022" t="str">
            <v>健康</v>
          </cell>
          <cell r="T3022" t="str">
            <v>弱劳动力或半劳动力</v>
          </cell>
          <cell r="U3022" t="str">
            <v>10</v>
          </cell>
          <cell r="V3022" t="str">
            <v>是</v>
          </cell>
          <cell r="W3022" t="str">
            <v>缺技术</v>
          </cell>
          <cell r="X3022" t="str">
            <v>否</v>
          </cell>
          <cell r="Y3022" t="str">
            <v>是</v>
          </cell>
          <cell r="Z3022" t="str">
            <v>22504.6</v>
          </cell>
          <cell r="AA3022" t="str">
            <v>15237733103</v>
          </cell>
          <cell r="AB3022" t="str">
            <v>15237733103</v>
          </cell>
          <cell r="AC3022" t="str">
            <v>2013年底</v>
          </cell>
          <cell r="AD3022" t="str">
            <v>2013年12月</v>
          </cell>
          <cell r="AE3022" t="str">
            <v>脱贫不享受政策户</v>
          </cell>
          <cell r="AF3022" t="str">
            <v/>
          </cell>
        </row>
        <row r="3023">
          <cell r="F3023" t="str">
            <v>3112825642</v>
          </cell>
          <cell r="G3023" t="str">
            <v>310038710198</v>
          </cell>
          <cell r="H3023" t="str">
            <v>高玉荣</v>
          </cell>
          <cell r="I3023" t="str">
            <v>41292719610714212744</v>
          </cell>
          <cell r="J3023" t="str">
            <v>412927196107142127</v>
          </cell>
          <cell r="K3023" t="str">
            <v>3112825642</v>
          </cell>
          <cell r="L3023" t="str">
            <v>高玉荣</v>
          </cell>
          <cell r="M3023" t="str">
            <v>李营村</v>
          </cell>
          <cell r="N3023" t="str">
            <v>2</v>
          </cell>
          <cell r="O3023" t="str">
            <v>其他</v>
          </cell>
          <cell r="P3023" t="str">
            <v>汉族</v>
          </cell>
          <cell r="Q3023" t="str">
            <v>初中</v>
          </cell>
          <cell r="R3023" t="str">
            <v/>
          </cell>
          <cell r="S3023" t="str">
            <v>残疾</v>
          </cell>
          <cell r="T3023" t="str">
            <v>弱劳动力或半劳动力</v>
          </cell>
          <cell r="U3023" t="str">
            <v>0</v>
          </cell>
          <cell r="V3023" t="str">
            <v>是</v>
          </cell>
          <cell r="W3023" t="str">
            <v>缺技术</v>
          </cell>
          <cell r="X3023" t="str">
            <v>否</v>
          </cell>
          <cell r="Y3023" t="str">
            <v>是</v>
          </cell>
          <cell r="Z3023" t="str">
            <v>22504.6</v>
          </cell>
          <cell r="AA3023" t="str">
            <v>15237733103</v>
          </cell>
          <cell r="AB3023" t="str">
            <v/>
          </cell>
          <cell r="AC3023" t="str">
            <v>2013年底</v>
          </cell>
          <cell r="AD3023" t="str">
            <v>2013年12月</v>
          </cell>
          <cell r="AE3023" t="str">
            <v>脱贫不享受政策户</v>
          </cell>
          <cell r="AF3023" t="str">
            <v/>
          </cell>
        </row>
        <row r="3024">
          <cell r="F3024" t="str">
            <v>3112826073</v>
          </cell>
          <cell r="G3024" t="str">
            <v>310038671816</v>
          </cell>
          <cell r="H3024" t="str">
            <v>叶新顺</v>
          </cell>
          <cell r="I3024" t="str">
            <v>412927196903042119</v>
          </cell>
          <cell r="J3024" t="str">
            <v>412927196903042119</v>
          </cell>
          <cell r="K3024" t="str">
            <v>3112826073</v>
          </cell>
          <cell r="L3024" t="str">
            <v>叶新顺</v>
          </cell>
          <cell r="M3024" t="str">
            <v>李营村</v>
          </cell>
          <cell r="N3024" t="str">
            <v>3</v>
          </cell>
          <cell r="O3024" t="str">
            <v>户主</v>
          </cell>
          <cell r="P3024" t="str">
            <v>汉族</v>
          </cell>
          <cell r="Q3024" t="str">
            <v>初中</v>
          </cell>
          <cell r="R3024" t="str">
            <v/>
          </cell>
          <cell r="S3024" t="str">
            <v>健康</v>
          </cell>
          <cell r="T3024" t="str">
            <v>普通劳动力</v>
          </cell>
          <cell r="U3024" t="str">
            <v>10</v>
          </cell>
          <cell r="V3024" t="str">
            <v>是</v>
          </cell>
          <cell r="W3024" t="str">
            <v>缺资金</v>
          </cell>
          <cell r="X3024" t="str">
            <v>否</v>
          </cell>
          <cell r="Y3024" t="str">
            <v>是</v>
          </cell>
          <cell r="Z3024" t="str">
            <v>31680.67</v>
          </cell>
          <cell r="AA3024" t="str">
            <v>15249149868</v>
          </cell>
          <cell r="AB3024" t="str">
            <v>13838732991</v>
          </cell>
          <cell r="AC3024" t="str">
            <v>2013年底</v>
          </cell>
          <cell r="AD3024" t="str">
            <v>2013年12月</v>
          </cell>
          <cell r="AE3024" t="str">
            <v>脱贫不享受政策户</v>
          </cell>
          <cell r="AF3024" t="str">
            <v/>
          </cell>
        </row>
        <row r="3025">
          <cell r="F3025" t="str">
            <v>3112826073</v>
          </cell>
          <cell r="G3025" t="str">
            <v>310038668792</v>
          </cell>
          <cell r="H3025" t="str">
            <v>曹金玲</v>
          </cell>
          <cell r="I3025" t="str">
            <v>412927197006202164</v>
          </cell>
          <cell r="J3025" t="str">
            <v>412927197006202164</v>
          </cell>
          <cell r="K3025" t="str">
            <v>3112826073</v>
          </cell>
          <cell r="L3025" t="str">
            <v>曹金玲</v>
          </cell>
          <cell r="M3025" t="str">
            <v>李营村</v>
          </cell>
          <cell r="N3025" t="str">
            <v>3</v>
          </cell>
          <cell r="O3025" t="str">
            <v>配偶</v>
          </cell>
          <cell r="P3025" t="str">
            <v>汉族</v>
          </cell>
          <cell r="Q3025" t="str">
            <v>初中</v>
          </cell>
          <cell r="R3025" t="str">
            <v/>
          </cell>
          <cell r="S3025" t="str">
            <v>健康</v>
          </cell>
          <cell r="T3025" t="str">
            <v>普通劳动力</v>
          </cell>
          <cell r="U3025" t="str">
            <v>10</v>
          </cell>
          <cell r="V3025" t="str">
            <v>是</v>
          </cell>
          <cell r="W3025" t="str">
            <v>缺资金</v>
          </cell>
          <cell r="X3025" t="str">
            <v>否</v>
          </cell>
          <cell r="Y3025" t="str">
            <v>是</v>
          </cell>
          <cell r="Z3025" t="str">
            <v>31680.67</v>
          </cell>
          <cell r="AA3025" t="str">
            <v>15249149868</v>
          </cell>
          <cell r="AB3025" t="str">
            <v>15660033812</v>
          </cell>
          <cell r="AC3025" t="str">
            <v>2013年底</v>
          </cell>
          <cell r="AD3025" t="str">
            <v>2013年12月</v>
          </cell>
          <cell r="AE3025" t="str">
            <v>脱贫不享受政策户</v>
          </cell>
          <cell r="AF3025" t="str">
            <v/>
          </cell>
        </row>
        <row r="3026">
          <cell r="F3026" t="str">
            <v>3112826073</v>
          </cell>
          <cell r="G3026" t="str">
            <v>310038671817</v>
          </cell>
          <cell r="H3026" t="str">
            <v>叶鹏飞</v>
          </cell>
          <cell r="I3026" t="str">
            <v>411323198908052113</v>
          </cell>
          <cell r="J3026" t="str">
            <v>411323198908052113</v>
          </cell>
          <cell r="K3026" t="str">
            <v>3112826073</v>
          </cell>
          <cell r="L3026" t="str">
            <v>叶鹏飞</v>
          </cell>
          <cell r="M3026" t="str">
            <v>李营村</v>
          </cell>
          <cell r="N3026" t="str">
            <v>3</v>
          </cell>
          <cell r="O3026" t="str">
            <v>之子</v>
          </cell>
          <cell r="P3026" t="str">
            <v>汉族</v>
          </cell>
          <cell r="Q3026" t="str">
            <v>高中</v>
          </cell>
          <cell r="R3026" t="str">
            <v/>
          </cell>
          <cell r="S3026" t="str">
            <v>健康</v>
          </cell>
          <cell r="T3026" t="str">
            <v>普通劳动力</v>
          </cell>
          <cell r="U3026" t="str">
            <v>10</v>
          </cell>
          <cell r="V3026" t="str">
            <v>是</v>
          </cell>
          <cell r="W3026" t="str">
            <v>缺资金</v>
          </cell>
          <cell r="X3026" t="str">
            <v>否</v>
          </cell>
          <cell r="Y3026" t="str">
            <v>是</v>
          </cell>
          <cell r="Z3026" t="str">
            <v>31680.67</v>
          </cell>
          <cell r="AA3026" t="str">
            <v>15249149868</v>
          </cell>
          <cell r="AB3026" t="str">
            <v>15670693593</v>
          </cell>
          <cell r="AC3026" t="str">
            <v>2013年底</v>
          </cell>
          <cell r="AD3026" t="str">
            <v>2013年12月</v>
          </cell>
          <cell r="AE3026" t="str">
            <v>脱贫不享受政策户</v>
          </cell>
          <cell r="AF3026" t="str">
            <v/>
          </cell>
        </row>
        <row r="3027">
          <cell r="F3027" t="str">
            <v>3112827210</v>
          </cell>
          <cell r="G3027" t="str">
            <v>310038687210</v>
          </cell>
          <cell r="H3027" t="str">
            <v>李书亮</v>
          </cell>
          <cell r="I3027" t="str">
            <v>412927196402202110</v>
          </cell>
          <cell r="J3027" t="str">
            <v>412927196402202110</v>
          </cell>
          <cell r="K3027" t="str">
            <v>3112827210</v>
          </cell>
          <cell r="L3027" t="str">
            <v>李书亮</v>
          </cell>
          <cell r="M3027" t="str">
            <v>李营村</v>
          </cell>
          <cell r="N3027" t="str">
            <v>4</v>
          </cell>
          <cell r="O3027" t="str">
            <v>户主</v>
          </cell>
          <cell r="P3027" t="str">
            <v>汉族</v>
          </cell>
          <cell r="Q3027" t="str">
            <v>初中</v>
          </cell>
          <cell r="R3027" t="str">
            <v/>
          </cell>
          <cell r="S3027" t="str">
            <v>长期慢性病</v>
          </cell>
          <cell r="T3027" t="str">
            <v>普通劳动力</v>
          </cell>
          <cell r="U3027" t="str">
            <v>6</v>
          </cell>
          <cell r="V3027" t="str">
            <v>是</v>
          </cell>
          <cell r="W3027" t="str">
            <v>缺技术</v>
          </cell>
          <cell r="X3027" t="str">
            <v>否</v>
          </cell>
          <cell r="Y3027" t="str">
            <v>是</v>
          </cell>
          <cell r="Z3027" t="str">
            <v>22088.04</v>
          </cell>
          <cell r="AA3027" t="str">
            <v>15238187905</v>
          </cell>
          <cell r="AB3027" t="str">
            <v>15238187905</v>
          </cell>
          <cell r="AC3027" t="str">
            <v>2013年底</v>
          </cell>
          <cell r="AD3027" t="str">
            <v>2013年12月</v>
          </cell>
          <cell r="AE3027" t="str">
            <v>脱贫不享受政策户</v>
          </cell>
          <cell r="AF3027" t="str">
            <v/>
          </cell>
        </row>
        <row r="3028">
          <cell r="F3028" t="str">
            <v>3112827210</v>
          </cell>
          <cell r="G3028" t="str">
            <v>310038687209</v>
          </cell>
          <cell r="H3028" t="str">
            <v>王秀华</v>
          </cell>
          <cell r="I3028" t="str">
            <v>412927196209142128</v>
          </cell>
          <cell r="J3028" t="str">
            <v>412927196209142128</v>
          </cell>
          <cell r="K3028" t="str">
            <v>3112827210</v>
          </cell>
          <cell r="L3028" t="str">
            <v>王秀华</v>
          </cell>
          <cell r="M3028" t="str">
            <v>李营村</v>
          </cell>
          <cell r="N3028" t="str">
            <v>4</v>
          </cell>
          <cell r="O3028" t="str">
            <v>配偶</v>
          </cell>
          <cell r="P3028" t="str">
            <v>汉族</v>
          </cell>
          <cell r="Q3028" t="str">
            <v>初中</v>
          </cell>
          <cell r="R3028" t="str">
            <v/>
          </cell>
          <cell r="S3028" t="str">
            <v>健康</v>
          </cell>
          <cell r="T3028" t="str">
            <v>普通劳动力</v>
          </cell>
          <cell r="U3028" t="str">
            <v>0</v>
          </cell>
          <cell r="V3028" t="str">
            <v>是</v>
          </cell>
          <cell r="W3028" t="str">
            <v>缺技术</v>
          </cell>
          <cell r="X3028" t="str">
            <v>否</v>
          </cell>
          <cell r="Y3028" t="str">
            <v>是</v>
          </cell>
          <cell r="Z3028" t="str">
            <v>22088.04</v>
          </cell>
          <cell r="AA3028" t="str">
            <v>15238187905</v>
          </cell>
          <cell r="AB3028" t="str">
            <v/>
          </cell>
          <cell r="AC3028" t="str">
            <v>2013年底</v>
          </cell>
          <cell r="AD3028" t="str">
            <v>2013年12月</v>
          </cell>
          <cell r="AE3028" t="str">
            <v>脱贫不享受政策户</v>
          </cell>
          <cell r="AF3028" t="str">
            <v/>
          </cell>
        </row>
        <row r="3029">
          <cell r="F3029" t="str">
            <v>3112827210</v>
          </cell>
          <cell r="G3029" t="str">
            <v>310038687208</v>
          </cell>
          <cell r="H3029" t="str">
            <v>李俊龙</v>
          </cell>
          <cell r="I3029" t="str">
            <v>411323198805122115</v>
          </cell>
          <cell r="J3029" t="str">
            <v>411323198805122115</v>
          </cell>
          <cell r="K3029" t="str">
            <v>3112827210</v>
          </cell>
          <cell r="L3029" t="str">
            <v>李俊龙</v>
          </cell>
          <cell r="M3029" t="str">
            <v>李营村</v>
          </cell>
          <cell r="N3029" t="str">
            <v>4</v>
          </cell>
          <cell r="O3029" t="str">
            <v>之子</v>
          </cell>
          <cell r="P3029" t="str">
            <v>汉族</v>
          </cell>
          <cell r="Q3029" t="str">
            <v>初中</v>
          </cell>
          <cell r="R3029" t="str">
            <v/>
          </cell>
          <cell r="S3029" t="str">
            <v>健康</v>
          </cell>
          <cell r="T3029" t="str">
            <v>普通劳动力</v>
          </cell>
          <cell r="U3029" t="str">
            <v>10</v>
          </cell>
          <cell r="V3029" t="str">
            <v>是</v>
          </cell>
          <cell r="W3029" t="str">
            <v>缺技术</v>
          </cell>
          <cell r="X3029" t="str">
            <v>否</v>
          </cell>
          <cell r="Y3029" t="str">
            <v>是</v>
          </cell>
          <cell r="Z3029" t="str">
            <v>22088.04</v>
          </cell>
          <cell r="AA3029" t="str">
            <v>15238187905</v>
          </cell>
          <cell r="AB3029" t="str">
            <v>13299090972</v>
          </cell>
          <cell r="AC3029" t="str">
            <v>2013年底</v>
          </cell>
          <cell r="AD3029" t="str">
            <v>2013年12月</v>
          </cell>
          <cell r="AE3029" t="str">
            <v>脱贫不享受政策户</v>
          </cell>
          <cell r="AF3029" t="str">
            <v/>
          </cell>
        </row>
        <row r="3030">
          <cell r="F3030" t="str">
            <v>3112827210</v>
          </cell>
          <cell r="G3030" t="str">
            <v>310038687211</v>
          </cell>
          <cell r="H3030" t="str">
            <v>李娜</v>
          </cell>
          <cell r="I3030" t="str">
            <v>411323198804202121</v>
          </cell>
          <cell r="J3030" t="str">
            <v>411323198804202121</v>
          </cell>
          <cell r="K3030" t="str">
            <v>3112827210</v>
          </cell>
          <cell r="L3030" t="str">
            <v>李娜</v>
          </cell>
          <cell r="M3030" t="str">
            <v>李营村</v>
          </cell>
          <cell r="N3030" t="str">
            <v>4</v>
          </cell>
          <cell r="O3030" t="str">
            <v>之女</v>
          </cell>
          <cell r="P3030" t="str">
            <v>汉族</v>
          </cell>
          <cell r="Q3030" t="str">
            <v>高中</v>
          </cell>
          <cell r="R3030" t="str">
            <v/>
          </cell>
          <cell r="S3030" t="str">
            <v>健康</v>
          </cell>
          <cell r="T3030" t="str">
            <v>普通劳动力</v>
          </cell>
          <cell r="U3030" t="str">
            <v>10</v>
          </cell>
          <cell r="V3030" t="str">
            <v>是</v>
          </cell>
          <cell r="W3030" t="str">
            <v>缺技术</v>
          </cell>
          <cell r="X3030" t="str">
            <v>否</v>
          </cell>
          <cell r="Y3030" t="str">
            <v>是</v>
          </cell>
          <cell r="Z3030" t="str">
            <v>22088.04</v>
          </cell>
          <cell r="AA3030" t="str">
            <v>15238187905</v>
          </cell>
          <cell r="AB3030" t="str">
            <v>15893374202</v>
          </cell>
          <cell r="AC3030" t="str">
            <v>2013年底</v>
          </cell>
          <cell r="AD3030" t="str">
            <v>2013年12月</v>
          </cell>
          <cell r="AE3030" t="str">
            <v>脱贫不享受政策户</v>
          </cell>
          <cell r="AF3030" t="str">
            <v/>
          </cell>
        </row>
        <row r="3031">
          <cell r="F3031" t="str">
            <v>3112827571</v>
          </cell>
          <cell r="G3031" t="str">
            <v>310038641174</v>
          </cell>
          <cell r="H3031" t="str">
            <v>邓兴枝</v>
          </cell>
          <cell r="I3031" t="str">
            <v>412927196003052127</v>
          </cell>
          <cell r="J3031" t="str">
            <v>412927196003052127</v>
          </cell>
          <cell r="K3031" t="str">
            <v>3112827571</v>
          </cell>
          <cell r="L3031" t="str">
            <v>邓兴枝</v>
          </cell>
          <cell r="M3031" t="str">
            <v>李营村</v>
          </cell>
          <cell r="N3031" t="str">
            <v>4</v>
          </cell>
          <cell r="O3031" t="str">
            <v>户主</v>
          </cell>
          <cell r="P3031" t="str">
            <v>汉族</v>
          </cell>
          <cell r="Q3031" t="str">
            <v>初中</v>
          </cell>
          <cell r="R3031" t="str">
            <v/>
          </cell>
          <cell r="S3031" t="str">
            <v>长期慢性病</v>
          </cell>
          <cell r="T3031" t="str">
            <v>弱劳动力或半劳动力</v>
          </cell>
          <cell r="U3031" t="str">
            <v>0</v>
          </cell>
          <cell r="V3031" t="str">
            <v>是</v>
          </cell>
          <cell r="W3031" t="str">
            <v>缺技术</v>
          </cell>
          <cell r="X3031" t="str">
            <v>否</v>
          </cell>
          <cell r="Y3031" t="str">
            <v>是</v>
          </cell>
          <cell r="Z3031" t="str">
            <v>19539.29</v>
          </cell>
          <cell r="AA3031" t="str">
            <v>15893300893</v>
          </cell>
          <cell r="AB3031" t="str">
            <v>15893300894</v>
          </cell>
          <cell r="AC3031" t="str">
            <v>2013年底</v>
          </cell>
          <cell r="AD3031" t="str">
            <v>2013年12月</v>
          </cell>
          <cell r="AE3031" t="str">
            <v>脱贫不享受政策户</v>
          </cell>
          <cell r="AF3031" t="str">
            <v/>
          </cell>
        </row>
        <row r="3032">
          <cell r="F3032" t="str">
            <v>3112827571</v>
          </cell>
          <cell r="G3032" t="str">
            <v>310038641176</v>
          </cell>
          <cell r="H3032" t="str">
            <v>李玉香</v>
          </cell>
          <cell r="I3032" t="str">
            <v>411323198012052188</v>
          </cell>
          <cell r="J3032" t="str">
            <v>411323198012052188</v>
          </cell>
          <cell r="K3032" t="str">
            <v>3112827571</v>
          </cell>
          <cell r="L3032" t="str">
            <v>李玉香</v>
          </cell>
          <cell r="M3032" t="str">
            <v>李营村</v>
          </cell>
          <cell r="N3032" t="str">
            <v>4</v>
          </cell>
          <cell r="O3032" t="str">
            <v>之女</v>
          </cell>
          <cell r="P3032" t="str">
            <v>汉族</v>
          </cell>
          <cell r="Q3032" t="str">
            <v>初中</v>
          </cell>
          <cell r="R3032" t="str">
            <v/>
          </cell>
          <cell r="S3032" t="str">
            <v>健康</v>
          </cell>
          <cell r="T3032" t="str">
            <v>普通劳动力</v>
          </cell>
          <cell r="U3032" t="str">
            <v>10</v>
          </cell>
          <cell r="V3032" t="str">
            <v>是</v>
          </cell>
          <cell r="W3032" t="str">
            <v>缺技术</v>
          </cell>
          <cell r="X3032" t="str">
            <v>否</v>
          </cell>
          <cell r="Y3032" t="str">
            <v>是</v>
          </cell>
          <cell r="Z3032" t="str">
            <v>19539.29</v>
          </cell>
          <cell r="AA3032" t="str">
            <v>15893300893</v>
          </cell>
          <cell r="AB3032" t="str">
            <v>15838459310</v>
          </cell>
          <cell r="AC3032" t="str">
            <v>2013年底</v>
          </cell>
          <cell r="AD3032" t="str">
            <v>2013年12月</v>
          </cell>
          <cell r="AE3032" t="str">
            <v>脱贫不享受政策户</v>
          </cell>
          <cell r="AF3032" t="str">
            <v/>
          </cell>
        </row>
        <row r="3033">
          <cell r="F3033" t="str">
            <v>3112827571</v>
          </cell>
          <cell r="G3033" t="str">
            <v>310038641175</v>
          </cell>
          <cell r="H3033" t="str">
            <v>李建敏</v>
          </cell>
          <cell r="I3033" t="str">
            <v>411323197802122131</v>
          </cell>
          <cell r="J3033" t="str">
            <v>411323197802122131</v>
          </cell>
          <cell r="K3033" t="str">
            <v>3112827571</v>
          </cell>
          <cell r="L3033" t="str">
            <v>李建敏</v>
          </cell>
          <cell r="M3033" t="str">
            <v>李营村</v>
          </cell>
          <cell r="N3033" t="str">
            <v>4</v>
          </cell>
          <cell r="O3033" t="str">
            <v>之女婿</v>
          </cell>
          <cell r="P3033" t="str">
            <v>汉族</v>
          </cell>
          <cell r="Q3033" t="str">
            <v>初中</v>
          </cell>
          <cell r="R3033" t="str">
            <v/>
          </cell>
          <cell r="S3033" t="str">
            <v>健康</v>
          </cell>
          <cell r="T3033" t="str">
            <v>普通劳动力</v>
          </cell>
          <cell r="U3033" t="str">
            <v>10</v>
          </cell>
          <cell r="V3033" t="str">
            <v>是</v>
          </cell>
          <cell r="W3033" t="str">
            <v>缺技术</v>
          </cell>
          <cell r="X3033" t="str">
            <v>否</v>
          </cell>
          <cell r="Y3033" t="str">
            <v>是</v>
          </cell>
          <cell r="Z3033" t="str">
            <v>19539.29</v>
          </cell>
          <cell r="AA3033" t="str">
            <v>15893300893</v>
          </cell>
          <cell r="AB3033" t="str">
            <v>13679161580</v>
          </cell>
          <cell r="AC3033" t="str">
            <v>2013年底</v>
          </cell>
          <cell r="AD3033" t="str">
            <v>2013年12月</v>
          </cell>
          <cell r="AE3033" t="str">
            <v>脱贫不享受政策户</v>
          </cell>
          <cell r="AF3033" t="str">
            <v/>
          </cell>
        </row>
        <row r="3034">
          <cell r="F3034" t="str">
            <v>3112827571</v>
          </cell>
          <cell r="G3034" t="str">
            <v>310038641177</v>
          </cell>
          <cell r="H3034" t="str">
            <v>李政</v>
          </cell>
          <cell r="I3034" t="str">
            <v>411323200502182110</v>
          </cell>
          <cell r="J3034" t="str">
            <v>411323200502182110</v>
          </cell>
          <cell r="K3034" t="str">
            <v>3112827571</v>
          </cell>
          <cell r="L3034" t="str">
            <v>李政</v>
          </cell>
          <cell r="M3034" t="str">
            <v>李营村</v>
          </cell>
          <cell r="N3034" t="str">
            <v>4</v>
          </cell>
          <cell r="O3034" t="str">
            <v>之孙子</v>
          </cell>
          <cell r="P3034" t="str">
            <v>汉族</v>
          </cell>
          <cell r="Q3034" t="str">
            <v/>
          </cell>
          <cell r="R3034" t="str">
            <v>普通高中一年级</v>
          </cell>
          <cell r="S3034" t="str">
            <v>健康</v>
          </cell>
          <cell r="T3034" t="str">
            <v>无劳动力</v>
          </cell>
          <cell r="U3034" t="str">
            <v>0</v>
          </cell>
          <cell r="V3034" t="str">
            <v>是</v>
          </cell>
          <cell r="W3034" t="str">
            <v>缺技术</v>
          </cell>
          <cell r="X3034" t="str">
            <v>否</v>
          </cell>
          <cell r="Y3034" t="str">
            <v>是</v>
          </cell>
          <cell r="Z3034" t="str">
            <v>19539.29</v>
          </cell>
          <cell r="AA3034" t="str">
            <v>15893300893</v>
          </cell>
          <cell r="AB3034" t="str">
            <v/>
          </cell>
          <cell r="AC3034" t="str">
            <v>2013年底</v>
          </cell>
          <cell r="AD3034" t="str">
            <v>2013年12月</v>
          </cell>
          <cell r="AE3034" t="str">
            <v>脱贫不享受政策户</v>
          </cell>
          <cell r="AF3034" t="str">
            <v/>
          </cell>
        </row>
        <row r="3035">
          <cell r="F3035" t="str">
            <v>3112828128</v>
          </cell>
          <cell r="G3035" t="str">
            <v>310038674196</v>
          </cell>
          <cell r="H3035" t="str">
            <v>刘东华</v>
          </cell>
          <cell r="I3035" t="str">
            <v>41292719571215216942</v>
          </cell>
          <cell r="J3035" t="str">
            <v>412927195712152169</v>
          </cell>
          <cell r="K3035" t="str">
            <v>3112828128</v>
          </cell>
          <cell r="L3035" t="str">
            <v>刘东华</v>
          </cell>
          <cell r="M3035" t="str">
            <v>李营村</v>
          </cell>
          <cell r="N3035" t="str">
            <v>3</v>
          </cell>
          <cell r="O3035" t="str">
            <v>户主</v>
          </cell>
          <cell r="P3035" t="str">
            <v>汉族</v>
          </cell>
          <cell r="Q3035" t="str">
            <v>高中</v>
          </cell>
          <cell r="R3035" t="str">
            <v/>
          </cell>
          <cell r="S3035" t="str">
            <v>长期慢性病,残疾</v>
          </cell>
          <cell r="T3035" t="str">
            <v>无劳动力</v>
          </cell>
          <cell r="U3035" t="str">
            <v>0</v>
          </cell>
          <cell r="V3035" t="str">
            <v>是</v>
          </cell>
          <cell r="W3035" t="str">
            <v>因病</v>
          </cell>
          <cell r="X3035" t="str">
            <v>否</v>
          </cell>
          <cell r="Y3035" t="str">
            <v>是</v>
          </cell>
          <cell r="Z3035" t="str">
            <v>17612.58</v>
          </cell>
          <cell r="AA3035" t="str">
            <v>13733567166</v>
          </cell>
          <cell r="AB3035" t="str">
            <v/>
          </cell>
          <cell r="AC3035" t="str">
            <v>2013年底</v>
          </cell>
          <cell r="AD3035" t="str">
            <v>2013年12月</v>
          </cell>
          <cell r="AE3035" t="str">
            <v>脱贫户</v>
          </cell>
          <cell r="AF3035" t="str">
            <v/>
          </cell>
        </row>
        <row r="3036">
          <cell r="F3036" t="str">
            <v>3112828128</v>
          </cell>
          <cell r="G3036" t="str">
            <v>310038674197</v>
          </cell>
          <cell r="H3036" t="str">
            <v>李自朝</v>
          </cell>
          <cell r="I3036" t="str">
            <v>41132319830917213X</v>
          </cell>
          <cell r="J3036" t="str">
            <v>41132319830917213X</v>
          </cell>
          <cell r="K3036" t="str">
            <v>3112828128</v>
          </cell>
          <cell r="L3036" t="str">
            <v>李自朝</v>
          </cell>
          <cell r="M3036" t="str">
            <v>李营村</v>
          </cell>
          <cell r="N3036" t="str">
            <v>3</v>
          </cell>
          <cell r="O3036" t="str">
            <v>之子</v>
          </cell>
          <cell r="P3036" t="str">
            <v>汉族</v>
          </cell>
          <cell r="Q3036" t="str">
            <v>高中</v>
          </cell>
          <cell r="R3036" t="str">
            <v/>
          </cell>
          <cell r="S3036" t="str">
            <v>健康</v>
          </cell>
          <cell r="T3036" t="str">
            <v>普通劳动力</v>
          </cell>
          <cell r="U3036" t="str">
            <v>10</v>
          </cell>
          <cell r="V3036" t="str">
            <v>是</v>
          </cell>
          <cell r="W3036" t="str">
            <v>因病</v>
          </cell>
          <cell r="X3036" t="str">
            <v>否</v>
          </cell>
          <cell r="Y3036" t="str">
            <v>是</v>
          </cell>
          <cell r="Z3036" t="str">
            <v>17612.58</v>
          </cell>
          <cell r="AA3036" t="str">
            <v>13733567166</v>
          </cell>
          <cell r="AB3036" t="str">
            <v>13733567166</v>
          </cell>
          <cell r="AC3036" t="str">
            <v>2013年底</v>
          </cell>
          <cell r="AD3036" t="str">
            <v>2013年12月</v>
          </cell>
          <cell r="AE3036" t="str">
            <v>脱贫户</v>
          </cell>
          <cell r="AF3036" t="str">
            <v/>
          </cell>
        </row>
        <row r="3037">
          <cell r="F3037" t="str">
            <v>3112828128</v>
          </cell>
          <cell r="G3037" t="str">
            <v>4700000378425534</v>
          </cell>
          <cell r="H3037" t="str">
            <v>李嘉亿</v>
          </cell>
          <cell r="I3037" t="str">
            <v>41132620060120007X</v>
          </cell>
          <cell r="J3037" t="str">
            <v>41132620060120007X</v>
          </cell>
          <cell r="K3037" t="str">
            <v>3112828128</v>
          </cell>
          <cell r="L3037" t="str">
            <v>李嘉亿</v>
          </cell>
          <cell r="M3037" t="str">
            <v>李营村</v>
          </cell>
          <cell r="N3037" t="str">
            <v>3</v>
          </cell>
          <cell r="O3037" t="str">
            <v>之孙子</v>
          </cell>
          <cell r="P3037" t="str">
            <v>汉族</v>
          </cell>
          <cell r="Q3037" t="str">
            <v/>
          </cell>
          <cell r="R3037" t="str">
            <v>普通高中二年级</v>
          </cell>
          <cell r="S3037" t="str">
            <v>健康</v>
          </cell>
          <cell r="T3037" t="str">
            <v>无劳动力</v>
          </cell>
          <cell r="U3037" t="str">
            <v>0</v>
          </cell>
          <cell r="V3037" t="str">
            <v>是</v>
          </cell>
          <cell r="W3037" t="str">
            <v>因病</v>
          </cell>
          <cell r="X3037" t="str">
            <v>否</v>
          </cell>
          <cell r="Y3037" t="str">
            <v>是</v>
          </cell>
          <cell r="Z3037" t="str">
            <v>17612.58</v>
          </cell>
          <cell r="AA3037" t="str">
            <v>13733567166</v>
          </cell>
          <cell r="AB3037" t="str">
            <v/>
          </cell>
          <cell r="AC3037" t="str">
            <v>2013年底</v>
          </cell>
          <cell r="AD3037" t="str">
            <v>2019年03月</v>
          </cell>
          <cell r="AE3037" t="str">
            <v>脱贫户</v>
          </cell>
          <cell r="AF3037" t="str">
            <v/>
          </cell>
        </row>
        <row r="3038">
          <cell r="F3038" t="str">
            <v>3112828490</v>
          </cell>
          <cell r="G3038" t="str">
            <v>310038677251</v>
          </cell>
          <cell r="H3038" t="str">
            <v>多华峰</v>
          </cell>
          <cell r="I3038" t="str">
            <v>412927197812252158</v>
          </cell>
          <cell r="J3038" t="str">
            <v>412927197812252158</v>
          </cell>
          <cell r="K3038" t="str">
            <v>3112828490</v>
          </cell>
          <cell r="L3038" t="str">
            <v>多华峰</v>
          </cell>
          <cell r="M3038" t="str">
            <v>李营村</v>
          </cell>
          <cell r="N3038" t="str">
            <v>1</v>
          </cell>
          <cell r="O3038" t="str">
            <v>户主</v>
          </cell>
          <cell r="P3038" t="str">
            <v>汉族</v>
          </cell>
          <cell r="Q3038" t="str">
            <v>初中</v>
          </cell>
          <cell r="R3038" t="str">
            <v/>
          </cell>
          <cell r="S3038" t="str">
            <v>健康</v>
          </cell>
          <cell r="T3038" t="str">
            <v>普通劳动力</v>
          </cell>
          <cell r="U3038" t="str">
            <v>10</v>
          </cell>
          <cell r="V3038" t="str">
            <v>是</v>
          </cell>
          <cell r="W3038" t="str">
            <v>缺技术</v>
          </cell>
          <cell r="X3038" t="str">
            <v>否</v>
          </cell>
          <cell r="Y3038" t="str">
            <v>是</v>
          </cell>
          <cell r="Z3038" t="str">
            <v>87958.93</v>
          </cell>
          <cell r="AA3038" t="str">
            <v>13462670017</v>
          </cell>
          <cell r="AB3038" t="str">
            <v>18671661500</v>
          </cell>
          <cell r="AC3038" t="str">
            <v>2013年底</v>
          </cell>
          <cell r="AD3038" t="str">
            <v>2013年12月</v>
          </cell>
          <cell r="AE3038" t="str">
            <v>脱贫不享受政策户</v>
          </cell>
          <cell r="AF3038" t="str">
            <v/>
          </cell>
        </row>
        <row r="3039">
          <cell r="F3039" t="str">
            <v>3112828937</v>
          </cell>
          <cell r="G3039" t="str">
            <v>310038643756</v>
          </cell>
          <cell r="H3039" t="str">
            <v>李相林</v>
          </cell>
          <cell r="I3039" t="str">
            <v>412927196707072118</v>
          </cell>
          <cell r="J3039" t="str">
            <v>412927196707072118</v>
          </cell>
          <cell r="K3039" t="str">
            <v>3112828937</v>
          </cell>
          <cell r="L3039" t="str">
            <v>李相林</v>
          </cell>
          <cell r="M3039" t="str">
            <v>李营村</v>
          </cell>
          <cell r="N3039" t="str">
            <v>2</v>
          </cell>
          <cell r="O3039" t="str">
            <v>户主</v>
          </cell>
          <cell r="P3039" t="str">
            <v>汉族</v>
          </cell>
          <cell r="Q3039" t="str">
            <v>初中</v>
          </cell>
          <cell r="R3039" t="str">
            <v/>
          </cell>
          <cell r="S3039" t="str">
            <v>健康</v>
          </cell>
          <cell r="T3039" t="str">
            <v>普通劳动力</v>
          </cell>
          <cell r="U3039" t="str">
            <v>7</v>
          </cell>
          <cell r="V3039" t="str">
            <v>是</v>
          </cell>
          <cell r="W3039" t="str">
            <v>缺技术</v>
          </cell>
          <cell r="X3039" t="str">
            <v>否</v>
          </cell>
          <cell r="Y3039" t="str">
            <v>是</v>
          </cell>
          <cell r="Z3039" t="str">
            <v>32512.05</v>
          </cell>
          <cell r="AA3039" t="str">
            <v>15838739338</v>
          </cell>
          <cell r="AB3039" t="str">
            <v>13623835826</v>
          </cell>
          <cell r="AC3039" t="str">
            <v>2013年底</v>
          </cell>
          <cell r="AD3039" t="str">
            <v>2013年12月</v>
          </cell>
          <cell r="AE3039" t="str">
            <v>脱贫不享受政策户</v>
          </cell>
          <cell r="AF3039" t="str">
            <v/>
          </cell>
        </row>
        <row r="3040">
          <cell r="F3040" t="str">
            <v>3112828937</v>
          </cell>
          <cell r="G3040" t="str">
            <v>310038643755</v>
          </cell>
          <cell r="H3040" t="str">
            <v>魏红英</v>
          </cell>
          <cell r="I3040" t="str">
            <v>412927196707272144</v>
          </cell>
          <cell r="J3040" t="str">
            <v>412927196707272144</v>
          </cell>
          <cell r="K3040" t="str">
            <v>3112828937</v>
          </cell>
          <cell r="L3040" t="str">
            <v>魏红英</v>
          </cell>
          <cell r="M3040" t="str">
            <v>李营村</v>
          </cell>
          <cell r="N3040" t="str">
            <v>2</v>
          </cell>
          <cell r="O3040" t="str">
            <v>配偶</v>
          </cell>
          <cell r="P3040" t="str">
            <v>汉族</v>
          </cell>
          <cell r="Q3040" t="str">
            <v>初中</v>
          </cell>
          <cell r="R3040" t="str">
            <v/>
          </cell>
          <cell r="S3040" t="str">
            <v>长期慢性病</v>
          </cell>
          <cell r="T3040" t="str">
            <v>弱劳动力或半劳动力</v>
          </cell>
          <cell r="U3040" t="str">
            <v>0</v>
          </cell>
          <cell r="V3040" t="str">
            <v>是</v>
          </cell>
          <cell r="W3040" t="str">
            <v>缺技术</v>
          </cell>
          <cell r="X3040" t="str">
            <v>否</v>
          </cell>
          <cell r="Y3040" t="str">
            <v>是</v>
          </cell>
          <cell r="Z3040" t="str">
            <v>32512.05</v>
          </cell>
          <cell r="AA3040" t="str">
            <v>15838739338</v>
          </cell>
          <cell r="AB3040" t="str">
            <v>15838739338</v>
          </cell>
          <cell r="AC3040" t="str">
            <v>2013年底</v>
          </cell>
          <cell r="AD3040" t="str">
            <v>2013年12月</v>
          </cell>
          <cell r="AE3040" t="str">
            <v>脱贫不享受政策户</v>
          </cell>
          <cell r="AF3040" t="str">
            <v/>
          </cell>
        </row>
        <row r="3041">
          <cell r="F3041" t="str">
            <v>3112831044</v>
          </cell>
          <cell r="G3041" t="str">
            <v>310038669002</v>
          </cell>
          <cell r="H3041" t="str">
            <v>李遂清</v>
          </cell>
          <cell r="I3041" t="str">
            <v>412927196605152117</v>
          </cell>
          <cell r="J3041" t="str">
            <v>412927196605152117</v>
          </cell>
          <cell r="K3041" t="str">
            <v>3112831044</v>
          </cell>
          <cell r="L3041" t="str">
            <v>李遂清</v>
          </cell>
          <cell r="M3041" t="str">
            <v>李营村</v>
          </cell>
          <cell r="N3041" t="str">
            <v>2</v>
          </cell>
          <cell r="O3041" t="str">
            <v>户主</v>
          </cell>
          <cell r="P3041" t="str">
            <v>汉族</v>
          </cell>
          <cell r="Q3041" t="str">
            <v>初中</v>
          </cell>
          <cell r="R3041" t="str">
            <v/>
          </cell>
          <cell r="S3041" t="str">
            <v>健康</v>
          </cell>
          <cell r="T3041" t="str">
            <v>普通劳动力</v>
          </cell>
          <cell r="U3041" t="str">
            <v>12</v>
          </cell>
          <cell r="V3041" t="str">
            <v>是</v>
          </cell>
          <cell r="W3041" t="str">
            <v>缺技术</v>
          </cell>
          <cell r="X3041" t="str">
            <v>否</v>
          </cell>
          <cell r="Y3041" t="str">
            <v>是</v>
          </cell>
          <cell r="Z3041" t="str">
            <v>37707.71</v>
          </cell>
          <cell r="AA3041" t="str">
            <v>15538739751</v>
          </cell>
          <cell r="AB3041" t="str">
            <v>15538739751</v>
          </cell>
          <cell r="AC3041" t="str">
            <v>2013年底</v>
          </cell>
          <cell r="AD3041" t="str">
            <v>2013年12月</v>
          </cell>
          <cell r="AE3041" t="str">
            <v>脱贫不享受政策户</v>
          </cell>
          <cell r="AF3041" t="str">
            <v/>
          </cell>
        </row>
        <row r="3042">
          <cell r="F3042" t="str">
            <v>3112831044</v>
          </cell>
          <cell r="G3042" t="str">
            <v>310038669004</v>
          </cell>
          <cell r="H3042" t="str">
            <v>金翠菊</v>
          </cell>
          <cell r="I3042" t="str">
            <v>412927196412202165</v>
          </cell>
          <cell r="J3042" t="str">
            <v>412927196412202165</v>
          </cell>
          <cell r="K3042" t="str">
            <v>3112831044</v>
          </cell>
          <cell r="L3042" t="str">
            <v>金翠菊</v>
          </cell>
          <cell r="M3042" t="str">
            <v>李营村</v>
          </cell>
          <cell r="N3042" t="str">
            <v>2</v>
          </cell>
          <cell r="O3042" t="str">
            <v>配偶</v>
          </cell>
          <cell r="P3042" t="str">
            <v>汉族</v>
          </cell>
          <cell r="Q3042" t="str">
            <v>初中</v>
          </cell>
          <cell r="R3042" t="str">
            <v/>
          </cell>
          <cell r="S3042" t="str">
            <v>健康</v>
          </cell>
          <cell r="T3042" t="str">
            <v>普通劳动力</v>
          </cell>
          <cell r="U3042" t="str">
            <v>0</v>
          </cell>
          <cell r="V3042" t="str">
            <v>是</v>
          </cell>
          <cell r="W3042" t="str">
            <v>缺技术</v>
          </cell>
          <cell r="X3042" t="str">
            <v>否</v>
          </cell>
          <cell r="Y3042" t="str">
            <v>是</v>
          </cell>
          <cell r="Z3042" t="str">
            <v>37707.71</v>
          </cell>
          <cell r="AA3042" t="str">
            <v>15538739751</v>
          </cell>
          <cell r="AB3042" t="str">
            <v/>
          </cell>
          <cell r="AC3042" t="str">
            <v>2013年底</v>
          </cell>
          <cell r="AD3042" t="str">
            <v>2013年12月</v>
          </cell>
          <cell r="AE3042" t="str">
            <v>脱贫不享受政策户</v>
          </cell>
          <cell r="AF3042" t="str">
            <v/>
          </cell>
        </row>
        <row r="3043">
          <cell r="F3043" t="str">
            <v>3112831091</v>
          </cell>
          <cell r="G3043" t="str">
            <v>310038661718</v>
          </cell>
          <cell r="H3043" t="str">
            <v>李玉峰</v>
          </cell>
          <cell r="I3043" t="str">
            <v>412927196307022111</v>
          </cell>
          <cell r="J3043" t="str">
            <v>412927196307022111</v>
          </cell>
          <cell r="K3043" t="str">
            <v>3112831091</v>
          </cell>
          <cell r="L3043" t="str">
            <v>李玉峰</v>
          </cell>
          <cell r="M3043" t="str">
            <v>李营村</v>
          </cell>
          <cell r="N3043" t="str">
            <v>3</v>
          </cell>
          <cell r="O3043" t="str">
            <v>户主</v>
          </cell>
          <cell r="P3043" t="str">
            <v>汉族</v>
          </cell>
          <cell r="Q3043" t="str">
            <v>初中</v>
          </cell>
          <cell r="R3043" t="str">
            <v/>
          </cell>
          <cell r="S3043" t="str">
            <v>长期慢性病</v>
          </cell>
          <cell r="T3043" t="str">
            <v>弱劳动力或半劳动力</v>
          </cell>
          <cell r="U3043" t="str">
            <v>6</v>
          </cell>
          <cell r="V3043" t="str">
            <v>是</v>
          </cell>
          <cell r="W3043" t="str">
            <v>因病</v>
          </cell>
          <cell r="X3043" t="str">
            <v>否</v>
          </cell>
          <cell r="Y3043" t="str">
            <v>是</v>
          </cell>
          <cell r="Z3043" t="str">
            <v>26442.92</v>
          </cell>
          <cell r="AA3043" t="str">
            <v>18729686806</v>
          </cell>
          <cell r="AB3043" t="str">
            <v>18729686806</v>
          </cell>
          <cell r="AC3043" t="str">
            <v>2013年底</v>
          </cell>
          <cell r="AD3043" t="str">
            <v>2013年12月</v>
          </cell>
          <cell r="AE3043" t="str">
            <v>脱贫户</v>
          </cell>
          <cell r="AF3043" t="str">
            <v/>
          </cell>
        </row>
        <row r="3044">
          <cell r="F3044" t="str">
            <v>3112831091</v>
          </cell>
          <cell r="G3044" t="str">
            <v>310038661720</v>
          </cell>
          <cell r="H3044" t="str">
            <v>南金焕</v>
          </cell>
          <cell r="I3044" t="str">
            <v>412927196711012185</v>
          </cell>
          <cell r="J3044" t="str">
            <v>412927196711012185</v>
          </cell>
          <cell r="K3044" t="str">
            <v>3112831091</v>
          </cell>
          <cell r="L3044" t="str">
            <v>南金焕</v>
          </cell>
          <cell r="M3044" t="str">
            <v>李营村</v>
          </cell>
          <cell r="N3044" t="str">
            <v>3</v>
          </cell>
          <cell r="O3044" t="str">
            <v>配偶</v>
          </cell>
          <cell r="P3044" t="str">
            <v>汉族</v>
          </cell>
          <cell r="Q3044" t="str">
            <v>初中</v>
          </cell>
          <cell r="R3044" t="str">
            <v/>
          </cell>
          <cell r="S3044" t="str">
            <v>健康</v>
          </cell>
          <cell r="T3044" t="str">
            <v>普通劳动力</v>
          </cell>
          <cell r="U3044" t="str">
            <v>6</v>
          </cell>
          <cell r="V3044" t="str">
            <v>是</v>
          </cell>
          <cell r="W3044" t="str">
            <v>因病</v>
          </cell>
          <cell r="X3044" t="str">
            <v>否</v>
          </cell>
          <cell r="Y3044" t="str">
            <v>是</v>
          </cell>
          <cell r="Z3044" t="str">
            <v>26442.92</v>
          </cell>
          <cell r="AA3044" t="str">
            <v>18729686806</v>
          </cell>
          <cell r="AB3044" t="str">
            <v>15112153299</v>
          </cell>
          <cell r="AC3044" t="str">
            <v>2013年底</v>
          </cell>
          <cell r="AD3044" t="str">
            <v>2013年12月</v>
          </cell>
          <cell r="AE3044" t="str">
            <v>脱贫户</v>
          </cell>
          <cell r="AF3044" t="str">
            <v/>
          </cell>
        </row>
        <row r="3045">
          <cell r="F3045" t="str">
            <v>3112831091</v>
          </cell>
          <cell r="G3045" t="str">
            <v>310038661719</v>
          </cell>
          <cell r="H3045" t="str">
            <v>李南</v>
          </cell>
          <cell r="I3045" t="str">
            <v>411323199507252119</v>
          </cell>
          <cell r="J3045" t="str">
            <v>411323199507252119</v>
          </cell>
          <cell r="K3045" t="str">
            <v>3112831091</v>
          </cell>
          <cell r="L3045" t="str">
            <v>李南</v>
          </cell>
          <cell r="M3045" t="str">
            <v>李营村</v>
          </cell>
          <cell r="N3045" t="str">
            <v>3</v>
          </cell>
          <cell r="O3045" t="str">
            <v>之子</v>
          </cell>
          <cell r="P3045" t="str">
            <v>汉族</v>
          </cell>
          <cell r="Q3045" t="str">
            <v>高中</v>
          </cell>
          <cell r="R3045" t="str">
            <v/>
          </cell>
          <cell r="S3045" t="str">
            <v>健康</v>
          </cell>
          <cell r="T3045" t="str">
            <v>普通劳动力</v>
          </cell>
          <cell r="U3045" t="str">
            <v>10</v>
          </cell>
          <cell r="V3045" t="str">
            <v>是</v>
          </cell>
          <cell r="W3045" t="str">
            <v>因病</v>
          </cell>
          <cell r="X3045" t="str">
            <v>否</v>
          </cell>
          <cell r="Y3045" t="str">
            <v>是</v>
          </cell>
          <cell r="Z3045" t="str">
            <v>26442.92</v>
          </cell>
          <cell r="AA3045" t="str">
            <v>18729686806</v>
          </cell>
          <cell r="AB3045" t="str">
            <v>18339207810</v>
          </cell>
          <cell r="AC3045" t="str">
            <v>2013年底</v>
          </cell>
          <cell r="AD3045" t="str">
            <v>2013年12月</v>
          </cell>
          <cell r="AE3045" t="str">
            <v>脱贫户</v>
          </cell>
          <cell r="AF3045" t="str">
            <v/>
          </cell>
        </row>
        <row r="3046">
          <cell r="F3046" t="str">
            <v>3112831451</v>
          </cell>
          <cell r="G3046" t="str">
            <v>310038661739</v>
          </cell>
          <cell r="H3046" t="str">
            <v>姚付林</v>
          </cell>
          <cell r="I3046" t="str">
            <v>412927197205262119</v>
          </cell>
          <cell r="J3046" t="str">
            <v>412927197205262119</v>
          </cell>
          <cell r="K3046" t="str">
            <v>3112831451</v>
          </cell>
          <cell r="L3046" t="str">
            <v>姚付林</v>
          </cell>
          <cell r="M3046" t="str">
            <v>李营村</v>
          </cell>
          <cell r="N3046" t="str">
            <v>2</v>
          </cell>
          <cell r="O3046" t="str">
            <v>户主</v>
          </cell>
          <cell r="P3046" t="str">
            <v>汉族</v>
          </cell>
          <cell r="Q3046" t="str">
            <v>初中</v>
          </cell>
          <cell r="R3046" t="str">
            <v/>
          </cell>
          <cell r="S3046" t="str">
            <v>健康</v>
          </cell>
          <cell r="T3046" t="str">
            <v>普通劳动力</v>
          </cell>
          <cell r="U3046" t="str">
            <v>10</v>
          </cell>
          <cell r="V3046" t="str">
            <v>是</v>
          </cell>
          <cell r="W3046" t="str">
            <v>缺技术</v>
          </cell>
          <cell r="X3046" t="str">
            <v>否</v>
          </cell>
          <cell r="Y3046" t="str">
            <v>是</v>
          </cell>
          <cell r="Z3046" t="str">
            <v>31385.23</v>
          </cell>
          <cell r="AA3046" t="str">
            <v>13991477612</v>
          </cell>
          <cell r="AB3046" t="str">
            <v>13991477612</v>
          </cell>
          <cell r="AC3046" t="str">
            <v>2013年底</v>
          </cell>
          <cell r="AD3046" t="str">
            <v>2013年12月</v>
          </cell>
          <cell r="AE3046" t="str">
            <v>脱贫不享受政策户</v>
          </cell>
          <cell r="AF3046" t="str">
            <v/>
          </cell>
        </row>
        <row r="3047">
          <cell r="F3047" t="str">
            <v>3112831451</v>
          </cell>
          <cell r="G3047" t="str">
            <v>310038661738</v>
          </cell>
          <cell r="H3047" t="str">
            <v>芦建娥</v>
          </cell>
          <cell r="I3047" t="str">
            <v>412927197312142163</v>
          </cell>
          <cell r="J3047" t="str">
            <v>412927197312142163</v>
          </cell>
          <cell r="K3047" t="str">
            <v>3112831451</v>
          </cell>
          <cell r="L3047" t="str">
            <v>芦建娥</v>
          </cell>
          <cell r="M3047" t="str">
            <v>李营村</v>
          </cell>
          <cell r="N3047" t="str">
            <v>2</v>
          </cell>
          <cell r="O3047" t="str">
            <v>配偶</v>
          </cell>
          <cell r="P3047" t="str">
            <v>汉族</v>
          </cell>
          <cell r="Q3047" t="str">
            <v>小学</v>
          </cell>
          <cell r="R3047" t="str">
            <v/>
          </cell>
          <cell r="S3047" t="str">
            <v>健康</v>
          </cell>
          <cell r="T3047" t="str">
            <v>普通劳动力</v>
          </cell>
          <cell r="U3047" t="str">
            <v>0</v>
          </cell>
          <cell r="V3047" t="str">
            <v>是</v>
          </cell>
          <cell r="W3047" t="str">
            <v>缺技术</v>
          </cell>
          <cell r="X3047" t="str">
            <v>否</v>
          </cell>
          <cell r="Y3047" t="str">
            <v>是</v>
          </cell>
          <cell r="Z3047" t="str">
            <v>31385.23</v>
          </cell>
          <cell r="AA3047" t="str">
            <v>13991477612</v>
          </cell>
          <cell r="AB3047" t="str">
            <v/>
          </cell>
          <cell r="AC3047" t="str">
            <v>2013年底</v>
          </cell>
          <cell r="AD3047" t="str">
            <v>2013年12月</v>
          </cell>
          <cell r="AE3047" t="str">
            <v>脱贫不享受政策户</v>
          </cell>
          <cell r="AF3047" t="str">
            <v/>
          </cell>
        </row>
        <row r="3048">
          <cell r="F3048" t="str">
            <v>3112831454</v>
          </cell>
          <cell r="G3048" t="str">
            <v>310038664766</v>
          </cell>
          <cell r="H3048" t="str">
            <v>苏天顺</v>
          </cell>
          <cell r="I3048" t="str">
            <v>411323198510112112</v>
          </cell>
          <cell r="J3048" t="str">
            <v>411323198510112112</v>
          </cell>
          <cell r="K3048" t="str">
            <v>3112831454</v>
          </cell>
          <cell r="L3048" t="str">
            <v>苏天顺</v>
          </cell>
          <cell r="M3048" t="str">
            <v>李营村</v>
          </cell>
          <cell r="N3048" t="str">
            <v>2</v>
          </cell>
          <cell r="O3048" t="str">
            <v>户主</v>
          </cell>
          <cell r="P3048" t="str">
            <v>汉族</v>
          </cell>
          <cell r="Q3048" t="str">
            <v>高中</v>
          </cell>
          <cell r="R3048" t="str">
            <v/>
          </cell>
          <cell r="S3048" t="str">
            <v>健康</v>
          </cell>
          <cell r="T3048" t="str">
            <v>普通劳动力</v>
          </cell>
          <cell r="U3048" t="str">
            <v>12</v>
          </cell>
          <cell r="V3048" t="str">
            <v>是</v>
          </cell>
          <cell r="W3048" t="str">
            <v>缺技术</v>
          </cell>
          <cell r="X3048" t="str">
            <v>否</v>
          </cell>
          <cell r="Y3048" t="str">
            <v>是</v>
          </cell>
          <cell r="Z3048" t="str">
            <v>30184.45</v>
          </cell>
          <cell r="AA3048" t="str">
            <v>18236996700</v>
          </cell>
          <cell r="AB3048" t="str">
            <v>18236996700</v>
          </cell>
          <cell r="AC3048" t="str">
            <v>2013年底</v>
          </cell>
          <cell r="AD3048" t="str">
            <v>2013年12月</v>
          </cell>
          <cell r="AE3048" t="str">
            <v>脱贫户</v>
          </cell>
          <cell r="AF3048" t="str">
            <v/>
          </cell>
        </row>
        <row r="3049">
          <cell r="F3049" t="str">
            <v>3112831454</v>
          </cell>
          <cell r="G3049" t="str">
            <v>310038664767</v>
          </cell>
          <cell r="H3049" t="str">
            <v>苏珅皓</v>
          </cell>
          <cell r="I3049" t="str">
            <v>411326201011112111</v>
          </cell>
          <cell r="J3049" t="str">
            <v>411326201011112111</v>
          </cell>
          <cell r="K3049" t="str">
            <v>3112831454</v>
          </cell>
          <cell r="L3049" t="str">
            <v>苏珅皓</v>
          </cell>
          <cell r="M3049" t="str">
            <v>李营村</v>
          </cell>
          <cell r="N3049" t="str">
            <v>2</v>
          </cell>
          <cell r="O3049" t="str">
            <v>之子</v>
          </cell>
          <cell r="P3049" t="str">
            <v>汉族</v>
          </cell>
          <cell r="Q3049" t="str">
            <v/>
          </cell>
          <cell r="R3049" t="str">
            <v>小学</v>
          </cell>
          <cell r="S3049" t="str">
            <v>健康</v>
          </cell>
          <cell r="T3049" t="str">
            <v>无劳动力</v>
          </cell>
          <cell r="U3049" t="str">
            <v>0</v>
          </cell>
          <cell r="V3049" t="str">
            <v>是</v>
          </cell>
          <cell r="W3049" t="str">
            <v>缺技术</v>
          </cell>
          <cell r="X3049" t="str">
            <v>否</v>
          </cell>
          <cell r="Y3049" t="str">
            <v>是</v>
          </cell>
          <cell r="Z3049" t="str">
            <v>30184.45</v>
          </cell>
          <cell r="AA3049" t="str">
            <v>18236996700</v>
          </cell>
          <cell r="AB3049" t="str">
            <v/>
          </cell>
          <cell r="AC3049" t="str">
            <v>2013年底</v>
          </cell>
          <cell r="AD3049" t="str">
            <v>2013年12月</v>
          </cell>
          <cell r="AE3049" t="str">
            <v>脱贫户</v>
          </cell>
          <cell r="AF3049" t="str">
            <v/>
          </cell>
        </row>
        <row r="3050">
          <cell r="F3050" t="str">
            <v>3112856376</v>
          </cell>
          <cell r="G3050" t="str">
            <v>310038789817</v>
          </cell>
          <cell r="H3050" t="str">
            <v>李自明</v>
          </cell>
          <cell r="I3050" t="str">
            <v>412927197311152175</v>
          </cell>
          <cell r="J3050" t="str">
            <v>412927197311152175</v>
          </cell>
          <cell r="K3050" t="str">
            <v>3112856376</v>
          </cell>
          <cell r="L3050" t="str">
            <v>李自明</v>
          </cell>
          <cell r="M3050" t="str">
            <v>李营村</v>
          </cell>
          <cell r="N3050" t="str">
            <v>1</v>
          </cell>
          <cell r="O3050" t="str">
            <v>户主</v>
          </cell>
          <cell r="P3050" t="str">
            <v>汉族</v>
          </cell>
          <cell r="Q3050" t="str">
            <v>初中</v>
          </cell>
          <cell r="R3050" t="str">
            <v/>
          </cell>
          <cell r="S3050" t="str">
            <v>健康</v>
          </cell>
          <cell r="T3050" t="str">
            <v>普通劳动力</v>
          </cell>
          <cell r="U3050" t="str">
            <v>10</v>
          </cell>
          <cell r="V3050" t="str">
            <v>是</v>
          </cell>
          <cell r="W3050" t="str">
            <v>缺资金</v>
          </cell>
          <cell r="X3050" t="str">
            <v>否</v>
          </cell>
          <cell r="Y3050" t="str">
            <v>是</v>
          </cell>
          <cell r="Z3050" t="str">
            <v>60184.67</v>
          </cell>
          <cell r="AA3050" t="str">
            <v>13239143327</v>
          </cell>
          <cell r="AB3050" t="str">
            <v>13239143327</v>
          </cell>
          <cell r="AC3050" t="str">
            <v>2013年底</v>
          </cell>
          <cell r="AD3050" t="str">
            <v>2013年12月</v>
          </cell>
          <cell r="AE3050" t="str">
            <v>脱贫不享受政策户</v>
          </cell>
          <cell r="AF3050" t="str">
            <v/>
          </cell>
        </row>
        <row r="3051">
          <cell r="F3051" t="str">
            <v>3112857448</v>
          </cell>
          <cell r="G3051" t="str">
            <v>310038795804</v>
          </cell>
          <cell r="H3051" t="str">
            <v>杜春梅</v>
          </cell>
          <cell r="I3051" t="str">
            <v>412927197103182169</v>
          </cell>
          <cell r="J3051" t="str">
            <v>412927197103182169</v>
          </cell>
          <cell r="K3051" t="str">
            <v>3112857448</v>
          </cell>
          <cell r="L3051" t="str">
            <v>杜春梅</v>
          </cell>
          <cell r="M3051" t="str">
            <v>李营村</v>
          </cell>
          <cell r="N3051" t="str">
            <v>1</v>
          </cell>
          <cell r="O3051" t="str">
            <v>户主</v>
          </cell>
          <cell r="P3051" t="str">
            <v>汉族</v>
          </cell>
          <cell r="Q3051" t="str">
            <v>初中</v>
          </cell>
          <cell r="R3051" t="str">
            <v/>
          </cell>
          <cell r="S3051" t="str">
            <v>健康</v>
          </cell>
          <cell r="T3051" t="str">
            <v>普通劳动力</v>
          </cell>
          <cell r="U3051" t="str">
            <v>10</v>
          </cell>
          <cell r="V3051" t="str">
            <v>是</v>
          </cell>
          <cell r="W3051" t="str">
            <v>缺技术</v>
          </cell>
          <cell r="X3051" t="str">
            <v>否</v>
          </cell>
          <cell r="Y3051" t="str">
            <v>是</v>
          </cell>
          <cell r="Z3051" t="str">
            <v>32316.06</v>
          </cell>
          <cell r="AA3051" t="str">
            <v>18991567567</v>
          </cell>
          <cell r="AB3051" t="str">
            <v>18991567567</v>
          </cell>
          <cell r="AC3051" t="str">
            <v>2013年底</v>
          </cell>
          <cell r="AD3051" t="str">
            <v>2013年12月</v>
          </cell>
          <cell r="AE3051" t="str">
            <v>脱贫不享受政策户</v>
          </cell>
          <cell r="AF3051" t="str">
            <v/>
          </cell>
        </row>
        <row r="3052">
          <cell r="F3052" t="str">
            <v>3112859599</v>
          </cell>
          <cell r="G3052" t="str">
            <v>310038816144</v>
          </cell>
          <cell r="H3052" t="str">
            <v>李文献</v>
          </cell>
          <cell r="I3052" t="str">
            <v>412927195109032111</v>
          </cell>
          <cell r="J3052" t="str">
            <v>412927195109032111</v>
          </cell>
          <cell r="K3052" t="str">
            <v>3112859599</v>
          </cell>
          <cell r="L3052" t="str">
            <v>李文献</v>
          </cell>
          <cell r="M3052" t="str">
            <v>李营村</v>
          </cell>
          <cell r="N3052" t="str">
            <v>3</v>
          </cell>
          <cell r="O3052" t="str">
            <v>户主</v>
          </cell>
          <cell r="P3052" t="str">
            <v>汉族</v>
          </cell>
          <cell r="Q3052" t="str">
            <v>初中</v>
          </cell>
          <cell r="R3052" t="str">
            <v/>
          </cell>
          <cell r="S3052" t="str">
            <v>健康</v>
          </cell>
          <cell r="T3052" t="str">
            <v>无劳动力</v>
          </cell>
          <cell r="U3052" t="str">
            <v>0</v>
          </cell>
          <cell r="V3052" t="str">
            <v>是</v>
          </cell>
          <cell r="W3052" t="str">
            <v>缺技术</v>
          </cell>
          <cell r="X3052" t="str">
            <v>否</v>
          </cell>
          <cell r="Y3052" t="str">
            <v>是</v>
          </cell>
          <cell r="Z3052" t="str">
            <v>28680.77</v>
          </cell>
          <cell r="AA3052" t="str">
            <v>15839904552</v>
          </cell>
          <cell r="AB3052" t="str">
            <v/>
          </cell>
          <cell r="AC3052" t="str">
            <v>2013年底</v>
          </cell>
          <cell r="AD3052" t="str">
            <v>2013年12月</v>
          </cell>
          <cell r="AE3052" t="str">
            <v>脱贫不享受政策户</v>
          </cell>
          <cell r="AF3052" t="str">
            <v/>
          </cell>
        </row>
        <row r="3053">
          <cell r="F3053" t="str">
            <v>3112859599</v>
          </cell>
          <cell r="G3053" t="str">
            <v>310038816146</v>
          </cell>
          <cell r="H3053" t="str">
            <v>李九华</v>
          </cell>
          <cell r="I3053" t="str">
            <v>412927195709212167</v>
          </cell>
          <cell r="J3053" t="str">
            <v>412927195709212167</v>
          </cell>
          <cell r="K3053" t="str">
            <v>3112859599</v>
          </cell>
          <cell r="L3053" t="str">
            <v>李九华</v>
          </cell>
          <cell r="M3053" t="str">
            <v>李营村</v>
          </cell>
          <cell r="N3053" t="str">
            <v>3</v>
          </cell>
          <cell r="O3053" t="str">
            <v>配偶</v>
          </cell>
          <cell r="P3053" t="str">
            <v>汉族</v>
          </cell>
          <cell r="Q3053" t="str">
            <v>初中</v>
          </cell>
          <cell r="R3053" t="str">
            <v/>
          </cell>
          <cell r="S3053" t="str">
            <v>长期慢性病</v>
          </cell>
          <cell r="T3053" t="str">
            <v>无劳动力</v>
          </cell>
          <cell r="U3053" t="str">
            <v>0</v>
          </cell>
          <cell r="V3053" t="str">
            <v>是</v>
          </cell>
          <cell r="W3053" t="str">
            <v>缺技术</v>
          </cell>
          <cell r="X3053" t="str">
            <v>否</v>
          </cell>
          <cell r="Y3053" t="str">
            <v>是</v>
          </cell>
          <cell r="Z3053" t="str">
            <v>28680.77</v>
          </cell>
          <cell r="AA3053" t="str">
            <v>15839904552</v>
          </cell>
          <cell r="AB3053" t="str">
            <v/>
          </cell>
          <cell r="AC3053" t="str">
            <v>2013年底</v>
          </cell>
          <cell r="AD3053" t="str">
            <v>2013年12月</v>
          </cell>
          <cell r="AE3053" t="str">
            <v>脱贫不享受政策户</v>
          </cell>
          <cell r="AF3053" t="str">
            <v/>
          </cell>
        </row>
        <row r="3054">
          <cell r="F3054" t="str">
            <v>3112859599</v>
          </cell>
          <cell r="G3054" t="str">
            <v>310038816145</v>
          </cell>
          <cell r="H3054" t="str">
            <v>李书莹</v>
          </cell>
          <cell r="I3054" t="str">
            <v>411323198011192111</v>
          </cell>
          <cell r="J3054" t="str">
            <v>411323198011192111</v>
          </cell>
          <cell r="K3054" t="str">
            <v>3112859599</v>
          </cell>
          <cell r="L3054" t="str">
            <v>李书莹</v>
          </cell>
          <cell r="M3054" t="str">
            <v>李营村</v>
          </cell>
          <cell r="N3054" t="str">
            <v>3</v>
          </cell>
          <cell r="O3054" t="str">
            <v>之子</v>
          </cell>
          <cell r="P3054" t="str">
            <v>汉族</v>
          </cell>
          <cell r="Q3054" t="str">
            <v>初中</v>
          </cell>
          <cell r="R3054" t="str">
            <v/>
          </cell>
          <cell r="S3054" t="str">
            <v>健康</v>
          </cell>
          <cell r="T3054" t="str">
            <v>普通劳动力</v>
          </cell>
          <cell r="U3054" t="str">
            <v>10</v>
          </cell>
          <cell r="V3054" t="str">
            <v>是</v>
          </cell>
          <cell r="W3054" t="str">
            <v>缺技术</v>
          </cell>
          <cell r="X3054" t="str">
            <v>否</v>
          </cell>
          <cell r="Y3054" t="str">
            <v>是</v>
          </cell>
          <cell r="Z3054" t="str">
            <v>28680.77</v>
          </cell>
          <cell r="AA3054" t="str">
            <v>15839904552</v>
          </cell>
          <cell r="AB3054" t="str">
            <v>15839904552</v>
          </cell>
          <cell r="AC3054" t="str">
            <v>2013年底</v>
          </cell>
          <cell r="AD3054" t="str">
            <v>2013年12月</v>
          </cell>
          <cell r="AE3054" t="str">
            <v>脱贫不享受政策户</v>
          </cell>
          <cell r="AF3054" t="str">
            <v/>
          </cell>
        </row>
        <row r="3055">
          <cell r="F3055" t="str">
            <v>3112859601</v>
          </cell>
          <cell r="G3055" t="str">
            <v>310038816151</v>
          </cell>
          <cell r="H3055" t="str">
            <v>李秋云</v>
          </cell>
          <cell r="I3055" t="str">
            <v>412927196201262125</v>
          </cell>
          <cell r="J3055" t="str">
            <v>412927196201262125</v>
          </cell>
          <cell r="K3055" t="str">
            <v>3112859601</v>
          </cell>
          <cell r="L3055" t="str">
            <v>李秋云</v>
          </cell>
          <cell r="M3055" t="str">
            <v>李营村</v>
          </cell>
          <cell r="N3055" t="str">
            <v>2</v>
          </cell>
          <cell r="O3055" t="str">
            <v>户主</v>
          </cell>
          <cell r="P3055" t="str">
            <v>汉族</v>
          </cell>
          <cell r="Q3055" t="str">
            <v>初中</v>
          </cell>
          <cell r="R3055" t="str">
            <v/>
          </cell>
          <cell r="S3055" t="str">
            <v>长期慢性病</v>
          </cell>
          <cell r="T3055" t="str">
            <v>弱劳动力或半劳动力</v>
          </cell>
          <cell r="U3055" t="str">
            <v>10</v>
          </cell>
          <cell r="V3055" t="str">
            <v>是</v>
          </cell>
          <cell r="W3055" t="str">
            <v>缺资金</v>
          </cell>
          <cell r="X3055" t="str">
            <v>否</v>
          </cell>
          <cell r="Y3055" t="str">
            <v>是</v>
          </cell>
          <cell r="Z3055" t="str">
            <v>29862.75</v>
          </cell>
          <cell r="AA3055" t="str">
            <v>15538789736</v>
          </cell>
          <cell r="AB3055" t="str">
            <v>15538789736</v>
          </cell>
          <cell r="AC3055" t="str">
            <v>2013年底</v>
          </cell>
          <cell r="AD3055" t="str">
            <v>2013年12月</v>
          </cell>
          <cell r="AE3055" t="str">
            <v>脱贫不享受政策户</v>
          </cell>
          <cell r="AF3055" t="str">
            <v/>
          </cell>
        </row>
        <row r="3056">
          <cell r="F3056" t="str">
            <v>3112859601</v>
          </cell>
          <cell r="G3056" t="str">
            <v>310038816150</v>
          </cell>
          <cell r="H3056" t="str">
            <v>李赛飞</v>
          </cell>
          <cell r="I3056" t="str">
            <v>411323198809172128</v>
          </cell>
          <cell r="J3056" t="str">
            <v>411323198809172128</v>
          </cell>
          <cell r="K3056" t="str">
            <v>3112859601</v>
          </cell>
          <cell r="L3056" t="str">
            <v>李赛飞</v>
          </cell>
          <cell r="M3056" t="str">
            <v>李营村</v>
          </cell>
          <cell r="N3056" t="str">
            <v>2</v>
          </cell>
          <cell r="O3056" t="str">
            <v>之女</v>
          </cell>
          <cell r="P3056" t="str">
            <v>汉族</v>
          </cell>
          <cell r="Q3056" t="str">
            <v>初中</v>
          </cell>
          <cell r="R3056" t="str">
            <v/>
          </cell>
          <cell r="S3056" t="str">
            <v>健康</v>
          </cell>
          <cell r="T3056" t="str">
            <v>普通劳动力</v>
          </cell>
          <cell r="U3056" t="str">
            <v>10</v>
          </cell>
          <cell r="V3056" t="str">
            <v>是</v>
          </cell>
          <cell r="W3056" t="str">
            <v>缺资金</v>
          </cell>
          <cell r="X3056" t="str">
            <v>否</v>
          </cell>
          <cell r="Y3056" t="str">
            <v>是</v>
          </cell>
          <cell r="Z3056" t="str">
            <v>29862.75</v>
          </cell>
          <cell r="AA3056" t="str">
            <v>15538789736</v>
          </cell>
          <cell r="AB3056" t="str">
            <v>15587897311</v>
          </cell>
          <cell r="AC3056" t="str">
            <v>2013年底</v>
          </cell>
          <cell r="AD3056" t="str">
            <v>2013年12月</v>
          </cell>
          <cell r="AE3056" t="str">
            <v>脱贫不享受政策户</v>
          </cell>
          <cell r="AF3056" t="str">
            <v/>
          </cell>
        </row>
        <row r="3057">
          <cell r="F3057" t="str">
            <v>3112860886</v>
          </cell>
          <cell r="G3057" t="str">
            <v>310038802147</v>
          </cell>
          <cell r="H3057" t="str">
            <v>张存爱</v>
          </cell>
          <cell r="I3057" t="str">
            <v>412927196202012128</v>
          </cell>
          <cell r="J3057" t="str">
            <v>412927196202012128</v>
          </cell>
          <cell r="K3057" t="str">
            <v>3112860886</v>
          </cell>
          <cell r="L3057" t="str">
            <v>张存爱</v>
          </cell>
          <cell r="M3057" t="str">
            <v>李营村</v>
          </cell>
          <cell r="N3057" t="str">
            <v>2</v>
          </cell>
          <cell r="O3057" t="str">
            <v>户主</v>
          </cell>
          <cell r="P3057" t="str">
            <v>汉族</v>
          </cell>
          <cell r="Q3057" t="str">
            <v>初中</v>
          </cell>
          <cell r="R3057" t="str">
            <v/>
          </cell>
          <cell r="S3057" t="str">
            <v>健康</v>
          </cell>
          <cell r="T3057" t="str">
            <v>弱劳动力或半劳动力</v>
          </cell>
          <cell r="U3057" t="str">
            <v>12</v>
          </cell>
          <cell r="V3057" t="str">
            <v>是</v>
          </cell>
          <cell r="W3057" t="str">
            <v>缺技术</v>
          </cell>
          <cell r="X3057" t="str">
            <v>否</v>
          </cell>
          <cell r="Y3057" t="str">
            <v>是</v>
          </cell>
          <cell r="Z3057" t="str">
            <v>40566.88</v>
          </cell>
          <cell r="AA3057" t="str">
            <v>13103684232</v>
          </cell>
          <cell r="AB3057" t="str">
            <v>13103684232</v>
          </cell>
          <cell r="AC3057" t="str">
            <v>2013年底</v>
          </cell>
          <cell r="AD3057" t="str">
            <v>2013年12月</v>
          </cell>
          <cell r="AE3057" t="str">
            <v>脱贫不享受政策户</v>
          </cell>
          <cell r="AF3057" t="str">
            <v/>
          </cell>
        </row>
        <row r="3058">
          <cell r="F3058" t="str">
            <v>3112860886</v>
          </cell>
          <cell r="G3058" t="str">
            <v>310038802146</v>
          </cell>
          <cell r="H3058" t="str">
            <v>李雨欣</v>
          </cell>
          <cell r="I3058" t="str">
            <v>411326201009092166</v>
          </cell>
          <cell r="J3058" t="str">
            <v>411326201009092166</v>
          </cell>
          <cell r="K3058" t="str">
            <v>3112860886</v>
          </cell>
          <cell r="L3058" t="str">
            <v>李雨欣</v>
          </cell>
          <cell r="M3058" t="str">
            <v>李营村</v>
          </cell>
          <cell r="N3058" t="str">
            <v>2</v>
          </cell>
          <cell r="O3058" t="str">
            <v>之孙女</v>
          </cell>
          <cell r="P3058" t="str">
            <v>汉族</v>
          </cell>
          <cell r="Q3058" t="str">
            <v/>
          </cell>
          <cell r="R3058" t="str">
            <v>小学</v>
          </cell>
          <cell r="S3058" t="str">
            <v>健康</v>
          </cell>
          <cell r="T3058" t="str">
            <v>无劳动力</v>
          </cell>
          <cell r="U3058" t="str">
            <v>0</v>
          </cell>
          <cell r="V3058" t="str">
            <v>是</v>
          </cell>
          <cell r="W3058" t="str">
            <v>缺技术</v>
          </cell>
          <cell r="X3058" t="str">
            <v>否</v>
          </cell>
          <cell r="Y3058" t="str">
            <v>是</v>
          </cell>
          <cell r="Z3058" t="str">
            <v>40566.88</v>
          </cell>
          <cell r="AA3058" t="str">
            <v>13103684232</v>
          </cell>
          <cell r="AB3058" t="str">
            <v/>
          </cell>
          <cell r="AC3058" t="str">
            <v>2013年底</v>
          </cell>
          <cell r="AD3058" t="str">
            <v>2013年12月</v>
          </cell>
          <cell r="AE3058" t="str">
            <v>脱贫不享受政策户</v>
          </cell>
          <cell r="AF3058" t="str">
            <v/>
          </cell>
        </row>
        <row r="3059">
          <cell r="F3059" t="str">
            <v>100000068846898</v>
          </cell>
          <cell r="G3059" t="str">
            <v>100000068824328</v>
          </cell>
          <cell r="H3059" t="str">
            <v>李顺强</v>
          </cell>
          <cell r="I3059" t="str">
            <v>412927196512282131</v>
          </cell>
          <cell r="J3059" t="str">
            <v>412927196512282131</v>
          </cell>
          <cell r="K3059" t="str">
            <v>100000068846898</v>
          </cell>
          <cell r="L3059" t="str">
            <v>李顺强</v>
          </cell>
          <cell r="M3059" t="str">
            <v>李营村</v>
          </cell>
          <cell r="N3059" t="str">
            <v>2</v>
          </cell>
          <cell r="O3059" t="str">
            <v>户主</v>
          </cell>
          <cell r="P3059" t="str">
            <v>汉族</v>
          </cell>
          <cell r="Q3059" t="str">
            <v>初中</v>
          </cell>
          <cell r="R3059" t="str">
            <v/>
          </cell>
          <cell r="S3059" t="str">
            <v>健康</v>
          </cell>
          <cell r="T3059" t="str">
            <v>普通劳动力</v>
          </cell>
          <cell r="U3059" t="str">
            <v>0</v>
          </cell>
          <cell r="V3059" t="str">
            <v>是</v>
          </cell>
          <cell r="W3059" t="str">
            <v>缺技术</v>
          </cell>
          <cell r="X3059" t="str">
            <v>否</v>
          </cell>
          <cell r="Y3059" t="str">
            <v>是</v>
          </cell>
          <cell r="Z3059" t="str">
            <v>25234.77</v>
          </cell>
          <cell r="AA3059" t="str">
            <v>15238108557</v>
          </cell>
          <cell r="AB3059" t="str">
            <v/>
          </cell>
          <cell r="AC3059" t="str">
            <v>2013年底</v>
          </cell>
          <cell r="AD3059" t="str">
            <v>2013年12月</v>
          </cell>
          <cell r="AE3059" t="str">
            <v>脱贫不享受政策户</v>
          </cell>
          <cell r="AF3059" t="str">
            <v/>
          </cell>
        </row>
        <row r="3060">
          <cell r="F3060" t="str">
            <v>100000068846898</v>
          </cell>
          <cell r="G3060" t="str">
            <v>100000068829131</v>
          </cell>
          <cell r="H3060" t="str">
            <v>吴华敏</v>
          </cell>
          <cell r="I3060" t="str">
            <v>412927196503082146</v>
          </cell>
          <cell r="J3060" t="str">
            <v>412927196503082146</v>
          </cell>
          <cell r="K3060" t="str">
            <v>100000068846898</v>
          </cell>
          <cell r="L3060" t="str">
            <v>吴华敏</v>
          </cell>
          <cell r="M3060" t="str">
            <v>李营村</v>
          </cell>
          <cell r="N3060" t="str">
            <v>2</v>
          </cell>
          <cell r="O3060" t="str">
            <v>配偶</v>
          </cell>
          <cell r="P3060" t="str">
            <v>汉族</v>
          </cell>
          <cell r="Q3060" t="str">
            <v>初中</v>
          </cell>
          <cell r="R3060" t="str">
            <v/>
          </cell>
          <cell r="S3060" t="str">
            <v>患有大病</v>
          </cell>
          <cell r="T3060" t="str">
            <v>丧失劳动力</v>
          </cell>
          <cell r="U3060" t="str">
            <v>0</v>
          </cell>
          <cell r="V3060" t="str">
            <v>是</v>
          </cell>
          <cell r="W3060" t="str">
            <v>缺技术</v>
          </cell>
          <cell r="X3060" t="str">
            <v>否</v>
          </cell>
          <cell r="Y3060" t="str">
            <v>是</v>
          </cell>
          <cell r="Z3060" t="str">
            <v>25234.77</v>
          </cell>
          <cell r="AA3060" t="str">
            <v>15238108557</v>
          </cell>
          <cell r="AB3060" t="str">
            <v/>
          </cell>
          <cell r="AC3060" t="str">
            <v>2013年底</v>
          </cell>
          <cell r="AD3060" t="str">
            <v>2013年12月</v>
          </cell>
          <cell r="AE3060" t="str">
            <v>脱贫不享受政策户</v>
          </cell>
          <cell r="AF3060" t="str">
            <v/>
          </cell>
        </row>
        <row r="3061">
          <cell r="F3061" t="str">
            <v>100000069101002</v>
          </cell>
          <cell r="G3061" t="str">
            <v>100000069091957</v>
          </cell>
          <cell r="H3061" t="str">
            <v>姚夫强</v>
          </cell>
          <cell r="I3061" t="str">
            <v>412927196712282216</v>
          </cell>
          <cell r="J3061" t="str">
            <v>412927196712282216</v>
          </cell>
          <cell r="K3061" t="str">
            <v>100000069101002</v>
          </cell>
          <cell r="L3061" t="str">
            <v>姚夫强</v>
          </cell>
          <cell r="M3061" t="str">
            <v>李营村</v>
          </cell>
          <cell r="N3061" t="str">
            <v>1</v>
          </cell>
          <cell r="O3061" t="str">
            <v>户主</v>
          </cell>
          <cell r="P3061" t="str">
            <v>汉族</v>
          </cell>
          <cell r="Q3061" t="str">
            <v>小学</v>
          </cell>
          <cell r="R3061" t="str">
            <v/>
          </cell>
          <cell r="S3061" t="str">
            <v>长期慢性病</v>
          </cell>
          <cell r="T3061" t="str">
            <v>普通劳动力</v>
          </cell>
          <cell r="U3061" t="str">
            <v>0</v>
          </cell>
          <cell r="V3061" t="str">
            <v>是</v>
          </cell>
          <cell r="W3061" t="str">
            <v>因残</v>
          </cell>
          <cell r="X3061" t="str">
            <v>否</v>
          </cell>
          <cell r="Y3061" t="str">
            <v>是</v>
          </cell>
          <cell r="Z3061" t="str">
            <v>12532.2</v>
          </cell>
          <cell r="AA3061" t="str">
            <v>15290386814</v>
          </cell>
          <cell r="AB3061" t="str">
            <v>15290386814</v>
          </cell>
          <cell r="AC3061" t="str">
            <v>2013年底</v>
          </cell>
          <cell r="AD3061" t="str">
            <v>2013年12月</v>
          </cell>
          <cell r="AE3061" t="str">
            <v>脱贫户</v>
          </cell>
          <cell r="AF3061" t="str">
            <v>突发严重困难户</v>
          </cell>
        </row>
        <row r="3062">
          <cell r="F3062" t="str">
            <v>100000071193588</v>
          </cell>
          <cell r="G3062" t="str">
            <v>100000071168009</v>
          </cell>
          <cell r="H3062" t="str">
            <v>李顺来</v>
          </cell>
          <cell r="I3062" t="str">
            <v>412927197003272116</v>
          </cell>
          <cell r="J3062" t="str">
            <v>412927197003272116</v>
          </cell>
          <cell r="K3062" t="str">
            <v>100000071193588</v>
          </cell>
          <cell r="L3062" t="str">
            <v>李顺来</v>
          </cell>
          <cell r="M3062" t="str">
            <v>李营村</v>
          </cell>
          <cell r="N3062" t="str">
            <v>3</v>
          </cell>
          <cell r="O3062" t="str">
            <v>户主</v>
          </cell>
          <cell r="P3062" t="str">
            <v>汉族</v>
          </cell>
          <cell r="Q3062" t="str">
            <v>初中</v>
          </cell>
          <cell r="R3062" t="str">
            <v/>
          </cell>
          <cell r="S3062" t="str">
            <v>健康</v>
          </cell>
          <cell r="T3062" t="str">
            <v>普通劳动力</v>
          </cell>
          <cell r="U3062" t="str">
            <v>10</v>
          </cell>
          <cell r="V3062" t="str">
            <v>是</v>
          </cell>
          <cell r="W3062" t="str">
            <v>缺技术</v>
          </cell>
          <cell r="X3062" t="str">
            <v>否</v>
          </cell>
          <cell r="Y3062" t="str">
            <v>是</v>
          </cell>
          <cell r="Z3062" t="str">
            <v>18843.85</v>
          </cell>
          <cell r="AA3062" t="str">
            <v>15838754540</v>
          </cell>
          <cell r="AB3062" t="str">
            <v>15838754540</v>
          </cell>
          <cell r="AC3062" t="str">
            <v>2013年底</v>
          </cell>
          <cell r="AD3062" t="str">
            <v>2013年12月</v>
          </cell>
          <cell r="AE3062" t="str">
            <v>脱贫不享受政策户</v>
          </cell>
          <cell r="AF3062" t="str">
            <v/>
          </cell>
        </row>
        <row r="3063">
          <cell r="F3063" t="str">
            <v>100000071193588</v>
          </cell>
          <cell r="G3063" t="str">
            <v>100000071170662</v>
          </cell>
          <cell r="H3063" t="str">
            <v>陈新阁</v>
          </cell>
          <cell r="I3063" t="str">
            <v>412927197111032128</v>
          </cell>
          <cell r="J3063" t="str">
            <v>412927197111032128</v>
          </cell>
          <cell r="K3063" t="str">
            <v>100000071193588</v>
          </cell>
          <cell r="L3063" t="str">
            <v>陈新阁</v>
          </cell>
          <cell r="M3063" t="str">
            <v>李营村</v>
          </cell>
          <cell r="N3063" t="str">
            <v>3</v>
          </cell>
          <cell r="O3063" t="str">
            <v>配偶</v>
          </cell>
          <cell r="P3063" t="str">
            <v>汉族</v>
          </cell>
          <cell r="Q3063" t="str">
            <v>初中</v>
          </cell>
          <cell r="R3063" t="str">
            <v/>
          </cell>
          <cell r="S3063" t="str">
            <v>健康</v>
          </cell>
          <cell r="T3063" t="str">
            <v>普通劳动力</v>
          </cell>
          <cell r="U3063" t="str">
            <v>0</v>
          </cell>
          <cell r="V3063" t="str">
            <v>是</v>
          </cell>
          <cell r="W3063" t="str">
            <v>缺技术</v>
          </cell>
          <cell r="X3063" t="str">
            <v>否</v>
          </cell>
          <cell r="Y3063" t="str">
            <v>是</v>
          </cell>
          <cell r="Z3063" t="str">
            <v>18843.85</v>
          </cell>
          <cell r="AA3063" t="str">
            <v>15838754540</v>
          </cell>
          <cell r="AB3063" t="str">
            <v/>
          </cell>
          <cell r="AC3063" t="str">
            <v>2013年底</v>
          </cell>
          <cell r="AD3063" t="str">
            <v>2013年12月</v>
          </cell>
          <cell r="AE3063" t="str">
            <v>脱贫不享受政策户</v>
          </cell>
          <cell r="AF3063" t="str">
            <v/>
          </cell>
        </row>
        <row r="3064">
          <cell r="F3064" t="str">
            <v>100000071193588</v>
          </cell>
          <cell r="G3064" t="str">
            <v>100000071184425</v>
          </cell>
          <cell r="H3064" t="str">
            <v>李东</v>
          </cell>
          <cell r="I3064" t="str">
            <v>411323199303292119</v>
          </cell>
          <cell r="J3064" t="str">
            <v>411323199303292119</v>
          </cell>
          <cell r="K3064" t="str">
            <v>100000071193588</v>
          </cell>
          <cell r="L3064" t="str">
            <v>李东</v>
          </cell>
          <cell r="M3064" t="str">
            <v>李营村</v>
          </cell>
          <cell r="N3064" t="str">
            <v>3</v>
          </cell>
          <cell r="O3064" t="str">
            <v>之子</v>
          </cell>
          <cell r="P3064" t="str">
            <v>汉族</v>
          </cell>
          <cell r="Q3064" t="str">
            <v>高中</v>
          </cell>
          <cell r="R3064" t="str">
            <v/>
          </cell>
          <cell r="S3064" t="str">
            <v>健康</v>
          </cell>
          <cell r="T3064" t="str">
            <v>普通劳动力</v>
          </cell>
          <cell r="U3064" t="str">
            <v>10</v>
          </cell>
          <cell r="V3064" t="str">
            <v>是</v>
          </cell>
          <cell r="W3064" t="str">
            <v>缺技术</v>
          </cell>
          <cell r="X3064" t="str">
            <v>否</v>
          </cell>
          <cell r="Y3064" t="str">
            <v>是</v>
          </cell>
          <cell r="Z3064" t="str">
            <v>18843.85</v>
          </cell>
          <cell r="AA3064" t="str">
            <v>15838754540</v>
          </cell>
          <cell r="AB3064" t="str">
            <v>19879873606</v>
          </cell>
          <cell r="AC3064" t="str">
            <v>2013年底</v>
          </cell>
          <cell r="AD3064" t="str">
            <v>2013年12月</v>
          </cell>
          <cell r="AE3064" t="str">
            <v>脱贫不享受政策户</v>
          </cell>
          <cell r="AF3064" t="str">
            <v/>
          </cell>
        </row>
        <row r="3065">
          <cell r="F3065" t="str">
            <v>100000544006535</v>
          </cell>
          <cell r="G3065" t="str">
            <v>100000544006625</v>
          </cell>
          <cell r="H3065" t="str">
            <v>龚国顺</v>
          </cell>
          <cell r="I3065" t="str">
            <v>41292719720720211X44</v>
          </cell>
          <cell r="J3065" t="str">
            <v>41292719720720211X</v>
          </cell>
          <cell r="K3065" t="str">
            <v>100000544006535</v>
          </cell>
          <cell r="L3065" t="str">
            <v>龚国顺</v>
          </cell>
          <cell r="M3065" t="str">
            <v>李营村</v>
          </cell>
          <cell r="N3065" t="str">
            <v>6</v>
          </cell>
          <cell r="O3065" t="str">
            <v>户主</v>
          </cell>
          <cell r="P3065" t="str">
            <v>汉族</v>
          </cell>
          <cell r="Q3065" t="str">
            <v>初中</v>
          </cell>
          <cell r="R3065" t="str">
            <v/>
          </cell>
          <cell r="S3065" t="str">
            <v>长期慢性病,残疾</v>
          </cell>
          <cell r="T3065" t="str">
            <v>弱劳动力或半劳动力</v>
          </cell>
          <cell r="U3065" t="str">
            <v>12</v>
          </cell>
          <cell r="V3065" t="str">
            <v>是</v>
          </cell>
          <cell r="W3065" t="str">
            <v>因残</v>
          </cell>
          <cell r="X3065" t="str">
            <v>否</v>
          </cell>
          <cell r="Y3065" t="str">
            <v>是</v>
          </cell>
          <cell r="Z3065" t="str">
            <v>20248.82</v>
          </cell>
          <cell r="AA3065" t="str">
            <v>15991876556</v>
          </cell>
          <cell r="AB3065" t="str">
            <v>15991876556</v>
          </cell>
          <cell r="AC3065" t="str">
            <v>2013年底</v>
          </cell>
          <cell r="AD3065" t="str">
            <v>2013年12月</v>
          </cell>
          <cell r="AE3065" t="str">
            <v>脱贫户</v>
          </cell>
          <cell r="AF3065" t="str">
            <v/>
          </cell>
        </row>
        <row r="3066">
          <cell r="F3066" t="str">
            <v>100000544006535</v>
          </cell>
          <cell r="G3066" t="str">
            <v>100000544008229</v>
          </cell>
          <cell r="H3066" t="str">
            <v>陈新阁</v>
          </cell>
          <cell r="I3066" t="str">
            <v>412927197310152165</v>
          </cell>
          <cell r="J3066" t="str">
            <v>412927197310152165</v>
          </cell>
          <cell r="K3066" t="str">
            <v>100000544006535</v>
          </cell>
          <cell r="L3066" t="str">
            <v>陈新阁</v>
          </cell>
          <cell r="M3066" t="str">
            <v>李营村</v>
          </cell>
          <cell r="N3066" t="str">
            <v>6</v>
          </cell>
          <cell r="O3066" t="str">
            <v>配偶</v>
          </cell>
          <cell r="P3066" t="str">
            <v>汉族</v>
          </cell>
          <cell r="Q3066" t="str">
            <v>初中</v>
          </cell>
          <cell r="R3066" t="str">
            <v/>
          </cell>
          <cell r="S3066" t="str">
            <v>长期慢性病</v>
          </cell>
          <cell r="T3066" t="str">
            <v>普通劳动力</v>
          </cell>
          <cell r="U3066" t="str">
            <v>0</v>
          </cell>
          <cell r="V3066" t="str">
            <v>是</v>
          </cell>
          <cell r="W3066" t="str">
            <v>因残</v>
          </cell>
          <cell r="X3066" t="str">
            <v>否</v>
          </cell>
          <cell r="Y3066" t="str">
            <v>是</v>
          </cell>
          <cell r="Z3066" t="str">
            <v>20248.82</v>
          </cell>
          <cell r="AA3066" t="str">
            <v>15991876556</v>
          </cell>
          <cell r="AB3066" t="str">
            <v/>
          </cell>
          <cell r="AC3066" t="str">
            <v>2013年底</v>
          </cell>
          <cell r="AD3066" t="str">
            <v>2013年12月</v>
          </cell>
          <cell r="AE3066" t="str">
            <v>脱贫户</v>
          </cell>
          <cell r="AF3066" t="str">
            <v/>
          </cell>
        </row>
        <row r="3067">
          <cell r="F3067" t="str">
            <v>100000544006535</v>
          </cell>
          <cell r="G3067" t="str">
            <v>100000544040842</v>
          </cell>
          <cell r="H3067" t="str">
            <v>龚玉杰</v>
          </cell>
          <cell r="I3067" t="str">
            <v>41132320021017213X</v>
          </cell>
          <cell r="J3067" t="str">
            <v>41132320021017213X</v>
          </cell>
          <cell r="K3067" t="str">
            <v>100000544006535</v>
          </cell>
          <cell r="L3067" t="str">
            <v>龚玉杰</v>
          </cell>
          <cell r="M3067" t="str">
            <v>李营村</v>
          </cell>
          <cell r="N3067" t="str">
            <v>6</v>
          </cell>
          <cell r="O3067" t="str">
            <v>之子</v>
          </cell>
          <cell r="P3067" t="str">
            <v>汉族</v>
          </cell>
          <cell r="Q3067" t="str">
            <v>初中</v>
          </cell>
          <cell r="R3067" t="str">
            <v/>
          </cell>
          <cell r="S3067" t="str">
            <v>健康</v>
          </cell>
          <cell r="T3067" t="str">
            <v>普通劳动力</v>
          </cell>
          <cell r="U3067" t="str">
            <v>10</v>
          </cell>
          <cell r="V3067" t="str">
            <v>是</v>
          </cell>
          <cell r="W3067" t="str">
            <v>因残</v>
          </cell>
          <cell r="X3067" t="str">
            <v>否</v>
          </cell>
          <cell r="Y3067" t="str">
            <v>是</v>
          </cell>
          <cell r="Z3067" t="str">
            <v>20248.82</v>
          </cell>
          <cell r="AA3067" t="str">
            <v>15991876556</v>
          </cell>
          <cell r="AB3067" t="str">
            <v>13991874556</v>
          </cell>
          <cell r="AC3067" t="str">
            <v>2013年底</v>
          </cell>
          <cell r="AD3067" t="str">
            <v>2013年12月</v>
          </cell>
          <cell r="AE3067" t="str">
            <v>脱贫户</v>
          </cell>
          <cell r="AF3067" t="str">
            <v/>
          </cell>
        </row>
        <row r="3068">
          <cell r="F3068" t="str">
            <v>100000544006535</v>
          </cell>
          <cell r="G3068" t="str">
            <v>4700000378425293</v>
          </cell>
          <cell r="H3068" t="str">
            <v>马园园</v>
          </cell>
          <cell r="I3068" t="str">
            <v>411323200003102147</v>
          </cell>
          <cell r="J3068" t="str">
            <v>411323200003102147</v>
          </cell>
          <cell r="K3068" t="str">
            <v>100000544006535</v>
          </cell>
          <cell r="L3068" t="str">
            <v>马园园</v>
          </cell>
          <cell r="M3068" t="str">
            <v>李营村</v>
          </cell>
          <cell r="N3068" t="str">
            <v>6</v>
          </cell>
          <cell r="O3068" t="str">
            <v>之儿媳</v>
          </cell>
          <cell r="P3068" t="str">
            <v>汉族</v>
          </cell>
          <cell r="Q3068" t="str">
            <v>初中</v>
          </cell>
          <cell r="R3068" t="str">
            <v/>
          </cell>
          <cell r="S3068" t="str">
            <v>健康</v>
          </cell>
          <cell r="T3068" t="str">
            <v>普通劳动力</v>
          </cell>
          <cell r="U3068" t="str">
            <v>10</v>
          </cell>
          <cell r="V3068" t="str">
            <v>是</v>
          </cell>
          <cell r="W3068" t="str">
            <v>因残</v>
          </cell>
          <cell r="X3068" t="str">
            <v>否</v>
          </cell>
          <cell r="Y3068" t="str">
            <v>是</v>
          </cell>
          <cell r="Z3068" t="str">
            <v>20248.82</v>
          </cell>
          <cell r="AA3068" t="str">
            <v>15991876556</v>
          </cell>
          <cell r="AB3068" t="str">
            <v>15991876556</v>
          </cell>
          <cell r="AC3068" t="str">
            <v>2013年底</v>
          </cell>
          <cell r="AD3068" t="str">
            <v>2019年05月</v>
          </cell>
          <cell r="AE3068" t="str">
            <v>脱贫户</v>
          </cell>
          <cell r="AF3068" t="str">
            <v/>
          </cell>
        </row>
        <row r="3069">
          <cell r="F3069" t="str">
            <v>100000544006535</v>
          </cell>
          <cell r="G3069" t="str">
            <v>4700000461504435</v>
          </cell>
          <cell r="H3069" t="str">
            <v>龚梦琪</v>
          </cell>
          <cell r="I3069" t="str">
            <v>411326201909160064</v>
          </cell>
          <cell r="J3069" t="str">
            <v>411326201909160064</v>
          </cell>
          <cell r="K3069" t="str">
            <v>100000544006535</v>
          </cell>
          <cell r="L3069" t="str">
            <v>龚梦琪</v>
          </cell>
          <cell r="M3069" t="str">
            <v>李营村</v>
          </cell>
          <cell r="N3069" t="str">
            <v>6</v>
          </cell>
          <cell r="O3069" t="str">
            <v>之孙女</v>
          </cell>
          <cell r="P3069" t="str">
            <v>汉族</v>
          </cell>
          <cell r="Q3069" t="str">
            <v/>
          </cell>
          <cell r="R3069" t="str">
            <v>学龄前儿童</v>
          </cell>
          <cell r="S3069" t="str">
            <v>健康</v>
          </cell>
          <cell r="T3069" t="str">
            <v>无劳动力</v>
          </cell>
          <cell r="U3069" t="str">
            <v>0</v>
          </cell>
          <cell r="V3069" t="str">
            <v>是</v>
          </cell>
          <cell r="W3069" t="str">
            <v>因残</v>
          </cell>
          <cell r="X3069" t="str">
            <v>否</v>
          </cell>
          <cell r="Y3069" t="str">
            <v>是</v>
          </cell>
          <cell r="Z3069" t="str">
            <v>20248.82</v>
          </cell>
          <cell r="AA3069" t="str">
            <v>15991876556</v>
          </cell>
          <cell r="AB3069" t="str">
            <v/>
          </cell>
          <cell r="AC3069" t="str">
            <v>2013年底</v>
          </cell>
          <cell r="AD3069" t="str">
            <v>2019年09月</v>
          </cell>
          <cell r="AE3069" t="str">
            <v>脱贫户</v>
          </cell>
          <cell r="AF3069" t="str">
            <v/>
          </cell>
        </row>
        <row r="3070">
          <cell r="F3070" t="str">
            <v>100000544006535</v>
          </cell>
          <cell r="G3070" t="str">
            <v>100000544042194</v>
          </cell>
          <cell r="H3070" t="str">
            <v>龚黑娃</v>
          </cell>
          <cell r="I3070" t="str">
            <v>41292719531226213132</v>
          </cell>
          <cell r="J3070" t="str">
            <v>412927195312262131</v>
          </cell>
          <cell r="K3070" t="str">
            <v>100000544006535</v>
          </cell>
          <cell r="L3070" t="str">
            <v>龚黑娃</v>
          </cell>
          <cell r="M3070" t="str">
            <v>李营村</v>
          </cell>
          <cell r="N3070" t="str">
            <v>6</v>
          </cell>
          <cell r="O3070" t="str">
            <v>其他</v>
          </cell>
          <cell r="P3070" t="str">
            <v>汉族</v>
          </cell>
          <cell r="Q3070" t="str">
            <v>文盲或半文盲</v>
          </cell>
          <cell r="R3070" t="str">
            <v/>
          </cell>
          <cell r="S3070" t="str">
            <v>残疾,长期慢性病</v>
          </cell>
          <cell r="T3070" t="str">
            <v>无劳动力</v>
          </cell>
          <cell r="U3070" t="str">
            <v>0</v>
          </cell>
          <cell r="V3070" t="str">
            <v>是</v>
          </cell>
          <cell r="W3070" t="str">
            <v>因残</v>
          </cell>
          <cell r="X3070" t="str">
            <v>否</v>
          </cell>
          <cell r="Y3070" t="str">
            <v>是</v>
          </cell>
          <cell r="Z3070" t="str">
            <v>20248.82</v>
          </cell>
          <cell r="AA3070" t="str">
            <v>15991876556</v>
          </cell>
          <cell r="AB3070" t="str">
            <v/>
          </cell>
          <cell r="AC3070" t="str">
            <v>2013年底</v>
          </cell>
          <cell r="AD3070" t="str">
            <v>2013年12月</v>
          </cell>
          <cell r="AE3070" t="str">
            <v>脱贫户</v>
          </cell>
          <cell r="AF3070" t="str">
            <v/>
          </cell>
        </row>
        <row r="3071">
          <cell r="F3071" t="str">
            <v>100000610980241</v>
          </cell>
          <cell r="G3071" t="str">
            <v>100000610981113</v>
          </cell>
          <cell r="H3071" t="str">
            <v>胡长建</v>
          </cell>
          <cell r="I3071" t="str">
            <v>412927196002212117</v>
          </cell>
          <cell r="J3071" t="str">
            <v>412927196002212117</v>
          </cell>
          <cell r="K3071" t="str">
            <v>100000610980241</v>
          </cell>
          <cell r="L3071" t="str">
            <v>胡长建</v>
          </cell>
          <cell r="M3071" t="str">
            <v>李营村</v>
          </cell>
          <cell r="N3071" t="str">
            <v>1</v>
          </cell>
          <cell r="O3071" t="str">
            <v>户主</v>
          </cell>
          <cell r="P3071" t="str">
            <v>汉族</v>
          </cell>
          <cell r="Q3071" t="str">
            <v>初中</v>
          </cell>
          <cell r="R3071" t="str">
            <v/>
          </cell>
          <cell r="S3071" t="str">
            <v>长期慢性病</v>
          </cell>
          <cell r="T3071" t="str">
            <v>弱劳动力或半劳动力</v>
          </cell>
          <cell r="U3071" t="str">
            <v>5</v>
          </cell>
          <cell r="V3071" t="str">
            <v>是</v>
          </cell>
          <cell r="W3071" t="str">
            <v>因病</v>
          </cell>
          <cell r="X3071" t="str">
            <v>否</v>
          </cell>
          <cell r="Y3071" t="str">
            <v>是</v>
          </cell>
          <cell r="Z3071" t="str">
            <v>21213.2</v>
          </cell>
          <cell r="AA3071" t="str">
            <v>15936193397</v>
          </cell>
          <cell r="AB3071" t="str">
            <v>15936193397</v>
          </cell>
          <cell r="AC3071" t="str">
            <v>2013年底</v>
          </cell>
          <cell r="AD3071" t="str">
            <v>2013年12月</v>
          </cell>
          <cell r="AE3071" t="str">
            <v>脱贫户</v>
          </cell>
          <cell r="AF3071" t="str">
            <v>突发严重困难户</v>
          </cell>
        </row>
        <row r="3072">
          <cell r="F3072" t="str">
            <v>100000613181876</v>
          </cell>
          <cell r="G3072" t="str">
            <v>100000613425232</v>
          </cell>
          <cell r="H3072" t="str">
            <v>梁晓东</v>
          </cell>
          <cell r="I3072" t="str">
            <v>411323198710112117</v>
          </cell>
          <cell r="J3072" t="str">
            <v>411323198710112117</v>
          </cell>
          <cell r="K3072" t="str">
            <v>100000613181876</v>
          </cell>
          <cell r="L3072" t="str">
            <v>梁晓东</v>
          </cell>
          <cell r="M3072" t="str">
            <v>李营村</v>
          </cell>
          <cell r="N3072" t="str">
            <v>6</v>
          </cell>
          <cell r="O3072" t="str">
            <v>户主</v>
          </cell>
          <cell r="P3072" t="str">
            <v>汉族</v>
          </cell>
          <cell r="Q3072" t="str">
            <v>高中</v>
          </cell>
          <cell r="R3072" t="str">
            <v/>
          </cell>
          <cell r="S3072" t="str">
            <v>健康</v>
          </cell>
          <cell r="T3072" t="str">
            <v>普通劳动力</v>
          </cell>
          <cell r="U3072" t="str">
            <v>10</v>
          </cell>
          <cell r="V3072" t="str">
            <v>是</v>
          </cell>
          <cell r="W3072" t="str">
            <v>因病</v>
          </cell>
          <cell r="X3072" t="str">
            <v>否</v>
          </cell>
          <cell r="Y3072" t="str">
            <v>是</v>
          </cell>
          <cell r="Z3072" t="str">
            <v>14969.82</v>
          </cell>
          <cell r="AA3072" t="str">
            <v>15514115698</v>
          </cell>
          <cell r="AB3072" t="str">
            <v>15514115698</v>
          </cell>
          <cell r="AC3072" t="str">
            <v>2013年底</v>
          </cell>
          <cell r="AD3072" t="str">
            <v>2013年12月</v>
          </cell>
          <cell r="AE3072" t="str">
            <v>脱贫户</v>
          </cell>
          <cell r="AF3072" t="str">
            <v/>
          </cell>
        </row>
        <row r="3073">
          <cell r="F3073" t="str">
            <v>100000613181876</v>
          </cell>
          <cell r="G3073" t="str">
            <v>100000613425558</v>
          </cell>
          <cell r="H3073" t="str">
            <v>王艳萍</v>
          </cell>
          <cell r="I3073" t="str">
            <v>411323198408172143</v>
          </cell>
          <cell r="J3073" t="str">
            <v>411323198408172143</v>
          </cell>
          <cell r="K3073" t="str">
            <v>100000613181876</v>
          </cell>
          <cell r="L3073" t="str">
            <v>王艳萍</v>
          </cell>
          <cell r="M3073" t="str">
            <v>李营村</v>
          </cell>
          <cell r="N3073" t="str">
            <v>6</v>
          </cell>
          <cell r="O3073" t="str">
            <v>配偶</v>
          </cell>
          <cell r="P3073" t="str">
            <v>汉族</v>
          </cell>
          <cell r="Q3073" t="str">
            <v>小学</v>
          </cell>
          <cell r="R3073" t="str">
            <v/>
          </cell>
          <cell r="S3073" t="str">
            <v>长期慢性病</v>
          </cell>
          <cell r="T3073" t="str">
            <v>普通劳动力</v>
          </cell>
          <cell r="U3073" t="str">
            <v>10</v>
          </cell>
          <cell r="V3073" t="str">
            <v>是</v>
          </cell>
          <cell r="W3073" t="str">
            <v>因病</v>
          </cell>
          <cell r="X3073" t="str">
            <v>否</v>
          </cell>
          <cell r="Y3073" t="str">
            <v>是</v>
          </cell>
          <cell r="Z3073" t="str">
            <v>14969.82</v>
          </cell>
          <cell r="AA3073" t="str">
            <v>15514115698</v>
          </cell>
          <cell r="AB3073" t="str">
            <v>15514175690</v>
          </cell>
          <cell r="AC3073" t="str">
            <v>2013年底</v>
          </cell>
          <cell r="AD3073" t="str">
            <v>2013年12月</v>
          </cell>
          <cell r="AE3073" t="str">
            <v>脱贫户</v>
          </cell>
          <cell r="AF3073" t="str">
            <v/>
          </cell>
        </row>
        <row r="3074">
          <cell r="F3074" t="str">
            <v>100000613181876</v>
          </cell>
          <cell r="G3074" t="str">
            <v>100000613426123</v>
          </cell>
          <cell r="H3074" t="str">
            <v>梁文钊</v>
          </cell>
          <cell r="I3074" t="str">
            <v>411326201506210151</v>
          </cell>
          <cell r="J3074" t="str">
            <v>411326201506210151</v>
          </cell>
          <cell r="K3074" t="str">
            <v>100000613181876</v>
          </cell>
          <cell r="L3074" t="str">
            <v>梁文钊</v>
          </cell>
          <cell r="M3074" t="str">
            <v>李营村</v>
          </cell>
          <cell r="N3074" t="str">
            <v>6</v>
          </cell>
          <cell r="O3074" t="str">
            <v>之子</v>
          </cell>
          <cell r="P3074" t="str">
            <v>汉族</v>
          </cell>
          <cell r="Q3074" t="str">
            <v/>
          </cell>
          <cell r="R3074" t="str">
            <v>小学</v>
          </cell>
          <cell r="S3074" t="str">
            <v>健康</v>
          </cell>
          <cell r="T3074" t="str">
            <v>无劳动力</v>
          </cell>
          <cell r="U3074" t="str">
            <v>0</v>
          </cell>
          <cell r="V3074" t="str">
            <v>是</v>
          </cell>
          <cell r="W3074" t="str">
            <v>因病</v>
          </cell>
          <cell r="X3074" t="str">
            <v>否</v>
          </cell>
          <cell r="Y3074" t="str">
            <v>是</v>
          </cell>
          <cell r="Z3074" t="str">
            <v>14969.82</v>
          </cell>
          <cell r="AA3074" t="str">
            <v>15514115698</v>
          </cell>
          <cell r="AB3074" t="str">
            <v/>
          </cell>
          <cell r="AC3074" t="str">
            <v>2013年底</v>
          </cell>
          <cell r="AD3074" t="str">
            <v>2015年12月</v>
          </cell>
          <cell r="AE3074" t="str">
            <v>脱贫户</v>
          </cell>
          <cell r="AF3074" t="str">
            <v/>
          </cell>
        </row>
        <row r="3075">
          <cell r="F3075" t="str">
            <v>100000613181876</v>
          </cell>
          <cell r="G3075" t="str">
            <v>100000614927142</v>
          </cell>
          <cell r="H3075" t="str">
            <v>梁雯欣</v>
          </cell>
          <cell r="I3075" t="str">
            <v>411326201308310346</v>
          </cell>
          <cell r="J3075" t="str">
            <v>411326201308310346</v>
          </cell>
          <cell r="K3075" t="str">
            <v>100000613181876</v>
          </cell>
          <cell r="L3075" t="str">
            <v>梁雯欣</v>
          </cell>
          <cell r="M3075" t="str">
            <v>李营村</v>
          </cell>
          <cell r="N3075" t="str">
            <v>6</v>
          </cell>
          <cell r="O3075" t="str">
            <v>之女</v>
          </cell>
          <cell r="P3075" t="str">
            <v>汉族</v>
          </cell>
          <cell r="Q3075" t="str">
            <v/>
          </cell>
          <cell r="R3075" t="str">
            <v>小学</v>
          </cell>
          <cell r="S3075" t="str">
            <v>健康</v>
          </cell>
          <cell r="T3075" t="str">
            <v>无劳动力</v>
          </cell>
          <cell r="U3075" t="str">
            <v>0</v>
          </cell>
          <cell r="V3075" t="str">
            <v>是</v>
          </cell>
          <cell r="W3075" t="str">
            <v>因病</v>
          </cell>
          <cell r="X3075" t="str">
            <v>否</v>
          </cell>
          <cell r="Y3075" t="str">
            <v>是</v>
          </cell>
          <cell r="Z3075" t="str">
            <v>14969.82</v>
          </cell>
          <cell r="AA3075" t="str">
            <v>15514115698</v>
          </cell>
          <cell r="AB3075" t="str">
            <v/>
          </cell>
          <cell r="AC3075" t="str">
            <v>2013年底</v>
          </cell>
          <cell r="AD3075" t="str">
            <v>2015年12月</v>
          </cell>
          <cell r="AE3075" t="str">
            <v>脱贫户</v>
          </cell>
          <cell r="AF3075" t="str">
            <v/>
          </cell>
        </row>
        <row r="3076">
          <cell r="F3076" t="str">
            <v>100000613181876</v>
          </cell>
          <cell r="G3076" t="str">
            <v>100000613424301</v>
          </cell>
          <cell r="H3076" t="str">
            <v>梁国全</v>
          </cell>
          <cell r="I3076" t="str">
            <v>412927196303292130</v>
          </cell>
          <cell r="J3076" t="str">
            <v>412927196303292130</v>
          </cell>
          <cell r="K3076" t="str">
            <v>100000613181876</v>
          </cell>
          <cell r="L3076" t="str">
            <v>梁国全</v>
          </cell>
          <cell r="M3076" t="str">
            <v>李营村</v>
          </cell>
          <cell r="N3076" t="str">
            <v>6</v>
          </cell>
          <cell r="O3076" t="str">
            <v>之父</v>
          </cell>
          <cell r="P3076" t="str">
            <v>汉族</v>
          </cell>
          <cell r="Q3076" t="str">
            <v>初中</v>
          </cell>
          <cell r="R3076" t="str">
            <v/>
          </cell>
          <cell r="S3076" t="str">
            <v>长期慢性病</v>
          </cell>
          <cell r="T3076" t="str">
            <v>普通劳动力</v>
          </cell>
          <cell r="U3076" t="str">
            <v>0</v>
          </cell>
          <cell r="V3076" t="str">
            <v>是</v>
          </cell>
          <cell r="W3076" t="str">
            <v>因病</v>
          </cell>
          <cell r="X3076" t="str">
            <v>否</v>
          </cell>
          <cell r="Y3076" t="str">
            <v>是</v>
          </cell>
          <cell r="Z3076" t="str">
            <v>14969.82</v>
          </cell>
          <cell r="AA3076" t="str">
            <v>15514115698</v>
          </cell>
          <cell r="AB3076" t="str">
            <v>15838766526</v>
          </cell>
          <cell r="AC3076" t="str">
            <v>2013年底</v>
          </cell>
          <cell r="AD3076" t="str">
            <v>2013年12月</v>
          </cell>
          <cell r="AE3076" t="str">
            <v>脱贫户</v>
          </cell>
          <cell r="AF3076" t="str">
            <v/>
          </cell>
        </row>
        <row r="3077">
          <cell r="F3077" t="str">
            <v>100000613181876</v>
          </cell>
          <cell r="G3077" t="str">
            <v>100000613424957</v>
          </cell>
          <cell r="H3077" t="str">
            <v>杨风娥</v>
          </cell>
          <cell r="I3077" t="str">
            <v>41292719620902212643</v>
          </cell>
          <cell r="J3077" t="str">
            <v>412927196209022126</v>
          </cell>
          <cell r="K3077" t="str">
            <v>100000613181876</v>
          </cell>
          <cell r="L3077" t="str">
            <v>杨风娥</v>
          </cell>
          <cell r="M3077" t="str">
            <v>李营村</v>
          </cell>
          <cell r="N3077" t="str">
            <v>6</v>
          </cell>
          <cell r="O3077" t="str">
            <v>之母</v>
          </cell>
          <cell r="P3077" t="str">
            <v>汉族</v>
          </cell>
          <cell r="Q3077" t="str">
            <v>初中</v>
          </cell>
          <cell r="R3077" t="str">
            <v/>
          </cell>
          <cell r="S3077" t="str">
            <v>残疾,长期慢性病</v>
          </cell>
          <cell r="T3077" t="str">
            <v>弱劳动力或半劳动力</v>
          </cell>
          <cell r="U3077" t="str">
            <v>12</v>
          </cell>
          <cell r="V3077" t="str">
            <v>是</v>
          </cell>
          <cell r="W3077" t="str">
            <v>因病</v>
          </cell>
          <cell r="X3077" t="str">
            <v>否</v>
          </cell>
          <cell r="Y3077" t="str">
            <v>是</v>
          </cell>
          <cell r="Z3077" t="str">
            <v>14969.82</v>
          </cell>
          <cell r="AA3077" t="str">
            <v>15514115698</v>
          </cell>
          <cell r="AB3077" t="str">
            <v>13714114498</v>
          </cell>
          <cell r="AC3077" t="str">
            <v>2013年底</v>
          </cell>
          <cell r="AD3077" t="str">
            <v>2013年12月</v>
          </cell>
          <cell r="AE3077" t="str">
            <v>脱贫户</v>
          </cell>
          <cell r="AF3077" t="str">
            <v/>
          </cell>
        </row>
        <row r="3078">
          <cell r="F3078" t="str">
            <v>4700000067784090</v>
          </cell>
          <cell r="G3078" t="str">
            <v>4700000067785764</v>
          </cell>
          <cell r="H3078" t="str">
            <v>李自要</v>
          </cell>
          <cell r="I3078" t="str">
            <v>41132319830813211X53</v>
          </cell>
          <cell r="J3078" t="str">
            <v>41132319830813211X</v>
          </cell>
          <cell r="K3078" t="str">
            <v>4700000067784090</v>
          </cell>
          <cell r="L3078" t="str">
            <v>李自要</v>
          </cell>
          <cell r="M3078" t="str">
            <v>李营村</v>
          </cell>
          <cell r="N3078" t="str">
            <v>1</v>
          </cell>
          <cell r="O3078" t="str">
            <v>户主</v>
          </cell>
          <cell r="P3078" t="str">
            <v>汉族</v>
          </cell>
          <cell r="Q3078" t="str">
            <v>文盲或半文盲</v>
          </cell>
          <cell r="R3078" t="str">
            <v/>
          </cell>
          <cell r="S3078" t="str">
            <v>残疾,长期慢性病</v>
          </cell>
          <cell r="T3078" t="str">
            <v>无劳动力</v>
          </cell>
          <cell r="U3078" t="str">
            <v>0</v>
          </cell>
          <cell r="V3078" t="str">
            <v>是</v>
          </cell>
          <cell r="W3078" t="str">
            <v>因残</v>
          </cell>
          <cell r="X3078" t="str">
            <v>否</v>
          </cell>
          <cell r="Y3078" t="str">
            <v>是</v>
          </cell>
          <cell r="Z3078" t="str">
            <v>7532.2</v>
          </cell>
          <cell r="AA3078" t="str">
            <v>15688168429</v>
          </cell>
          <cell r="AB3078" t="str">
            <v/>
          </cell>
          <cell r="AC3078" t="str">
            <v>2016年底</v>
          </cell>
          <cell r="AD3078" t="str">
            <v>2016年12月</v>
          </cell>
          <cell r="AE3078" t="str">
            <v>脱贫户</v>
          </cell>
          <cell r="AF3078" t="str">
            <v>突发严重困难户</v>
          </cell>
        </row>
        <row r="3079">
          <cell r="F3079" t="str">
            <v>4700000067789021</v>
          </cell>
          <cell r="G3079" t="str">
            <v>4700000067794075</v>
          </cell>
          <cell r="H3079" t="str">
            <v>李长春</v>
          </cell>
          <cell r="I3079" t="str">
            <v>412927195610152133</v>
          </cell>
          <cell r="J3079" t="str">
            <v>412927195610152133</v>
          </cell>
          <cell r="K3079" t="str">
            <v>4700000067789021</v>
          </cell>
          <cell r="L3079" t="str">
            <v>李长春</v>
          </cell>
          <cell r="M3079" t="str">
            <v>李营村</v>
          </cell>
          <cell r="N3079" t="str">
            <v>1</v>
          </cell>
          <cell r="O3079" t="str">
            <v>户主</v>
          </cell>
          <cell r="P3079" t="str">
            <v>汉族</v>
          </cell>
          <cell r="Q3079" t="str">
            <v>小学</v>
          </cell>
          <cell r="R3079" t="str">
            <v/>
          </cell>
          <cell r="S3079" t="str">
            <v>长期慢性病</v>
          </cell>
          <cell r="T3079" t="str">
            <v>弱劳动力或半劳动力</v>
          </cell>
          <cell r="U3079" t="str">
            <v>10</v>
          </cell>
          <cell r="V3079" t="str">
            <v>是</v>
          </cell>
          <cell r="W3079" t="str">
            <v>因病</v>
          </cell>
          <cell r="X3079" t="str">
            <v>否</v>
          </cell>
          <cell r="Y3079" t="str">
            <v>是</v>
          </cell>
          <cell r="Z3079" t="str">
            <v>7378.2</v>
          </cell>
          <cell r="AA3079" t="str">
            <v>13949373106</v>
          </cell>
          <cell r="AB3079" t="str">
            <v>13949373106</v>
          </cell>
          <cell r="AC3079" t="str">
            <v>2016年底</v>
          </cell>
          <cell r="AD3079" t="str">
            <v>2016年12月</v>
          </cell>
          <cell r="AE3079" t="str">
            <v>脱贫户</v>
          </cell>
          <cell r="AF3079" t="str">
            <v>突发严重困难户</v>
          </cell>
        </row>
        <row r="3080">
          <cell r="F3080" t="str">
            <v>4700000097860632</v>
          </cell>
          <cell r="G3080" t="str">
            <v>4700000097936159</v>
          </cell>
          <cell r="H3080" t="str">
            <v>李海涛</v>
          </cell>
          <cell r="I3080" t="str">
            <v>41132319900920213541</v>
          </cell>
          <cell r="J3080" t="str">
            <v>411323199009202135</v>
          </cell>
          <cell r="K3080" t="str">
            <v>4700000097860632</v>
          </cell>
          <cell r="L3080" t="str">
            <v>李海涛</v>
          </cell>
          <cell r="M3080" t="str">
            <v>李营村</v>
          </cell>
          <cell r="N3080" t="str">
            <v>1</v>
          </cell>
          <cell r="O3080" t="str">
            <v>户主</v>
          </cell>
          <cell r="P3080" t="str">
            <v>汉族</v>
          </cell>
          <cell r="Q3080" t="str">
            <v>文盲或半文盲</v>
          </cell>
          <cell r="R3080" t="str">
            <v/>
          </cell>
          <cell r="S3080" t="str">
            <v>残疾,长期慢性病</v>
          </cell>
          <cell r="T3080" t="str">
            <v>弱劳动力或半劳动力</v>
          </cell>
          <cell r="U3080" t="str">
            <v>0</v>
          </cell>
          <cell r="V3080" t="str">
            <v>是</v>
          </cell>
          <cell r="W3080" t="str">
            <v>因残</v>
          </cell>
          <cell r="X3080" t="str">
            <v>否</v>
          </cell>
          <cell r="Y3080" t="str">
            <v>是</v>
          </cell>
          <cell r="Z3080" t="str">
            <v>13882.2</v>
          </cell>
          <cell r="AA3080" t="str">
            <v>15829176468</v>
          </cell>
          <cell r="AB3080" t="str">
            <v>15829176468</v>
          </cell>
          <cell r="AC3080" t="str">
            <v>2016年底</v>
          </cell>
          <cell r="AD3080" t="str">
            <v>2016年12月</v>
          </cell>
          <cell r="AE3080" t="str">
            <v>脱贫户</v>
          </cell>
          <cell r="AF3080" t="str">
            <v>突发严重困难户</v>
          </cell>
        </row>
        <row r="3081">
          <cell r="F3081" t="str">
            <v>4700000098263762</v>
          </cell>
          <cell r="G3081" t="str">
            <v>4700000098267989</v>
          </cell>
          <cell r="H3081" t="str">
            <v>梁文玉</v>
          </cell>
          <cell r="I3081" t="str">
            <v>412927196609022117</v>
          </cell>
          <cell r="J3081" t="str">
            <v>412927196609022117</v>
          </cell>
          <cell r="K3081" t="str">
            <v>4700000098263762</v>
          </cell>
          <cell r="L3081" t="str">
            <v>梁文玉</v>
          </cell>
          <cell r="M3081" t="str">
            <v>李营村</v>
          </cell>
          <cell r="N3081" t="str">
            <v>1</v>
          </cell>
          <cell r="O3081" t="str">
            <v>户主</v>
          </cell>
          <cell r="P3081" t="str">
            <v>汉族</v>
          </cell>
          <cell r="Q3081" t="str">
            <v>小学</v>
          </cell>
          <cell r="R3081" t="str">
            <v/>
          </cell>
          <cell r="S3081" t="str">
            <v>长期慢性病</v>
          </cell>
          <cell r="T3081" t="str">
            <v>弱劳动力或半劳动力</v>
          </cell>
          <cell r="U3081" t="str">
            <v>12</v>
          </cell>
          <cell r="V3081" t="str">
            <v>是</v>
          </cell>
          <cell r="W3081" t="str">
            <v>因病</v>
          </cell>
          <cell r="X3081" t="str">
            <v>否</v>
          </cell>
          <cell r="Y3081" t="str">
            <v>是</v>
          </cell>
          <cell r="Z3081" t="str">
            <v>48132.2</v>
          </cell>
          <cell r="AA3081" t="str">
            <v>17067129097</v>
          </cell>
          <cell r="AB3081" t="str">
            <v>17067129097</v>
          </cell>
          <cell r="AC3081" t="str">
            <v>2016年底</v>
          </cell>
          <cell r="AD3081" t="str">
            <v>2016年12月</v>
          </cell>
          <cell r="AE3081" t="str">
            <v>脱贫户</v>
          </cell>
          <cell r="AF3081" t="str">
            <v>突发严重困难户</v>
          </cell>
        </row>
        <row r="3082">
          <cell r="F3082" t="str">
            <v>4700000633856519</v>
          </cell>
          <cell r="G3082" t="str">
            <v>4700000633856522</v>
          </cell>
          <cell r="H3082" t="str">
            <v>梁文华</v>
          </cell>
          <cell r="I3082" t="str">
            <v>41292719770329211853</v>
          </cell>
          <cell r="J3082" t="str">
            <v>412927197703292118</v>
          </cell>
          <cell r="K3082" t="str">
            <v>4700000633856519</v>
          </cell>
          <cell r="L3082" t="str">
            <v>梁文华</v>
          </cell>
          <cell r="M3082" t="str">
            <v>李营村</v>
          </cell>
          <cell r="N3082" t="str">
            <v>4</v>
          </cell>
          <cell r="O3082" t="str">
            <v>户主</v>
          </cell>
          <cell r="P3082" t="str">
            <v>汉族</v>
          </cell>
          <cell r="Q3082" t="str">
            <v>初中</v>
          </cell>
          <cell r="R3082" t="str">
            <v/>
          </cell>
          <cell r="S3082" t="str">
            <v>残疾</v>
          </cell>
          <cell r="T3082" t="str">
            <v>弱劳动力或半劳动力</v>
          </cell>
          <cell r="U3082" t="str">
            <v>10</v>
          </cell>
          <cell r="V3082" t="str">
            <v>是</v>
          </cell>
          <cell r="W3082" t="str">
            <v/>
          </cell>
          <cell r="X3082" t="str">
            <v>否</v>
          </cell>
          <cell r="Y3082" t="str">
            <v>是</v>
          </cell>
          <cell r="Z3082" t="str">
            <v>24271.18</v>
          </cell>
          <cell r="AA3082" t="str">
            <v>15738475708</v>
          </cell>
          <cell r="AB3082" t="str">
            <v>17858254621</v>
          </cell>
          <cell r="AC3082" t="str">
            <v>2020年度</v>
          </cell>
          <cell r="AD3082" t="str">
            <v>2020年05月</v>
          </cell>
          <cell r="AE3082" t="str">
            <v/>
          </cell>
          <cell r="AF3082" t="str">
            <v>突发严重困难户</v>
          </cell>
        </row>
        <row r="3083">
          <cell r="F3083" t="str">
            <v>4700000633856519</v>
          </cell>
          <cell r="G3083" t="str">
            <v>4700000633856524</v>
          </cell>
          <cell r="H3083" t="str">
            <v>王兰芳</v>
          </cell>
          <cell r="I3083" t="str">
            <v>412927197512282208</v>
          </cell>
          <cell r="J3083" t="str">
            <v>412927197512282208</v>
          </cell>
          <cell r="K3083" t="str">
            <v>4700000633856519</v>
          </cell>
          <cell r="L3083" t="str">
            <v>王兰芳</v>
          </cell>
          <cell r="M3083" t="str">
            <v>李营村</v>
          </cell>
          <cell r="N3083" t="str">
            <v>4</v>
          </cell>
          <cell r="O3083" t="str">
            <v>配偶</v>
          </cell>
          <cell r="P3083" t="str">
            <v>汉族</v>
          </cell>
          <cell r="Q3083" t="str">
            <v>初中</v>
          </cell>
          <cell r="R3083" t="str">
            <v/>
          </cell>
          <cell r="S3083" t="str">
            <v>健康</v>
          </cell>
          <cell r="T3083" t="str">
            <v>普通劳动力</v>
          </cell>
          <cell r="U3083" t="str">
            <v>0</v>
          </cell>
          <cell r="V3083" t="str">
            <v>是</v>
          </cell>
          <cell r="W3083" t="str">
            <v/>
          </cell>
          <cell r="X3083" t="str">
            <v>否</v>
          </cell>
          <cell r="Y3083" t="str">
            <v>是</v>
          </cell>
          <cell r="Z3083" t="str">
            <v>24271.18</v>
          </cell>
          <cell r="AA3083" t="str">
            <v>15738475708</v>
          </cell>
          <cell r="AB3083" t="str">
            <v>15285411234</v>
          </cell>
          <cell r="AC3083" t="str">
            <v>2020年度</v>
          </cell>
          <cell r="AD3083" t="str">
            <v>2020年05月</v>
          </cell>
          <cell r="AE3083" t="str">
            <v/>
          </cell>
          <cell r="AF3083" t="str">
            <v>突发严重困难户</v>
          </cell>
        </row>
        <row r="3084">
          <cell r="F3084" t="str">
            <v>4700000633856519</v>
          </cell>
          <cell r="G3084" t="str">
            <v>4700000633856525</v>
          </cell>
          <cell r="H3084" t="str">
            <v>梁明</v>
          </cell>
          <cell r="I3084" t="str">
            <v>411326200712152138</v>
          </cell>
          <cell r="J3084" t="str">
            <v>411326200712152138</v>
          </cell>
          <cell r="K3084" t="str">
            <v>4700000633856519</v>
          </cell>
          <cell r="L3084" t="str">
            <v>梁明</v>
          </cell>
          <cell r="M3084" t="str">
            <v>李营村</v>
          </cell>
          <cell r="N3084" t="str">
            <v>4</v>
          </cell>
          <cell r="O3084" t="str">
            <v>之子</v>
          </cell>
          <cell r="P3084" t="str">
            <v>汉族</v>
          </cell>
          <cell r="Q3084" t="str">
            <v/>
          </cell>
          <cell r="R3084" t="str">
            <v>九年级</v>
          </cell>
          <cell r="S3084" t="str">
            <v>健康</v>
          </cell>
          <cell r="T3084" t="str">
            <v>无劳动力</v>
          </cell>
          <cell r="U3084" t="str">
            <v>0</v>
          </cell>
          <cell r="V3084" t="str">
            <v>是</v>
          </cell>
          <cell r="W3084" t="str">
            <v/>
          </cell>
          <cell r="X3084" t="str">
            <v>否</v>
          </cell>
          <cell r="Y3084" t="str">
            <v>是</v>
          </cell>
          <cell r="Z3084" t="str">
            <v>24271.18</v>
          </cell>
          <cell r="AA3084" t="str">
            <v>15738475708</v>
          </cell>
          <cell r="AB3084" t="str">
            <v/>
          </cell>
          <cell r="AC3084" t="str">
            <v>2020年度</v>
          </cell>
          <cell r="AD3084" t="str">
            <v>2020年05月</v>
          </cell>
          <cell r="AE3084" t="str">
            <v/>
          </cell>
          <cell r="AF3084" t="str">
            <v>突发严重困难户</v>
          </cell>
        </row>
        <row r="3085">
          <cell r="F3085" t="str">
            <v>4700000633856519</v>
          </cell>
          <cell r="G3085" t="str">
            <v>4700000633856526</v>
          </cell>
          <cell r="H3085" t="str">
            <v>梁聪</v>
          </cell>
          <cell r="I3085" t="str">
            <v>411323200108102135</v>
          </cell>
          <cell r="J3085" t="str">
            <v>411323200108102135</v>
          </cell>
          <cell r="K3085" t="str">
            <v>4700000633856519</v>
          </cell>
          <cell r="L3085" t="str">
            <v>梁聪</v>
          </cell>
          <cell r="M3085" t="str">
            <v>李营村</v>
          </cell>
          <cell r="N3085" t="str">
            <v>4</v>
          </cell>
          <cell r="O3085" t="str">
            <v>之子</v>
          </cell>
          <cell r="P3085" t="str">
            <v>汉族</v>
          </cell>
          <cell r="Q3085" t="str">
            <v>初中</v>
          </cell>
          <cell r="R3085" t="str">
            <v/>
          </cell>
          <cell r="S3085" t="str">
            <v>健康</v>
          </cell>
          <cell r="T3085" t="str">
            <v>普通劳动力</v>
          </cell>
          <cell r="U3085" t="str">
            <v>10</v>
          </cell>
          <cell r="V3085" t="str">
            <v>是</v>
          </cell>
          <cell r="W3085" t="str">
            <v/>
          </cell>
          <cell r="X3085" t="str">
            <v>否</v>
          </cell>
          <cell r="Y3085" t="str">
            <v>是</v>
          </cell>
          <cell r="Z3085" t="str">
            <v>24271.18</v>
          </cell>
          <cell r="AA3085" t="str">
            <v>15738475708</v>
          </cell>
          <cell r="AB3085" t="str">
            <v>13825455841</v>
          </cell>
          <cell r="AC3085" t="str">
            <v>2020年度</v>
          </cell>
          <cell r="AD3085" t="str">
            <v>2020年05月</v>
          </cell>
          <cell r="AE3085" t="str">
            <v/>
          </cell>
          <cell r="AF3085" t="str">
            <v>突发严重困难户</v>
          </cell>
        </row>
        <row r="3086">
          <cell r="F3086" t="str">
            <v>4700000776577223</v>
          </cell>
          <cell r="G3086" t="str">
            <v>4700000776577224</v>
          </cell>
          <cell r="H3086" t="str">
            <v>雷长建</v>
          </cell>
          <cell r="I3086" t="str">
            <v>41292719490206211944</v>
          </cell>
          <cell r="J3086" t="str">
            <v>412927194902062119</v>
          </cell>
          <cell r="K3086" t="str">
            <v>4700000776577223</v>
          </cell>
          <cell r="L3086" t="str">
            <v>雷长建</v>
          </cell>
          <cell r="M3086" t="str">
            <v>李营村</v>
          </cell>
          <cell r="N3086" t="str">
            <v>5</v>
          </cell>
          <cell r="O3086" t="str">
            <v>户主</v>
          </cell>
          <cell r="P3086" t="str">
            <v>汉族</v>
          </cell>
          <cell r="Q3086" t="str">
            <v>小学</v>
          </cell>
          <cell r="R3086" t="str">
            <v/>
          </cell>
          <cell r="S3086" t="str">
            <v>残疾</v>
          </cell>
          <cell r="T3086" t="str">
            <v>弱劳动力或半劳动力</v>
          </cell>
          <cell r="U3086" t="str">
            <v>0</v>
          </cell>
          <cell r="V3086" t="str">
            <v>是</v>
          </cell>
          <cell r="W3086" t="str">
            <v/>
          </cell>
          <cell r="X3086" t="str">
            <v>否</v>
          </cell>
          <cell r="Y3086" t="str">
            <v>是</v>
          </cell>
          <cell r="Z3086" t="str">
            <v>12184.89</v>
          </cell>
          <cell r="AA3086" t="str">
            <v>18338328438</v>
          </cell>
          <cell r="AB3086" t="str">
            <v/>
          </cell>
          <cell r="AC3086" t="str">
            <v>2021年度</v>
          </cell>
          <cell r="AD3086" t="str">
            <v>2021年10月</v>
          </cell>
          <cell r="AE3086" t="str">
            <v/>
          </cell>
          <cell r="AF3086" t="str">
            <v>突发严重困难户</v>
          </cell>
        </row>
        <row r="3087">
          <cell r="F3087" t="str">
            <v>4700000776577223</v>
          </cell>
          <cell r="G3087" t="str">
            <v>4700000776577226</v>
          </cell>
          <cell r="H3087" t="str">
            <v>雷青彦</v>
          </cell>
          <cell r="I3087" t="str">
            <v>412927197504102115</v>
          </cell>
          <cell r="J3087" t="str">
            <v>412927197504102115</v>
          </cell>
          <cell r="K3087" t="str">
            <v>4700000776577223</v>
          </cell>
          <cell r="L3087" t="str">
            <v>雷青彦</v>
          </cell>
          <cell r="M3087" t="str">
            <v>李营村</v>
          </cell>
          <cell r="N3087" t="str">
            <v>5</v>
          </cell>
          <cell r="O3087" t="str">
            <v>之子</v>
          </cell>
          <cell r="P3087" t="str">
            <v>汉族</v>
          </cell>
          <cell r="Q3087" t="str">
            <v>初中</v>
          </cell>
          <cell r="R3087" t="str">
            <v/>
          </cell>
          <cell r="S3087" t="str">
            <v>健康</v>
          </cell>
          <cell r="T3087" t="str">
            <v>普通劳动力</v>
          </cell>
          <cell r="U3087" t="str">
            <v>11</v>
          </cell>
          <cell r="V3087" t="str">
            <v>是</v>
          </cell>
          <cell r="W3087" t="str">
            <v/>
          </cell>
          <cell r="X3087" t="str">
            <v>否</v>
          </cell>
          <cell r="Y3087" t="str">
            <v>是</v>
          </cell>
          <cell r="Z3087" t="str">
            <v>12184.89</v>
          </cell>
          <cell r="AA3087" t="str">
            <v>18338328438</v>
          </cell>
          <cell r="AB3087" t="str">
            <v>13949316200</v>
          </cell>
          <cell r="AC3087" t="str">
            <v>2021年度</v>
          </cell>
          <cell r="AD3087" t="str">
            <v>2021年10月</v>
          </cell>
          <cell r="AE3087" t="str">
            <v/>
          </cell>
          <cell r="AF3087" t="str">
            <v>突发严重困难户</v>
          </cell>
        </row>
        <row r="3088">
          <cell r="F3088" t="str">
            <v>4700000776577223</v>
          </cell>
          <cell r="G3088" t="str">
            <v>4700000776577228</v>
          </cell>
          <cell r="H3088" t="str">
            <v>程海霞</v>
          </cell>
          <cell r="I3088" t="str">
            <v>41292719780811212823</v>
          </cell>
          <cell r="J3088" t="str">
            <v>412927197808112128</v>
          </cell>
          <cell r="K3088" t="str">
            <v>4700000776577223</v>
          </cell>
          <cell r="L3088" t="str">
            <v>程海霞</v>
          </cell>
          <cell r="M3088" t="str">
            <v>李营村</v>
          </cell>
          <cell r="N3088" t="str">
            <v>5</v>
          </cell>
          <cell r="O3088" t="str">
            <v>之儿媳</v>
          </cell>
          <cell r="P3088" t="str">
            <v>汉族</v>
          </cell>
          <cell r="Q3088" t="str">
            <v>小学</v>
          </cell>
          <cell r="R3088" t="str">
            <v/>
          </cell>
          <cell r="S3088" t="str">
            <v>残疾</v>
          </cell>
          <cell r="T3088" t="str">
            <v>弱劳动力或半劳动力</v>
          </cell>
          <cell r="U3088" t="str">
            <v>0</v>
          </cell>
          <cell r="V3088" t="str">
            <v>是</v>
          </cell>
          <cell r="W3088" t="str">
            <v/>
          </cell>
          <cell r="X3088" t="str">
            <v>否</v>
          </cell>
          <cell r="Y3088" t="str">
            <v>是</v>
          </cell>
          <cell r="Z3088" t="str">
            <v>12184.89</v>
          </cell>
          <cell r="AA3088" t="str">
            <v>18338328438</v>
          </cell>
          <cell r="AB3088" t="str">
            <v/>
          </cell>
          <cell r="AC3088" t="str">
            <v>2021年度</v>
          </cell>
          <cell r="AD3088" t="str">
            <v>2021年10月</v>
          </cell>
          <cell r="AE3088" t="str">
            <v/>
          </cell>
          <cell r="AF3088" t="str">
            <v>突发严重困难户</v>
          </cell>
        </row>
        <row r="3089">
          <cell r="F3089" t="str">
            <v>4700000776577223</v>
          </cell>
          <cell r="G3089" t="str">
            <v>4700000776577230</v>
          </cell>
          <cell r="H3089" t="str">
            <v>雷亚东</v>
          </cell>
          <cell r="I3089" t="str">
            <v>411323200211242216</v>
          </cell>
          <cell r="J3089" t="str">
            <v>411323200211242216</v>
          </cell>
          <cell r="K3089" t="str">
            <v>4700000776577223</v>
          </cell>
          <cell r="L3089" t="str">
            <v>雷亚东</v>
          </cell>
          <cell r="M3089" t="str">
            <v>李营村</v>
          </cell>
          <cell r="N3089" t="str">
            <v>5</v>
          </cell>
          <cell r="O3089" t="str">
            <v>之孙子</v>
          </cell>
          <cell r="P3089" t="str">
            <v>汉族</v>
          </cell>
          <cell r="Q3089" t="str">
            <v/>
          </cell>
          <cell r="R3089" t="str">
            <v>高职高专一年级</v>
          </cell>
          <cell r="S3089" t="str">
            <v>健康</v>
          </cell>
          <cell r="T3089" t="str">
            <v>无劳动力</v>
          </cell>
          <cell r="U3089" t="str">
            <v>0</v>
          </cell>
          <cell r="V3089" t="str">
            <v>是</v>
          </cell>
          <cell r="W3089" t="str">
            <v/>
          </cell>
          <cell r="X3089" t="str">
            <v>否</v>
          </cell>
          <cell r="Y3089" t="str">
            <v>是</v>
          </cell>
          <cell r="Z3089" t="str">
            <v>12184.89</v>
          </cell>
          <cell r="AA3089" t="str">
            <v>18338328438</v>
          </cell>
          <cell r="AB3089" t="str">
            <v/>
          </cell>
          <cell r="AC3089" t="str">
            <v>2021年度</v>
          </cell>
          <cell r="AD3089" t="str">
            <v>2021年10月</v>
          </cell>
          <cell r="AE3089" t="str">
            <v/>
          </cell>
          <cell r="AF3089" t="str">
            <v>突发严重困难户</v>
          </cell>
        </row>
        <row r="3090">
          <cell r="F3090" t="str">
            <v>4700000776577223</v>
          </cell>
          <cell r="G3090" t="str">
            <v>4700000776577232</v>
          </cell>
          <cell r="H3090" t="str">
            <v>雷冬丽</v>
          </cell>
          <cell r="I3090" t="str">
            <v>411323200612102126</v>
          </cell>
          <cell r="J3090" t="str">
            <v>411323200612102126</v>
          </cell>
          <cell r="K3090" t="str">
            <v>4700000776577223</v>
          </cell>
          <cell r="L3090" t="str">
            <v>雷冬丽</v>
          </cell>
          <cell r="M3090" t="str">
            <v>李营村</v>
          </cell>
          <cell r="N3090" t="str">
            <v>5</v>
          </cell>
          <cell r="O3090" t="str">
            <v>之孙女</v>
          </cell>
          <cell r="P3090" t="str">
            <v>汉族</v>
          </cell>
          <cell r="Q3090" t="str">
            <v/>
          </cell>
          <cell r="R3090" t="str">
            <v>普通高中一年级</v>
          </cell>
          <cell r="S3090" t="str">
            <v>健康</v>
          </cell>
          <cell r="T3090" t="str">
            <v>无劳动力</v>
          </cell>
          <cell r="U3090" t="str">
            <v>0</v>
          </cell>
          <cell r="V3090" t="str">
            <v>是</v>
          </cell>
          <cell r="W3090" t="str">
            <v/>
          </cell>
          <cell r="X3090" t="str">
            <v>否</v>
          </cell>
          <cell r="Y3090" t="str">
            <v>是</v>
          </cell>
          <cell r="Z3090" t="str">
            <v>12184.89</v>
          </cell>
          <cell r="AA3090" t="str">
            <v>18338328438</v>
          </cell>
          <cell r="AB3090" t="str">
            <v/>
          </cell>
          <cell r="AC3090" t="str">
            <v>2021年度</v>
          </cell>
          <cell r="AD3090" t="str">
            <v>2021年10月</v>
          </cell>
          <cell r="AE3090" t="str">
            <v/>
          </cell>
          <cell r="AF3090" t="str">
            <v>突发严重困难户</v>
          </cell>
        </row>
        <row r="3091">
          <cell r="F3091" t="str">
            <v>3112775088</v>
          </cell>
          <cell r="G3091" t="str">
            <v>310038696790</v>
          </cell>
          <cell r="H3091" t="str">
            <v>杨成祥</v>
          </cell>
          <cell r="I3091" t="str">
            <v>41292719451226211524</v>
          </cell>
          <cell r="J3091" t="str">
            <v>412927194512262115</v>
          </cell>
          <cell r="K3091" t="str">
            <v>3112775088</v>
          </cell>
          <cell r="L3091" t="str">
            <v>杨成祥</v>
          </cell>
          <cell r="M3091" t="str">
            <v>双河村</v>
          </cell>
          <cell r="N3091" t="str">
            <v>6</v>
          </cell>
          <cell r="O3091" t="str">
            <v>户主</v>
          </cell>
          <cell r="P3091" t="str">
            <v>汉族</v>
          </cell>
          <cell r="Q3091" t="str">
            <v>小学</v>
          </cell>
          <cell r="R3091" t="str">
            <v/>
          </cell>
          <cell r="S3091" t="str">
            <v>长期慢性病,残疾</v>
          </cell>
          <cell r="T3091" t="str">
            <v>弱劳动力或半劳动力</v>
          </cell>
          <cell r="U3091" t="str">
            <v>0</v>
          </cell>
          <cell r="V3091" t="str">
            <v>是</v>
          </cell>
          <cell r="W3091" t="str">
            <v>因病</v>
          </cell>
          <cell r="X3091" t="str">
            <v>否</v>
          </cell>
          <cell r="Y3091" t="str">
            <v>是</v>
          </cell>
          <cell r="Z3091" t="str">
            <v>17054.13</v>
          </cell>
          <cell r="AA3091" t="str">
            <v>15688112261</v>
          </cell>
          <cell r="AB3091" t="str">
            <v/>
          </cell>
          <cell r="AC3091" t="str">
            <v>2013年底</v>
          </cell>
          <cell r="AD3091" t="str">
            <v>2013年12月</v>
          </cell>
          <cell r="AE3091" t="str">
            <v>脱贫不享受政策户</v>
          </cell>
          <cell r="AF3091" t="str">
            <v/>
          </cell>
        </row>
        <row r="3092">
          <cell r="F3092" t="str">
            <v>3112775088</v>
          </cell>
          <cell r="G3092" t="str">
            <v>100000073868139</v>
          </cell>
          <cell r="H3092" t="str">
            <v>程小龙</v>
          </cell>
          <cell r="I3092" t="str">
            <v>411323199206152157</v>
          </cell>
          <cell r="J3092" t="str">
            <v>411323199206152157</v>
          </cell>
          <cell r="K3092" t="str">
            <v>3112775088</v>
          </cell>
          <cell r="L3092" t="str">
            <v>程小龙</v>
          </cell>
          <cell r="M3092" t="str">
            <v>双河村</v>
          </cell>
          <cell r="N3092" t="str">
            <v>6</v>
          </cell>
          <cell r="O3092" t="str">
            <v>之孙子</v>
          </cell>
          <cell r="P3092" t="str">
            <v>汉族</v>
          </cell>
          <cell r="Q3092" t="str">
            <v>初中</v>
          </cell>
          <cell r="R3092" t="str">
            <v/>
          </cell>
          <cell r="S3092" t="str">
            <v>健康</v>
          </cell>
          <cell r="T3092" t="str">
            <v>普通劳动力</v>
          </cell>
          <cell r="U3092" t="str">
            <v>8</v>
          </cell>
          <cell r="V3092" t="str">
            <v>是</v>
          </cell>
          <cell r="W3092" t="str">
            <v>因病</v>
          </cell>
          <cell r="X3092" t="str">
            <v>否</v>
          </cell>
          <cell r="Y3092" t="str">
            <v>是</v>
          </cell>
          <cell r="Z3092" t="str">
            <v>17054.13</v>
          </cell>
          <cell r="AA3092" t="str">
            <v>15688112261</v>
          </cell>
          <cell r="AB3092" t="str">
            <v>15688112261</v>
          </cell>
          <cell r="AC3092" t="str">
            <v>2013年底</v>
          </cell>
          <cell r="AD3092" t="str">
            <v>2013年12月</v>
          </cell>
          <cell r="AE3092" t="str">
            <v>脱贫不享受政策户</v>
          </cell>
          <cell r="AF3092" t="str">
            <v/>
          </cell>
        </row>
        <row r="3093">
          <cell r="F3093" t="str">
            <v>3112775088</v>
          </cell>
          <cell r="G3093" t="str">
            <v>4700000274640149</v>
          </cell>
          <cell r="H3093" t="str">
            <v>程馨语</v>
          </cell>
          <cell r="I3093" t="str">
            <v>411326201405260328</v>
          </cell>
          <cell r="J3093" t="str">
            <v>411326201405260328</v>
          </cell>
          <cell r="K3093" t="str">
            <v>3112775088</v>
          </cell>
          <cell r="L3093" t="str">
            <v>程馨语</v>
          </cell>
          <cell r="M3093" t="str">
            <v>双河村</v>
          </cell>
          <cell r="N3093" t="str">
            <v>6</v>
          </cell>
          <cell r="O3093" t="str">
            <v>之外孙女</v>
          </cell>
          <cell r="P3093" t="str">
            <v>汉族</v>
          </cell>
          <cell r="Q3093" t="str">
            <v/>
          </cell>
          <cell r="R3093" t="str">
            <v>小学</v>
          </cell>
          <cell r="S3093" t="str">
            <v>健康</v>
          </cell>
          <cell r="T3093" t="str">
            <v>无劳动力</v>
          </cell>
          <cell r="U3093" t="str">
            <v>0</v>
          </cell>
          <cell r="V3093" t="str">
            <v>是</v>
          </cell>
          <cell r="W3093" t="str">
            <v>因病</v>
          </cell>
          <cell r="X3093" t="str">
            <v>否</v>
          </cell>
          <cell r="Y3093" t="str">
            <v>是</v>
          </cell>
          <cell r="Z3093" t="str">
            <v>17054.13</v>
          </cell>
          <cell r="AA3093" t="str">
            <v>15688112261</v>
          </cell>
          <cell r="AB3093" t="str">
            <v/>
          </cell>
          <cell r="AC3093" t="str">
            <v>2013年底</v>
          </cell>
          <cell r="AD3093" t="str">
            <v>2017年12月</v>
          </cell>
          <cell r="AE3093" t="str">
            <v>脱贫不享受政策户</v>
          </cell>
          <cell r="AF3093" t="str">
            <v/>
          </cell>
        </row>
        <row r="3094">
          <cell r="F3094" t="str">
            <v>3112775088</v>
          </cell>
          <cell r="G3094" t="str">
            <v>4700000531456325</v>
          </cell>
          <cell r="H3094" t="str">
            <v>杨程睿</v>
          </cell>
          <cell r="I3094" t="str">
            <v>411326201911070033</v>
          </cell>
          <cell r="J3094" t="str">
            <v>411326201911070033</v>
          </cell>
          <cell r="K3094" t="str">
            <v>3112775088</v>
          </cell>
          <cell r="L3094" t="str">
            <v>杨程睿</v>
          </cell>
          <cell r="M3094" t="str">
            <v>双河村</v>
          </cell>
          <cell r="N3094" t="str">
            <v>6</v>
          </cell>
          <cell r="O3094" t="str">
            <v>之曾孙子</v>
          </cell>
          <cell r="P3094" t="str">
            <v>汉族</v>
          </cell>
          <cell r="Q3094" t="str">
            <v/>
          </cell>
          <cell r="R3094" t="str">
            <v>学龄前儿童</v>
          </cell>
          <cell r="S3094" t="str">
            <v>健康</v>
          </cell>
          <cell r="T3094" t="str">
            <v>无劳动力</v>
          </cell>
          <cell r="U3094" t="str">
            <v>0</v>
          </cell>
          <cell r="V3094" t="str">
            <v>是</v>
          </cell>
          <cell r="W3094" t="str">
            <v>因病</v>
          </cell>
          <cell r="X3094" t="str">
            <v>否</v>
          </cell>
          <cell r="Y3094" t="str">
            <v>是</v>
          </cell>
          <cell r="Z3094" t="str">
            <v>17054.13</v>
          </cell>
          <cell r="AA3094" t="str">
            <v>15688112261</v>
          </cell>
          <cell r="AB3094" t="str">
            <v/>
          </cell>
          <cell r="AC3094" t="str">
            <v>2013年底</v>
          </cell>
          <cell r="AD3094" t="str">
            <v>2019年11月</v>
          </cell>
          <cell r="AE3094" t="str">
            <v>脱贫不享受政策户</v>
          </cell>
          <cell r="AF3094" t="str">
            <v/>
          </cell>
        </row>
        <row r="3095">
          <cell r="F3095" t="str">
            <v>3112775088</v>
          </cell>
          <cell r="G3095" t="str">
            <v>100000074671038</v>
          </cell>
          <cell r="H3095" t="str">
            <v>冯仕旭</v>
          </cell>
          <cell r="I3095" t="str">
            <v>460027199507068220</v>
          </cell>
          <cell r="J3095" t="str">
            <v>460027199507068220</v>
          </cell>
          <cell r="K3095" t="str">
            <v>3112775088</v>
          </cell>
          <cell r="L3095" t="str">
            <v>冯仕旭</v>
          </cell>
          <cell r="M3095" t="str">
            <v>双河村</v>
          </cell>
          <cell r="N3095" t="str">
            <v>6</v>
          </cell>
          <cell r="O3095" t="str">
            <v>其他</v>
          </cell>
          <cell r="P3095" t="str">
            <v>汉族</v>
          </cell>
          <cell r="Q3095" t="str">
            <v>初中</v>
          </cell>
          <cell r="R3095" t="str">
            <v/>
          </cell>
          <cell r="S3095" t="str">
            <v>健康</v>
          </cell>
          <cell r="T3095" t="str">
            <v>普通劳动力</v>
          </cell>
          <cell r="U3095" t="str">
            <v>12</v>
          </cell>
          <cell r="V3095" t="str">
            <v>是</v>
          </cell>
          <cell r="W3095" t="str">
            <v>因病</v>
          </cell>
          <cell r="X3095" t="str">
            <v>否</v>
          </cell>
          <cell r="Y3095" t="str">
            <v>是</v>
          </cell>
          <cell r="Z3095" t="str">
            <v>17054.13</v>
          </cell>
          <cell r="AA3095" t="str">
            <v>15688112261</v>
          </cell>
          <cell r="AB3095" t="str">
            <v>15660186909</v>
          </cell>
          <cell r="AC3095" t="str">
            <v>2013年底</v>
          </cell>
          <cell r="AD3095" t="str">
            <v>2013年12月</v>
          </cell>
          <cell r="AE3095" t="str">
            <v>脱贫不享受政策户</v>
          </cell>
          <cell r="AF3095" t="str">
            <v/>
          </cell>
        </row>
        <row r="3096">
          <cell r="F3096" t="str">
            <v>3112775088</v>
          </cell>
          <cell r="G3096" t="str">
            <v>4700000274642515</v>
          </cell>
          <cell r="H3096" t="str">
            <v>程馨怡</v>
          </cell>
          <cell r="I3096" t="str">
            <v>411326201608120261</v>
          </cell>
          <cell r="J3096" t="str">
            <v>411326201608120261</v>
          </cell>
          <cell r="K3096" t="str">
            <v>3112775088</v>
          </cell>
          <cell r="L3096" t="str">
            <v>程馨怡</v>
          </cell>
          <cell r="M3096" t="str">
            <v>双河村</v>
          </cell>
          <cell r="N3096" t="str">
            <v>6</v>
          </cell>
          <cell r="O3096" t="str">
            <v>其他</v>
          </cell>
          <cell r="P3096" t="str">
            <v>汉族</v>
          </cell>
          <cell r="Q3096" t="str">
            <v/>
          </cell>
          <cell r="R3096" t="str">
            <v>学前教育</v>
          </cell>
          <cell r="S3096" t="str">
            <v>健康</v>
          </cell>
          <cell r="T3096" t="str">
            <v>无劳动力</v>
          </cell>
          <cell r="U3096" t="str">
            <v>0</v>
          </cell>
          <cell r="V3096" t="str">
            <v>是</v>
          </cell>
          <cell r="W3096" t="str">
            <v>因病</v>
          </cell>
          <cell r="X3096" t="str">
            <v>否</v>
          </cell>
          <cell r="Y3096" t="str">
            <v>是</v>
          </cell>
          <cell r="Z3096" t="str">
            <v>17054.13</v>
          </cell>
          <cell r="AA3096" t="str">
            <v>15688112261</v>
          </cell>
          <cell r="AB3096" t="str">
            <v/>
          </cell>
          <cell r="AC3096" t="str">
            <v>2013年底</v>
          </cell>
          <cell r="AD3096" t="str">
            <v>2017年12月</v>
          </cell>
          <cell r="AE3096" t="str">
            <v>脱贫不享受政策户</v>
          </cell>
          <cell r="AF3096" t="str">
            <v/>
          </cell>
        </row>
        <row r="3097">
          <cell r="F3097" t="str">
            <v>3112785326</v>
          </cell>
          <cell r="G3097" t="str">
            <v>310038695562</v>
          </cell>
          <cell r="H3097" t="str">
            <v>时栓子</v>
          </cell>
          <cell r="I3097" t="str">
            <v>412927193712082130</v>
          </cell>
          <cell r="J3097" t="str">
            <v>412927193712082130</v>
          </cell>
          <cell r="K3097" t="str">
            <v>3112785326</v>
          </cell>
          <cell r="L3097" t="str">
            <v>时栓子</v>
          </cell>
          <cell r="M3097" t="str">
            <v>双河村</v>
          </cell>
          <cell r="N3097" t="str">
            <v>2</v>
          </cell>
          <cell r="O3097" t="str">
            <v>户主</v>
          </cell>
          <cell r="P3097" t="str">
            <v>汉族</v>
          </cell>
          <cell r="Q3097" t="str">
            <v>文盲或半文盲</v>
          </cell>
          <cell r="R3097" t="str">
            <v/>
          </cell>
          <cell r="S3097" t="str">
            <v>长期慢性病</v>
          </cell>
          <cell r="T3097" t="str">
            <v>无劳动力</v>
          </cell>
          <cell r="U3097" t="str">
            <v>0</v>
          </cell>
          <cell r="V3097" t="str">
            <v>是</v>
          </cell>
          <cell r="W3097" t="str">
            <v>因病</v>
          </cell>
          <cell r="X3097" t="str">
            <v>否</v>
          </cell>
          <cell r="Y3097" t="str">
            <v>是</v>
          </cell>
          <cell r="Z3097" t="str">
            <v>10329.97</v>
          </cell>
          <cell r="AA3097" t="str">
            <v>13137789017</v>
          </cell>
          <cell r="AB3097" t="str">
            <v/>
          </cell>
          <cell r="AC3097" t="str">
            <v>2013年底</v>
          </cell>
          <cell r="AD3097" t="str">
            <v>2013年12月</v>
          </cell>
          <cell r="AE3097" t="str">
            <v>脱贫户</v>
          </cell>
          <cell r="AF3097" t="str">
            <v/>
          </cell>
        </row>
        <row r="3098">
          <cell r="F3098" t="str">
            <v>3112785326</v>
          </cell>
          <cell r="G3098" t="str">
            <v>310038695561</v>
          </cell>
          <cell r="H3098" t="str">
            <v>王青云</v>
          </cell>
          <cell r="I3098" t="str">
            <v>41292719401208212672</v>
          </cell>
          <cell r="J3098" t="str">
            <v>412927194012082126</v>
          </cell>
          <cell r="K3098" t="str">
            <v>3112785326</v>
          </cell>
          <cell r="L3098" t="str">
            <v>王青云</v>
          </cell>
          <cell r="M3098" t="str">
            <v>双河村</v>
          </cell>
          <cell r="N3098" t="str">
            <v>2</v>
          </cell>
          <cell r="O3098" t="str">
            <v>配偶</v>
          </cell>
          <cell r="P3098" t="str">
            <v>汉族</v>
          </cell>
          <cell r="Q3098" t="str">
            <v>文盲或半文盲</v>
          </cell>
          <cell r="R3098" t="str">
            <v/>
          </cell>
          <cell r="S3098" t="str">
            <v>残疾</v>
          </cell>
          <cell r="T3098" t="str">
            <v>无劳动力</v>
          </cell>
          <cell r="U3098" t="str">
            <v>0</v>
          </cell>
          <cell r="V3098" t="str">
            <v>是</v>
          </cell>
          <cell r="W3098" t="str">
            <v>因病</v>
          </cell>
          <cell r="X3098" t="str">
            <v>否</v>
          </cell>
          <cell r="Y3098" t="str">
            <v>是</v>
          </cell>
          <cell r="Z3098" t="str">
            <v>10329.97</v>
          </cell>
          <cell r="AA3098" t="str">
            <v>13137789017</v>
          </cell>
          <cell r="AB3098" t="str">
            <v/>
          </cell>
          <cell r="AC3098" t="str">
            <v>2013年底</v>
          </cell>
          <cell r="AD3098" t="str">
            <v>2013年12月</v>
          </cell>
          <cell r="AE3098" t="str">
            <v>脱贫户</v>
          </cell>
          <cell r="AF3098" t="str">
            <v/>
          </cell>
        </row>
        <row r="3099">
          <cell r="F3099" t="str">
            <v>3112785707</v>
          </cell>
          <cell r="G3099" t="str">
            <v>310038679438</v>
          </cell>
          <cell r="H3099" t="str">
            <v>时建志</v>
          </cell>
          <cell r="I3099" t="str">
            <v>412927197009202178</v>
          </cell>
          <cell r="J3099" t="str">
            <v>412927197009202178</v>
          </cell>
          <cell r="K3099" t="str">
            <v>3112785707</v>
          </cell>
          <cell r="L3099" t="str">
            <v>时建志</v>
          </cell>
          <cell r="M3099" t="str">
            <v>双河村</v>
          </cell>
          <cell r="N3099" t="str">
            <v>3</v>
          </cell>
          <cell r="O3099" t="str">
            <v>户主</v>
          </cell>
          <cell r="P3099" t="str">
            <v>汉族</v>
          </cell>
          <cell r="Q3099" t="str">
            <v>初中</v>
          </cell>
          <cell r="R3099" t="str">
            <v/>
          </cell>
          <cell r="S3099" t="str">
            <v>健康</v>
          </cell>
          <cell r="T3099" t="str">
            <v>普通劳动力</v>
          </cell>
          <cell r="U3099" t="str">
            <v>8</v>
          </cell>
          <cell r="V3099" t="str">
            <v>是</v>
          </cell>
          <cell r="W3099" t="str">
            <v>因残</v>
          </cell>
          <cell r="X3099" t="str">
            <v>否</v>
          </cell>
          <cell r="Y3099" t="str">
            <v>是</v>
          </cell>
          <cell r="Z3099" t="str">
            <v>21214.57</v>
          </cell>
          <cell r="AA3099" t="str">
            <v>13183307251</v>
          </cell>
          <cell r="AB3099" t="str">
            <v>13183307251</v>
          </cell>
          <cell r="AC3099" t="str">
            <v>2013年底</v>
          </cell>
          <cell r="AD3099" t="str">
            <v>2013年12月</v>
          </cell>
          <cell r="AE3099" t="str">
            <v>脱贫户</v>
          </cell>
          <cell r="AF3099" t="str">
            <v/>
          </cell>
        </row>
        <row r="3100">
          <cell r="F3100" t="str">
            <v>3112785707</v>
          </cell>
          <cell r="G3100" t="str">
            <v>310038679439</v>
          </cell>
          <cell r="H3100" t="str">
            <v>万兰枝</v>
          </cell>
          <cell r="I3100" t="str">
            <v>41292719700204214044</v>
          </cell>
          <cell r="J3100" t="str">
            <v>412927197002042140</v>
          </cell>
          <cell r="K3100" t="str">
            <v>3112785707</v>
          </cell>
          <cell r="L3100" t="str">
            <v>万兰枝</v>
          </cell>
          <cell r="M3100" t="str">
            <v>双河村</v>
          </cell>
          <cell r="N3100" t="str">
            <v>3</v>
          </cell>
          <cell r="O3100" t="str">
            <v>配偶</v>
          </cell>
          <cell r="P3100" t="str">
            <v>汉族</v>
          </cell>
          <cell r="Q3100" t="str">
            <v>初中</v>
          </cell>
          <cell r="R3100" t="str">
            <v/>
          </cell>
          <cell r="S3100" t="str">
            <v>残疾,长期慢性病</v>
          </cell>
          <cell r="T3100" t="str">
            <v>弱劳动力或半劳动力</v>
          </cell>
          <cell r="U3100" t="str">
            <v>0</v>
          </cell>
          <cell r="V3100" t="str">
            <v>是</v>
          </cell>
          <cell r="W3100" t="str">
            <v>因残</v>
          </cell>
          <cell r="X3100" t="str">
            <v>否</v>
          </cell>
          <cell r="Y3100" t="str">
            <v>是</v>
          </cell>
          <cell r="Z3100" t="str">
            <v>21214.57</v>
          </cell>
          <cell r="AA3100" t="str">
            <v>13183307251</v>
          </cell>
          <cell r="AB3100" t="str">
            <v/>
          </cell>
          <cell r="AC3100" t="str">
            <v>2013年底</v>
          </cell>
          <cell r="AD3100" t="str">
            <v>2013年12月</v>
          </cell>
          <cell r="AE3100" t="str">
            <v>脱贫户</v>
          </cell>
          <cell r="AF3100" t="str">
            <v/>
          </cell>
        </row>
        <row r="3101">
          <cell r="F3101" t="str">
            <v>3112785707</v>
          </cell>
          <cell r="G3101" t="str">
            <v>310038679440</v>
          </cell>
          <cell r="H3101" t="str">
            <v>时航</v>
          </cell>
          <cell r="I3101" t="str">
            <v>411323199903262116</v>
          </cell>
          <cell r="J3101" t="str">
            <v>411323199903262116</v>
          </cell>
          <cell r="K3101" t="str">
            <v>3112785707</v>
          </cell>
          <cell r="L3101" t="str">
            <v>时航</v>
          </cell>
          <cell r="M3101" t="str">
            <v>双河村</v>
          </cell>
          <cell r="N3101" t="str">
            <v>3</v>
          </cell>
          <cell r="O3101" t="str">
            <v>之子</v>
          </cell>
          <cell r="P3101" t="str">
            <v>汉族</v>
          </cell>
          <cell r="Q3101" t="str">
            <v>高中</v>
          </cell>
          <cell r="R3101" t="str">
            <v/>
          </cell>
          <cell r="S3101" t="str">
            <v>健康</v>
          </cell>
          <cell r="T3101" t="str">
            <v>普通劳动力</v>
          </cell>
          <cell r="U3101" t="str">
            <v>10</v>
          </cell>
          <cell r="V3101" t="str">
            <v>是</v>
          </cell>
          <cell r="W3101" t="str">
            <v>因残</v>
          </cell>
          <cell r="X3101" t="str">
            <v>否</v>
          </cell>
          <cell r="Y3101" t="str">
            <v>是</v>
          </cell>
          <cell r="Z3101" t="str">
            <v>21214.57</v>
          </cell>
          <cell r="AA3101" t="str">
            <v>13183307251</v>
          </cell>
          <cell r="AB3101" t="str">
            <v>17638129560</v>
          </cell>
          <cell r="AC3101" t="str">
            <v>2013年底</v>
          </cell>
          <cell r="AD3101" t="str">
            <v>2013年12月</v>
          </cell>
          <cell r="AE3101" t="str">
            <v>脱贫户</v>
          </cell>
          <cell r="AF3101" t="str">
            <v/>
          </cell>
        </row>
        <row r="3102">
          <cell r="F3102" t="str">
            <v>3112806718</v>
          </cell>
          <cell r="G3102" t="str">
            <v>310038705645</v>
          </cell>
          <cell r="H3102" t="str">
            <v>王双平</v>
          </cell>
          <cell r="I3102" t="str">
            <v>41292719710322211612</v>
          </cell>
          <cell r="J3102" t="str">
            <v>412927197103222116</v>
          </cell>
          <cell r="K3102" t="str">
            <v>3112806718</v>
          </cell>
          <cell r="L3102" t="str">
            <v>王双平</v>
          </cell>
          <cell r="M3102" t="str">
            <v>双河村</v>
          </cell>
          <cell r="N3102" t="str">
            <v>2</v>
          </cell>
          <cell r="O3102" t="str">
            <v>户主</v>
          </cell>
          <cell r="P3102" t="str">
            <v>汉族</v>
          </cell>
          <cell r="Q3102" t="str">
            <v>初中</v>
          </cell>
          <cell r="R3102" t="str">
            <v/>
          </cell>
          <cell r="S3102" t="str">
            <v>残疾,长期慢性病</v>
          </cell>
          <cell r="T3102" t="str">
            <v>弱劳动力或半劳动力</v>
          </cell>
          <cell r="U3102" t="str">
            <v>12</v>
          </cell>
          <cell r="V3102" t="str">
            <v>是</v>
          </cell>
          <cell r="W3102" t="str">
            <v>因残</v>
          </cell>
          <cell r="X3102" t="str">
            <v>否</v>
          </cell>
          <cell r="Y3102" t="str">
            <v>是</v>
          </cell>
          <cell r="Z3102" t="str">
            <v>31868.66</v>
          </cell>
          <cell r="AA3102" t="str">
            <v>15938813161</v>
          </cell>
          <cell r="AB3102" t="str">
            <v>15938813161</v>
          </cell>
          <cell r="AC3102" t="str">
            <v>2013年底</v>
          </cell>
          <cell r="AD3102" t="str">
            <v>2013年12月</v>
          </cell>
          <cell r="AE3102" t="str">
            <v>脱贫户</v>
          </cell>
          <cell r="AF3102" t="str">
            <v/>
          </cell>
        </row>
        <row r="3103">
          <cell r="F3103" t="str">
            <v>3112806718</v>
          </cell>
          <cell r="G3103" t="str">
            <v>310038705646</v>
          </cell>
          <cell r="H3103" t="str">
            <v>郑岗</v>
          </cell>
          <cell r="I3103" t="str">
            <v>411323199603262114</v>
          </cell>
          <cell r="J3103" t="str">
            <v>411323199603262114</v>
          </cell>
          <cell r="K3103" t="str">
            <v>3112806718</v>
          </cell>
          <cell r="L3103" t="str">
            <v>郑岗</v>
          </cell>
          <cell r="M3103" t="str">
            <v>双河村</v>
          </cell>
          <cell r="N3103" t="str">
            <v>2</v>
          </cell>
          <cell r="O3103" t="str">
            <v>之子</v>
          </cell>
          <cell r="P3103" t="str">
            <v>汉族</v>
          </cell>
          <cell r="Q3103" t="str">
            <v>高中</v>
          </cell>
          <cell r="R3103" t="str">
            <v/>
          </cell>
          <cell r="S3103" t="str">
            <v>健康</v>
          </cell>
          <cell r="T3103" t="str">
            <v>普通劳动力</v>
          </cell>
          <cell r="U3103" t="str">
            <v>10</v>
          </cell>
          <cell r="V3103" t="str">
            <v>是</v>
          </cell>
          <cell r="W3103" t="str">
            <v>因残</v>
          </cell>
          <cell r="X3103" t="str">
            <v>否</v>
          </cell>
          <cell r="Y3103" t="str">
            <v>是</v>
          </cell>
          <cell r="Z3103" t="str">
            <v>31868.66</v>
          </cell>
          <cell r="AA3103" t="str">
            <v>15938813161</v>
          </cell>
          <cell r="AB3103" t="str">
            <v>18292830570</v>
          </cell>
          <cell r="AC3103" t="str">
            <v>2013年底</v>
          </cell>
          <cell r="AD3103" t="str">
            <v>2013年12月</v>
          </cell>
          <cell r="AE3103" t="str">
            <v>脱贫户</v>
          </cell>
          <cell r="AF3103" t="str">
            <v/>
          </cell>
        </row>
        <row r="3104">
          <cell r="F3104" t="str">
            <v>3112808455</v>
          </cell>
          <cell r="G3104" t="str">
            <v>310038722003</v>
          </cell>
          <cell r="H3104" t="str">
            <v>杨芳山</v>
          </cell>
          <cell r="I3104" t="str">
            <v>41292719630805213644</v>
          </cell>
          <cell r="J3104" t="str">
            <v>412927196308052136</v>
          </cell>
          <cell r="K3104" t="str">
            <v>3112808455</v>
          </cell>
          <cell r="L3104" t="str">
            <v>杨芳山</v>
          </cell>
          <cell r="M3104" t="str">
            <v>双河村</v>
          </cell>
          <cell r="N3104" t="str">
            <v>4</v>
          </cell>
          <cell r="O3104" t="str">
            <v>户主</v>
          </cell>
          <cell r="P3104" t="str">
            <v>汉族</v>
          </cell>
          <cell r="Q3104" t="str">
            <v>初中</v>
          </cell>
          <cell r="R3104" t="str">
            <v/>
          </cell>
          <cell r="S3104" t="str">
            <v>残疾</v>
          </cell>
          <cell r="T3104" t="str">
            <v>普通劳动力</v>
          </cell>
          <cell r="U3104" t="str">
            <v>10</v>
          </cell>
          <cell r="V3104" t="str">
            <v>是</v>
          </cell>
          <cell r="W3104" t="str">
            <v>因病</v>
          </cell>
          <cell r="X3104" t="str">
            <v>否</v>
          </cell>
          <cell r="Y3104" t="str">
            <v>是</v>
          </cell>
          <cell r="Z3104" t="str">
            <v>16674.4</v>
          </cell>
          <cell r="AA3104" t="str">
            <v>15514126199</v>
          </cell>
          <cell r="AB3104" t="str">
            <v>15670693906</v>
          </cell>
          <cell r="AC3104" t="str">
            <v>2013年底</v>
          </cell>
          <cell r="AD3104" t="str">
            <v>2013年12月</v>
          </cell>
          <cell r="AE3104" t="str">
            <v>脱贫户</v>
          </cell>
          <cell r="AF3104" t="str">
            <v/>
          </cell>
        </row>
        <row r="3105">
          <cell r="F3105" t="str">
            <v>3112808455</v>
          </cell>
          <cell r="G3105" t="str">
            <v>310038722004</v>
          </cell>
          <cell r="H3105" t="str">
            <v>朱彩娥</v>
          </cell>
          <cell r="I3105" t="str">
            <v>412927196502222143</v>
          </cell>
          <cell r="J3105" t="str">
            <v>412927196502222143</v>
          </cell>
          <cell r="K3105" t="str">
            <v>3112808455</v>
          </cell>
          <cell r="L3105" t="str">
            <v>朱彩娥</v>
          </cell>
          <cell r="M3105" t="str">
            <v>双河村</v>
          </cell>
          <cell r="N3105" t="str">
            <v>4</v>
          </cell>
          <cell r="O3105" t="str">
            <v>配偶</v>
          </cell>
          <cell r="P3105" t="str">
            <v>汉族</v>
          </cell>
          <cell r="Q3105" t="str">
            <v>初中</v>
          </cell>
          <cell r="R3105" t="str">
            <v/>
          </cell>
          <cell r="S3105" t="str">
            <v>长期慢性病</v>
          </cell>
          <cell r="T3105" t="str">
            <v>普通劳动力</v>
          </cell>
          <cell r="U3105" t="str">
            <v>12</v>
          </cell>
          <cell r="V3105" t="str">
            <v>是</v>
          </cell>
          <cell r="W3105" t="str">
            <v>因病</v>
          </cell>
          <cell r="X3105" t="str">
            <v>否</v>
          </cell>
          <cell r="Y3105" t="str">
            <v>是</v>
          </cell>
          <cell r="Z3105" t="str">
            <v>16674.4</v>
          </cell>
          <cell r="AA3105" t="str">
            <v>15514126199</v>
          </cell>
          <cell r="AB3105" t="str">
            <v>15514126199</v>
          </cell>
          <cell r="AC3105" t="str">
            <v>2013年底</v>
          </cell>
          <cell r="AD3105" t="str">
            <v>2013年12月</v>
          </cell>
          <cell r="AE3105" t="str">
            <v>脱贫户</v>
          </cell>
          <cell r="AF3105" t="str">
            <v/>
          </cell>
        </row>
        <row r="3106">
          <cell r="F3106" t="str">
            <v>3112808455</v>
          </cell>
          <cell r="G3106" t="str">
            <v>100000073812941</v>
          </cell>
          <cell r="H3106" t="str">
            <v>杨文杰</v>
          </cell>
          <cell r="I3106" t="str">
            <v>411323200111172150</v>
          </cell>
          <cell r="J3106" t="str">
            <v>411323200111172150</v>
          </cell>
          <cell r="K3106" t="str">
            <v>3112808455</v>
          </cell>
          <cell r="L3106" t="str">
            <v>杨文杰</v>
          </cell>
          <cell r="M3106" t="str">
            <v>双河村</v>
          </cell>
          <cell r="N3106" t="str">
            <v>4</v>
          </cell>
          <cell r="O3106" t="str">
            <v>之子</v>
          </cell>
          <cell r="P3106" t="str">
            <v>汉族</v>
          </cell>
          <cell r="Q3106" t="str">
            <v/>
          </cell>
          <cell r="R3106" t="str">
            <v>高职高专二年级</v>
          </cell>
          <cell r="S3106" t="str">
            <v>健康</v>
          </cell>
          <cell r="T3106" t="str">
            <v>无劳动力</v>
          </cell>
          <cell r="U3106" t="str">
            <v>0</v>
          </cell>
          <cell r="V3106" t="str">
            <v>是</v>
          </cell>
          <cell r="W3106" t="str">
            <v>因病</v>
          </cell>
          <cell r="X3106" t="str">
            <v>否</v>
          </cell>
          <cell r="Y3106" t="str">
            <v>是</v>
          </cell>
          <cell r="Z3106" t="str">
            <v>16674.4</v>
          </cell>
          <cell r="AA3106" t="str">
            <v>15514126199</v>
          </cell>
          <cell r="AB3106" t="str">
            <v/>
          </cell>
          <cell r="AC3106" t="str">
            <v>2013年底</v>
          </cell>
          <cell r="AD3106" t="str">
            <v>2013年12月</v>
          </cell>
          <cell r="AE3106" t="str">
            <v>脱贫户</v>
          </cell>
          <cell r="AF3106" t="str">
            <v/>
          </cell>
        </row>
        <row r="3107">
          <cell r="F3107" t="str">
            <v>3112808455</v>
          </cell>
          <cell r="G3107" t="str">
            <v>310038740410</v>
          </cell>
          <cell r="H3107" t="str">
            <v>杨娜</v>
          </cell>
          <cell r="I3107" t="str">
            <v>411323199810032127</v>
          </cell>
          <cell r="J3107" t="str">
            <v>411323199810032127</v>
          </cell>
          <cell r="K3107" t="str">
            <v>3112808455</v>
          </cell>
          <cell r="L3107" t="str">
            <v>杨娜</v>
          </cell>
          <cell r="M3107" t="str">
            <v>双河村</v>
          </cell>
          <cell r="N3107" t="str">
            <v>4</v>
          </cell>
          <cell r="O3107" t="str">
            <v>之女</v>
          </cell>
          <cell r="P3107" t="str">
            <v>汉族</v>
          </cell>
          <cell r="Q3107" t="str">
            <v>本科及以上</v>
          </cell>
          <cell r="R3107" t="str">
            <v/>
          </cell>
          <cell r="S3107" t="str">
            <v>健康</v>
          </cell>
          <cell r="T3107" t="str">
            <v>普通劳动力</v>
          </cell>
          <cell r="U3107" t="str">
            <v>12</v>
          </cell>
          <cell r="V3107" t="str">
            <v>是</v>
          </cell>
          <cell r="W3107" t="str">
            <v>因病</v>
          </cell>
          <cell r="X3107" t="str">
            <v>否</v>
          </cell>
          <cell r="Y3107" t="str">
            <v>是</v>
          </cell>
          <cell r="Z3107" t="str">
            <v>16674.4</v>
          </cell>
          <cell r="AA3107" t="str">
            <v>15514126199</v>
          </cell>
          <cell r="AB3107" t="str">
            <v>15514126199</v>
          </cell>
          <cell r="AC3107" t="str">
            <v>2013年底</v>
          </cell>
          <cell r="AD3107" t="str">
            <v>2013年12月</v>
          </cell>
          <cell r="AE3107" t="str">
            <v>脱贫户</v>
          </cell>
          <cell r="AF3107" t="str">
            <v/>
          </cell>
        </row>
        <row r="3108">
          <cell r="F3108" t="str">
            <v>3112809057</v>
          </cell>
          <cell r="G3108" t="str">
            <v>310038752725</v>
          </cell>
          <cell r="H3108" t="str">
            <v>杨国良</v>
          </cell>
          <cell r="I3108" t="str">
            <v>41292719720804213814</v>
          </cell>
          <cell r="J3108" t="str">
            <v>412927197208042138</v>
          </cell>
          <cell r="K3108" t="str">
            <v>3112809057</v>
          </cell>
          <cell r="L3108" t="str">
            <v>杨国良</v>
          </cell>
          <cell r="M3108" t="str">
            <v>双河村</v>
          </cell>
          <cell r="N3108" t="str">
            <v>4</v>
          </cell>
          <cell r="O3108" t="str">
            <v>户主</v>
          </cell>
          <cell r="P3108" t="str">
            <v>汉族</v>
          </cell>
          <cell r="Q3108" t="str">
            <v>初中</v>
          </cell>
          <cell r="R3108" t="str">
            <v/>
          </cell>
          <cell r="S3108" t="str">
            <v>残疾,长期慢性病</v>
          </cell>
          <cell r="T3108" t="str">
            <v>弱劳动力或半劳动力</v>
          </cell>
          <cell r="U3108" t="str">
            <v>10</v>
          </cell>
          <cell r="V3108" t="str">
            <v>是</v>
          </cell>
          <cell r="W3108" t="str">
            <v>因残</v>
          </cell>
          <cell r="X3108" t="str">
            <v>否</v>
          </cell>
          <cell r="Y3108" t="str">
            <v>是</v>
          </cell>
          <cell r="Z3108" t="str">
            <v>17989.63</v>
          </cell>
          <cell r="AA3108" t="str">
            <v>18348031061</v>
          </cell>
          <cell r="AB3108" t="str">
            <v>18348031061</v>
          </cell>
          <cell r="AC3108" t="str">
            <v>2013年底</v>
          </cell>
          <cell r="AD3108" t="str">
            <v>2013年12月</v>
          </cell>
          <cell r="AE3108" t="str">
            <v>脱贫户</v>
          </cell>
          <cell r="AF3108" t="str">
            <v/>
          </cell>
        </row>
        <row r="3109">
          <cell r="F3109" t="str">
            <v>3112809057</v>
          </cell>
          <cell r="G3109" t="str">
            <v>310038752723</v>
          </cell>
          <cell r="H3109" t="str">
            <v>陈绍珍</v>
          </cell>
          <cell r="I3109" t="str">
            <v>532128198104074340</v>
          </cell>
          <cell r="J3109" t="str">
            <v>532128198104074340</v>
          </cell>
          <cell r="K3109" t="str">
            <v>3112809057</v>
          </cell>
          <cell r="L3109" t="str">
            <v>陈绍珍</v>
          </cell>
          <cell r="M3109" t="str">
            <v>双河村</v>
          </cell>
          <cell r="N3109" t="str">
            <v>4</v>
          </cell>
          <cell r="O3109" t="str">
            <v>配偶</v>
          </cell>
          <cell r="P3109" t="str">
            <v>汉族</v>
          </cell>
          <cell r="Q3109" t="str">
            <v>初中</v>
          </cell>
          <cell r="R3109" t="str">
            <v/>
          </cell>
          <cell r="S3109" t="str">
            <v>健康</v>
          </cell>
          <cell r="T3109" t="str">
            <v>普通劳动力</v>
          </cell>
          <cell r="U3109" t="str">
            <v>9</v>
          </cell>
          <cell r="V3109" t="str">
            <v>是</v>
          </cell>
          <cell r="W3109" t="str">
            <v>因残</v>
          </cell>
          <cell r="X3109" t="str">
            <v>否</v>
          </cell>
          <cell r="Y3109" t="str">
            <v>是</v>
          </cell>
          <cell r="Z3109" t="str">
            <v>17989.63</v>
          </cell>
          <cell r="AA3109" t="str">
            <v>18348031061</v>
          </cell>
          <cell r="AB3109" t="str">
            <v>15868946689</v>
          </cell>
          <cell r="AC3109" t="str">
            <v>2013年底</v>
          </cell>
          <cell r="AD3109" t="str">
            <v>2013年12月</v>
          </cell>
          <cell r="AE3109" t="str">
            <v>脱贫户</v>
          </cell>
          <cell r="AF3109" t="str">
            <v/>
          </cell>
        </row>
        <row r="3110">
          <cell r="F3110" t="str">
            <v>3112809057</v>
          </cell>
          <cell r="G3110" t="str">
            <v>310038752724</v>
          </cell>
          <cell r="H3110" t="str">
            <v>杨振忠</v>
          </cell>
          <cell r="I3110" t="str">
            <v>411326200311022113</v>
          </cell>
          <cell r="J3110" t="str">
            <v>411326200311022113</v>
          </cell>
          <cell r="K3110" t="str">
            <v>3112809057</v>
          </cell>
          <cell r="L3110" t="str">
            <v>杨振忠</v>
          </cell>
          <cell r="M3110" t="str">
            <v>双河村</v>
          </cell>
          <cell r="N3110" t="str">
            <v>4</v>
          </cell>
          <cell r="O3110" t="str">
            <v>之子</v>
          </cell>
          <cell r="P3110" t="str">
            <v>汉族</v>
          </cell>
          <cell r="Q3110" t="str">
            <v>初中</v>
          </cell>
          <cell r="R3110" t="str">
            <v/>
          </cell>
          <cell r="S3110" t="str">
            <v>健康</v>
          </cell>
          <cell r="T3110" t="str">
            <v>普通劳动力</v>
          </cell>
          <cell r="U3110" t="str">
            <v>0</v>
          </cell>
          <cell r="V3110" t="str">
            <v>是</v>
          </cell>
          <cell r="W3110" t="str">
            <v>因残</v>
          </cell>
          <cell r="X3110" t="str">
            <v>否</v>
          </cell>
          <cell r="Y3110" t="str">
            <v>是</v>
          </cell>
          <cell r="Z3110" t="str">
            <v>17989.63</v>
          </cell>
          <cell r="AA3110" t="str">
            <v>18348031061</v>
          </cell>
          <cell r="AB3110" t="str">
            <v/>
          </cell>
          <cell r="AC3110" t="str">
            <v>2013年底</v>
          </cell>
          <cell r="AD3110" t="str">
            <v>2013年12月</v>
          </cell>
          <cell r="AE3110" t="str">
            <v>脱贫户</v>
          </cell>
          <cell r="AF3110" t="str">
            <v/>
          </cell>
        </row>
        <row r="3111">
          <cell r="F3111" t="str">
            <v>3112809057</v>
          </cell>
          <cell r="G3111" t="str">
            <v>310038752726</v>
          </cell>
          <cell r="H3111" t="str">
            <v>杨明三</v>
          </cell>
          <cell r="I3111" t="str">
            <v>412927194412272113</v>
          </cell>
          <cell r="J3111" t="str">
            <v>412927194412272113</v>
          </cell>
          <cell r="K3111" t="str">
            <v>3112809057</v>
          </cell>
          <cell r="L3111" t="str">
            <v>杨明三</v>
          </cell>
          <cell r="M3111" t="str">
            <v>双河村</v>
          </cell>
          <cell r="N3111" t="str">
            <v>4</v>
          </cell>
          <cell r="O3111" t="str">
            <v>之父</v>
          </cell>
          <cell r="P3111" t="str">
            <v>汉族</v>
          </cell>
          <cell r="Q3111" t="str">
            <v>小学</v>
          </cell>
          <cell r="R3111" t="str">
            <v/>
          </cell>
          <cell r="S3111" t="str">
            <v>长期慢性病</v>
          </cell>
          <cell r="T3111" t="str">
            <v>无劳动力</v>
          </cell>
          <cell r="U3111" t="str">
            <v>0</v>
          </cell>
          <cell r="V3111" t="str">
            <v>是</v>
          </cell>
          <cell r="W3111" t="str">
            <v>因残</v>
          </cell>
          <cell r="X3111" t="str">
            <v>否</v>
          </cell>
          <cell r="Y3111" t="str">
            <v>是</v>
          </cell>
          <cell r="Z3111" t="str">
            <v>17989.63</v>
          </cell>
          <cell r="AA3111" t="str">
            <v>18348031061</v>
          </cell>
          <cell r="AB3111" t="str">
            <v/>
          </cell>
          <cell r="AC3111" t="str">
            <v>2013年底</v>
          </cell>
          <cell r="AD3111" t="str">
            <v>2013年12月</v>
          </cell>
          <cell r="AE3111" t="str">
            <v>脱贫户</v>
          </cell>
          <cell r="AF3111" t="str">
            <v/>
          </cell>
        </row>
        <row r="3112">
          <cell r="F3112" t="str">
            <v>3112811440</v>
          </cell>
          <cell r="G3112" t="str">
            <v>310038746263</v>
          </cell>
          <cell r="H3112" t="str">
            <v>邓金祥</v>
          </cell>
          <cell r="I3112" t="str">
            <v>412927195511012119</v>
          </cell>
          <cell r="J3112" t="str">
            <v>412927195511012119</v>
          </cell>
          <cell r="K3112" t="str">
            <v>3112811440</v>
          </cell>
          <cell r="L3112" t="str">
            <v>邓金祥</v>
          </cell>
          <cell r="M3112" t="str">
            <v>双河村</v>
          </cell>
          <cell r="N3112" t="str">
            <v>3</v>
          </cell>
          <cell r="O3112" t="str">
            <v>户主</v>
          </cell>
          <cell r="P3112" t="str">
            <v>汉族</v>
          </cell>
          <cell r="Q3112" t="str">
            <v>初中</v>
          </cell>
          <cell r="R3112" t="str">
            <v/>
          </cell>
          <cell r="S3112" t="str">
            <v>长期慢性病</v>
          </cell>
          <cell r="T3112" t="str">
            <v>弱劳动力或半劳动力</v>
          </cell>
          <cell r="U3112" t="str">
            <v>12</v>
          </cell>
          <cell r="V3112" t="str">
            <v>是</v>
          </cell>
          <cell r="W3112" t="str">
            <v>因病</v>
          </cell>
          <cell r="X3112" t="str">
            <v>否</v>
          </cell>
          <cell r="Y3112" t="str">
            <v>是</v>
          </cell>
          <cell r="Z3112" t="str">
            <v>21986.03</v>
          </cell>
          <cell r="AA3112" t="str">
            <v>13140511808</v>
          </cell>
          <cell r="AB3112" t="str">
            <v>13140511808</v>
          </cell>
          <cell r="AC3112" t="str">
            <v>2013年底</v>
          </cell>
          <cell r="AD3112" t="str">
            <v>2013年12月</v>
          </cell>
          <cell r="AE3112" t="str">
            <v>脱贫户</v>
          </cell>
          <cell r="AF3112" t="str">
            <v/>
          </cell>
        </row>
        <row r="3113">
          <cell r="F3113" t="str">
            <v>3112811440</v>
          </cell>
          <cell r="G3113" t="str">
            <v>310038746265</v>
          </cell>
          <cell r="H3113" t="str">
            <v>曹振娥</v>
          </cell>
          <cell r="I3113" t="str">
            <v>41292719560505212X</v>
          </cell>
          <cell r="J3113" t="str">
            <v>41292719560505212X</v>
          </cell>
          <cell r="K3113" t="str">
            <v>3112811440</v>
          </cell>
          <cell r="L3113" t="str">
            <v>曹振娥</v>
          </cell>
          <cell r="M3113" t="str">
            <v>双河村</v>
          </cell>
          <cell r="N3113" t="str">
            <v>3</v>
          </cell>
          <cell r="O3113" t="str">
            <v>配偶</v>
          </cell>
          <cell r="P3113" t="str">
            <v>汉族</v>
          </cell>
          <cell r="Q3113" t="str">
            <v>小学</v>
          </cell>
          <cell r="R3113" t="str">
            <v/>
          </cell>
          <cell r="S3113" t="str">
            <v>长期慢性病</v>
          </cell>
          <cell r="T3113" t="str">
            <v>弱劳动力或半劳动力</v>
          </cell>
          <cell r="U3113" t="str">
            <v>12</v>
          </cell>
          <cell r="V3113" t="str">
            <v>是</v>
          </cell>
          <cell r="W3113" t="str">
            <v>因病</v>
          </cell>
          <cell r="X3113" t="str">
            <v>否</v>
          </cell>
          <cell r="Y3113" t="str">
            <v>是</v>
          </cell>
          <cell r="Z3113" t="str">
            <v>21986.03</v>
          </cell>
          <cell r="AA3113" t="str">
            <v>13140511808</v>
          </cell>
          <cell r="AB3113" t="str">
            <v>13140511808</v>
          </cell>
          <cell r="AC3113" t="str">
            <v>2013年底</v>
          </cell>
          <cell r="AD3113" t="str">
            <v>2013年12月</v>
          </cell>
          <cell r="AE3113" t="str">
            <v>脱贫户</v>
          </cell>
          <cell r="AF3113" t="str">
            <v/>
          </cell>
        </row>
        <row r="3114">
          <cell r="F3114" t="str">
            <v>3112811440</v>
          </cell>
          <cell r="G3114" t="str">
            <v>310038746264</v>
          </cell>
          <cell r="H3114" t="str">
            <v>邓建波</v>
          </cell>
          <cell r="I3114" t="str">
            <v>41132319861010211454</v>
          </cell>
          <cell r="J3114" t="str">
            <v>411323198610102114</v>
          </cell>
          <cell r="K3114" t="str">
            <v>3112811440</v>
          </cell>
          <cell r="L3114" t="str">
            <v>邓建波</v>
          </cell>
          <cell r="M3114" t="str">
            <v>双河村</v>
          </cell>
          <cell r="N3114" t="str">
            <v>3</v>
          </cell>
          <cell r="O3114" t="str">
            <v>之子</v>
          </cell>
          <cell r="P3114" t="str">
            <v>汉族</v>
          </cell>
          <cell r="Q3114" t="str">
            <v>文盲或半文盲</v>
          </cell>
          <cell r="R3114" t="str">
            <v/>
          </cell>
          <cell r="S3114" t="str">
            <v>长期慢性病,残疾</v>
          </cell>
          <cell r="T3114" t="str">
            <v>弱劳动力或半劳动力</v>
          </cell>
          <cell r="U3114" t="str">
            <v>12</v>
          </cell>
          <cell r="V3114" t="str">
            <v>是</v>
          </cell>
          <cell r="W3114" t="str">
            <v>因病</v>
          </cell>
          <cell r="X3114" t="str">
            <v>否</v>
          </cell>
          <cell r="Y3114" t="str">
            <v>是</v>
          </cell>
          <cell r="Z3114" t="str">
            <v>21986.03</v>
          </cell>
          <cell r="AA3114" t="str">
            <v>13140511808</v>
          </cell>
          <cell r="AB3114" t="str">
            <v>18603773848</v>
          </cell>
          <cell r="AC3114" t="str">
            <v>2013年底</v>
          </cell>
          <cell r="AD3114" t="str">
            <v>2013年12月</v>
          </cell>
          <cell r="AE3114" t="str">
            <v>脱贫户</v>
          </cell>
          <cell r="AF3114" t="str">
            <v/>
          </cell>
        </row>
        <row r="3115">
          <cell r="F3115" t="str">
            <v>3112813587</v>
          </cell>
          <cell r="G3115" t="str">
            <v>310038719077</v>
          </cell>
          <cell r="H3115" t="str">
            <v>祝保成</v>
          </cell>
          <cell r="I3115" t="str">
            <v>41292719570620211543</v>
          </cell>
          <cell r="J3115" t="str">
            <v>412927195706202115</v>
          </cell>
          <cell r="K3115" t="str">
            <v>3112813587</v>
          </cell>
          <cell r="L3115" t="str">
            <v>祝保成</v>
          </cell>
          <cell r="M3115" t="str">
            <v>双河村</v>
          </cell>
          <cell r="N3115" t="str">
            <v>2</v>
          </cell>
          <cell r="O3115" t="str">
            <v>户主</v>
          </cell>
          <cell r="P3115" t="str">
            <v>汉族</v>
          </cell>
          <cell r="Q3115" t="str">
            <v>小学</v>
          </cell>
          <cell r="R3115" t="str">
            <v/>
          </cell>
          <cell r="S3115" t="str">
            <v>残疾</v>
          </cell>
          <cell r="T3115" t="str">
            <v>无劳动力</v>
          </cell>
          <cell r="U3115" t="str">
            <v>0</v>
          </cell>
          <cell r="V3115" t="str">
            <v>是</v>
          </cell>
          <cell r="W3115" t="str">
            <v>因残</v>
          </cell>
          <cell r="X3115" t="str">
            <v>否</v>
          </cell>
          <cell r="Y3115" t="str">
            <v>是</v>
          </cell>
          <cell r="Z3115" t="str">
            <v>36929.71</v>
          </cell>
          <cell r="AA3115" t="str">
            <v>18826952365</v>
          </cell>
          <cell r="AB3115" t="str">
            <v>18826952365</v>
          </cell>
          <cell r="AC3115" t="str">
            <v>2013年底</v>
          </cell>
          <cell r="AD3115" t="str">
            <v>2013年12月</v>
          </cell>
          <cell r="AE3115" t="str">
            <v>脱贫户</v>
          </cell>
          <cell r="AF3115" t="str">
            <v/>
          </cell>
        </row>
        <row r="3116">
          <cell r="F3116" t="str">
            <v>3112813587</v>
          </cell>
          <cell r="G3116" t="str">
            <v>310038719078</v>
          </cell>
          <cell r="H3116" t="str">
            <v>祝振武</v>
          </cell>
          <cell r="I3116" t="str">
            <v>411323198905052150</v>
          </cell>
          <cell r="J3116" t="str">
            <v>411323198905052150</v>
          </cell>
          <cell r="K3116" t="str">
            <v>3112813587</v>
          </cell>
          <cell r="L3116" t="str">
            <v>祝振武</v>
          </cell>
          <cell r="M3116" t="str">
            <v>双河村</v>
          </cell>
          <cell r="N3116" t="str">
            <v>2</v>
          </cell>
          <cell r="O3116" t="str">
            <v>之子</v>
          </cell>
          <cell r="P3116" t="str">
            <v>汉族</v>
          </cell>
          <cell r="Q3116" t="str">
            <v>高中</v>
          </cell>
          <cell r="R3116" t="str">
            <v/>
          </cell>
          <cell r="S3116" t="str">
            <v>健康</v>
          </cell>
          <cell r="T3116" t="str">
            <v>普通劳动力</v>
          </cell>
          <cell r="U3116" t="str">
            <v>10</v>
          </cell>
          <cell r="V3116" t="str">
            <v>是</v>
          </cell>
          <cell r="W3116" t="str">
            <v>因残</v>
          </cell>
          <cell r="X3116" t="str">
            <v>否</v>
          </cell>
          <cell r="Y3116" t="str">
            <v>是</v>
          </cell>
          <cell r="Z3116" t="str">
            <v>36929.71</v>
          </cell>
          <cell r="AA3116" t="str">
            <v>18826952365</v>
          </cell>
          <cell r="AB3116" t="str">
            <v>18100618226</v>
          </cell>
          <cell r="AC3116" t="str">
            <v>2013年底</v>
          </cell>
          <cell r="AD3116" t="str">
            <v>2013年12月</v>
          </cell>
          <cell r="AE3116" t="str">
            <v>脱贫户</v>
          </cell>
          <cell r="AF3116" t="str">
            <v/>
          </cell>
        </row>
        <row r="3117">
          <cell r="F3117" t="str">
            <v>3112814309</v>
          </cell>
          <cell r="G3117" t="str">
            <v>310038718555</v>
          </cell>
          <cell r="H3117" t="str">
            <v>文随林</v>
          </cell>
          <cell r="I3117" t="str">
            <v>41292719660710211344</v>
          </cell>
          <cell r="J3117" t="str">
            <v>412927196607102113</v>
          </cell>
          <cell r="K3117" t="str">
            <v>3112814309</v>
          </cell>
          <cell r="L3117" t="str">
            <v>文随林</v>
          </cell>
          <cell r="M3117" t="str">
            <v>双河村</v>
          </cell>
          <cell r="N3117" t="str">
            <v>6</v>
          </cell>
          <cell r="O3117" t="str">
            <v>户主</v>
          </cell>
          <cell r="P3117" t="str">
            <v>汉族</v>
          </cell>
          <cell r="Q3117" t="str">
            <v>初中</v>
          </cell>
          <cell r="R3117" t="str">
            <v/>
          </cell>
          <cell r="S3117" t="str">
            <v>长期慢性病,残疾</v>
          </cell>
          <cell r="T3117" t="str">
            <v>弱劳动力或半劳动力</v>
          </cell>
          <cell r="U3117" t="str">
            <v>12</v>
          </cell>
          <cell r="V3117" t="str">
            <v>是</v>
          </cell>
          <cell r="W3117" t="str">
            <v>因残</v>
          </cell>
          <cell r="X3117" t="str">
            <v>否</v>
          </cell>
          <cell r="Y3117" t="str">
            <v>是</v>
          </cell>
          <cell r="Z3117" t="str">
            <v>15801.65</v>
          </cell>
          <cell r="AA3117" t="str">
            <v>13183306212</v>
          </cell>
          <cell r="AB3117" t="str">
            <v>18538465719</v>
          </cell>
          <cell r="AC3117" t="str">
            <v>2013年底</v>
          </cell>
          <cell r="AD3117" t="str">
            <v>2013年12月</v>
          </cell>
          <cell r="AE3117" t="str">
            <v>脱贫不享受政策户</v>
          </cell>
          <cell r="AF3117" t="str">
            <v/>
          </cell>
        </row>
        <row r="3118">
          <cell r="F3118" t="str">
            <v>3112814309</v>
          </cell>
          <cell r="G3118" t="str">
            <v>310038718558</v>
          </cell>
          <cell r="H3118" t="str">
            <v>陈巧玲</v>
          </cell>
          <cell r="I3118" t="str">
            <v>412927196909202208</v>
          </cell>
          <cell r="J3118" t="str">
            <v>412927196909202208</v>
          </cell>
          <cell r="K3118" t="str">
            <v>3112814309</v>
          </cell>
          <cell r="L3118" t="str">
            <v>陈巧玲</v>
          </cell>
          <cell r="M3118" t="str">
            <v>双河村</v>
          </cell>
          <cell r="N3118" t="str">
            <v>6</v>
          </cell>
          <cell r="O3118" t="str">
            <v>配偶</v>
          </cell>
          <cell r="P3118" t="str">
            <v>汉族</v>
          </cell>
          <cell r="Q3118" t="str">
            <v>初中</v>
          </cell>
          <cell r="R3118" t="str">
            <v/>
          </cell>
          <cell r="S3118" t="str">
            <v>健康</v>
          </cell>
          <cell r="T3118" t="str">
            <v>普通劳动力</v>
          </cell>
          <cell r="U3118" t="str">
            <v>0</v>
          </cell>
          <cell r="V3118" t="str">
            <v>是</v>
          </cell>
          <cell r="W3118" t="str">
            <v>因残</v>
          </cell>
          <cell r="X3118" t="str">
            <v>否</v>
          </cell>
          <cell r="Y3118" t="str">
            <v>是</v>
          </cell>
          <cell r="Z3118" t="str">
            <v>15801.65</v>
          </cell>
          <cell r="AA3118" t="str">
            <v>13183306212</v>
          </cell>
          <cell r="AB3118" t="str">
            <v>13203757313</v>
          </cell>
          <cell r="AC3118" t="str">
            <v>2013年底</v>
          </cell>
          <cell r="AD3118" t="str">
            <v>2013年12月</v>
          </cell>
          <cell r="AE3118" t="str">
            <v>脱贫不享受政策户</v>
          </cell>
          <cell r="AF3118" t="str">
            <v/>
          </cell>
        </row>
        <row r="3119">
          <cell r="F3119" t="str">
            <v>3112814309</v>
          </cell>
          <cell r="G3119" t="str">
            <v>310038718556</v>
          </cell>
          <cell r="H3119" t="str">
            <v>文晓东</v>
          </cell>
          <cell r="I3119" t="str">
            <v>411323199211042112</v>
          </cell>
          <cell r="J3119" t="str">
            <v>411323199211042112</v>
          </cell>
          <cell r="K3119" t="str">
            <v>3112814309</v>
          </cell>
          <cell r="L3119" t="str">
            <v>文晓东</v>
          </cell>
          <cell r="M3119" t="str">
            <v>双河村</v>
          </cell>
          <cell r="N3119" t="str">
            <v>6</v>
          </cell>
          <cell r="O3119" t="str">
            <v>之子</v>
          </cell>
          <cell r="P3119" t="str">
            <v>汉族</v>
          </cell>
          <cell r="Q3119" t="str">
            <v>初中</v>
          </cell>
          <cell r="R3119" t="str">
            <v/>
          </cell>
          <cell r="S3119" t="str">
            <v>健康</v>
          </cell>
          <cell r="T3119" t="str">
            <v>普通劳动力</v>
          </cell>
          <cell r="U3119" t="str">
            <v>8</v>
          </cell>
          <cell r="V3119" t="str">
            <v>是</v>
          </cell>
          <cell r="W3119" t="str">
            <v>因残</v>
          </cell>
          <cell r="X3119" t="str">
            <v>否</v>
          </cell>
          <cell r="Y3119" t="str">
            <v>是</v>
          </cell>
          <cell r="Z3119" t="str">
            <v>15801.65</v>
          </cell>
          <cell r="AA3119" t="str">
            <v>13183306212</v>
          </cell>
          <cell r="AB3119" t="str">
            <v>18671454339</v>
          </cell>
          <cell r="AC3119" t="str">
            <v>2013年底</v>
          </cell>
          <cell r="AD3119" t="str">
            <v>2013年12月</v>
          </cell>
          <cell r="AE3119" t="str">
            <v>脱贫不享受政策户</v>
          </cell>
          <cell r="AF3119" t="str">
            <v/>
          </cell>
        </row>
        <row r="3120">
          <cell r="F3120" t="str">
            <v>3112814309</v>
          </cell>
          <cell r="G3120" t="str">
            <v>310038718557</v>
          </cell>
          <cell r="H3120" t="str">
            <v>文晓锋</v>
          </cell>
          <cell r="I3120" t="str">
            <v>41132319891207213343</v>
          </cell>
          <cell r="J3120" t="str">
            <v>411323198912072133</v>
          </cell>
          <cell r="K3120" t="str">
            <v>3112814309</v>
          </cell>
          <cell r="L3120" t="str">
            <v>文晓锋</v>
          </cell>
          <cell r="M3120" t="str">
            <v>双河村</v>
          </cell>
          <cell r="N3120" t="str">
            <v>6</v>
          </cell>
          <cell r="O3120" t="str">
            <v>之子</v>
          </cell>
          <cell r="P3120" t="str">
            <v>汉族</v>
          </cell>
          <cell r="Q3120" t="str">
            <v>文盲或半文盲</v>
          </cell>
          <cell r="R3120" t="str">
            <v/>
          </cell>
          <cell r="S3120" t="str">
            <v>残疾,长期慢性病</v>
          </cell>
          <cell r="T3120" t="str">
            <v>丧失劳动力</v>
          </cell>
          <cell r="U3120" t="str">
            <v>0</v>
          </cell>
          <cell r="V3120" t="str">
            <v>是</v>
          </cell>
          <cell r="W3120" t="str">
            <v>因残</v>
          </cell>
          <cell r="X3120" t="str">
            <v>否</v>
          </cell>
          <cell r="Y3120" t="str">
            <v>是</v>
          </cell>
          <cell r="Z3120" t="str">
            <v>15801.65</v>
          </cell>
          <cell r="AA3120" t="str">
            <v>13183306212</v>
          </cell>
          <cell r="AB3120" t="str">
            <v/>
          </cell>
          <cell r="AC3120" t="str">
            <v>2013年底</v>
          </cell>
          <cell r="AD3120" t="str">
            <v>2013年12月</v>
          </cell>
          <cell r="AE3120" t="str">
            <v>脱贫不享受政策户</v>
          </cell>
          <cell r="AF3120" t="str">
            <v/>
          </cell>
        </row>
        <row r="3121">
          <cell r="F3121" t="str">
            <v>3112814309</v>
          </cell>
          <cell r="G3121" t="str">
            <v>4700000378425102</v>
          </cell>
          <cell r="H3121" t="str">
            <v>黄伟</v>
          </cell>
          <cell r="I3121" t="str">
            <v>612430199108200044</v>
          </cell>
          <cell r="J3121" t="str">
            <v>612430199108200044</v>
          </cell>
          <cell r="K3121" t="str">
            <v>3112814309</v>
          </cell>
          <cell r="L3121" t="str">
            <v>黄伟</v>
          </cell>
          <cell r="M3121" t="str">
            <v>双河村</v>
          </cell>
          <cell r="N3121" t="str">
            <v>6</v>
          </cell>
          <cell r="O3121" t="str">
            <v>之儿媳</v>
          </cell>
          <cell r="P3121" t="str">
            <v>汉族</v>
          </cell>
          <cell r="Q3121" t="str">
            <v>高中</v>
          </cell>
          <cell r="R3121" t="str">
            <v/>
          </cell>
          <cell r="S3121" t="str">
            <v>健康</v>
          </cell>
          <cell r="T3121" t="str">
            <v>普通劳动力</v>
          </cell>
          <cell r="U3121" t="str">
            <v>8</v>
          </cell>
          <cell r="V3121" t="str">
            <v>是</v>
          </cell>
          <cell r="W3121" t="str">
            <v>因残</v>
          </cell>
          <cell r="X3121" t="str">
            <v>否</v>
          </cell>
          <cell r="Y3121" t="str">
            <v>是</v>
          </cell>
          <cell r="Z3121" t="str">
            <v>15801.65</v>
          </cell>
          <cell r="AA3121" t="str">
            <v>13183306212</v>
          </cell>
          <cell r="AB3121" t="str">
            <v>13227502820</v>
          </cell>
          <cell r="AC3121" t="str">
            <v>2013年底</v>
          </cell>
          <cell r="AD3121" t="str">
            <v>2019年01月</v>
          </cell>
          <cell r="AE3121" t="str">
            <v>脱贫不享受政策户</v>
          </cell>
          <cell r="AF3121" t="str">
            <v/>
          </cell>
        </row>
        <row r="3122">
          <cell r="F3122" t="str">
            <v>3112814309</v>
          </cell>
          <cell r="G3122" t="str">
            <v>4700000274643678</v>
          </cell>
          <cell r="H3122" t="str">
            <v>文可心</v>
          </cell>
          <cell r="I3122" t="str">
            <v>411326201709150208</v>
          </cell>
          <cell r="J3122" t="str">
            <v>411326201709150208</v>
          </cell>
          <cell r="K3122" t="str">
            <v>3112814309</v>
          </cell>
          <cell r="L3122" t="str">
            <v>文可心</v>
          </cell>
          <cell r="M3122" t="str">
            <v>双河村</v>
          </cell>
          <cell r="N3122" t="str">
            <v>6</v>
          </cell>
          <cell r="O3122" t="str">
            <v>之孙女</v>
          </cell>
          <cell r="P3122" t="str">
            <v>汉族</v>
          </cell>
          <cell r="Q3122" t="str">
            <v/>
          </cell>
          <cell r="R3122" t="str">
            <v>学前教育</v>
          </cell>
          <cell r="S3122" t="str">
            <v>健康</v>
          </cell>
          <cell r="T3122" t="str">
            <v>无劳动力</v>
          </cell>
          <cell r="U3122" t="str">
            <v>0</v>
          </cell>
          <cell r="V3122" t="str">
            <v>是</v>
          </cell>
          <cell r="W3122" t="str">
            <v>因残</v>
          </cell>
          <cell r="X3122" t="str">
            <v>否</v>
          </cell>
          <cell r="Y3122" t="str">
            <v>是</v>
          </cell>
          <cell r="Z3122" t="str">
            <v>15801.65</v>
          </cell>
          <cell r="AA3122" t="str">
            <v>13183306212</v>
          </cell>
          <cell r="AB3122" t="str">
            <v/>
          </cell>
          <cell r="AC3122" t="str">
            <v>2013年底</v>
          </cell>
          <cell r="AD3122" t="str">
            <v>2017年12月</v>
          </cell>
          <cell r="AE3122" t="str">
            <v>脱贫不享受政策户</v>
          </cell>
          <cell r="AF3122" t="str">
            <v/>
          </cell>
        </row>
        <row r="3123">
          <cell r="F3123" t="str">
            <v>3112814322</v>
          </cell>
          <cell r="G3123" t="str">
            <v>310038821040</v>
          </cell>
          <cell r="H3123" t="str">
            <v>卢国强</v>
          </cell>
          <cell r="I3123" t="str">
            <v>412927197710272131</v>
          </cell>
          <cell r="J3123" t="str">
            <v>412927197710272131</v>
          </cell>
          <cell r="K3123" t="str">
            <v>3112814322</v>
          </cell>
          <cell r="L3123" t="str">
            <v>卢国强</v>
          </cell>
          <cell r="M3123" t="str">
            <v>双河村</v>
          </cell>
          <cell r="N3123" t="str">
            <v>2</v>
          </cell>
          <cell r="O3123" t="str">
            <v>户主</v>
          </cell>
          <cell r="P3123" t="str">
            <v>汉族</v>
          </cell>
          <cell r="Q3123" t="str">
            <v>文盲或半文盲</v>
          </cell>
          <cell r="R3123" t="str">
            <v/>
          </cell>
          <cell r="S3123" t="str">
            <v>长期慢性病</v>
          </cell>
          <cell r="T3123" t="str">
            <v>普通劳动力</v>
          </cell>
          <cell r="U3123" t="str">
            <v>12</v>
          </cell>
          <cell r="V3123" t="str">
            <v>是</v>
          </cell>
          <cell r="W3123" t="str">
            <v>因病</v>
          </cell>
          <cell r="X3123" t="str">
            <v>否</v>
          </cell>
          <cell r="Y3123" t="str">
            <v>是</v>
          </cell>
          <cell r="Z3123" t="str">
            <v>28271.66</v>
          </cell>
          <cell r="AA3123" t="str">
            <v>15670693900</v>
          </cell>
          <cell r="AB3123" t="str">
            <v>15670693900</v>
          </cell>
          <cell r="AC3123" t="str">
            <v>2013年底</v>
          </cell>
          <cell r="AD3123" t="str">
            <v>2013年12月</v>
          </cell>
          <cell r="AE3123" t="str">
            <v>脱贫户</v>
          </cell>
          <cell r="AF3123" t="str">
            <v/>
          </cell>
        </row>
        <row r="3124">
          <cell r="F3124" t="str">
            <v>3112814322</v>
          </cell>
          <cell r="G3124" t="str">
            <v>310038821039</v>
          </cell>
          <cell r="H3124" t="str">
            <v>卢雪</v>
          </cell>
          <cell r="I3124" t="str">
            <v>411323200212142188</v>
          </cell>
          <cell r="J3124" t="str">
            <v>411323200212142188</v>
          </cell>
          <cell r="K3124" t="str">
            <v>3112814322</v>
          </cell>
          <cell r="L3124" t="str">
            <v>卢雪</v>
          </cell>
          <cell r="M3124" t="str">
            <v>双河村</v>
          </cell>
          <cell r="N3124" t="str">
            <v>2</v>
          </cell>
          <cell r="O3124" t="str">
            <v>之女</v>
          </cell>
          <cell r="P3124" t="str">
            <v>汉族</v>
          </cell>
          <cell r="Q3124" t="str">
            <v/>
          </cell>
          <cell r="R3124" t="str">
            <v>高职高专一年级</v>
          </cell>
          <cell r="S3124" t="str">
            <v>健康</v>
          </cell>
          <cell r="T3124" t="str">
            <v>无劳动力</v>
          </cell>
          <cell r="U3124" t="str">
            <v>0</v>
          </cell>
          <cell r="V3124" t="str">
            <v>是</v>
          </cell>
          <cell r="W3124" t="str">
            <v>因病</v>
          </cell>
          <cell r="X3124" t="str">
            <v>否</v>
          </cell>
          <cell r="Y3124" t="str">
            <v>是</v>
          </cell>
          <cell r="Z3124" t="str">
            <v>28271.66</v>
          </cell>
          <cell r="AA3124" t="str">
            <v>15670693900</v>
          </cell>
          <cell r="AB3124" t="str">
            <v/>
          </cell>
          <cell r="AC3124" t="str">
            <v>2013年底</v>
          </cell>
          <cell r="AD3124" t="str">
            <v>2013年12月</v>
          </cell>
          <cell r="AE3124" t="str">
            <v>脱贫户</v>
          </cell>
          <cell r="AF3124" t="str">
            <v/>
          </cell>
        </row>
        <row r="3125">
          <cell r="F3125" t="str">
            <v>3112817827</v>
          </cell>
          <cell r="G3125" t="str">
            <v>310038648513</v>
          </cell>
          <cell r="H3125" t="str">
            <v>吴山瑞</v>
          </cell>
          <cell r="I3125" t="str">
            <v>41292719460818214462</v>
          </cell>
          <cell r="J3125" t="str">
            <v>412927194608182144</v>
          </cell>
          <cell r="K3125" t="str">
            <v>3112817827</v>
          </cell>
          <cell r="L3125" t="str">
            <v>吴山瑞</v>
          </cell>
          <cell r="M3125" t="str">
            <v>双河村</v>
          </cell>
          <cell r="N3125" t="str">
            <v>3</v>
          </cell>
          <cell r="O3125" t="str">
            <v>户主</v>
          </cell>
          <cell r="P3125" t="str">
            <v>汉族</v>
          </cell>
          <cell r="Q3125" t="str">
            <v>文盲或半文盲</v>
          </cell>
          <cell r="R3125" t="str">
            <v/>
          </cell>
          <cell r="S3125" t="str">
            <v>残疾,长期慢性病</v>
          </cell>
          <cell r="T3125" t="str">
            <v>无劳动力</v>
          </cell>
          <cell r="U3125" t="str">
            <v>0</v>
          </cell>
          <cell r="V3125" t="str">
            <v>是</v>
          </cell>
          <cell r="W3125" t="str">
            <v>因残</v>
          </cell>
          <cell r="X3125" t="str">
            <v>否</v>
          </cell>
          <cell r="Y3125" t="str">
            <v>是</v>
          </cell>
          <cell r="Z3125" t="str">
            <v>20473.67</v>
          </cell>
          <cell r="AA3125" t="str">
            <v>15664279099</v>
          </cell>
          <cell r="AB3125" t="str">
            <v/>
          </cell>
          <cell r="AC3125" t="str">
            <v>2013年底</v>
          </cell>
          <cell r="AD3125" t="str">
            <v>2013年12月</v>
          </cell>
          <cell r="AE3125" t="str">
            <v>脱贫户</v>
          </cell>
          <cell r="AF3125" t="str">
            <v>突发严重困难户</v>
          </cell>
        </row>
        <row r="3126">
          <cell r="F3126" t="str">
            <v>3112817827</v>
          </cell>
          <cell r="G3126" t="str">
            <v>310038648514</v>
          </cell>
          <cell r="H3126" t="str">
            <v>王有朋</v>
          </cell>
          <cell r="I3126" t="str">
            <v>411323198510182153</v>
          </cell>
          <cell r="J3126" t="str">
            <v>411323198510182153</v>
          </cell>
          <cell r="K3126" t="str">
            <v>3112817827</v>
          </cell>
          <cell r="L3126" t="str">
            <v>王有朋</v>
          </cell>
          <cell r="M3126" t="str">
            <v>双河村</v>
          </cell>
          <cell r="N3126" t="str">
            <v>3</v>
          </cell>
          <cell r="O3126" t="str">
            <v>之子</v>
          </cell>
          <cell r="P3126" t="str">
            <v>汉族</v>
          </cell>
          <cell r="Q3126" t="str">
            <v>初中</v>
          </cell>
          <cell r="R3126" t="str">
            <v/>
          </cell>
          <cell r="S3126" t="str">
            <v>健康</v>
          </cell>
          <cell r="T3126" t="str">
            <v>普通劳动力</v>
          </cell>
          <cell r="U3126" t="str">
            <v>10</v>
          </cell>
          <cell r="V3126" t="str">
            <v>是</v>
          </cell>
          <cell r="W3126" t="str">
            <v>因残</v>
          </cell>
          <cell r="X3126" t="str">
            <v>否</v>
          </cell>
          <cell r="Y3126" t="str">
            <v>是</v>
          </cell>
          <cell r="Z3126" t="str">
            <v>20473.67</v>
          </cell>
          <cell r="AA3126" t="str">
            <v>15664279099</v>
          </cell>
          <cell r="AB3126" t="str">
            <v>15664279099</v>
          </cell>
          <cell r="AC3126" t="str">
            <v>2013年底</v>
          </cell>
          <cell r="AD3126" t="str">
            <v>2013年12月</v>
          </cell>
          <cell r="AE3126" t="str">
            <v>脱贫户</v>
          </cell>
          <cell r="AF3126" t="str">
            <v>突发严重困难户</v>
          </cell>
        </row>
        <row r="3127">
          <cell r="F3127" t="str">
            <v>3112817827</v>
          </cell>
          <cell r="G3127" t="str">
            <v>100000072598554</v>
          </cell>
          <cell r="H3127" t="str">
            <v>王九龙</v>
          </cell>
          <cell r="I3127" t="str">
            <v>411326200712232138</v>
          </cell>
          <cell r="J3127" t="str">
            <v>411326200712232138</v>
          </cell>
          <cell r="K3127" t="str">
            <v>3112817827</v>
          </cell>
          <cell r="L3127" t="str">
            <v>王九龙</v>
          </cell>
          <cell r="M3127" t="str">
            <v>双河村</v>
          </cell>
          <cell r="N3127" t="str">
            <v>3</v>
          </cell>
          <cell r="O3127" t="str">
            <v>之孙子</v>
          </cell>
          <cell r="P3127" t="str">
            <v>汉族</v>
          </cell>
          <cell r="Q3127" t="str">
            <v/>
          </cell>
          <cell r="R3127" t="str">
            <v>九年级</v>
          </cell>
          <cell r="S3127" t="str">
            <v>健康</v>
          </cell>
          <cell r="T3127" t="str">
            <v>无劳动力</v>
          </cell>
          <cell r="U3127" t="str">
            <v>0</v>
          </cell>
          <cell r="V3127" t="str">
            <v>是</v>
          </cell>
          <cell r="W3127" t="str">
            <v>因残</v>
          </cell>
          <cell r="X3127" t="str">
            <v>否</v>
          </cell>
          <cell r="Y3127" t="str">
            <v>是</v>
          </cell>
          <cell r="Z3127" t="str">
            <v>20473.67</v>
          </cell>
          <cell r="AA3127" t="str">
            <v>15664279099</v>
          </cell>
          <cell r="AB3127" t="str">
            <v/>
          </cell>
          <cell r="AC3127" t="str">
            <v>2013年底</v>
          </cell>
          <cell r="AD3127" t="str">
            <v>2013年12月</v>
          </cell>
          <cell r="AE3127" t="str">
            <v>脱贫户</v>
          </cell>
          <cell r="AF3127" t="str">
            <v>突发严重困难户</v>
          </cell>
        </row>
        <row r="3128">
          <cell r="F3128" t="str">
            <v>3112817829</v>
          </cell>
          <cell r="G3128" t="str">
            <v>310038648522</v>
          </cell>
          <cell r="H3128" t="str">
            <v>时柏周</v>
          </cell>
          <cell r="I3128" t="str">
            <v>41292719520914215833</v>
          </cell>
          <cell r="J3128" t="str">
            <v>412927195209142158</v>
          </cell>
          <cell r="K3128" t="str">
            <v>3112817829</v>
          </cell>
          <cell r="L3128" t="str">
            <v>时柏周</v>
          </cell>
          <cell r="M3128" t="str">
            <v>双河村</v>
          </cell>
          <cell r="N3128" t="str">
            <v>6</v>
          </cell>
          <cell r="O3128" t="str">
            <v>户主</v>
          </cell>
          <cell r="P3128" t="str">
            <v>汉族</v>
          </cell>
          <cell r="Q3128" t="str">
            <v>文盲或半文盲</v>
          </cell>
          <cell r="R3128" t="str">
            <v/>
          </cell>
          <cell r="S3128" t="str">
            <v>残疾,长期慢性病</v>
          </cell>
          <cell r="T3128" t="str">
            <v>弱劳动力或半劳动力</v>
          </cell>
          <cell r="U3128" t="str">
            <v>12</v>
          </cell>
          <cell r="V3128" t="str">
            <v>是</v>
          </cell>
          <cell r="W3128" t="str">
            <v>因残</v>
          </cell>
          <cell r="X3128" t="str">
            <v>否</v>
          </cell>
          <cell r="Y3128" t="str">
            <v>是</v>
          </cell>
          <cell r="Z3128" t="str">
            <v>10938.44</v>
          </cell>
          <cell r="AA3128" t="str">
            <v>18838695135</v>
          </cell>
          <cell r="AB3128" t="str">
            <v>13183009350</v>
          </cell>
          <cell r="AC3128" t="str">
            <v>2013年底</v>
          </cell>
          <cell r="AD3128" t="str">
            <v>2013年12月</v>
          </cell>
          <cell r="AE3128" t="str">
            <v>脱贫户</v>
          </cell>
          <cell r="AF3128" t="str">
            <v/>
          </cell>
        </row>
        <row r="3129">
          <cell r="F3129" t="str">
            <v>3112817829</v>
          </cell>
          <cell r="G3129" t="str">
            <v>310038648521</v>
          </cell>
          <cell r="H3129" t="str">
            <v>刘爱芝</v>
          </cell>
          <cell r="I3129" t="str">
            <v>41132319580402412271</v>
          </cell>
          <cell r="J3129" t="str">
            <v>411323195804024122</v>
          </cell>
          <cell r="K3129" t="str">
            <v>3112817829</v>
          </cell>
          <cell r="L3129" t="str">
            <v>刘爱芝</v>
          </cell>
          <cell r="M3129" t="str">
            <v>双河村</v>
          </cell>
          <cell r="N3129" t="str">
            <v>6</v>
          </cell>
          <cell r="O3129" t="str">
            <v>配偶</v>
          </cell>
          <cell r="P3129" t="str">
            <v>汉族</v>
          </cell>
          <cell r="Q3129" t="str">
            <v>文盲或半文盲</v>
          </cell>
          <cell r="R3129" t="str">
            <v/>
          </cell>
          <cell r="S3129" t="str">
            <v>残疾</v>
          </cell>
          <cell r="T3129" t="str">
            <v>无劳动力</v>
          </cell>
          <cell r="U3129" t="str">
            <v>0</v>
          </cell>
          <cell r="V3129" t="str">
            <v>是</v>
          </cell>
          <cell r="W3129" t="str">
            <v>因残</v>
          </cell>
          <cell r="X3129" t="str">
            <v>否</v>
          </cell>
          <cell r="Y3129" t="str">
            <v>是</v>
          </cell>
          <cell r="Z3129" t="str">
            <v>10938.44</v>
          </cell>
          <cell r="AA3129" t="str">
            <v>18838695135</v>
          </cell>
          <cell r="AB3129" t="str">
            <v/>
          </cell>
          <cell r="AC3129" t="str">
            <v>2013年底</v>
          </cell>
          <cell r="AD3129" t="str">
            <v>2013年12月</v>
          </cell>
          <cell r="AE3129" t="str">
            <v>脱贫户</v>
          </cell>
          <cell r="AF3129" t="str">
            <v/>
          </cell>
        </row>
        <row r="3130">
          <cell r="F3130" t="str">
            <v>3112817829</v>
          </cell>
          <cell r="G3130" t="str">
            <v>310038648520</v>
          </cell>
          <cell r="H3130" t="str">
            <v>时相杰</v>
          </cell>
          <cell r="I3130" t="str">
            <v>411323198307282116</v>
          </cell>
          <cell r="J3130" t="str">
            <v>411323198307282116</v>
          </cell>
          <cell r="K3130" t="str">
            <v>3112817829</v>
          </cell>
          <cell r="L3130" t="str">
            <v>时相杰</v>
          </cell>
          <cell r="M3130" t="str">
            <v>双河村</v>
          </cell>
          <cell r="N3130" t="str">
            <v>6</v>
          </cell>
          <cell r="O3130" t="str">
            <v>之子</v>
          </cell>
          <cell r="P3130" t="str">
            <v>汉族</v>
          </cell>
          <cell r="Q3130" t="str">
            <v>初中</v>
          </cell>
          <cell r="R3130" t="str">
            <v/>
          </cell>
          <cell r="S3130" t="str">
            <v>健康</v>
          </cell>
          <cell r="T3130" t="str">
            <v>普通劳动力</v>
          </cell>
          <cell r="U3130" t="str">
            <v>10</v>
          </cell>
          <cell r="V3130" t="str">
            <v>是</v>
          </cell>
          <cell r="W3130" t="str">
            <v>因残</v>
          </cell>
          <cell r="X3130" t="str">
            <v>否</v>
          </cell>
          <cell r="Y3130" t="str">
            <v>是</v>
          </cell>
          <cell r="Z3130" t="str">
            <v>10938.44</v>
          </cell>
          <cell r="AA3130" t="str">
            <v>18838695135</v>
          </cell>
          <cell r="AB3130" t="str">
            <v>13183009350</v>
          </cell>
          <cell r="AC3130" t="str">
            <v>2013年底</v>
          </cell>
          <cell r="AD3130" t="str">
            <v>2013年12月</v>
          </cell>
          <cell r="AE3130" t="str">
            <v>脱贫户</v>
          </cell>
          <cell r="AF3130" t="str">
            <v/>
          </cell>
        </row>
        <row r="3131">
          <cell r="F3131" t="str">
            <v>3112817829</v>
          </cell>
          <cell r="G3131" t="str">
            <v>310038648523</v>
          </cell>
          <cell r="H3131" t="str">
            <v>卢晓蕾</v>
          </cell>
          <cell r="I3131" t="str">
            <v>411323198512132168</v>
          </cell>
          <cell r="J3131" t="str">
            <v>411323198512132168</v>
          </cell>
          <cell r="K3131" t="str">
            <v>3112817829</v>
          </cell>
          <cell r="L3131" t="str">
            <v>卢晓蕾</v>
          </cell>
          <cell r="M3131" t="str">
            <v>双河村</v>
          </cell>
          <cell r="N3131" t="str">
            <v>6</v>
          </cell>
          <cell r="O3131" t="str">
            <v>之儿媳</v>
          </cell>
          <cell r="P3131" t="str">
            <v>汉族</v>
          </cell>
          <cell r="Q3131" t="str">
            <v>初中</v>
          </cell>
          <cell r="R3131" t="str">
            <v/>
          </cell>
          <cell r="S3131" t="str">
            <v>健康</v>
          </cell>
          <cell r="T3131" t="str">
            <v>普通劳动力</v>
          </cell>
          <cell r="U3131" t="str">
            <v>12</v>
          </cell>
          <cell r="V3131" t="str">
            <v>是</v>
          </cell>
          <cell r="W3131" t="str">
            <v>因残</v>
          </cell>
          <cell r="X3131" t="str">
            <v>否</v>
          </cell>
          <cell r="Y3131" t="str">
            <v>是</v>
          </cell>
          <cell r="Z3131" t="str">
            <v>10938.44</v>
          </cell>
          <cell r="AA3131" t="str">
            <v>18838695135</v>
          </cell>
          <cell r="AB3131" t="str">
            <v>18838695135</v>
          </cell>
          <cell r="AC3131" t="str">
            <v>2013年底</v>
          </cell>
          <cell r="AD3131" t="str">
            <v>2013年12月</v>
          </cell>
          <cell r="AE3131" t="str">
            <v>脱贫户</v>
          </cell>
          <cell r="AF3131" t="str">
            <v/>
          </cell>
        </row>
        <row r="3132">
          <cell r="F3132" t="str">
            <v>3112817829</v>
          </cell>
          <cell r="G3132" t="str">
            <v>4700000195971723</v>
          </cell>
          <cell r="H3132" t="str">
            <v>时菲</v>
          </cell>
          <cell r="I3132" t="str">
            <v>411323200607232129</v>
          </cell>
          <cell r="J3132" t="str">
            <v>411323200607232129</v>
          </cell>
          <cell r="K3132" t="str">
            <v>3112817829</v>
          </cell>
          <cell r="L3132" t="str">
            <v>时菲</v>
          </cell>
          <cell r="M3132" t="str">
            <v>双河村</v>
          </cell>
          <cell r="N3132" t="str">
            <v>6</v>
          </cell>
          <cell r="O3132" t="str">
            <v>之孙女</v>
          </cell>
          <cell r="P3132" t="str">
            <v>汉族</v>
          </cell>
          <cell r="Q3132" t="str">
            <v/>
          </cell>
          <cell r="R3132" t="str">
            <v>普通高中一年级</v>
          </cell>
          <cell r="S3132" t="str">
            <v>健康</v>
          </cell>
          <cell r="T3132" t="str">
            <v>无劳动力</v>
          </cell>
          <cell r="U3132" t="str">
            <v>0</v>
          </cell>
          <cell r="V3132" t="str">
            <v>是</v>
          </cell>
          <cell r="W3132" t="str">
            <v>因残</v>
          </cell>
          <cell r="X3132" t="str">
            <v>否</v>
          </cell>
          <cell r="Y3132" t="str">
            <v>是</v>
          </cell>
          <cell r="Z3132" t="str">
            <v>10938.44</v>
          </cell>
          <cell r="AA3132" t="str">
            <v>18838695135</v>
          </cell>
          <cell r="AB3132" t="str">
            <v/>
          </cell>
          <cell r="AC3132" t="str">
            <v>2013年底</v>
          </cell>
          <cell r="AD3132" t="str">
            <v>2017年12月</v>
          </cell>
          <cell r="AE3132" t="str">
            <v>脱贫户</v>
          </cell>
          <cell r="AF3132" t="str">
            <v/>
          </cell>
        </row>
        <row r="3133">
          <cell r="F3133" t="str">
            <v>3112817829</v>
          </cell>
          <cell r="G3133" t="str">
            <v>4700000195973845</v>
          </cell>
          <cell r="H3133" t="str">
            <v>时嘉蔓</v>
          </cell>
          <cell r="I3133" t="str">
            <v>411326200811266982</v>
          </cell>
          <cell r="J3133" t="str">
            <v>411326200811266982</v>
          </cell>
          <cell r="K3133" t="str">
            <v>3112817829</v>
          </cell>
          <cell r="L3133" t="str">
            <v>时嘉蔓</v>
          </cell>
          <cell r="M3133" t="str">
            <v>双河村</v>
          </cell>
          <cell r="N3133" t="str">
            <v>6</v>
          </cell>
          <cell r="O3133" t="str">
            <v>之孙女</v>
          </cell>
          <cell r="P3133" t="str">
            <v>汉族</v>
          </cell>
          <cell r="Q3133" t="str">
            <v/>
          </cell>
          <cell r="R3133" t="str">
            <v>七年级</v>
          </cell>
          <cell r="S3133" t="str">
            <v>健康</v>
          </cell>
          <cell r="T3133" t="str">
            <v>无劳动力</v>
          </cell>
          <cell r="U3133" t="str">
            <v>0</v>
          </cell>
          <cell r="V3133" t="str">
            <v>是</v>
          </cell>
          <cell r="W3133" t="str">
            <v>因残</v>
          </cell>
          <cell r="X3133" t="str">
            <v>否</v>
          </cell>
          <cell r="Y3133" t="str">
            <v>是</v>
          </cell>
          <cell r="Z3133" t="str">
            <v>10938.44</v>
          </cell>
          <cell r="AA3133" t="str">
            <v>18838695135</v>
          </cell>
          <cell r="AB3133" t="str">
            <v/>
          </cell>
          <cell r="AC3133" t="str">
            <v>2013年底</v>
          </cell>
          <cell r="AD3133" t="str">
            <v>2017年12月</v>
          </cell>
          <cell r="AE3133" t="str">
            <v>脱贫户</v>
          </cell>
          <cell r="AF3133" t="str">
            <v/>
          </cell>
        </row>
        <row r="3134">
          <cell r="F3134" t="str">
            <v>3112819551</v>
          </cell>
          <cell r="G3134" t="str">
            <v>310038731400</v>
          </cell>
          <cell r="H3134" t="str">
            <v>卢泽忠</v>
          </cell>
          <cell r="I3134" t="str">
            <v>412927196211182110</v>
          </cell>
          <cell r="J3134" t="str">
            <v>412927196211182110</v>
          </cell>
          <cell r="K3134" t="str">
            <v>3112819551</v>
          </cell>
          <cell r="L3134" t="str">
            <v>卢泽忠</v>
          </cell>
          <cell r="M3134" t="str">
            <v>双河村</v>
          </cell>
          <cell r="N3134" t="str">
            <v>4</v>
          </cell>
          <cell r="O3134" t="str">
            <v>户主</v>
          </cell>
          <cell r="P3134" t="str">
            <v>汉族</v>
          </cell>
          <cell r="Q3134" t="str">
            <v>小学</v>
          </cell>
          <cell r="R3134" t="str">
            <v/>
          </cell>
          <cell r="S3134" t="str">
            <v>长期慢性病</v>
          </cell>
          <cell r="T3134" t="str">
            <v>普通劳动力</v>
          </cell>
          <cell r="U3134" t="str">
            <v>9</v>
          </cell>
          <cell r="V3134" t="str">
            <v>是</v>
          </cell>
          <cell r="W3134" t="str">
            <v>因病</v>
          </cell>
          <cell r="X3134" t="str">
            <v>否</v>
          </cell>
          <cell r="Y3134" t="str">
            <v>是</v>
          </cell>
          <cell r="Z3134" t="str">
            <v>17724.62</v>
          </cell>
          <cell r="AA3134" t="str">
            <v>13271397651</v>
          </cell>
          <cell r="AB3134" t="str">
            <v>13271397651</v>
          </cell>
          <cell r="AC3134" t="str">
            <v>2013年底</v>
          </cell>
          <cell r="AD3134" t="str">
            <v>2013年12月</v>
          </cell>
          <cell r="AE3134" t="str">
            <v>脱贫户</v>
          </cell>
          <cell r="AF3134" t="str">
            <v/>
          </cell>
        </row>
        <row r="3135">
          <cell r="F3135" t="str">
            <v>3112819551</v>
          </cell>
          <cell r="G3135" t="str">
            <v>310038734425</v>
          </cell>
          <cell r="H3135" t="str">
            <v>王铁梅</v>
          </cell>
          <cell r="I3135" t="str">
            <v>412927196810026320</v>
          </cell>
          <cell r="J3135" t="str">
            <v>412927196810026320</v>
          </cell>
          <cell r="K3135" t="str">
            <v>3112819551</v>
          </cell>
          <cell r="L3135" t="str">
            <v>王铁梅</v>
          </cell>
          <cell r="M3135" t="str">
            <v>双河村</v>
          </cell>
          <cell r="N3135" t="str">
            <v>4</v>
          </cell>
          <cell r="O3135" t="str">
            <v>配偶</v>
          </cell>
          <cell r="P3135" t="str">
            <v>汉族</v>
          </cell>
          <cell r="Q3135" t="str">
            <v>初中</v>
          </cell>
          <cell r="R3135" t="str">
            <v/>
          </cell>
          <cell r="S3135" t="str">
            <v>长期慢性病</v>
          </cell>
          <cell r="T3135" t="str">
            <v>弱劳动力或半劳动力</v>
          </cell>
          <cell r="U3135" t="str">
            <v>12</v>
          </cell>
          <cell r="V3135" t="str">
            <v>是</v>
          </cell>
          <cell r="W3135" t="str">
            <v>因病</v>
          </cell>
          <cell r="X3135" t="str">
            <v>否</v>
          </cell>
          <cell r="Y3135" t="str">
            <v>是</v>
          </cell>
          <cell r="Z3135" t="str">
            <v>17724.62</v>
          </cell>
          <cell r="AA3135" t="str">
            <v>13271397651</v>
          </cell>
          <cell r="AB3135" t="str">
            <v>16639773697</v>
          </cell>
          <cell r="AC3135" t="str">
            <v>2013年底</v>
          </cell>
          <cell r="AD3135" t="str">
            <v>2013年12月</v>
          </cell>
          <cell r="AE3135" t="str">
            <v>脱贫户</v>
          </cell>
          <cell r="AF3135" t="str">
            <v/>
          </cell>
        </row>
        <row r="3136">
          <cell r="F3136" t="str">
            <v>3112819551</v>
          </cell>
          <cell r="G3136" t="str">
            <v>310038734426</v>
          </cell>
          <cell r="H3136" t="str">
            <v>卢恩慧</v>
          </cell>
          <cell r="I3136" t="str">
            <v>411323199905042168</v>
          </cell>
          <cell r="J3136" t="str">
            <v>411323199905042168</v>
          </cell>
          <cell r="K3136" t="str">
            <v>3112819551</v>
          </cell>
          <cell r="L3136" t="str">
            <v>卢恩慧</v>
          </cell>
          <cell r="M3136" t="str">
            <v>双河村</v>
          </cell>
          <cell r="N3136" t="str">
            <v>4</v>
          </cell>
          <cell r="O3136" t="str">
            <v>之女</v>
          </cell>
          <cell r="P3136" t="str">
            <v>汉族</v>
          </cell>
          <cell r="Q3136" t="str">
            <v>本科及以上</v>
          </cell>
          <cell r="R3136" t="str">
            <v/>
          </cell>
          <cell r="S3136" t="str">
            <v>健康</v>
          </cell>
          <cell r="T3136" t="str">
            <v>普通劳动力</v>
          </cell>
          <cell r="U3136" t="str">
            <v>12</v>
          </cell>
          <cell r="V3136" t="str">
            <v>是</v>
          </cell>
          <cell r="W3136" t="str">
            <v>因病</v>
          </cell>
          <cell r="X3136" t="str">
            <v>否</v>
          </cell>
          <cell r="Y3136" t="str">
            <v>是</v>
          </cell>
          <cell r="Z3136" t="str">
            <v>17724.62</v>
          </cell>
          <cell r="AA3136" t="str">
            <v>13271397651</v>
          </cell>
          <cell r="AB3136" t="str">
            <v>13271397652</v>
          </cell>
          <cell r="AC3136" t="str">
            <v>2013年底</v>
          </cell>
          <cell r="AD3136" t="str">
            <v>2013年12月</v>
          </cell>
          <cell r="AE3136" t="str">
            <v>脱贫户</v>
          </cell>
          <cell r="AF3136" t="str">
            <v/>
          </cell>
        </row>
        <row r="3137">
          <cell r="F3137" t="str">
            <v>3112819551</v>
          </cell>
          <cell r="G3137" t="str">
            <v>100000072830054</v>
          </cell>
          <cell r="H3137" t="str">
            <v>卢恩平</v>
          </cell>
          <cell r="I3137" t="str">
            <v>411326200212232123</v>
          </cell>
          <cell r="J3137" t="str">
            <v>411326200212232123</v>
          </cell>
          <cell r="K3137" t="str">
            <v>3112819551</v>
          </cell>
          <cell r="L3137" t="str">
            <v>卢恩平</v>
          </cell>
          <cell r="M3137" t="str">
            <v>双河村</v>
          </cell>
          <cell r="N3137" t="str">
            <v>4</v>
          </cell>
          <cell r="O3137" t="str">
            <v>之女</v>
          </cell>
          <cell r="P3137" t="str">
            <v>汉族</v>
          </cell>
          <cell r="Q3137" t="str">
            <v/>
          </cell>
          <cell r="R3137" t="str">
            <v>本科二年级</v>
          </cell>
          <cell r="S3137" t="str">
            <v>健康</v>
          </cell>
          <cell r="T3137" t="str">
            <v>无劳动力</v>
          </cell>
          <cell r="U3137" t="str">
            <v>0</v>
          </cell>
          <cell r="V3137" t="str">
            <v>是</v>
          </cell>
          <cell r="W3137" t="str">
            <v>因病</v>
          </cell>
          <cell r="X3137" t="str">
            <v>否</v>
          </cell>
          <cell r="Y3137" t="str">
            <v>是</v>
          </cell>
          <cell r="Z3137" t="str">
            <v>17724.62</v>
          </cell>
          <cell r="AA3137" t="str">
            <v>13271397651</v>
          </cell>
          <cell r="AB3137" t="str">
            <v/>
          </cell>
          <cell r="AC3137" t="str">
            <v>2013年底</v>
          </cell>
          <cell r="AD3137" t="str">
            <v>2013年12月</v>
          </cell>
          <cell r="AE3137" t="str">
            <v>脱贫户</v>
          </cell>
          <cell r="AF3137" t="str">
            <v/>
          </cell>
        </row>
        <row r="3138">
          <cell r="F3138" t="str">
            <v>3112825377</v>
          </cell>
          <cell r="G3138" t="str">
            <v>310038752973</v>
          </cell>
          <cell r="H3138" t="str">
            <v>杨春华</v>
          </cell>
          <cell r="I3138" t="str">
            <v>412927195704112183</v>
          </cell>
          <cell r="J3138" t="str">
            <v>412927195704112183</v>
          </cell>
          <cell r="K3138" t="str">
            <v>3112825377</v>
          </cell>
          <cell r="L3138" t="str">
            <v>杨春华</v>
          </cell>
          <cell r="M3138" t="str">
            <v>双河村</v>
          </cell>
          <cell r="N3138" t="str">
            <v>2</v>
          </cell>
          <cell r="O3138" t="str">
            <v>户主</v>
          </cell>
          <cell r="P3138" t="str">
            <v>汉族</v>
          </cell>
          <cell r="Q3138" t="str">
            <v>初中</v>
          </cell>
          <cell r="R3138" t="str">
            <v/>
          </cell>
          <cell r="S3138" t="str">
            <v>长期慢性病</v>
          </cell>
          <cell r="T3138" t="str">
            <v>弱劳动力或半劳动力</v>
          </cell>
          <cell r="U3138" t="str">
            <v>12</v>
          </cell>
          <cell r="V3138" t="str">
            <v>是</v>
          </cell>
          <cell r="W3138" t="str">
            <v>因病</v>
          </cell>
          <cell r="X3138" t="str">
            <v>否</v>
          </cell>
          <cell r="Y3138" t="str">
            <v>是</v>
          </cell>
          <cell r="Z3138" t="str">
            <v>8737.69</v>
          </cell>
          <cell r="AA3138" t="str">
            <v>18702996435</v>
          </cell>
          <cell r="AB3138" t="str">
            <v>18702996435</v>
          </cell>
          <cell r="AC3138" t="str">
            <v>2013年底</v>
          </cell>
          <cell r="AD3138" t="str">
            <v>2013年12月</v>
          </cell>
          <cell r="AE3138" t="str">
            <v>脱贫户</v>
          </cell>
          <cell r="AF3138" t="str">
            <v>突发严重困难户</v>
          </cell>
        </row>
        <row r="3139">
          <cell r="F3139" t="str">
            <v>3112825377</v>
          </cell>
          <cell r="G3139" t="str">
            <v>310038752974</v>
          </cell>
          <cell r="H3139" t="str">
            <v>王平</v>
          </cell>
          <cell r="I3139" t="str">
            <v>41132319840824211363</v>
          </cell>
          <cell r="J3139" t="str">
            <v>411323198408242113</v>
          </cell>
          <cell r="K3139" t="str">
            <v>3112825377</v>
          </cell>
          <cell r="L3139" t="str">
            <v>王平</v>
          </cell>
          <cell r="M3139" t="str">
            <v>双河村</v>
          </cell>
          <cell r="N3139" t="str">
            <v>2</v>
          </cell>
          <cell r="O3139" t="str">
            <v>之子</v>
          </cell>
          <cell r="P3139" t="str">
            <v>汉族</v>
          </cell>
          <cell r="Q3139" t="str">
            <v>本科及以上</v>
          </cell>
          <cell r="R3139" t="str">
            <v/>
          </cell>
          <cell r="S3139" t="str">
            <v>长期慢性病,残疾</v>
          </cell>
          <cell r="T3139" t="str">
            <v>丧失劳动力</v>
          </cell>
          <cell r="U3139" t="str">
            <v>0</v>
          </cell>
          <cell r="V3139" t="str">
            <v>是</v>
          </cell>
          <cell r="W3139" t="str">
            <v>因病</v>
          </cell>
          <cell r="X3139" t="str">
            <v>否</v>
          </cell>
          <cell r="Y3139" t="str">
            <v>是</v>
          </cell>
          <cell r="Z3139" t="str">
            <v>8737.69</v>
          </cell>
          <cell r="AA3139" t="str">
            <v>18702996435</v>
          </cell>
          <cell r="AB3139" t="str">
            <v/>
          </cell>
          <cell r="AC3139" t="str">
            <v>2013年底</v>
          </cell>
          <cell r="AD3139" t="str">
            <v>2013年12月</v>
          </cell>
          <cell r="AE3139" t="str">
            <v>脱贫户</v>
          </cell>
          <cell r="AF3139" t="str">
            <v>突发严重困难户</v>
          </cell>
        </row>
        <row r="3140">
          <cell r="F3140" t="str">
            <v>3112857452</v>
          </cell>
          <cell r="G3140" t="str">
            <v>310038798845</v>
          </cell>
          <cell r="H3140" t="str">
            <v>杨明拴</v>
          </cell>
          <cell r="I3140" t="str">
            <v>41292719630514217913</v>
          </cell>
          <cell r="J3140" t="str">
            <v>412927196305142179</v>
          </cell>
          <cell r="K3140" t="str">
            <v>3112857452</v>
          </cell>
          <cell r="L3140" t="str">
            <v>杨明拴</v>
          </cell>
          <cell r="M3140" t="str">
            <v>双河村</v>
          </cell>
          <cell r="N3140" t="str">
            <v>6</v>
          </cell>
          <cell r="O3140" t="str">
            <v>户主</v>
          </cell>
          <cell r="P3140" t="str">
            <v>汉族</v>
          </cell>
          <cell r="Q3140" t="str">
            <v>小学</v>
          </cell>
          <cell r="R3140" t="str">
            <v/>
          </cell>
          <cell r="S3140" t="str">
            <v>残疾,长期慢性病</v>
          </cell>
          <cell r="T3140" t="str">
            <v>弱劳动力或半劳动力</v>
          </cell>
          <cell r="U3140" t="str">
            <v>12</v>
          </cell>
          <cell r="V3140" t="str">
            <v>是</v>
          </cell>
          <cell r="W3140" t="str">
            <v>因残</v>
          </cell>
          <cell r="X3140" t="str">
            <v>否</v>
          </cell>
          <cell r="Y3140" t="str">
            <v>是</v>
          </cell>
          <cell r="Z3140" t="str">
            <v>11404.14</v>
          </cell>
          <cell r="AA3140" t="str">
            <v>15670212761</v>
          </cell>
          <cell r="AB3140" t="str">
            <v>15670212761</v>
          </cell>
          <cell r="AC3140" t="str">
            <v>2013年底</v>
          </cell>
          <cell r="AD3140" t="str">
            <v>2013年12月</v>
          </cell>
          <cell r="AE3140" t="str">
            <v>脱贫户</v>
          </cell>
          <cell r="AF3140" t="str">
            <v/>
          </cell>
        </row>
        <row r="3141">
          <cell r="F3141" t="str">
            <v>3112857452</v>
          </cell>
          <cell r="G3141" t="str">
            <v>310038798844</v>
          </cell>
          <cell r="H3141" t="str">
            <v>黄秀娥</v>
          </cell>
          <cell r="I3141" t="str">
            <v>412927196703272147</v>
          </cell>
          <cell r="J3141" t="str">
            <v>412927196703272147</v>
          </cell>
          <cell r="K3141" t="str">
            <v>3112857452</v>
          </cell>
          <cell r="L3141" t="str">
            <v>黄秀娥</v>
          </cell>
          <cell r="M3141" t="str">
            <v>双河村</v>
          </cell>
          <cell r="N3141" t="str">
            <v>6</v>
          </cell>
          <cell r="O3141" t="str">
            <v>配偶</v>
          </cell>
          <cell r="P3141" t="str">
            <v>汉族</v>
          </cell>
          <cell r="Q3141" t="str">
            <v>初中</v>
          </cell>
          <cell r="R3141" t="str">
            <v/>
          </cell>
          <cell r="S3141" t="str">
            <v>长期慢性病</v>
          </cell>
          <cell r="T3141" t="str">
            <v>普通劳动力</v>
          </cell>
          <cell r="U3141" t="str">
            <v>12</v>
          </cell>
          <cell r="V3141" t="str">
            <v>是</v>
          </cell>
          <cell r="W3141" t="str">
            <v>因残</v>
          </cell>
          <cell r="X3141" t="str">
            <v>否</v>
          </cell>
          <cell r="Y3141" t="str">
            <v>是</v>
          </cell>
          <cell r="Z3141" t="str">
            <v>11404.14</v>
          </cell>
          <cell r="AA3141" t="str">
            <v>15670212761</v>
          </cell>
          <cell r="AB3141" t="str">
            <v>15670212761</v>
          </cell>
          <cell r="AC3141" t="str">
            <v>2013年底</v>
          </cell>
          <cell r="AD3141" t="str">
            <v>2013年12月</v>
          </cell>
          <cell r="AE3141" t="str">
            <v>脱贫户</v>
          </cell>
          <cell r="AF3141" t="str">
            <v/>
          </cell>
        </row>
        <row r="3142">
          <cell r="F3142" t="str">
            <v>3112857452</v>
          </cell>
          <cell r="G3142" t="str">
            <v>310038798842</v>
          </cell>
          <cell r="H3142" t="str">
            <v>杨灵红</v>
          </cell>
          <cell r="I3142" t="str">
            <v>411323198708012133</v>
          </cell>
          <cell r="J3142" t="str">
            <v>411323198708012133</v>
          </cell>
          <cell r="K3142" t="str">
            <v>3112857452</v>
          </cell>
          <cell r="L3142" t="str">
            <v>杨灵红</v>
          </cell>
          <cell r="M3142" t="str">
            <v>双河村</v>
          </cell>
          <cell r="N3142" t="str">
            <v>6</v>
          </cell>
          <cell r="O3142" t="str">
            <v>之子</v>
          </cell>
          <cell r="P3142" t="str">
            <v>汉族</v>
          </cell>
          <cell r="Q3142" t="str">
            <v>初中</v>
          </cell>
          <cell r="R3142" t="str">
            <v/>
          </cell>
          <cell r="S3142" t="str">
            <v>健康</v>
          </cell>
          <cell r="T3142" t="str">
            <v>普通劳动力</v>
          </cell>
          <cell r="U3142" t="str">
            <v>12</v>
          </cell>
          <cell r="V3142" t="str">
            <v>是</v>
          </cell>
          <cell r="W3142" t="str">
            <v>因残</v>
          </cell>
          <cell r="X3142" t="str">
            <v>否</v>
          </cell>
          <cell r="Y3142" t="str">
            <v>是</v>
          </cell>
          <cell r="Z3142" t="str">
            <v>11404.14</v>
          </cell>
          <cell r="AA3142" t="str">
            <v>15670212761</v>
          </cell>
          <cell r="AB3142" t="str">
            <v>13290775997</v>
          </cell>
          <cell r="AC3142" t="str">
            <v>2013年底</v>
          </cell>
          <cell r="AD3142" t="str">
            <v>2013年12月</v>
          </cell>
          <cell r="AE3142" t="str">
            <v>脱贫户</v>
          </cell>
          <cell r="AF3142" t="str">
            <v/>
          </cell>
        </row>
        <row r="3143">
          <cell r="F3143" t="str">
            <v>3112857452</v>
          </cell>
          <cell r="G3143" t="str">
            <v>310038798843</v>
          </cell>
          <cell r="H3143" t="str">
            <v>贾永利</v>
          </cell>
          <cell r="I3143" t="str">
            <v>410922198809142768</v>
          </cell>
          <cell r="J3143" t="str">
            <v>410922198809142768</v>
          </cell>
          <cell r="K3143" t="str">
            <v>3112857452</v>
          </cell>
          <cell r="L3143" t="str">
            <v>贾永利</v>
          </cell>
          <cell r="M3143" t="str">
            <v>双河村</v>
          </cell>
          <cell r="N3143" t="str">
            <v>6</v>
          </cell>
          <cell r="O3143" t="str">
            <v>之儿媳</v>
          </cell>
          <cell r="P3143" t="str">
            <v>汉族</v>
          </cell>
          <cell r="Q3143" t="str">
            <v>初中</v>
          </cell>
          <cell r="R3143" t="str">
            <v/>
          </cell>
          <cell r="S3143" t="str">
            <v>健康</v>
          </cell>
          <cell r="T3143" t="str">
            <v>普通劳动力</v>
          </cell>
          <cell r="U3143" t="str">
            <v>10</v>
          </cell>
          <cell r="V3143" t="str">
            <v>是</v>
          </cell>
          <cell r="W3143" t="str">
            <v>因残</v>
          </cell>
          <cell r="X3143" t="str">
            <v>否</v>
          </cell>
          <cell r="Y3143" t="str">
            <v>是</v>
          </cell>
          <cell r="Z3143" t="str">
            <v>11404.14</v>
          </cell>
          <cell r="AA3143" t="str">
            <v>15670212761</v>
          </cell>
          <cell r="AB3143" t="str">
            <v>18539336313</v>
          </cell>
          <cell r="AC3143" t="str">
            <v>2013年底</v>
          </cell>
          <cell r="AD3143" t="str">
            <v>2013年12月</v>
          </cell>
          <cell r="AE3143" t="str">
            <v>脱贫户</v>
          </cell>
          <cell r="AF3143" t="str">
            <v/>
          </cell>
        </row>
        <row r="3144">
          <cell r="F3144" t="str">
            <v>3112857452</v>
          </cell>
          <cell r="G3144" t="str">
            <v>310038798846</v>
          </cell>
          <cell r="H3144" t="str">
            <v>杨自正</v>
          </cell>
          <cell r="I3144" t="str">
            <v>411326201102042112</v>
          </cell>
          <cell r="J3144" t="str">
            <v>411326201102042112</v>
          </cell>
          <cell r="K3144" t="str">
            <v>3112857452</v>
          </cell>
          <cell r="L3144" t="str">
            <v>杨自正</v>
          </cell>
          <cell r="M3144" t="str">
            <v>双河村</v>
          </cell>
          <cell r="N3144" t="str">
            <v>6</v>
          </cell>
          <cell r="O3144" t="str">
            <v>之孙子</v>
          </cell>
          <cell r="P3144" t="str">
            <v>汉族</v>
          </cell>
          <cell r="Q3144" t="str">
            <v/>
          </cell>
          <cell r="R3144" t="str">
            <v>小学</v>
          </cell>
          <cell r="S3144" t="str">
            <v>健康</v>
          </cell>
          <cell r="T3144" t="str">
            <v>无劳动力</v>
          </cell>
          <cell r="U3144" t="str">
            <v>0</v>
          </cell>
          <cell r="V3144" t="str">
            <v>是</v>
          </cell>
          <cell r="W3144" t="str">
            <v>因残</v>
          </cell>
          <cell r="X3144" t="str">
            <v>否</v>
          </cell>
          <cell r="Y3144" t="str">
            <v>是</v>
          </cell>
          <cell r="Z3144" t="str">
            <v>11404.14</v>
          </cell>
          <cell r="AA3144" t="str">
            <v>15670212761</v>
          </cell>
          <cell r="AB3144" t="str">
            <v/>
          </cell>
          <cell r="AC3144" t="str">
            <v>2013年底</v>
          </cell>
          <cell r="AD3144" t="str">
            <v>2013年12月</v>
          </cell>
          <cell r="AE3144" t="str">
            <v>脱贫户</v>
          </cell>
          <cell r="AF3144" t="str">
            <v/>
          </cell>
        </row>
        <row r="3145">
          <cell r="F3145" t="str">
            <v>3112857452</v>
          </cell>
          <cell r="G3145" t="str">
            <v>4700000221442769</v>
          </cell>
          <cell r="H3145" t="str">
            <v>杨晰晰</v>
          </cell>
          <cell r="I3145" t="str">
            <v>411326201611020245</v>
          </cell>
          <cell r="J3145" t="str">
            <v>411326201611020245</v>
          </cell>
          <cell r="K3145" t="str">
            <v>3112857452</v>
          </cell>
          <cell r="L3145" t="str">
            <v>杨晰晰</v>
          </cell>
          <cell r="M3145" t="str">
            <v>双河村</v>
          </cell>
          <cell r="N3145" t="str">
            <v>6</v>
          </cell>
          <cell r="O3145" t="str">
            <v>之孙女</v>
          </cell>
          <cell r="P3145" t="str">
            <v>汉族</v>
          </cell>
          <cell r="Q3145" t="str">
            <v/>
          </cell>
          <cell r="R3145" t="str">
            <v>学前教育</v>
          </cell>
          <cell r="S3145" t="str">
            <v>健康</v>
          </cell>
          <cell r="T3145" t="str">
            <v>无劳动力</v>
          </cell>
          <cell r="U3145" t="str">
            <v>0</v>
          </cell>
          <cell r="V3145" t="str">
            <v>是</v>
          </cell>
          <cell r="W3145" t="str">
            <v>因残</v>
          </cell>
          <cell r="X3145" t="str">
            <v>否</v>
          </cell>
          <cell r="Y3145" t="str">
            <v>是</v>
          </cell>
          <cell r="Z3145" t="str">
            <v>11404.14</v>
          </cell>
          <cell r="AA3145" t="str">
            <v>15670212761</v>
          </cell>
          <cell r="AB3145" t="str">
            <v/>
          </cell>
          <cell r="AC3145" t="str">
            <v>2013年底</v>
          </cell>
          <cell r="AD3145" t="str">
            <v>2017年12月</v>
          </cell>
          <cell r="AE3145" t="str">
            <v>脱贫户</v>
          </cell>
          <cell r="AF3145" t="str">
            <v/>
          </cell>
        </row>
        <row r="3146">
          <cell r="F3146" t="str">
            <v>3112860041</v>
          </cell>
          <cell r="G3146" t="str">
            <v>310038777278</v>
          </cell>
          <cell r="H3146" t="str">
            <v>时福斌</v>
          </cell>
          <cell r="I3146" t="str">
            <v>412927196702022111</v>
          </cell>
          <cell r="J3146" t="str">
            <v>412927196702022111</v>
          </cell>
          <cell r="K3146" t="str">
            <v>3112860041</v>
          </cell>
          <cell r="L3146" t="str">
            <v>时福斌</v>
          </cell>
          <cell r="M3146" t="str">
            <v>双河村</v>
          </cell>
          <cell r="N3146" t="str">
            <v>2</v>
          </cell>
          <cell r="O3146" t="str">
            <v>户主</v>
          </cell>
          <cell r="P3146" t="str">
            <v>汉族</v>
          </cell>
          <cell r="Q3146" t="str">
            <v>初中</v>
          </cell>
          <cell r="R3146" t="str">
            <v/>
          </cell>
          <cell r="S3146" t="str">
            <v>长期慢性病</v>
          </cell>
          <cell r="T3146" t="str">
            <v>弱劳动力或半劳动力</v>
          </cell>
          <cell r="U3146" t="str">
            <v>12</v>
          </cell>
          <cell r="V3146" t="str">
            <v>是</v>
          </cell>
          <cell r="W3146" t="str">
            <v>因病</v>
          </cell>
          <cell r="X3146" t="str">
            <v>否</v>
          </cell>
          <cell r="Y3146" t="str">
            <v>是</v>
          </cell>
          <cell r="Z3146" t="str">
            <v>26715.22</v>
          </cell>
          <cell r="AA3146" t="str">
            <v>15737604206</v>
          </cell>
          <cell r="AB3146" t="str">
            <v>15737604206</v>
          </cell>
          <cell r="AC3146" t="str">
            <v>2013年底</v>
          </cell>
          <cell r="AD3146" t="str">
            <v>2013年12月</v>
          </cell>
          <cell r="AE3146" t="str">
            <v>脱贫户</v>
          </cell>
          <cell r="AF3146" t="str">
            <v/>
          </cell>
        </row>
        <row r="3147">
          <cell r="F3147" t="str">
            <v>3112860041</v>
          </cell>
          <cell r="G3147" t="str">
            <v>310038777279</v>
          </cell>
          <cell r="H3147" t="str">
            <v>时少怀</v>
          </cell>
          <cell r="I3147" t="str">
            <v>411323199311282113</v>
          </cell>
          <cell r="J3147" t="str">
            <v>411323199311282113</v>
          </cell>
          <cell r="K3147" t="str">
            <v>3112860041</v>
          </cell>
          <cell r="L3147" t="str">
            <v>时少怀</v>
          </cell>
          <cell r="M3147" t="str">
            <v>双河村</v>
          </cell>
          <cell r="N3147" t="str">
            <v>2</v>
          </cell>
          <cell r="O3147" t="str">
            <v>之子</v>
          </cell>
          <cell r="P3147" t="str">
            <v>汉族</v>
          </cell>
          <cell r="Q3147" t="str">
            <v>初中</v>
          </cell>
          <cell r="R3147" t="str">
            <v/>
          </cell>
          <cell r="S3147" t="str">
            <v>健康</v>
          </cell>
          <cell r="T3147" t="str">
            <v>普通劳动力</v>
          </cell>
          <cell r="U3147" t="str">
            <v>10</v>
          </cell>
          <cell r="V3147" t="str">
            <v>是</v>
          </cell>
          <cell r="W3147" t="str">
            <v>因病</v>
          </cell>
          <cell r="X3147" t="str">
            <v>否</v>
          </cell>
          <cell r="Y3147" t="str">
            <v>是</v>
          </cell>
          <cell r="Z3147" t="str">
            <v>26715.22</v>
          </cell>
          <cell r="AA3147" t="str">
            <v>15737604206</v>
          </cell>
          <cell r="AB3147" t="str">
            <v>18237734342</v>
          </cell>
          <cell r="AC3147" t="str">
            <v>2013年底</v>
          </cell>
          <cell r="AD3147" t="str">
            <v>2013年12月</v>
          </cell>
          <cell r="AE3147" t="str">
            <v>脱贫户</v>
          </cell>
          <cell r="AF3147" t="str">
            <v/>
          </cell>
        </row>
        <row r="3148">
          <cell r="F3148" t="str">
            <v>3112860890</v>
          </cell>
          <cell r="G3148" t="str">
            <v>310038805178</v>
          </cell>
          <cell r="H3148" t="str">
            <v>黄三歧</v>
          </cell>
          <cell r="I3148" t="str">
            <v>412927196006082137</v>
          </cell>
          <cell r="J3148" t="str">
            <v>412927196006082137</v>
          </cell>
          <cell r="K3148" t="str">
            <v>3112860890</v>
          </cell>
          <cell r="L3148" t="str">
            <v>黄三歧</v>
          </cell>
          <cell r="M3148" t="str">
            <v>双河村</v>
          </cell>
          <cell r="N3148" t="str">
            <v>6</v>
          </cell>
          <cell r="O3148" t="str">
            <v>户主</v>
          </cell>
          <cell r="P3148" t="str">
            <v>汉族</v>
          </cell>
          <cell r="Q3148" t="str">
            <v>初中</v>
          </cell>
          <cell r="R3148" t="str">
            <v/>
          </cell>
          <cell r="S3148" t="str">
            <v>长期慢性病</v>
          </cell>
          <cell r="T3148" t="str">
            <v>弱劳动力或半劳动力</v>
          </cell>
          <cell r="U3148" t="str">
            <v>12</v>
          </cell>
          <cell r="V3148" t="str">
            <v>是</v>
          </cell>
          <cell r="W3148" t="str">
            <v>因残</v>
          </cell>
          <cell r="X3148" t="str">
            <v>否</v>
          </cell>
          <cell r="Y3148" t="str">
            <v>是</v>
          </cell>
          <cell r="Z3148" t="str">
            <v>13075.19</v>
          </cell>
          <cell r="AA3148" t="str">
            <v>17527620159</v>
          </cell>
          <cell r="AB3148" t="str">
            <v>15225603115</v>
          </cell>
          <cell r="AC3148" t="str">
            <v>2013年底</v>
          </cell>
          <cell r="AD3148" t="str">
            <v>2013年12月</v>
          </cell>
          <cell r="AE3148" t="str">
            <v>脱贫户</v>
          </cell>
          <cell r="AF3148" t="str">
            <v/>
          </cell>
        </row>
        <row r="3149">
          <cell r="F3149" t="str">
            <v>3112860890</v>
          </cell>
          <cell r="G3149" t="str">
            <v>310038805181</v>
          </cell>
          <cell r="H3149" t="str">
            <v>陈理云</v>
          </cell>
          <cell r="I3149" t="str">
            <v>41292719630120220X</v>
          </cell>
          <cell r="J3149" t="str">
            <v>41292719630120220X</v>
          </cell>
          <cell r="K3149" t="str">
            <v>3112860890</v>
          </cell>
          <cell r="L3149" t="str">
            <v>陈理云</v>
          </cell>
          <cell r="M3149" t="str">
            <v>双河村</v>
          </cell>
          <cell r="N3149" t="str">
            <v>6</v>
          </cell>
          <cell r="O3149" t="str">
            <v>配偶</v>
          </cell>
          <cell r="P3149" t="str">
            <v>汉族</v>
          </cell>
          <cell r="Q3149" t="str">
            <v>初中</v>
          </cell>
          <cell r="R3149" t="str">
            <v/>
          </cell>
          <cell r="S3149" t="str">
            <v>长期慢性病</v>
          </cell>
          <cell r="T3149" t="str">
            <v>普通劳动力</v>
          </cell>
          <cell r="U3149" t="str">
            <v>12</v>
          </cell>
          <cell r="V3149" t="str">
            <v>是</v>
          </cell>
          <cell r="W3149" t="str">
            <v>因残</v>
          </cell>
          <cell r="X3149" t="str">
            <v>否</v>
          </cell>
          <cell r="Y3149" t="str">
            <v>是</v>
          </cell>
          <cell r="Z3149" t="str">
            <v>13075.19</v>
          </cell>
          <cell r="AA3149" t="str">
            <v>17527620159</v>
          </cell>
          <cell r="AB3149" t="str">
            <v>17527620159</v>
          </cell>
          <cell r="AC3149" t="str">
            <v>2013年底</v>
          </cell>
          <cell r="AD3149" t="str">
            <v>2013年12月</v>
          </cell>
          <cell r="AE3149" t="str">
            <v>脱贫户</v>
          </cell>
          <cell r="AF3149" t="str">
            <v/>
          </cell>
        </row>
        <row r="3150">
          <cell r="F3150" t="str">
            <v>3112860890</v>
          </cell>
          <cell r="G3150" t="str">
            <v>310038805180</v>
          </cell>
          <cell r="H3150" t="str">
            <v>黄太奎</v>
          </cell>
          <cell r="I3150" t="str">
            <v>411323198507292132</v>
          </cell>
          <cell r="J3150" t="str">
            <v>411323198507292132</v>
          </cell>
          <cell r="K3150" t="str">
            <v>3112860890</v>
          </cell>
          <cell r="L3150" t="str">
            <v>黄太奎</v>
          </cell>
          <cell r="M3150" t="str">
            <v>双河村</v>
          </cell>
          <cell r="N3150" t="str">
            <v>6</v>
          </cell>
          <cell r="O3150" t="str">
            <v>之子</v>
          </cell>
          <cell r="P3150" t="str">
            <v>汉族</v>
          </cell>
          <cell r="Q3150" t="str">
            <v>初中</v>
          </cell>
          <cell r="R3150" t="str">
            <v/>
          </cell>
          <cell r="S3150" t="str">
            <v>长期慢性病</v>
          </cell>
          <cell r="T3150" t="str">
            <v>普通劳动力</v>
          </cell>
          <cell r="U3150" t="str">
            <v>10</v>
          </cell>
          <cell r="V3150" t="str">
            <v>是</v>
          </cell>
          <cell r="W3150" t="str">
            <v>因残</v>
          </cell>
          <cell r="X3150" t="str">
            <v>否</v>
          </cell>
          <cell r="Y3150" t="str">
            <v>是</v>
          </cell>
          <cell r="Z3150" t="str">
            <v>13075.19</v>
          </cell>
          <cell r="AA3150" t="str">
            <v>17527620159</v>
          </cell>
          <cell r="AB3150" t="str">
            <v>13623776859</v>
          </cell>
          <cell r="AC3150" t="str">
            <v>2013年底</v>
          </cell>
          <cell r="AD3150" t="str">
            <v>2013年12月</v>
          </cell>
          <cell r="AE3150" t="str">
            <v>脱贫户</v>
          </cell>
          <cell r="AF3150" t="str">
            <v/>
          </cell>
        </row>
        <row r="3151">
          <cell r="F3151" t="str">
            <v>3112860890</v>
          </cell>
          <cell r="G3151" t="str">
            <v>310038805179</v>
          </cell>
          <cell r="H3151" t="str">
            <v>潘娟</v>
          </cell>
          <cell r="I3151" t="str">
            <v>61252419860913564363</v>
          </cell>
          <cell r="J3151" t="str">
            <v>612524198609135643</v>
          </cell>
          <cell r="K3151" t="str">
            <v>3112860890</v>
          </cell>
          <cell r="L3151" t="str">
            <v>潘娟</v>
          </cell>
          <cell r="M3151" t="str">
            <v>双河村</v>
          </cell>
          <cell r="N3151" t="str">
            <v>6</v>
          </cell>
          <cell r="O3151" t="str">
            <v>之儿媳</v>
          </cell>
          <cell r="P3151" t="str">
            <v>汉族</v>
          </cell>
          <cell r="Q3151" t="str">
            <v>初中</v>
          </cell>
          <cell r="R3151" t="str">
            <v/>
          </cell>
          <cell r="S3151" t="str">
            <v>残疾,长期慢性病</v>
          </cell>
          <cell r="T3151" t="str">
            <v>弱劳动力或半劳动力</v>
          </cell>
          <cell r="U3151" t="str">
            <v>12</v>
          </cell>
          <cell r="V3151" t="str">
            <v>是</v>
          </cell>
          <cell r="W3151" t="str">
            <v>因残</v>
          </cell>
          <cell r="X3151" t="str">
            <v>否</v>
          </cell>
          <cell r="Y3151" t="str">
            <v>是</v>
          </cell>
          <cell r="Z3151" t="str">
            <v>13075.19</v>
          </cell>
          <cell r="AA3151" t="str">
            <v>17527620159</v>
          </cell>
          <cell r="AB3151" t="str">
            <v>18530485578</v>
          </cell>
          <cell r="AC3151" t="str">
            <v>2013年底</v>
          </cell>
          <cell r="AD3151" t="str">
            <v>2013年12月</v>
          </cell>
          <cell r="AE3151" t="str">
            <v>脱贫户</v>
          </cell>
          <cell r="AF3151" t="str">
            <v/>
          </cell>
        </row>
        <row r="3152">
          <cell r="F3152" t="str">
            <v>3112860890</v>
          </cell>
          <cell r="G3152" t="str">
            <v>100000072736171</v>
          </cell>
          <cell r="H3152" t="str">
            <v>黄云鹏</v>
          </cell>
          <cell r="I3152" t="str">
            <v>411326200809092119</v>
          </cell>
          <cell r="J3152" t="str">
            <v>411326200809092119</v>
          </cell>
          <cell r="K3152" t="str">
            <v>3112860890</v>
          </cell>
          <cell r="L3152" t="str">
            <v>黄云鹏</v>
          </cell>
          <cell r="M3152" t="str">
            <v>双河村</v>
          </cell>
          <cell r="N3152" t="str">
            <v>6</v>
          </cell>
          <cell r="O3152" t="str">
            <v>之孙子</v>
          </cell>
          <cell r="P3152" t="str">
            <v>汉族</v>
          </cell>
          <cell r="Q3152" t="str">
            <v/>
          </cell>
          <cell r="R3152" t="str">
            <v>小学</v>
          </cell>
          <cell r="S3152" t="str">
            <v>健康</v>
          </cell>
          <cell r="T3152" t="str">
            <v>无劳动力</v>
          </cell>
          <cell r="U3152" t="str">
            <v>0</v>
          </cell>
          <cell r="V3152" t="str">
            <v>是</v>
          </cell>
          <cell r="W3152" t="str">
            <v>因残</v>
          </cell>
          <cell r="X3152" t="str">
            <v>否</v>
          </cell>
          <cell r="Y3152" t="str">
            <v>是</v>
          </cell>
          <cell r="Z3152" t="str">
            <v>13075.19</v>
          </cell>
          <cell r="AA3152" t="str">
            <v>17527620159</v>
          </cell>
          <cell r="AB3152" t="str">
            <v/>
          </cell>
          <cell r="AC3152" t="str">
            <v>2013年底</v>
          </cell>
          <cell r="AD3152" t="str">
            <v>2013年12月</v>
          </cell>
          <cell r="AE3152" t="str">
            <v>脱贫户</v>
          </cell>
          <cell r="AF3152" t="str">
            <v/>
          </cell>
        </row>
        <row r="3153">
          <cell r="F3153" t="str">
            <v>3112860890</v>
          </cell>
          <cell r="G3153" t="str">
            <v>100000073763630</v>
          </cell>
          <cell r="H3153" t="str">
            <v>黄文皓</v>
          </cell>
          <cell r="I3153" t="str">
            <v>411326201107162113</v>
          </cell>
          <cell r="J3153" t="str">
            <v>411326201107162113</v>
          </cell>
          <cell r="K3153" t="str">
            <v>3112860890</v>
          </cell>
          <cell r="L3153" t="str">
            <v>黄文皓</v>
          </cell>
          <cell r="M3153" t="str">
            <v>双河村</v>
          </cell>
          <cell r="N3153" t="str">
            <v>6</v>
          </cell>
          <cell r="O3153" t="str">
            <v>之孙子</v>
          </cell>
          <cell r="P3153" t="str">
            <v>汉族</v>
          </cell>
          <cell r="Q3153" t="str">
            <v/>
          </cell>
          <cell r="R3153" t="str">
            <v>小学</v>
          </cell>
          <cell r="S3153" t="str">
            <v>长期慢性病</v>
          </cell>
          <cell r="T3153" t="str">
            <v>无劳动力</v>
          </cell>
          <cell r="U3153" t="str">
            <v>0</v>
          </cell>
          <cell r="V3153" t="str">
            <v>是</v>
          </cell>
          <cell r="W3153" t="str">
            <v>因残</v>
          </cell>
          <cell r="X3153" t="str">
            <v>否</v>
          </cell>
          <cell r="Y3153" t="str">
            <v>是</v>
          </cell>
          <cell r="Z3153" t="str">
            <v>13075.19</v>
          </cell>
          <cell r="AA3153" t="str">
            <v>17527620159</v>
          </cell>
          <cell r="AB3153" t="str">
            <v/>
          </cell>
          <cell r="AC3153" t="str">
            <v>2013年底</v>
          </cell>
          <cell r="AD3153" t="str">
            <v>2013年12月</v>
          </cell>
          <cell r="AE3153" t="str">
            <v>脱贫户</v>
          </cell>
          <cell r="AF3153" t="str">
            <v/>
          </cell>
        </row>
        <row r="3154">
          <cell r="F3154" t="str">
            <v>100000060141810</v>
          </cell>
          <cell r="G3154" t="str">
            <v>100000060062737</v>
          </cell>
          <cell r="H3154" t="str">
            <v>杨玉冰</v>
          </cell>
          <cell r="I3154" t="str">
            <v>412927197802052136</v>
          </cell>
          <cell r="J3154" t="str">
            <v>412927197802052136</v>
          </cell>
          <cell r="K3154" t="str">
            <v>100000060141810</v>
          </cell>
          <cell r="L3154" t="str">
            <v>杨玉冰</v>
          </cell>
          <cell r="M3154" t="str">
            <v>双河村</v>
          </cell>
          <cell r="N3154" t="str">
            <v>1</v>
          </cell>
          <cell r="O3154" t="str">
            <v>户主</v>
          </cell>
          <cell r="P3154" t="str">
            <v>汉族</v>
          </cell>
          <cell r="Q3154" t="str">
            <v>初中</v>
          </cell>
          <cell r="R3154" t="str">
            <v/>
          </cell>
          <cell r="S3154" t="str">
            <v>长期慢性病</v>
          </cell>
          <cell r="T3154" t="str">
            <v>普通劳动力</v>
          </cell>
          <cell r="U3154" t="str">
            <v>10</v>
          </cell>
          <cell r="V3154" t="str">
            <v>是</v>
          </cell>
          <cell r="W3154" t="str">
            <v>因病</v>
          </cell>
          <cell r="X3154" t="str">
            <v>否</v>
          </cell>
          <cell r="Y3154" t="str">
            <v>是</v>
          </cell>
          <cell r="Z3154" t="str">
            <v>54327.28</v>
          </cell>
          <cell r="AA3154" t="str">
            <v>15229487841</v>
          </cell>
          <cell r="AB3154" t="str">
            <v>15229487841</v>
          </cell>
          <cell r="AC3154" t="str">
            <v>2013年底</v>
          </cell>
          <cell r="AD3154" t="str">
            <v>2013年12月</v>
          </cell>
          <cell r="AE3154" t="str">
            <v>脱贫不享受政策户</v>
          </cell>
          <cell r="AF3154" t="str">
            <v/>
          </cell>
        </row>
        <row r="3155">
          <cell r="F3155" t="str">
            <v>100000060472131</v>
          </cell>
          <cell r="G3155" t="str">
            <v>100000060443176</v>
          </cell>
          <cell r="H3155" t="str">
            <v>杨继鹏</v>
          </cell>
          <cell r="I3155" t="str">
            <v>411323198910102132</v>
          </cell>
          <cell r="J3155" t="str">
            <v>411323198910102132</v>
          </cell>
          <cell r="K3155" t="str">
            <v>100000060472131</v>
          </cell>
          <cell r="L3155" t="str">
            <v>杨继鹏</v>
          </cell>
          <cell r="M3155" t="str">
            <v>双河村</v>
          </cell>
          <cell r="N3155" t="str">
            <v>1</v>
          </cell>
          <cell r="O3155" t="str">
            <v>户主</v>
          </cell>
          <cell r="P3155" t="str">
            <v>汉族</v>
          </cell>
          <cell r="Q3155" t="str">
            <v>高中</v>
          </cell>
          <cell r="R3155" t="str">
            <v/>
          </cell>
          <cell r="S3155" t="str">
            <v>长期慢性病</v>
          </cell>
          <cell r="T3155" t="str">
            <v>普通劳动力</v>
          </cell>
          <cell r="U3155" t="str">
            <v>10</v>
          </cell>
          <cell r="V3155" t="str">
            <v>是</v>
          </cell>
          <cell r="W3155" t="str">
            <v>因残</v>
          </cell>
          <cell r="X3155" t="str">
            <v>否</v>
          </cell>
          <cell r="Y3155" t="str">
            <v>是</v>
          </cell>
          <cell r="Z3155" t="str">
            <v>51995.32</v>
          </cell>
          <cell r="AA3155" t="str">
            <v>13593490577</v>
          </cell>
          <cell r="AB3155" t="str">
            <v>13593490577</v>
          </cell>
          <cell r="AC3155" t="str">
            <v>2013年底</v>
          </cell>
          <cell r="AD3155" t="str">
            <v>2013年12月</v>
          </cell>
          <cell r="AE3155" t="str">
            <v>脱贫户</v>
          </cell>
          <cell r="AF3155" t="str">
            <v/>
          </cell>
        </row>
        <row r="3156">
          <cell r="F3156" t="str">
            <v>100000060493986</v>
          </cell>
          <cell r="G3156" t="str">
            <v>100000060419467</v>
          </cell>
          <cell r="H3156" t="str">
            <v>张志国</v>
          </cell>
          <cell r="I3156" t="str">
            <v>411323198002132133</v>
          </cell>
          <cell r="J3156" t="str">
            <v>411323198002132133</v>
          </cell>
          <cell r="K3156" t="str">
            <v>100000060493986</v>
          </cell>
          <cell r="L3156" t="str">
            <v>张志国</v>
          </cell>
          <cell r="M3156" t="str">
            <v>双河村</v>
          </cell>
          <cell r="N3156" t="str">
            <v>2</v>
          </cell>
          <cell r="O3156" t="str">
            <v>户主</v>
          </cell>
          <cell r="P3156" t="str">
            <v>汉族</v>
          </cell>
          <cell r="Q3156" t="str">
            <v>小学</v>
          </cell>
          <cell r="R3156" t="str">
            <v/>
          </cell>
          <cell r="S3156" t="str">
            <v>健康</v>
          </cell>
          <cell r="T3156" t="str">
            <v>普通劳动力</v>
          </cell>
          <cell r="U3156" t="str">
            <v>12</v>
          </cell>
          <cell r="V3156" t="str">
            <v>是</v>
          </cell>
          <cell r="W3156" t="str">
            <v>因病</v>
          </cell>
          <cell r="X3156" t="str">
            <v>否</v>
          </cell>
          <cell r="Y3156" t="str">
            <v>是</v>
          </cell>
          <cell r="Z3156" t="str">
            <v>23436.91</v>
          </cell>
          <cell r="AA3156" t="str">
            <v>18637724155</v>
          </cell>
          <cell r="AB3156" t="str">
            <v>18637724155</v>
          </cell>
          <cell r="AC3156" t="str">
            <v>2013年底</v>
          </cell>
          <cell r="AD3156" t="str">
            <v>2013年12月</v>
          </cell>
          <cell r="AE3156" t="str">
            <v>脱贫户</v>
          </cell>
          <cell r="AF3156" t="str">
            <v/>
          </cell>
        </row>
        <row r="3157">
          <cell r="F3157" t="str">
            <v>100000060493986</v>
          </cell>
          <cell r="G3157" t="str">
            <v>100000060396607</v>
          </cell>
          <cell r="H3157" t="str">
            <v>张保德</v>
          </cell>
          <cell r="I3157" t="str">
            <v>41292719561002211X44</v>
          </cell>
          <cell r="J3157" t="str">
            <v>41292719561002211X</v>
          </cell>
          <cell r="K3157" t="str">
            <v>100000060493986</v>
          </cell>
          <cell r="L3157" t="str">
            <v>张保德</v>
          </cell>
          <cell r="M3157" t="str">
            <v>双河村</v>
          </cell>
          <cell r="N3157" t="str">
            <v>2</v>
          </cell>
          <cell r="O3157" t="str">
            <v>之父</v>
          </cell>
          <cell r="P3157" t="str">
            <v>汉族</v>
          </cell>
          <cell r="Q3157" t="str">
            <v>小学</v>
          </cell>
          <cell r="R3157" t="str">
            <v/>
          </cell>
          <cell r="S3157" t="str">
            <v>残疾,长期慢性病</v>
          </cell>
          <cell r="T3157" t="str">
            <v>无劳动力</v>
          </cell>
          <cell r="U3157" t="str">
            <v>0</v>
          </cell>
          <cell r="V3157" t="str">
            <v>是</v>
          </cell>
          <cell r="W3157" t="str">
            <v>因病</v>
          </cell>
          <cell r="X3157" t="str">
            <v>否</v>
          </cell>
          <cell r="Y3157" t="str">
            <v>是</v>
          </cell>
          <cell r="Z3157" t="str">
            <v>23436.91</v>
          </cell>
          <cell r="AA3157" t="str">
            <v>18637724155</v>
          </cell>
          <cell r="AB3157" t="str">
            <v/>
          </cell>
          <cell r="AC3157" t="str">
            <v>2013年底</v>
          </cell>
          <cell r="AD3157" t="str">
            <v>2013年12月</v>
          </cell>
          <cell r="AE3157" t="str">
            <v>脱贫户</v>
          </cell>
          <cell r="AF3157" t="str">
            <v/>
          </cell>
        </row>
        <row r="3158">
          <cell r="F3158" t="str">
            <v>100000060514450</v>
          </cell>
          <cell r="G3158" t="str">
            <v>100000074024876</v>
          </cell>
          <cell r="H3158" t="str">
            <v>李怀玉</v>
          </cell>
          <cell r="I3158" t="str">
            <v>41292719551023211X</v>
          </cell>
          <cell r="J3158" t="str">
            <v>41292719551023211X</v>
          </cell>
          <cell r="K3158" t="str">
            <v>100000060514450</v>
          </cell>
          <cell r="L3158" t="str">
            <v>李怀玉</v>
          </cell>
          <cell r="M3158" t="str">
            <v>双河村</v>
          </cell>
          <cell r="N3158" t="str">
            <v>5</v>
          </cell>
          <cell r="O3158" t="str">
            <v>户主</v>
          </cell>
          <cell r="P3158" t="str">
            <v>汉族</v>
          </cell>
          <cell r="Q3158" t="str">
            <v>初中</v>
          </cell>
          <cell r="R3158" t="str">
            <v/>
          </cell>
          <cell r="S3158" t="str">
            <v>长期慢性病</v>
          </cell>
          <cell r="T3158" t="str">
            <v>弱劳动力或半劳动力</v>
          </cell>
          <cell r="U3158" t="str">
            <v>6</v>
          </cell>
          <cell r="V3158" t="str">
            <v>是</v>
          </cell>
          <cell r="W3158" t="str">
            <v>因病</v>
          </cell>
          <cell r="X3158" t="str">
            <v>否</v>
          </cell>
          <cell r="Y3158" t="str">
            <v>是</v>
          </cell>
          <cell r="Z3158" t="str">
            <v>12561.94</v>
          </cell>
          <cell r="AA3158" t="str">
            <v>15938829748</v>
          </cell>
          <cell r="AB3158" t="str">
            <v>15938829748</v>
          </cell>
          <cell r="AC3158" t="str">
            <v>2013年底</v>
          </cell>
          <cell r="AD3158" t="str">
            <v>2013年12月</v>
          </cell>
          <cell r="AE3158" t="str">
            <v>脱贫户</v>
          </cell>
          <cell r="AF3158" t="str">
            <v/>
          </cell>
        </row>
        <row r="3159">
          <cell r="F3159" t="str">
            <v>100000060514450</v>
          </cell>
          <cell r="G3159" t="str">
            <v>100000060475960</v>
          </cell>
          <cell r="H3159" t="str">
            <v>杨青月</v>
          </cell>
          <cell r="I3159" t="str">
            <v>412927196212152204</v>
          </cell>
          <cell r="J3159" t="str">
            <v>412927196212152204</v>
          </cell>
          <cell r="K3159" t="str">
            <v>100000060514450</v>
          </cell>
          <cell r="L3159" t="str">
            <v>杨青月</v>
          </cell>
          <cell r="M3159" t="str">
            <v>双河村</v>
          </cell>
          <cell r="N3159" t="str">
            <v>5</v>
          </cell>
          <cell r="O3159" t="str">
            <v>配偶</v>
          </cell>
          <cell r="P3159" t="str">
            <v>汉族</v>
          </cell>
          <cell r="Q3159" t="str">
            <v>初中</v>
          </cell>
          <cell r="R3159" t="str">
            <v/>
          </cell>
          <cell r="S3159" t="str">
            <v>长期慢性病</v>
          </cell>
          <cell r="T3159" t="str">
            <v>普通劳动力</v>
          </cell>
          <cell r="U3159" t="str">
            <v>12</v>
          </cell>
          <cell r="V3159" t="str">
            <v>是</v>
          </cell>
          <cell r="W3159" t="str">
            <v>因病</v>
          </cell>
          <cell r="X3159" t="str">
            <v>否</v>
          </cell>
          <cell r="Y3159" t="str">
            <v>是</v>
          </cell>
          <cell r="Z3159" t="str">
            <v>12561.94</v>
          </cell>
          <cell r="AA3159" t="str">
            <v>15938829748</v>
          </cell>
          <cell r="AB3159" t="str">
            <v>15938829748</v>
          </cell>
          <cell r="AC3159" t="str">
            <v>2013年底</v>
          </cell>
          <cell r="AD3159" t="str">
            <v>2013年12月</v>
          </cell>
          <cell r="AE3159" t="str">
            <v>脱贫户</v>
          </cell>
          <cell r="AF3159" t="str">
            <v/>
          </cell>
        </row>
        <row r="3160">
          <cell r="F3160" t="str">
            <v>100000060514450</v>
          </cell>
          <cell r="G3160" t="str">
            <v>4700000378424623</v>
          </cell>
          <cell r="H3160" t="str">
            <v>李跃兵</v>
          </cell>
          <cell r="I3160" t="str">
            <v>411323198911152158</v>
          </cell>
          <cell r="J3160" t="str">
            <v>411323198911152158</v>
          </cell>
          <cell r="K3160" t="str">
            <v>100000060514450</v>
          </cell>
          <cell r="L3160" t="str">
            <v>李跃兵</v>
          </cell>
          <cell r="M3160" t="str">
            <v>双河村</v>
          </cell>
          <cell r="N3160" t="str">
            <v>5</v>
          </cell>
          <cell r="O3160" t="str">
            <v>之子</v>
          </cell>
          <cell r="P3160" t="str">
            <v>汉族</v>
          </cell>
          <cell r="Q3160" t="str">
            <v>初中</v>
          </cell>
          <cell r="R3160" t="str">
            <v/>
          </cell>
          <cell r="S3160" t="str">
            <v>健康</v>
          </cell>
          <cell r="T3160" t="str">
            <v>普通劳动力</v>
          </cell>
          <cell r="U3160" t="str">
            <v>10</v>
          </cell>
          <cell r="V3160" t="str">
            <v>是</v>
          </cell>
          <cell r="W3160" t="str">
            <v>因病</v>
          </cell>
          <cell r="X3160" t="str">
            <v>否</v>
          </cell>
          <cell r="Y3160" t="str">
            <v>是</v>
          </cell>
          <cell r="Z3160" t="str">
            <v>12561.94</v>
          </cell>
          <cell r="AA3160" t="str">
            <v>15938829748</v>
          </cell>
          <cell r="AB3160" t="str">
            <v>13927372989</v>
          </cell>
          <cell r="AC3160" t="str">
            <v>2013年底</v>
          </cell>
          <cell r="AD3160" t="str">
            <v>2019年04月</v>
          </cell>
          <cell r="AE3160" t="str">
            <v>脱贫户</v>
          </cell>
          <cell r="AF3160" t="str">
            <v/>
          </cell>
        </row>
        <row r="3161">
          <cell r="F3161" t="str">
            <v>100000060514450</v>
          </cell>
          <cell r="G3161" t="str">
            <v>4700000378424758</v>
          </cell>
          <cell r="H3161" t="str">
            <v>李硕</v>
          </cell>
          <cell r="I3161" t="str">
            <v>411326201007312137</v>
          </cell>
          <cell r="J3161" t="str">
            <v>411326201007312137</v>
          </cell>
          <cell r="K3161" t="str">
            <v>100000060514450</v>
          </cell>
          <cell r="L3161" t="str">
            <v>李硕</v>
          </cell>
          <cell r="M3161" t="str">
            <v>双河村</v>
          </cell>
          <cell r="N3161" t="str">
            <v>5</v>
          </cell>
          <cell r="O3161" t="str">
            <v>之孙子</v>
          </cell>
          <cell r="P3161" t="str">
            <v>汉族</v>
          </cell>
          <cell r="Q3161" t="str">
            <v/>
          </cell>
          <cell r="R3161" t="str">
            <v>小学</v>
          </cell>
          <cell r="S3161" t="str">
            <v>健康</v>
          </cell>
          <cell r="T3161" t="str">
            <v>无劳动力</v>
          </cell>
          <cell r="U3161" t="str">
            <v>0</v>
          </cell>
          <cell r="V3161" t="str">
            <v>是</v>
          </cell>
          <cell r="W3161" t="str">
            <v>因病</v>
          </cell>
          <cell r="X3161" t="str">
            <v>否</v>
          </cell>
          <cell r="Y3161" t="str">
            <v>是</v>
          </cell>
          <cell r="Z3161" t="str">
            <v>12561.94</v>
          </cell>
          <cell r="AA3161" t="str">
            <v>15938829748</v>
          </cell>
          <cell r="AB3161" t="str">
            <v/>
          </cell>
          <cell r="AC3161" t="str">
            <v>2013年底</v>
          </cell>
          <cell r="AD3161" t="str">
            <v>2019年04月</v>
          </cell>
          <cell r="AE3161" t="str">
            <v>脱贫户</v>
          </cell>
          <cell r="AF3161" t="str">
            <v/>
          </cell>
        </row>
        <row r="3162">
          <cell r="F3162" t="str">
            <v>100000060514450</v>
          </cell>
          <cell r="G3162" t="str">
            <v>4700000378424867</v>
          </cell>
          <cell r="H3162" t="str">
            <v>李梓菡</v>
          </cell>
          <cell r="I3162" t="str">
            <v>411326201404190241</v>
          </cell>
          <cell r="J3162" t="str">
            <v>411326201404190241</v>
          </cell>
          <cell r="K3162" t="str">
            <v>100000060514450</v>
          </cell>
          <cell r="L3162" t="str">
            <v>李梓菡</v>
          </cell>
          <cell r="M3162" t="str">
            <v>双河村</v>
          </cell>
          <cell r="N3162" t="str">
            <v>5</v>
          </cell>
          <cell r="O3162" t="str">
            <v>之孙女</v>
          </cell>
          <cell r="P3162" t="str">
            <v>汉族</v>
          </cell>
          <cell r="Q3162" t="str">
            <v/>
          </cell>
          <cell r="R3162" t="str">
            <v>小学</v>
          </cell>
          <cell r="S3162" t="str">
            <v>健康</v>
          </cell>
          <cell r="T3162" t="str">
            <v>无劳动力</v>
          </cell>
          <cell r="U3162" t="str">
            <v>0</v>
          </cell>
          <cell r="V3162" t="str">
            <v>是</v>
          </cell>
          <cell r="W3162" t="str">
            <v>因病</v>
          </cell>
          <cell r="X3162" t="str">
            <v>否</v>
          </cell>
          <cell r="Y3162" t="str">
            <v>是</v>
          </cell>
          <cell r="Z3162" t="str">
            <v>12561.94</v>
          </cell>
          <cell r="AA3162" t="str">
            <v>15938829748</v>
          </cell>
          <cell r="AB3162" t="str">
            <v/>
          </cell>
          <cell r="AC3162" t="str">
            <v>2013年底</v>
          </cell>
          <cell r="AD3162" t="str">
            <v>2019年04月</v>
          </cell>
          <cell r="AE3162" t="str">
            <v>脱贫户</v>
          </cell>
          <cell r="AF3162" t="str">
            <v/>
          </cell>
        </row>
        <row r="3163">
          <cell r="F3163" t="str">
            <v>100000060530932</v>
          </cell>
          <cell r="G3163" t="str">
            <v>100000060475320</v>
          </cell>
          <cell r="H3163" t="str">
            <v>张继春</v>
          </cell>
          <cell r="I3163" t="str">
            <v>412927197805062110</v>
          </cell>
          <cell r="J3163" t="str">
            <v>412927197805062110</v>
          </cell>
          <cell r="K3163" t="str">
            <v>100000060530932</v>
          </cell>
          <cell r="L3163" t="str">
            <v>张继春</v>
          </cell>
          <cell r="M3163" t="str">
            <v>双河村</v>
          </cell>
          <cell r="N3163" t="str">
            <v>2</v>
          </cell>
          <cell r="O3163" t="str">
            <v>户主</v>
          </cell>
          <cell r="P3163" t="str">
            <v>汉族</v>
          </cell>
          <cell r="Q3163" t="str">
            <v>初中</v>
          </cell>
          <cell r="R3163" t="str">
            <v/>
          </cell>
          <cell r="S3163" t="str">
            <v>长期慢性病</v>
          </cell>
          <cell r="T3163" t="str">
            <v>普通劳动力</v>
          </cell>
          <cell r="U3163" t="str">
            <v>10</v>
          </cell>
          <cell r="V3163" t="str">
            <v>是</v>
          </cell>
          <cell r="W3163" t="str">
            <v>因病</v>
          </cell>
          <cell r="X3163" t="str">
            <v>否</v>
          </cell>
          <cell r="Y3163" t="str">
            <v>是</v>
          </cell>
          <cell r="Z3163" t="str">
            <v>33223.47</v>
          </cell>
          <cell r="AA3163" t="str">
            <v>15538435288</v>
          </cell>
          <cell r="AB3163" t="str">
            <v>15538435288</v>
          </cell>
          <cell r="AC3163" t="str">
            <v>2013年底</v>
          </cell>
          <cell r="AD3163" t="str">
            <v>2013年12月</v>
          </cell>
          <cell r="AE3163" t="str">
            <v>脱贫户</v>
          </cell>
          <cell r="AF3163" t="str">
            <v/>
          </cell>
        </row>
        <row r="3164">
          <cell r="F3164" t="str">
            <v>100000060530932</v>
          </cell>
          <cell r="G3164" t="str">
            <v>100000060498330</v>
          </cell>
          <cell r="H3164" t="str">
            <v>张惠宇</v>
          </cell>
          <cell r="I3164" t="str">
            <v>411326200502047014</v>
          </cell>
          <cell r="J3164" t="str">
            <v>411326200502047014</v>
          </cell>
          <cell r="K3164" t="str">
            <v>100000060530932</v>
          </cell>
          <cell r="L3164" t="str">
            <v>张惠宇</v>
          </cell>
          <cell r="M3164" t="str">
            <v>双河村</v>
          </cell>
          <cell r="N3164" t="str">
            <v>2</v>
          </cell>
          <cell r="O3164" t="str">
            <v>之子</v>
          </cell>
          <cell r="P3164" t="str">
            <v>汉族</v>
          </cell>
          <cell r="Q3164" t="str">
            <v/>
          </cell>
          <cell r="R3164" t="str">
            <v>中职三年级</v>
          </cell>
          <cell r="S3164" t="str">
            <v>健康</v>
          </cell>
          <cell r="T3164" t="str">
            <v>无劳动力</v>
          </cell>
          <cell r="U3164" t="str">
            <v>0</v>
          </cell>
          <cell r="V3164" t="str">
            <v>是</v>
          </cell>
          <cell r="W3164" t="str">
            <v>因病</v>
          </cell>
          <cell r="X3164" t="str">
            <v>否</v>
          </cell>
          <cell r="Y3164" t="str">
            <v>是</v>
          </cell>
          <cell r="Z3164" t="str">
            <v>33223.47</v>
          </cell>
          <cell r="AA3164" t="str">
            <v>15538435288</v>
          </cell>
          <cell r="AB3164" t="str">
            <v/>
          </cell>
          <cell r="AC3164" t="str">
            <v>2013年底</v>
          </cell>
          <cell r="AD3164" t="str">
            <v>2013年12月</v>
          </cell>
          <cell r="AE3164" t="str">
            <v>脱贫户</v>
          </cell>
          <cell r="AF3164" t="str">
            <v/>
          </cell>
        </row>
        <row r="3165">
          <cell r="F3165" t="str">
            <v>100000060551471</v>
          </cell>
          <cell r="G3165" t="str">
            <v>100000060399123</v>
          </cell>
          <cell r="H3165" t="str">
            <v>何进福</v>
          </cell>
          <cell r="I3165" t="str">
            <v>412927196002162113</v>
          </cell>
          <cell r="J3165" t="str">
            <v>412927196002162113</v>
          </cell>
          <cell r="K3165" t="str">
            <v>100000060551471</v>
          </cell>
          <cell r="L3165" t="str">
            <v>何进福</v>
          </cell>
          <cell r="M3165" t="str">
            <v>双河村</v>
          </cell>
          <cell r="N3165" t="str">
            <v>2</v>
          </cell>
          <cell r="O3165" t="str">
            <v>户主</v>
          </cell>
          <cell r="P3165" t="str">
            <v>汉族</v>
          </cell>
          <cell r="Q3165" t="str">
            <v>初中</v>
          </cell>
          <cell r="R3165" t="str">
            <v/>
          </cell>
          <cell r="S3165" t="str">
            <v>长期慢性病</v>
          </cell>
          <cell r="T3165" t="str">
            <v>弱劳动力或半劳动力</v>
          </cell>
          <cell r="U3165" t="str">
            <v>12</v>
          </cell>
          <cell r="V3165" t="str">
            <v>是</v>
          </cell>
          <cell r="W3165" t="str">
            <v>因残</v>
          </cell>
          <cell r="X3165" t="str">
            <v>否</v>
          </cell>
          <cell r="Y3165" t="str">
            <v>是</v>
          </cell>
          <cell r="Z3165" t="str">
            <v>24038.99</v>
          </cell>
          <cell r="AA3165" t="str">
            <v>13220277305</v>
          </cell>
          <cell r="AB3165" t="str">
            <v>13262027308</v>
          </cell>
          <cell r="AC3165" t="str">
            <v>2013年底</v>
          </cell>
          <cell r="AD3165" t="str">
            <v>2013年12月</v>
          </cell>
          <cell r="AE3165" t="str">
            <v>脱贫户</v>
          </cell>
          <cell r="AF3165" t="str">
            <v/>
          </cell>
        </row>
        <row r="3166">
          <cell r="F3166" t="str">
            <v>100000060551471</v>
          </cell>
          <cell r="G3166" t="str">
            <v>310038786515</v>
          </cell>
          <cell r="H3166" t="str">
            <v>张国娥</v>
          </cell>
          <cell r="I3166" t="str">
            <v>41292719640401216944</v>
          </cell>
          <cell r="J3166" t="str">
            <v>412927196404012169</v>
          </cell>
          <cell r="K3166" t="str">
            <v>100000060551471</v>
          </cell>
          <cell r="L3166" t="str">
            <v>张国娥</v>
          </cell>
          <cell r="M3166" t="str">
            <v>双河村</v>
          </cell>
          <cell r="N3166" t="str">
            <v>2</v>
          </cell>
          <cell r="O3166" t="str">
            <v>配偶</v>
          </cell>
          <cell r="P3166" t="str">
            <v>汉族</v>
          </cell>
          <cell r="Q3166" t="str">
            <v>初中</v>
          </cell>
          <cell r="R3166" t="str">
            <v/>
          </cell>
          <cell r="S3166" t="str">
            <v>残疾,长期慢性病</v>
          </cell>
          <cell r="T3166" t="str">
            <v>弱劳动力或半劳动力</v>
          </cell>
          <cell r="U3166" t="str">
            <v>12</v>
          </cell>
          <cell r="V3166" t="str">
            <v>是</v>
          </cell>
          <cell r="W3166" t="str">
            <v>因残</v>
          </cell>
          <cell r="X3166" t="str">
            <v>否</v>
          </cell>
          <cell r="Y3166" t="str">
            <v>是</v>
          </cell>
          <cell r="Z3166" t="str">
            <v>24038.99</v>
          </cell>
          <cell r="AA3166" t="str">
            <v>13220277305</v>
          </cell>
          <cell r="AB3166" t="str">
            <v>13213776718</v>
          </cell>
          <cell r="AC3166" t="str">
            <v>2013年底</v>
          </cell>
          <cell r="AD3166" t="str">
            <v>2015年12月</v>
          </cell>
          <cell r="AE3166" t="str">
            <v>脱贫户</v>
          </cell>
          <cell r="AF3166" t="str">
            <v/>
          </cell>
        </row>
        <row r="3167">
          <cell r="F3167" t="str">
            <v>100000060640667</v>
          </cell>
          <cell r="G3167" t="str">
            <v>100000060474027</v>
          </cell>
          <cell r="H3167" t="str">
            <v>袁桂全</v>
          </cell>
          <cell r="I3167" t="str">
            <v>41292719510311211042</v>
          </cell>
          <cell r="J3167" t="str">
            <v>412927195103112110</v>
          </cell>
          <cell r="K3167" t="str">
            <v>100000060640667</v>
          </cell>
          <cell r="L3167" t="str">
            <v>袁桂全</v>
          </cell>
          <cell r="M3167" t="str">
            <v>双河村</v>
          </cell>
          <cell r="N3167" t="str">
            <v>1</v>
          </cell>
          <cell r="O3167" t="str">
            <v>户主</v>
          </cell>
          <cell r="P3167" t="str">
            <v>汉族</v>
          </cell>
          <cell r="Q3167" t="str">
            <v>初中</v>
          </cell>
          <cell r="R3167" t="str">
            <v/>
          </cell>
          <cell r="S3167" t="str">
            <v>残疾,长期慢性病</v>
          </cell>
          <cell r="T3167" t="str">
            <v>无劳动力</v>
          </cell>
          <cell r="U3167" t="str">
            <v>0</v>
          </cell>
          <cell r="V3167" t="str">
            <v>是</v>
          </cell>
          <cell r="W3167" t="str">
            <v>因残</v>
          </cell>
          <cell r="X3167" t="str">
            <v>否</v>
          </cell>
          <cell r="Y3167" t="str">
            <v>是</v>
          </cell>
          <cell r="Z3167" t="str">
            <v>15223.2</v>
          </cell>
          <cell r="AA3167" t="str">
            <v>15514176932</v>
          </cell>
          <cell r="AB3167" t="str">
            <v/>
          </cell>
          <cell r="AC3167" t="str">
            <v>2013年底</v>
          </cell>
          <cell r="AD3167" t="str">
            <v>2013年12月</v>
          </cell>
          <cell r="AE3167" t="str">
            <v>脱贫户</v>
          </cell>
          <cell r="AF3167" t="str">
            <v>突发严重困难户</v>
          </cell>
        </row>
        <row r="3168">
          <cell r="F3168" t="str">
            <v>100000060640771</v>
          </cell>
          <cell r="G3168" t="str">
            <v>100000060552750</v>
          </cell>
          <cell r="H3168" t="str">
            <v>时瑞华</v>
          </cell>
          <cell r="I3168" t="str">
            <v>412927194303272149</v>
          </cell>
          <cell r="J3168" t="str">
            <v>412927194303272149</v>
          </cell>
          <cell r="K3168" t="str">
            <v>100000060640771</v>
          </cell>
          <cell r="L3168" t="str">
            <v>时瑞华</v>
          </cell>
          <cell r="M3168" t="str">
            <v>双河村</v>
          </cell>
          <cell r="N3168" t="str">
            <v>1</v>
          </cell>
          <cell r="O3168" t="str">
            <v>户主</v>
          </cell>
          <cell r="P3168" t="str">
            <v>汉族</v>
          </cell>
          <cell r="Q3168" t="str">
            <v>小学</v>
          </cell>
          <cell r="R3168" t="str">
            <v/>
          </cell>
          <cell r="S3168" t="str">
            <v>长期慢性病</v>
          </cell>
          <cell r="T3168" t="str">
            <v>弱劳动力或半劳动力</v>
          </cell>
          <cell r="U3168" t="str">
            <v>12</v>
          </cell>
          <cell r="V3168" t="str">
            <v>是</v>
          </cell>
          <cell r="W3168" t="str">
            <v>因病</v>
          </cell>
          <cell r="X3168" t="str">
            <v>否</v>
          </cell>
          <cell r="Y3168" t="str">
            <v>是</v>
          </cell>
          <cell r="Z3168" t="str">
            <v>13689.85</v>
          </cell>
          <cell r="AA3168" t="str">
            <v>13087034778</v>
          </cell>
          <cell r="AB3168" t="str">
            <v>13087034778</v>
          </cell>
          <cell r="AC3168" t="str">
            <v>2013年底</v>
          </cell>
          <cell r="AD3168" t="str">
            <v>2013年12月</v>
          </cell>
          <cell r="AE3168" t="str">
            <v>脱贫户</v>
          </cell>
          <cell r="AF3168" t="str">
            <v>突发严重困难户</v>
          </cell>
        </row>
        <row r="3169">
          <cell r="F3169" t="str">
            <v>100000060710535</v>
          </cell>
          <cell r="G3169" t="str">
            <v>100000060662230</v>
          </cell>
          <cell r="H3169" t="str">
            <v>赵有国</v>
          </cell>
          <cell r="I3169" t="str">
            <v>41292719541206217X</v>
          </cell>
          <cell r="J3169" t="str">
            <v>41292719541206217X</v>
          </cell>
          <cell r="K3169" t="str">
            <v>100000060710535</v>
          </cell>
          <cell r="L3169" t="str">
            <v>赵有国</v>
          </cell>
          <cell r="M3169" t="str">
            <v>双河村</v>
          </cell>
          <cell r="N3169" t="str">
            <v>1</v>
          </cell>
          <cell r="O3169" t="str">
            <v>户主</v>
          </cell>
          <cell r="P3169" t="str">
            <v>汉族</v>
          </cell>
          <cell r="Q3169" t="str">
            <v>小学</v>
          </cell>
          <cell r="R3169" t="str">
            <v/>
          </cell>
          <cell r="S3169" t="str">
            <v>长期慢性病</v>
          </cell>
          <cell r="T3169" t="str">
            <v>弱劳动力或半劳动力</v>
          </cell>
          <cell r="U3169" t="str">
            <v>5</v>
          </cell>
          <cell r="V3169" t="str">
            <v>是</v>
          </cell>
          <cell r="W3169" t="str">
            <v>因病</v>
          </cell>
          <cell r="X3169" t="str">
            <v>否</v>
          </cell>
          <cell r="Y3169" t="str">
            <v>是</v>
          </cell>
          <cell r="Z3169" t="str">
            <v>27038.63</v>
          </cell>
          <cell r="AA3169" t="str">
            <v>18639778255</v>
          </cell>
          <cell r="AB3169" t="str">
            <v>18639778255</v>
          </cell>
          <cell r="AC3169" t="str">
            <v>2013年底</v>
          </cell>
          <cell r="AD3169" t="str">
            <v>2013年12月</v>
          </cell>
          <cell r="AE3169" t="str">
            <v>脱贫户</v>
          </cell>
          <cell r="AF3169" t="str">
            <v>突发严重困难户</v>
          </cell>
        </row>
        <row r="3170">
          <cell r="F3170" t="str">
            <v>100000060767635</v>
          </cell>
          <cell r="G3170" t="str">
            <v>100000442285860</v>
          </cell>
          <cell r="H3170" t="str">
            <v>裴金斗</v>
          </cell>
          <cell r="I3170" t="str">
            <v>41292719781010213X</v>
          </cell>
          <cell r="J3170" t="str">
            <v>41292719781010213X</v>
          </cell>
          <cell r="K3170" t="str">
            <v>100000060767635</v>
          </cell>
          <cell r="L3170" t="str">
            <v>裴金斗</v>
          </cell>
          <cell r="M3170" t="str">
            <v>双河村</v>
          </cell>
          <cell r="N3170" t="str">
            <v>4</v>
          </cell>
          <cell r="O3170" t="str">
            <v>户主</v>
          </cell>
          <cell r="P3170" t="str">
            <v>汉族</v>
          </cell>
          <cell r="Q3170" t="str">
            <v>初中</v>
          </cell>
          <cell r="R3170" t="str">
            <v/>
          </cell>
          <cell r="S3170" t="str">
            <v>长期慢性病</v>
          </cell>
          <cell r="T3170" t="str">
            <v>普通劳动力</v>
          </cell>
          <cell r="U3170" t="str">
            <v>12</v>
          </cell>
          <cell r="V3170" t="str">
            <v>是</v>
          </cell>
          <cell r="W3170" t="str">
            <v>因病</v>
          </cell>
          <cell r="X3170" t="str">
            <v>否</v>
          </cell>
          <cell r="Y3170" t="str">
            <v>是</v>
          </cell>
          <cell r="Z3170" t="str">
            <v>20730.95</v>
          </cell>
          <cell r="AA3170" t="str">
            <v>18898183719</v>
          </cell>
          <cell r="AB3170" t="str">
            <v>18898183719</v>
          </cell>
          <cell r="AC3170" t="str">
            <v>2013年底</v>
          </cell>
          <cell r="AD3170" t="str">
            <v>2013年12月</v>
          </cell>
          <cell r="AE3170" t="str">
            <v>脱贫户</v>
          </cell>
          <cell r="AF3170" t="str">
            <v/>
          </cell>
        </row>
        <row r="3171">
          <cell r="F3171" t="str">
            <v>100000060767635</v>
          </cell>
          <cell r="G3171" t="str">
            <v>100000359200343</v>
          </cell>
          <cell r="H3171" t="str">
            <v>朱晓英</v>
          </cell>
          <cell r="I3171" t="str">
            <v>612524198101245622</v>
          </cell>
          <cell r="J3171" t="str">
            <v>612524198101245622</v>
          </cell>
          <cell r="K3171" t="str">
            <v>100000060767635</v>
          </cell>
          <cell r="L3171" t="str">
            <v>朱晓英</v>
          </cell>
          <cell r="M3171" t="str">
            <v>双河村</v>
          </cell>
          <cell r="N3171" t="str">
            <v>4</v>
          </cell>
          <cell r="O3171" t="str">
            <v>配偶</v>
          </cell>
          <cell r="P3171" t="str">
            <v>汉族</v>
          </cell>
          <cell r="Q3171" t="str">
            <v>初中</v>
          </cell>
          <cell r="R3171" t="str">
            <v/>
          </cell>
          <cell r="S3171" t="str">
            <v>长期慢性病</v>
          </cell>
          <cell r="T3171" t="str">
            <v>普通劳动力</v>
          </cell>
          <cell r="U3171" t="str">
            <v>12</v>
          </cell>
          <cell r="V3171" t="str">
            <v>是</v>
          </cell>
          <cell r="W3171" t="str">
            <v>因病</v>
          </cell>
          <cell r="X3171" t="str">
            <v>否</v>
          </cell>
          <cell r="Y3171" t="str">
            <v>是</v>
          </cell>
          <cell r="Z3171" t="str">
            <v>20730.95</v>
          </cell>
          <cell r="AA3171" t="str">
            <v>18898183719</v>
          </cell>
          <cell r="AB3171" t="str">
            <v>18939229330</v>
          </cell>
          <cell r="AC3171" t="str">
            <v>2013年底</v>
          </cell>
          <cell r="AD3171" t="str">
            <v>2015年12月</v>
          </cell>
          <cell r="AE3171" t="str">
            <v>脱贫户</v>
          </cell>
          <cell r="AF3171" t="str">
            <v/>
          </cell>
        </row>
        <row r="3172">
          <cell r="F3172" t="str">
            <v>100000060767635</v>
          </cell>
          <cell r="G3172" t="str">
            <v>100000359277139</v>
          </cell>
          <cell r="H3172" t="str">
            <v>裴冬辉</v>
          </cell>
          <cell r="I3172" t="str">
            <v>411326201406050197</v>
          </cell>
          <cell r="J3172" t="str">
            <v>411326201406050197</v>
          </cell>
          <cell r="K3172" t="str">
            <v>100000060767635</v>
          </cell>
          <cell r="L3172" t="str">
            <v>裴冬辉</v>
          </cell>
          <cell r="M3172" t="str">
            <v>双河村</v>
          </cell>
          <cell r="N3172" t="str">
            <v>4</v>
          </cell>
          <cell r="O3172" t="str">
            <v>之子</v>
          </cell>
          <cell r="P3172" t="str">
            <v>汉族</v>
          </cell>
          <cell r="Q3172" t="str">
            <v/>
          </cell>
          <cell r="R3172" t="str">
            <v>小学</v>
          </cell>
          <cell r="S3172" t="str">
            <v>健康</v>
          </cell>
          <cell r="T3172" t="str">
            <v>无劳动力</v>
          </cell>
          <cell r="U3172" t="str">
            <v>0</v>
          </cell>
          <cell r="V3172" t="str">
            <v>是</v>
          </cell>
          <cell r="W3172" t="str">
            <v>因病</v>
          </cell>
          <cell r="X3172" t="str">
            <v>否</v>
          </cell>
          <cell r="Y3172" t="str">
            <v>是</v>
          </cell>
          <cell r="Z3172" t="str">
            <v>20730.95</v>
          </cell>
          <cell r="AA3172" t="str">
            <v>18898183719</v>
          </cell>
          <cell r="AB3172" t="str">
            <v/>
          </cell>
          <cell r="AC3172" t="str">
            <v>2013年底</v>
          </cell>
          <cell r="AD3172" t="str">
            <v>2015年12月</v>
          </cell>
          <cell r="AE3172" t="str">
            <v>脱贫户</v>
          </cell>
          <cell r="AF3172" t="str">
            <v/>
          </cell>
        </row>
        <row r="3173">
          <cell r="F3173" t="str">
            <v>100000060767635</v>
          </cell>
          <cell r="G3173" t="str">
            <v>100000359294150</v>
          </cell>
          <cell r="H3173" t="str">
            <v>裴国艳</v>
          </cell>
          <cell r="I3173" t="str">
            <v>41132620120102696X</v>
          </cell>
          <cell r="J3173" t="str">
            <v>41132620120102696X</v>
          </cell>
          <cell r="K3173" t="str">
            <v>100000060767635</v>
          </cell>
          <cell r="L3173" t="str">
            <v>裴国艳</v>
          </cell>
          <cell r="M3173" t="str">
            <v>双河村</v>
          </cell>
          <cell r="N3173" t="str">
            <v>4</v>
          </cell>
          <cell r="O3173" t="str">
            <v>之女</v>
          </cell>
          <cell r="P3173" t="str">
            <v>汉族</v>
          </cell>
          <cell r="Q3173" t="str">
            <v/>
          </cell>
          <cell r="R3173" t="str">
            <v>小学</v>
          </cell>
          <cell r="S3173" t="str">
            <v>健康</v>
          </cell>
          <cell r="T3173" t="str">
            <v>无劳动力</v>
          </cell>
          <cell r="U3173" t="str">
            <v>0</v>
          </cell>
          <cell r="V3173" t="str">
            <v>是</v>
          </cell>
          <cell r="W3173" t="str">
            <v>因病</v>
          </cell>
          <cell r="X3173" t="str">
            <v>否</v>
          </cell>
          <cell r="Y3173" t="str">
            <v>是</v>
          </cell>
          <cell r="Z3173" t="str">
            <v>20730.95</v>
          </cell>
          <cell r="AA3173" t="str">
            <v>18898183719</v>
          </cell>
          <cell r="AB3173" t="str">
            <v/>
          </cell>
          <cell r="AC3173" t="str">
            <v>2013年底</v>
          </cell>
          <cell r="AD3173" t="str">
            <v>2015年12月</v>
          </cell>
          <cell r="AE3173" t="str">
            <v>脱贫户</v>
          </cell>
          <cell r="AF3173" t="str">
            <v/>
          </cell>
        </row>
        <row r="3174">
          <cell r="F3174" t="str">
            <v>100000060768050</v>
          </cell>
          <cell r="G3174" t="str">
            <v>100000060686276</v>
          </cell>
          <cell r="H3174" t="str">
            <v>钱建芳</v>
          </cell>
          <cell r="I3174" t="str">
            <v>411323198209102150</v>
          </cell>
          <cell r="J3174" t="str">
            <v>411323198209102150</v>
          </cell>
          <cell r="K3174" t="str">
            <v>100000060768050</v>
          </cell>
          <cell r="L3174" t="str">
            <v>钱建芳</v>
          </cell>
          <cell r="M3174" t="str">
            <v>双河村</v>
          </cell>
          <cell r="N3174" t="str">
            <v>4</v>
          </cell>
          <cell r="O3174" t="str">
            <v>户主</v>
          </cell>
          <cell r="P3174" t="str">
            <v>汉族</v>
          </cell>
          <cell r="Q3174" t="str">
            <v>初中</v>
          </cell>
          <cell r="R3174" t="str">
            <v/>
          </cell>
          <cell r="S3174" t="str">
            <v>健康</v>
          </cell>
          <cell r="T3174" t="str">
            <v>普通劳动力</v>
          </cell>
          <cell r="U3174" t="str">
            <v>9</v>
          </cell>
          <cell r="V3174" t="str">
            <v>是</v>
          </cell>
          <cell r="W3174" t="str">
            <v>因病</v>
          </cell>
          <cell r="X3174" t="str">
            <v>否</v>
          </cell>
          <cell r="Y3174" t="str">
            <v>是</v>
          </cell>
          <cell r="Z3174" t="str">
            <v>12502.92</v>
          </cell>
          <cell r="AA3174" t="str">
            <v>18211876595</v>
          </cell>
          <cell r="AB3174" t="str">
            <v>18088020655</v>
          </cell>
          <cell r="AC3174" t="str">
            <v>2013年底</v>
          </cell>
          <cell r="AD3174" t="str">
            <v>2013年12月</v>
          </cell>
          <cell r="AE3174" t="str">
            <v>脱贫户</v>
          </cell>
          <cell r="AF3174" t="str">
            <v/>
          </cell>
        </row>
        <row r="3175">
          <cell r="F3175" t="str">
            <v>100000060768050</v>
          </cell>
          <cell r="G3175" t="str">
            <v>100000074145492</v>
          </cell>
          <cell r="H3175" t="str">
            <v>黄玉华</v>
          </cell>
          <cell r="I3175" t="str">
            <v>411323198310232128</v>
          </cell>
          <cell r="J3175" t="str">
            <v>411323198310232128</v>
          </cell>
          <cell r="K3175" t="str">
            <v>100000060768050</v>
          </cell>
          <cell r="L3175" t="str">
            <v>黄玉华</v>
          </cell>
          <cell r="M3175" t="str">
            <v>双河村</v>
          </cell>
          <cell r="N3175" t="str">
            <v>4</v>
          </cell>
          <cell r="O3175" t="str">
            <v>配偶</v>
          </cell>
          <cell r="P3175" t="str">
            <v>汉族</v>
          </cell>
          <cell r="Q3175" t="str">
            <v>初中</v>
          </cell>
          <cell r="R3175" t="str">
            <v/>
          </cell>
          <cell r="S3175" t="str">
            <v>长期慢性病</v>
          </cell>
          <cell r="T3175" t="str">
            <v>普通劳动力</v>
          </cell>
          <cell r="U3175" t="str">
            <v>12</v>
          </cell>
          <cell r="V3175" t="str">
            <v>是</v>
          </cell>
          <cell r="W3175" t="str">
            <v>因病</v>
          </cell>
          <cell r="X3175" t="str">
            <v>否</v>
          </cell>
          <cell r="Y3175" t="str">
            <v>是</v>
          </cell>
          <cell r="Z3175" t="str">
            <v>12502.92</v>
          </cell>
          <cell r="AA3175" t="str">
            <v>18211876595</v>
          </cell>
          <cell r="AB3175" t="str">
            <v>18211876595</v>
          </cell>
          <cell r="AC3175" t="str">
            <v>2013年底</v>
          </cell>
          <cell r="AD3175" t="str">
            <v>2013年12月</v>
          </cell>
          <cell r="AE3175" t="str">
            <v>脱贫户</v>
          </cell>
          <cell r="AF3175" t="str">
            <v/>
          </cell>
        </row>
        <row r="3176">
          <cell r="F3176" t="str">
            <v>100000060768050</v>
          </cell>
          <cell r="G3176" t="str">
            <v>100000060709308</v>
          </cell>
          <cell r="H3176" t="str">
            <v>钱嘉乐</v>
          </cell>
          <cell r="I3176" t="str">
            <v>41132320050806211X</v>
          </cell>
          <cell r="J3176" t="str">
            <v>41132320050806211X</v>
          </cell>
          <cell r="K3176" t="str">
            <v>100000060768050</v>
          </cell>
          <cell r="L3176" t="str">
            <v>钱嘉乐</v>
          </cell>
          <cell r="M3176" t="str">
            <v>双河村</v>
          </cell>
          <cell r="N3176" t="str">
            <v>4</v>
          </cell>
          <cell r="O3176" t="str">
            <v>之子</v>
          </cell>
          <cell r="P3176" t="str">
            <v>汉族</v>
          </cell>
          <cell r="Q3176" t="str">
            <v/>
          </cell>
          <cell r="R3176" t="str">
            <v>八年级</v>
          </cell>
          <cell r="S3176" t="str">
            <v>长期慢性病</v>
          </cell>
          <cell r="T3176" t="str">
            <v>无劳动力</v>
          </cell>
          <cell r="U3176" t="str">
            <v>0</v>
          </cell>
          <cell r="V3176" t="str">
            <v>是</v>
          </cell>
          <cell r="W3176" t="str">
            <v>因病</v>
          </cell>
          <cell r="X3176" t="str">
            <v>否</v>
          </cell>
          <cell r="Y3176" t="str">
            <v>是</v>
          </cell>
          <cell r="Z3176" t="str">
            <v>12502.92</v>
          </cell>
          <cell r="AA3176" t="str">
            <v>18211876595</v>
          </cell>
          <cell r="AB3176" t="str">
            <v/>
          </cell>
          <cell r="AC3176" t="str">
            <v>2013年底</v>
          </cell>
          <cell r="AD3176" t="str">
            <v>2013年12月</v>
          </cell>
          <cell r="AE3176" t="str">
            <v>脱贫户</v>
          </cell>
          <cell r="AF3176" t="str">
            <v/>
          </cell>
        </row>
        <row r="3177">
          <cell r="F3177" t="str">
            <v>100000060768050</v>
          </cell>
          <cell r="G3177" t="str">
            <v>4700000506347362</v>
          </cell>
          <cell r="H3177" t="str">
            <v>张桂花</v>
          </cell>
          <cell r="I3177" t="str">
            <v>412927196402212140</v>
          </cell>
          <cell r="J3177" t="str">
            <v>412927196402212140</v>
          </cell>
          <cell r="K3177" t="str">
            <v>100000060768050</v>
          </cell>
          <cell r="L3177" t="str">
            <v>张桂花</v>
          </cell>
          <cell r="M3177" t="str">
            <v>双河村</v>
          </cell>
          <cell r="N3177" t="str">
            <v>4</v>
          </cell>
          <cell r="O3177" t="str">
            <v>之母</v>
          </cell>
          <cell r="P3177" t="str">
            <v>汉族</v>
          </cell>
          <cell r="Q3177" t="str">
            <v>小学</v>
          </cell>
          <cell r="R3177" t="str">
            <v/>
          </cell>
          <cell r="S3177" t="str">
            <v>长期慢性病</v>
          </cell>
          <cell r="T3177" t="str">
            <v>普通劳动力</v>
          </cell>
          <cell r="U3177" t="str">
            <v>0</v>
          </cell>
          <cell r="V3177" t="str">
            <v>是</v>
          </cell>
          <cell r="W3177" t="str">
            <v>因病</v>
          </cell>
          <cell r="X3177" t="str">
            <v>否</v>
          </cell>
          <cell r="Y3177" t="str">
            <v>是</v>
          </cell>
          <cell r="Z3177" t="str">
            <v>12502.92</v>
          </cell>
          <cell r="AA3177" t="str">
            <v>18211876595</v>
          </cell>
          <cell r="AB3177" t="str">
            <v/>
          </cell>
          <cell r="AC3177" t="str">
            <v>2013年底</v>
          </cell>
          <cell r="AD3177" t="str">
            <v>2019年09月</v>
          </cell>
          <cell r="AE3177" t="str">
            <v>脱贫户</v>
          </cell>
          <cell r="AF3177" t="str">
            <v/>
          </cell>
        </row>
        <row r="3178">
          <cell r="F3178" t="str">
            <v>100000060839664</v>
          </cell>
          <cell r="G3178" t="str">
            <v>100000060639795</v>
          </cell>
          <cell r="H3178" t="str">
            <v>姚信献</v>
          </cell>
          <cell r="I3178" t="str">
            <v>412927197606212112</v>
          </cell>
          <cell r="J3178" t="str">
            <v>412927197606212112</v>
          </cell>
          <cell r="K3178" t="str">
            <v>100000060839664</v>
          </cell>
          <cell r="L3178" t="str">
            <v>姚信献</v>
          </cell>
          <cell r="M3178" t="str">
            <v>双河村</v>
          </cell>
          <cell r="N3178" t="str">
            <v>4</v>
          </cell>
          <cell r="O3178" t="str">
            <v>户主</v>
          </cell>
          <cell r="P3178" t="str">
            <v>汉族</v>
          </cell>
          <cell r="Q3178" t="str">
            <v>初中</v>
          </cell>
          <cell r="R3178" t="str">
            <v/>
          </cell>
          <cell r="S3178" t="str">
            <v>健康</v>
          </cell>
          <cell r="T3178" t="str">
            <v>普通劳动力</v>
          </cell>
          <cell r="U3178" t="str">
            <v>9</v>
          </cell>
          <cell r="V3178" t="str">
            <v>是</v>
          </cell>
          <cell r="W3178" t="str">
            <v>缺资金</v>
          </cell>
          <cell r="X3178" t="str">
            <v>否</v>
          </cell>
          <cell r="Y3178" t="str">
            <v>是</v>
          </cell>
          <cell r="Z3178" t="str">
            <v>16319.4</v>
          </cell>
          <cell r="AA3178" t="str">
            <v>18937750621</v>
          </cell>
          <cell r="AB3178" t="str">
            <v>18937750621</v>
          </cell>
          <cell r="AC3178" t="str">
            <v>2013年底</v>
          </cell>
          <cell r="AD3178" t="str">
            <v>2013年12月</v>
          </cell>
          <cell r="AE3178" t="str">
            <v>脱贫户</v>
          </cell>
          <cell r="AF3178" t="str">
            <v/>
          </cell>
        </row>
        <row r="3179">
          <cell r="F3179" t="str">
            <v>100000060839664</v>
          </cell>
          <cell r="G3179" t="str">
            <v>100000060692613</v>
          </cell>
          <cell r="H3179" t="str">
            <v>胡红霞</v>
          </cell>
          <cell r="I3179" t="str">
            <v>612524197804175320</v>
          </cell>
          <cell r="J3179" t="str">
            <v>612524197804175320</v>
          </cell>
          <cell r="K3179" t="str">
            <v>100000060839664</v>
          </cell>
          <cell r="L3179" t="str">
            <v>胡红霞</v>
          </cell>
          <cell r="M3179" t="str">
            <v>双河村</v>
          </cell>
          <cell r="N3179" t="str">
            <v>4</v>
          </cell>
          <cell r="O3179" t="str">
            <v>配偶</v>
          </cell>
          <cell r="P3179" t="str">
            <v>汉族</v>
          </cell>
          <cell r="Q3179" t="str">
            <v>初中</v>
          </cell>
          <cell r="R3179" t="str">
            <v/>
          </cell>
          <cell r="S3179" t="str">
            <v>长期慢性病</v>
          </cell>
          <cell r="T3179" t="str">
            <v>普通劳动力</v>
          </cell>
          <cell r="U3179" t="str">
            <v>9</v>
          </cell>
          <cell r="V3179" t="str">
            <v>是</v>
          </cell>
          <cell r="W3179" t="str">
            <v>缺资金</v>
          </cell>
          <cell r="X3179" t="str">
            <v>否</v>
          </cell>
          <cell r="Y3179" t="str">
            <v>是</v>
          </cell>
          <cell r="Z3179" t="str">
            <v>16319.4</v>
          </cell>
          <cell r="AA3179" t="str">
            <v>18937750621</v>
          </cell>
          <cell r="AB3179" t="str">
            <v>15518931759</v>
          </cell>
          <cell r="AC3179" t="str">
            <v>2013年底</v>
          </cell>
          <cell r="AD3179" t="str">
            <v>2013年12月</v>
          </cell>
          <cell r="AE3179" t="str">
            <v>脱贫户</v>
          </cell>
          <cell r="AF3179" t="str">
            <v/>
          </cell>
        </row>
        <row r="3180">
          <cell r="F3180" t="str">
            <v>100000060839664</v>
          </cell>
          <cell r="G3180" t="str">
            <v>100000060718865</v>
          </cell>
          <cell r="H3180" t="str">
            <v>姚勇</v>
          </cell>
          <cell r="I3180" t="str">
            <v>41132320030821211X</v>
          </cell>
          <cell r="J3180" t="str">
            <v>41132320030821211X</v>
          </cell>
          <cell r="K3180" t="str">
            <v>100000060839664</v>
          </cell>
          <cell r="L3180" t="str">
            <v>姚勇</v>
          </cell>
          <cell r="M3180" t="str">
            <v>双河村</v>
          </cell>
          <cell r="N3180" t="str">
            <v>4</v>
          </cell>
          <cell r="O3180" t="str">
            <v>之子</v>
          </cell>
          <cell r="P3180" t="str">
            <v>汉族</v>
          </cell>
          <cell r="Q3180" t="str">
            <v/>
          </cell>
          <cell r="R3180" t="str">
            <v>普通高中三年级</v>
          </cell>
          <cell r="S3180" t="str">
            <v>健康</v>
          </cell>
          <cell r="T3180" t="str">
            <v>无劳动力</v>
          </cell>
          <cell r="U3180" t="str">
            <v>0</v>
          </cell>
          <cell r="V3180" t="str">
            <v>是</v>
          </cell>
          <cell r="W3180" t="str">
            <v>缺资金</v>
          </cell>
          <cell r="X3180" t="str">
            <v>否</v>
          </cell>
          <cell r="Y3180" t="str">
            <v>是</v>
          </cell>
          <cell r="Z3180" t="str">
            <v>16319.4</v>
          </cell>
          <cell r="AA3180" t="str">
            <v>18937750621</v>
          </cell>
          <cell r="AB3180" t="str">
            <v/>
          </cell>
          <cell r="AC3180" t="str">
            <v>2013年底</v>
          </cell>
          <cell r="AD3180" t="str">
            <v>2013年12月</v>
          </cell>
          <cell r="AE3180" t="str">
            <v>脱贫户</v>
          </cell>
          <cell r="AF3180" t="str">
            <v/>
          </cell>
        </row>
        <row r="3181">
          <cell r="F3181" t="str">
            <v>100000060839664</v>
          </cell>
          <cell r="G3181" t="str">
            <v>100000060767241</v>
          </cell>
          <cell r="H3181" t="str">
            <v>姚欣</v>
          </cell>
          <cell r="I3181" t="str">
            <v>411323200110282200</v>
          </cell>
          <cell r="J3181" t="str">
            <v>411323200110282200</v>
          </cell>
          <cell r="K3181" t="str">
            <v>100000060839664</v>
          </cell>
          <cell r="L3181" t="str">
            <v>姚欣</v>
          </cell>
          <cell r="M3181" t="str">
            <v>双河村</v>
          </cell>
          <cell r="N3181" t="str">
            <v>4</v>
          </cell>
          <cell r="O3181" t="str">
            <v>之女</v>
          </cell>
          <cell r="P3181" t="str">
            <v>汉族</v>
          </cell>
          <cell r="Q3181" t="str">
            <v/>
          </cell>
          <cell r="R3181" t="str">
            <v>本科三年级</v>
          </cell>
          <cell r="S3181" t="str">
            <v>健康</v>
          </cell>
          <cell r="T3181" t="str">
            <v>无劳动力</v>
          </cell>
          <cell r="U3181" t="str">
            <v>0</v>
          </cell>
          <cell r="V3181" t="str">
            <v>是</v>
          </cell>
          <cell r="W3181" t="str">
            <v>缺资金</v>
          </cell>
          <cell r="X3181" t="str">
            <v>否</v>
          </cell>
          <cell r="Y3181" t="str">
            <v>是</v>
          </cell>
          <cell r="Z3181" t="str">
            <v>16319.4</v>
          </cell>
          <cell r="AA3181" t="str">
            <v>18937750621</v>
          </cell>
          <cell r="AB3181" t="str">
            <v/>
          </cell>
          <cell r="AC3181" t="str">
            <v>2013年底</v>
          </cell>
          <cell r="AD3181" t="str">
            <v>2013年12月</v>
          </cell>
          <cell r="AE3181" t="str">
            <v>脱贫户</v>
          </cell>
          <cell r="AF3181" t="str">
            <v/>
          </cell>
        </row>
        <row r="3182">
          <cell r="F3182" t="str">
            <v>100000060866412</v>
          </cell>
          <cell r="G3182" t="str">
            <v>100000060713752</v>
          </cell>
          <cell r="H3182" t="str">
            <v>蒋爱清</v>
          </cell>
          <cell r="I3182" t="str">
            <v>412927197310272159</v>
          </cell>
          <cell r="J3182" t="str">
            <v>412927197310272159</v>
          </cell>
          <cell r="K3182" t="str">
            <v>100000060866412</v>
          </cell>
          <cell r="L3182" t="str">
            <v>蒋爱清</v>
          </cell>
          <cell r="M3182" t="str">
            <v>双河村</v>
          </cell>
          <cell r="N3182" t="str">
            <v>4</v>
          </cell>
          <cell r="O3182" t="str">
            <v>户主</v>
          </cell>
          <cell r="P3182" t="str">
            <v>汉族</v>
          </cell>
          <cell r="Q3182" t="str">
            <v>小学</v>
          </cell>
          <cell r="R3182" t="str">
            <v/>
          </cell>
          <cell r="S3182" t="str">
            <v>长期慢性病</v>
          </cell>
          <cell r="T3182" t="str">
            <v>普通劳动力</v>
          </cell>
          <cell r="U3182" t="str">
            <v>12</v>
          </cell>
          <cell r="V3182" t="str">
            <v>是</v>
          </cell>
          <cell r="W3182" t="str">
            <v>因病</v>
          </cell>
          <cell r="X3182" t="str">
            <v>否</v>
          </cell>
          <cell r="Y3182" t="str">
            <v>是</v>
          </cell>
          <cell r="Z3182" t="str">
            <v>14980.76</v>
          </cell>
          <cell r="AA3182" t="str">
            <v>13137799009</v>
          </cell>
          <cell r="AB3182" t="str">
            <v>13137790095</v>
          </cell>
          <cell r="AC3182" t="str">
            <v>2013年底</v>
          </cell>
          <cell r="AD3182" t="str">
            <v>2013年12月</v>
          </cell>
          <cell r="AE3182" t="str">
            <v>脱贫户</v>
          </cell>
          <cell r="AF3182" t="str">
            <v/>
          </cell>
        </row>
        <row r="3183">
          <cell r="F3183" t="str">
            <v>100000060866412</v>
          </cell>
          <cell r="G3183" t="str">
            <v>4700000451752792</v>
          </cell>
          <cell r="H3183" t="str">
            <v>吴洪俊</v>
          </cell>
          <cell r="I3183" t="str">
            <v>512227197608235807</v>
          </cell>
          <cell r="J3183" t="str">
            <v>512227197608235807</v>
          </cell>
          <cell r="K3183" t="str">
            <v>100000060866412</v>
          </cell>
          <cell r="L3183" t="str">
            <v>吴洪俊</v>
          </cell>
          <cell r="M3183" t="str">
            <v>双河村</v>
          </cell>
          <cell r="N3183" t="str">
            <v>4</v>
          </cell>
          <cell r="O3183" t="str">
            <v>配偶</v>
          </cell>
          <cell r="P3183" t="str">
            <v>汉族</v>
          </cell>
          <cell r="Q3183" t="str">
            <v>小学</v>
          </cell>
          <cell r="R3183" t="str">
            <v/>
          </cell>
          <cell r="S3183" t="str">
            <v>健康</v>
          </cell>
          <cell r="T3183" t="str">
            <v>普通劳动力</v>
          </cell>
          <cell r="U3183" t="str">
            <v>12</v>
          </cell>
          <cell r="V3183" t="str">
            <v>是</v>
          </cell>
          <cell r="W3183" t="str">
            <v>因病</v>
          </cell>
          <cell r="X3183" t="str">
            <v>否</v>
          </cell>
          <cell r="Y3183" t="str">
            <v>是</v>
          </cell>
          <cell r="Z3183" t="str">
            <v>14980.76</v>
          </cell>
          <cell r="AA3183" t="str">
            <v>13137799009</v>
          </cell>
          <cell r="AB3183" t="str">
            <v>13137790088</v>
          </cell>
          <cell r="AC3183" t="str">
            <v>2013年底</v>
          </cell>
          <cell r="AD3183" t="str">
            <v>2019年09月</v>
          </cell>
          <cell r="AE3183" t="str">
            <v>脱贫户</v>
          </cell>
          <cell r="AF3183" t="str">
            <v/>
          </cell>
        </row>
        <row r="3184">
          <cell r="F3184" t="str">
            <v>100000060866412</v>
          </cell>
          <cell r="G3184" t="str">
            <v>100000060749371</v>
          </cell>
          <cell r="H3184" t="str">
            <v>蒋言慧</v>
          </cell>
          <cell r="I3184" t="str">
            <v>411326200301082120</v>
          </cell>
          <cell r="J3184" t="str">
            <v>411326200301082120</v>
          </cell>
          <cell r="K3184" t="str">
            <v>100000060866412</v>
          </cell>
          <cell r="L3184" t="str">
            <v>蒋言慧</v>
          </cell>
          <cell r="M3184" t="str">
            <v>双河村</v>
          </cell>
          <cell r="N3184" t="str">
            <v>4</v>
          </cell>
          <cell r="O3184" t="str">
            <v>之女</v>
          </cell>
          <cell r="P3184" t="str">
            <v>汉族</v>
          </cell>
          <cell r="Q3184" t="str">
            <v>高中</v>
          </cell>
          <cell r="R3184" t="str">
            <v/>
          </cell>
          <cell r="S3184" t="str">
            <v>健康</v>
          </cell>
          <cell r="T3184" t="str">
            <v>普通劳动力</v>
          </cell>
          <cell r="U3184" t="str">
            <v>6</v>
          </cell>
          <cell r="V3184" t="str">
            <v>是</v>
          </cell>
          <cell r="W3184" t="str">
            <v>因病</v>
          </cell>
          <cell r="X3184" t="str">
            <v>否</v>
          </cell>
          <cell r="Y3184" t="str">
            <v>是</v>
          </cell>
          <cell r="Z3184" t="str">
            <v>14980.76</v>
          </cell>
          <cell r="AA3184" t="str">
            <v>13137799009</v>
          </cell>
          <cell r="AB3184" t="str">
            <v>13416787239</v>
          </cell>
          <cell r="AC3184" t="str">
            <v>2013年底</v>
          </cell>
          <cell r="AD3184" t="str">
            <v>2013年12月</v>
          </cell>
          <cell r="AE3184" t="str">
            <v>脱贫户</v>
          </cell>
          <cell r="AF3184" t="str">
            <v/>
          </cell>
        </row>
        <row r="3185">
          <cell r="F3185" t="str">
            <v>100000060866412</v>
          </cell>
          <cell r="G3185" t="str">
            <v>100000060792354</v>
          </cell>
          <cell r="H3185" t="str">
            <v>蒋言玲</v>
          </cell>
          <cell r="I3185" t="str">
            <v>411326200801302142</v>
          </cell>
          <cell r="J3185" t="str">
            <v>411326200801302142</v>
          </cell>
          <cell r="K3185" t="str">
            <v>100000060866412</v>
          </cell>
          <cell r="L3185" t="str">
            <v>蒋言玲</v>
          </cell>
          <cell r="M3185" t="str">
            <v>双河村</v>
          </cell>
          <cell r="N3185" t="str">
            <v>4</v>
          </cell>
          <cell r="O3185" t="str">
            <v>之女</v>
          </cell>
          <cell r="P3185" t="str">
            <v>汉族</v>
          </cell>
          <cell r="Q3185" t="str">
            <v/>
          </cell>
          <cell r="R3185" t="str">
            <v>八年级</v>
          </cell>
          <cell r="S3185" t="str">
            <v>健康</v>
          </cell>
          <cell r="T3185" t="str">
            <v>无劳动力</v>
          </cell>
          <cell r="U3185" t="str">
            <v>0</v>
          </cell>
          <cell r="V3185" t="str">
            <v>是</v>
          </cell>
          <cell r="W3185" t="str">
            <v>因病</v>
          </cell>
          <cell r="X3185" t="str">
            <v>否</v>
          </cell>
          <cell r="Y3185" t="str">
            <v>是</v>
          </cell>
          <cell r="Z3185" t="str">
            <v>14980.76</v>
          </cell>
          <cell r="AA3185" t="str">
            <v>13137799009</v>
          </cell>
          <cell r="AB3185" t="str">
            <v/>
          </cell>
          <cell r="AC3185" t="str">
            <v>2013年底</v>
          </cell>
          <cell r="AD3185" t="str">
            <v>2013年12月</v>
          </cell>
          <cell r="AE3185" t="str">
            <v>脱贫户</v>
          </cell>
          <cell r="AF3185" t="str">
            <v/>
          </cell>
        </row>
        <row r="3186">
          <cell r="F3186" t="str">
            <v>100000060869926</v>
          </cell>
          <cell r="G3186" t="str">
            <v>100000060740290</v>
          </cell>
          <cell r="H3186" t="str">
            <v>陈秋芬</v>
          </cell>
          <cell r="I3186" t="str">
            <v>412927196407202144</v>
          </cell>
          <cell r="J3186" t="str">
            <v>412927196407202144</v>
          </cell>
          <cell r="K3186" t="str">
            <v>100000060869926</v>
          </cell>
          <cell r="L3186" t="str">
            <v>陈秋芬</v>
          </cell>
          <cell r="M3186" t="str">
            <v>双河村</v>
          </cell>
          <cell r="N3186" t="str">
            <v>2</v>
          </cell>
          <cell r="O3186" t="str">
            <v>户主</v>
          </cell>
          <cell r="P3186" t="str">
            <v>汉族</v>
          </cell>
          <cell r="Q3186" t="str">
            <v>初中</v>
          </cell>
          <cell r="R3186" t="str">
            <v/>
          </cell>
          <cell r="S3186" t="str">
            <v>长期慢性病</v>
          </cell>
          <cell r="T3186" t="str">
            <v>普通劳动力</v>
          </cell>
          <cell r="U3186" t="str">
            <v>12</v>
          </cell>
          <cell r="V3186" t="str">
            <v>是</v>
          </cell>
          <cell r="W3186" t="str">
            <v>因病</v>
          </cell>
          <cell r="X3186" t="str">
            <v>否</v>
          </cell>
          <cell r="Y3186" t="str">
            <v>是</v>
          </cell>
          <cell r="Z3186" t="str">
            <v>17717.52</v>
          </cell>
          <cell r="AA3186" t="str">
            <v>15036247685</v>
          </cell>
          <cell r="AB3186" t="str">
            <v>15036247685</v>
          </cell>
          <cell r="AC3186" t="str">
            <v>2013年底</v>
          </cell>
          <cell r="AD3186" t="str">
            <v>2013年12月</v>
          </cell>
          <cell r="AE3186" t="str">
            <v>脱贫户</v>
          </cell>
          <cell r="AF3186" t="str">
            <v/>
          </cell>
        </row>
        <row r="3187">
          <cell r="F3187" t="str">
            <v>100000060869926</v>
          </cell>
          <cell r="G3187" t="str">
            <v>100000060787939</v>
          </cell>
          <cell r="H3187" t="str">
            <v>卢俊豪</v>
          </cell>
          <cell r="I3187" t="str">
            <v>411323200602282119</v>
          </cell>
          <cell r="J3187" t="str">
            <v>411323200602282119</v>
          </cell>
          <cell r="K3187" t="str">
            <v>100000060869926</v>
          </cell>
          <cell r="L3187" t="str">
            <v>卢俊豪</v>
          </cell>
          <cell r="M3187" t="str">
            <v>双河村</v>
          </cell>
          <cell r="N3187" t="str">
            <v>2</v>
          </cell>
          <cell r="O3187" t="str">
            <v>之子</v>
          </cell>
          <cell r="P3187" t="str">
            <v>汉族</v>
          </cell>
          <cell r="Q3187" t="str">
            <v/>
          </cell>
          <cell r="R3187" t="str">
            <v>普通高中一年级</v>
          </cell>
          <cell r="S3187" t="str">
            <v>健康</v>
          </cell>
          <cell r="T3187" t="str">
            <v>无劳动力</v>
          </cell>
          <cell r="U3187" t="str">
            <v>0</v>
          </cell>
          <cell r="V3187" t="str">
            <v>是</v>
          </cell>
          <cell r="W3187" t="str">
            <v>因病</v>
          </cell>
          <cell r="X3187" t="str">
            <v>否</v>
          </cell>
          <cell r="Y3187" t="str">
            <v>是</v>
          </cell>
          <cell r="Z3187" t="str">
            <v>17717.52</v>
          </cell>
          <cell r="AA3187" t="str">
            <v>15036247685</v>
          </cell>
          <cell r="AB3187" t="str">
            <v/>
          </cell>
          <cell r="AC3187" t="str">
            <v>2013年底</v>
          </cell>
          <cell r="AD3187" t="str">
            <v>2013年12月</v>
          </cell>
          <cell r="AE3187" t="str">
            <v>脱贫户</v>
          </cell>
          <cell r="AF3187" t="str">
            <v/>
          </cell>
        </row>
        <row r="3188">
          <cell r="F3188" t="str">
            <v>100000060909026</v>
          </cell>
          <cell r="G3188" t="str">
            <v>100000060649333</v>
          </cell>
          <cell r="H3188" t="str">
            <v>刘成华</v>
          </cell>
          <cell r="I3188" t="str">
            <v>412927195306162177</v>
          </cell>
          <cell r="J3188" t="str">
            <v>412927195306162177</v>
          </cell>
          <cell r="K3188" t="str">
            <v>100000060909026</v>
          </cell>
          <cell r="L3188" t="str">
            <v>刘成华</v>
          </cell>
          <cell r="M3188" t="str">
            <v>双河村</v>
          </cell>
          <cell r="N3188" t="str">
            <v>6</v>
          </cell>
          <cell r="O3188" t="str">
            <v>户主</v>
          </cell>
          <cell r="P3188" t="str">
            <v>汉族</v>
          </cell>
          <cell r="Q3188" t="str">
            <v>小学</v>
          </cell>
          <cell r="R3188" t="str">
            <v/>
          </cell>
          <cell r="S3188" t="str">
            <v>长期慢性病</v>
          </cell>
          <cell r="T3188" t="str">
            <v>弱劳动力或半劳动力</v>
          </cell>
          <cell r="U3188" t="str">
            <v>12</v>
          </cell>
          <cell r="V3188" t="str">
            <v>是</v>
          </cell>
          <cell r="W3188" t="str">
            <v>因病</v>
          </cell>
          <cell r="X3188" t="str">
            <v>否</v>
          </cell>
          <cell r="Y3188" t="str">
            <v>是</v>
          </cell>
          <cell r="Z3188" t="str">
            <v>14725.67</v>
          </cell>
          <cell r="AA3188" t="str">
            <v>13037605939</v>
          </cell>
          <cell r="AB3188" t="str">
            <v>13949316258</v>
          </cell>
          <cell r="AC3188" t="str">
            <v>2013年底</v>
          </cell>
          <cell r="AD3188" t="str">
            <v>2013年12月</v>
          </cell>
          <cell r="AE3188" t="str">
            <v>脱贫户</v>
          </cell>
          <cell r="AF3188" t="str">
            <v/>
          </cell>
        </row>
        <row r="3189">
          <cell r="F3189" t="str">
            <v>100000060909026</v>
          </cell>
          <cell r="G3189" t="str">
            <v>100000060733853</v>
          </cell>
          <cell r="H3189" t="str">
            <v>刘继先</v>
          </cell>
          <cell r="I3189" t="str">
            <v>411323198211072114</v>
          </cell>
          <cell r="J3189" t="str">
            <v>411323198211072114</v>
          </cell>
          <cell r="K3189" t="str">
            <v>100000060909026</v>
          </cell>
          <cell r="L3189" t="str">
            <v>刘继先</v>
          </cell>
          <cell r="M3189" t="str">
            <v>双河村</v>
          </cell>
          <cell r="N3189" t="str">
            <v>6</v>
          </cell>
          <cell r="O3189" t="str">
            <v>之子</v>
          </cell>
          <cell r="P3189" t="str">
            <v>汉族</v>
          </cell>
          <cell r="Q3189" t="str">
            <v>初中</v>
          </cell>
          <cell r="R3189" t="str">
            <v/>
          </cell>
          <cell r="S3189" t="str">
            <v>健康</v>
          </cell>
          <cell r="T3189" t="str">
            <v>普通劳动力</v>
          </cell>
          <cell r="U3189" t="str">
            <v>10</v>
          </cell>
          <cell r="V3189" t="str">
            <v>是</v>
          </cell>
          <cell r="W3189" t="str">
            <v>因病</v>
          </cell>
          <cell r="X3189" t="str">
            <v>否</v>
          </cell>
          <cell r="Y3189" t="str">
            <v>是</v>
          </cell>
          <cell r="Z3189" t="str">
            <v>14725.67</v>
          </cell>
          <cell r="AA3189" t="str">
            <v>13037605939</v>
          </cell>
          <cell r="AB3189" t="str">
            <v>13037605939</v>
          </cell>
          <cell r="AC3189" t="str">
            <v>2013年底</v>
          </cell>
          <cell r="AD3189" t="str">
            <v>2013年12月</v>
          </cell>
          <cell r="AE3189" t="str">
            <v>脱贫户</v>
          </cell>
          <cell r="AF3189" t="str">
            <v/>
          </cell>
        </row>
        <row r="3190">
          <cell r="F3190" t="str">
            <v>100000060909026</v>
          </cell>
          <cell r="G3190" t="str">
            <v>100000060792517</v>
          </cell>
          <cell r="H3190" t="str">
            <v>邓菊英</v>
          </cell>
          <cell r="I3190" t="str">
            <v>420321198411181727</v>
          </cell>
          <cell r="J3190" t="str">
            <v>420321198411181727</v>
          </cell>
          <cell r="K3190" t="str">
            <v>100000060909026</v>
          </cell>
          <cell r="L3190" t="str">
            <v>邓菊英</v>
          </cell>
          <cell r="M3190" t="str">
            <v>双河村</v>
          </cell>
          <cell r="N3190" t="str">
            <v>6</v>
          </cell>
          <cell r="O3190" t="str">
            <v>之儿媳</v>
          </cell>
          <cell r="P3190" t="str">
            <v>汉族</v>
          </cell>
          <cell r="Q3190" t="str">
            <v>初中</v>
          </cell>
          <cell r="R3190" t="str">
            <v/>
          </cell>
          <cell r="S3190" t="str">
            <v>长期慢性病</v>
          </cell>
          <cell r="T3190" t="str">
            <v>普通劳动力</v>
          </cell>
          <cell r="U3190" t="str">
            <v>12</v>
          </cell>
          <cell r="V3190" t="str">
            <v>是</v>
          </cell>
          <cell r="W3190" t="str">
            <v>因病</v>
          </cell>
          <cell r="X3190" t="str">
            <v>否</v>
          </cell>
          <cell r="Y3190" t="str">
            <v>是</v>
          </cell>
          <cell r="Z3190" t="str">
            <v>14725.67</v>
          </cell>
          <cell r="AA3190" t="str">
            <v>13037605939</v>
          </cell>
          <cell r="AB3190" t="str">
            <v>18736515426</v>
          </cell>
          <cell r="AC3190" t="str">
            <v>2013年底</v>
          </cell>
          <cell r="AD3190" t="str">
            <v>2013年12月</v>
          </cell>
          <cell r="AE3190" t="str">
            <v>脱贫户</v>
          </cell>
          <cell r="AF3190" t="str">
            <v/>
          </cell>
        </row>
        <row r="3191">
          <cell r="F3191" t="str">
            <v>100000060909026</v>
          </cell>
          <cell r="G3191" t="str">
            <v>100000060825650</v>
          </cell>
          <cell r="H3191" t="str">
            <v>刘东杨</v>
          </cell>
          <cell r="I3191" t="str">
            <v>411323200605302111</v>
          </cell>
          <cell r="J3191" t="str">
            <v>411323200605302111</v>
          </cell>
          <cell r="K3191" t="str">
            <v>100000060909026</v>
          </cell>
          <cell r="L3191" t="str">
            <v>刘东杨</v>
          </cell>
          <cell r="M3191" t="str">
            <v>双河村</v>
          </cell>
          <cell r="N3191" t="str">
            <v>6</v>
          </cell>
          <cell r="O3191" t="str">
            <v>之孙子</v>
          </cell>
          <cell r="P3191" t="str">
            <v>汉族</v>
          </cell>
          <cell r="Q3191" t="str">
            <v/>
          </cell>
          <cell r="R3191" t="str">
            <v>普通高中一年级</v>
          </cell>
          <cell r="S3191" t="str">
            <v>健康</v>
          </cell>
          <cell r="T3191" t="str">
            <v>无劳动力</v>
          </cell>
          <cell r="U3191" t="str">
            <v>0</v>
          </cell>
          <cell r="V3191" t="str">
            <v>是</v>
          </cell>
          <cell r="W3191" t="str">
            <v>因病</v>
          </cell>
          <cell r="X3191" t="str">
            <v>否</v>
          </cell>
          <cell r="Y3191" t="str">
            <v>是</v>
          </cell>
          <cell r="Z3191" t="str">
            <v>14725.67</v>
          </cell>
          <cell r="AA3191" t="str">
            <v>13037605939</v>
          </cell>
          <cell r="AB3191" t="str">
            <v/>
          </cell>
          <cell r="AC3191" t="str">
            <v>2013年底</v>
          </cell>
          <cell r="AD3191" t="str">
            <v>2013年12月</v>
          </cell>
          <cell r="AE3191" t="str">
            <v>脱贫户</v>
          </cell>
          <cell r="AF3191" t="str">
            <v/>
          </cell>
        </row>
        <row r="3192">
          <cell r="F3192" t="str">
            <v>100000060909026</v>
          </cell>
          <cell r="G3192" t="str">
            <v>4700000328783721</v>
          </cell>
          <cell r="H3192" t="str">
            <v>刘东霖</v>
          </cell>
          <cell r="I3192" t="str">
            <v>411326201804200138</v>
          </cell>
          <cell r="J3192" t="str">
            <v>411326201804200138</v>
          </cell>
          <cell r="K3192" t="str">
            <v>100000060909026</v>
          </cell>
          <cell r="L3192" t="str">
            <v>刘东霖</v>
          </cell>
          <cell r="M3192" t="str">
            <v>双河村</v>
          </cell>
          <cell r="N3192" t="str">
            <v>6</v>
          </cell>
          <cell r="O3192" t="str">
            <v>之孙子</v>
          </cell>
          <cell r="P3192" t="str">
            <v>汉族</v>
          </cell>
          <cell r="Q3192" t="str">
            <v/>
          </cell>
          <cell r="R3192" t="str">
            <v>学龄前儿童</v>
          </cell>
          <cell r="S3192" t="str">
            <v>健康</v>
          </cell>
          <cell r="T3192" t="str">
            <v>无劳动力</v>
          </cell>
          <cell r="U3192" t="str">
            <v>0</v>
          </cell>
          <cell r="V3192" t="str">
            <v>是</v>
          </cell>
          <cell r="W3192" t="str">
            <v>因病</v>
          </cell>
          <cell r="X3192" t="str">
            <v>否</v>
          </cell>
          <cell r="Y3192" t="str">
            <v>是</v>
          </cell>
          <cell r="Z3192" t="str">
            <v>14725.67</v>
          </cell>
          <cell r="AA3192" t="str">
            <v>13037605939</v>
          </cell>
          <cell r="AB3192" t="str">
            <v/>
          </cell>
          <cell r="AC3192" t="str">
            <v>2013年底</v>
          </cell>
          <cell r="AD3192" t="str">
            <v>2018年11月</v>
          </cell>
          <cell r="AE3192" t="str">
            <v>脱贫户</v>
          </cell>
          <cell r="AF3192" t="str">
            <v/>
          </cell>
        </row>
        <row r="3193">
          <cell r="F3193" t="str">
            <v>100000060909026</v>
          </cell>
          <cell r="G3193" t="str">
            <v>100000060858371</v>
          </cell>
          <cell r="H3193" t="str">
            <v>刘馨怡</v>
          </cell>
          <cell r="I3193" t="str">
            <v>411326201210087000</v>
          </cell>
          <cell r="J3193" t="str">
            <v>411326201210087000</v>
          </cell>
          <cell r="K3193" t="str">
            <v>100000060909026</v>
          </cell>
          <cell r="L3193" t="str">
            <v>刘馨怡</v>
          </cell>
          <cell r="M3193" t="str">
            <v>双河村</v>
          </cell>
          <cell r="N3193" t="str">
            <v>6</v>
          </cell>
          <cell r="O3193" t="str">
            <v>之孙女</v>
          </cell>
          <cell r="P3193" t="str">
            <v>汉族</v>
          </cell>
          <cell r="Q3193" t="str">
            <v/>
          </cell>
          <cell r="R3193" t="str">
            <v>小学</v>
          </cell>
          <cell r="S3193" t="str">
            <v>健康</v>
          </cell>
          <cell r="T3193" t="str">
            <v>无劳动力</v>
          </cell>
          <cell r="U3193" t="str">
            <v>0</v>
          </cell>
          <cell r="V3193" t="str">
            <v>是</v>
          </cell>
          <cell r="W3193" t="str">
            <v>因病</v>
          </cell>
          <cell r="X3193" t="str">
            <v>否</v>
          </cell>
          <cell r="Y3193" t="str">
            <v>是</v>
          </cell>
          <cell r="Z3193" t="str">
            <v>14725.67</v>
          </cell>
          <cell r="AA3193" t="str">
            <v>13037605939</v>
          </cell>
          <cell r="AB3193" t="str">
            <v/>
          </cell>
          <cell r="AC3193" t="str">
            <v>2013年底</v>
          </cell>
          <cell r="AD3193" t="str">
            <v>2013年12月</v>
          </cell>
          <cell r="AE3193" t="str">
            <v>脱贫户</v>
          </cell>
          <cell r="AF3193" t="str">
            <v/>
          </cell>
        </row>
        <row r="3194">
          <cell r="F3194" t="str">
            <v>100000060946861</v>
          </cell>
          <cell r="G3194" t="str">
            <v>100000060870839</v>
          </cell>
          <cell r="H3194" t="str">
            <v>吴顺兵</v>
          </cell>
          <cell r="I3194" t="str">
            <v>412927197312162156</v>
          </cell>
          <cell r="J3194" t="str">
            <v>412927197312162156</v>
          </cell>
          <cell r="K3194" t="str">
            <v>100000060946861</v>
          </cell>
          <cell r="L3194" t="str">
            <v>吴顺兵</v>
          </cell>
          <cell r="M3194" t="str">
            <v>双河村</v>
          </cell>
          <cell r="N3194" t="str">
            <v>6</v>
          </cell>
          <cell r="O3194" t="str">
            <v>户主</v>
          </cell>
          <cell r="P3194" t="str">
            <v>汉族</v>
          </cell>
          <cell r="Q3194" t="str">
            <v>小学</v>
          </cell>
          <cell r="R3194" t="str">
            <v/>
          </cell>
          <cell r="S3194" t="str">
            <v>长期慢性病</v>
          </cell>
          <cell r="T3194" t="str">
            <v>普通劳动力</v>
          </cell>
          <cell r="U3194" t="str">
            <v>12</v>
          </cell>
          <cell r="V3194" t="str">
            <v>是</v>
          </cell>
          <cell r="W3194" t="str">
            <v>因病</v>
          </cell>
          <cell r="X3194" t="str">
            <v>否</v>
          </cell>
          <cell r="Y3194" t="str">
            <v>是</v>
          </cell>
          <cell r="Z3194" t="str">
            <v>12437.05</v>
          </cell>
          <cell r="AA3194" t="str">
            <v>18625657906</v>
          </cell>
          <cell r="AB3194" t="str">
            <v>18625657906</v>
          </cell>
          <cell r="AC3194" t="str">
            <v>2013年底</v>
          </cell>
          <cell r="AD3194" t="str">
            <v>2013年12月</v>
          </cell>
          <cell r="AE3194" t="str">
            <v>脱贫户</v>
          </cell>
          <cell r="AF3194" t="str">
            <v/>
          </cell>
        </row>
        <row r="3195">
          <cell r="F3195" t="str">
            <v>100000060946861</v>
          </cell>
          <cell r="G3195" t="str">
            <v>100000060883600</v>
          </cell>
          <cell r="H3195" t="str">
            <v>周彩焕</v>
          </cell>
          <cell r="I3195" t="str">
            <v>612524197409150983</v>
          </cell>
          <cell r="J3195" t="str">
            <v>612524197409150983</v>
          </cell>
          <cell r="K3195" t="str">
            <v>100000060946861</v>
          </cell>
          <cell r="L3195" t="str">
            <v>周彩焕</v>
          </cell>
          <cell r="M3195" t="str">
            <v>双河村</v>
          </cell>
          <cell r="N3195" t="str">
            <v>6</v>
          </cell>
          <cell r="O3195" t="str">
            <v>配偶</v>
          </cell>
          <cell r="P3195" t="str">
            <v>汉族</v>
          </cell>
          <cell r="Q3195" t="str">
            <v>小学</v>
          </cell>
          <cell r="R3195" t="str">
            <v/>
          </cell>
          <cell r="S3195" t="str">
            <v>长期慢性病</v>
          </cell>
          <cell r="T3195" t="str">
            <v>普通劳动力</v>
          </cell>
          <cell r="U3195" t="str">
            <v>12</v>
          </cell>
          <cell r="V3195" t="str">
            <v>是</v>
          </cell>
          <cell r="W3195" t="str">
            <v>因病</v>
          </cell>
          <cell r="X3195" t="str">
            <v>否</v>
          </cell>
          <cell r="Y3195" t="str">
            <v>是</v>
          </cell>
          <cell r="Z3195" t="str">
            <v>12437.05</v>
          </cell>
          <cell r="AA3195" t="str">
            <v>18625657906</v>
          </cell>
          <cell r="AB3195" t="str">
            <v>18625657906</v>
          </cell>
          <cell r="AC3195" t="str">
            <v>2013年底</v>
          </cell>
          <cell r="AD3195" t="str">
            <v>2013年12月</v>
          </cell>
          <cell r="AE3195" t="str">
            <v>脱贫户</v>
          </cell>
          <cell r="AF3195" t="str">
            <v/>
          </cell>
        </row>
        <row r="3196">
          <cell r="F3196" t="str">
            <v>100000060946861</v>
          </cell>
          <cell r="G3196" t="str">
            <v>100000060903331</v>
          </cell>
          <cell r="H3196" t="str">
            <v>郑磊</v>
          </cell>
          <cell r="I3196" t="str">
            <v>61252419951209099X</v>
          </cell>
          <cell r="J3196" t="str">
            <v>61252419951209099X</v>
          </cell>
          <cell r="K3196" t="str">
            <v>100000060946861</v>
          </cell>
          <cell r="L3196" t="str">
            <v>郑磊</v>
          </cell>
          <cell r="M3196" t="str">
            <v>双河村</v>
          </cell>
          <cell r="N3196" t="str">
            <v>6</v>
          </cell>
          <cell r="O3196" t="str">
            <v>之子</v>
          </cell>
          <cell r="P3196" t="str">
            <v>汉族</v>
          </cell>
          <cell r="Q3196" t="str">
            <v>初中</v>
          </cell>
          <cell r="R3196" t="str">
            <v/>
          </cell>
          <cell r="S3196" t="str">
            <v>健康</v>
          </cell>
          <cell r="T3196" t="str">
            <v>普通劳动力</v>
          </cell>
          <cell r="U3196" t="str">
            <v>10</v>
          </cell>
          <cell r="V3196" t="str">
            <v>是</v>
          </cell>
          <cell r="W3196" t="str">
            <v>因病</v>
          </cell>
          <cell r="X3196" t="str">
            <v>否</v>
          </cell>
          <cell r="Y3196" t="str">
            <v>是</v>
          </cell>
          <cell r="Z3196" t="str">
            <v>12437.05</v>
          </cell>
          <cell r="AA3196" t="str">
            <v>18625657906</v>
          </cell>
          <cell r="AB3196" t="str">
            <v>16637710910</v>
          </cell>
          <cell r="AC3196" t="str">
            <v>2013年底</v>
          </cell>
          <cell r="AD3196" t="str">
            <v>2013年12月</v>
          </cell>
          <cell r="AE3196" t="str">
            <v>脱贫户</v>
          </cell>
          <cell r="AF3196" t="str">
            <v/>
          </cell>
        </row>
        <row r="3197">
          <cell r="F3197" t="str">
            <v>100000060946861</v>
          </cell>
          <cell r="G3197" t="str">
            <v>100000060915352</v>
          </cell>
          <cell r="H3197" t="str">
            <v>吴珍珍</v>
          </cell>
          <cell r="I3197" t="str">
            <v>411326200804292162</v>
          </cell>
          <cell r="J3197" t="str">
            <v>411326200804292162</v>
          </cell>
          <cell r="K3197" t="str">
            <v>100000060946861</v>
          </cell>
          <cell r="L3197" t="str">
            <v>吴珍珍</v>
          </cell>
          <cell r="M3197" t="str">
            <v>双河村</v>
          </cell>
          <cell r="N3197" t="str">
            <v>6</v>
          </cell>
          <cell r="O3197" t="str">
            <v>之女</v>
          </cell>
          <cell r="P3197" t="str">
            <v>汉族</v>
          </cell>
          <cell r="Q3197" t="str">
            <v/>
          </cell>
          <cell r="R3197" t="str">
            <v>八年级</v>
          </cell>
          <cell r="S3197" t="str">
            <v>健康</v>
          </cell>
          <cell r="T3197" t="str">
            <v>无劳动力</v>
          </cell>
          <cell r="U3197" t="str">
            <v>0</v>
          </cell>
          <cell r="V3197" t="str">
            <v>是</v>
          </cell>
          <cell r="W3197" t="str">
            <v>因病</v>
          </cell>
          <cell r="X3197" t="str">
            <v>否</v>
          </cell>
          <cell r="Y3197" t="str">
            <v>是</v>
          </cell>
          <cell r="Z3197" t="str">
            <v>12437.05</v>
          </cell>
          <cell r="AA3197" t="str">
            <v>18625657906</v>
          </cell>
          <cell r="AB3197" t="str">
            <v/>
          </cell>
          <cell r="AC3197" t="str">
            <v>2013年底</v>
          </cell>
          <cell r="AD3197" t="str">
            <v>2013年12月</v>
          </cell>
          <cell r="AE3197" t="str">
            <v>脱贫户</v>
          </cell>
          <cell r="AF3197" t="str">
            <v/>
          </cell>
        </row>
        <row r="3198">
          <cell r="F3198" t="str">
            <v>100000060946861</v>
          </cell>
          <cell r="G3198" t="str">
            <v>100000060927216</v>
          </cell>
          <cell r="H3198" t="str">
            <v>吴娜</v>
          </cell>
          <cell r="I3198" t="str">
            <v>41132620091107212271</v>
          </cell>
          <cell r="J3198" t="str">
            <v>411326200911072122</v>
          </cell>
          <cell r="K3198" t="str">
            <v>100000060946861</v>
          </cell>
          <cell r="L3198" t="str">
            <v>吴娜</v>
          </cell>
          <cell r="M3198" t="str">
            <v>双河村</v>
          </cell>
          <cell r="N3198" t="str">
            <v>6</v>
          </cell>
          <cell r="O3198" t="str">
            <v>之女</v>
          </cell>
          <cell r="P3198" t="str">
            <v>汉族</v>
          </cell>
          <cell r="Q3198" t="str">
            <v/>
          </cell>
          <cell r="R3198" t="str">
            <v>小学</v>
          </cell>
          <cell r="S3198" t="str">
            <v>残疾,长期慢性病</v>
          </cell>
          <cell r="T3198" t="str">
            <v>无劳动力</v>
          </cell>
          <cell r="U3198" t="str">
            <v>0</v>
          </cell>
          <cell r="V3198" t="str">
            <v>是</v>
          </cell>
          <cell r="W3198" t="str">
            <v>因病</v>
          </cell>
          <cell r="X3198" t="str">
            <v>否</v>
          </cell>
          <cell r="Y3198" t="str">
            <v>是</v>
          </cell>
          <cell r="Z3198" t="str">
            <v>12437.05</v>
          </cell>
          <cell r="AA3198" t="str">
            <v>18625657906</v>
          </cell>
          <cell r="AB3198" t="str">
            <v/>
          </cell>
          <cell r="AC3198" t="str">
            <v>2013年底</v>
          </cell>
          <cell r="AD3198" t="str">
            <v>2013年12月</v>
          </cell>
          <cell r="AE3198" t="str">
            <v>脱贫户</v>
          </cell>
          <cell r="AF3198" t="str">
            <v/>
          </cell>
        </row>
        <row r="3199">
          <cell r="F3199" t="str">
            <v>100000060946861</v>
          </cell>
          <cell r="G3199" t="str">
            <v>100000060894533</v>
          </cell>
          <cell r="H3199" t="str">
            <v>吴金生</v>
          </cell>
          <cell r="I3199" t="str">
            <v>41292719431111215344</v>
          </cell>
          <cell r="J3199" t="str">
            <v>412927194311112153</v>
          </cell>
          <cell r="K3199" t="str">
            <v>100000060946861</v>
          </cell>
          <cell r="L3199" t="str">
            <v>吴金生</v>
          </cell>
          <cell r="M3199" t="str">
            <v>双河村</v>
          </cell>
          <cell r="N3199" t="str">
            <v>6</v>
          </cell>
          <cell r="O3199" t="str">
            <v>之父</v>
          </cell>
          <cell r="P3199" t="str">
            <v>汉族</v>
          </cell>
          <cell r="Q3199" t="str">
            <v>小学</v>
          </cell>
          <cell r="R3199" t="str">
            <v/>
          </cell>
          <cell r="S3199" t="str">
            <v>长期慢性病,残疾</v>
          </cell>
          <cell r="T3199" t="str">
            <v>无劳动力</v>
          </cell>
          <cell r="U3199" t="str">
            <v>0</v>
          </cell>
          <cell r="V3199" t="str">
            <v>是</v>
          </cell>
          <cell r="W3199" t="str">
            <v>因病</v>
          </cell>
          <cell r="X3199" t="str">
            <v>否</v>
          </cell>
          <cell r="Y3199" t="str">
            <v>是</v>
          </cell>
          <cell r="Z3199" t="str">
            <v>12437.05</v>
          </cell>
          <cell r="AA3199" t="str">
            <v>18625657906</v>
          </cell>
          <cell r="AB3199" t="str">
            <v/>
          </cell>
          <cell r="AC3199" t="str">
            <v>2013年底</v>
          </cell>
          <cell r="AD3199" t="str">
            <v>2013年12月</v>
          </cell>
          <cell r="AE3199" t="str">
            <v>脱贫户</v>
          </cell>
          <cell r="AF3199" t="str">
            <v/>
          </cell>
        </row>
        <row r="3200">
          <cell r="F3200" t="str">
            <v>100000060947671</v>
          </cell>
          <cell r="G3200" t="str">
            <v>100000060928165</v>
          </cell>
          <cell r="H3200" t="str">
            <v>文随山</v>
          </cell>
          <cell r="I3200" t="str">
            <v>411323198709292114</v>
          </cell>
          <cell r="J3200" t="str">
            <v>411323198709292114</v>
          </cell>
          <cell r="K3200" t="str">
            <v>100000060947671</v>
          </cell>
          <cell r="L3200" t="str">
            <v>文随山</v>
          </cell>
          <cell r="M3200" t="str">
            <v>双河村</v>
          </cell>
          <cell r="N3200" t="str">
            <v>1</v>
          </cell>
          <cell r="O3200" t="str">
            <v>户主</v>
          </cell>
          <cell r="P3200" t="str">
            <v>汉族</v>
          </cell>
          <cell r="Q3200" t="str">
            <v>小学</v>
          </cell>
          <cell r="R3200" t="str">
            <v/>
          </cell>
          <cell r="S3200" t="str">
            <v>健康</v>
          </cell>
          <cell r="T3200" t="str">
            <v>普通劳动力</v>
          </cell>
          <cell r="U3200" t="str">
            <v>12</v>
          </cell>
          <cell r="V3200" t="str">
            <v>是</v>
          </cell>
          <cell r="W3200" t="str">
            <v>缺资金</v>
          </cell>
          <cell r="X3200" t="str">
            <v>否</v>
          </cell>
          <cell r="Y3200" t="str">
            <v>是</v>
          </cell>
          <cell r="Z3200" t="str">
            <v>66572.83</v>
          </cell>
          <cell r="AA3200" t="str">
            <v>13579162481</v>
          </cell>
          <cell r="AB3200" t="str">
            <v>13579162481</v>
          </cell>
          <cell r="AC3200" t="str">
            <v>2013年底</v>
          </cell>
          <cell r="AD3200" t="str">
            <v>2013年12月</v>
          </cell>
          <cell r="AE3200" t="str">
            <v>脱贫户</v>
          </cell>
          <cell r="AF3200" t="str">
            <v/>
          </cell>
        </row>
        <row r="3201">
          <cell r="F3201" t="str">
            <v>100000064442835</v>
          </cell>
          <cell r="G3201" t="str">
            <v>100000064391596</v>
          </cell>
          <cell r="H3201" t="str">
            <v>时赛华</v>
          </cell>
          <cell r="I3201" t="str">
            <v>41292719780909213064</v>
          </cell>
          <cell r="J3201" t="str">
            <v>412927197809092130</v>
          </cell>
          <cell r="K3201" t="str">
            <v>100000064442835</v>
          </cell>
          <cell r="L3201" t="str">
            <v>时赛华</v>
          </cell>
          <cell r="M3201" t="str">
            <v>双河村</v>
          </cell>
          <cell r="N3201" t="str">
            <v>3</v>
          </cell>
          <cell r="O3201" t="str">
            <v>户主</v>
          </cell>
          <cell r="P3201" t="str">
            <v>汉族</v>
          </cell>
          <cell r="Q3201" t="str">
            <v>初中</v>
          </cell>
          <cell r="R3201" t="str">
            <v/>
          </cell>
          <cell r="S3201" t="str">
            <v>长期慢性病,残疾</v>
          </cell>
          <cell r="T3201" t="str">
            <v>普通劳动力</v>
          </cell>
          <cell r="U3201" t="str">
            <v>10</v>
          </cell>
          <cell r="V3201" t="str">
            <v>是</v>
          </cell>
          <cell r="W3201" t="str">
            <v>因病</v>
          </cell>
          <cell r="X3201" t="str">
            <v>否</v>
          </cell>
          <cell r="Y3201" t="str">
            <v>是</v>
          </cell>
          <cell r="Z3201" t="str">
            <v>17547.71</v>
          </cell>
          <cell r="AA3201" t="str">
            <v>18695821266</v>
          </cell>
          <cell r="AB3201" t="str">
            <v>18695821266</v>
          </cell>
          <cell r="AC3201" t="str">
            <v>2014年底</v>
          </cell>
          <cell r="AD3201" t="str">
            <v>2014年12月</v>
          </cell>
          <cell r="AE3201" t="str">
            <v>脱贫户</v>
          </cell>
          <cell r="AF3201" t="str">
            <v/>
          </cell>
        </row>
        <row r="3202">
          <cell r="F3202" t="str">
            <v>100000064442835</v>
          </cell>
          <cell r="G3202" t="str">
            <v>100000138988082</v>
          </cell>
          <cell r="H3202" t="str">
            <v>时荣鑫</v>
          </cell>
          <cell r="I3202" t="str">
            <v>411326201305016336</v>
          </cell>
          <cell r="J3202" t="str">
            <v>411326201305016336</v>
          </cell>
          <cell r="K3202" t="str">
            <v>100000064442835</v>
          </cell>
          <cell r="L3202" t="str">
            <v>时荣鑫</v>
          </cell>
          <cell r="M3202" t="str">
            <v>双河村</v>
          </cell>
          <cell r="N3202" t="str">
            <v>3</v>
          </cell>
          <cell r="O3202" t="str">
            <v>之子</v>
          </cell>
          <cell r="P3202" t="str">
            <v>汉族</v>
          </cell>
          <cell r="Q3202" t="str">
            <v/>
          </cell>
          <cell r="R3202" t="str">
            <v>小学</v>
          </cell>
          <cell r="S3202" t="str">
            <v>健康</v>
          </cell>
          <cell r="T3202" t="str">
            <v>无劳动力</v>
          </cell>
          <cell r="U3202" t="str">
            <v>0</v>
          </cell>
          <cell r="V3202" t="str">
            <v>是</v>
          </cell>
          <cell r="W3202" t="str">
            <v>因病</v>
          </cell>
          <cell r="X3202" t="str">
            <v>否</v>
          </cell>
          <cell r="Y3202" t="str">
            <v>是</v>
          </cell>
          <cell r="Z3202" t="str">
            <v>17547.71</v>
          </cell>
          <cell r="AA3202" t="str">
            <v>18695821266</v>
          </cell>
          <cell r="AB3202" t="str">
            <v/>
          </cell>
          <cell r="AC3202" t="str">
            <v>2014年底</v>
          </cell>
          <cell r="AD3202" t="str">
            <v>2014年12月</v>
          </cell>
          <cell r="AE3202" t="str">
            <v>脱贫户</v>
          </cell>
          <cell r="AF3202" t="str">
            <v/>
          </cell>
        </row>
        <row r="3203">
          <cell r="F3203" t="str">
            <v>100000064442835</v>
          </cell>
          <cell r="G3203" t="str">
            <v>100000064415566</v>
          </cell>
          <cell r="H3203" t="str">
            <v>时小童</v>
          </cell>
          <cell r="I3203" t="str">
            <v>411323200606012124</v>
          </cell>
          <cell r="J3203" t="str">
            <v>411323200606012124</v>
          </cell>
          <cell r="K3203" t="str">
            <v>100000064442835</v>
          </cell>
          <cell r="L3203" t="str">
            <v>时小童</v>
          </cell>
          <cell r="M3203" t="str">
            <v>双河村</v>
          </cell>
          <cell r="N3203" t="str">
            <v>3</v>
          </cell>
          <cell r="O3203" t="str">
            <v>之女</v>
          </cell>
          <cell r="P3203" t="str">
            <v>汉族</v>
          </cell>
          <cell r="Q3203" t="str">
            <v/>
          </cell>
          <cell r="R3203" t="str">
            <v>九年级</v>
          </cell>
          <cell r="S3203" t="str">
            <v>健康</v>
          </cell>
          <cell r="T3203" t="str">
            <v>无劳动力</v>
          </cell>
          <cell r="U3203" t="str">
            <v>0</v>
          </cell>
          <cell r="V3203" t="str">
            <v>是</v>
          </cell>
          <cell r="W3203" t="str">
            <v>因病</v>
          </cell>
          <cell r="X3203" t="str">
            <v>否</v>
          </cell>
          <cell r="Y3203" t="str">
            <v>是</v>
          </cell>
          <cell r="Z3203" t="str">
            <v>17547.71</v>
          </cell>
          <cell r="AA3203" t="str">
            <v>18695821266</v>
          </cell>
          <cell r="AB3203" t="str">
            <v/>
          </cell>
          <cell r="AC3203" t="str">
            <v>2014年底</v>
          </cell>
          <cell r="AD3203" t="str">
            <v>2014年12月</v>
          </cell>
          <cell r="AE3203" t="str">
            <v>脱贫户</v>
          </cell>
          <cell r="AF3203" t="str">
            <v/>
          </cell>
        </row>
        <row r="3204">
          <cell r="F3204" t="str">
            <v>100000072606312</v>
          </cell>
          <cell r="G3204" t="str">
            <v>100000072561985</v>
          </cell>
          <cell r="H3204" t="str">
            <v>卢山娃</v>
          </cell>
          <cell r="I3204" t="str">
            <v>41292719571205215X31</v>
          </cell>
          <cell r="J3204" t="str">
            <v>41292719571205215X</v>
          </cell>
          <cell r="K3204" t="str">
            <v>100000072606312</v>
          </cell>
          <cell r="L3204" t="str">
            <v>卢山娃</v>
          </cell>
          <cell r="M3204" t="str">
            <v>双河村</v>
          </cell>
          <cell r="N3204" t="str">
            <v>1</v>
          </cell>
          <cell r="O3204" t="str">
            <v>户主</v>
          </cell>
          <cell r="P3204" t="str">
            <v>汉族</v>
          </cell>
          <cell r="Q3204" t="str">
            <v>文盲或半文盲</v>
          </cell>
          <cell r="R3204" t="str">
            <v/>
          </cell>
          <cell r="S3204" t="str">
            <v>残疾,长期慢性病</v>
          </cell>
          <cell r="T3204" t="str">
            <v>弱劳动力或半劳动力</v>
          </cell>
          <cell r="U3204" t="str">
            <v>6</v>
          </cell>
          <cell r="V3204" t="str">
            <v>是</v>
          </cell>
          <cell r="W3204" t="str">
            <v>因残</v>
          </cell>
          <cell r="X3204" t="str">
            <v>否</v>
          </cell>
          <cell r="Y3204" t="str">
            <v>是</v>
          </cell>
          <cell r="Z3204" t="str">
            <v>22854.75</v>
          </cell>
          <cell r="AA3204" t="str">
            <v>18637708888</v>
          </cell>
          <cell r="AB3204" t="str">
            <v>18637708888</v>
          </cell>
          <cell r="AC3204" t="str">
            <v>2013年底</v>
          </cell>
          <cell r="AD3204" t="str">
            <v>2013年12月</v>
          </cell>
          <cell r="AE3204" t="str">
            <v>脱贫户</v>
          </cell>
          <cell r="AF3204" t="str">
            <v>突发严重困难户</v>
          </cell>
        </row>
        <row r="3205">
          <cell r="F3205" t="str">
            <v>100000072868039</v>
          </cell>
          <cell r="G3205" t="str">
            <v>100000072791329</v>
          </cell>
          <cell r="H3205" t="str">
            <v>杨小栓</v>
          </cell>
          <cell r="I3205" t="str">
            <v>41292719730806211X</v>
          </cell>
          <cell r="J3205" t="str">
            <v>41292719730806211X</v>
          </cell>
          <cell r="K3205" t="str">
            <v>100000072868039</v>
          </cell>
          <cell r="L3205" t="str">
            <v>杨小栓</v>
          </cell>
          <cell r="M3205" t="str">
            <v>双河村</v>
          </cell>
          <cell r="N3205" t="str">
            <v>1</v>
          </cell>
          <cell r="O3205" t="str">
            <v>户主</v>
          </cell>
          <cell r="P3205" t="str">
            <v>汉族</v>
          </cell>
          <cell r="Q3205" t="str">
            <v>初中</v>
          </cell>
          <cell r="R3205" t="str">
            <v/>
          </cell>
          <cell r="S3205" t="str">
            <v>长期慢性病</v>
          </cell>
          <cell r="T3205" t="str">
            <v>普通劳动力</v>
          </cell>
          <cell r="U3205" t="str">
            <v>10</v>
          </cell>
          <cell r="V3205" t="str">
            <v>是</v>
          </cell>
          <cell r="W3205" t="str">
            <v>因病</v>
          </cell>
          <cell r="X3205" t="str">
            <v>否</v>
          </cell>
          <cell r="Y3205" t="str">
            <v>是</v>
          </cell>
          <cell r="Z3205" t="str">
            <v>44962.85</v>
          </cell>
          <cell r="AA3205" t="str">
            <v>15539909937</v>
          </cell>
          <cell r="AB3205" t="str">
            <v>15539909937</v>
          </cell>
          <cell r="AC3205" t="str">
            <v>2013年底</v>
          </cell>
          <cell r="AD3205" t="str">
            <v>2013年12月</v>
          </cell>
          <cell r="AE3205" t="str">
            <v>脱贫不享受政策户</v>
          </cell>
          <cell r="AF3205" t="str">
            <v/>
          </cell>
        </row>
        <row r="3206">
          <cell r="F3206" t="str">
            <v>100000073816142</v>
          </cell>
          <cell r="G3206" t="str">
            <v>100000072788069</v>
          </cell>
          <cell r="H3206" t="str">
            <v>杨沅生</v>
          </cell>
          <cell r="I3206" t="str">
            <v>412927195310232131</v>
          </cell>
          <cell r="J3206" t="str">
            <v>412927195310232131</v>
          </cell>
          <cell r="K3206" t="str">
            <v>100000073816142</v>
          </cell>
          <cell r="L3206" t="str">
            <v>杨沅生</v>
          </cell>
          <cell r="M3206" t="str">
            <v>双河村</v>
          </cell>
          <cell r="N3206" t="str">
            <v>5</v>
          </cell>
          <cell r="O3206" t="str">
            <v>户主</v>
          </cell>
          <cell r="P3206" t="str">
            <v>汉族</v>
          </cell>
          <cell r="Q3206" t="str">
            <v>小学</v>
          </cell>
          <cell r="R3206" t="str">
            <v/>
          </cell>
          <cell r="S3206" t="str">
            <v>长期慢性病</v>
          </cell>
          <cell r="T3206" t="str">
            <v>无劳动力</v>
          </cell>
          <cell r="U3206" t="str">
            <v>0</v>
          </cell>
          <cell r="V3206" t="str">
            <v>是</v>
          </cell>
          <cell r="W3206" t="str">
            <v>因病</v>
          </cell>
          <cell r="X3206" t="str">
            <v>否</v>
          </cell>
          <cell r="Y3206" t="str">
            <v>是</v>
          </cell>
          <cell r="Z3206" t="str">
            <v>12062.18</v>
          </cell>
          <cell r="AA3206" t="str">
            <v>15737605992</v>
          </cell>
          <cell r="AB3206" t="str">
            <v/>
          </cell>
          <cell r="AC3206" t="str">
            <v>2013年底</v>
          </cell>
          <cell r="AD3206" t="str">
            <v>2013年12月</v>
          </cell>
          <cell r="AE3206" t="str">
            <v>脱贫户</v>
          </cell>
          <cell r="AF3206" t="str">
            <v/>
          </cell>
        </row>
        <row r="3207">
          <cell r="F3207" t="str">
            <v>100000073816142</v>
          </cell>
          <cell r="G3207" t="str">
            <v>100000073747329</v>
          </cell>
          <cell r="H3207" t="str">
            <v>杨永锋</v>
          </cell>
          <cell r="I3207" t="str">
            <v>41132319771210217X</v>
          </cell>
          <cell r="J3207" t="str">
            <v>41132319771210217X</v>
          </cell>
          <cell r="K3207" t="str">
            <v>100000073816142</v>
          </cell>
          <cell r="L3207" t="str">
            <v>杨永锋</v>
          </cell>
          <cell r="M3207" t="str">
            <v>双河村</v>
          </cell>
          <cell r="N3207" t="str">
            <v>5</v>
          </cell>
          <cell r="O3207" t="str">
            <v>之子</v>
          </cell>
          <cell r="P3207" t="str">
            <v>汉族</v>
          </cell>
          <cell r="Q3207" t="str">
            <v>初中</v>
          </cell>
          <cell r="R3207" t="str">
            <v/>
          </cell>
          <cell r="S3207" t="str">
            <v>健康</v>
          </cell>
          <cell r="T3207" t="str">
            <v>普通劳动力</v>
          </cell>
          <cell r="U3207" t="str">
            <v>10</v>
          </cell>
          <cell r="V3207" t="str">
            <v>是</v>
          </cell>
          <cell r="W3207" t="str">
            <v>因病</v>
          </cell>
          <cell r="X3207" t="str">
            <v>否</v>
          </cell>
          <cell r="Y3207" t="str">
            <v>是</v>
          </cell>
          <cell r="Z3207" t="str">
            <v>12062.18</v>
          </cell>
          <cell r="AA3207" t="str">
            <v>15737605992</v>
          </cell>
          <cell r="AB3207" t="str">
            <v>15936409082</v>
          </cell>
          <cell r="AC3207" t="str">
            <v>2013年底</v>
          </cell>
          <cell r="AD3207" t="str">
            <v>2013年12月</v>
          </cell>
          <cell r="AE3207" t="str">
            <v>脱贫户</v>
          </cell>
          <cell r="AF3207" t="str">
            <v/>
          </cell>
        </row>
        <row r="3208">
          <cell r="F3208" t="str">
            <v>100000073816142</v>
          </cell>
          <cell r="G3208" t="str">
            <v>100000072823708</v>
          </cell>
          <cell r="H3208" t="str">
            <v>黄小丽</v>
          </cell>
          <cell r="I3208" t="str">
            <v>612524198602255183</v>
          </cell>
          <cell r="J3208" t="str">
            <v>612524198602255183</v>
          </cell>
          <cell r="K3208" t="str">
            <v>100000073816142</v>
          </cell>
          <cell r="L3208" t="str">
            <v>黄小丽</v>
          </cell>
          <cell r="M3208" t="str">
            <v>双河村</v>
          </cell>
          <cell r="N3208" t="str">
            <v>5</v>
          </cell>
          <cell r="O3208" t="str">
            <v>之儿媳</v>
          </cell>
          <cell r="P3208" t="str">
            <v>汉族</v>
          </cell>
          <cell r="Q3208" t="str">
            <v>小学</v>
          </cell>
          <cell r="R3208" t="str">
            <v/>
          </cell>
          <cell r="S3208" t="str">
            <v>健康</v>
          </cell>
          <cell r="T3208" t="str">
            <v>普通劳动力</v>
          </cell>
          <cell r="U3208" t="str">
            <v>12</v>
          </cell>
          <cell r="V3208" t="str">
            <v>是</v>
          </cell>
          <cell r="W3208" t="str">
            <v>因病</v>
          </cell>
          <cell r="X3208" t="str">
            <v>否</v>
          </cell>
          <cell r="Y3208" t="str">
            <v>是</v>
          </cell>
          <cell r="Z3208" t="str">
            <v>12062.18</v>
          </cell>
          <cell r="AA3208" t="str">
            <v>15737605992</v>
          </cell>
          <cell r="AB3208" t="str">
            <v>15737605992</v>
          </cell>
          <cell r="AC3208" t="str">
            <v>2013年底</v>
          </cell>
          <cell r="AD3208" t="str">
            <v>2013年12月</v>
          </cell>
          <cell r="AE3208" t="str">
            <v>脱贫户</v>
          </cell>
          <cell r="AF3208" t="str">
            <v/>
          </cell>
        </row>
        <row r="3209">
          <cell r="F3209" t="str">
            <v>100000073816142</v>
          </cell>
          <cell r="G3209" t="str">
            <v>100000072841191</v>
          </cell>
          <cell r="H3209" t="str">
            <v>杨虹霖</v>
          </cell>
          <cell r="I3209" t="str">
            <v>411326201002212110</v>
          </cell>
          <cell r="J3209" t="str">
            <v>411326201002212110</v>
          </cell>
          <cell r="K3209" t="str">
            <v>100000073816142</v>
          </cell>
          <cell r="L3209" t="str">
            <v>杨虹霖</v>
          </cell>
          <cell r="M3209" t="str">
            <v>双河村</v>
          </cell>
          <cell r="N3209" t="str">
            <v>5</v>
          </cell>
          <cell r="O3209" t="str">
            <v>之孙子</v>
          </cell>
          <cell r="P3209" t="str">
            <v>汉族</v>
          </cell>
          <cell r="Q3209" t="str">
            <v/>
          </cell>
          <cell r="R3209" t="str">
            <v>小学</v>
          </cell>
          <cell r="S3209" t="str">
            <v>健康</v>
          </cell>
          <cell r="T3209" t="str">
            <v>无劳动力</v>
          </cell>
          <cell r="U3209" t="str">
            <v>0</v>
          </cell>
          <cell r="V3209" t="str">
            <v>是</v>
          </cell>
          <cell r="W3209" t="str">
            <v>因病</v>
          </cell>
          <cell r="X3209" t="str">
            <v>否</v>
          </cell>
          <cell r="Y3209" t="str">
            <v>是</v>
          </cell>
          <cell r="Z3209" t="str">
            <v>12062.18</v>
          </cell>
          <cell r="AA3209" t="str">
            <v>15737605992</v>
          </cell>
          <cell r="AB3209" t="str">
            <v/>
          </cell>
          <cell r="AC3209" t="str">
            <v>2013年底</v>
          </cell>
          <cell r="AD3209" t="str">
            <v>2013年12月</v>
          </cell>
          <cell r="AE3209" t="str">
            <v>脱贫户</v>
          </cell>
          <cell r="AF3209" t="str">
            <v/>
          </cell>
        </row>
        <row r="3210">
          <cell r="F3210" t="str">
            <v>100000073816142</v>
          </cell>
          <cell r="G3210" t="str">
            <v>100000072859626</v>
          </cell>
          <cell r="H3210" t="str">
            <v>杨静</v>
          </cell>
          <cell r="I3210" t="str">
            <v>411323200407242146</v>
          </cell>
          <cell r="J3210" t="str">
            <v>411323200407242146</v>
          </cell>
          <cell r="K3210" t="str">
            <v>100000073816142</v>
          </cell>
          <cell r="L3210" t="str">
            <v>杨静</v>
          </cell>
          <cell r="M3210" t="str">
            <v>双河村</v>
          </cell>
          <cell r="N3210" t="str">
            <v>5</v>
          </cell>
          <cell r="O3210" t="str">
            <v>之孙女</v>
          </cell>
          <cell r="P3210" t="str">
            <v>汉族</v>
          </cell>
          <cell r="Q3210" t="str">
            <v/>
          </cell>
          <cell r="R3210" t="str">
            <v>普通高中二年级</v>
          </cell>
          <cell r="S3210" t="str">
            <v>健康</v>
          </cell>
          <cell r="T3210" t="str">
            <v>无劳动力</v>
          </cell>
          <cell r="U3210" t="str">
            <v>0</v>
          </cell>
          <cell r="V3210" t="str">
            <v>是</v>
          </cell>
          <cell r="W3210" t="str">
            <v>因病</v>
          </cell>
          <cell r="X3210" t="str">
            <v>否</v>
          </cell>
          <cell r="Y3210" t="str">
            <v>是</v>
          </cell>
          <cell r="Z3210" t="str">
            <v>12062.18</v>
          </cell>
          <cell r="AA3210" t="str">
            <v>15737605992</v>
          </cell>
          <cell r="AB3210" t="str">
            <v/>
          </cell>
          <cell r="AC3210" t="str">
            <v>2013年底</v>
          </cell>
          <cell r="AD3210" t="str">
            <v>2013年12月</v>
          </cell>
          <cell r="AE3210" t="str">
            <v>脱贫户</v>
          </cell>
          <cell r="AF3210" t="str">
            <v/>
          </cell>
        </row>
        <row r="3211">
          <cell r="F3211" t="str">
            <v>100000073835107</v>
          </cell>
          <cell r="G3211" t="str">
            <v>100000073740556</v>
          </cell>
          <cell r="H3211" t="str">
            <v>吴发林</v>
          </cell>
          <cell r="I3211" t="str">
            <v>412927197608212132</v>
          </cell>
          <cell r="J3211" t="str">
            <v>412927197608212132</v>
          </cell>
          <cell r="K3211" t="str">
            <v>100000073835107</v>
          </cell>
          <cell r="L3211" t="str">
            <v>吴发林</v>
          </cell>
          <cell r="M3211" t="str">
            <v>双河村</v>
          </cell>
          <cell r="N3211" t="str">
            <v>4</v>
          </cell>
          <cell r="O3211" t="str">
            <v>户主</v>
          </cell>
          <cell r="P3211" t="str">
            <v>汉族</v>
          </cell>
          <cell r="Q3211" t="str">
            <v>小学</v>
          </cell>
          <cell r="R3211" t="str">
            <v/>
          </cell>
          <cell r="S3211" t="str">
            <v>长期慢性病</v>
          </cell>
          <cell r="T3211" t="str">
            <v>普通劳动力</v>
          </cell>
          <cell r="U3211" t="str">
            <v>10</v>
          </cell>
          <cell r="V3211" t="str">
            <v>是</v>
          </cell>
          <cell r="W3211" t="str">
            <v>因病</v>
          </cell>
          <cell r="X3211" t="str">
            <v>否</v>
          </cell>
          <cell r="Y3211" t="str">
            <v>是</v>
          </cell>
          <cell r="Z3211" t="str">
            <v>13032.56</v>
          </cell>
          <cell r="AA3211" t="str">
            <v>18237783297</v>
          </cell>
          <cell r="AB3211" t="str">
            <v>18237783297</v>
          </cell>
          <cell r="AC3211" t="str">
            <v>2013年底</v>
          </cell>
          <cell r="AD3211" t="str">
            <v>2013年12月</v>
          </cell>
          <cell r="AE3211" t="str">
            <v>脱贫户</v>
          </cell>
          <cell r="AF3211" t="str">
            <v/>
          </cell>
        </row>
        <row r="3212">
          <cell r="F3212" t="str">
            <v>100000073835107</v>
          </cell>
          <cell r="G3212" t="str">
            <v>100000073755446</v>
          </cell>
          <cell r="H3212" t="str">
            <v>汪春建</v>
          </cell>
          <cell r="I3212" t="str">
            <v>612524198104165468</v>
          </cell>
          <cell r="J3212" t="str">
            <v>612524198104165468</v>
          </cell>
          <cell r="K3212" t="str">
            <v>100000073835107</v>
          </cell>
          <cell r="L3212" t="str">
            <v>汪春建</v>
          </cell>
          <cell r="M3212" t="str">
            <v>双河村</v>
          </cell>
          <cell r="N3212" t="str">
            <v>4</v>
          </cell>
          <cell r="O3212" t="str">
            <v>配偶</v>
          </cell>
          <cell r="P3212" t="str">
            <v>汉族</v>
          </cell>
          <cell r="Q3212" t="str">
            <v>小学</v>
          </cell>
          <cell r="R3212" t="str">
            <v/>
          </cell>
          <cell r="S3212" t="str">
            <v>健康</v>
          </cell>
          <cell r="T3212" t="str">
            <v>普通劳动力</v>
          </cell>
          <cell r="U3212" t="str">
            <v>12</v>
          </cell>
          <cell r="V3212" t="str">
            <v>是</v>
          </cell>
          <cell r="W3212" t="str">
            <v>因病</v>
          </cell>
          <cell r="X3212" t="str">
            <v>否</v>
          </cell>
          <cell r="Y3212" t="str">
            <v>是</v>
          </cell>
          <cell r="Z3212" t="str">
            <v>13032.56</v>
          </cell>
          <cell r="AA3212" t="str">
            <v>18237783297</v>
          </cell>
          <cell r="AB3212" t="str">
            <v>18237783297</v>
          </cell>
          <cell r="AC3212" t="str">
            <v>2013年底</v>
          </cell>
          <cell r="AD3212" t="str">
            <v>2013年12月</v>
          </cell>
          <cell r="AE3212" t="str">
            <v>脱贫户</v>
          </cell>
          <cell r="AF3212" t="str">
            <v/>
          </cell>
        </row>
        <row r="3213">
          <cell r="F3213" t="str">
            <v>100000073835107</v>
          </cell>
          <cell r="G3213" t="str">
            <v>100000073793543</v>
          </cell>
          <cell r="H3213" t="str">
            <v>吴少峰</v>
          </cell>
          <cell r="I3213" t="str">
            <v>411323200212162138</v>
          </cell>
          <cell r="J3213" t="str">
            <v>411323200212162138</v>
          </cell>
          <cell r="K3213" t="str">
            <v>100000073835107</v>
          </cell>
          <cell r="L3213" t="str">
            <v>吴少峰</v>
          </cell>
          <cell r="M3213" t="str">
            <v>双河村</v>
          </cell>
          <cell r="N3213" t="str">
            <v>4</v>
          </cell>
          <cell r="O3213" t="str">
            <v>之子</v>
          </cell>
          <cell r="P3213" t="str">
            <v>汉族</v>
          </cell>
          <cell r="Q3213" t="str">
            <v>初中</v>
          </cell>
          <cell r="R3213" t="str">
            <v/>
          </cell>
          <cell r="S3213" t="str">
            <v>健康</v>
          </cell>
          <cell r="T3213" t="str">
            <v>普通劳动力</v>
          </cell>
          <cell r="U3213" t="str">
            <v>10</v>
          </cell>
          <cell r="V3213" t="str">
            <v>是</v>
          </cell>
          <cell r="W3213" t="str">
            <v>因病</v>
          </cell>
          <cell r="X3213" t="str">
            <v>否</v>
          </cell>
          <cell r="Y3213" t="str">
            <v>是</v>
          </cell>
          <cell r="Z3213" t="str">
            <v>13032.56</v>
          </cell>
          <cell r="AA3213" t="str">
            <v>18237783297</v>
          </cell>
          <cell r="AB3213" t="str">
            <v>13949359348</v>
          </cell>
          <cell r="AC3213" t="str">
            <v>2013年底</v>
          </cell>
          <cell r="AD3213" t="str">
            <v>2013年12月</v>
          </cell>
          <cell r="AE3213" t="str">
            <v>脱贫户</v>
          </cell>
          <cell r="AF3213" t="str">
            <v/>
          </cell>
        </row>
        <row r="3214">
          <cell r="F3214" t="str">
            <v>100000073835107</v>
          </cell>
          <cell r="G3214" t="str">
            <v>100000073804439</v>
          </cell>
          <cell r="H3214" t="str">
            <v>吴少鸿</v>
          </cell>
          <cell r="I3214" t="str">
            <v>411326201506270090</v>
          </cell>
          <cell r="J3214" t="str">
            <v>411326201506270090</v>
          </cell>
          <cell r="K3214" t="str">
            <v>100000073835107</v>
          </cell>
          <cell r="L3214" t="str">
            <v>吴少鸿</v>
          </cell>
          <cell r="M3214" t="str">
            <v>双河村</v>
          </cell>
          <cell r="N3214" t="str">
            <v>4</v>
          </cell>
          <cell r="O3214" t="str">
            <v>之子</v>
          </cell>
          <cell r="P3214" t="str">
            <v>汉族</v>
          </cell>
          <cell r="Q3214" t="str">
            <v/>
          </cell>
          <cell r="R3214" t="str">
            <v>学前教育</v>
          </cell>
          <cell r="S3214" t="str">
            <v>健康</v>
          </cell>
          <cell r="T3214" t="str">
            <v>无劳动力</v>
          </cell>
          <cell r="U3214" t="str">
            <v>0</v>
          </cell>
          <cell r="V3214" t="str">
            <v>是</v>
          </cell>
          <cell r="W3214" t="str">
            <v>因病</v>
          </cell>
          <cell r="X3214" t="str">
            <v>否</v>
          </cell>
          <cell r="Y3214" t="str">
            <v>是</v>
          </cell>
          <cell r="Z3214" t="str">
            <v>13032.56</v>
          </cell>
          <cell r="AA3214" t="str">
            <v>18237783297</v>
          </cell>
          <cell r="AB3214" t="str">
            <v/>
          </cell>
          <cell r="AC3214" t="str">
            <v>2013年底</v>
          </cell>
          <cell r="AD3214" t="str">
            <v>2015年12月</v>
          </cell>
          <cell r="AE3214" t="str">
            <v>脱贫户</v>
          </cell>
          <cell r="AF3214" t="str">
            <v/>
          </cell>
        </row>
        <row r="3215">
          <cell r="F3215" t="str">
            <v>100000073970129</v>
          </cell>
          <cell r="G3215" t="str">
            <v>100000073872472</v>
          </cell>
          <cell r="H3215" t="str">
            <v>吴顺祥</v>
          </cell>
          <cell r="I3215" t="str">
            <v>412927197301232139</v>
          </cell>
          <cell r="J3215" t="str">
            <v>412927197301232139</v>
          </cell>
          <cell r="K3215" t="str">
            <v>100000073970129</v>
          </cell>
          <cell r="L3215" t="str">
            <v>吴顺祥</v>
          </cell>
          <cell r="M3215" t="str">
            <v>双河村</v>
          </cell>
          <cell r="N3215" t="str">
            <v>5</v>
          </cell>
          <cell r="O3215" t="str">
            <v>户主</v>
          </cell>
          <cell r="P3215" t="str">
            <v>汉族</v>
          </cell>
          <cell r="Q3215" t="str">
            <v>初中</v>
          </cell>
          <cell r="R3215" t="str">
            <v/>
          </cell>
          <cell r="S3215" t="str">
            <v>长期慢性病</v>
          </cell>
          <cell r="T3215" t="str">
            <v>普通劳动力</v>
          </cell>
          <cell r="U3215" t="str">
            <v>10</v>
          </cell>
          <cell r="V3215" t="str">
            <v>是</v>
          </cell>
          <cell r="W3215" t="str">
            <v>因病</v>
          </cell>
          <cell r="X3215" t="str">
            <v>否</v>
          </cell>
          <cell r="Y3215" t="str">
            <v>是</v>
          </cell>
          <cell r="Z3215" t="str">
            <v>11632.35</v>
          </cell>
          <cell r="AA3215" t="str">
            <v>18618369551</v>
          </cell>
          <cell r="AB3215" t="str">
            <v>18618369551</v>
          </cell>
          <cell r="AC3215" t="str">
            <v>2013年底</v>
          </cell>
          <cell r="AD3215" t="str">
            <v>2013年12月</v>
          </cell>
          <cell r="AE3215" t="str">
            <v>脱贫户</v>
          </cell>
          <cell r="AF3215" t="str">
            <v/>
          </cell>
        </row>
        <row r="3216">
          <cell r="F3216" t="str">
            <v>100000073970129</v>
          </cell>
          <cell r="G3216" t="str">
            <v>100000073880880</v>
          </cell>
          <cell r="H3216" t="str">
            <v>殷翠莹</v>
          </cell>
          <cell r="I3216" t="str">
            <v>411323198107182145</v>
          </cell>
          <cell r="J3216" t="str">
            <v>411323198107182145</v>
          </cell>
          <cell r="K3216" t="str">
            <v>100000073970129</v>
          </cell>
          <cell r="L3216" t="str">
            <v>殷翠莹</v>
          </cell>
          <cell r="M3216" t="str">
            <v>双河村</v>
          </cell>
          <cell r="N3216" t="str">
            <v>5</v>
          </cell>
          <cell r="O3216" t="str">
            <v>配偶</v>
          </cell>
          <cell r="P3216" t="str">
            <v>汉族</v>
          </cell>
          <cell r="Q3216" t="str">
            <v>小学</v>
          </cell>
          <cell r="R3216" t="str">
            <v/>
          </cell>
          <cell r="S3216" t="str">
            <v>长期慢性病</v>
          </cell>
          <cell r="T3216" t="str">
            <v>普通劳动力</v>
          </cell>
          <cell r="U3216" t="str">
            <v>0</v>
          </cell>
          <cell r="V3216" t="str">
            <v>是</v>
          </cell>
          <cell r="W3216" t="str">
            <v>因病</v>
          </cell>
          <cell r="X3216" t="str">
            <v>否</v>
          </cell>
          <cell r="Y3216" t="str">
            <v>是</v>
          </cell>
          <cell r="Z3216" t="str">
            <v>11632.35</v>
          </cell>
          <cell r="AA3216" t="str">
            <v>18618369551</v>
          </cell>
          <cell r="AB3216" t="str">
            <v/>
          </cell>
          <cell r="AC3216" t="str">
            <v>2013年底</v>
          </cell>
          <cell r="AD3216" t="str">
            <v>2013年12月</v>
          </cell>
          <cell r="AE3216" t="str">
            <v>脱贫户</v>
          </cell>
          <cell r="AF3216" t="str">
            <v/>
          </cell>
        </row>
        <row r="3217">
          <cell r="F3217" t="str">
            <v>100000073970129</v>
          </cell>
          <cell r="G3217" t="str">
            <v>100000073960752</v>
          </cell>
          <cell r="H3217" t="str">
            <v>吴亿</v>
          </cell>
          <cell r="I3217" t="str">
            <v>411326201002102114</v>
          </cell>
          <cell r="J3217" t="str">
            <v>411326201002102114</v>
          </cell>
          <cell r="K3217" t="str">
            <v>100000073970129</v>
          </cell>
          <cell r="L3217" t="str">
            <v>吴亿</v>
          </cell>
          <cell r="M3217" t="str">
            <v>双河村</v>
          </cell>
          <cell r="N3217" t="str">
            <v>5</v>
          </cell>
          <cell r="O3217" t="str">
            <v>之子</v>
          </cell>
          <cell r="P3217" t="str">
            <v>汉族</v>
          </cell>
          <cell r="Q3217" t="str">
            <v/>
          </cell>
          <cell r="R3217" t="str">
            <v>小学</v>
          </cell>
          <cell r="S3217" t="str">
            <v>健康</v>
          </cell>
          <cell r="T3217" t="str">
            <v>无劳动力</v>
          </cell>
          <cell r="U3217" t="str">
            <v>0</v>
          </cell>
          <cell r="V3217" t="str">
            <v>是</v>
          </cell>
          <cell r="W3217" t="str">
            <v>因病</v>
          </cell>
          <cell r="X3217" t="str">
            <v>否</v>
          </cell>
          <cell r="Y3217" t="str">
            <v>是</v>
          </cell>
          <cell r="Z3217" t="str">
            <v>11632.35</v>
          </cell>
          <cell r="AA3217" t="str">
            <v>18618369551</v>
          </cell>
          <cell r="AB3217" t="str">
            <v/>
          </cell>
          <cell r="AC3217" t="str">
            <v>2013年底</v>
          </cell>
          <cell r="AD3217" t="str">
            <v>2013年12月</v>
          </cell>
          <cell r="AE3217" t="str">
            <v>脱贫户</v>
          </cell>
          <cell r="AF3217" t="str">
            <v/>
          </cell>
        </row>
        <row r="3218">
          <cell r="F3218" t="str">
            <v>100000073970129</v>
          </cell>
          <cell r="G3218" t="str">
            <v>100000073907670</v>
          </cell>
          <cell r="H3218" t="str">
            <v>吴景</v>
          </cell>
          <cell r="I3218" t="str">
            <v>411323200310052127</v>
          </cell>
          <cell r="J3218" t="str">
            <v>411323200310052127</v>
          </cell>
          <cell r="K3218" t="str">
            <v>100000073970129</v>
          </cell>
          <cell r="L3218" t="str">
            <v>吴景</v>
          </cell>
          <cell r="M3218" t="str">
            <v>双河村</v>
          </cell>
          <cell r="N3218" t="str">
            <v>5</v>
          </cell>
          <cell r="O3218" t="str">
            <v>之女</v>
          </cell>
          <cell r="P3218" t="str">
            <v>汉族</v>
          </cell>
          <cell r="Q3218" t="str">
            <v>初中</v>
          </cell>
          <cell r="R3218" t="str">
            <v/>
          </cell>
          <cell r="S3218" t="str">
            <v>健康</v>
          </cell>
          <cell r="T3218" t="str">
            <v>普通劳动力</v>
          </cell>
          <cell r="U3218" t="str">
            <v>10</v>
          </cell>
          <cell r="V3218" t="str">
            <v>是</v>
          </cell>
          <cell r="W3218" t="str">
            <v>因病</v>
          </cell>
          <cell r="X3218" t="str">
            <v>否</v>
          </cell>
          <cell r="Y3218" t="str">
            <v>是</v>
          </cell>
          <cell r="Z3218" t="str">
            <v>11632.35</v>
          </cell>
          <cell r="AA3218" t="str">
            <v>18618369551</v>
          </cell>
          <cell r="AB3218" t="str">
            <v>18618369551</v>
          </cell>
          <cell r="AC3218" t="str">
            <v>2013年底</v>
          </cell>
          <cell r="AD3218" t="str">
            <v>2013年12月</v>
          </cell>
          <cell r="AE3218" t="str">
            <v>脱贫户</v>
          </cell>
          <cell r="AF3218" t="str">
            <v/>
          </cell>
        </row>
        <row r="3219">
          <cell r="F3219" t="str">
            <v>100000073970129</v>
          </cell>
          <cell r="G3219" t="str">
            <v>100000073896282</v>
          </cell>
          <cell r="H3219" t="str">
            <v>何秀风</v>
          </cell>
          <cell r="I3219" t="str">
            <v>412927194709042124</v>
          </cell>
          <cell r="J3219" t="str">
            <v>412927194709042124</v>
          </cell>
          <cell r="K3219" t="str">
            <v>100000073970129</v>
          </cell>
          <cell r="L3219" t="str">
            <v>何秀风</v>
          </cell>
          <cell r="M3219" t="str">
            <v>双河村</v>
          </cell>
          <cell r="N3219" t="str">
            <v>5</v>
          </cell>
          <cell r="O3219" t="str">
            <v>之母</v>
          </cell>
          <cell r="P3219" t="str">
            <v>汉族</v>
          </cell>
          <cell r="Q3219" t="str">
            <v>小学</v>
          </cell>
          <cell r="R3219" t="str">
            <v/>
          </cell>
          <cell r="S3219" t="str">
            <v>长期慢性病</v>
          </cell>
          <cell r="T3219" t="str">
            <v>无劳动力</v>
          </cell>
          <cell r="U3219" t="str">
            <v>0</v>
          </cell>
          <cell r="V3219" t="str">
            <v>是</v>
          </cell>
          <cell r="W3219" t="str">
            <v>因病</v>
          </cell>
          <cell r="X3219" t="str">
            <v>否</v>
          </cell>
          <cell r="Y3219" t="str">
            <v>是</v>
          </cell>
          <cell r="Z3219" t="str">
            <v>11632.35</v>
          </cell>
          <cell r="AA3219" t="str">
            <v>18618369551</v>
          </cell>
          <cell r="AB3219" t="str">
            <v/>
          </cell>
          <cell r="AC3219" t="str">
            <v>2013年底</v>
          </cell>
          <cell r="AD3219" t="str">
            <v>2013年12月</v>
          </cell>
          <cell r="AE3219" t="str">
            <v>脱贫户</v>
          </cell>
          <cell r="AF3219" t="str">
            <v/>
          </cell>
        </row>
        <row r="3220">
          <cell r="F3220" t="str">
            <v>100000074047553</v>
          </cell>
          <cell r="G3220" t="str">
            <v>100000073994806</v>
          </cell>
          <cell r="H3220" t="str">
            <v>王老闷</v>
          </cell>
          <cell r="I3220" t="str">
            <v>41292719490714218513</v>
          </cell>
          <cell r="J3220" t="str">
            <v>412927194907142185</v>
          </cell>
          <cell r="K3220" t="str">
            <v>100000074047553</v>
          </cell>
          <cell r="L3220" t="str">
            <v>王老闷</v>
          </cell>
          <cell r="M3220" t="str">
            <v>双河村</v>
          </cell>
          <cell r="N3220" t="str">
            <v>4</v>
          </cell>
          <cell r="O3220" t="str">
            <v>户主</v>
          </cell>
          <cell r="P3220" t="str">
            <v>汉族</v>
          </cell>
          <cell r="Q3220" t="str">
            <v>小学</v>
          </cell>
          <cell r="R3220" t="str">
            <v/>
          </cell>
          <cell r="S3220" t="str">
            <v>残疾,长期慢性病</v>
          </cell>
          <cell r="T3220" t="str">
            <v>弱劳动力或半劳动力</v>
          </cell>
          <cell r="U3220" t="str">
            <v>0</v>
          </cell>
          <cell r="V3220" t="str">
            <v>是</v>
          </cell>
          <cell r="W3220" t="str">
            <v>因残</v>
          </cell>
          <cell r="X3220" t="str">
            <v>否</v>
          </cell>
          <cell r="Y3220" t="str">
            <v>是</v>
          </cell>
          <cell r="Z3220" t="str">
            <v>14963</v>
          </cell>
          <cell r="AA3220" t="str">
            <v>13271780549</v>
          </cell>
          <cell r="AB3220" t="str">
            <v/>
          </cell>
          <cell r="AC3220" t="str">
            <v>2013年底</v>
          </cell>
          <cell r="AD3220" t="str">
            <v>2013年12月</v>
          </cell>
          <cell r="AE3220" t="str">
            <v>脱贫户</v>
          </cell>
          <cell r="AF3220" t="str">
            <v/>
          </cell>
        </row>
        <row r="3221">
          <cell r="F3221" t="str">
            <v>100000074047553</v>
          </cell>
          <cell r="G3221" t="str">
            <v>100000074010334</v>
          </cell>
          <cell r="H3221" t="str">
            <v>石金娥</v>
          </cell>
          <cell r="I3221" t="str">
            <v>412927197506022127</v>
          </cell>
          <cell r="J3221" t="str">
            <v>412927197506022127</v>
          </cell>
          <cell r="K3221" t="str">
            <v>100000074047553</v>
          </cell>
          <cell r="L3221" t="str">
            <v>石金娥</v>
          </cell>
          <cell r="M3221" t="str">
            <v>双河村</v>
          </cell>
          <cell r="N3221" t="str">
            <v>4</v>
          </cell>
          <cell r="O3221" t="str">
            <v>之儿媳</v>
          </cell>
          <cell r="P3221" t="str">
            <v>汉族</v>
          </cell>
          <cell r="Q3221" t="str">
            <v>小学</v>
          </cell>
          <cell r="R3221" t="str">
            <v/>
          </cell>
          <cell r="S3221" t="str">
            <v>长期慢性病</v>
          </cell>
          <cell r="T3221" t="str">
            <v>普通劳动力</v>
          </cell>
          <cell r="U3221" t="str">
            <v>10</v>
          </cell>
          <cell r="V3221" t="str">
            <v>是</v>
          </cell>
          <cell r="W3221" t="str">
            <v>因残</v>
          </cell>
          <cell r="X3221" t="str">
            <v>否</v>
          </cell>
          <cell r="Y3221" t="str">
            <v>是</v>
          </cell>
          <cell r="Z3221" t="str">
            <v>14963</v>
          </cell>
          <cell r="AA3221" t="str">
            <v>13271780549</v>
          </cell>
          <cell r="AB3221" t="str">
            <v>13271780549</v>
          </cell>
          <cell r="AC3221" t="str">
            <v>2013年底</v>
          </cell>
          <cell r="AD3221" t="str">
            <v>2013年12月</v>
          </cell>
          <cell r="AE3221" t="str">
            <v>脱贫户</v>
          </cell>
          <cell r="AF3221" t="str">
            <v/>
          </cell>
        </row>
        <row r="3222">
          <cell r="F3222" t="str">
            <v>100000074047553</v>
          </cell>
          <cell r="G3222" t="str">
            <v>100000074020124</v>
          </cell>
          <cell r="H3222" t="str">
            <v>吴忠涛</v>
          </cell>
          <cell r="I3222" t="str">
            <v>411323199801302113</v>
          </cell>
          <cell r="J3222" t="str">
            <v>411323199801302113</v>
          </cell>
          <cell r="K3222" t="str">
            <v>100000074047553</v>
          </cell>
          <cell r="L3222" t="str">
            <v>吴忠涛</v>
          </cell>
          <cell r="M3222" t="str">
            <v>双河村</v>
          </cell>
          <cell r="N3222" t="str">
            <v>4</v>
          </cell>
          <cell r="O3222" t="str">
            <v>之孙子</v>
          </cell>
          <cell r="P3222" t="str">
            <v>汉族</v>
          </cell>
          <cell r="Q3222" t="str">
            <v>高中</v>
          </cell>
          <cell r="R3222" t="str">
            <v/>
          </cell>
          <cell r="S3222" t="str">
            <v>健康</v>
          </cell>
          <cell r="T3222" t="str">
            <v>普通劳动力</v>
          </cell>
          <cell r="U3222" t="str">
            <v>10</v>
          </cell>
          <cell r="V3222" t="str">
            <v>是</v>
          </cell>
          <cell r="W3222" t="str">
            <v>因残</v>
          </cell>
          <cell r="X3222" t="str">
            <v>否</v>
          </cell>
          <cell r="Y3222" t="str">
            <v>是</v>
          </cell>
          <cell r="Z3222" t="str">
            <v>14963</v>
          </cell>
          <cell r="AA3222" t="str">
            <v>13271780549</v>
          </cell>
          <cell r="AB3222" t="str">
            <v>19158159611</v>
          </cell>
          <cell r="AC3222" t="str">
            <v>2013年底</v>
          </cell>
          <cell r="AD3222" t="str">
            <v>2013年12月</v>
          </cell>
          <cell r="AE3222" t="str">
            <v>脱贫户</v>
          </cell>
          <cell r="AF3222" t="str">
            <v/>
          </cell>
        </row>
        <row r="3223">
          <cell r="F3223" t="str">
            <v>100000074047553</v>
          </cell>
          <cell r="G3223" t="str">
            <v>100000074037802</v>
          </cell>
          <cell r="H3223" t="str">
            <v>吴晶</v>
          </cell>
          <cell r="I3223" t="str">
            <v>411323200210162169</v>
          </cell>
          <cell r="J3223" t="str">
            <v>411323200210162169</v>
          </cell>
          <cell r="K3223" t="str">
            <v>100000074047553</v>
          </cell>
          <cell r="L3223" t="str">
            <v>吴晶</v>
          </cell>
          <cell r="M3223" t="str">
            <v>双河村</v>
          </cell>
          <cell r="N3223" t="str">
            <v>4</v>
          </cell>
          <cell r="O3223" t="str">
            <v>之孙女</v>
          </cell>
          <cell r="P3223" t="str">
            <v>汉族</v>
          </cell>
          <cell r="Q3223" t="str">
            <v/>
          </cell>
          <cell r="R3223" t="str">
            <v>本科二年级</v>
          </cell>
          <cell r="S3223" t="str">
            <v>健康</v>
          </cell>
          <cell r="T3223" t="str">
            <v>无劳动力</v>
          </cell>
          <cell r="U3223" t="str">
            <v>0</v>
          </cell>
          <cell r="V3223" t="str">
            <v>是</v>
          </cell>
          <cell r="W3223" t="str">
            <v>因残</v>
          </cell>
          <cell r="X3223" t="str">
            <v>否</v>
          </cell>
          <cell r="Y3223" t="str">
            <v>是</v>
          </cell>
          <cell r="Z3223" t="str">
            <v>14963</v>
          </cell>
          <cell r="AA3223" t="str">
            <v>13271780549</v>
          </cell>
          <cell r="AB3223" t="str">
            <v/>
          </cell>
          <cell r="AC3223" t="str">
            <v>2013年底</v>
          </cell>
          <cell r="AD3223" t="str">
            <v>2013年12月</v>
          </cell>
          <cell r="AE3223" t="str">
            <v>脱贫户</v>
          </cell>
          <cell r="AF3223" t="str">
            <v/>
          </cell>
        </row>
        <row r="3224">
          <cell r="F3224" t="str">
            <v>100000074124965</v>
          </cell>
          <cell r="G3224" t="str">
            <v>100000073898400</v>
          </cell>
          <cell r="H3224" t="str">
            <v>齐登锋</v>
          </cell>
          <cell r="I3224" t="str">
            <v>41292719780627211X</v>
          </cell>
          <cell r="J3224" t="str">
            <v>41292719780627211X</v>
          </cell>
          <cell r="K3224" t="str">
            <v>100000074124965</v>
          </cell>
          <cell r="L3224" t="str">
            <v>齐登锋</v>
          </cell>
          <cell r="M3224" t="str">
            <v>双河村</v>
          </cell>
          <cell r="N3224" t="str">
            <v>6</v>
          </cell>
          <cell r="O3224" t="str">
            <v>户主</v>
          </cell>
          <cell r="P3224" t="str">
            <v>汉族</v>
          </cell>
          <cell r="Q3224" t="str">
            <v>初中</v>
          </cell>
          <cell r="R3224" t="str">
            <v/>
          </cell>
          <cell r="S3224" t="str">
            <v>健康</v>
          </cell>
          <cell r="T3224" t="str">
            <v>普通劳动力</v>
          </cell>
          <cell r="U3224" t="str">
            <v>10</v>
          </cell>
          <cell r="V3224" t="str">
            <v>是</v>
          </cell>
          <cell r="W3224" t="str">
            <v>缺技术</v>
          </cell>
          <cell r="X3224" t="str">
            <v>否</v>
          </cell>
          <cell r="Y3224" t="str">
            <v>是</v>
          </cell>
          <cell r="Z3224" t="str">
            <v>17285.4</v>
          </cell>
          <cell r="AA3224" t="str">
            <v>19834399365</v>
          </cell>
          <cell r="AB3224" t="str">
            <v>19834399365</v>
          </cell>
          <cell r="AC3224" t="str">
            <v>2013年底</v>
          </cell>
          <cell r="AD3224" t="str">
            <v>2013年12月</v>
          </cell>
          <cell r="AE3224" t="str">
            <v>脱贫户</v>
          </cell>
          <cell r="AF3224" t="str">
            <v/>
          </cell>
        </row>
        <row r="3225">
          <cell r="F3225" t="str">
            <v>100000074124965</v>
          </cell>
          <cell r="G3225" t="str">
            <v>100000073928332</v>
          </cell>
          <cell r="H3225" t="str">
            <v>齐沛俊</v>
          </cell>
          <cell r="I3225" t="str">
            <v>411323200505122113</v>
          </cell>
          <cell r="J3225" t="str">
            <v>411323200505122113</v>
          </cell>
          <cell r="K3225" t="str">
            <v>100000074124965</v>
          </cell>
          <cell r="L3225" t="str">
            <v>齐沛俊</v>
          </cell>
          <cell r="M3225" t="str">
            <v>双河村</v>
          </cell>
          <cell r="N3225" t="str">
            <v>6</v>
          </cell>
          <cell r="O3225" t="str">
            <v>之子</v>
          </cell>
          <cell r="P3225" t="str">
            <v>汉族</v>
          </cell>
          <cell r="Q3225" t="str">
            <v>初中</v>
          </cell>
          <cell r="R3225" t="str">
            <v/>
          </cell>
          <cell r="S3225" t="str">
            <v>健康</v>
          </cell>
          <cell r="T3225" t="str">
            <v>普通劳动力</v>
          </cell>
          <cell r="U3225" t="str">
            <v>0</v>
          </cell>
          <cell r="V3225" t="str">
            <v>是</v>
          </cell>
          <cell r="W3225" t="str">
            <v>缺技术</v>
          </cell>
          <cell r="X3225" t="str">
            <v>否</v>
          </cell>
          <cell r="Y3225" t="str">
            <v>是</v>
          </cell>
          <cell r="Z3225" t="str">
            <v>17285.4</v>
          </cell>
          <cell r="AA3225" t="str">
            <v>19834399365</v>
          </cell>
          <cell r="AB3225" t="str">
            <v/>
          </cell>
          <cell r="AC3225" t="str">
            <v>2013年底</v>
          </cell>
          <cell r="AD3225" t="str">
            <v>2013年12月</v>
          </cell>
          <cell r="AE3225" t="str">
            <v>脱贫户</v>
          </cell>
          <cell r="AF3225" t="str">
            <v/>
          </cell>
        </row>
        <row r="3226">
          <cell r="F3226" t="str">
            <v>100000074124965</v>
          </cell>
          <cell r="G3226" t="str">
            <v>100000073976726</v>
          </cell>
          <cell r="H3226" t="str">
            <v>齐彩月</v>
          </cell>
          <cell r="I3226" t="str">
            <v>411323200206262140</v>
          </cell>
          <cell r="J3226" t="str">
            <v>411323200206262140</v>
          </cell>
          <cell r="K3226" t="str">
            <v>100000074124965</v>
          </cell>
          <cell r="L3226" t="str">
            <v>齐彩月</v>
          </cell>
          <cell r="M3226" t="str">
            <v>双河村</v>
          </cell>
          <cell r="N3226" t="str">
            <v>6</v>
          </cell>
          <cell r="O3226" t="str">
            <v>之女</v>
          </cell>
          <cell r="P3226" t="str">
            <v>汉族</v>
          </cell>
          <cell r="Q3226" t="str">
            <v>初中</v>
          </cell>
          <cell r="R3226" t="str">
            <v/>
          </cell>
          <cell r="S3226" t="str">
            <v>健康</v>
          </cell>
          <cell r="T3226" t="str">
            <v>普通劳动力</v>
          </cell>
          <cell r="U3226" t="str">
            <v>0</v>
          </cell>
          <cell r="V3226" t="str">
            <v>是</v>
          </cell>
          <cell r="W3226" t="str">
            <v>缺技术</v>
          </cell>
          <cell r="X3226" t="str">
            <v>否</v>
          </cell>
          <cell r="Y3226" t="str">
            <v>是</v>
          </cell>
          <cell r="Z3226" t="str">
            <v>17285.4</v>
          </cell>
          <cell r="AA3226" t="str">
            <v>19834399365</v>
          </cell>
          <cell r="AB3226" t="str">
            <v/>
          </cell>
          <cell r="AC3226" t="str">
            <v>2013年底</v>
          </cell>
          <cell r="AD3226" t="str">
            <v>2013年12月</v>
          </cell>
          <cell r="AE3226" t="str">
            <v>脱贫户</v>
          </cell>
          <cell r="AF3226" t="str">
            <v/>
          </cell>
        </row>
        <row r="3227">
          <cell r="F3227" t="str">
            <v>100000074124965</v>
          </cell>
          <cell r="G3227" t="str">
            <v>100000074019700</v>
          </cell>
          <cell r="H3227" t="str">
            <v>齐文雅</v>
          </cell>
          <cell r="I3227" t="str">
            <v>411323200505122121</v>
          </cell>
          <cell r="J3227" t="str">
            <v>411323200505122121</v>
          </cell>
          <cell r="K3227" t="str">
            <v>100000074124965</v>
          </cell>
          <cell r="L3227" t="str">
            <v>齐文雅</v>
          </cell>
          <cell r="M3227" t="str">
            <v>双河村</v>
          </cell>
          <cell r="N3227" t="str">
            <v>6</v>
          </cell>
          <cell r="O3227" t="str">
            <v>之女</v>
          </cell>
          <cell r="P3227" t="str">
            <v>汉族</v>
          </cell>
          <cell r="Q3227" t="str">
            <v>初中</v>
          </cell>
          <cell r="R3227" t="str">
            <v/>
          </cell>
          <cell r="S3227" t="str">
            <v>健康</v>
          </cell>
          <cell r="T3227" t="str">
            <v>普通劳动力</v>
          </cell>
          <cell r="U3227" t="str">
            <v>0</v>
          </cell>
          <cell r="V3227" t="str">
            <v>是</v>
          </cell>
          <cell r="W3227" t="str">
            <v>缺技术</v>
          </cell>
          <cell r="X3227" t="str">
            <v>否</v>
          </cell>
          <cell r="Y3227" t="str">
            <v>是</v>
          </cell>
          <cell r="Z3227" t="str">
            <v>17285.4</v>
          </cell>
          <cell r="AA3227" t="str">
            <v>19834399365</v>
          </cell>
          <cell r="AB3227" t="str">
            <v/>
          </cell>
          <cell r="AC3227" t="str">
            <v>2013年底</v>
          </cell>
          <cell r="AD3227" t="str">
            <v>2013年12月</v>
          </cell>
          <cell r="AE3227" t="str">
            <v>脱贫户</v>
          </cell>
          <cell r="AF3227" t="str">
            <v/>
          </cell>
        </row>
        <row r="3228">
          <cell r="F3228" t="str">
            <v>100000074124965</v>
          </cell>
          <cell r="G3228" t="str">
            <v>4700000506264485</v>
          </cell>
          <cell r="H3228" t="str">
            <v>齐金玉</v>
          </cell>
          <cell r="I3228" t="str">
            <v>412927195504232113</v>
          </cell>
          <cell r="J3228" t="str">
            <v>412927195504232113</v>
          </cell>
          <cell r="K3228" t="str">
            <v>100000074124965</v>
          </cell>
          <cell r="L3228" t="str">
            <v>齐金玉</v>
          </cell>
          <cell r="M3228" t="str">
            <v>双河村</v>
          </cell>
          <cell r="N3228" t="str">
            <v>6</v>
          </cell>
          <cell r="O3228" t="str">
            <v>之父</v>
          </cell>
          <cell r="P3228" t="str">
            <v>汉族</v>
          </cell>
          <cell r="Q3228" t="str">
            <v>小学</v>
          </cell>
          <cell r="R3228" t="str">
            <v/>
          </cell>
          <cell r="S3228" t="str">
            <v>长期慢性病</v>
          </cell>
          <cell r="T3228" t="str">
            <v>弱劳动力或半劳动力</v>
          </cell>
          <cell r="U3228" t="str">
            <v>0</v>
          </cell>
          <cell r="V3228" t="str">
            <v>是</v>
          </cell>
          <cell r="W3228" t="str">
            <v>缺技术</v>
          </cell>
          <cell r="X3228" t="str">
            <v>否</v>
          </cell>
          <cell r="Y3228" t="str">
            <v>是</v>
          </cell>
          <cell r="Z3228" t="str">
            <v>17285.4</v>
          </cell>
          <cell r="AA3228" t="str">
            <v>19834399365</v>
          </cell>
          <cell r="AB3228" t="str">
            <v>18717720551</v>
          </cell>
          <cell r="AC3228" t="str">
            <v>2013年底</v>
          </cell>
          <cell r="AD3228" t="str">
            <v>2019年09月</v>
          </cell>
          <cell r="AE3228" t="str">
            <v>脱贫户</v>
          </cell>
          <cell r="AF3228" t="str">
            <v/>
          </cell>
        </row>
        <row r="3229">
          <cell r="F3229" t="str">
            <v>100000074124965</v>
          </cell>
          <cell r="G3229" t="str">
            <v>4700000506269044</v>
          </cell>
          <cell r="H3229" t="str">
            <v>桂改华</v>
          </cell>
          <cell r="I3229" t="str">
            <v>412927195906032122</v>
          </cell>
          <cell r="J3229" t="str">
            <v>412927195906032122</v>
          </cell>
          <cell r="K3229" t="str">
            <v>100000074124965</v>
          </cell>
          <cell r="L3229" t="str">
            <v>桂改华</v>
          </cell>
          <cell r="M3229" t="str">
            <v>双河村</v>
          </cell>
          <cell r="N3229" t="str">
            <v>6</v>
          </cell>
          <cell r="O3229" t="str">
            <v>之母</v>
          </cell>
          <cell r="P3229" t="str">
            <v>汉族</v>
          </cell>
          <cell r="Q3229" t="str">
            <v>小学</v>
          </cell>
          <cell r="R3229" t="str">
            <v/>
          </cell>
          <cell r="S3229" t="str">
            <v>健康</v>
          </cell>
          <cell r="T3229" t="str">
            <v>弱劳动力或半劳动力</v>
          </cell>
          <cell r="U3229" t="str">
            <v>12</v>
          </cell>
          <cell r="V3229" t="str">
            <v>是</v>
          </cell>
          <cell r="W3229" t="str">
            <v>缺技术</v>
          </cell>
          <cell r="X3229" t="str">
            <v>否</v>
          </cell>
          <cell r="Y3229" t="str">
            <v>是</v>
          </cell>
          <cell r="Z3229" t="str">
            <v>17285.4</v>
          </cell>
          <cell r="AA3229" t="str">
            <v>19834399365</v>
          </cell>
          <cell r="AB3229" t="str">
            <v>15688139517</v>
          </cell>
          <cell r="AC3229" t="str">
            <v>2013年底</v>
          </cell>
          <cell r="AD3229" t="str">
            <v>2019年09月</v>
          </cell>
          <cell r="AE3229" t="str">
            <v>脱贫户</v>
          </cell>
          <cell r="AF3229" t="str">
            <v/>
          </cell>
        </row>
        <row r="3230">
          <cell r="F3230" t="str">
            <v>100000074362423</v>
          </cell>
          <cell r="G3230" t="str">
            <v>100000074140368</v>
          </cell>
          <cell r="H3230" t="str">
            <v>邓双全</v>
          </cell>
          <cell r="I3230" t="str">
            <v>412927195005212118</v>
          </cell>
          <cell r="J3230" t="str">
            <v>412927195005212118</v>
          </cell>
          <cell r="K3230" t="str">
            <v>100000074362423</v>
          </cell>
          <cell r="L3230" t="str">
            <v>邓双全</v>
          </cell>
          <cell r="M3230" t="str">
            <v>双河村</v>
          </cell>
          <cell r="N3230" t="str">
            <v>7</v>
          </cell>
          <cell r="O3230" t="str">
            <v>户主</v>
          </cell>
          <cell r="P3230" t="str">
            <v>汉族</v>
          </cell>
          <cell r="Q3230" t="str">
            <v>小学</v>
          </cell>
          <cell r="R3230" t="str">
            <v/>
          </cell>
          <cell r="S3230" t="str">
            <v>长期慢性病</v>
          </cell>
          <cell r="T3230" t="str">
            <v>弱劳动力或半劳动力</v>
          </cell>
          <cell r="U3230" t="str">
            <v>12</v>
          </cell>
          <cell r="V3230" t="str">
            <v>是</v>
          </cell>
          <cell r="W3230" t="str">
            <v>因病</v>
          </cell>
          <cell r="X3230" t="str">
            <v>否</v>
          </cell>
          <cell r="Y3230" t="str">
            <v>是</v>
          </cell>
          <cell r="Z3230" t="str">
            <v>11904.81</v>
          </cell>
          <cell r="AA3230" t="str">
            <v>13140532762</v>
          </cell>
          <cell r="AB3230" t="str">
            <v>13140532762</v>
          </cell>
          <cell r="AC3230" t="str">
            <v>2013年底</v>
          </cell>
          <cell r="AD3230" t="str">
            <v>2013年12月</v>
          </cell>
          <cell r="AE3230" t="str">
            <v>脱贫户</v>
          </cell>
          <cell r="AF3230" t="str">
            <v/>
          </cell>
        </row>
        <row r="3231">
          <cell r="F3231" t="str">
            <v>100000074362423</v>
          </cell>
          <cell r="G3231" t="str">
            <v>100000074180037</v>
          </cell>
          <cell r="H3231" t="str">
            <v>杨焕于</v>
          </cell>
          <cell r="I3231" t="str">
            <v>412927195311242147</v>
          </cell>
          <cell r="J3231" t="str">
            <v>412927195311242147</v>
          </cell>
          <cell r="K3231" t="str">
            <v>100000074362423</v>
          </cell>
          <cell r="L3231" t="str">
            <v>杨焕于</v>
          </cell>
          <cell r="M3231" t="str">
            <v>双河村</v>
          </cell>
          <cell r="N3231" t="str">
            <v>7</v>
          </cell>
          <cell r="O3231" t="str">
            <v>配偶</v>
          </cell>
          <cell r="P3231" t="str">
            <v>汉族</v>
          </cell>
          <cell r="Q3231" t="str">
            <v>小学</v>
          </cell>
          <cell r="R3231" t="str">
            <v/>
          </cell>
          <cell r="S3231" t="str">
            <v>长期慢性病</v>
          </cell>
          <cell r="T3231" t="str">
            <v>无劳动力</v>
          </cell>
          <cell r="U3231" t="str">
            <v>0</v>
          </cell>
          <cell r="V3231" t="str">
            <v>是</v>
          </cell>
          <cell r="W3231" t="str">
            <v>因病</v>
          </cell>
          <cell r="X3231" t="str">
            <v>否</v>
          </cell>
          <cell r="Y3231" t="str">
            <v>是</v>
          </cell>
          <cell r="Z3231" t="str">
            <v>11904.81</v>
          </cell>
          <cell r="AA3231" t="str">
            <v>13140532762</v>
          </cell>
          <cell r="AB3231" t="str">
            <v/>
          </cell>
          <cell r="AC3231" t="str">
            <v>2013年底</v>
          </cell>
          <cell r="AD3231" t="str">
            <v>2013年12月</v>
          </cell>
          <cell r="AE3231" t="str">
            <v>脱贫户</v>
          </cell>
          <cell r="AF3231" t="str">
            <v/>
          </cell>
        </row>
        <row r="3232">
          <cell r="F3232" t="str">
            <v>100000074362423</v>
          </cell>
          <cell r="G3232" t="str">
            <v>100000074207287</v>
          </cell>
          <cell r="H3232" t="str">
            <v>邓建锋</v>
          </cell>
          <cell r="I3232" t="str">
            <v>41292719771018211X</v>
          </cell>
          <cell r="J3232" t="str">
            <v>41292719771018211X</v>
          </cell>
          <cell r="K3232" t="str">
            <v>100000074362423</v>
          </cell>
          <cell r="L3232" t="str">
            <v>邓建锋</v>
          </cell>
          <cell r="M3232" t="str">
            <v>双河村</v>
          </cell>
          <cell r="N3232" t="str">
            <v>7</v>
          </cell>
          <cell r="O3232" t="str">
            <v>之子</v>
          </cell>
          <cell r="P3232" t="str">
            <v>汉族</v>
          </cell>
          <cell r="Q3232" t="str">
            <v>初中</v>
          </cell>
          <cell r="R3232" t="str">
            <v/>
          </cell>
          <cell r="S3232" t="str">
            <v>健康</v>
          </cell>
          <cell r="T3232" t="str">
            <v>普通劳动力</v>
          </cell>
          <cell r="U3232" t="str">
            <v>12</v>
          </cell>
          <cell r="V3232" t="str">
            <v>是</v>
          </cell>
          <cell r="W3232" t="str">
            <v>因病</v>
          </cell>
          <cell r="X3232" t="str">
            <v>否</v>
          </cell>
          <cell r="Y3232" t="str">
            <v>是</v>
          </cell>
          <cell r="Z3232" t="str">
            <v>11904.81</v>
          </cell>
          <cell r="AA3232" t="str">
            <v>13140532762</v>
          </cell>
          <cell r="AB3232" t="str">
            <v>13928336559</v>
          </cell>
          <cell r="AC3232" t="str">
            <v>2013年底</v>
          </cell>
          <cell r="AD3232" t="str">
            <v>2013年12月</v>
          </cell>
          <cell r="AE3232" t="str">
            <v>脱贫户</v>
          </cell>
          <cell r="AF3232" t="str">
            <v/>
          </cell>
        </row>
        <row r="3233">
          <cell r="F3233" t="str">
            <v>100000074362423</v>
          </cell>
          <cell r="G3233" t="str">
            <v>100000074217508</v>
          </cell>
          <cell r="H3233" t="str">
            <v>郑兰萍</v>
          </cell>
          <cell r="I3233" t="str">
            <v>612524198411215461</v>
          </cell>
          <cell r="J3233" t="str">
            <v>612524198411215461</v>
          </cell>
          <cell r="K3233" t="str">
            <v>100000074362423</v>
          </cell>
          <cell r="L3233" t="str">
            <v>郑兰萍</v>
          </cell>
          <cell r="M3233" t="str">
            <v>双河村</v>
          </cell>
          <cell r="N3233" t="str">
            <v>7</v>
          </cell>
          <cell r="O3233" t="str">
            <v>之儿媳</v>
          </cell>
          <cell r="P3233" t="str">
            <v>汉族</v>
          </cell>
          <cell r="Q3233" t="str">
            <v>初中</v>
          </cell>
          <cell r="R3233" t="str">
            <v/>
          </cell>
          <cell r="S3233" t="str">
            <v>健康</v>
          </cell>
          <cell r="T3233" t="str">
            <v>普通劳动力</v>
          </cell>
          <cell r="U3233" t="str">
            <v>9</v>
          </cell>
          <cell r="V3233" t="str">
            <v>是</v>
          </cell>
          <cell r="W3233" t="str">
            <v>因病</v>
          </cell>
          <cell r="X3233" t="str">
            <v>否</v>
          </cell>
          <cell r="Y3233" t="str">
            <v>是</v>
          </cell>
          <cell r="Z3233" t="str">
            <v>11904.81</v>
          </cell>
          <cell r="AA3233" t="str">
            <v>13140532762</v>
          </cell>
          <cell r="AB3233" t="str">
            <v>13112660182</v>
          </cell>
          <cell r="AC3233" t="str">
            <v>2013年底</v>
          </cell>
          <cell r="AD3233" t="str">
            <v>2013年12月</v>
          </cell>
          <cell r="AE3233" t="str">
            <v>脱贫户</v>
          </cell>
          <cell r="AF3233" t="str">
            <v/>
          </cell>
        </row>
        <row r="3234">
          <cell r="F3234" t="str">
            <v>100000074362423</v>
          </cell>
          <cell r="G3234" t="str">
            <v>100000074304736</v>
          </cell>
          <cell r="H3234" t="str">
            <v>邓献文</v>
          </cell>
          <cell r="I3234" t="str">
            <v>411326200203202133</v>
          </cell>
          <cell r="J3234" t="str">
            <v>411326200203202133</v>
          </cell>
          <cell r="K3234" t="str">
            <v>100000074362423</v>
          </cell>
          <cell r="L3234" t="str">
            <v>邓献文</v>
          </cell>
          <cell r="M3234" t="str">
            <v>双河村</v>
          </cell>
          <cell r="N3234" t="str">
            <v>7</v>
          </cell>
          <cell r="O3234" t="str">
            <v>之孙子</v>
          </cell>
          <cell r="P3234" t="str">
            <v>汉族</v>
          </cell>
          <cell r="Q3234" t="str">
            <v/>
          </cell>
          <cell r="R3234" t="str">
            <v>高职高专一年级</v>
          </cell>
          <cell r="S3234" t="str">
            <v>健康</v>
          </cell>
          <cell r="T3234" t="str">
            <v>无劳动力</v>
          </cell>
          <cell r="U3234" t="str">
            <v>0</v>
          </cell>
          <cell r="V3234" t="str">
            <v>是</v>
          </cell>
          <cell r="W3234" t="str">
            <v>因病</v>
          </cell>
          <cell r="X3234" t="str">
            <v>否</v>
          </cell>
          <cell r="Y3234" t="str">
            <v>是</v>
          </cell>
          <cell r="Z3234" t="str">
            <v>11904.81</v>
          </cell>
          <cell r="AA3234" t="str">
            <v>13140532762</v>
          </cell>
          <cell r="AB3234" t="str">
            <v/>
          </cell>
          <cell r="AC3234" t="str">
            <v>2013年底</v>
          </cell>
          <cell r="AD3234" t="str">
            <v>2013年12月</v>
          </cell>
          <cell r="AE3234" t="str">
            <v>脱贫户</v>
          </cell>
          <cell r="AF3234" t="str">
            <v/>
          </cell>
        </row>
        <row r="3235">
          <cell r="F3235" t="str">
            <v>100000074362423</v>
          </cell>
          <cell r="G3235" t="str">
            <v>100000074316423</v>
          </cell>
          <cell r="H3235" t="str">
            <v>邓献武</v>
          </cell>
          <cell r="I3235" t="str">
            <v>41132620020320215X</v>
          </cell>
          <cell r="J3235" t="str">
            <v>41132620020320215X</v>
          </cell>
          <cell r="K3235" t="str">
            <v>100000074362423</v>
          </cell>
          <cell r="L3235" t="str">
            <v>邓献武</v>
          </cell>
          <cell r="M3235" t="str">
            <v>双河村</v>
          </cell>
          <cell r="N3235" t="str">
            <v>7</v>
          </cell>
          <cell r="O3235" t="str">
            <v>之孙子</v>
          </cell>
          <cell r="P3235" t="str">
            <v>汉族</v>
          </cell>
          <cell r="Q3235" t="str">
            <v/>
          </cell>
          <cell r="R3235" t="str">
            <v>中职一年级</v>
          </cell>
          <cell r="S3235" t="str">
            <v>健康</v>
          </cell>
          <cell r="T3235" t="str">
            <v>无劳动力</v>
          </cell>
          <cell r="U3235" t="str">
            <v>0</v>
          </cell>
          <cell r="V3235" t="str">
            <v>是</v>
          </cell>
          <cell r="W3235" t="str">
            <v>因病</v>
          </cell>
          <cell r="X3235" t="str">
            <v>否</v>
          </cell>
          <cell r="Y3235" t="str">
            <v>是</v>
          </cell>
          <cell r="Z3235" t="str">
            <v>11904.81</v>
          </cell>
          <cell r="AA3235" t="str">
            <v>13140532762</v>
          </cell>
          <cell r="AB3235" t="str">
            <v/>
          </cell>
          <cell r="AC3235" t="str">
            <v>2013年底</v>
          </cell>
          <cell r="AD3235" t="str">
            <v>2013年12月</v>
          </cell>
          <cell r="AE3235" t="str">
            <v>脱贫户</v>
          </cell>
          <cell r="AF3235" t="str">
            <v/>
          </cell>
        </row>
        <row r="3236">
          <cell r="F3236" t="str">
            <v>100000074362423</v>
          </cell>
          <cell r="G3236" t="str">
            <v>4700000168189415</v>
          </cell>
          <cell r="H3236" t="str">
            <v>邓进潮</v>
          </cell>
          <cell r="I3236" t="str">
            <v>411326200411222155</v>
          </cell>
          <cell r="J3236" t="str">
            <v>411326200411222155</v>
          </cell>
          <cell r="K3236" t="str">
            <v>100000074362423</v>
          </cell>
          <cell r="L3236" t="str">
            <v>邓进潮</v>
          </cell>
          <cell r="M3236" t="str">
            <v>双河村</v>
          </cell>
          <cell r="N3236" t="str">
            <v>7</v>
          </cell>
          <cell r="O3236" t="str">
            <v>之孙子</v>
          </cell>
          <cell r="P3236" t="str">
            <v>汉族</v>
          </cell>
          <cell r="Q3236" t="str">
            <v/>
          </cell>
          <cell r="R3236" t="str">
            <v>中职二年级</v>
          </cell>
          <cell r="S3236" t="str">
            <v>健康</v>
          </cell>
          <cell r="T3236" t="str">
            <v>无劳动力</v>
          </cell>
          <cell r="U3236" t="str">
            <v>0</v>
          </cell>
          <cell r="V3236" t="str">
            <v>是</v>
          </cell>
          <cell r="W3236" t="str">
            <v>因病</v>
          </cell>
          <cell r="X3236" t="str">
            <v>否</v>
          </cell>
          <cell r="Y3236" t="str">
            <v>是</v>
          </cell>
          <cell r="Z3236" t="str">
            <v>11904.81</v>
          </cell>
          <cell r="AA3236" t="str">
            <v>13140532762</v>
          </cell>
          <cell r="AB3236" t="str">
            <v/>
          </cell>
          <cell r="AC3236" t="str">
            <v>2013年底</v>
          </cell>
          <cell r="AD3236" t="str">
            <v>2016年12月</v>
          </cell>
          <cell r="AE3236" t="str">
            <v>脱贫户</v>
          </cell>
          <cell r="AF3236" t="str">
            <v/>
          </cell>
        </row>
        <row r="3237">
          <cell r="F3237" t="str">
            <v>100000074518636</v>
          </cell>
          <cell r="G3237" t="str">
            <v>100000074407655</v>
          </cell>
          <cell r="H3237" t="str">
            <v>王炳栓</v>
          </cell>
          <cell r="I3237" t="str">
            <v>412927195012242112</v>
          </cell>
          <cell r="J3237" t="str">
            <v>412927195012242112</v>
          </cell>
          <cell r="K3237" t="str">
            <v>100000074518636</v>
          </cell>
          <cell r="L3237" t="str">
            <v>王炳栓</v>
          </cell>
          <cell r="M3237" t="str">
            <v>双河村</v>
          </cell>
          <cell r="N3237" t="str">
            <v>6</v>
          </cell>
          <cell r="O3237" t="str">
            <v>户主</v>
          </cell>
          <cell r="P3237" t="str">
            <v>汉族</v>
          </cell>
          <cell r="Q3237" t="str">
            <v>小学</v>
          </cell>
          <cell r="R3237" t="str">
            <v/>
          </cell>
          <cell r="S3237" t="str">
            <v>长期慢性病</v>
          </cell>
          <cell r="T3237" t="str">
            <v>弱劳动力或半劳动力</v>
          </cell>
          <cell r="U3237" t="str">
            <v>12</v>
          </cell>
          <cell r="V3237" t="str">
            <v>是</v>
          </cell>
          <cell r="W3237" t="str">
            <v>因残</v>
          </cell>
          <cell r="X3237" t="str">
            <v>否</v>
          </cell>
          <cell r="Y3237" t="str">
            <v>是</v>
          </cell>
          <cell r="Z3237" t="str">
            <v>17239.7</v>
          </cell>
          <cell r="AA3237" t="str">
            <v>13949305255</v>
          </cell>
          <cell r="AB3237" t="str">
            <v>17778056437</v>
          </cell>
          <cell r="AC3237" t="str">
            <v>2013年底</v>
          </cell>
          <cell r="AD3237" t="str">
            <v>2013年12月</v>
          </cell>
          <cell r="AE3237" t="str">
            <v>脱贫户</v>
          </cell>
          <cell r="AF3237" t="str">
            <v/>
          </cell>
        </row>
        <row r="3238">
          <cell r="F3238" t="str">
            <v>100000074518636</v>
          </cell>
          <cell r="G3238" t="str">
            <v>100000074432829</v>
          </cell>
          <cell r="H3238" t="str">
            <v>刘新会</v>
          </cell>
          <cell r="I3238" t="str">
            <v>41292719511107212043</v>
          </cell>
          <cell r="J3238" t="str">
            <v>412927195111072120</v>
          </cell>
          <cell r="K3238" t="str">
            <v>100000074518636</v>
          </cell>
          <cell r="L3238" t="str">
            <v>刘新会</v>
          </cell>
          <cell r="M3238" t="str">
            <v>双河村</v>
          </cell>
          <cell r="N3238" t="str">
            <v>6</v>
          </cell>
          <cell r="O3238" t="str">
            <v>配偶</v>
          </cell>
          <cell r="P3238" t="str">
            <v>汉族</v>
          </cell>
          <cell r="Q3238" t="str">
            <v>小学</v>
          </cell>
          <cell r="R3238" t="str">
            <v/>
          </cell>
          <cell r="S3238" t="str">
            <v>残疾,长期慢性病</v>
          </cell>
          <cell r="T3238" t="str">
            <v>无劳动力</v>
          </cell>
          <cell r="U3238" t="str">
            <v>0</v>
          </cell>
          <cell r="V3238" t="str">
            <v>是</v>
          </cell>
          <cell r="W3238" t="str">
            <v>因残</v>
          </cell>
          <cell r="X3238" t="str">
            <v>否</v>
          </cell>
          <cell r="Y3238" t="str">
            <v>是</v>
          </cell>
          <cell r="Z3238" t="str">
            <v>17239.7</v>
          </cell>
          <cell r="AA3238" t="str">
            <v>13949305255</v>
          </cell>
          <cell r="AB3238" t="str">
            <v/>
          </cell>
          <cell r="AC3238" t="str">
            <v>2013年底</v>
          </cell>
          <cell r="AD3238" t="str">
            <v>2013年12月</v>
          </cell>
          <cell r="AE3238" t="str">
            <v>脱贫户</v>
          </cell>
          <cell r="AF3238" t="str">
            <v/>
          </cell>
        </row>
        <row r="3239">
          <cell r="F3239" t="str">
            <v>100000074518636</v>
          </cell>
          <cell r="G3239" t="str">
            <v>100000074446615</v>
          </cell>
          <cell r="H3239" t="str">
            <v>王书平</v>
          </cell>
          <cell r="I3239" t="str">
            <v>412927197903192154</v>
          </cell>
          <cell r="J3239" t="str">
            <v>412927197903192154</v>
          </cell>
          <cell r="K3239" t="str">
            <v>100000074518636</v>
          </cell>
          <cell r="L3239" t="str">
            <v>王书平</v>
          </cell>
          <cell r="M3239" t="str">
            <v>双河村</v>
          </cell>
          <cell r="N3239" t="str">
            <v>6</v>
          </cell>
          <cell r="O3239" t="str">
            <v>之子</v>
          </cell>
          <cell r="P3239" t="str">
            <v>汉族</v>
          </cell>
          <cell r="Q3239" t="str">
            <v>初中</v>
          </cell>
          <cell r="R3239" t="str">
            <v/>
          </cell>
          <cell r="S3239" t="str">
            <v>健康</v>
          </cell>
          <cell r="T3239" t="str">
            <v>普通劳动力</v>
          </cell>
          <cell r="U3239" t="str">
            <v>10</v>
          </cell>
          <cell r="V3239" t="str">
            <v>是</v>
          </cell>
          <cell r="W3239" t="str">
            <v>因残</v>
          </cell>
          <cell r="X3239" t="str">
            <v>否</v>
          </cell>
          <cell r="Y3239" t="str">
            <v>是</v>
          </cell>
          <cell r="Z3239" t="str">
            <v>17239.7</v>
          </cell>
          <cell r="AA3239" t="str">
            <v>13949305255</v>
          </cell>
          <cell r="AB3239" t="str">
            <v>17778056437</v>
          </cell>
          <cell r="AC3239" t="str">
            <v>2013年底</v>
          </cell>
          <cell r="AD3239" t="str">
            <v>2013年12月</v>
          </cell>
          <cell r="AE3239" t="str">
            <v>脱贫户</v>
          </cell>
          <cell r="AF3239" t="str">
            <v/>
          </cell>
        </row>
        <row r="3240">
          <cell r="F3240" t="str">
            <v>100000074518636</v>
          </cell>
          <cell r="G3240" t="str">
            <v>100000074477741</v>
          </cell>
          <cell r="H3240" t="str">
            <v>孙艳玲</v>
          </cell>
          <cell r="I3240" t="str">
            <v>612524198706175620</v>
          </cell>
          <cell r="J3240" t="str">
            <v>612524198706175620</v>
          </cell>
          <cell r="K3240" t="str">
            <v>100000074518636</v>
          </cell>
          <cell r="L3240" t="str">
            <v>孙艳玲</v>
          </cell>
          <cell r="M3240" t="str">
            <v>双河村</v>
          </cell>
          <cell r="N3240" t="str">
            <v>6</v>
          </cell>
          <cell r="O3240" t="str">
            <v>之儿媳</v>
          </cell>
          <cell r="P3240" t="str">
            <v>汉族</v>
          </cell>
          <cell r="Q3240" t="str">
            <v>高中</v>
          </cell>
          <cell r="R3240" t="str">
            <v/>
          </cell>
          <cell r="S3240" t="str">
            <v>健康</v>
          </cell>
          <cell r="T3240" t="str">
            <v>普通劳动力</v>
          </cell>
          <cell r="U3240" t="str">
            <v>12</v>
          </cell>
          <cell r="V3240" t="str">
            <v>是</v>
          </cell>
          <cell r="W3240" t="str">
            <v>因残</v>
          </cell>
          <cell r="X3240" t="str">
            <v>否</v>
          </cell>
          <cell r="Y3240" t="str">
            <v>是</v>
          </cell>
          <cell r="Z3240" t="str">
            <v>17239.7</v>
          </cell>
          <cell r="AA3240" t="str">
            <v>13949305255</v>
          </cell>
          <cell r="AB3240" t="str">
            <v>13949305255</v>
          </cell>
          <cell r="AC3240" t="str">
            <v>2013年底</v>
          </cell>
          <cell r="AD3240" t="str">
            <v>2013年12月</v>
          </cell>
          <cell r="AE3240" t="str">
            <v>脱贫户</v>
          </cell>
          <cell r="AF3240" t="str">
            <v/>
          </cell>
        </row>
        <row r="3241">
          <cell r="F3241" t="str">
            <v>100000074518636</v>
          </cell>
          <cell r="G3241" t="str">
            <v>100000074457078</v>
          </cell>
          <cell r="H3241" t="str">
            <v>王广然</v>
          </cell>
          <cell r="I3241" t="str">
            <v>411326201403080235</v>
          </cell>
          <cell r="J3241" t="str">
            <v>411326201403080235</v>
          </cell>
          <cell r="K3241" t="str">
            <v>100000074518636</v>
          </cell>
          <cell r="L3241" t="str">
            <v>王广然</v>
          </cell>
          <cell r="M3241" t="str">
            <v>双河村</v>
          </cell>
          <cell r="N3241" t="str">
            <v>6</v>
          </cell>
          <cell r="O3241" t="str">
            <v>之孙子</v>
          </cell>
          <cell r="P3241" t="str">
            <v>汉族</v>
          </cell>
          <cell r="Q3241" t="str">
            <v/>
          </cell>
          <cell r="R3241" t="str">
            <v>小学</v>
          </cell>
          <cell r="S3241" t="str">
            <v>健康</v>
          </cell>
          <cell r="T3241" t="str">
            <v>无劳动力</v>
          </cell>
          <cell r="U3241" t="str">
            <v>0</v>
          </cell>
          <cell r="V3241" t="str">
            <v>是</v>
          </cell>
          <cell r="W3241" t="str">
            <v>因残</v>
          </cell>
          <cell r="X3241" t="str">
            <v>否</v>
          </cell>
          <cell r="Y3241" t="str">
            <v>是</v>
          </cell>
          <cell r="Z3241" t="str">
            <v>17239.7</v>
          </cell>
          <cell r="AA3241" t="str">
            <v>13949305255</v>
          </cell>
          <cell r="AB3241" t="str">
            <v/>
          </cell>
          <cell r="AC3241" t="str">
            <v>2013年底</v>
          </cell>
          <cell r="AD3241" t="str">
            <v>2014年12月</v>
          </cell>
          <cell r="AE3241" t="str">
            <v>脱贫户</v>
          </cell>
          <cell r="AF3241" t="str">
            <v/>
          </cell>
        </row>
        <row r="3242">
          <cell r="F3242" t="str">
            <v>100000074518636</v>
          </cell>
          <cell r="G3242" t="str">
            <v>4700000196014436</v>
          </cell>
          <cell r="H3242" t="str">
            <v>王广涵</v>
          </cell>
          <cell r="I3242" t="str">
            <v>411326201106277015</v>
          </cell>
          <cell r="J3242" t="str">
            <v>411326201106277015</v>
          </cell>
          <cell r="K3242" t="str">
            <v>100000074518636</v>
          </cell>
          <cell r="L3242" t="str">
            <v>王广涵</v>
          </cell>
          <cell r="M3242" t="str">
            <v>双河村</v>
          </cell>
          <cell r="N3242" t="str">
            <v>6</v>
          </cell>
          <cell r="O3242" t="str">
            <v>之孙子</v>
          </cell>
          <cell r="P3242" t="str">
            <v>汉族</v>
          </cell>
          <cell r="Q3242" t="str">
            <v/>
          </cell>
          <cell r="R3242" t="str">
            <v>小学</v>
          </cell>
          <cell r="S3242" t="str">
            <v>健康</v>
          </cell>
          <cell r="T3242" t="str">
            <v>无劳动力</v>
          </cell>
          <cell r="U3242" t="str">
            <v>0</v>
          </cell>
          <cell r="V3242" t="str">
            <v>是</v>
          </cell>
          <cell r="W3242" t="str">
            <v>因残</v>
          </cell>
          <cell r="X3242" t="str">
            <v>否</v>
          </cell>
          <cell r="Y3242" t="str">
            <v>是</v>
          </cell>
          <cell r="Z3242" t="str">
            <v>17239.7</v>
          </cell>
          <cell r="AA3242" t="str">
            <v>13949305255</v>
          </cell>
          <cell r="AB3242" t="str">
            <v/>
          </cell>
          <cell r="AC3242" t="str">
            <v>2013年底</v>
          </cell>
          <cell r="AD3242" t="str">
            <v>2017年12月</v>
          </cell>
          <cell r="AE3242" t="str">
            <v>脱贫户</v>
          </cell>
          <cell r="AF3242" t="str">
            <v/>
          </cell>
        </row>
        <row r="3243">
          <cell r="F3243" t="str">
            <v>100000074811569</v>
          </cell>
          <cell r="G3243" t="str">
            <v>100000074770031</v>
          </cell>
          <cell r="H3243" t="str">
            <v>杨清玉</v>
          </cell>
          <cell r="I3243" t="str">
            <v>41292719760909211X</v>
          </cell>
          <cell r="J3243" t="str">
            <v>41292719760909211X</v>
          </cell>
          <cell r="K3243" t="str">
            <v>100000074811569</v>
          </cell>
          <cell r="L3243" t="str">
            <v>杨清玉</v>
          </cell>
          <cell r="M3243" t="str">
            <v>双河村</v>
          </cell>
          <cell r="N3243" t="str">
            <v>4</v>
          </cell>
          <cell r="O3243" t="str">
            <v>户主</v>
          </cell>
          <cell r="P3243" t="str">
            <v>汉族</v>
          </cell>
          <cell r="Q3243" t="str">
            <v>初中</v>
          </cell>
          <cell r="R3243" t="str">
            <v/>
          </cell>
          <cell r="S3243" t="str">
            <v>健康</v>
          </cell>
          <cell r="T3243" t="str">
            <v>普通劳动力</v>
          </cell>
          <cell r="U3243" t="str">
            <v>10</v>
          </cell>
          <cell r="V3243" t="str">
            <v>是</v>
          </cell>
          <cell r="W3243" t="str">
            <v>因病</v>
          </cell>
          <cell r="X3243" t="str">
            <v>否</v>
          </cell>
          <cell r="Y3243" t="str">
            <v>是</v>
          </cell>
          <cell r="Z3243" t="str">
            <v>11933.38</v>
          </cell>
          <cell r="AA3243" t="str">
            <v>17855135852</v>
          </cell>
          <cell r="AB3243" t="str">
            <v>17855135852</v>
          </cell>
          <cell r="AC3243" t="str">
            <v>2013年底</v>
          </cell>
          <cell r="AD3243" t="str">
            <v>2013年12月</v>
          </cell>
          <cell r="AE3243" t="str">
            <v>脱贫户</v>
          </cell>
          <cell r="AF3243" t="str">
            <v/>
          </cell>
        </row>
        <row r="3244">
          <cell r="F3244" t="str">
            <v>100000074811569</v>
          </cell>
          <cell r="G3244" t="str">
            <v>100000074780597</v>
          </cell>
          <cell r="H3244" t="str">
            <v>李金平</v>
          </cell>
          <cell r="I3244" t="str">
            <v>411330198001223424</v>
          </cell>
          <cell r="J3244" t="str">
            <v>411330198001223424</v>
          </cell>
          <cell r="K3244" t="str">
            <v>100000074811569</v>
          </cell>
          <cell r="L3244" t="str">
            <v>李金平</v>
          </cell>
          <cell r="M3244" t="str">
            <v>双河村</v>
          </cell>
          <cell r="N3244" t="str">
            <v>4</v>
          </cell>
          <cell r="O3244" t="str">
            <v>配偶</v>
          </cell>
          <cell r="P3244" t="str">
            <v>汉族</v>
          </cell>
          <cell r="Q3244" t="str">
            <v>小学</v>
          </cell>
          <cell r="R3244" t="str">
            <v/>
          </cell>
          <cell r="S3244" t="str">
            <v>长期慢性病</v>
          </cell>
          <cell r="T3244" t="str">
            <v>普通劳动力</v>
          </cell>
          <cell r="U3244" t="str">
            <v>10</v>
          </cell>
          <cell r="V3244" t="str">
            <v>是</v>
          </cell>
          <cell r="W3244" t="str">
            <v>因病</v>
          </cell>
          <cell r="X3244" t="str">
            <v>否</v>
          </cell>
          <cell r="Y3244" t="str">
            <v>是</v>
          </cell>
          <cell r="Z3244" t="str">
            <v>11933.38</v>
          </cell>
          <cell r="AA3244" t="str">
            <v>17855135852</v>
          </cell>
          <cell r="AB3244" t="str">
            <v>18437798662</v>
          </cell>
          <cell r="AC3244" t="str">
            <v>2013年底</v>
          </cell>
          <cell r="AD3244" t="str">
            <v>2013年12月</v>
          </cell>
          <cell r="AE3244" t="str">
            <v>脱贫户</v>
          </cell>
          <cell r="AF3244" t="str">
            <v/>
          </cell>
        </row>
        <row r="3245">
          <cell r="F3245" t="str">
            <v>100000074811569</v>
          </cell>
          <cell r="G3245" t="str">
            <v>100000074788329</v>
          </cell>
          <cell r="H3245" t="str">
            <v>杨智慧</v>
          </cell>
          <cell r="I3245" t="str">
            <v>411323200209242129</v>
          </cell>
          <cell r="J3245" t="str">
            <v>411323200209242129</v>
          </cell>
          <cell r="K3245" t="str">
            <v>100000074811569</v>
          </cell>
          <cell r="L3245" t="str">
            <v>杨智慧</v>
          </cell>
          <cell r="M3245" t="str">
            <v>双河村</v>
          </cell>
          <cell r="N3245" t="str">
            <v>4</v>
          </cell>
          <cell r="O3245" t="str">
            <v>之女</v>
          </cell>
          <cell r="P3245" t="str">
            <v>汉族</v>
          </cell>
          <cell r="Q3245" t="str">
            <v/>
          </cell>
          <cell r="R3245" t="str">
            <v>高职高专一年级</v>
          </cell>
          <cell r="S3245" t="str">
            <v>健康</v>
          </cell>
          <cell r="T3245" t="str">
            <v>无劳动力</v>
          </cell>
          <cell r="U3245" t="str">
            <v>0</v>
          </cell>
          <cell r="V3245" t="str">
            <v>是</v>
          </cell>
          <cell r="W3245" t="str">
            <v>因病</v>
          </cell>
          <cell r="X3245" t="str">
            <v>否</v>
          </cell>
          <cell r="Y3245" t="str">
            <v>是</v>
          </cell>
          <cell r="Z3245" t="str">
            <v>11933.38</v>
          </cell>
          <cell r="AA3245" t="str">
            <v>17855135852</v>
          </cell>
          <cell r="AB3245" t="str">
            <v/>
          </cell>
          <cell r="AC3245" t="str">
            <v>2013年底</v>
          </cell>
          <cell r="AD3245" t="str">
            <v>2013年12月</v>
          </cell>
          <cell r="AE3245" t="str">
            <v>脱贫户</v>
          </cell>
          <cell r="AF3245" t="str">
            <v/>
          </cell>
        </row>
        <row r="3246">
          <cell r="F3246" t="str">
            <v>100000074811569</v>
          </cell>
          <cell r="G3246" t="str">
            <v>100000074803637</v>
          </cell>
          <cell r="H3246" t="str">
            <v>杨以琳</v>
          </cell>
          <cell r="I3246" t="str">
            <v>411326201307060242</v>
          </cell>
          <cell r="J3246" t="str">
            <v>411326201307060242</v>
          </cell>
          <cell r="K3246" t="str">
            <v>100000074811569</v>
          </cell>
          <cell r="L3246" t="str">
            <v>杨以琳</v>
          </cell>
          <cell r="M3246" t="str">
            <v>双河村</v>
          </cell>
          <cell r="N3246" t="str">
            <v>4</v>
          </cell>
          <cell r="O3246" t="str">
            <v>之女</v>
          </cell>
          <cell r="P3246" t="str">
            <v>汉族</v>
          </cell>
          <cell r="Q3246" t="str">
            <v/>
          </cell>
          <cell r="R3246" t="str">
            <v>小学</v>
          </cell>
          <cell r="S3246" t="str">
            <v>健康</v>
          </cell>
          <cell r="T3246" t="str">
            <v>无劳动力</v>
          </cell>
          <cell r="U3246" t="str">
            <v>0</v>
          </cell>
          <cell r="V3246" t="str">
            <v>是</v>
          </cell>
          <cell r="W3246" t="str">
            <v>因病</v>
          </cell>
          <cell r="X3246" t="str">
            <v>否</v>
          </cell>
          <cell r="Y3246" t="str">
            <v>是</v>
          </cell>
          <cell r="Z3246" t="str">
            <v>11933.38</v>
          </cell>
          <cell r="AA3246" t="str">
            <v>17855135852</v>
          </cell>
          <cell r="AB3246" t="str">
            <v/>
          </cell>
          <cell r="AC3246" t="str">
            <v>2013年底</v>
          </cell>
          <cell r="AD3246" t="str">
            <v>2013年12月</v>
          </cell>
          <cell r="AE3246" t="str">
            <v>脱贫户</v>
          </cell>
          <cell r="AF3246" t="str">
            <v/>
          </cell>
        </row>
        <row r="3247">
          <cell r="F3247" t="str">
            <v>100000075538091</v>
          </cell>
          <cell r="G3247" t="str">
            <v>100000075476060</v>
          </cell>
          <cell r="H3247" t="str">
            <v>毕巧灵</v>
          </cell>
          <cell r="I3247" t="str">
            <v>412927197803062141</v>
          </cell>
          <cell r="J3247" t="str">
            <v>412927197803062141</v>
          </cell>
          <cell r="K3247" t="str">
            <v>100000075538091</v>
          </cell>
          <cell r="L3247" t="str">
            <v>毕巧灵</v>
          </cell>
          <cell r="M3247" t="str">
            <v>双河村</v>
          </cell>
          <cell r="N3247" t="str">
            <v>4</v>
          </cell>
          <cell r="O3247" t="str">
            <v>户主</v>
          </cell>
          <cell r="P3247" t="str">
            <v>汉族</v>
          </cell>
          <cell r="Q3247" t="str">
            <v>初中</v>
          </cell>
          <cell r="R3247" t="str">
            <v/>
          </cell>
          <cell r="S3247" t="str">
            <v>健康</v>
          </cell>
          <cell r="T3247" t="str">
            <v>普通劳动力</v>
          </cell>
          <cell r="U3247" t="str">
            <v>10</v>
          </cell>
          <cell r="V3247" t="str">
            <v>是</v>
          </cell>
          <cell r="W3247" t="str">
            <v>因病</v>
          </cell>
          <cell r="X3247" t="str">
            <v>否</v>
          </cell>
          <cell r="Y3247" t="str">
            <v>是</v>
          </cell>
          <cell r="Z3247" t="str">
            <v>14926.73</v>
          </cell>
          <cell r="AA3247" t="str">
            <v>15090100822</v>
          </cell>
          <cell r="AB3247" t="str">
            <v>15090100822</v>
          </cell>
          <cell r="AC3247" t="str">
            <v>2013年底</v>
          </cell>
          <cell r="AD3247" t="str">
            <v>2013年12月</v>
          </cell>
          <cell r="AE3247" t="str">
            <v>脱贫户</v>
          </cell>
          <cell r="AF3247" t="str">
            <v/>
          </cell>
        </row>
        <row r="3248">
          <cell r="F3248" t="str">
            <v>100000075538091</v>
          </cell>
          <cell r="G3248" t="str">
            <v>100000075484891</v>
          </cell>
          <cell r="H3248" t="str">
            <v>杨治栋</v>
          </cell>
          <cell r="I3248" t="str">
            <v>411326201407140135</v>
          </cell>
          <cell r="J3248" t="str">
            <v>411326201407140135</v>
          </cell>
          <cell r="K3248" t="str">
            <v>100000075538091</v>
          </cell>
          <cell r="L3248" t="str">
            <v>杨治栋</v>
          </cell>
          <cell r="M3248" t="str">
            <v>双河村</v>
          </cell>
          <cell r="N3248" t="str">
            <v>4</v>
          </cell>
          <cell r="O3248" t="str">
            <v>之子</v>
          </cell>
          <cell r="P3248" t="str">
            <v>汉族</v>
          </cell>
          <cell r="Q3248" t="str">
            <v/>
          </cell>
          <cell r="R3248" t="str">
            <v>小学</v>
          </cell>
          <cell r="S3248" t="str">
            <v>健康</v>
          </cell>
          <cell r="T3248" t="str">
            <v>无劳动力</v>
          </cell>
          <cell r="U3248" t="str">
            <v>0</v>
          </cell>
          <cell r="V3248" t="str">
            <v>是</v>
          </cell>
          <cell r="W3248" t="str">
            <v>因病</v>
          </cell>
          <cell r="X3248" t="str">
            <v>否</v>
          </cell>
          <cell r="Y3248" t="str">
            <v>是</v>
          </cell>
          <cell r="Z3248" t="str">
            <v>14926.73</v>
          </cell>
          <cell r="AA3248" t="str">
            <v>15090100822</v>
          </cell>
          <cell r="AB3248" t="str">
            <v/>
          </cell>
          <cell r="AC3248" t="str">
            <v>2013年底</v>
          </cell>
          <cell r="AD3248" t="str">
            <v>2014年12月</v>
          </cell>
          <cell r="AE3248" t="str">
            <v>脱贫户</v>
          </cell>
          <cell r="AF3248" t="str">
            <v/>
          </cell>
        </row>
        <row r="3249">
          <cell r="F3249" t="str">
            <v>100000075538091</v>
          </cell>
          <cell r="G3249" t="str">
            <v>100000442264197</v>
          </cell>
          <cell r="H3249" t="str">
            <v>杨梓原</v>
          </cell>
          <cell r="I3249" t="str">
            <v>411326200903016964</v>
          </cell>
          <cell r="J3249" t="str">
            <v>411326200903016964</v>
          </cell>
          <cell r="K3249" t="str">
            <v>100000075538091</v>
          </cell>
          <cell r="L3249" t="str">
            <v>杨梓原</v>
          </cell>
          <cell r="M3249" t="str">
            <v>双河村</v>
          </cell>
          <cell r="N3249" t="str">
            <v>4</v>
          </cell>
          <cell r="O3249" t="str">
            <v>之女</v>
          </cell>
          <cell r="P3249" t="str">
            <v>汉族</v>
          </cell>
          <cell r="Q3249" t="str">
            <v/>
          </cell>
          <cell r="R3249" t="str">
            <v>七年级</v>
          </cell>
          <cell r="S3249" t="str">
            <v>健康</v>
          </cell>
          <cell r="T3249" t="str">
            <v>无劳动力</v>
          </cell>
          <cell r="U3249" t="str">
            <v>0</v>
          </cell>
          <cell r="V3249" t="str">
            <v>是</v>
          </cell>
          <cell r="W3249" t="str">
            <v>因病</v>
          </cell>
          <cell r="X3249" t="str">
            <v>否</v>
          </cell>
          <cell r="Y3249" t="str">
            <v>是</v>
          </cell>
          <cell r="Z3249" t="str">
            <v>14926.73</v>
          </cell>
          <cell r="AA3249" t="str">
            <v>15090100822</v>
          </cell>
          <cell r="AB3249" t="str">
            <v/>
          </cell>
          <cell r="AC3249" t="str">
            <v>2013年底</v>
          </cell>
          <cell r="AD3249" t="str">
            <v>2015年12月</v>
          </cell>
          <cell r="AE3249" t="str">
            <v>脱贫户</v>
          </cell>
          <cell r="AF3249" t="str">
            <v/>
          </cell>
        </row>
        <row r="3250">
          <cell r="F3250" t="str">
            <v>100000075538091</v>
          </cell>
          <cell r="G3250" t="str">
            <v>100000075489691</v>
          </cell>
          <cell r="H3250" t="str">
            <v>孙改风</v>
          </cell>
          <cell r="I3250" t="str">
            <v>412927195309062147</v>
          </cell>
          <cell r="J3250" t="str">
            <v>412927195309062147</v>
          </cell>
          <cell r="K3250" t="str">
            <v>100000075538091</v>
          </cell>
          <cell r="L3250" t="str">
            <v>孙改风</v>
          </cell>
          <cell r="M3250" t="str">
            <v>双河村</v>
          </cell>
          <cell r="N3250" t="str">
            <v>4</v>
          </cell>
          <cell r="O3250" t="str">
            <v>之母</v>
          </cell>
          <cell r="P3250" t="str">
            <v>汉族</v>
          </cell>
          <cell r="Q3250" t="str">
            <v>小学</v>
          </cell>
          <cell r="R3250" t="str">
            <v/>
          </cell>
          <cell r="S3250" t="str">
            <v>长期慢性病</v>
          </cell>
          <cell r="T3250" t="str">
            <v>无劳动力</v>
          </cell>
          <cell r="U3250" t="str">
            <v>0</v>
          </cell>
          <cell r="V3250" t="str">
            <v>是</v>
          </cell>
          <cell r="W3250" t="str">
            <v>因病</v>
          </cell>
          <cell r="X3250" t="str">
            <v>否</v>
          </cell>
          <cell r="Y3250" t="str">
            <v>是</v>
          </cell>
          <cell r="Z3250" t="str">
            <v>14926.73</v>
          </cell>
          <cell r="AA3250" t="str">
            <v>15090100822</v>
          </cell>
          <cell r="AB3250" t="str">
            <v/>
          </cell>
          <cell r="AC3250" t="str">
            <v>2013年底</v>
          </cell>
          <cell r="AD3250" t="str">
            <v>2013年12月</v>
          </cell>
          <cell r="AE3250" t="str">
            <v>脱贫户</v>
          </cell>
          <cell r="AF3250" t="str">
            <v/>
          </cell>
        </row>
        <row r="3251">
          <cell r="F3251" t="str">
            <v>100000075566290</v>
          </cell>
          <cell r="G3251" t="str">
            <v>100000075556200</v>
          </cell>
          <cell r="H3251" t="str">
            <v>杨毛扎</v>
          </cell>
          <cell r="I3251" t="str">
            <v>412927197302192175</v>
          </cell>
          <cell r="J3251" t="str">
            <v>412927197302192175</v>
          </cell>
          <cell r="K3251" t="str">
            <v>100000075566290</v>
          </cell>
          <cell r="L3251" t="str">
            <v>杨毛扎</v>
          </cell>
          <cell r="M3251" t="str">
            <v>双河村</v>
          </cell>
          <cell r="N3251" t="str">
            <v>4</v>
          </cell>
          <cell r="O3251" t="str">
            <v>户主</v>
          </cell>
          <cell r="P3251" t="str">
            <v>汉族</v>
          </cell>
          <cell r="Q3251" t="str">
            <v>初中</v>
          </cell>
          <cell r="R3251" t="str">
            <v/>
          </cell>
          <cell r="S3251" t="str">
            <v>长期慢性病</v>
          </cell>
          <cell r="T3251" t="str">
            <v>普通劳动力</v>
          </cell>
          <cell r="U3251" t="str">
            <v>8</v>
          </cell>
          <cell r="V3251" t="str">
            <v>是</v>
          </cell>
          <cell r="W3251" t="str">
            <v>因病</v>
          </cell>
          <cell r="X3251" t="str">
            <v>否</v>
          </cell>
          <cell r="Y3251" t="str">
            <v>是</v>
          </cell>
          <cell r="Z3251" t="str">
            <v>15155.64</v>
          </cell>
          <cell r="AA3251" t="str">
            <v>13633778790</v>
          </cell>
          <cell r="AB3251" t="str">
            <v>13633778790</v>
          </cell>
          <cell r="AC3251" t="str">
            <v>2013年底</v>
          </cell>
          <cell r="AD3251" t="str">
            <v>2013年12月</v>
          </cell>
          <cell r="AE3251" t="str">
            <v>脱贫户</v>
          </cell>
          <cell r="AF3251" t="str">
            <v/>
          </cell>
        </row>
        <row r="3252">
          <cell r="F3252" t="str">
            <v>100000075566290</v>
          </cell>
          <cell r="G3252" t="str">
            <v>100000075539814</v>
          </cell>
          <cell r="H3252" t="str">
            <v>景随玲</v>
          </cell>
          <cell r="I3252" t="str">
            <v>412927197110215328</v>
          </cell>
          <cell r="J3252" t="str">
            <v>412927197110215328</v>
          </cell>
          <cell r="K3252" t="str">
            <v>100000075566290</v>
          </cell>
          <cell r="L3252" t="str">
            <v>景随玲</v>
          </cell>
          <cell r="M3252" t="str">
            <v>双河村</v>
          </cell>
          <cell r="N3252" t="str">
            <v>4</v>
          </cell>
          <cell r="O3252" t="str">
            <v>配偶</v>
          </cell>
          <cell r="P3252" t="str">
            <v>汉族</v>
          </cell>
          <cell r="Q3252" t="str">
            <v>小学</v>
          </cell>
          <cell r="R3252" t="str">
            <v/>
          </cell>
          <cell r="S3252" t="str">
            <v>长期慢性病</v>
          </cell>
          <cell r="T3252" t="str">
            <v>普通劳动力</v>
          </cell>
          <cell r="U3252" t="str">
            <v>12</v>
          </cell>
          <cell r="V3252" t="str">
            <v>是</v>
          </cell>
          <cell r="W3252" t="str">
            <v>因病</v>
          </cell>
          <cell r="X3252" t="str">
            <v>否</v>
          </cell>
          <cell r="Y3252" t="str">
            <v>是</v>
          </cell>
          <cell r="Z3252" t="str">
            <v>15155.64</v>
          </cell>
          <cell r="AA3252" t="str">
            <v>13633778790</v>
          </cell>
          <cell r="AB3252" t="str">
            <v>13633778790</v>
          </cell>
          <cell r="AC3252" t="str">
            <v>2013年底</v>
          </cell>
          <cell r="AD3252" t="str">
            <v>2013年12月</v>
          </cell>
          <cell r="AE3252" t="str">
            <v>脱贫户</v>
          </cell>
          <cell r="AF3252" t="str">
            <v/>
          </cell>
        </row>
        <row r="3253">
          <cell r="F3253" t="str">
            <v>100000075566290</v>
          </cell>
          <cell r="G3253" t="str">
            <v>100000075545579</v>
          </cell>
          <cell r="H3253" t="str">
            <v>杨雨杭</v>
          </cell>
          <cell r="I3253" t="str">
            <v>411326200302162114</v>
          </cell>
          <cell r="J3253" t="str">
            <v>411326200302162114</v>
          </cell>
          <cell r="K3253" t="str">
            <v>100000075566290</v>
          </cell>
          <cell r="L3253" t="str">
            <v>杨雨杭</v>
          </cell>
          <cell r="M3253" t="str">
            <v>双河村</v>
          </cell>
          <cell r="N3253" t="str">
            <v>4</v>
          </cell>
          <cell r="O3253" t="str">
            <v>之子</v>
          </cell>
          <cell r="P3253" t="str">
            <v>汉族</v>
          </cell>
          <cell r="Q3253" t="str">
            <v/>
          </cell>
          <cell r="R3253" t="str">
            <v>高职高专一年级</v>
          </cell>
          <cell r="S3253" t="str">
            <v>健康</v>
          </cell>
          <cell r="T3253" t="str">
            <v>无劳动力</v>
          </cell>
          <cell r="U3253" t="str">
            <v>0</v>
          </cell>
          <cell r="V3253" t="str">
            <v>是</v>
          </cell>
          <cell r="W3253" t="str">
            <v>因病</v>
          </cell>
          <cell r="X3253" t="str">
            <v>否</v>
          </cell>
          <cell r="Y3253" t="str">
            <v>是</v>
          </cell>
          <cell r="Z3253" t="str">
            <v>15155.64</v>
          </cell>
          <cell r="AA3253" t="str">
            <v>13633778790</v>
          </cell>
          <cell r="AB3253" t="str">
            <v/>
          </cell>
          <cell r="AC3253" t="str">
            <v>2013年底</v>
          </cell>
          <cell r="AD3253" t="str">
            <v>2013年12月</v>
          </cell>
          <cell r="AE3253" t="str">
            <v>脱贫户</v>
          </cell>
          <cell r="AF3253" t="str">
            <v/>
          </cell>
        </row>
        <row r="3254">
          <cell r="F3254" t="str">
            <v>100000075566290</v>
          </cell>
          <cell r="G3254" t="str">
            <v>100000075551288</v>
          </cell>
          <cell r="H3254" t="str">
            <v>杨彩妮</v>
          </cell>
          <cell r="I3254" t="str">
            <v>411326200112242121</v>
          </cell>
          <cell r="J3254" t="str">
            <v>411326200112242121</v>
          </cell>
          <cell r="K3254" t="str">
            <v>100000075566290</v>
          </cell>
          <cell r="L3254" t="str">
            <v>杨彩妮</v>
          </cell>
          <cell r="M3254" t="str">
            <v>双河村</v>
          </cell>
          <cell r="N3254" t="str">
            <v>4</v>
          </cell>
          <cell r="O3254" t="str">
            <v>之女</v>
          </cell>
          <cell r="P3254" t="str">
            <v>汉族</v>
          </cell>
          <cell r="Q3254" t="str">
            <v>高中</v>
          </cell>
          <cell r="R3254" t="str">
            <v/>
          </cell>
          <cell r="S3254" t="str">
            <v>健康</v>
          </cell>
          <cell r="T3254" t="str">
            <v>普通劳动力</v>
          </cell>
          <cell r="U3254" t="str">
            <v>10</v>
          </cell>
          <cell r="V3254" t="str">
            <v>是</v>
          </cell>
          <cell r="W3254" t="str">
            <v>因病</v>
          </cell>
          <cell r="X3254" t="str">
            <v>否</v>
          </cell>
          <cell r="Y3254" t="str">
            <v>是</v>
          </cell>
          <cell r="Z3254" t="str">
            <v>15155.64</v>
          </cell>
          <cell r="AA3254" t="str">
            <v>13633778790</v>
          </cell>
          <cell r="AB3254" t="str">
            <v>16638223612</v>
          </cell>
          <cell r="AC3254" t="str">
            <v>2013年底</v>
          </cell>
          <cell r="AD3254" t="str">
            <v>2013年12月</v>
          </cell>
          <cell r="AE3254" t="str">
            <v>脱贫户</v>
          </cell>
          <cell r="AF3254" t="str">
            <v/>
          </cell>
        </row>
        <row r="3255">
          <cell r="F3255" t="str">
            <v>4700000068263449</v>
          </cell>
          <cell r="G3255" t="str">
            <v>4700000068263748</v>
          </cell>
          <cell r="H3255" t="str">
            <v>杨金娃</v>
          </cell>
          <cell r="I3255" t="str">
            <v>412927195808202132</v>
          </cell>
          <cell r="J3255" t="str">
            <v>412927195808202132</v>
          </cell>
          <cell r="K3255" t="str">
            <v>4700000068263449</v>
          </cell>
          <cell r="L3255" t="str">
            <v>杨金娃</v>
          </cell>
          <cell r="M3255" t="str">
            <v>双河村</v>
          </cell>
          <cell r="N3255" t="str">
            <v>1</v>
          </cell>
          <cell r="O3255" t="str">
            <v>户主</v>
          </cell>
          <cell r="P3255" t="str">
            <v>汉族</v>
          </cell>
          <cell r="Q3255" t="str">
            <v>小学</v>
          </cell>
          <cell r="R3255" t="str">
            <v/>
          </cell>
          <cell r="S3255" t="str">
            <v>长期慢性病</v>
          </cell>
          <cell r="T3255" t="str">
            <v>弱劳动力或半劳动力</v>
          </cell>
          <cell r="U3255" t="str">
            <v>9</v>
          </cell>
          <cell r="V3255" t="str">
            <v>是</v>
          </cell>
          <cell r="W3255" t="str">
            <v>因病</v>
          </cell>
          <cell r="X3255" t="str">
            <v>否</v>
          </cell>
          <cell r="Y3255" t="str">
            <v>是</v>
          </cell>
          <cell r="Z3255" t="str">
            <v>36516.75</v>
          </cell>
          <cell r="AA3255" t="str">
            <v>15829571911</v>
          </cell>
          <cell r="AB3255" t="str">
            <v>15829571911</v>
          </cell>
          <cell r="AC3255" t="str">
            <v>2016年底</v>
          </cell>
          <cell r="AD3255" t="str">
            <v>2016年12月</v>
          </cell>
          <cell r="AE3255" t="str">
            <v>脱贫户</v>
          </cell>
          <cell r="AF3255" t="str">
            <v/>
          </cell>
        </row>
        <row r="3256">
          <cell r="F3256" t="str">
            <v>4700000069831123</v>
          </cell>
          <cell r="G3256" t="str">
            <v>4700000069831659</v>
          </cell>
          <cell r="H3256" t="str">
            <v>时文志</v>
          </cell>
          <cell r="I3256" t="str">
            <v>41292719411123213411</v>
          </cell>
          <cell r="J3256" t="str">
            <v>412927194111232134</v>
          </cell>
          <cell r="K3256" t="str">
            <v>4700000069831123</v>
          </cell>
          <cell r="L3256" t="str">
            <v>时文志</v>
          </cell>
          <cell r="M3256" t="str">
            <v>双河村</v>
          </cell>
          <cell r="N3256" t="str">
            <v>1</v>
          </cell>
          <cell r="O3256" t="str">
            <v>户主</v>
          </cell>
          <cell r="P3256" t="str">
            <v>汉族</v>
          </cell>
          <cell r="Q3256" t="str">
            <v>小学</v>
          </cell>
          <cell r="R3256" t="str">
            <v/>
          </cell>
          <cell r="S3256" t="str">
            <v>残疾,长期慢性病</v>
          </cell>
          <cell r="T3256" t="str">
            <v>无劳动力</v>
          </cell>
          <cell r="U3256" t="str">
            <v>0</v>
          </cell>
          <cell r="V3256" t="str">
            <v>是</v>
          </cell>
          <cell r="W3256" t="str">
            <v>因残</v>
          </cell>
          <cell r="X3256" t="str">
            <v>否</v>
          </cell>
          <cell r="Y3256" t="str">
            <v>是</v>
          </cell>
          <cell r="Z3256" t="str">
            <v>17840.17</v>
          </cell>
          <cell r="AA3256" t="str">
            <v>15539943656</v>
          </cell>
          <cell r="AB3256" t="str">
            <v/>
          </cell>
          <cell r="AC3256" t="str">
            <v>2016年底</v>
          </cell>
          <cell r="AD3256" t="str">
            <v>2016年12月</v>
          </cell>
          <cell r="AE3256" t="str">
            <v>脱贫户</v>
          </cell>
          <cell r="AF3256" t="str">
            <v>突发严重困难户</v>
          </cell>
        </row>
        <row r="3257">
          <cell r="F3257" t="str">
            <v>4700000283907385</v>
          </cell>
          <cell r="G3257" t="str">
            <v>4700000283907386</v>
          </cell>
          <cell r="H3257" t="str">
            <v>杨振伟</v>
          </cell>
          <cell r="I3257" t="str">
            <v>411323199612162115</v>
          </cell>
          <cell r="J3257" t="str">
            <v>411323199612162115</v>
          </cell>
          <cell r="K3257" t="str">
            <v>4700000283907385</v>
          </cell>
          <cell r="L3257" t="str">
            <v>杨振伟</v>
          </cell>
          <cell r="M3257" t="str">
            <v>双河村</v>
          </cell>
          <cell r="N3257" t="str">
            <v>1</v>
          </cell>
          <cell r="O3257" t="str">
            <v>户主</v>
          </cell>
          <cell r="P3257" t="str">
            <v>汉族</v>
          </cell>
          <cell r="Q3257" t="str">
            <v>初中</v>
          </cell>
          <cell r="R3257" t="str">
            <v/>
          </cell>
          <cell r="S3257" t="str">
            <v>长期慢性病</v>
          </cell>
          <cell r="T3257" t="str">
            <v>普通劳动力</v>
          </cell>
          <cell r="U3257" t="str">
            <v>9</v>
          </cell>
          <cell r="V3257" t="str">
            <v>是</v>
          </cell>
          <cell r="W3257" t="str">
            <v>缺技术</v>
          </cell>
          <cell r="X3257" t="str">
            <v>否</v>
          </cell>
          <cell r="Y3257" t="str">
            <v>是</v>
          </cell>
          <cell r="Z3257" t="str">
            <v>54882.52</v>
          </cell>
          <cell r="AA3257" t="str">
            <v>13911255621</v>
          </cell>
          <cell r="AB3257" t="str">
            <v>13911255621</v>
          </cell>
          <cell r="AC3257" t="str">
            <v>2018年度</v>
          </cell>
          <cell r="AD3257" t="str">
            <v>2018年09月</v>
          </cell>
          <cell r="AE3257" t="str">
            <v>脱贫不享受政策户</v>
          </cell>
          <cell r="AF3257" t="str">
            <v/>
          </cell>
        </row>
        <row r="3258">
          <cell r="F3258" t="str">
            <v>4700000283908311</v>
          </cell>
          <cell r="G3258" t="str">
            <v>4700000283908312</v>
          </cell>
          <cell r="H3258" t="str">
            <v>杨沅周</v>
          </cell>
          <cell r="I3258" t="str">
            <v>412927195706152170</v>
          </cell>
          <cell r="J3258" t="str">
            <v>412927195706152170</v>
          </cell>
          <cell r="K3258" t="str">
            <v>4700000283908311</v>
          </cell>
          <cell r="L3258" t="str">
            <v>杨沅周</v>
          </cell>
          <cell r="M3258" t="str">
            <v>双河村</v>
          </cell>
          <cell r="N3258" t="str">
            <v>1</v>
          </cell>
          <cell r="O3258" t="str">
            <v>户主</v>
          </cell>
          <cell r="P3258" t="str">
            <v>汉族</v>
          </cell>
          <cell r="Q3258" t="str">
            <v>文盲或半文盲</v>
          </cell>
          <cell r="R3258" t="str">
            <v/>
          </cell>
          <cell r="S3258" t="str">
            <v>长期慢性病</v>
          </cell>
          <cell r="T3258" t="str">
            <v>弱劳动力或半劳动力</v>
          </cell>
          <cell r="U3258" t="str">
            <v>0</v>
          </cell>
          <cell r="V3258" t="str">
            <v>是</v>
          </cell>
          <cell r="W3258" t="str">
            <v>因病</v>
          </cell>
          <cell r="X3258" t="str">
            <v>否</v>
          </cell>
          <cell r="Y3258" t="str">
            <v>是</v>
          </cell>
          <cell r="Z3258" t="str">
            <v>32971.89</v>
          </cell>
          <cell r="AA3258" t="str">
            <v>15139063297</v>
          </cell>
          <cell r="AB3258" t="str">
            <v>15139063297</v>
          </cell>
          <cell r="AC3258" t="str">
            <v>2018年度</v>
          </cell>
          <cell r="AD3258" t="str">
            <v>2018年09月</v>
          </cell>
          <cell r="AE3258" t="str">
            <v>脱贫户</v>
          </cell>
          <cell r="AF3258" t="str">
            <v/>
          </cell>
        </row>
        <row r="3259">
          <cell r="F3259" t="str">
            <v>4700000308258334</v>
          </cell>
          <cell r="G3259" t="str">
            <v>4700000308258335</v>
          </cell>
          <cell r="H3259" t="str">
            <v>时志军</v>
          </cell>
          <cell r="I3259" t="str">
            <v>412927196307272110</v>
          </cell>
          <cell r="J3259" t="str">
            <v>412927196307272110</v>
          </cell>
          <cell r="K3259" t="str">
            <v>4700000308258334</v>
          </cell>
          <cell r="L3259" t="str">
            <v>时志军</v>
          </cell>
          <cell r="M3259" t="str">
            <v>双河村</v>
          </cell>
          <cell r="N3259" t="str">
            <v>4</v>
          </cell>
          <cell r="O3259" t="str">
            <v>户主</v>
          </cell>
          <cell r="P3259" t="str">
            <v>汉族</v>
          </cell>
          <cell r="Q3259" t="str">
            <v>初中</v>
          </cell>
          <cell r="R3259" t="str">
            <v/>
          </cell>
          <cell r="S3259" t="str">
            <v>长期慢性病</v>
          </cell>
          <cell r="T3259" t="str">
            <v>普通劳动力</v>
          </cell>
          <cell r="U3259" t="str">
            <v>10</v>
          </cell>
          <cell r="V3259" t="str">
            <v>是</v>
          </cell>
          <cell r="W3259" t="str">
            <v>因病</v>
          </cell>
          <cell r="X3259" t="str">
            <v>否</v>
          </cell>
          <cell r="Y3259" t="str">
            <v>是</v>
          </cell>
          <cell r="Z3259" t="str">
            <v>18001.9</v>
          </cell>
          <cell r="AA3259" t="str">
            <v>15091763378</v>
          </cell>
          <cell r="AB3259" t="str">
            <v>15091763378</v>
          </cell>
          <cell r="AC3259" t="str">
            <v>2018年度</v>
          </cell>
          <cell r="AD3259" t="str">
            <v>2018年11月</v>
          </cell>
          <cell r="AE3259" t="str">
            <v>脱贫户</v>
          </cell>
          <cell r="AF3259" t="str">
            <v/>
          </cell>
        </row>
        <row r="3260">
          <cell r="F3260" t="str">
            <v>4700000308258334</v>
          </cell>
          <cell r="G3260" t="str">
            <v>4700000308258336</v>
          </cell>
          <cell r="H3260" t="str">
            <v>王荣华</v>
          </cell>
          <cell r="I3260" t="str">
            <v>412927197009295327</v>
          </cell>
          <cell r="J3260" t="str">
            <v>412927197009295327</v>
          </cell>
          <cell r="K3260" t="str">
            <v>4700000308258334</v>
          </cell>
          <cell r="L3260" t="str">
            <v>王荣华</v>
          </cell>
          <cell r="M3260" t="str">
            <v>双河村</v>
          </cell>
          <cell r="N3260" t="str">
            <v>4</v>
          </cell>
          <cell r="O3260" t="str">
            <v>配偶</v>
          </cell>
          <cell r="P3260" t="str">
            <v>汉族</v>
          </cell>
          <cell r="Q3260" t="str">
            <v>初中</v>
          </cell>
          <cell r="R3260" t="str">
            <v/>
          </cell>
          <cell r="S3260" t="str">
            <v>健康</v>
          </cell>
          <cell r="T3260" t="str">
            <v>普通劳动力</v>
          </cell>
          <cell r="U3260" t="str">
            <v>10</v>
          </cell>
          <cell r="V3260" t="str">
            <v>是</v>
          </cell>
          <cell r="W3260" t="str">
            <v>因病</v>
          </cell>
          <cell r="X3260" t="str">
            <v>否</v>
          </cell>
          <cell r="Y3260" t="str">
            <v>是</v>
          </cell>
          <cell r="Z3260" t="str">
            <v>18001.9</v>
          </cell>
          <cell r="AA3260" t="str">
            <v>15091763378</v>
          </cell>
          <cell r="AB3260" t="str">
            <v>15829697812</v>
          </cell>
          <cell r="AC3260" t="str">
            <v>2018年度</v>
          </cell>
          <cell r="AD3260" t="str">
            <v>2018年11月</v>
          </cell>
          <cell r="AE3260" t="str">
            <v>脱贫户</v>
          </cell>
          <cell r="AF3260" t="str">
            <v/>
          </cell>
        </row>
        <row r="3261">
          <cell r="F3261" t="str">
            <v>4700000308258334</v>
          </cell>
          <cell r="G3261" t="str">
            <v>4700000308258337</v>
          </cell>
          <cell r="H3261" t="str">
            <v>时天赐</v>
          </cell>
          <cell r="I3261" t="str">
            <v>41132319941125211444</v>
          </cell>
          <cell r="J3261" t="str">
            <v>411323199411252114</v>
          </cell>
          <cell r="K3261" t="str">
            <v>4700000308258334</v>
          </cell>
          <cell r="L3261" t="str">
            <v>时天赐</v>
          </cell>
          <cell r="M3261" t="str">
            <v>双河村</v>
          </cell>
          <cell r="N3261" t="str">
            <v>4</v>
          </cell>
          <cell r="O3261" t="str">
            <v>之子</v>
          </cell>
          <cell r="P3261" t="str">
            <v>汉族</v>
          </cell>
          <cell r="Q3261" t="str">
            <v>高中</v>
          </cell>
          <cell r="R3261" t="str">
            <v/>
          </cell>
          <cell r="S3261" t="str">
            <v>长期慢性病,残疾</v>
          </cell>
          <cell r="T3261" t="str">
            <v>弱劳动力或半劳动力</v>
          </cell>
          <cell r="U3261" t="str">
            <v>0</v>
          </cell>
          <cell r="V3261" t="str">
            <v>是</v>
          </cell>
          <cell r="W3261" t="str">
            <v>因病</v>
          </cell>
          <cell r="X3261" t="str">
            <v>否</v>
          </cell>
          <cell r="Y3261" t="str">
            <v>是</v>
          </cell>
          <cell r="Z3261" t="str">
            <v>18001.9</v>
          </cell>
          <cell r="AA3261" t="str">
            <v>15091763378</v>
          </cell>
          <cell r="AB3261" t="str">
            <v/>
          </cell>
          <cell r="AC3261" t="str">
            <v>2018年度</v>
          </cell>
          <cell r="AD3261" t="str">
            <v>2018年11月</v>
          </cell>
          <cell r="AE3261" t="str">
            <v>脱贫户</v>
          </cell>
          <cell r="AF3261" t="str">
            <v/>
          </cell>
        </row>
        <row r="3262">
          <cell r="F3262" t="str">
            <v>4700000308258334</v>
          </cell>
          <cell r="G3262" t="str">
            <v>4700000308258338</v>
          </cell>
          <cell r="H3262" t="str">
            <v>时浩</v>
          </cell>
          <cell r="I3262" t="str">
            <v>411323200112072119</v>
          </cell>
          <cell r="J3262" t="str">
            <v>411323200112072119</v>
          </cell>
          <cell r="K3262" t="str">
            <v>4700000308258334</v>
          </cell>
          <cell r="L3262" t="str">
            <v>时浩</v>
          </cell>
          <cell r="M3262" t="str">
            <v>双河村</v>
          </cell>
          <cell r="N3262" t="str">
            <v>4</v>
          </cell>
          <cell r="O3262" t="str">
            <v>之子</v>
          </cell>
          <cell r="P3262" t="str">
            <v>汉族</v>
          </cell>
          <cell r="Q3262" t="str">
            <v>高中</v>
          </cell>
          <cell r="R3262" t="str">
            <v/>
          </cell>
          <cell r="S3262" t="str">
            <v>健康</v>
          </cell>
          <cell r="T3262" t="str">
            <v>普通劳动力</v>
          </cell>
          <cell r="U3262" t="str">
            <v>11</v>
          </cell>
          <cell r="V3262" t="str">
            <v>是</v>
          </cell>
          <cell r="W3262" t="str">
            <v>因病</v>
          </cell>
          <cell r="X3262" t="str">
            <v>否</v>
          </cell>
          <cell r="Y3262" t="str">
            <v>是</v>
          </cell>
          <cell r="Z3262" t="str">
            <v>18001.9</v>
          </cell>
          <cell r="AA3262" t="str">
            <v>15091763378</v>
          </cell>
          <cell r="AB3262" t="str">
            <v>18691483256</v>
          </cell>
          <cell r="AC3262" t="str">
            <v>2018年度</v>
          </cell>
          <cell r="AD3262" t="str">
            <v>2018年11月</v>
          </cell>
          <cell r="AE3262" t="str">
            <v>脱贫户</v>
          </cell>
          <cell r="AF3262" t="str">
            <v/>
          </cell>
        </row>
        <row r="3263">
          <cell r="F3263" t="str">
            <v>4700000633328367</v>
          </cell>
          <cell r="G3263" t="str">
            <v>4700000633328368</v>
          </cell>
          <cell r="H3263" t="str">
            <v>杨建成</v>
          </cell>
          <cell r="I3263" t="str">
            <v>412927197411012153</v>
          </cell>
          <cell r="J3263" t="str">
            <v>412927197411012153</v>
          </cell>
          <cell r="K3263" t="str">
            <v>4700000633328367</v>
          </cell>
          <cell r="L3263" t="str">
            <v>杨建成</v>
          </cell>
          <cell r="M3263" t="str">
            <v>双河村</v>
          </cell>
          <cell r="N3263" t="str">
            <v>5</v>
          </cell>
          <cell r="O3263" t="str">
            <v>户主</v>
          </cell>
          <cell r="P3263" t="str">
            <v>汉族</v>
          </cell>
          <cell r="Q3263" t="str">
            <v>小学</v>
          </cell>
          <cell r="R3263" t="str">
            <v/>
          </cell>
          <cell r="S3263" t="str">
            <v>长期慢性病</v>
          </cell>
          <cell r="T3263" t="str">
            <v>弱劳动力或半劳动力</v>
          </cell>
          <cell r="U3263" t="str">
            <v>8</v>
          </cell>
          <cell r="V3263" t="str">
            <v>是</v>
          </cell>
          <cell r="W3263" t="str">
            <v/>
          </cell>
          <cell r="X3263" t="str">
            <v>否</v>
          </cell>
          <cell r="Y3263" t="str">
            <v>是</v>
          </cell>
          <cell r="Z3263" t="str">
            <v>10961.9</v>
          </cell>
          <cell r="AA3263" t="str">
            <v>15538772273</v>
          </cell>
          <cell r="AB3263" t="str">
            <v>18639798255</v>
          </cell>
          <cell r="AC3263" t="str">
            <v>2020年度</v>
          </cell>
          <cell r="AD3263" t="str">
            <v>2020年05月</v>
          </cell>
          <cell r="AE3263" t="str">
            <v/>
          </cell>
          <cell r="AF3263" t="str">
            <v>突发严重困难户</v>
          </cell>
        </row>
        <row r="3264">
          <cell r="F3264" t="str">
            <v>4700000633328367</v>
          </cell>
          <cell r="G3264" t="str">
            <v>4700000633328371</v>
          </cell>
          <cell r="H3264" t="str">
            <v>廖翠阁</v>
          </cell>
          <cell r="I3264" t="str">
            <v>412927197310222143</v>
          </cell>
          <cell r="J3264" t="str">
            <v>412927197310222143</v>
          </cell>
          <cell r="K3264" t="str">
            <v>4700000633328367</v>
          </cell>
          <cell r="L3264" t="str">
            <v>廖翠阁</v>
          </cell>
          <cell r="M3264" t="str">
            <v>双河村</v>
          </cell>
          <cell r="N3264" t="str">
            <v>5</v>
          </cell>
          <cell r="O3264" t="str">
            <v>配偶</v>
          </cell>
          <cell r="P3264" t="str">
            <v>汉族</v>
          </cell>
          <cell r="Q3264" t="str">
            <v>小学</v>
          </cell>
          <cell r="R3264" t="str">
            <v/>
          </cell>
          <cell r="S3264" t="str">
            <v>长期慢性病</v>
          </cell>
          <cell r="T3264" t="str">
            <v>普通劳动力</v>
          </cell>
          <cell r="U3264" t="str">
            <v>0</v>
          </cell>
          <cell r="V3264" t="str">
            <v>是</v>
          </cell>
          <cell r="W3264" t="str">
            <v/>
          </cell>
          <cell r="X3264" t="str">
            <v>否</v>
          </cell>
          <cell r="Y3264" t="str">
            <v>是</v>
          </cell>
          <cell r="Z3264" t="str">
            <v>10961.9</v>
          </cell>
          <cell r="AA3264" t="str">
            <v>15538772273</v>
          </cell>
          <cell r="AB3264" t="str">
            <v/>
          </cell>
          <cell r="AC3264" t="str">
            <v>2020年度</v>
          </cell>
          <cell r="AD3264" t="str">
            <v>2020年05月</v>
          </cell>
          <cell r="AE3264" t="str">
            <v/>
          </cell>
          <cell r="AF3264" t="str">
            <v>突发严重困难户</v>
          </cell>
        </row>
        <row r="3265">
          <cell r="F3265" t="str">
            <v>4700000633328367</v>
          </cell>
          <cell r="G3265" t="str">
            <v>4700000633328369</v>
          </cell>
          <cell r="H3265" t="str">
            <v>杨青林</v>
          </cell>
          <cell r="I3265" t="str">
            <v>411323200211162179</v>
          </cell>
          <cell r="J3265" t="str">
            <v>411323200211162179</v>
          </cell>
          <cell r="K3265" t="str">
            <v>4700000633328367</v>
          </cell>
          <cell r="L3265" t="str">
            <v>杨青林</v>
          </cell>
          <cell r="M3265" t="str">
            <v>双河村</v>
          </cell>
          <cell r="N3265" t="str">
            <v>5</v>
          </cell>
          <cell r="O3265" t="str">
            <v>之子</v>
          </cell>
          <cell r="P3265" t="str">
            <v>汉族</v>
          </cell>
          <cell r="Q3265" t="str">
            <v/>
          </cell>
          <cell r="R3265" t="str">
            <v>本科二年级</v>
          </cell>
          <cell r="S3265" t="str">
            <v>健康</v>
          </cell>
          <cell r="T3265" t="str">
            <v>无劳动力</v>
          </cell>
          <cell r="U3265" t="str">
            <v>0</v>
          </cell>
          <cell r="V3265" t="str">
            <v>是</v>
          </cell>
          <cell r="W3265" t="str">
            <v/>
          </cell>
          <cell r="X3265" t="str">
            <v>否</v>
          </cell>
          <cell r="Y3265" t="str">
            <v>是</v>
          </cell>
          <cell r="Z3265" t="str">
            <v>10961.9</v>
          </cell>
          <cell r="AA3265" t="str">
            <v>15538772273</v>
          </cell>
          <cell r="AB3265" t="str">
            <v/>
          </cell>
          <cell r="AC3265" t="str">
            <v>2020年度</v>
          </cell>
          <cell r="AD3265" t="str">
            <v>2020年05月</v>
          </cell>
          <cell r="AE3265" t="str">
            <v/>
          </cell>
          <cell r="AF3265" t="str">
            <v>突发严重困难户</v>
          </cell>
        </row>
        <row r="3266">
          <cell r="F3266" t="str">
            <v>4700000633328367</v>
          </cell>
          <cell r="G3266" t="str">
            <v>4700000633328370</v>
          </cell>
          <cell r="H3266" t="str">
            <v>杨青君</v>
          </cell>
          <cell r="I3266" t="str">
            <v>411323200407272134</v>
          </cell>
          <cell r="J3266" t="str">
            <v>411323200407272134</v>
          </cell>
          <cell r="K3266" t="str">
            <v>4700000633328367</v>
          </cell>
          <cell r="L3266" t="str">
            <v>杨青君</v>
          </cell>
          <cell r="M3266" t="str">
            <v>双河村</v>
          </cell>
          <cell r="N3266" t="str">
            <v>5</v>
          </cell>
          <cell r="O3266" t="str">
            <v>之子</v>
          </cell>
          <cell r="P3266" t="str">
            <v>汉族</v>
          </cell>
          <cell r="Q3266" t="str">
            <v/>
          </cell>
          <cell r="R3266" t="str">
            <v>普通高中三年级</v>
          </cell>
          <cell r="S3266" t="str">
            <v>健康</v>
          </cell>
          <cell r="T3266" t="str">
            <v>无劳动力</v>
          </cell>
          <cell r="U3266" t="str">
            <v>0</v>
          </cell>
          <cell r="V3266" t="str">
            <v>是</v>
          </cell>
          <cell r="W3266" t="str">
            <v/>
          </cell>
          <cell r="X3266" t="str">
            <v>否</v>
          </cell>
          <cell r="Y3266" t="str">
            <v>是</v>
          </cell>
          <cell r="Z3266" t="str">
            <v>10961.9</v>
          </cell>
          <cell r="AA3266" t="str">
            <v>15538772273</v>
          </cell>
          <cell r="AB3266" t="str">
            <v/>
          </cell>
          <cell r="AC3266" t="str">
            <v>2020年度</v>
          </cell>
          <cell r="AD3266" t="str">
            <v>2020年05月</v>
          </cell>
          <cell r="AE3266" t="str">
            <v/>
          </cell>
          <cell r="AF3266" t="str">
            <v>突发严重困难户</v>
          </cell>
        </row>
        <row r="3267">
          <cell r="F3267" t="str">
            <v>4700000633328367</v>
          </cell>
          <cell r="G3267" t="str">
            <v>4700000633328372</v>
          </cell>
          <cell r="H3267" t="str">
            <v>蔡风枝</v>
          </cell>
          <cell r="I3267" t="str">
            <v>412927194611052121</v>
          </cell>
          <cell r="J3267" t="str">
            <v>412927194611052121</v>
          </cell>
          <cell r="K3267" t="str">
            <v>4700000633328367</v>
          </cell>
          <cell r="L3267" t="str">
            <v>蔡风枝</v>
          </cell>
          <cell r="M3267" t="str">
            <v>双河村</v>
          </cell>
          <cell r="N3267" t="str">
            <v>5</v>
          </cell>
          <cell r="O3267" t="str">
            <v>之母</v>
          </cell>
          <cell r="P3267" t="str">
            <v>汉族</v>
          </cell>
          <cell r="Q3267" t="str">
            <v>小学</v>
          </cell>
          <cell r="R3267" t="str">
            <v/>
          </cell>
          <cell r="S3267" t="str">
            <v>长期慢性病</v>
          </cell>
          <cell r="T3267" t="str">
            <v>无劳动力</v>
          </cell>
          <cell r="U3267" t="str">
            <v>0</v>
          </cell>
          <cell r="V3267" t="str">
            <v>是</v>
          </cell>
          <cell r="W3267" t="str">
            <v/>
          </cell>
          <cell r="X3267" t="str">
            <v>否</v>
          </cell>
          <cell r="Y3267" t="str">
            <v>是</v>
          </cell>
          <cell r="Z3267" t="str">
            <v>10961.9</v>
          </cell>
          <cell r="AA3267" t="str">
            <v>15538772273</v>
          </cell>
          <cell r="AB3267" t="str">
            <v/>
          </cell>
          <cell r="AC3267" t="str">
            <v>2020年度</v>
          </cell>
          <cell r="AD3267" t="str">
            <v>2020年05月</v>
          </cell>
          <cell r="AE3267" t="str">
            <v/>
          </cell>
          <cell r="AF3267" t="str">
            <v>突发严重困难户</v>
          </cell>
        </row>
        <row r="3268">
          <cell r="F3268" t="str">
            <v>4700000828716097</v>
          </cell>
          <cell r="G3268" t="str">
            <v>4700000828716098</v>
          </cell>
          <cell r="H3268" t="str">
            <v>王长德</v>
          </cell>
          <cell r="I3268" t="str">
            <v>41292719711009217X</v>
          </cell>
          <cell r="J3268" t="str">
            <v>41292719711009217X</v>
          </cell>
          <cell r="K3268" t="str">
            <v>4700000828716097</v>
          </cell>
          <cell r="L3268" t="str">
            <v>王长德</v>
          </cell>
          <cell r="M3268" t="str">
            <v>双河村</v>
          </cell>
          <cell r="N3268" t="str">
            <v>4</v>
          </cell>
          <cell r="O3268" t="str">
            <v>户主</v>
          </cell>
          <cell r="P3268" t="str">
            <v>汉族</v>
          </cell>
          <cell r="Q3268" t="str">
            <v>初中</v>
          </cell>
          <cell r="R3268" t="str">
            <v/>
          </cell>
          <cell r="S3268" t="str">
            <v>患有大病</v>
          </cell>
          <cell r="T3268" t="str">
            <v>弱劳动力或半劳动力</v>
          </cell>
          <cell r="U3268" t="str">
            <v>6</v>
          </cell>
          <cell r="V3268" t="str">
            <v>是</v>
          </cell>
          <cell r="W3268" t="str">
            <v/>
          </cell>
          <cell r="X3268" t="str">
            <v>否</v>
          </cell>
          <cell r="Y3268" t="str">
            <v>是</v>
          </cell>
          <cell r="Z3268" t="str">
            <v>15125</v>
          </cell>
          <cell r="AA3268" t="str">
            <v>17337742147</v>
          </cell>
          <cell r="AB3268" t="str">
            <v>17337742147</v>
          </cell>
          <cell r="AC3268" t="str">
            <v/>
          </cell>
          <cell r="AD3268" t="str">
            <v>2022年05月</v>
          </cell>
          <cell r="AE3268" t="str">
            <v/>
          </cell>
          <cell r="AF3268" t="str">
            <v>突发严重困难户</v>
          </cell>
        </row>
        <row r="3269">
          <cell r="F3269" t="str">
            <v>4700000828716097</v>
          </cell>
          <cell r="G3269" t="str">
            <v>4700000828716100</v>
          </cell>
          <cell r="H3269" t="str">
            <v>杨风阁</v>
          </cell>
          <cell r="I3269" t="str">
            <v>412927197210082163</v>
          </cell>
          <cell r="J3269" t="str">
            <v>412927197210082163</v>
          </cell>
          <cell r="K3269" t="str">
            <v>4700000828716097</v>
          </cell>
          <cell r="L3269" t="str">
            <v>杨风阁</v>
          </cell>
          <cell r="M3269" t="str">
            <v>双河村</v>
          </cell>
          <cell r="N3269" t="str">
            <v>4</v>
          </cell>
          <cell r="O3269" t="str">
            <v>配偶</v>
          </cell>
          <cell r="P3269" t="str">
            <v>汉族</v>
          </cell>
          <cell r="Q3269" t="str">
            <v>初中</v>
          </cell>
          <cell r="R3269" t="str">
            <v/>
          </cell>
          <cell r="S3269" t="str">
            <v>健康</v>
          </cell>
          <cell r="T3269" t="str">
            <v>普通劳动力</v>
          </cell>
          <cell r="U3269" t="str">
            <v>12</v>
          </cell>
          <cell r="V3269" t="str">
            <v>是</v>
          </cell>
          <cell r="W3269" t="str">
            <v/>
          </cell>
          <cell r="X3269" t="str">
            <v>否</v>
          </cell>
          <cell r="Y3269" t="str">
            <v>是</v>
          </cell>
          <cell r="Z3269" t="str">
            <v>15125</v>
          </cell>
          <cell r="AA3269" t="str">
            <v>17337742147</v>
          </cell>
          <cell r="AB3269" t="str">
            <v>17337742147</v>
          </cell>
          <cell r="AC3269" t="str">
            <v/>
          </cell>
          <cell r="AD3269" t="str">
            <v>2022年05月</v>
          </cell>
          <cell r="AE3269" t="str">
            <v/>
          </cell>
          <cell r="AF3269" t="str">
            <v>突发严重困难户</v>
          </cell>
        </row>
        <row r="3270">
          <cell r="F3270" t="str">
            <v>4700000828716097</v>
          </cell>
          <cell r="G3270" t="str">
            <v>4700000828716102</v>
          </cell>
          <cell r="H3270" t="str">
            <v>王源辉</v>
          </cell>
          <cell r="I3270" t="str">
            <v>411323199709092117</v>
          </cell>
          <cell r="J3270" t="str">
            <v>411323199709092117</v>
          </cell>
          <cell r="K3270" t="str">
            <v>4700000828716097</v>
          </cell>
          <cell r="L3270" t="str">
            <v>王源辉</v>
          </cell>
          <cell r="M3270" t="str">
            <v>双河村</v>
          </cell>
          <cell r="N3270" t="str">
            <v>4</v>
          </cell>
          <cell r="O3270" t="str">
            <v>之子</v>
          </cell>
          <cell r="P3270" t="str">
            <v>汉族</v>
          </cell>
          <cell r="Q3270" t="str">
            <v>高中</v>
          </cell>
          <cell r="R3270" t="str">
            <v/>
          </cell>
          <cell r="S3270" t="str">
            <v>健康</v>
          </cell>
          <cell r="T3270" t="str">
            <v>普通劳动力</v>
          </cell>
          <cell r="U3270" t="str">
            <v>0</v>
          </cell>
          <cell r="V3270" t="str">
            <v>是</v>
          </cell>
          <cell r="W3270" t="str">
            <v/>
          </cell>
          <cell r="X3270" t="str">
            <v>否</v>
          </cell>
          <cell r="Y3270" t="str">
            <v>是</v>
          </cell>
          <cell r="Z3270" t="str">
            <v>15125</v>
          </cell>
          <cell r="AA3270" t="str">
            <v>17337742147</v>
          </cell>
          <cell r="AB3270" t="str">
            <v/>
          </cell>
          <cell r="AC3270" t="str">
            <v/>
          </cell>
          <cell r="AD3270" t="str">
            <v>2022年05月</v>
          </cell>
          <cell r="AE3270" t="str">
            <v/>
          </cell>
          <cell r="AF3270" t="str">
            <v>突发严重困难户</v>
          </cell>
        </row>
        <row r="3271">
          <cell r="F3271" t="str">
            <v>4700000828716097</v>
          </cell>
          <cell r="G3271" t="str">
            <v>4700000828716104</v>
          </cell>
          <cell r="H3271" t="str">
            <v>王骐</v>
          </cell>
          <cell r="I3271" t="str">
            <v>411326200707262156</v>
          </cell>
          <cell r="J3271" t="str">
            <v>411326200707262156</v>
          </cell>
          <cell r="K3271" t="str">
            <v>4700000828716097</v>
          </cell>
          <cell r="L3271" t="str">
            <v>王骐</v>
          </cell>
          <cell r="M3271" t="str">
            <v>双河村</v>
          </cell>
          <cell r="N3271" t="str">
            <v>4</v>
          </cell>
          <cell r="O3271" t="str">
            <v>之子</v>
          </cell>
          <cell r="P3271" t="str">
            <v>汉族</v>
          </cell>
          <cell r="Q3271" t="str">
            <v/>
          </cell>
          <cell r="R3271" t="str">
            <v>九年级</v>
          </cell>
          <cell r="S3271" t="str">
            <v>健康</v>
          </cell>
          <cell r="T3271" t="str">
            <v>无劳动力</v>
          </cell>
          <cell r="U3271" t="str">
            <v>0</v>
          </cell>
          <cell r="V3271" t="str">
            <v>是</v>
          </cell>
          <cell r="W3271" t="str">
            <v/>
          </cell>
          <cell r="X3271" t="str">
            <v>否</v>
          </cell>
          <cell r="Y3271" t="str">
            <v>是</v>
          </cell>
          <cell r="Z3271" t="str">
            <v>15125</v>
          </cell>
          <cell r="AA3271" t="str">
            <v>17337742147</v>
          </cell>
          <cell r="AB3271" t="str">
            <v/>
          </cell>
          <cell r="AC3271" t="str">
            <v/>
          </cell>
          <cell r="AD3271" t="str">
            <v>2022年05月</v>
          </cell>
          <cell r="AE3271" t="str">
            <v/>
          </cell>
          <cell r="AF3271" t="str">
            <v>突发严重困难户</v>
          </cell>
        </row>
        <row r="3272">
          <cell r="F3272" t="str">
            <v>4700000828760677</v>
          </cell>
          <cell r="G3272" t="str">
            <v>4700000828760678</v>
          </cell>
          <cell r="H3272" t="str">
            <v>杨建华</v>
          </cell>
          <cell r="I3272" t="str">
            <v>412927197302012111</v>
          </cell>
          <cell r="J3272" t="str">
            <v>412927197302012111</v>
          </cell>
          <cell r="K3272" t="str">
            <v>4700000828760677</v>
          </cell>
          <cell r="L3272" t="str">
            <v>杨建华</v>
          </cell>
          <cell r="M3272" t="str">
            <v>双河村</v>
          </cell>
          <cell r="N3272" t="str">
            <v>5</v>
          </cell>
          <cell r="O3272" t="str">
            <v>户主</v>
          </cell>
          <cell r="P3272" t="str">
            <v>汉族</v>
          </cell>
          <cell r="Q3272" t="str">
            <v>初中</v>
          </cell>
          <cell r="R3272" t="str">
            <v/>
          </cell>
          <cell r="S3272" t="str">
            <v>患有大病</v>
          </cell>
          <cell r="T3272" t="str">
            <v>弱劳动力或半劳动力</v>
          </cell>
          <cell r="U3272" t="str">
            <v>6</v>
          </cell>
          <cell r="V3272" t="str">
            <v>是</v>
          </cell>
          <cell r="W3272" t="str">
            <v/>
          </cell>
          <cell r="X3272" t="str">
            <v>否</v>
          </cell>
          <cell r="Y3272" t="str">
            <v>是</v>
          </cell>
          <cell r="Z3272" t="str">
            <v>10220</v>
          </cell>
          <cell r="AA3272" t="str">
            <v>15037186103</v>
          </cell>
          <cell r="AB3272" t="str">
            <v>15037186103</v>
          </cell>
          <cell r="AC3272" t="str">
            <v/>
          </cell>
          <cell r="AD3272" t="str">
            <v>2022年05月</v>
          </cell>
          <cell r="AE3272" t="str">
            <v/>
          </cell>
          <cell r="AF3272" t="str">
            <v>突发严重困难户</v>
          </cell>
        </row>
        <row r="3273">
          <cell r="F3273" t="str">
            <v>4700000828760677</v>
          </cell>
          <cell r="G3273" t="str">
            <v>4700000828760680</v>
          </cell>
          <cell r="H3273" t="str">
            <v>陈荣梅</v>
          </cell>
          <cell r="I3273" t="str">
            <v>412927197608272127</v>
          </cell>
          <cell r="J3273" t="str">
            <v>412927197608272127</v>
          </cell>
          <cell r="K3273" t="str">
            <v>4700000828760677</v>
          </cell>
          <cell r="L3273" t="str">
            <v>陈荣梅</v>
          </cell>
          <cell r="M3273" t="str">
            <v>双河村</v>
          </cell>
          <cell r="N3273" t="str">
            <v>5</v>
          </cell>
          <cell r="O3273" t="str">
            <v>配偶</v>
          </cell>
          <cell r="P3273" t="str">
            <v>汉族</v>
          </cell>
          <cell r="Q3273" t="str">
            <v>小学</v>
          </cell>
          <cell r="R3273" t="str">
            <v/>
          </cell>
          <cell r="S3273" t="str">
            <v>健康</v>
          </cell>
          <cell r="T3273" t="str">
            <v>普通劳动力</v>
          </cell>
          <cell r="U3273" t="str">
            <v>12</v>
          </cell>
          <cell r="V3273" t="str">
            <v>是</v>
          </cell>
          <cell r="W3273" t="str">
            <v/>
          </cell>
          <cell r="X3273" t="str">
            <v>否</v>
          </cell>
          <cell r="Y3273" t="str">
            <v>是</v>
          </cell>
          <cell r="Z3273" t="str">
            <v>10220</v>
          </cell>
          <cell r="AA3273" t="str">
            <v>15037186103</v>
          </cell>
          <cell r="AB3273" t="str">
            <v>15037186103</v>
          </cell>
          <cell r="AC3273" t="str">
            <v/>
          </cell>
          <cell r="AD3273" t="str">
            <v>2022年05月</v>
          </cell>
          <cell r="AE3273" t="str">
            <v/>
          </cell>
          <cell r="AF3273" t="str">
            <v>突发严重困难户</v>
          </cell>
        </row>
        <row r="3274">
          <cell r="F3274" t="str">
            <v>4700000828760677</v>
          </cell>
          <cell r="G3274" t="str">
            <v>4700000828760682</v>
          </cell>
          <cell r="H3274" t="str">
            <v>杨照</v>
          </cell>
          <cell r="I3274" t="str">
            <v>411323199810202114</v>
          </cell>
          <cell r="J3274" t="str">
            <v>411323199810202114</v>
          </cell>
          <cell r="K3274" t="str">
            <v>4700000828760677</v>
          </cell>
          <cell r="L3274" t="str">
            <v>杨照</v>
          </cell>
          <cell r="M3274" t="str">
            <v>双河村</v>
          </cell>
          <cell r="N3274" t="str">
            <v>5</v>
          </cell>
          <cell r="O3274" t="str">
            <v>之子</v>
          </cell>
          <cell r="P3274" t="str">
            <v>汉族</v>
          </cell>
          <cell r="Q3274" t="str">
            <v>初中</v>
          </cell>
          <cell r="R3274" t="str">
            <v/>
          </cell>
          <cell r="S3274" t="str">
            <v>健康</v>
          </cell>
          <cell r="T3274" t="str">
            <v>普通劳动力</v>
          </cell>
          <cell r="U3274" t="str">
            <v>0</v>
          </cell>
          <cell r="V3274" t="str">
            <v>是</v>
          </cell>
          <cell r="W3274" t="str">
            <v/>
          </cell>
          <cell r="X3274" t="str">
            <v>否</v>
          </cell>
          <cell r="Y3274" t="str">
            <v>是</v>
          </cell>
          <cell r="Z3274" t="str">
            <v>10220</v>
          </cell>
          <cell r="AA3274" t="str">
            <v>15037186103</v>
          </cell>
          <cell r="AB3274" t="str">
            <v/>
          </cell>
          <cell r="AC3274" t="str">
            <v/>
          </cell>
          <cell r="AD3274" t="str">
            <v>2022年05月</v>
          </cell>
          <cell r="AE3274" t="str">
            <v/>
          </cell>
          <cell r="AF3274" t="str">
            <v>突发严重困难户</v>
          </cell>
        </row>
        <row r="3275">
          <cell r="F3275" t="str">
            <v>4700000828760677</v>
          </cell>
          <cell r="G3275" t="str">
            <v>4700000828760684</v>
          </cell>
          <cell r="H3275" t="str">
            <v>杨紫依</v>
          </cell>
          <cell r="I3275" t="str">
            <v>411326201001172129</v>
          </cell>
          <cell r="J3275" t="str">
            <v>411326201001172129</v>
          </cell>
          <cell r="K3275" t="str">
            <v>4700000828760677</v>
          </cell>
          <cell r="L3275" t="str">
            <v>杨紫依</v>
          </cell>
          <cell r="M3275" t="str">
            <v>双河村</v>
          </cell>
          <cell r="N3275" t="str">
            <v>5</v>
          </cell>
          <cell r="O3275" t="str">
            <v>之女</v>
          </cell>
          <cell r="P3275" t="str">
            <v>汉族</v>
          </cell>
          <cell r="Q3275" t="str">
            <v/>
          </cell>
          <cell r="R3275" t="str">
            <v>小学</v>
          </cell>
          <cell r="S3275" t="str">
            <v>健康</v>
          </cell>
          <cell r="T3275" t="str">
            <v>无劳动力</v>
          </cell>
          <cell r="U3275" t="str">
            <v>0</v>
          </cell>
          <cell r="V3275" t="str">
            <v>是</v>
          </cell>
          <cell r="W3275" t="str">
            <v/>
          </cell>
          <cell r="X3275" t="str">
            <v>否</v>
          </cell>
          <cell r="Y3275" t="str">
            <v>是</v>
          </cell>
          <cell r="Z3275" t="str">
            <v>10220</v>
          </cell>
          <cell r="AA3275" t="str">
            <v>15037186103</v>
          </cell>
          <cell r="AB3275" t="str">
            <v/>
          </cell>
          <cell r="AC3275" t="str">
            <v/>
          </cell>
          <cell r="AD3275" t="str">
            <v>2022年05月</v>
          </cell>
          <cell r="AE3275" t="str">
            <v/>
          </cell>
          <cell r="AF3275" t="str">
            <v>突发严重困难户</v>
          </cell>
        </row>
        <row r="3276">
          <cell r="F3276" t="str">
            <v>4700000828760677</v>
          </cell>
          <cell r="G3276" t="str">
            <v>4700000828760686</v>
          </cell>
          <cell r="H3276" t="str">
            <v>何金焕</v>
          </cell>
          <cell r="I3276" t="str">
            <v>412927194704162127</v>
          </cell>
          <cell r="J3276" t="str">
            <v>412927194704162127</v>
          </cell>
          <cell r="K3276" t="str">
            <v>4700000828760677</v>
          </cell>
          <cell r="L3276" t="str">
            <v>何金焕</v>
          </cell>
          <cell r="M3276" t="str">
            <v>双河村</v>
          </cell>
          <cell r="N3276" t="str">
            <v>5</v>
          </cell>
          <cell r="O3276" t="str">
            <v>之母</v>
          </cell>
          <cell r="P3276" t="str">
            <v>汉族</v>
          </cell>
          <cell r="Q3276" t="str">
            <v>小学</v>
          </cell>
          <cell r="R3276" t="str">
            <v/>
          </cell>
          <cell r="S3276" t="str">
            <v>健康</v>
          </cell>
          <cell r="T3276" t="str">
            <v>无劳动力</v>
          </cell>
          <cell r="U3276" t="str">
            <v>0</v>
          </cell>
          <cell r="V3276" t="str">
            <v>是</v>
          </cell>
          <cell r="W3276" t="str">
            <v/>
          </cell>
          <cell r="X3276" t="str">
            <v>否</v>
          </cell>
          <cell r="Y3276" t="str">
            <v>是</v>
          </cell>
          <cell r="Z3276" t="str">
            <v>10220</v>
          </cell>
          <cell r="AA3276" t="str">
            <v>15037186103</v>
          </cell>
          <cell r="AB3276" t="str">
            <v/>
          </cell>
          <cell r="AC3276" t="str">
            <v/>
          </cell>
          <cell r="AD3276" t="str">
            <v>2022年05月</v>
          </cell>
          <cell r="AE3276" t="str">
            <v/>
          </cell>
          <cell r="AF3276" t="str">
            <v>突发严重困难户</v>
          </cell>
        </row>
        <row r="3277">
          <cell r="F3277" t="str">
            <v>3112772156</v>
          </cell>
          <cell r="G3277" t="str">
            <v>310038692187</v>
          </cell>
          <cell r="H3277" t="str">
            <v>田建军</v>
          </cell>
          <cell r="I3277" t="str">
            <v>412927196912012237</v>
          </cell>
          <cell r="J3277" t="str">
            <v>412927196912012237</v>
          </cell>
          <cell r="K3277" t="str">
            <v>3112772156</v>
          </cell>
          <cell r="L3277" t="str">
            <v>田建军</v>
          </cell>
          <cell r="M3277" t="str">
            <v>新石门村</v>
          </cell>
          <cell r="N3277" t="str">
            <v>2</v>
          </cell>
          <cell r="O3277" t="str">
            <v>户主</v>
          </cell>
          <cell r="P3277" t="str">
            <v>汉族</v>
          </cell>
          <cell r="Q3277" t="str">
            <v>小学</v>
          </cell>
          <cell r="R3277" t="str">
            <v/>
          </cell>
          <cell r="S3277" t="str">
            <v>长期慢性病</v>
          </cell>
          <cell r="T3277" t="str">
            <v>普通劳动力</v>
          </cell>
          <cell r="U3277" t="str">
            <v>12</v>
          </cell>
          <cell r="V3277" t="str">
            <v>是</v>
          </cell>
          <cell r="W3277" t="str">
            <v>缺技术</v>
          </cell>
          <cell r="X3277" t="str">
            <v>否</v>
          </cell>
          <cell r="Y3277" t="str">
            <v>是</v>
          </cell>
          <cell r="Z3277" t="str">
            <v>27147.88</v>
          </cell>
          <cell r="AA3277" t="str">
            <v>15238133917</v>
          </cell>
          <cell r="AB3277" t="str">
            <v>15283133917</v>
          </cell>
          <cell r="AC3277" t="str">
            <v>2013年底</v>
          </cell>
          <cell r="AD3277" t="str">
            <v>2013年12月</v>
          </cell>
          <cell r="AE3277" t="str">
            <v>脱贫户</v>
          </cell>
          <cell r="AF3277" t="str">
            <v/>
          </cell>
        </row>
        <row r="3278">
          <cell r="F3278" t="str">
            <v>3112772156</v>
          </cell>
          <cell r="G3278" t="str">
            <v>310038692186</v>
          </cell>
          <cell r="H3278" t="str">
            <v>黄香子</v>
          </cell>
          <cell r="I3278" t="str">
            <v>412927194902092123</v>
          </cell>
          <cell r="J3278" t="str">
            <v>412927194902092123</v>
          </cell>
          <cell r="K3278" t="str">
            <v>3112772156</v>
          </cell>
          <cell r="L3278" t="str">
            <v>黄香子</v>
          </cell>
          <cell r="M3278" t="str">
            <v>新石门村</v>
          </cell>
          <cell r="N3278" t="str">
            <v>2</v>
          </cell>
          <cell r="O3278" t="str">
            <v>之母</v>
          </cell>
          <cell r="P3278" t="str">
            <v>汉族</v>
          </cell>
          <cell r="Q3278" t="str">
            <v>文盲或半文盲</v>
          </cell>
          <cell r="R3278" t="str">
            <v/>
          </cell>
          <cell r="S3278" t="str">
            <v>长期慢性病</v>
          </cell>
          <cell r="T3278" t="str">
            <v>无劳动力</v>
          </cell>
          <cell r="U3278" t="str">
            <v>0</v>
          </cell>
          <cell r="V3278" t="str">
            <v>是</v>
          </cell>
          <cell r="W3278" t="str">
            <v>缺技术</v>
          </cell>
          <cell r="X3278" t="str">
            <v>否</v>
          </cell>
          <cell r="Y3278" t="str">
            <v>是</v>
          </cell>
          <cell r="Z3278" t="str">
            <v>27147.88</v>
          </cell>
          <cell r="AA3278" t="str">
            <v>15238133917</v>
          </cell>
          <cell r="AB3278" t="str">
            <v/>
          </cell>
          <cell r="AC3278" t="str">
            <v>2013年底</v>
          </cell>
          <cell r="AD3278" t="str">
            <v>2013年12月</v>
          </cell>
          <cell r="AE3278" t="str">
            <v>脱贫户</v>
          </cell>
          <cell r="AF3278" t="str">
            <v/>
          </cell>
        </row>
        <row r="3279">
          <cell r="F3279" t="str">
            <v>3112773627</v>
          </cell>
          <cell r="G3279" t="str">
            <v>310038695263</v>
          </cell>
          <cell r="H3279" t="str">
            <v>郝书勤</v>
          </cell>
          <cell r="I3279" t="str">
            <v>411323195612142132</v>
          </cell>
          <cell r="J3279" t="str">
            <v>411323195612142132</v>
          </cell>
          <cell r="K3279" t="str">
            <v>3112773627</v>
          </cell>
          <cell r="L3279" t="str">
            <v>郝书勤</v>
          </cell>
          <cell r="M3279" t="str">
            <v>新石门村</v>
          </cell>
          <cell r="N3279" t="str">
            <v>5</v>
          </cell>
          <cell r="O3279" t="str">
            <v>户主</v>
          </cell>
          <cell r="P3279" t="str">
            <v>汉族</v>
          </cell>
          <cell r="Q3279" t="str">
            <v>小学</v>
          </cell>
          <cell r="R3279" t="str">
            <v/>
          </cell>
          <cell r="S3279" t="str">
            <v>健康</v>
          </cell>
          <cell r="T3279" t="str">
            <v>弱劳动力或半劳动力</v>
          </cell>
          <cell r="U3279" t="str">
            <v>12</v>
          </cell>
          <cell r="V3279" t="str">
            <v>是</v>
          </cell>
          <cell r="W3279" t="str">
            <v>缺技术</v>
          </cell>
          <cell r="X3279" t="str">
            <v>否</v>
          </cell>
          <cell r="Y3279" t="str">
            <v>是</v>
          </cell>
          <cell r="Z3279" t="str">
            <v>15933.3</v>
          </cell>
          <cell r="AA3279" t="str">
            <v>15038749590</v>
          </cell>
          <cell r="AB3279" t="str">
            <v>15038749590</v>
          </cell>
          <cell r="AC3279" t="str">
            <v>2014年底</v>
          </cell>
          <cell r="AD3279" t="str">
            <v>2014年12月</v>
          </cell>
          <cell r="AE3279" t="str">
            <v>脱贫不享受政策户</v>
          </cell>
          <cell r="AF3279" t="str">
            <v/>
          </cell>
        </row>
        <row r="3280">
          <cell r="F3280" t="str">
            <v>3112773627</v>
          </cell>
          <cell r="G3280" t="str">
            <v>310038695265</v>
          </cell>
          <cell r="H3280" t="str">
            <v>聂香华</v>
          </cell>
          <cell r="I3280" t="str">
            <v>41292719600515212143</v>
          </cell>
          <cell r="J3280" t="str">
            <v>412927196005152121</v>
          </cell>
          <cell r="K3280" t="str">
            <v>3112773627</v>
          </cell>
          <cell r="L3280" t="str">
            <v>聂香华</v>
          </cell>
          <cell r="M3280" t="str">
            <v>新石门村</v>
          </cell>
          <cell r="N3280" t="str">
            <v>5</v>
          </cell>
          <cell r="O3280" t="str">
            <v>配偶</v>
          </cell>
          <cell r="P3280" t="str">
            <v>汉族</v>
          </cell>
          <cell r="Q3280" t="str">
            <v>小学</v>
          </cell>
          <cell r="R3280" t="str">
            <v/>
          </cell>
          <cell r="S3280" t="str">
            <v>残疾,长期慢性病</v>
          </cell>
          <cell r="T3280" t="str">
            <v>无劳动力</v>
          </cell>
          <cell r="U3280" t="str">
            <v>0</v>
          </cell>
          <cell r="V3280" t="str">
            <v>是</v>
          </cell>
          <cell r="W3280" t="str">
            <v>缺技术</v>
          </cell>
          <cell r="X3280" t="str">
            <v>否</v>
          </cell>
          <cell r="Y3280" t="str">
            <v>是</v>
          </cell>
          <cell r="Z3280" t="str">
            <v>15933.3</v>
          </cell>
          <cell r="AA3280" t="str">
            <v>15038749590</v>
          </cell>
          <cell r="AB3280" t="str">
            <v/>
          </cell>
          <cell r="AC3280" t="str">
            <v>2014年底</v>
          </cell>
          <cell r="AD3280" t="str">
            <v>2014年12月</v>
          </cell>
          <cell r="AE3280" t="str">
            <v>脱贫不享受政策户</v>
          </cell>
          <cell r="AF3280" t="str">
            <v/>
          </cell>
        </row>
        <row r="3281">
          <cell r="F3281" t="str">
            <v>3112773627</v>
          </cell>
          <cell r="G3281" t="str">
            <v>310038695266</v>
          </cell>
          <cell r="H3281" t="str">
            <v>郝海广</v>
          </cell>
          <cell r="I3281" t="str">
            <v>411323198502102133</v>
          </cell>
          <cell r="J3281" t="str">
            <v>411323198502102133</v>
          </cell>
          <cell r="K3281" t="str">
            <v>3112773627</v>
          </cell>
          <cell r="L3281" t="str">
            <v>郝海广</v>
          </cell>
          <cell r="M3281" t="str">
            <v>新石门村</v>
          </cell>
          <cell r="N3281" t="str">
            <v>5</v>
          </cell>
          <cell r="O3281" t="str">
            <v>之子</v>
          </cell>
          <cell r="P3281" t="str">
            <v>汉族</v>
          </cell>
          <cell r="Q3281" t="str">
            <v>初中</v>
          </cell>
          <cell r="R3281" t="str">
            <v/>
          </cell>
          <cell r="S3281" t="str">
            <v>健康</v>
          </cell>
          <cell r="T3281" t="str">
            <v>普通劳动力</v>
          </cell>
          <cell r="U3281" t="str">
            <v>12</v>
          </cell>
          <cell r="V3281" t="str">
            <v>是</v>
          </cell>
          <cell r="W3281" t="str">
            <v>缺技术</v>
          </cell>
          <cell r="X3281" t="str">
            <v>否</v>
          </cell>
          <cell r="Y3281" t="str">
            <v>是</v>
          </cell>
          <cell r="Z3281" t="str">
            <v>15933.3</v>
          </cell>
          <cell r="AA3281" t="str">
            <v>15038749590</v>
          </cell>
          <cell r="AB3281" t="str">
            <v>17722495181</v>
          </cell>
          <cell r="AC3281" t="str">
            <v>2014年底</v>
          </cell>
          <cell r="AD3281" t="str">
            <v>2014年12月</v>
          </cell>
          <cell r="AE3281" t="str">
            <v>脱贫不享受政策户</v>
          </cell>
          <cell r="AF3281" t="str">
            <v/>
          </cell>
        </row>
        <row r="3282">
          <cell r="F3282" t="str">
            <v>3112773627</v>
          </cell>
          <cell r="G3282" t="str">
            <v>100000326368332</v>
          </cell>
          <cell r="H3282" t="str">
            <v>郝炜强</v>
          </cell>
          <cell r="I3282" t="str">
            <v>411326201005032115</v>
          </cell>
          <cell r="J3282" t="str">
            <v>411326201005032115</v>
          </cell>
          <cell r="K3282" t="str">
            <v>3112773627</v>
          </cell>
          <cell r="L3282" t="str">
            <v>郝炜强</v>
          </cell>
          <cell r="M3282" t="str">
            <v>新石门村</v>
          </cell>
          <cell r="N3282" t="str">
            <v>5</v>
          </cell>
          <cell r="O3282" t="str">
            <v>之孙子</v>
          </cell>
          <cell r="P3282" t="str">
            <v>汉族</v>
          </cell>
          <cell r="Q3282" t="str">
            <v/>
          </cell>
          <cell r="R3282" t="str">
            <v>小学</v>
          </cell>
          <cell r="S3282" t="str">
            <v>健康</v>
          </cell>
          <cell r="T3282" t="str">
            <v>无劳动力</v>
          </cell>
          <cell r="U3282" t="str">
            <v>0</v>
          </cell>
          <cell r="V3282" t="str">
            <v>是</v>
          </cell>
          <cell r="W3282" t="str">
            <v>缺技术</v>
          </cell>
          <cell r="X3282" t="str">
            <v>否</v>
          </cell>
          <cell r="Y3282" t="str">
            <v>是</v>
          </cell>
          <cell r="Z3282" t="str">
            <v>15933.3</v>
          </cell>
          <cell r="AA3282" t="str">
            <v>15038749590</v>
          </cell>
          <cell r="AB3282" t="str">
            <v/>
          </cell>
          <cell r="AC3282" t="str">
            <v>2014年底</v>
          </cell>
          <cell r="AD3282" t="str">
            <v>2014年12月</v>
          </cell>
          <cell r="AE3282" t="str">
            <v>脱贫不享受政策户</v>
          </cell>
          <cell r="AF3282" t="str">
            <v/>
          </cell>
        </row>
        <row r="3283">
          <cell r="F3283" t="str">
            <v>3112773627</v>
          </cell>
          <cell r="G3283" t="str">
            <v>100000326377376</v>
          </cell>
          <cell r="H3283" t="str">
            <v>郝睿晨</v>
          </cell>
          <cell r="I3283" t="str">
            <v>411326200807312114</v>
          </cell>
          <cell r="J3283" t="str">
            <v>411326200807312114</v>
          </cell>
          <cell r="K3283" t="str">
            <v>3112773627</v>
          </cell>
          <cell r="L3283" t="str">
            <v>郝睿晨</v>
          </cell>
          <cell r="M3283" t="str">
            <v>新石门村</v>
          </cell>
          <cell r="N3283" t="str">
            <v>5</v>
          </cell>
          <cell r="O3283" t="str">
            <v>之孙子</v>
          </cell>
          <cell r="P3283" t="str">
            <v>汉族</v>
          </cell>
          <cell r="Q3283" t="str">
            <v/>
          </cell>
          <cell r="R3283" t="str">
            <v>七年级</v>
          </cell>
          <cell r="S3283" t="str">
            <v>健康</v>
          </cell>
          <cell r="T3283" t="str">
            <v>无劳动力</v>
          </cell>
          <cell r="U3283" t="str">
            <v>0</v>
          </cell>
          <cell r="V3283" t="str">
            <v>是</v>
          </cell>
          <cell r="W3283" t="str">
            <v>缺技术</v>
          </cell>
          <cell r="X3283" t="str">
            <v>否</v>
          </cell>
          <cell r="Y3283" t="str">
            <v>是</v>
          </cell>
          <cell r="Z3283" t="str">
            <v>15933.3</v>
          </cell>
          <cell r="AA3283" t="str">
            <v>15038749590</v>
          </cell>
          <cell r="AB3283" t="str">
            <v/>
          </cell>
          <cell r="AC3283" t="str">
            <v>2014年底</v>
          </cell>
          <cell r="AD3283" t="str">
            <v>2014年12月</v>
          </cell>
          <cell r="AE3283" t="str">
            <v>脱贫不享受政策户</v>
          </cell>
          <cell r="AF3283" t="str">
            <v/>
          </cell>
        </row>
        <row r="3284">
          <cell r="F3284" t="str">
            <v>3112773631</v>
          </cell>
          <cell r="G3284" t="str">
            <v>310038695996</v>
          </cell>
          <cell r="H3284" t="str">
            <v>陈建伟</v>
          </cell>
          <cell r="I3284" t="str">
            <v>412927197205192114</v>
          </cell>
          <cell r="J3284" t="str">
            <v>412927197205192114</v>
          </cell>
          <cell r="K3284" t="str">
            <v>3112773631</v>
          </cell>
          <cell r="L3284" t="str">
            <v>陈建伟</v>
          </cell>
          <cell r="M3284" t="str">
            <v>新石门村</v>
          </cell>
          <cell r="N3284" t="str">
            <v>6</v>
          </cell>
          <cell r="O3284" t="str">
            <v>户主</v>
          </cell>
          <cell r="P3284" t="str">
            <v>汉族</v>
          </cell>
          <cell r="Q3284" t="str">
            <v>初中</v>
          </cell>
          <cell r="R3284" t="str">
            <v/>
          </cell>
          <cell r="S3284" t="str">
            <v>健康</v>
          </cell>
          <cell r="T3284" t="str">
            <v>普通劳动力</v>
          </cell>
          <cell r="U3284" t="str">
            <v>10</v>
          </cell>
          <cell r="V3284" t="str">
            <v>是</v>
          </cell>
          <cell r="W3284" t="str">
            <v>缺资金</v>
          </cell>
          <cell r="X3284" t="str">
            <v>否</v>
          </cell>
          <cell r="Y3284" t="str">
            <v>是</v>
          </cell>
          <cell r="Z3284" t="str">
            <v>16138.67</v>
          </cell>
          <cell r="AA3284" t="str">
            <v>18992996926</v>
          </cell>
          <cell r="AB3284" t="str">
            <v>18992996926</v>
          </cell>
          <cell r="AC3284" t="str">
            <v>2014年底</v>
          </cell>
          <cell r="AD3284" t="str">
            <v>2014年12月</v>
          </cell>
          <cell r="AE3284" t="str">
            <v>脱贫户</v>
          </cell>
          <cell r="AF3284" t="str">
            <v/>
          </cell>
        </row>
        <row r="3285">
          <cell r="F3285" t="str">
            <v>3112773631</v>
          </cell>
          <cell r="G3285" t="str">
            <v>310038695995</v>
          </cell>
          <cell r="H3285" t="str">
            <v>邓秀兰</v>
          </cell>
          <cell r="I3285" t="str">
            <v>412927197809142142</v>
          </cell>
          <cell r="J3285" t="str">
            <v>412927197809142142</v>
          </cell>
          <cell r="K3285" t="str">
            <v>3112773631</v>
          </cell>
          <cell r="L3285" t="str">
            <v>邓秀兰</v>
          </cell>
          <cell r="M3285" t="str">
            <v>新石门村</v>
          </cell>
          <cell r="N3285" t="str">
            <v>6</v>
          </cell>
          <cell r="O3285" t="str">
            <v>配偶</v>
          </cell>
          <cell r="P3285" t="str">
            <v>汉族</v>
          </cell>
          <cell r="Q3285" t="str">
            <v>初中</v>
          </cell>
          <cell r="R3285" t="str">
            <v/>
          </cell>
          <cell r="S3285" t="str">
            <v>长期慢性病</v>
          </cell>
          <cell r="T3285" t="str">
            <v>普通劳动力</v>
          </cell>
          <cell r="U3285" t="str">
            <v>6</v>
          </cell>
          <cell r="V3285" t="str">
            <v>是</v>
          </cell>
          <cell r="W3285" t="str">
            <v>缺资金</v>
          </cell>
          <cell r="X3285" t="str">
            <v>否</v>
          </cell>
          <cell r="Y3285" t="str">
            <v>是</v>
          </cell>
          <cell r="Z3285" t="str">
            <v>16138.67</v>
          </cell>
          <cell r="AA3285" t="str">
            <v>18992996926</v>
          </cell>
          <cell r="AB3285" t="str">
            <v>15838460130</v>
          </cell>
          <cell r="AC3285" t="str">
            <v>2014年底</v>
          </cell>
          <cell r="AD3285" t="str">
            <v>2014年12月</v>
          </cell>
          <cell r="AE3285" t="str">
            <v>脱贫户</v>
          </cell>
          <cell r="AF3285" t="str">
            <v/>
          </cell>
        </row>
        <row r="3286">
          <cell r="F3286" t="str">
            <v>3112773631</v>
          </cell>
          <cell r="G3286" t="str">
            <v>100000327481488</v>
          </cell>
          <cell r="H3286" t="str">
            <v>陈宏亮</v>
          </cell>
          <cell r="I3286" t="str">
            <v>41132319990803211754</v>
          </cell>
          <cell r="J3286" t="str">
            <v>411323199908032117</v>
          </cell>
          <cell r="K3286" t="str">
            <v>3112773631</v>
          </cell>
          <cell r="L3286" t="str">
            <v>陈宏亮</v>
          </cell>
          <cell r="M3286" t="str">
            <v>新石门村</v>
          </cell>
          <cell r="N3286" t="str">
            <v>6</v>
          </cell>
          <cell r="O3286" t="str">
            <v>之子</v>
          </cell>
          <cell r="P3286" t="str">
            <v>汉族</v>
          </cell>
          <cell r="Q3286" t="str">
            <v>小学</v>
          </cell>
          <cell r="R3286" t="str">
            <v/>
          </cell>
          <cell r="S3286" t="str">
            <v>残疾</v>
          </cell>
          <cell r="T3286" t="str">
            <v>丧失劳动力</v>
          </cell>
          <cell r="U3286" t="str">
            <v>0</v>
          </cell>
          <cell r="V3286" t="str">
            <v>是</v>
          </cell>
          <cell r="W3286" t="str">
            <v>缺资金</v>
          </cell>
          <cell r="X3286" t="str">
            <v>否</v>
          </cell>
          <cell r="Y3286" t="str">
            <v>是</v>
          </cell>
          <cell r="Z3286" t="str">
            <v>16138.67</v>
          </cell>
          <cell r="AA3286" t="str">
            <v>18992996926</v>
          </cell>
          <cell r="AB3286" t="str">
            <v/>
          </cell>
          <cell r="AC3286" t="str">
            <v>2014年底</v>
          </cell>
          <cell r="AD3286" t="str">
            <v>2014年12月</v>
          </cell>
          <cell r="AE3286" t="str">
            <v>脱贫户</v>
          </cell>
          <cell r="AF3286" t="str">
            <v/>
          </cell>
        </row>
        <row r="3287">
          <cell r="F3287" t="str">
            <v>3112773631</v>
          </cell>
          <cell r="G3287" t="str">
            <v>100000327498093</v>
          </cell>
          <cell r="H3287" t="str">
            <v>陈宏晓</v>
          </cell>
          <cell r="I3287" t="str">
            <v>411323200504052125</v>
          </cell>
          <cell r="J3287" t="str">
            <v>411323200504052125</v>
          </cell>
          <cell r="K3287" t="str">
            <v>3112773631</v>
          </cell>
          <cell r="L3287" t="str">
            <v>陈宏晓</v>
          </cell>
          <cell r="M3287" t="str">
            <v>新石门村</v>
          </cell>
          <cell r="N3287" t="str">
            <v>6</v>
          </cell>
          <cell r="O3287" t="str">
            <v>之女</v>
          </cell>
          <cell r="P3287" t="str">
            <v>汉族</v>
          </cell>
          <cell r="Q3287" t="str">
            <v/>
          </cell>
          <cell r="R3287" t="str">
            <v>普通高中一年级</v>
          </cell>
          <cell r="S3287" t="str">
            <v>健康</v>
          </cell>
          <cell r="T3287" t="str">
            <v>无劳动力</v>
          </cell>
          <cell r="U3287" t="str">
            <v>0</v>
          </cell>
          <cell r="V3287" t="str">
            <v>是</v>
          </cell>
          <cell r="W3287" t="str">
            <v>缺资金</v>
          </cell>
          <cell r="X3287" t="str">
            <v>否</v>
          </cell>
          <cell r="Y3287" t="str">
            <v>是</v>
          </cell>
          <cell r="Z3287" t="str">
            <v>16138.67</v>
          </cell>
          <cell r="AA3287" t="str">
            <v>18992996926</v>
          </cell>
          <cell r="AB3287" t="str">
            <v/>
          </cell>
          <cell r="AC3287" t="str">
            <v>2014年底</v>
          </cell>
          <cell r="AD3287" t="str">
            <v>2014年12月</v>
          </cell>
          <cell r="AE3287" t="str">
            <v>脱贫户</v>
          </cell>
          <cell r="AF3287" t="str">
            <v/>
          </cell>
        </row>
        <row r="3288">
          <cell r="F3288" t="str">
            <v>3112773631</v>
          </cell>
          <cell r="G3288" t="str">
            <v>100000327507354</v>
          </cell>
          <cell r="H3288" t="str">
            <v>陈宏宇</v>
          </cell>
          <cell r="I3288" t="str">
            <v>411326200610202181</v>
          </cell>
          <cell r="J3288" t="str">
            <v>411326200610202181</v>
          </cell>
          <cell r="K3288" t="str">
            <v>3112773631</v>
          </cell>
          <cell r="L3288" t="str">
            <v>陈宏宇</v>
          </cell>
          <cell r="M3288" t="str">
            <v>新石门村</v>
          </cell>
          <cell r="N3288" t="str">
            <v>6</v>
          </cell>
          <cell r="O3288" t="str">
            <v>之女</v>
          </cell>
          <cell r="P3288" t="str">
            <v>汉族</v>
          </cell>
          <cell r="Q3288" t="str">
            <v/>
          </cell>
          <cell r="R3288" t="str">
            <v>七年级</v>
          </cell>
          <cell r="S3288" t="str">
            <v>健康</v>
          </cell>
          <cell r="T3288" t="str">
            <v>无劳动力</v>
          </cell>
          <cell r="U3288" t="str">
            <v>0</v>
          </cell>
          <cell r="V3288" t="str">
            <v>是</v>
          </cell>
          <cell r="W3288" t="str">
            <v>缺资金</v>
          </cell>
          <cell r="X3288" t="str">
            <v>否</v>
          </cell>
          <cell r="Y3288" t="str">
            <v>是</v>
          </cell>
          <cell r="Z3288" t="str">
            <v>16138.67</v>
          </cell>
          <cell r="AA3288" t="str">
            <v>18992996926</v>
          </cell>
          <cell r="AB3288" t="str">
            <v/>
          </cell>
          <cell r="AC3288" t="str">
            <v>2014年底</v>
          </cell>
          <cell r="AD3288" t="str">
            <v>2014年12月</v>
          </cell>
          <cell r="AE3288" t="str">
            <v>脱贫户</v>
          </cell>
          <cell r="AF3288" t="str">
            <v/>
          </cell>
        </row>
        <row r="3289">
          <cell r="F3289" t="str">
            <v>3112773631</v>
          </cell>
          <cell r="G3289" t="str">
            <v>4700000537963313</v>
          </cell>
          <cell r="H3289" t="str">
            <v>赵桂梅</v>
          </cell>
          <cell r="I3289" t="str">
            <v>412927195305042165</v>
          </cell>
          <cell r="J3289" t="str">
            <v>412927195305042165</v>
          </cell>
          <cell r="K3289" t="str">
            <v>3112773631</v>
          </cell>
          <cell r="L3289" t="str">
            <v>赵桂梅</v>
          </cell>
          <cell r="M3289" t="str">
            <v>新石门村</v>
          </cell>
          <cell r="N3289" t="str">
            <v>6</v>
          </cell>
          <cell r="O3289" t="str">
            <v>之岳母</v>
          </cell>
          <cell r="P3289" t="str">
            <v>汉族</v>
          </cell>
          <cell r="Q3289" t="str">
            <v>小学</v>
          </cell>
          <cell r="R3289" t="str">
            <v/>
          </cell>
          <cell r="S3289" t="str">
            <v>健康</v>
          </cell>
          <cell r="T3289" t="str">
            <v>无劳动力</v>
          </cell>
          <cell r="U3289" t="str">
            <v>0</v>
          </cell>
          <cell r="V3289" t="str">
            <v>是</v>
          </cell>
          <cell r="W3289" t="str">
            <v>缺资金</v>
          </cell>
          <cell r="X3289" t="str">
            <v>否</v>
          </cell>
          <cell r="Y3289" t="str">
            <v>是</v>
          </cell>
          <cell r="Z3289" t="str">
            <v>16138.67</v>
          </cell>
          <cell r="AA3289" t="str">
            <v>18992996926</v>
          </cell>
          <cell r="AB3289" t="str">
            <v/>
          </cell>
          <cell r="AC3289" t="str">
            <v>2014年底</v>
          </cell>
          <cell r="AD3289" t="str">
            <v>2019年09月</v>
          </cell>
          <cell r="AE3289" t="str">
            <v>脱贫户</v>
          </cell>
          <cell r="AF3289" t="str">
            <v/>
          </cell>
        </row>
        <row r="3290">
          <cell r="F3290" t="str">
            <v>3112773638</v>
          </cell>
          <cell r="G3290" t="str">
            <v>310038696017</v>
          </cell>
          <cell r="H3290" t="str">
            <v>时长吉</v>
          </cell>
          <cell r="I3290" t="str">
            <v>412927197701082176</v>
          </cell>
          <cell r="J3290" t="str">
            <v>412927197701082176</v>
          </cell>
          <cell r="K3290" t="str">
            <v>3112773638</v>
          </cell>
          <cell r="L3290" t="str">
            <v>时长吉</v>
          </cell>
          <cell r="M3290" t="str">
            <v>新石门村</v>
          </cell>
          <cell r="N3290" t="str">
            <v>4</v>
          </cell>
          <cell r="O3290" t="str">
            <v>户主</v>
          </cell>
          <cell r="P3290" t="str">
            <v>汉族</v>
          </cell>
          <cell r="Q3290" t="str">
            <v>初中</v>
          </cell>
          <cell r="R3290" t="str">
            <v/>
          </cell>
          <cell r="S3290" t="str">
            <v>长期慢性病</v>
          </cell>
          <cell r="T3290" t="str">
            <v>普通劳动力</v>
          </cell>
          <cell r="U3290" t="str">
            <v>10</v>
          </cell>
          <cell r="V3290" t="str">
            <v>是</v>
          </cell>
          <cell r="W3290" t="str">
            <v>缺资金</v>
          </cell>
          <cell r="X3290" t="str">
            <v>否</v>
          </cell>
          <cell r="Y3290" t="str">
            <v>是</v>
          </cell>
          <cell r="Z3290" t="str">
            <v>24480.1</v>
          </cell>
          <cell r="AA3290" t="str">
            <v>13579206131</v>
          </cell>
          <cell r="AB3290" t="str">
            <v>13579206131</v>
          </cell>
          <cell r="AC3290" t="str">
            <v>2013年底</v>
          </cell>
          <cell r="AD3290" t="str">
            <v>2013年12月</v>
          </cell>
          <cell r="AE3290" t="str">
            <v>脱贫户</v>
          </cell>
          <cell r="AF3290" t="str">
            <v/>
          </cell>
        </row>
        <row r="3291">
          <cell r="F3291" t="str">
            <v>3112773638</v>
          </cell>
          <cell r="G3291" t="str">
            <v>310038696016</v>
          </cell>
          <cell r="H3291" t="str">
            <v>全建芝</v>
          </cell>
          <cell r="I3291" t="str">
            <v>422622197512025723</v>
          </cell>
          <cell r="J3291" t="str">
            <v>422622197512025723</v>
          </cell>
          <cell r="K3291" t="str">
            <v>3112773638</v>
          </cell>
          <cell r="L3291" t="str">
            <v>全建芝</v>
          </cell>
          <cell r="M3291" t="str">
            <v>新石门村</v>
          </cell>
          <cell r="N3291" t="str">
            <v>4</v>
          </cell>
          <cell r="O3291" t="str">
            <v>配偶</v>
          </cell>
          <cell r="P3291" t="str">
            <v>汉族</v>
          </cell>
          <cell r="Q3291" t="str">
            <v>小学</v>
          </cell>
          <cell r="R3291" t="str">
            <v/>
          </cell>
          <cell r="S3291" t="str">
            <v>健康</v>
          </cell>
          <cell r="T3291" t="str">
            <v>普通劳动力</v>
          </cell>
          <cell r="U3291" t="str">
            <v>12</v>
          </cell>
          <cell r="V3291" t="str">
            <v>是</v>
          </cell>
          <cell r="W3291" t="str">
            <v>缺资金</v>
          </cell>
          <cell r="X3291" t="str">
            <v>否</v>
          </cell>
          <cell r="Y3291" t="str">
            <v>是</v>
          </cell>
          <cell r="Z3291" t="str">
            <v>24480.1</v>
          </cell>
          <cell r="AA3291" t="str">
            <v>13579206131</v>
          </cell>
          <cell r="AB3291" t="str">
            <v>15938426236</v>
          </cell>
          <cell r="AC3291" t="str">
            <v>2013年底</v>
          </cell>
          <cell r="AD3291" t="str">
            <v>2013年12月</v>
          </cell>
          <cell r="AE3291" t="str">
            <v>脱贫户</v>
          </cell>
          <cell r="AF3291" t="str">
            <v/>
          </cell>
        </row>
        <row r="3292">
          <cell r="F3292" t="str">
            <v>3112773638</v>
          </cell>
          <cell r="G3292" t="str">
            <v>100000463357953</v>
          </cell>
          <cell r="H3292" t="str">
            <v>时峰</v>
          </cell>
          <cell r="I3292" t="str">
            <v>411323200210112110</v>
          </cell>
          <cell r="J3292" t="str">
            <v>411323200210112110</v>
          </cell>
          <cell r="K3292" t="str">
            <v>3112773638</v>
          </cell>
          <cell r="L3292" t="str">
            <v>时峰</v>
          </cell>
          <cell r="M3292" t="str">
            <v>新石门村</v>
          </cell>
          <cell r="N3292" t="str">
            <v>4</v>
          </cell>
          <cell r="O3292" t="str">
            <v>之子</v>
          </cell>
          <cell r="P3292" t="str">
            <v>汉族</v>
          </cell>
          <cell r="Q3292" t="str">
            <v>高中</v>
          </cell>
          <cell r="R3292" t="str">
            <v/>
          </cell>
          <cell r="S3292" t="str">
            <v>健康</v>
          </cell>
          <cell r="T3292" t="str">
            <v>普通劳动力</v>
          </cell>
          <cell r="U3292" t="str">
            <v>0</v>
          </cell>
          <cell r="V3292" t="str">
            <v>是</v>
          </cell>
          <cell r="W3292" t="str">
            <v>缺资金</v>
          </cell>
          <cell r="X3292" t="str">
            <v>否</v>
          </cell>
          <cell r="Y3292" t="str">
            <v>是</v>
          </cell>
          <cell r="Z3292" t="str">
            <v>24480.1</v>
          </cell>
          <cell r="AA3292" t="str">
            <v>13579206131</v>
          </cell>
          <cell r="AB3292" t="str">
            <v/>
          </cell>
          <cell r="AC3292" t="str">
            <v>2013年底</v>
          </cell>
          <cell r="AD3292" t="str">
            <v>2015年12月</v>
          </cell>
          <cell r="AE3292" t="str">
            <v>脱贫户</v>
          </cell>
          <cell r="AF3292" t="str">
            <v/>
          </cell>
        </row>
        <row r="3293">
          <cell r="F3293" t="str">
            <v>3112773638</v>
          </cell>
          <cell r="G3293" t="str">
            <v>100000463378242</v>
          </cell>
          <cell r="H3293" t="str">
            <v>时俊</v>
          </cell>
          <cell r="I3293" t="str">
            <v>411323200605012157</v>
          </cell>
          <cell r="J3293" t="str">
            <v>411323200605012157</v>
          </cell>
          <cell r="K3293" t="str">
            <v>3112773638</v>
          </cell>
          <cell r="L3293" t="str">
            <v>时俊</v>
          </cell>
          <cell r="M3293" t="str">
            <v>新石门村</v>
          </cell>
          <cell r="N3293" t="str">
            <v>4</v>
          </cell>
          <cell r="O3293" t="str">
            <v>之子</v>
          </cell>
          <cell r="P3293" t="str">
            <v>汉族</v>
          </cell>
          <cell r="Q3293" t="str">
            <v/>
          </cell>
          <cell r="R3293" t="str">
            <v>普通高中一年级</v>
          </cell>
          <cell r="S3293" t="str">
            <v>健康</v>
          </cell>
          <cell r="T3293" t="str">
            <v>无劳动力</v>
          </cell>
          <cell r="U3293" t="str">
            <v>0</v>
          </cell>
          <cell r="V3293" t="str">
            <v>是</v>
          </cell>
          <cell r="W3293" t="str">
            <v>缺资金</v>
          </cell>
          <cell r="X3293" t="str">
            <v>否</v>
          </cell>
          <cell r="Y3293" t="str">
            <v>是</v>
          </cell>
          <cell r="Z3293" t="str">
            <v>24480.1</v>
          </cell>
          <cell r="AA3293" t="str">
            <v>13579206131</v>
          </cell>
          <cell r="AB3293" t="str">
            <v/>
          </cell>
          <cell r="AC3293" t="str">
            <v>2013年底</v>
          </cell>
          <cell r="AD3293" t="str">
            <v>2015年12月</v>
          </cell>
          <cell r="AE3293" t="str">
            <v>脱贫户</v>
          </cell>
          <cell r="AF3293" t="str">
            <v/>
          </cell>
        </row>
        <row r="3294">
          <cell r="F3294" t="str">
            <v>3112776602</v>
          </cell>
          <cell r="G3294" t="str">
            <v>100000129008701</v>
          </cell>
          <cell r="H3294" t="str">
            <v>罗振强</v>
          </cell>
          <cell r="I3294" t="str">
            <v>412927197212192139</v>
          </cell>
          <cell r="J3294" t="str">
            <v>412927197212192139</v>
          </cell>
          <cell r="K3294" t="str">
            <v>3112776602</v>
          </cell>
          <cell r="L3294" t="str">
            <v>罗振强</v>
          </cell>
          <cell r="M3294" t="str">
            <v>新石门村</v>
          </cell>
          <cell r="N3294" t="str">
            <v>3</v>
          </cell>
          <cell r="O3294" t="str">
            <v>户主</v>
          </cell>
          <cell r="P3294" t="str">
            <v>汉族</v>
          </cell>
          <cell r="Q3294" t="str">
            <v>小学</v>
          </cell>
          <cell r="R3294" t="str">
            <v/>
          </cell>
          <cell r="S3294" t="str">
            <v>健康</v>
          </cell>
          <cell r="T3294" t="str">
            <v>普通劳动力</v>
          </cell>
          <cell r="U3294" t="str">
            <v>11</v>
          </cell>
          <cell r="V3294" t="str">
            <v>是</v>
          </cell>
          <cell r="W3294" t="str">
            <v>因病</v>
          </cell>
          <cell r="X3294" t="str">
            <v>否</v>
          </cell>
          <cell r="Y3294" t="str">
            <v>是</v>
          </cell>
          <cell r="Z3294" t="str">
            <v>21498.13</v>
          </cell>
          <cell r="AA3294" t="str">
            <v>15938832747</v>
          </cell>
          <cell r="AB3294" t="str">
            <v>17077186646</v>
          </cell>
          <cell r="AC3294" t="str">
            <v>2013年底</v>
          </cell>
          <cell r="AD3294" t="str">
            <v>2013年12月</v>
          </cell>
          <cell r="AE3294" t="str">
            <v>脱贫户</v>
          </cell>
          <cell r="AF3294" t="str">
            <v/>
          </cell>
        </row>
        <row r="3295">
          <cell r="F3295" t="str">
            <v>3112776602</v>
          </cell>
          <cell r="G3295" t="str">
            <v>100000129017021</v>
          </cell>
          <cell r="H3295" t="str">
            <v>罗勇</v>
          </cell>
          <cell r="I3295" t="str">
            <v>411323199605122115</v>
          </cell>
          <cell r="J3295" t="str">
            <v>411323199605122115</v>
          </cell>
          <cell r="K3295" t="str">
            <v>3112776602</v>
          </cell>
          <cell r="L3295" t="str">
            <v>罗勇</v>
          </cell>
          <cell r="M3295" t="str">
            <v>新石门村</v>
          </cell>
          <cell r="N3295" t="str">
            <v>3</v>
          </cell>
          <cell r="O3295" t="str">
            <v>之子</v>
          </cell>
          <cell r="P3295" t="str">
            <v>汉族</v>
          </cell>
          <cell r="Q3295" t="str">
            <v>小学</v>
          </cell>
          <cell r="R3295" t="str">
            <v/>
          </cell>
          <cell r="S3295" t="str">
            <v>健康</v>
          </cell>
          <cell r="T3295" t="str">
            <v>普通劳动力</v>
          </cell>
          <cell r="U3295" t="str">
            <v>7</v>
          </cell>
          <cell r="V3295" t="str">
            <v>是</v>
          </cell>
          <cell r="W3295" t="str">
            <v>因病</v>
          </cell>
          <cell r="X3295" t="str">
            <v>否</v>
          </cell>
          <cell r="Y3295" t="str">
            <v>是</v>
          </cell>
          <cell r="Z3295" t="str">
            <v>21498.13</v>
          </cell>
          <cell r="AA3295" t="str">
            <v>15938832747</v>
          </cell>
          <cell r="AB3295" t="str">
            <v>15529092180</v>
          </cell>
          <cell r="AC3295" t="str">
            <v>2013年底</v>
          </cell>
          <cell r="AD3295" t="str">
            <v>2013年12月</v>
          </cell>
          <cell r="AE3295" t="str">
            <v>脱贫户</v>
          </cell>
          <cell r="AF3295" t="str">
            <v/>
          </cell>
        </row>
        <row r="3296">
          <cell r="F3296" t="str">
            <v>3112776602</v>
          </cell>
          <cell r="G3296" t="str">
            <v>310038657925</v>
          </cell>
          <cell r="H3296" t="str">
            <v>石荣娃</v>
          </cell>
          <cell r="I3296" t="str">
            <v>412927194412162125</v>
          </cell>
          <cell r="J3296" t="str">
            <v>412927194412162125</v>
          </cell>
          <cell r="K3296" t="str">
            <v>3112776602</v>
          </cell>
          <cell r="L3296" t="str">
            <v>石荣娃</v>
          </cell>
          <cell r="M3296" t="str">
            <v>新石门村</v>
          </cell>
          <cell r="N3296" t="str">
            <v>3</v>
          </cell>
          <cell r="O3296" t="str">
            <v>之母</v>
          </cell>
          <cell r="P3296" t="str">
            <v>汉族</v>
          </cell>
          <cell r="Q3296" t="str">
            <v>文盲或半文盲</v>
          </cell>
          <cell r="R3296" t="str">
            <v/>
          </cell>
          <cell r="S3296" t="str">
            <v>长期慢性病</v>
          </cell>
          <cell r="T3296" t="str">
            <v>无劳动力</v>
          </cell>
          <cell r="U3296" t="str">
            <v>0</v>
          </cell>
          <cell r="V3296" t="str">
            <v>是</v>
          </cell>
          <cell r="W3296" t="str">
            <v>因病</v>
          </cell>
          <cell r="X3296" t="str">
            <v>否</v>
          </cell>
          <cell r="Y3296" t="str">
            <v>是</v>
          </cell>
          <cell r="Z3296" t="str">
            <v>21498.13</v>
          </cell>
          <cell r="AA3296" t="str">
            <v>15938832747</v>
          </cell>
          <cell r="AB3296" t="str">
            <v/>
          </cell>
          <cell r="AC3296" t="str">
            <v>2013年底</v>
          </cell>
          <cell r="AD3296" t="str">
            <v>2013年12月</v>
          </cell>
          <cell r="AE3296" t="str">
            <v>脱贫户</v>
          </cell>
          <cell r="AF3296" t="str">
            <v/>
          </cell>
        </row>
        <row r="3297">
          <cell r="F3297" t="str">
            <v>3112782353</v>
          </cell>
          <cell r="G3297" t="str">
            <v>310038691777</v>
          </cell>
          <cell r="H3297" t="str">
            <v>时国志</v>
          </cell>
          <cell r="I3297" t="str">
            <v>412927197110052151</v>
          </cell>
          <cell r="J3297" t="str">
            <v>412927197110052151</v>
          </cell>
          <cell r="K3297" t="str">
            <v>3112782353</v>
          </cell>
          <cell r="L3297" t="str">
            <v>时国志</v>
          </cell>
          <cell r="M3297" t="str">
            <v>新石门村</v>
          </cell>
          <cell r="N3297" t="str">
            <v>4</v>
          </cell>
          <cell r="O3297" t="str">
            <v>户主</v>
          </cell>
          <cell r="P3297" t="str">
            <v>汉族</v>
          </cell>
          <cell r="Q3297" t="str">
            <v>小学</v>
          </cell>
          <cell r="R3297" t="str">
            <v/>
          </cell>
          <cell r="S3297" t="str">
            <v>健康</v>
          </cell>
          <cell r="T3297" t="str">
            <v>普通劳动力</v>
          </cell>
          <cell r="U3297" t="str">
            <v>9</v>
          </cell>
          <cell r="V3297" t="str">
            <v>是</v>
          </cell>
          <cell r="W3297" t="str">
            <v>缺技术</v>
          </cell>
          <cell r="X3297" t="str">
            <v>否</v>
          </cell>
          <cell r="Y3297" t="str">
            <v>是</v>
          </cell>
          <cell r="Z3297" t="str">
            <v>17217.93</v>
          </cell>
          <cell r="AA3297" t="str">
            <v>15538372568</v>
          </cell>
          <cell r="AB3297" t="str">
            <v>15538372568</v>
          </cell>
          <cell r="AC3297" t="str">
            <v>2013年底</v>
          </cell>
          <cell r="AD3297" t="str">
            <v>2013年12月</v>
          </cell>
          <cell r="AE3297" t="str">
            <v>脱贫不享受政策户</v>
          </cell>
          <cell r="AF3297" t="str">
            <v/>
          </cell>
        </row>
        <row r="3298">
          <cell r="F3298" t="str">
            <v>3112782353</v>
          </cell>
          <cell r="G3298" t="str">
            <v>310038691776</v>
          </cell>
          <cell r="H3298" t="str">
            <v>曹吉红</v>
          </cell>
          <cell r="I3298" t="str">
            <v>41292719741213212244</v>
          </cell>
          <cell r="J3298" t="str">
            <v>412927197412132122</v>
          </cell>
          <cell r="K3298" t="str">
            <v>3112782353</v>
          </cell>
          <cell r="L3298" t="str">
            <v>曹吉红</v>
          </cell>
          <cell r="M3298" t="str">
            <v>新石门村</v>
          </cell>
          <cell r="N3298" t="str">
            <v>4</v>
          </cell>
          <cell r="O3298" t="str">
            <v>配偶</v>
          </cell>
          <cell r="P3298" t="str">
            <v>汉族</v>
          </cell>
          <cell r="Q3298" t="str">
            <v>小学</v>
          </cell>
          <cell r="R3298" t="str">
            <v/>
          </cell>
          <cell r="S3298" t="str">
            <v>残疾,长期慢性病</v>
          </cell>
          <cell r="T3298" t="str">
            <v>弱劳动力或半劳动力</v>
          </cell>
          <cell r="U3298" t="str">
            <v>6</v>
          </cell>
          <cell r="V3298" t="str">
            <v>是</v>
          </cell>
          <cell r="W3298" t="str">
            <v>缺技术</v>
          </cell>
          <cell r="X3298" t="str">
            <v>否</v>
          </cell>
          <cell r="Y3298" t="str">
            <v>是</v>
          </cell>
          <cell r="Z3298" t="str">
            <v>17217.93</v>
          </cell>
          <cell r="AA3298" t="str">
            <v>15538372568</v>
          </cell>
          <cell r="AB3298" t="str">
            <v>13569281870</v>
          </cell>
          <cell r="AC3298" t="str">
            <v>2013年底</v>
          </cell>
          <cell r="AD3298" t="str">
            <v>2013年12月</v>
          </cell>
          <cell r="AE3298" t="str">
            <v>脱贫不享受政策户</v>
          </cell>
          <cell r="AF3298" t="str">
            <v/>
          </cell>
        </row>
        <row r="3299">
          <cell r="F3299" t="str">
            <v>3112782353</v>
          </cell>
          <cell r="G3299" t="str">
            <v>100000616036654</v>
          </cell>
          <cell r="H3299" t="str">
            <v>时文涛</v>
          </cell>
          <cell r="I3299" t="str">
            <v>411326200710212117</v>
          </cell>
          <cell r="J3299" t="str">
            <v>411326200710212117</v>
          </cell>
          <cell r="K3299" t="str">
            <v>3112782353</v>
          </cell>
          <cell r="L3299" t="str">
            <v>时文涛</v>
          </cell>
          <cell r="M3299" t="str">
            <v>新石门村</v>
          </cell>
          <cell r="N3299" t="str">
            <v>4</v>
          </cell>
          <cell r="O3299" t="str">
            <v>之子</v>
          </cell>
          <cell r="P3299" t="str">
            <v>汉族</v>
          </cell>
          <cell r="Q3299" t="str">
            <v/>
          </cell>
          <cell r="R3299" t="str">
            <v>九年级</v>
          </cell>
          <cell r="S3299" t="str">
            <v>健康</v>
          </cell>
          <cell r="T3299" t="str">
            <v>无劳动力</v>
          </cell>
          <cell r="U3299" t="str">
            <v>0</v>
          </cell>
          <cell r="V3299" t="str">
            <v>是</v>
          </cell>
          <cell r="W3299" t="str">
            <v>缺技术</v>
          </cell>
          <cell r="X3299" t="str">
            <v>否</v>
          </cell>
          <cell r="Y3299" t="str">
            <v>是</v>
          </cell>
          <cell r="Z3299" t="str">
            <v>17217.93</v>
          </cell>
          <cell r="AA3299" t="str">
            <v>15538372568</v>
          </cell>
          <cell r="AB3299" t="str">
            <v/>
          </cell>
          <cell r="AC3299" t="str">
            <v>2013年底</v>
          </cell>
          <cell r="AD3299" t="str">
            <v>2015年12月</v>
          </cell>
          <cell r="AE3299" t="str">
            <v>脱贫不享受政策户</v>
          </cell>
          <cell r="AF3299" t="str">
            <v/>
          </cell>
        </row>
        <row r="3300">
          <cell r="F3300" t="str">
            <v>3112782353</v>
          </cell>
          <cell r="G3300" t="str">
            <v>4700000375932651</v>
          </cell>
          <cell r="H3300" t="str">
            <v>时小虎</v>
          </cell>
          <cell r="I3300" t="str">
            <v>411326199802212119</v>
          </cell>
          <cell r="J3300" t="str">
            <v>411326199802212119</v>
          </cell>
          <cell r="K3300" t="str">
            <v>3112782353</v>
          </cell>
          <cell r="L3300" t="str">
            <v>时小虎</v>
          </cell>
          <cell r="M3300" t="str">
            <v>新石门村</v>
          </cell>
          <cell r="N3300" t="str">
            <v>4</v>
          </cell>
          <cell r="O3300" t="str">
            <v>之子</v>
          </cell>
          <cell r="P3300" t="str">
            <v>汉族</v>
          </cell>
          <cell r="Q3300" t="str">
            <v>高中</v>
          </cell>
          <cell r="R3300" t="str">
            <v/>
          </cell>
          <cell r="S3300" t="str">
            <v>健康</v>
          </cell>
          <cell r="T3300" t="str">
            <v>普通劳动力</v>
          </cell>
          <cell r="U3300" t="str">
            <v>10</v>
          </cell>
          <cell r="V3300" t="str">
            <v>是</v>
          </cell>
          <cell r="W3300" t="str">
            <v>缺技术</v>
          </cell>
          <cell r="X3300" t="str">
            <v>否</v>
          </cell>
          <cell r="Y3300" t="str">
            <v>是</v>
          </cell>
          <cell r="Z3300" t="str">
            <v>17217.93</v>
          </cell>
          <cell r="AA3300" t="str">
            <v>15538372568</v>
          </cell>
          <cell r="AB3300" t="str">
            <v>15038853777</v>
          </cell>
          <cell r="AC3300" t="str">
            <v>2013年底</v>
          </cell>
          <cell r="AD3300" t="str">
            <v>2019年04月</v>
          </cell>
          <cell r="AE3300" t="str">
            <v>脱贫不享受政策户</v>
          </cell>
          <cell r="AF3300" t="str">
            <v/>
          </cell>
        </row>
        <row r="3301">
          <cell r="F3301" t="str">
            <v>3112785725</v>
          </cell>
          <cell r="G3301" t="str">
            <v>310038648767</v>
          </cell>
          <cell r="H3301" t="str">
            <v>杨长兴</v>
          </cell>
          <cell r="I3301" t="str">
            <v>412927194911192118</v>
          </cell>
          <cell r="J3301" t="str">
            <v>412927194911192118</v>
          </cell>
          <cell r="K3301" t="str">
            <v>3112785725</v>
          </cell>
          <cell r="L3301" t="str">
            <v>杨长兴</v>
          </cell>
          <cell r="M3301" t="str">
            <v>新石门村</v>
          </cell>
          <cell r="N3301" t="str">
            <v>6</v>
          </cell>
          <cell r="O3301" t="str">
            <v>户主</v>
          </cell>
          <cell r="P3301" t="str">
            <v>汉族</v>
          </cell>
          <cell r="Q3301" t="str">
            <v>小学</v>
          </cell>
          <cell r="R3301" t="str">
            <v/>
          </cell>
          <cell r="S3301" t="str">
            <v>长期慢性病</v>
          </cell>
          <cell r="T3301" t="str">
            <v>无劳动力</v>
          </cell>
          <cell r="U3301" t="str">
            <v>0</v>
          </cell>
          <cell r="V3301" t="str">
            <v>是</v>
          </cell>
          <cell r="W3301" t="str">
            <v>缺技术</v>
          </cell>
          <cell r="X3301" t="str">
            <v>否</v>
          </cell>
          <cell r="Y3301" t="str">
            <v>是</v>
          </cell>
          <cell r="Z3301" t="str">
            <v>14320.57</v>
          </cell>
          <cell r="AA3301" t="str">
            <v>13243148723</v>
          </cell>
          <cell r="AB3301" t="str">
            <v/>
          </cell>
          <cell r="AC3301" t="str">
            <v>2013年底</v>
          </cell>
          <cell r="AD3301" t="str">
            <v>2013年12月</v>
          </cell>
          <cell r="AE3301" t="str">
            <v>脱贫户</v>
          </cell>
          <cell r="AF3301" t="str">
            <v/>
          </cell>
        </row>
        <row r="3302">
          <cell r="F3302" t="str">
            <v>3112785725</v>
          </cell>
          <cell r="G3302" t="str">
            <v>310038648769</v>
          </cell>
          <cell r="H3302" t="str">
            <v>范连枝</v>
          </cell>
          <cell r="I3302" t="str">
            <v>412927195512042168</v>
          </cell>
          <cell r="J3302" t="str">
            <v>412927195512042168</v>
          </cell>
          <cell r="K3302" t="str">
            <v>3112785725</v>
          </cell>
          <cell r="L3302" t="str">
            <v>范连枝</v>
          </cell>
          <cell r="M3302" t="str">
            <v>新石门村</v>
          </cell>
          <cell r="N3302" t="str">
            <v>6</v>
          </cell>
          <cell r="O3302" t="str">
            <v>配偶</v>
          </cell>
          <cell r="P3302" t="str">
            <v>汉族</v>
          </cell>
          <cell r="Q3302" t="str">
            <v>小学</v>
          </cell>
          <cell r="R3302" t="str">
            <v/>
          </cell>
          <cell r="S3302" t="str">
            <v>长期慢性病</v>
          </cell>
          <cell r="T3302" t="str">
            <v>无劳动力</v>
          </cell>
          <cell r="U3302" t="str">
            <v>0</v>
          </cell>
          <cell r="V3302" t="str">
            <v>是</v>
          </cell>
          <cell r="W3302" t="str">
            <v>缺技术</v>
          </cell>
          <cell r="X3302" t="str">
            <v>否</v>
          </cell>
          <cell r="Y3302" t="str">
            <v>是</v>
          </cell>
          <cell r="Z3302" t="str">
            <v>14320.57</v>
          </cell>
          <cell r="AA3302" t="str">
            <v>13243148723</v>
          </cell>
          <cell r="AB3302" t="str">
            <v/>
          </cell>
          <cell r="AC3302" t="str">
            <v>2013年底</v>
          </cell>
          <cell r="AD3302" t="str">
            <v>2013年12月</v>
          </cell>
          <cell r="AE3302" t="str">
            <v>脱贫户</v>
          </cell>
          <cell r="AF3302" t="str">
            <v/>
          </cell>
        </row>
        <row r="3303">
          <cell r="F3303" t="str">
            <v>3112785725</v>
          </cell>
          <cell r="G3303" t="str">
            <v>310038648766</v>
          </cell>
          <cell r="H3303" t="str">
            <v>杨条芬</v>
          </cell>
          <cell r="I3303" t="str">
            <v>412927197607242129</v>
          </cell>
          <cell r="J3303" t="str">
            <v>412927197607242129</v>
          </cell>
          <cell r="K3303" t="str">
            <v>3112785725</v>
          </cell>
          <cell r="L3303" t="str">
            <v>杨条芬</v>
          </cell>
          <cell r="M3303" t="str">
            <v>新石门村</v>
          </cell>
          <cell r="N3303" t="str">
            <v>6</v>
          </cell>
          <cell r="O3303" t="str">
            <v>之女</v>
          </cell>
          <cell r="P3303" t="str">
            <v>汉族</v>
          </cell>
          <cell r="Q3303" t="str">
            <v>初中</v>
          </cell>
          <cell r="R3303" t="str">
            <v/>
          </cell>
          <cell r="S3303" t="str">
            <v>健康</v>
          </cell>
          <cell r="T3303" t="str">
            <v>普通劳动力</v>
          </cell>
          <cell r="U3303" t="str">
            <v>8</v>
          </cell>
          <cell r="V3303" t="str">
            <v>是</v>
          </cell>
          <cell r="W3303" t="str">
            <v>缺技术</v>
          </cell>
          <cell r="X3303" t="str">
            <v>否</v>
          </cell>
          <cell r="Y3303" t="str">
            <v>是</v>
          </cell>
          <cell r="Z3303" t="str">
            <v>14320.57</v>
          </cell>
          <cell r="AA3303" t="str">
            <v>13243148723</v>
          </cell>
          <cell r="AB3303" t="str">
            <v>18338286250</v>
          </cell>
          <cell r="AC3303" t="str">
            <v>2013年底</v>
          </cell>
          <cell r="AD3303" t="str">
            <v>2013年12月</v>
          </cell>
          <cell r="AE3303" t="str">
            <v>脱贫户</v>
          </cell>
          <cell r="AF3303" t="str">
            <v/>
          </cell>
        </row>
        <row r="3304">
          <cell r="F3304" t="str">
            <v>3112785725</v>
          </cell>
          <cell r="G3304" t="str">
            <v>310038648768</v>
          </cell>
          <cell r="H3304" t="str">
            <v>胡成林</v>
          </cell>
          <cell r="I3304" t="str">
            <v>412927197211162210</v>
          </cell>
          <cell r="J3304" t="str">
            <v>412927197211162210</v>
          </cell>
          <cell r="K3304" t="str">
            <v>3112785725</v>
          </cell>
          <cell r="L3304" t="str">
            <v>胡成林</v>
          </cell>
          <cell r="M3304" t="str">
            <v>新石门村</v>
          </cell>
          <cell r="N3304" t="str">
            <v>6</v>
          </cell>
          <cell r="O3304" t="str">
            <v>之女婿</v>
          </cell>
          <cell r="P3304" t="str">
            <v>汉族</v>
          </cell>
          <cell r="Q3304" t="str">
            <v>初中</v>
          </cell>
          <cell r="R3304" t="str">
            <v/>
          </cell>
          <cell r="S3304" t="str">
            <v>健康</v>
          </cell>
          <cell r="T3304" t="str">
            <v>普通劳动力</v>
          </cell>
          <cell r="U3304" t="str">
            <v>9</v>
          </cell>
          <cell r="V3304" t="str">
            <v>是</v>
          </cell>
          <cell r="W3304" t="str">
            <v>缺技术</v>
          </cell>
          <cell r="X3304" t="str">
            <v>否</v>
          </cell>
          <cell r="Y3304" t="str">
            <v>是</v>
          </cell>
          <cell r="Z3304" t="str">
            <v>14320.57</v>
          </cell>
          <cell r="AA3304" t="str">
            <v>13243148723</v>
          </cell>
          <cell r="AB3304" t="str">
            <v>18338779649</v>
          </cell>
          <cell r="AC3304" t="str">
            <v>2013年底</v>
          </cell>
          <cell r="AD3304" t="str">
            <v>2013年12月</v>
          </cell>
          <cell r="AE3304" t="str">
            <v>脱贫户</v>
          </cell>
          <cell r="AF3304" t="str">
            <v/>
          </cell>
        </row>
        <row r="3305">
          <cell r="F3305" t="str">
            <v>3112785725</v>
          </cell>
          <cell r="G3305" t="str">
            <v>100000602603240</v>
          </cell>
          <cell r="H3305" t="str">
            <v>杨梦</v>
          </cell>
          <cell r="I3305" t="str">
            <v>411323199801152127</v>
          </cell>
          <cell r="J3305" t="str">
            <v>411323199801152127</v>
          </cell>
          <cell r="K3305" t="str">
            <v>3112785725</v>
          </cell>
          <cell r="L3305" t="str">
            <v>杨梦</v>
          </cell>
          <cell r="M3305" t="str">
            <v>新石门村</v>
          </cell>
          <cell r="N3305" t="str">
            <v>6</v>
          </cell>
          <cell r="O3305" t="str">
            <v>之孙女</v>
          </cell>
          <cell r="P3305" t="str">
            <v>汉族</v>
          </cell>
          <cell r="Q3305" t="str">
            <v>高中</v>
          </cell>
          <cell r="R3305" t="str">
            <v/>
          </cell>
          <cell r="S3305" t="str">
            <v>健康</v>
          </cell>
          <cell r="T3305" t="str">
            <v>普通劳动力</v>
          </cell>
          <cell r="U3305" t="str">
            <v>7</v>
          </cell>
          <cell r="V3305" t="str">
            <v>是</v>
          </cell>
          <cell r="W3305" t="str">
            <v>缺技术</v>
          </cell>
          <cell r="X3305" t="str">
            <v>否</v>
          </cell>
          <cell r="Y3305" t="str">
            <v>是</v>
          </cell>
          <cell r="Z3305" t="str">
            <v>14320.57</v>
          </cell>
          <cell r="AA3305" t="str">
            <v>13243148723</v>
          </cell>
          <cell r="AB3305" t="str">
            <v>15716620522</v>
          </cell>
          <cell r="AC3305" t="str">
            <v>2013年底</v>
          </cell>
          <cell r="AD3305" t="str">
            <v>2015年12月</v>
          </cell>
          <cell r="AE3305" t="str">
            <v>脱贫户</v>
          </cell>
          <cell r="AF3305" t="str">
            <v/>
          </cell>
        </row>
        <row r="3306">
          <cell r="F3306" t="str">
            <v>3112785725</v>
          </cell>
          <cell r="G3306" t="str">
            <v>100000602605262</v>
          </cell>
          <cell r="H3306" t="str">
            <v>胡梦菲</v>
          </cell>
          <cell r="I3306" t="str">
            <v>411326200605302188</v>
          </cell>
          <cell r="J3306" t="str">
            <v>411326200605302188</v>
          </cell>
          <cell r="K3306" t="str">
            <v>3112785725</v>
          </cell>
          <cell r="L3306" t="str">
            <v>胡梦菲</v>
          </cell>
          <cell r="M3306" t="str">
            <v>新石门村</v>
          </cell>
          <cell r="N3306" t="str">
            <v>6</v>
          </cell>
          <cell r="O3306" t="str">
            <v>之孙女</v>
          </cell>
          <cell r="P3306" t="str">
            <v>汉族</v>
          </cell>
          <cell r="Q3306" t="str">
            <v/>
          </cell>
          <cell r="R3306" t="str">
            <v>普通高中一年级</v>
          </cell>
          <cell r="S3306" t="str">
            <v>健康</v>
          </cell>
          <cell r="T3306" t="str">
            <v>无劳动力</v>
          </cell>
          <cell r="U3306" t="str">
            <v>0</v>
          </cell>
          <cell r="V3306" t="str">
            <v>是</v>
          </cell>
          <cell r="W3306" t="str">
            <v>缺技术</v>
          </cell>
          <cell r="X3306" t="str">
            <v>否</v>
          </cell>
          <cell r="Y3306" t="str">
            <v>是</v>
          </cell>
          <cell r="Z3306" t="str">
            <v>14320.57</v>
          </cell>
          <cell r="AA3306" t="str">
            <v>13243148723</v>
          </cell>
          <cell r="AB3306" t="str">
            <v/>
          </cell>
          <cell r="AC3306" t="str">
            <v>2013年底</v>
          </cell>
          <cell r="AD3306" t="str">
            <v>2015年12月</v>
          </cell>
          <cell r="AE3306" t="str">
            <v>脱贫户</v>
          </cell>
          <cell r="AF3306" t="str">
            <v/>
          </cell>
        </row>
        <row r="3307">
          <cell r="F3307" t="str">
            <v>3112787186</v>
          </cell>
          <cell r="G3307" t="str">
            <v>310038670025</v>
          </cell>
          <cell r="H3307" t="str">
            <v>陈小群</v>
          </cell>
          <cell r="I3307" t="str">
            <v>412927197705282132</v>
          </cell>
          <cell r="J3307" t="str">
            <v>412927197705282132</v>
          </cell>
          <cell r="K3307" t="str">
            <v>3112787186</v>
          </cell>
          <cell r="L3307" t="str">
            <v>陈小群</v>
          </cell>
          <cell r="M3307" t="str">
            <v>新石门村</v>
          </cell>
          <cell r="N3307" t="str">
            <v>2</v>
          </cell>
          <cell r="O3307" t="str">
            <v>户主</v>
          </cell>
          <cell r="P3307" t="str">
            <v>汉族</v>
          </cell>
          <cell r="Q3307" t="str">
            <v>初中</v>
          </cell>
          <cell r="R3307" t="str">
            <v/>
          </cell>
          <cell r="S3307" t="str">
            <v>健康</v>
          </cell>
          <cell r="T3307" t="str">
            <v>普通劳动力</v>
          </cell>
          <cell r="U3307" t="str">
            <v>12</v>
          </cell>
          <cell r="V3307" t="str">
            <v>是</v>
          </cell>
          <cell r="W3307" t="str">
            <v>缺资金</v>
          </cell>
          <cell r="X3307" t="str">
            <v>否</v>
          </cell>
          <cell r="Y3307" t="str">
            <v>是</v>
          </cell>
          <cell r="Z3307" t="str">
            <v>22515.4</v>
          </cell>
          <cell r="AA3307" t="str">
            <v>13663053795</v>
          </cell>
          <cell r="AB3307" t="str">
            <v>13663053795</v>
          </cell>
          <cell r="AC3307" t="str">
            <v>2013年底</v>
          </cell>
          <cell r="AD3307" t="str">
            <v>2013年12月</v>
          </cell>
          <cell r="AE3307" t="str">
            <v>脱贫户</v>
          </cell>
          <cell r="AF3307" t="str">
            <v/>
          </cell>
        </row>
        <row r="3308">
          <cell r="F3308" t="str">
            <v>3112787186</v>
          </cell>
          <cell r="G3308" t="str">
            <v>100000448267064</v>
          </cell>
          <cell r="H3308" t="str">
            <v>陈新月</v>
          </cell>
          <cell r="I3308" t="str">
            <v>411326200909067009</v>
          </cell>
          <cell r="J3308" t="str">
            <v>411326200909067009</v>
          </cell>
          <cell r="K3308" t="str">
            <v>3112787186</v>
          </cell>
          <cell r="L3308" t="str">
            <v>陈新月</v>
          </cell>
          <cell r="M3308" t="str">
            <v>新石门村</v>
          </cell>
          <cell r="N3308" t="str">
            <v>2</v>
          </cell>
          <cell r="O3308" t="str">
            <v>之女</v>
          </cell>
          <cell r="P3308" t="str">
            <v>汉族</v>
          </cell>
          <cell r="Q3308" t="str">
            <v/>
          </cell>
          <cell r="R3308" t="str">
            <v>七年级</v>
          </cell>
          <cell r="S3308" t="str">
            <v>健康</v>
          </cell>
          <cell r="T3308" t="str">
            <v>无劳动力</v>
          </cell>
          <cell r="U3308" t="str">
            <v>0</v>
          </cell>
          <cell r="V3308" t="str">
            <v>是</v>
          </cell>
          <cell r="W3308" t="str">
            <v>缺资金</v>
          </cell>
          <cell r="X3308" t="str">
            <v>否</v>
          </cell>
          <cell r="Y3308" t="str">
            <v>是</v>
          </cell>
          <cell r="Z3308" t="str">
            <v>22515.4</v>
          </cell>
          <cell r="AA3308" t="str">
            <v>13663053795</v>
          </cell>
          <cell r="AB3308" t="str">
            <v/>
          </cell>
          <cell r="AC3308" t="str">
            <v>2013年底</v>
          </cell>
          <cell r="AD3308" t="str">
            <v>2015年12月</v>
          </cell>
          <cell r="AE3308" t="str">
            <v>脱贫户</v>
          </cell>
          <cell r="AF3308" t="str">
            <v/>
          </cell>
        </row>
        <row r="3309">
          <cell r="F3309" t="str">
            <v>3112802966</v>
          </cell>
          <cell r="G3309" t="str">
            <v>310038756223</v>
          </cell>
          <cell r="H3309" t="str">
            <v>石长来</v>
          </cell>
          <cell r="I3309" t="str">
            <v>412927195106192136</v>
          </cell>
          <cell r="J3309" t="str">
            <v>412927195106192136</v>
          </cell>
          <cell r="K3309" t="str">
            <v>3112802966</v>
          </cell>
          <cell r="L3309" t="str">
            <v>石长来</v>
          </cell>
          <cell r="M3309" t="str">
            <v>新石门村</v>
          </cell>
          <cell r="N3309" t="str">
            <v>1</v>
          </cell>
          <cell r="O3309" t="str">
            <v>户主</v>
          </cell>
          <cell r="P3309" t="str">
            <v>汉族</v>
          </cell>
          <cell r="Q3309" t="str">
            <v>小学</v>
          </cell>
          <cell r="R3309" t="str">
            <v/>
          </cell>
          <cell r="S3309" t="str">
            <v>长期慢性病</v>
          </cell>
          <cell r="T3309" t="str">
            <v>弱劳动力或半劳动力</v>
          </cell>
          <cell r="U3309" t="str">
            <v>4</v>
          </cell>
          <cell r="V3309" t="str">
            <v>是</v>
          </cell>
          <cell r="W3309" t="str">
            <v>因病</v>
          </cell>
          <cell r="X3309" t="str">
            <v>否</v>
          </cell>
          <cell r="Y3309" t="str">
            <v>是</v>
          </cell>
          <cell r="Z3309" t="str">
            <v>34734.37</v>
          </cell>
          <cell r="AA3309" t="str">
            <v>18638458602</v>
          </cell>
          <cell r="AB3309" t="str">
            <v>13193681935</v>
          </cell>
          <cell r="AC3309" t="str">
            <v>2013年底</v>
          </cell>
          <cell r="AD3309" t="str">
            <v>2013年12月</v>
          </cell>
          <cell r="AE3309" t="str">
            <v>脱贫户</v>
          </cell>
          <cell r="AF3309" t="str">
            <v/>
          </cell>
        </row>
        <row r="3310">
          <cell r="F3310" t="str">
            <v>3112807666</v>
          </cell>
          <cell r="G3310" t="str">
            <v>310038719287</v>
          </cell>
          <cell r="H3310" t="str">
            <v>王强</v>
          </cell>
          <cell r="I3310" t="str">
            <v>412927197510102111</v>
          </cell>
          <cell r="J3310" t="str">
            <v>412927197510102111</v>
          </cell>
          <cell r="K3310" t="str">
            <v>3112807666</v>
          </cell>
          <cell r="L3310" t="str">
            <v>王强</v>
          </cell>
          <cell r="M3310" t="str">
            <v>新石门村</v>
          </cell>
          <cell r="N3310" t="str">
            <v>4</v>
          </cell>
          <cell r="O3310" t="str">
            <v>户主</v>
          </cell>
          <cell r="P3310" t="str">
            <v>汉族</v>
          </cell>
          <cell r="Q3310" t="str">
            <v>初中</v>
          </cell>
          <cell r="R3310" t="str">
            <v/>
          </cell>
          <cell r="S3310" t="str">
            <v>长期慢性病</v>
          </cell>
          <cell r="T3310" t="str">
            <v>普通劳动力</v>
          </cell>
          <cell r="U3310" t="str">
            <v>12</v>
          </cell>
          <cell r="V3310" t="str">
            <v>是</v>
          </cell>
          <cell r="W3310" t="str">
            <v>缺资金</v>
          </cell>
          <cell r="X3310" t="str">
            <v>否</v>
          </cell>
          <cell r="Y3310" t="str">
            <v>是</v>
          </cell>
          <cell r="Z3310" t="str">
            <v>25748.54</v>
          </cell>
          <cell r="AA3310" t="str">
            <v>13513774902</v>
          </cell>
          <cell r="AB3310" t="str">
            <v>13513775902</v>
          </cell>
          <cell r="AC3310" t="str">
            <v>2013年底</v>
          </cell>
          <cell r="AD3310" t="str">
            <v>2013年12月</v>
          </cell>
          <cell r="AE3310" t="str">
            <v>脱贫户</v>
          </cell>
          <cell r="AF3310" t="str">
            <v/>
          </cell>
        </row>
        <row r="3311">
          <cell r="F3311" t="str">
            <v>3112807666</v>
          </cell>
          <cell r="G3311" t="str">
            <v>310038719286</v>
          </cell>
          <cell r="H3311" t="str">
            <v>梁伟</v>
          </cell>
          <cell r="I3311" t="str">
            <v>411323198011182167</v>
          </cell>
          <cell r="J3311" t="str">
            <v>411323198011182167</v>
          </cell>
          <cell r="K3311" t="str">
            <v>3112807666</v>
          </cell>
          <cell r="L3311" t="str">
            <v>梁伟</v>
          </cell>
          <cell r="M3311" t="str">
            <v>新石门村</v>
          </cell>
          <cell r="N3311" t="str">
            <v>4</v>
          </cell>
          <cell r="O3311" t="str">
            <v>配偶</v>
          </cell>
          <cell r="P3311" t="str">
            <v>汉族</v>
          </cell>
          <cell r="Q3311" t="str">
            <v>小学</v>
          </cell>
          <cell r="R3311" t="str">
            <v/>
          </cell>
          <cell r="S3311" t="str">
            <v>健康</v>
          </cell>
          <cell r="T3311" t="str">
            <v>普通劳动力</v>
          </cell>
          <cell r="U3311" t="str">
            <v>10</v>
          </cell>
          <cell r="V3311" t="str">
            <v>是</v>
          </cell>
          <cell r="W3311" t="str">
            <v>缺资金</v>
          </cell>
          <cell r="X3311" t="str">
            <v>否</v>
          </cell>
          <cell r="Y3311" t="str">
            <v>是</v>
          </cell>
          <cell r="Z3311" t="str">
            <v>25748.54</v>
          </cell>
          <cell r="AA3311" t="str">
            <v>13513774902</v>
          </cell>
          <cell r="AB3311" t="str">
            <v>15938455682</v>
          </cell>
          <cell r="AC3311" t="str">
            <v>2013年底</v>
          </cell>
          <cell r="AD3311" t="str">
            <v>2013年12月</v>
          </cell>
          <cell r="AE3311" t="str">
            <v>脱贫户</v>
          </cell>
          <cell r="AF3311" t="str">
            <v/>
          </cell>
        </row>
        <row r="3312">
          <cell r="F3312" t="str">
            <v>3112807666</v>
          </cell>
          <cell r="G3312" t="str">
            <v>100000463363424</v>
          </cell>
          <cell r="H3312" t="str">
            <v>王振</v>
          </cell>
          <cell r="I3312" t="str">
            <v>411323200601302130</v>
          </cell>
          <cell r="J3312" t="str">
            <v>411323200601302130</v>
          </cell>
          <cell r="K3312" t="str">
            <v>3112807666</v>
          </cell>
          <cell r="L3312" t="str">
            <v>王振</v>
          </cell>
          <cell r="M3312" t="str">
            <v>新石门村</v>
          </cell>
          <cell r="N3312" t="str">
            <v>4</v>
          </cell>
          <cell r="O3312" t="str">
            <v>之子</v>
          </cell>
          <cell r="P3312" t="str">
            <v>汉族</v>
          </cell>
          <cell r="Q3312" t="str">
            <v/>
          </cell>
          <cell r="R3312" t="str">
            <v>八年级</v>
          </cell>
          <cell r="S3312" t="str">
            <v>健康</v>
          </cell>
          <cell r="T3312" t="str">
            <v>无劳动力</v>
          </cell>
          <cell r="U3312" t="str">
            <v>0</v>
          </cell>
          <cell r="V3312" t="str">
            <v>是</v>
          </cell>
          <cell r="W3312" t="str">
            <v>缺资金</v>
          </cell>
          <cell r="X3312" t="str">
            <v>否</v>
          </cell>
          <cell r="Y3312" t="str">
            <v>是</v>
          </cell>
          <cell r="Z3312" t="str">
            <v>25748.54</v>
          </cell>
          <cell r="AA3312" t="str">
            <v>13513774902</v>
          </cell>
          <cell r="AB3312" t="str">
            <v/>
          </cell>
          <cell r="AC3312" t="str">
            <v>2013年底</v>
          </cell>
          <cell r="AD3312" t="str">
            <v>2015年12月</v>
          </cell>
          <cell r="AE3312" t="str">
            <v>脱贫户</v>
          </cell>
          <cell r="AF3312" t="str">
            <v/>
          </cell>
        </row>
        <row r="3313">
          <cell r="F3313" t="str">
            <v>3112807666</v>
          </cell>
          <cell r="G3313" t="str">
            <v>4700000798767614</v>
          </cell>
          <cell r="H3313" t="str">
            <v>王佳媛</v>
          </cell>
          <cell r="I3313" t="str">
            <v>411326202101190062</v>
          </cell>
          <cell r="J3313" t="str">
            <v>411326202101190062</v>
          </cell>
          <cell r="K3313" t="str">
            <v>3112807666</v>
          </cell>
          <cell r="L3313" t="str">
            <v>王佳媛</v>
          </cell>
          <cell r="M3313" t="str">
            <v>新石门村</v>
          </cell>
          <cell r="N3313" t="str">
            <v>4</v>
          </cell>
          <cell r="O3313" t="str">
            <v>之女</v>
          </cell>
          <cell r="P3313" t="str">
            <v>汉族</v>
          </cell>
          <cell r="Q3313" t="str">
            <v/>
          </cell>
          <cell r="R3313" t="str">
            <v>学龄前儿童</v>
          </cell>
          <cell r="S3313" t="str">
            <v>健康</v>
          </cell>
          <cell r="T3313" t="str">
            <v>无劳动力</v>
          </cell>
          <cell r="U3313" t="str">
            <v>0</v>
          </cell>
          <cell r="V3313" t="str">
            <v>是</v>
          </cell>
          <cell r="W3313" t="str">
            <v>缺资金</v>
          </cell>
          <cell r="X3313" t="str">
            <v>否</v>
          </cell>
          <cell r="Y3313" t="str">
            <v>是</v>
          </cell>
          <cell r="Z3313" t="str">
            <v>25748.54</v>
          </cell>
          <cell r="AA3313" t="str">
            <v>13513774902</v>
          </cell>
          <cell r="AB3313" t="str">
            <v/>
          </cell>
          <cell r="AC3313" t="str">
            <v>2013年底</v>
          </cell>
          <cell r="AD3313" t="str">
            <v>2021年11月</v>
          </cell>
          <cell r="AE3313" t="str">
            <v>脱贫户</v>
          </cell>
          <cell r="AF3313" t="str">
            <v/>
          </cell>
        </row>
        <row r="3314">
          <cell r="F3314" t="str">
            <v>3112811437</v>
          </cell>
          <cell r="G3314" t="str">
            <v>310038746254</v>
          </cell>
          <cell r="H3314" t="str">
            <v>孙长栓</v>
          </cell>
          <cell r="I3314" t="str">
            <v>412927197511172218</v>
          </cell>
          <cell r="J3314" t="str">
            <v>412927197511172218</v>
          </cell>
          <cell r="K3314" t="str">
            <v>3112811437</v>
          </cell>
          <cell r="L3314" t="str">
            <v>孙长栓</v>
          </cell>
          <cell r="M3314" t="str">
            <v>新石门村</v>
          </cell>
          <cell r="N3314" t="str">
            <v>5</v>
          </cell>
          <cell r="O3314" t="str">
            <v>户主</v>
          </cell>
          <cell r="P3314" t="str">
            <v>汉族</v>
          </cell>
          <cell r="Q3314" t="str">
            <v>初中</v>
          </cell>
          <cell r="R3314" t="str">
            <v/>
          </cell>
          <cell r="S3314" t="str">
            <v>健康</v>
          </cell>
          <cell r="T3314" t="str">
            <v>普通劳动力</v>
          </cell>
          <cell r="U3314" t="str">
            <v>12</v>
          </cell>
          <cell r="V3314" t="str">
            <v>是</v>
          </cell>
          <cell r="W3314" t="str">
            <v>缺资金</v>
          </cell>
          <cell r="X3314" t="str">
            <v>否</v>
          </cell>
          <cell r="Y3314" t="str">
            <v>是</v>
          </cell>
          <cell r="Z3314" t="str">
            <v>16560.11</v>
          </cell>
          <cell r="AA3314" t="str">
            <v>15959772927</v>
          </cell>
          <cell r="AB3314" t="str">
            <v>15959772927</v>
          </cell>
          <cell r="AC3314" t="str">
            <v>2013年底</v>
          </cell>
          <cell r="AD3314" t="str">
            <v>2013年12月</v>
          </cell>
          <cell r="AE3314" t="str">
            <v>脱贫不享受政策户</v>
          </cell>
          <cell r="AF3314" t="str">
            <v/>
          </cell>
        </row>
        <row r="3315">
          <cell r="F3315" t="str">
            <v>3112811437</v>
          </cell>
          <cell r="G3315" t="str">
            <v>310038746255</v>
          </cell>
          <cell r="H3315" t="str">
            <v>孙青玲</v>
          </cell>
          <cell r="I3315" t="str">
            <v>412927197202292160</v>
          </cell>
          <cell r="J3315" t="str">
            <v>412927197202292160</v>
          </cell>
          <cell r="K3315" t="str">
            <v>3112811437</v>
          </cell>
          <cell r="L3315" t="str">
            <v>孙青玲</v>
          </cell>
          <cell r="M3315" t="str">
            <v>新石门村</v>
          </cell>
          <cell r="N3315" t="str">
            <v>5</v>
          </cell>
          <cell r="O3315" t="str">
            <v>配偶</v>
          </cell>
          <cell r="P3315" t="str">
            <v>汉族</v>
          </cell>
          <cell r="Q3315" t="str">
            <v>初中</v>
          </cell>
          <cell r="R3315" t="str">
            <v/>
          </cell>
          <cell r="S3315" t="str">
            <v>健康</v>
          </cell>
          <cell r="T3315" t="str">
            <v>普通劳动力</v>
          </cell>
          <cell r="U3315" t="str">
            <v>12</v>
          </cell>
          <cell r="V3315" t="str">
            <v>是</v>
          </cell>
          <cell r="W3315" t="str">
            <v>缺资金</v>
          </cell>
          <cell r="X3315" t="str">
            <v>否</v>
          </cell>
          <cell r="Y3315" t="str">
            <v>是</v>
          </cell>
          <cell r="Z3315" t="str">
            <v>16560.11</v>
          </cell>
          <cell r="AA3315" t="str">
            <v>15959772927</v>
          </cell>
          <cell r="AB3315" t="str">
            <v>13419922321</v>
          </cell>
          <cell r="AC3315" t="str">
            <v>2013年底</v>
          </cell>
          <cell r="AD3315" t="str">
            <v>2013年12月</v>
          </cell>
          <cell r="AE3315" t="str">
            <v>脱贫不享受政策户</v>
          </cell>
          <cell r="AF3315" t="str">
            <v/>
          </cell>
        </row>
        <row r="3316">
          <cell r="F3316" t="str">
            <v>3112811437</v>
          </cell>
          <cell r="G3316" t="str">
            <v>100000602571193</v>
          </cell>
          <cell r="H3316" t="str">
            <v>姬帅</v>
          </cell>
          <cell r="I3316" t="str">
            <v>411323200202152139</v>
          </cell>
          <cell r="J3316" t="str">
            <v>411323200202152139</v>
          </cell>
          <cell r="K3316" t="str">
            <v>3112811437</v>
          </cell>
          <cell r="L3316" t="str">
            <v>姬帅</v>
          </cell>
          <cell r="M3316" t="str">
            <v>新石门村</v>
          </cell>
          <cell r="N3316" t="str">
            <v>5</v>
          </cell>
          <cell r="O3316" t="str">
            <v>之子</v>
          </cell>
          <cell r="P3316" t="str">
            <v>汉族</v>
          </cell>
          <cell r="Q3316" t="str">
            <v/>
          </cell>
          <cell r="R3316" t="str">
            <v>高职高专二年级</v>
          </cell>
          <cell r="S3316" t="str">
            <v>健康</v>
          </cell>
          <cell r="T3316" t="str">
            <v>无劳动力</v>
          </cell>
          <cell r="U3316" t="str">
            <v>0</v>
          </cell>
          <cell r="V3316" t="str">
            <v>是</v>
          </cell>
          <cell r="W3316" t="str">
            <v>缺资金</v>
          </cell>
          <cell r="X3316" t="str">
            <v>否</v>
          </cell>
          <cell r="Y3316" t="str">
            <v>是</v>
          </cell>
          <cell r="Z3316" t="str">
            <v>16560.11</v>
          </cell>
          <cell r="AA3316" t="str">
            <v>15959772927</v>
          </cell>
          <cell r="AB3316" t="str">
            <v/>
          </cell>
          <cell r="AC3316" t="str">
            <v>2013年底</v>
          </cell>
          <cell r="AD3316" t="str">
            <v>2015年12月</v>
          </cell>
          <cell r="AE3316" t="str">
            <v>脱贫不享受政策户</v>
          </cell>
          <cell r="AF3316" t="str">
            <v/>
          </cell>
        </row>
        <row r="3317">
          <cell r="F3317" t="str">
            <v>3112811437</v>
          </cell>
          <cell r="G3317" t="str">
            <v>100000602575462</v>
          </cell>
          <cell r="H3317" t="str">
            <v>姬元</v>
          </cell>
          <cell r="I3317" t="str">
            <v>411323200412112151</v>
          </cell>
          <cell r="J3317" t="str">
            <v>411323200412112151</v>
          </cell>
          <cell r="K3317" t="str">
            <v>3112811437</v>
          </cell>
          <cell r="L3317" t="str">
            <v>姬元</v>
          </cell>
          <cell r="M3317" t="str">
            <v>新石门村</v>
          </cell>
          <cell r="N3317" t="str">
            <v>5</v>
          </cell>
          <cell r="O3317" t="str">
            <v>之子</v>
          </cell>
          <cell r="P3317" t="str">
            <v>汉族</v>
          </cell>
          <cell r="Q3317" t="str">
            <v/>
          </cell>
          <cell r="R3317" t="str">
            <v>普通高中三年级</v>
          </cell>
          <cell r="S3317" t="str">
            <v>健康</v>
          </cell>
          <cell r="T3317" t="str">
            <v>无劳动力</v>
          </cell>
          <cell r="U3317" t="str">
            <v>0</v>
          </cell>
          <cell r="V3317" t="str">
            <v>是</v>
          </cell>
          <cell r="W3317" t="str">
            <v>缺资金</v>
          </cell>
          <cell r="X3317" t="str">
            <v>否</v>
          </cell>
          <cell r="Y3317" t="str">
            <v>是</v>
          </cell>
          <cell r="Z3317" t="str">
            <v>16560.11</v>
          </cell>
          <cell r="AA3317" t="str">
            <v>15959772927</v>
          </cell>
          <cell r="AB3317" t="str">
            <v/>
          </cell>
          <cell r="AC3317" t="str">
            <v>2013年底</v>
          </cell>
          <cell r="AD3317" t="str">
            <v>2015年12月</v>
          </cell>
          <cell r="AE3317" t="str">
            <v>脱贫不享受政策户</v>
          </cell>
          <cell r="AF3317" t="str">
            <v/>
          </cell>
        </row>
        <row r="3318">
          <cell r="F3318" t="str">
            <v>3112811437</v>
          </cell>
          <cell r="G3318" t="str">
            <v>4700000394584304</v>
          </cell>
          <cell r="H3318" t="str">
            <v>孙金财</v>
          </cell>
          <cell r="I3318" t="str">
            <v>411323195204072139</v>
          </cell>
          <cell r="J3318" t="str">
            <v>411323195204072139</v>
          </cell>
          <cell r="K3318" t="str">
            <v>3112811437</v>
          </cell>
          <cell r="L3318" t="str">
            <v>孙金财</v>
          </cell>
          <cell r="M3318" t="str">
            <v>新石门村</v>
          </cell>
          <cell r="N3318" t="str">
            <v>5</v>
          </cell>
          <cell r="O3318" t="str">
            <v>之父</v>
          </cell>
          <cell r="P3318" t="str">
            <v>汉族</v>
          </cell>
          <cell r="Q3318" t="str">
            <v>文盲或半文盲</v>
          </cell>
          <cell r="R3318" t="str">
            <v/>
          </cell>
          <cell r="S3318" t="str">
            <v>健康</v>
          </cell>
          <cell r="T3318" t="str">
            <v>无劳动力</v>
          </cell>
          <cell r="U3318" t="str">
            <v>0</v>
          </cell>
          <cell r="V3318" t="str">
            <v>是</v>
          </cell>
          <cell r="W3318" t="str">
            <v>缺资金</v>
          </cell>
          <cell r="X3318" t="str">
            <v>否</v>
          </cell>
          <cell r="Y3318" t="str">
            <v>是</v>
          </cell>
          <cell r="Z3318" t="str">
            <v>16560.11</v>
          </cell>
          <cell r="AA3318" t="str">
            <v>15959772927</v>
          </cell>
          <cell r="AB3318" t="str">
            <v/>
          </cell>
          <cell r="AC3318" t="str">
            <v>2013年底</v>
          </cell>
          <cell r="AD3318" t="str">
            <v>2019年07月</v>
          </cell>
          <cell r="AE3318" t="str">
            <v>脱贫不享受政策户</v>
          </cell>
          <cell r="AF3318" t="str">
            <v/>
          </cell>
        </row>
        <row r="3319">
          <cell r="F3319" t="str">
            <v>3112812200</v>
          </cell>
          <cell r="G3319" t="str">
            <v>310038740935</v>
          </cell>
          <cell r="H3319" t="str">
            <v>王书德</v>
          </cell>
          <cell r="I3319" t="str">
            <v>41132319571211215X</v>
          </cell>
          <cell r="J3319" t="str">
            <v>41132319571211215X</v>
          </cell>
          <cell r="K3319" t="str">
            <v>3112812200</v>
          </cell>
          <cell r="L3319" t="str">
            <v>王书德</v>
          </cell>
          <cell r="M3319" t="str">
            <v>新石门村</v>
          </cell>
          <cell r="N3319" t="str">
            <v>4</v>
          </cell>
          <cell r="O3319" t="str">
            <v>户主</v>
          </cell>
          <cell r="P3319" t="str">
            <v>汉族</v>
          </cell>
          <cell r="Q3319" t="str">
            <v>文盲或半文盲</v>
          </cell>
          <cell r="R3319" t="str">
            <v/>
          </cell>
          <cell r="S3319" t="str">
            <v>长期慢性病</v>
          </cell>
          <cell r="T3319" t="str">
            <v>弱劳动力或半劳动力</v>
          </cell>
          <cell r="U3319" t="str">
            <v>6</v>
          </cell>
          <cell r="V3319" t="str">
            <v>是</v>
          </cell>
          <cell r="W3319" t="str">
            <v>因病</v>
          </cell>
          <cell r="X3319" t="str">
            <v>否</v>
          </cell>
          <cell r="Y3319" t="str">
            <v>是</v>
          </cell>
          <cell r="Z3319" t="str">
            <v>13754.19</v>
          </cell>
          <cell r="AA3319" t="str">
            <v>15660993897</v>
          </cell>
          <cell r="AB3319" t="str">
            <v>15660993897</v>
          </cell>
          <cell r="AC3319" t="str">
            <v>2013年底</v>
          </cell>
          <cell r="AD3319" t="str">
            <v>2013年12月</v>
          </cell>
          <cell r="AE3319" t="str">
            <v>脱贫户</v>
          </cell>
          <cell r="AF3319" t="str">
            <v/>
          </cell>
        </row>
        <row r="3320">
          <cell r="F3320" t="str">
            <v>3112812200</v>
          </cell>
          <cell r="G3320" t="str">
            <v>310038740934</v>
          </cell>
          <cell r="H3320" t="str">
            <v>李爱英</v>
          </cell>
          <cell r="I3320" t="str">
            <v>412927195608012246</v>
          </cell>
          <cell r="J3320" t="str">
            <v>412927195608012246</v>
          </cell>
          <cell r="K3320" t="str">
            <v>3112812200</v>
          </cell>
          <cell r="L3320" t="str">
            <v>李爱英</v>
          </cell>
          <cell r="M3320" t="str">
            <v>新石门村</v>
          </cell>
          <cell r="N3320" t="str">
            <v>4</v>
          </cell>
          <cell r="O3320" t="str">
            <v>配偶</v>
          </cell>
          <cell r="P3320" t="str">
            <v>汉族</v>
          </cell>
          <cell r="Q3320" t="str">
            <v>文盲或半文盲</v>
          </cell>
          <cell r="R3320" t="str">
            <v/>
          </cell>
          <cell r="S3320" t="str">
            <v>长期慢性病</v>
          </cell>
          <cell r="T3320" t="str">
            <v>弱劳动力或半劳动力</v>
          </cell>
          <cell r="U3320" t="str">
            <v>6</v>
          </cell>
          <cell r="V3320" t="str">
            <v>是</v>
          </cell>
          <cell r="W3320" t="str">
            <v>因病</v>
          </cell>
          <cell r="X3320" t="str">
            <v>否</v>
          </cell>
          <cell r="Y3320" t="str">
            <v>是</v>
          </cell>
          <cell r="Z3320" t="str">
            <v>13754.19</v>
          </cell>
          <cell r="AA3320" t="str">
            <v>15660993897</v>
          </cell>
          <cell r="AB3320" t="str">
            <v>13409274961</v>
          </cell>
          <cell r="AC3320" t="str">
            <v>2013年底</v>
          </cell>
          <cell r="AD3320" t="str">
            <v>2013年12月</v>
          </cell>
          <cell r="AE3320" t="str">
            <v>脱贫户</v>
          </cell>
          <cell r="AF3320" t="str">
            <v/>
          </cell>
        </row>
        <row r="3321">
          <cell r="F3321" t="str">
            <v>3112812200</v>
          </cell>
          <cell r="G3321" t="str">
            <v>310038740933</v>
          </cell>
          <cell r="H3321" t="str">
            <v>王杰</v>
          </cell>
          <cell r="I3321" t="str">
            <v>411323198911152131</v>
          </cell>
          <cell r="J3321" t="str">
            <v>411323198911152131</v>
          </cell>
          <cell r="K3321" t="str">
            <v>3112812200</v>
          </cell>
          <cell r="L3321" t="str">
            <v>王杰</v>
          </cell>
          <cell r="M3321" t="str">
            <v>新石门村</v>
          </cell>
          <cell r="N3321" t="str">
            <v>4</v>
          </cell>
          <cell r="O3321" t="str">
            <v>之子</v>
          </cell>
          <cell r="P3321" t="str">
            <v>汉族</v>
          </cell>
          <cell r="Q3321" t="str">
            <v>初中</v>
          </cell>
          <cell r="R3321" t="str">
            <v/>
          </cell>
          <cell r="S3321" t="str">
            <v>健康</v>
          </cell>
          <cell r="T3321" t="str">
            <v>普通劳动力</v>
          </cell>
          <cell r="U3321" t="str">
            <v>10</v>
          </cell>
          <cell r="V3321" t="str">
            <v>是</v>
          </cell>
          <cell r="W3321" t="str">
            <v>因病</v>
          </cell>
          <cell r="X3321" t="str">
            <v>否</v>
          </cell>
          <cell r="Y3321" t="str">
            <v>是</v>
          </cell>
          <cell r="Z3321" t="str">
            <v>13754.19</v>
          </cell>
          <cell r="AA3321" t="str">
            <v>15660993897</v>
          </cell>
          <cell r="AB3321" t="str">
            <v>17665462346</v>
          </cell>
          <cell r="AC3321" t="str">
            <v>2013年底</v>
          </cell>
          <cell r="AD3321" t="str">
            <v>2013年12月</v>
          </cell>
          <cell r="AE3321" t="str">
            <v>脱贫户</v>
          </cell>
          <cell r="AF3321" t="str">
            <v/>
          </cell>
        </row>
        <row r="3322">
          <cell r="F3322" t="str">
            <v>3112812200</v>
          </cell>
          <cell r="G3322" t="str">
            <v>310038740936</v>
          </cell>
          <cell r="H3322" t="str">
            <v>王荆锋</v>
          </cell>
          <cell r="I3322" t="str">
            <v>41132319850309211753</v>
          </cell>
          <cell r="J3322" t="str">
            <v>411323198503092117</v>
          </cell>
          <cell r="K3322" t="str">
            <v>3112812200</v>
          </cell>
          <cell r="L3322" t="str">
            <v>王荆锋</v>
          </cell>
          <cell r="M3322" t="str">
            <v>新石门村</v>
          </cell>
          <cell r="N3322" t="str">
            <v>4</v>
          </cell>
          <cell r="O3322" t="str">
            <v>之子</v>
          </cell>
          <cell r="P3322" t="str">
            <v>汉族</v>
          </cell>
          <cell r="Q3322" t="str">
            <v>文盲或半文盲</v>
          </cell>
          <cell r="R3322" t="str">
            <v/>
          </cell>
          <cell r="S3322" t="str">
            <v>残疾</v>
          </cell>
          <cell r="T3322" t="str">
            <v>弱劳动力或半劳动力</v>
          </cell>
          <cell r="U3322" t="str">
            <v>0</v>
          </cell>
          <cell r="V3322" t="str">
            <v>是</v>
          </cell>
          <cell r="W3322" t="str">
            <v>因病</v>
          </cell>
          <cell r="X3322" t="str">
            <v>否</v>
          </cell>
          <cell r="Y3322" t="str">
            <v>是</v>
          </cell>
          <cell r="Z3322" t="str">
            <v>13754.19</v>
          </cell>
          <cell r="AA3322" t="str">
            <v>15660993897</v>
          </cell>
          <cell r="AB3322" t="str">
            <v/>
          </cell>
          <cell r="AC3322" t="str">
            <v>2013年底</v>
          </cell>
          <cell r="AD3322" t="str">
            <v>2013年12月</v>
          </cell>
          <cell r="AE3322" t="str">
            <v>脱贫户</v>
          </cell>
          <cell r="AF3322" t="str">
            <v/>
          </cell>
        </row>
        <row r="3323">
          <cell r="F3323" t="str">
            <v>3112813438</v>
          </cell>
          <cell r="G3323" t="str">
            <v>310038762981</v>
          </cell>
          <cell r="H3323" t="str">
            <v>戴向阳</v>
          </cell>
          <cell r="I3323" t="str">
            <v>412927195111062133</v>
          </cell>
          <cell r="J3323" t="str">
            <v>412927195111062133</v>
          </cell>
          <cell r="K3323" t="str">
            <v>3112813438</v>
          </cell>
          <cell r="L3323" t="str">
            <v>戴向阳</v>
          </cell>
          <cell r="M3323" t="str">
            <v>新石门村</v>
          </cell>
          <cell r="N3323" t="str">
            <v>4</v>
          </cell>
          <cell r="O3323" t="str">
            <v>户主</v>
          </cell>
          <cell r="P3323" t="str">
            <v>汉族</v>
          </cell>
          <cell r="Q3323" t="str">
            <v>小学</v>
          </cell>
          <cell r="R3323" t="str">
            <v/>
          </cell>
          <cell r="S3323" t="str">
            <v>长期慢性病</v>
          </cell>
          <cell r="T3323" t="str">
            <v>无劳动力</v>
          </cell>
          <cell r="U3323" t="str">
            <v>0</v>
          </cell>
          <cell r="V3323" t="str">
            <v>是</v>
          </cell>
          <cell r="W3323" t="str">
            <v>因病</v>
          </cell>
          <cell r="X3323" t="str">
            <v>否</v>
          </cell>
          <cell r="Y3323" t="str">
            <v>是</v>
          </cell>
          <cell r="Z3323" t="str">
            <v>16428.1</v>
          </cell>
          <cell r="AA3323" t="str">
            <v>18338305847</v>
          </cell>
          <cell r="AB3323" t="str">
            <v/>
          </cell>
          <cell r="AC3323" t="str">
            <v>2013年底</v>
          </cell>
          <cell r="AD3323" t="str">
            <v>2013年12月</v>
          </cell>
          <cell r="AE3323" t="str">
            <v>脱贫户</v>
          </cell>
          <cell r="AF3323" t="str">
            <v/>
          </cell>
        </row>
        <row r="3324">
          <cell r="F3324" t="str">
            <v>3112813438</v>
          </cell>
          <cell r="G3324" t="str">
            <v>310038762982</v>
          </cell>
          <cell r="H3324" t="str">
            <v>李清娥</v>
          </cell>
          <cell r="I3324" t="str">
            <v>412927195309182122</v>
          </cell>
          <cell r="J3324" t="str">
            <v>412927195309182122</v>
          </cell>
          <cell r="K3324" t="str">
            <v>3112813438</v>
          </cell>
          <cell r="L3324" t="str">
            <v>李清娥</v>
          </cell>
          <cell r="M3324" t="str">
            <v>新石门村</v>
          </cell>
          <cell r="N3324" t="str">
            <v>4</v>
          </cell>
          <cell r="O3324" t="str">
            <v>配偶</v>
          </cell>
          <cell r="P3324" t="str">
            <v>汉族</v>
          </cell>
          <cell r="Q3324" t="str">
            <v>高中</v>
          </cell>
          <cell r="R3324" t="str">
            <v/>
          </cell>
          <cell r="S3324" t="str">
            <v>健康</v>
          </cell>
          <cell r="T3324" t="str">
            <v>无劳动力</v>
          </cell>
          <cell r="U3324" t="str">
            <v>0</v>
          </cell>
          <cell r="V3324" t="str">
            <v>是</v>
          </cell>
          <cell r="W3324" t="str">
            <v>因病</v>
          </cell>
          <cell r="X3324" t="str">
            <v>否</v>
          </cell>
          <cell r="Y3324" t="str">
            <v>是</v>
          </cell>
          <cell r="Z3324" t="str">
            <v>16428.1</v>
          </cell>
          <cell r="AA3324" t="str">
            <v>18338305847</v>
          </cell>
          <cell r="AB3324" t="str">
            <v/>
          </cell>
          <cell r="AC3324" t="str">
            <v>2013年底</v>
          </cell>
          <cell r="AD3324" t="str">
            <v>2013年12月</v>
          </cell>
          <cell r="AE3324" t="str">
            <v>脱贫户</v>
          </cell>
          <cell r="AF3324" t="str">
            <v/>
          </cell>
        </row>
        <row r="3325">
          <cell r="F3325" t="str">
            <v>3112813438</v>
          </cell>
          <cell r="G3325" t="str">
            <v>310038762980</v>
          </cell>
          <cell r="H3325" t="str">
            <v>戴玉芳</v>
          </cell>
          <cell r="I3325" t="str">
            <v>411323198201192112</v>
          </cell>
          <cell r="J3325" t="str">
            <v>411323198201192112</v>
          </cell>
          <cell r="K3325" t="str">
            <v>3112813438</v>
          </cell>
          <cell r="L3325" t="str">
            <v>戴玉芳</v>
          </cell>
          <cell r="M3325" t="str">
            <v>新石门村</v>
          </cell>
          <cell r="N3325" t="str">
            <v>4</v>
          </cell>
          <cell r="O3325" t="str">
            <v>之子</v>
          </cell>
          <cell r="P3325" t="str">
            <v>汉族</v>
          </cell>
          <cell r="Q3325" t="str">
            <v>初中</v>
          </cell>
          <cell r="R3325" t="str">
            <v/>
          </cell>
          <cell r="S3325" t="str">
            <v>健康</v>
          </cell>
          <cell r="T3325" t="str">
            <v>普通劳动力</v>
          </cell>
          <cell r="U3325" t="str">
            <v>12</v>
          </cell>
          <cell r="V3325" t="str">
            <v>是</v>
          </cell>
          <cell r="W3325" t="str">
            <v>因病</v>
          </cell>
          <cell r="X3325" t="str">
            <v>否</v>
          </cell>
          <cell r="Y3325" t="str">
            <v>是</v>
          </cell>
          <cell r="Z3325" t="str">
            <v>16428.1</v>
          </cell>
          <cell r="AA3325" t="str">
            <v>18338305847</v>
          </cell>
          <cell r="AB3325" t="str">
            <v>18338152102</v>
          </cell>
          <cell r="AC3325" t="str">
            <v>2013年底</v>
          </cell>
          <cell r="AD3325" t="str">
            <v>2013年12月</v>
          </cell>
          <cell r="AE3325" t="str">
            <v>脱贫户</v>
          </cell>
          <cell r="AF3325" t="str">
            <v/>
          </cell>
        </row>
        <row r="3326">
          <cell r="F3326" t="str">
            <v>3112813438</v>
          </cell>
          <cell r="G3326" t="str">
            <v>4700000005016741</v>
          </cell>
          <cell r="H3326" t="str">
            <v>戴斌</v>
          </cell>
          <cell r="I3326" t="str">
            <v>41132320061003211X</v>
          </cell>
          <cell r="J3326" t="str">
            <v>41132320061003211X</v>
          </cell>
          <cell r="K3326" t="str">
            <v>3112813438</v>
          </cell>
          <cell r="L3326" t="str">
            <v>戴斌</v>
          </cell>
          <cell r="M3326" t="str">
            <v>新石门村</v>
          </cell>
          <cell r="N3326" t="str">
            <v>4</v>
          </cell>
          <cell r="O3326" t="str">
            <v>之孙子</v>
          </cell>
          <cell r="P3326" t="str">
            <v>汉族</v>
          </cell>
          <cell r="Q3326" t="str">
            <v/>
          </cell>
          <cell r="R3326" t="str">
            <v>九年级</v>
          </cell>
          <cell r="S3326" t="str">
            <v>健康</v>
          </cell>
          <cell r="T3326" t="str">
            <v>无劳动力</v>
          </cell>
          <cell r="U3326" t="str">
            <v>0</v>
          </cell>
          <cell r="V3326" t="str">
            <v>是</v>
          </cell>
          <cell r="W3326" t="str">
            <v>因病</v>
          </cell>
          <cell r="X3326" t="str">
            <v>否</v>
          </cell>
          <cell r="Y3326" t="str">
            <v>是</v>
          </cell>
          <cell r="Z3326" t="str">
            <v>16428.1</v>
          </cell>
          <cell r="AA3326" t="str">
            <v>18338305847</v>
          </cell>
          <cell r="AB3326" t="str">
            <v/>
          </cell>
          <cell r="AC3326" t="str">
            <v>2013年底</v>
          </cell>
          <cell r="AD3326" t="str">
            <v>2016年12月</v>
          </cell>
          <cell r="AE3326" t="str">
            <v>脱贫户</v>
          </cell>
          <cell r="AF3326" t="str">
            <v/>
          </cell>
        </row>
        <row r="3327">
          <cell r="F3327" t="str">
            <v>3112813524</v>
          </cell>
          <cell r="G3327" t="str">
            <v>310038757162</v>
          </cell>
          <cell r="H3327" t="str">
            <v>孙秀娃</v>
          </cell>
          <cell r="I3327" t="str">
            <v>412927196608032161</v>
          </cell>
          <cell r="J3327" t="str">
            <v>412927196608032161</v>
          </cell>
          <cell r="K3327" t="str">
            <v>3112813524</v>
          </cell>
          <cell r="L3327" t="str">
            <v>孙秀娃</v>
          </cell>
          <cell r="M3327" t="str">
            <v>新石门村</v>
          </cell>
          <cell r="N3327" t="str">
            <v>3</v>
          </cell>
          <cell r="O3327" t="str">
            <v>户主</v>
          </cell>
          <cell r="P3327" t="str">
            <v>汉族</v>
          </cell>
          <cell r="Q3327" t="str">
            <v>初中</v>
          </cell>
          <cell r="R3327" t="str">
            <v/>
          </cell>
          <cell r="S3327" t="str">
            <v>健康</v>
          </cell>
          <cell r="T3327" t="str">
            <v>普通劳动力</v>
          </cell>
          <cell r="U3327" t="str">
            <v>10</v>
          </cell>
          <cell r="V3327" t="str">
            <v>是</v>
          </cell>
          <cell r="W3327" t="str">
            <v>缺技术</v>
          </cell>
          <cell r="X3327" t="str">
            <v>否</v>
          </cell>
          <cell r="Y3327" t="str">
            <v>是</v>
          </cell>
          <cell r="Z3327" t="str">
            <v>20706.09</v>
          </cell>
          <cell r="AA3327" t="str">
            <v>13937117162</v>
          </cell>
          <cell r="AB3327" t="str">
            <v>13937117162</v>
          </cell>
          <cell r="AC3327" t="str">
            <v>2013年底</v>
          </cell>
          <cell r="AD3327" t="str">
            <v>2013年12月</v>
          </cell>
          <cell r="AE3327" t="str">
            <v>脱贫户</v>
          </cell>
          <cell r="AF3327" t="str">
            <v/>
          </cell>
        </row>
        <row r="3328">
          <cell r="F3328" t="str">
            <v>3112813524</v>
          </cell>
          <cell r="G3328" t="str">
            <v>4700000375932471</v>
          </cell>
          <cell r="H3328" t="str">
            <v>时福强</v>
          </cell>
          <cell r="I3328" t="str">
            <v>41292719630816213273</v>
          </cell>
          <cell r="J3328" t="str">
            <v>412927196308162132</v>
          </cell>
          <cell r="K3328" t="str">
            <v>3112813524</v>
          </cell>
          <cell r="L3328" t="str">
            <v>时福强</v>
          </cell>
          <cell r="M3328" t="str">
            <v>新石门村</v>
          </cell>
          <cell r="N3328" t="str">
            <v>3</v>
          </cell>
          <cell r="O3328" t="str">
            <v>配偶</v>
          </cell>
          <cell r="P3328" t="str">
            <v>汉族</v>
          </cell>
          <cell r="Q3328" t="str">
            <v>初中</v>
          </cell>
          <cell r="R3328" t="str">
            <v/>
          </cell>
          <cell r="S3328" t="str">
            <v>残疾</v>
          </cell>
          <cell r="T3328" t="str">
            <v>弱劳动力或半劳动力</v>
          </cell>
          <cell r="U3328" t="str">
            <v>0</v>
          </cell>
          <cell r="V3328" t="str">
            <v>是</v>
          </cell>
          <cell r="W3328" t="str">
            <v>缺技术</v>
          </cell>
          <cell r="X3328" t="str">
            <v>否</v>
          </cell>
          <cell r="Y3328" t="str">
            <v>是</v>
          </cell>
          <cell r="Z3328" t="str">
            <v>20706.09</v>
          </cell>
          <cell r="AA3328" t="str">
            <v>13937117162</v>
          </cell>
          <cell r="AB3328" t="str">
            <v/>
          </cell>
          <cell r="AC3328" t="str">
            <v>2013年底</v>
          </cell>
          <cell r="AD3328" t="str">
            <v>2019年04月</v>
          </cell>
          <cell r="AE3328" t="str">
            <v>脱贫户</v>
          </cell>
          <cell r="AF3328" t="str">
            <v/>
          </cell>
        </row>
        <row r="3329">
          <cell r="F3329" t="str">
            <v>3112813524</v>
          </cell>
          <cell r="G3329" t="str">
            <v>310038757163</v>
          </cell>
          <cell r="H3329" t="str">
            <v>闫斌</v>
          </cell>
          <cell r="I3329" t="str">
            <v>411323199006092110</v>
          </cell>
          <cell r="J3329" t="str">
            <v>411323199006092110</v>
          </cell>
          <cell r="K3329" t="str">
            <v>3112813524</v>
          </cell>
          <cell r="L3329" t="str">
            <v>闫斌</v>
          </cell>
          <cell r="M3329" t="str">
            <v>新石门村</v>
          </cell>
          <cell r="N3329" t="str">
            <v>3</v>
          </cell>
          <cell r="O3329" t="str">
            <v>之子</v>
          </cell>
          <cell r="P3329" t="str">
            <v>汉族</v>
          </cell>
          <cell r="Q3329" t="str">
            <v>高中</v>
          </cell>
          <cell r="R3329" t="str">
            <v/>
          </cell>
          <cell r="S3329" t="str">
            <v>健康</v>
          </cell>
          <cell r="T3329" t="str">
            <v>普通劳动力</v>
          </cell>
          <cell r="U3329" t="str">
            <v>10</v>
          </cell>
          <cell r="V3329" t="str">
            <v>是</v>
          </cell>
          <cell r="W3329" t="str">
            <v>缺技术</v>
          </cell>
          <cell r="X3329" t="str">
            <v>否</v>
          </cell>
          <cell r="Y3329" t="str">
            <v>是</v>
          </cell>
          <cell r="Z3329" t="str">
            <v>20706.09</v>
          </cell>
          <cell r="AA3329" t="str">
            <v>13937117162</v>
          </cell>
          <cell r="AB3329" t="str">
            <v>18137121906</v>
          </cell>
          <cell r="AC3329" t="str">
            <v>2013年底</v>
          </cell>
          <cell r="AD3329" t="str">
            <v>2013年12月</v>
          </cell>
          <cell r="AE3329" t="str">
            <v>脱贫户</v>
          </cell>
          <cell r="AF3329" t="str">
            <v/>
          </cell>
        </row>
        <row r="3330">
          <cell r="F3330" t="str">
            <v>3112814246</v>
          </cell>
          <cell r="G3330" t="str">
            <v>310038715298</v>
          </cell>
          <cell r="H3330" t="str">
            <v>杨扎娃</v>
          </cell>
          <cell r="I3330" t="str">
            <v>412927194409222115</v>
          </cell>
          <cell r="J3330" t="str">
            <v>412927194409222115</v>
          </cell>
          <cell r="K3330" t="str">
            <v>3112814246</v>
          </cell>
          <cell r="L3330" t="str">
            <v>杨扎娃</v>
          </cell>
          <cell r="M3330" t="str">
            <v>新石门村</v>
          </cell>
          <cell r="N3330" t="str">
            <v>4</v>
          </cell>
          <cell r="O3330" t="str">
            <v>户主</v>
          </cell>
          <cell r="P3330" t="str">
            <v>汉族</v>
          </cell>
          <cell r="Q3330" t="str">
            <v>小学</v>
          </cell>
          <cell r="R3330" t="str">
            <v/>
          </cell>
          <cell r="S3330" t="str">
            <v>健康</v>
          </cell>
          <cell r="T3330" t="str">
            <v>无劳动力</v>
          </cell>
          <cell r="U3330" t="str">
            <v>0</v>
          </cell>
          <cell r="V3330" t="str">
            <v>是</v>
          </cell>
          <cell r="W3330" t="str">
            <v>因病</v>
          </cell>
          <cell r="X3330" t="str">
            <v>否</v>
          </cell>
          <cell r="Y3330" t="str">
            <v>是</v>
          </cell>
          <cell r="Z3330" t="str">
            <v>16300.06</v>
          </cell>
          <cell r="AA3330" t="str">
            <v>13243191031</v>
          </cell>
          <cell r="AB3330" t="str">
            <v/>
          </cell>
          <cell r="AC3330" t="str">
            <v>2013年底</v>
          </cell>
          <cell r="AD3330" t="str">
            <v>2013年12月</v>
          </cell>
          <cell r="AE3330" t="str">
            <v>脱贫户</v>
          </cell>
          <cell r="AF3330" t="str">
            <v/>
          </cell>
        </row>
        <row r="3331">
          <cell r="F3331" t="str">
            <v>3112814246</v>
          </cell>
          <cell r="G3331" t="str">
            <v>310038715300</v>
          </cell>
          <cell r="H3331" t="str">
            <v>杨改珍</v>
          </cell>
          <cell r="I3331" t="str">
            <v>412927196912242163</v>
          </cell>
          <cell r="J3331" t="str">
            <v>412927196912242163</v>
          </cell>
          <cell r="K3331" t="str">
            <v>3112814246</v>
          </cell>
          <cell r="L3331" t="str">
            <v>杨改珍</v>
          </cell>
          <cell r="M3331" t="str">
            <v>新石门村</v>
          </cell>
          <cell r="N3331" t="str">
            <v>4</v>
          </cell>
          <cell r="O3331" t="str">
            <v>之女</v>
          </cell>
          <cell r="P3331" t="str">
            <v>汉族</v>
          </cell>
          <cell r="Q3331" t="str">
            <v>小学</v>
          </cell>
          <cell r="R3331" t="str">
            <v/>
          </cell>
          <cell r="S3331" t="str">
            <v>长期慢性病</v>
          </cell>
          <cell r="T3331" t="str">
            <v>普通劳动力</v>
          </cell>
          <cell r="U3331" t="str">
            <v>12</v>
          </cell>
          <cell r="V3331" t="str">
            <v>是</v>
          </cell>
          <cell r="W3331" t="str">
            <v>因病</v>
          </cell>
          <cell r="X3331" t="str">
            <v>否</v>
          </cell>
          <cell r="Y3331" t="str">
            <v>是</v>
          </cell>
          <cell r="Z3331" t="str">
            <v>16300.06</v>
          </cell>
          <cell r="AA3331" t="str">
            <v>13243191031</v>
          </cell>
          <cell r="AB3331" t="str">
            <v>13240191031</v>
          </cell>
          <cell r="AC3331" t="str">
            <v>2013年底</v>
          </cell>
          <cell r="AD3331" t="str">
            <v>2013年12月</v>
          </cell>
          <cell r="AE3331" t="str">
            <v>脱贫户</v>
          </cell>
          <cell r="AF3331" t="str">
            <v/>
          </cell>
        </row>
        <row r="3332">
          <cell r="F3332" t="str">
            <v>3112814246</v>
          </cell>
          <cell r="G3332" t="str">
            <v>310038715299</v>
          </cell>
          <cell r="H3332" t="str">
            <v>刘金平</v>
          </cell>
          <cell r="I3332" t="str">
            <v>412927196609252131</v>
          </cell>
          <cell r="J3332" t="str">
            <v>412927196609252131</v>
          </cell>
          <cell r="K3332" t="str">
            <v>3112814246</v>
          </cell>
          <cell r="L3332" t="str">
            <v>刘金平</v>
          </cell>
          <cell r="M3332" t="str">
            <v>新石门村</v>
          </cell>
          <cell r="N3332" t="str">
            <v>4</v>
          </cell>
          <cell r="O3332" t="str">
            <v>之女婿</v>
          </cell>
          <cell r="P3332" t="str">
            <v>汉族</v>
          </cell>
          <cell r="Q3332" t="str">
            <v>小学</v>
          </cell>
          <cell r="R3332" t="str">
            <v/>
          </cell>
          <cell r="S3332" t="str">
            <v>健康</v>
          </cell>
          <cell r="T3332" t="str">
            <v>普通劳动力</v>
          </cell>
          <cell r="U3332" t="str">
            <v>10</v>
          </cell>
          <cell r="V3332" t="str">
            <v>是</v>
          </cell>
          <cell r="W3332" t="str">
            <v>因病</v>
          </cell>
          <cell r="X3332" t="str">
            <v>否</v>
          </cell>
          <cell r="Y3332" t="str">
            <v>是</v>
          </cell>
          <cell r="Z3332" t="str">
            <v>16300.06</v>
          </cell>
          <cell r="AA3332" t="str">
            <v>13243191031</v>
          </cell>
          <cell r="AB3332" t="str">
            <v>15139024992</v>
          </cell>
          <cell r="AC3332" t="str">
            <v>2013年底</v>
          </cell>
          <cell r="AD3332" t="str">
            <v>2013年12月</v>
          </cell>
          <cell r="AE3332" t="str">
            <v>脱贫户</v>
          </cell>
          <cell r="AF3332" t="str">
            <v/>
          </cell>
        </row>
        <row r="3333">
          <cell r="F3333" t="str">
            <v>3112814246</v>
          </cell>
          <cell r="G3333" t="str">
            <v>100000602623059</v>
          </cell>
          <cell r="H3333" t="str">
            <v>刘洋</v>
          </cell>
          <cell r="I3333" t="str">
            <v>41132320030521211444</v>
          </cell>
          <cell r="J3333" t="str">
            <v>411323200305212114</v>
          </cell>
          <cell r="K3333" t="str">
            <v>3112814246</v>
          </cell>
          <cell r="L3333" t="str">
            <v>刘洋</v>
          </cell>
          <cell r="M3333" t="str">
            <v>新石门村</v>
          </cell>
          <cell r="N3333" t="str">
            <v>4</v>
          </cell>
          <cell r="O3333" t="str">
            <v>之孙子</v>
          </cell>
          <cell r="P3333" t="str">
            <v>汉族</v>
          </cell>
          <cell r="Q3333" t="str">
            <v/>
          </cell>
          <cell r="R3333" t="str">
            <v>普通高中三年级</v>
          </cell>
          <cell r="S3333" t="str">
            <v>长期慢性病,残疾</v>
          </cell>
          <cell r="T3333" t="str">
            <v>无劳动力</v>
          </cell>
          <cell r="U3333" t="str">
            <v>0</v>
          </cell>
          <cell r="V3333" t="str">
            <v>是</v>
          </cell>
          <cell r="W3333" t="str">
            <v>因病</v>
          </cell>
          <cell r="X3333" t="str">
            <v>否</v>
          </cell>
          <cell r="Y3333" t="str">
            <v>是</v>
          </cell>
          <cell r="Z3333" t="str">
            <v>16300.06</v>
          </cell>
          <cell r="AA3333" t="str">
            <v>13243191031</v>
          </cell>
          <cell r="AB3333" t="str">
            <v/>
          </cell>
          <cell r="AC3333" t="str">
            <v>2013年底</v>
          </cell>
          <cell r="AD3333" t="str">
            <v>2015年12月</v>
          </cell>
          <cell r="AE3333" t="str">
            <v>脱贫户</v>
          </cell>
          <cell r="AF3333" t="str">
            <v/>
          </cell>
        </row>
        <row r="3334">
          <cell r="F3334" t="str">
            <v>3112814330</v>
          </cell>
          <cell r="G3334" t="str">
            <v>310038821788</v>
          </cell>
          <cell r="H3334" t="str">
            <v>吴顺山</v>
          </cell>
          <cell r="I3334" t="str">
            <v>412927197212032178</v>
          </cell>
          <cell r="J3334" t="str">
            <v>412927197212032178</v>
          </cell>
          <cell r="K3334" t="str">
            <v>3112814330</v>
          </cell>
          <cell r="L3334" t="str">
            <v>吴顺山</v>
          </cell>
          <cell r="M3334" t="str">
            <v>新石门村</v>
          </cell>
          <cell r="N3334" t="str">
            <v>3</v>
          </cell>
          <cell r="O3334" t="str">
            <v>户主</v>
          </cell>
          <cell r="P3334" t="str">
            <v>汉族</v>
          </cell>
          <cell r="Q3334" t="str">
            <v>小学</v>
          </cell>
          <cell r="R3334" t="str">
            <v/>
          </cell>
          <cell r="S3334" t="str">
            <v>健康</v>
          </cell>
          <cell r="T3334" t="str">
            <v>普通劳动力</v>
          </cell>
          <cell r="U3334" t="str">
            <v>12</v>
          </cell>
          <cell r="V3334" t="str">
            <v>是</v>
          </cell>
          <cell r="W3334" t="str">
            <v>缺技术</v>
          </cell>
          <cell r="X3334" t="str">
            <v>否</v>
          </cell>
          <cell r="Y3334" t="str">
            <v>是</v>
          </cell>
          <cell r="Z3334" t="str">
            <v>22170.3</v>
          </cell>
          <cell r="AA3334" t="str">
            <v>13837704069</v>
          </cell>
          <cell r="AB3334" t="str">
            <v>13837704069</v>
          </cell>
          <cell r="AC3334" t="str">
            <v>2013年底</v>
          </cell>
          <cell r="AD3334" t="str">
            <v>2013年12月</v>
          </cell>
          <cell r="AE3334" t="str">
            <v>脱贫不享受政策户</v>
          </cell>
          <cell r="AF3334" t="str">
            <v/>
          </cell>
        </row>
        <row r="3335">
          <cell r="F3335" t="str">
            <v>3112814330</v>
          </cell>
          <cell r="G3335" t="str">
            <v>310038821786</v>
          </cell>
          <cell r="H3335" t="str">
            <v>崔红瑞</v>
          </cell>
          <cell r="I3335" t="str">
            <v>41292719711221218X</v>
          </cell>
          <cell r="J3335" t="str">
            <v>41292719711221218X</v>
          </cell>
          <cell r="K3335" t="str">
            <v>3112814330</v>
          </cell>
          <cell r="L3335" t="str">
            <v>崔红瑞</v>
          </cell>
          <cell r="M3335" t="str">
            <v>新石门村</v>
          </cell>
          <cell r="N3335" t="str">
            <v>3</v>
          </cell>
          <cell r="O3335" t="str">
            <v>配偶</v>
          </cell>
          <cell r="P3335" t="str">
            <v>汉族</v>
          </cell>
          <cell r="Q3335" t="str">
            <v>小学</v>
          </cell>
          <cell r="R3335" t="str">
            <v/>
          </cell>
          <cell r="S3335" t="str">
            <v>健康</v>
          </cell>
          <cell r="T3335" t="str">
            <v>普通劳动力</v>
          </cell>
          <cell r="U3335" t="str">
            <v>0</v>
          </cell>
          <cell r="V3335" t="str">
            <v>是</v>
          </cell>
          <cell r="W3335" t="str">
            <v>缺技术</v>
          </cell>
          <cell r="X3335" t="str">
            <v>否</v>
          </cell>
          <cell r="Y3335" t="str">
            <v>是</v>
          </cell>
          <cell r="Z3335" t="str">
            <v>22170.3</v>
          </cell>
          <cell r="AA3335" t="str">
            <v>13837704069</v>
          </cell>
          <cell r="AB3335" t="str">
            <v/>
          </cell>
          <cell r="AC3335" t="str">
            <v>2013年底</v>
          </cell>
          <cell r="AD3335" t="str">
            <v>2013年12月</v>
          </cell>
          <cell r="AE3335" t="str">
            <v>脱贫不享受政策户</v>
          </cell>
          <cell r="AF3335" t="str">
            <v/>
          </cell>
        </row>
        <row r="3336">
          <cell r="F3336" t="str">
            <v>3112814330</v>
          </cell>
          <cell r="G3336" t="str">
            <v>4700000100471338</v>
          </cell>
          <cell r="H3336" t="str">
            <v>吴忠超</v>
          </cell>
          <cell r="I3336" t="str">
            <v>411323200301132117</v>
          </cell>
          <cell r="J3336" t="str">
            <v>411323200301132117</v>
          </cell>
          <cell r="K3336" t="str">
            <v>3112814330</v>
          </cell>
          <cell r="L3336" t="str">
            <v>吴忠超</v>
          </cell>
          <cell r="M3336" t="str">
            <v>新石门村</v>
          </cell>
          <cell r="N3336" t="str">
            <v>3</v>
          </cell>
          <cell r="O3336" t="str">
            <v>之子</v>
          </cell>
          <cell r="P3336" t="str">
            <v>汉族</v>
          </cell>
          <cell r="Q3336" t="str">
            <v>高中</v>
          </cell>
          <cell r="R3336" t="str">
            <v/>
          </cell>
          <cell r="S3336" t="str">
            <v>健康</v>
          </cell>
          <cell r="T3336" t="str">
            <v>普通劳动力</v>
          </cell>
          <cell r="U3336" t="str">
            <v>0</v>
          </cell>
          <cell r="V3336" t="str">
            <v>是</v>
          </cell>
          <cell r="W3336" t="str">
            <v>缺技术</v>
          </cell>
          <cell r="X3336" t="str">
            <v>否</v>
          </cell>
          <cell r="Y3336" t="str">
            <v>是</v>
          </cell>
          <cell r="Z3336" t="str">
            <v>22170.3</v>
          </cell>
          <cell r="AA3336" t="str">
            <v>13837704069</v>
          </cell>
          <cell r="AB3336" t="str">
            <v/>
          </cell>
          <cell r="AC3336" t="str">
            <v>2013年底</v>
          </cell>
          <cell r="AD3336" t="str">
            <v>2016年12月</v>
          </cell>
          <cell r="AE3336" t="str">
            <v>脱贫不享受政策户</v>
          </cell>
          <cell r="AF3336" t="str">
            <v/>
          </cell>
        </row>
        <row r="3337">
          <cell r="F3337" t="str">
            <v>3112817566</v>
          </cell>
          <cell r="G3337" t="str">
            <v>310038737291</v>
          </cell>
          <cell r="H3337" t="str">
            <v>董焕枝</v>
          </cell>
          <cell r="I3337" t="str">
            <v>41292719660507214144</v>
          </cell>
          <cell r="J3337" t="str">
            <v>412927196605072141</v>
          </cell>
          <cell r="K3337" t="str">
            <v>3112817566</v>
          </cell>
          <cell r="L3337" t="str">
            <v>董焕枝</v>
          </cell>
          <cell r="M3337" t="str">
            <v>新石门村</v>
          </cell>
          <cell r="N3337" t="str">
            <v>2</v>
          </cell>
          <cell r="O3337" t="str">
            <v>户主</v>
          </cell>
          <cell r="P3337" t="str">
            <v>汉族</v>
          </cell>
          <cell r="Q3337" t="str">
            <v>小学</v>
          </cell>
          <cell r="R3337" t="str">
            <v/>
          </cell>
          <cell r="S3337" t="str">
            <v>残疾,长期慢性病</v>
          </cell>
          <cell r="T3337" t="str">
            <v>弱劳动力或半劳动力</v>
          </cell>
          <cell r="U3337" t="str">
            <v>12</v>
          </cell>
          <cell r="V3337" t="str">
            <v>是</v>
          </cell>
          <cell r="W3337" t="str">
            <v>缺技术</v>
          </cell>
          <cell r="X3337" t="str">
            <v>否</v>
          </cell>
          <cell r="Y3337" t="str">
            <v>是</v>
          </cell>
          <cell r="Z3337" t="str">
            <v>19025.63</v>
          </cell>
          <cell r="AA3337" t="str">
            <v>15838498519</v>
          </cell>
          <cell r="AB3337" t="str">
            <v>15838498519</v>
          </cell>
          <cell r="AC3337" t="str">
            <v>2013年底</v>
          </cell>
          <cell r="AD3337" t="str">
            <v>2013年12月</v>
          </cell>
          <cell r="AE3337" t="str">
            <v>脱贫户</v>
          </cell>
          <cell r="AF3337" t="str">
            <v>突发严重困难户</v>
          </cell>
        </row>
        <row r="3338">
          <cell r="F3338" t="str">
            <v>3112817566</v>
          </cell>
          <cell r="G3338" t="str">
            <v>100000602641072</v>
          </cell>
          <cell r="H3338" t="str">
            <v>穆桂营</v>
          </cell>
          <cell r="I3338" t="str">
            <v>411323199912072111</v>
          </cell>
          <cell r="J3338" t="str">
            <v>411323199912072111</v>
          </cell>
          <cell r="K3338" t="str">
            <v>3112817566</v>
          </cell>
          <cell r="L3338" t="str">
            <v>穆桂营</v>
          </cell>
          <cell r="M3338" t="str">
            <v>新石门村</v>
          </cell>
          <cell r="N3338" t="str">
            <v>2</v>
          </cell>
          <cell r="O3338" t="str">
            <v>之子</v>
          </cell>
          <cell r="P3338" t="str">
            <v>汉族</v>
          </cell>
          <cell r="Q3338" t="str">
            <v/>
          </cell>
          <cell r="R3338" t="str">
            <v>本科三年级</v>
          </cell>
          <cell r="S3338" t="str">
            <v>健康</v>
          </cell>
          <cell r="T3338" t="str">
            <v>无劳动力</v>
          </cell>
          <cell r="U3338" t="str">
            <v>0</v>
          </cell>
          <cell r="V3338" t="str">
            <v>是</v>
          </cell>
          <cell r="W3338" t="str">
            <v>缺技术</v>
          </cell>
          <cell r="X3338" t="str">
            <v>否</v>
          </cell>
          <cell r="Y3338" t="str">
            <v>是</v>
          </cell>
          <cell r="Z3338" t="str">
            <v>19025.63</v>
          </cell>
          <cell r="AA3338" t="str">
            <v>15838498519</v>
          </cell>
          <cell r="AB3338" t="str">
            <v>15993165688</v>
          </cell>
          <cell r="AC3338" t="str">
            <v>2013年底</v>
          </cell>
          <cell r="AD3338" t="str">
            <v>2015年12月</v>
          </cell>
          <cell r="AE3338" t="str">
            <v>脱贫户</v>
          </cell>
          <cell r="AF3338" t="str">
            <v>突发严重困难户</v>
          </cell>
        </row>
        <row r="3339">
          <cell r="F3339" t="str">
            <v>3112818203</v>
          </cell>
          <cell r="G3339" t="str">
            <v>310038716434</v>
          </cell>
          <cell r="H3339" t="str">
            <v>郑新志</v>
          </cell>
          <cell r="I3339" t="str">
            <v>412927196912092150</v>
          </cell>
          <cell r="J3339" t="str">
            <v>412927196912092150</v>
          </cell>
          <cell r="K3339" t="str">
            <v>3112818203</v>
          </cell>
          <cell r="L3339" t="str">
            <v>郑新志</v>
          </cell>
          <cell r="M3339" t="str">
            <v>新石门村</v>
          </cell>
          <cell r="N3339" t="str">
            <v>6</v>
          </cell>
          <cell r="O3339" t="str">
            <v>户主</v>
          </cell>
          <cell r="P3339" t="str">
            <v>汉族</v>
          </cell>
          <cell r="Q3339" t="str">
            <v>小学</v>
          </cell>
          <cell r="R3339" t="str">
            <v/>
          </cell>
          <cell r="S3339" t="str">
            <v>健康</v>
          </cell>
          <cell r="T3339" t="str">
            <v>普通劳动力</v>
          </cell>
          <cell r="U3339" t="str">
            <v>10</v>
          </cell>
          <cell r="V3339" t="str">
            <v>是</v>
          </cell>
          <cell r="W3339" t="str">
            <v>缺资金</v>
          </cell>
          <cell r="X3339" t="str">
            <v>否</v>
          </cell>
          <cell r="Y3339" t="str">
            <v>是</v>
          </cell>
          <cell r="Z3339" t="str">
            <v>13097.23</v>
          </cell>
          <cell r="AA3339" t="str">
            <v>18664279355</v>
          </cell>
          <cell r="AB3339" t="str">
            <v>13462647266</v>
          </cell>
          <cell r="AC3339" t="str">
            <v>2013年底</v>
          </cell>
          <cell r="AD3339" t="str">
            <v>2013年12月</v>
          </cell>
          <cell r="AE3339" t="str">
            <v>脱贫户</v>
          </cell>
          <cell r="AF3339" t="str">
            <v/>
          </cell>
        </row>
        <row r="3340">
          <cell r="F3340" t="str">
            <v>3112818203</v>
          </cell>
          <cell r="G3340" t="str">
            <v>310038716435</v>
          </cell>
          <cell r="H3340" t="str">
            <v>陈青芳</v>
          </cell>
          <cell r="I3340" t="str">
            <v>411323198201282126</v>
          </cell>
          <cell r="J3340" t="str">
            <v>411323198201282126</v>
          </cell>
          <cell r="K3340" t="str">
            <v>3112818203</v>
          </cell>
          <cell r="L3340" t="str">
            <v>陈青芳</v>
          </cell>
          <cell r="M3340" t="str">
            <v>新石门村</v>
          </cell>
          <cell r="N3340" t="str">
            <v>6</v>
          </cell>
          <cell r="O3340" t="str">
            <v>配偶</v>
          </cell>
          <cell r="P3340" t="str">
            <v>汉族</v>
          </cell>
          <cell r="Q3340" t="str">
            <v>初中</v>
          </cell>
          <cell r="R3340" t="str">
            <v/>
          </cell>
          <cell r="S3340" t="str">
            <v>健康</v>
          </cell>
          <cell r="T3340" t="str">
            <v>普通劳动力</v>
          </cell>
          <cell r="U3340" t="str">
            <v>8</v>
          </cell>
          <cell r="V3340" t="str">
            <v>是</v>
          </cell>
          <cell r="W3340" t="str">
            <v>缺资金</v>
          </cell>
          <cell r="X3340" t="str">
            <v>否</v>
          </cell>
          <cell r="Y3340" t="str">
            <v>是</v>
          </cell>
          <cell r="Z3340" t="str">
            <v>13097.23</v>
          </cell>
          <cell r="AA3340" t="str">
            <v>18664279355</v>
          </cell>
          <cell r="AB3340" t="str">
            <v>18317249505</v>
          </cell>
          <cell r="AC3340" t="str">
            <v>2013年底</v>
          </cell>
          <cell r="AD3340" t="str">
            <v>2013年12月</v>
          </cell>
          <cell r="AE3340" t="str">
            <v>脱贫户</v>
          </cell>
          <cell r="AF3340" t="str">
            <v/>
          </cell>
        </row>
        <row r="3341">
          <cell r="F3341" t="str">
            <v>3112818203</v>
          </cell>
          <cell r="G3341" t="str">
            <v>100000602625922</v>
          </cell>
          <cell r="H3341" t="str">
            <v>陈震</v>
          </cell>
          <cell r="I3341" t="str">
            <v>411323200003072136</v>
          </cell>
          <cell r="J3341" t="str">
            <v>411323200003072136</v>
          </cell>
          <cell r="K3341" t="str">
            <v>3112818203</v>
          </cell>
          <cell r="L3341" t="str">
            <v>陈震</v>
          </cell>
          <cell r="M3341" t="str">
            <v>新石门村</v>
          </cell>
          <cell r="N3341" t="str">
            <v>6</v>
          </cell>
          <cell r="O3341" t="str">
            <v>之子</v>
          </cell>
          <cell r="P3341" t="str">
            <v>汉族</v>
          </cell>
          <cell r="Q3341" t="str">
            <v>高中</v>
          </cell>
          <cell r="R3341" t="str">
            <v/>
          </cell>
          <cell r="S3341" t="str">
            <v>健康</v>
          </cell>
          <cell r="T3341" t="str">
            <v>普通劳动力</v>
          </cell>
          <cell r="U3341" t="str">
            <v>6</v>
          </cell>
          <cell r="V3341" t="str">
            <v>是</v>
          </cell>
          <cell r="W3341" t="str">
            <v>缺资金</v>
          </cell>
          <cell r="X3341" t="str">
            <v>否</v>
          </cell>
          <cell r="Y3341" t="str">
            <v>是</v>
          </cell>
          <cell r="Z3341" t="str">
            <v>13097.23</v>
          </cell>
          <cell r="AA3341" t="str">
            <v>18664279355</v>
          </cell>
          <cell r="AB3341" t="str">
            <v>17638355864</v>
          </cell>
          <cell r="AC3341" t="str">
            <v>2013年底</v>
          </cell>
          <cell r="AD3341" t="str">
            <v>2015年12月</v>
          </cell>
          <cell r="AE3341" t="str">
            <v>脱贫户</v>
          </cell>
          <cell r="AF3341" t="str">
            <v/>
          </cell>
        </row>
        <row r="3342">
          <cell r="F3342" t="str">
            <v>3112818203</v>
          </cell>
          <cell r="G3342" t="str">
            <v>100000602627579</v>
          </cell>
          <cell r="H3342" t="str">
            <v>邓元会</v>
          </cell>
          <cell r="I3342" t="str">
            <v>411326200903192132</v>
          </cell>
          <cell r="J3342" t="str">
            <v>411326200903192132</v>
          </cell>
          <cell r="K3342" t="str">
            <v>3112818203</v>
          </cell>
          <cell r="L3342" t="str">
            <v>邓元会</v>
          </cell>
          <cell r="M3342" t="str">
            <v>新石门村</v>
          </cell>
          <cell r="N3342" t="str">
            <v>6</v>
          </cell>
          <cell r="O3342" t="str">
            <v>之子</v>
          </cell>
          <cell r="P3342" t="str">
            <v>汉族</v>
          </cell>
          <cell r="Q3342" t="str">
            <v/>
          </cell>
          <cell r="R3342" t="str">
            <v>七年级</v>
          </cell>
          <cell r="S3342" t="str">
            <v>健康</v>
          </cell>
          <cell r="T3342" t="str">
            <v>无劳动力</v>
          </cell>
          <cell r="U3342" t="str">
            <v>0</v>
          </cell>
          <cell r="V3342" t="str">
            <v>是</v>
          </cell>
          <cell r="W3342" t="str">
            <v>缺资金</v>
          </cell>
          <cell r="X3342" t="str">
            <v>否</v>
          </cell>
          <cell r="Y3342" t="str">
            <v>是</v>
          </cell>
          <cell r="Z3342" t="str">
            <v>13097.23</v>
          </cell>
          <cell r="AA3342" t="str">
            <v>18664279355</v>
          </cell>
          <cell r="AB3342" t="str">
            <v/>
          </cell>
          <cell r="AC3342" t="str">
            <v>2013年底</v>
          </cell>
          <cell r="AD3342" t="str">
            <v>2015年12月</v>
          </cell>
          <cell r="AE3342" t="str">
            <v>脱贫户</v>
          </cell>
          <cell r="AF3342" t="str">
            <v/>
          </cell>
        </row>
        <row r="3343">
          <cell r="F3343" t="str">
            <v>3112818203</v>
          </cell>
          <cell r="G3343" t="str">
            <v>100000602628305</v>
          </cell>
          <cell r="H3343" t="str">
            <v>邓蕙萱</v>
          </cell>
          <cell r="I3343" t="str">
            <v>411326201007282142</v>
          </cell>
          <cell r="J3343" t="str">
            <v>411326201007282142</v>
          </cell>
          <cell r="K3343" t="str">
            <v>3112818203</v>
          </cell>
          <cell r="L3343" t="str">
            <v>邓蕙萱</v>
          </cell>
          <cell r="M3343" t="str">
            <v>新石门村</v>
          </cell>
          <cell r="N3343" t="str">
            <v>6</v>
          </cell>
          <cell r="O3343" t="str">
            <v>之女</v>
          </cell>
          <cell r="P3343" t="str">
            <v>汉族</v>
          </cell>
          <cell r="Q3343" t="str">
            <v/>
          </cell>
          <cell r="R3343" t="str">
            <v>小学</v>
          </cell>
          <cell r="S3343" t="str">
            <v>健康</v>
          </cell>
          <cell r="T3343" t="str">
            <v>无劳动力</v>
          </cell>
          <cell r="U3343" t="str">
            <v>0</v>
          </cell>
          <cell r="V3343" t="str">
            <v>是</v>
          </cell>
          <cell r="W3343" t="str">
            <v>缺资金</v>
          </cell>
          <cell r="X3343" t="str">
            <v>否</v>
          </cell>
          <cell r="Y3343" t="str">
            <v>是</v>
          </cell>
          <cell r="Z3343" t="str">
            <v>13097.23</v>
          </cell>
          <cell r="AA3343" t="str">
            <v>18664279355</v>
          </cell>
          <cell r="AB3343" t="str">
            <v/>
          </cell>
          <cell r="AC3343" t="str">
            <v>2013年底</v>
          </cell>
          <cell r="AD3343" t="str">
            <v>2015年12月</v>
          </cell>
          <cell r="AE3343" t="str">
            <v>脱贫户</v>
          </cell>
          <cell r="AF3343" t="str">
            <v/>
          </cell>
        </row>
        <row r="3344">
          <cell r="F3344" t="str">
            <v>3112818203</v>
          </cell>
          <cell r="G3344" t="str">
            <v>310038716436</v>
          </cell>
          <cell r="H3344" t="str">
            <v>张玉珍</v>
          </cell>
          <cell r="I3344" t="str">
            <v>41132319551104220443</v>
          </cell>
          <cell r="J3344" t="str">
            <v>411323195511042204</v>
          </cell>
          <cell r="K3344" t="str">
            <v>3112818203</v>
          </cell>
          <cell r="L3344" t="str">
            <v>张玉珍</v>
          </cell>
          <cell r="M3344" t="str">
            <v>新石门村</v>
          </cell>
          <cell r="N3344" t="str">
            <v>6</v>
          </cell>
          <cell r="O3344" t="str">
            <v>之母</v>
          </cell>
          <cell r="P3344" t="str">
            <v>汉族</v>
          </cell>
          <cell r="Q3344" t="str">
            <v>文盲或半文盲</v>
          </cell>
          <cell r="R3344" t="str">
            <v/>
          </cell>
          <cell r="S3344" t="str">
            <v>残疾,长期慢性病</v>
          </cell>
          <cell r="T3344" t="str">
            <v>无劳动力</v>
          </cell>
          <cell r="U3344" t="str">
            <v>0</v>
          </cell>
          <cell r="V3344" t="str">
            <v>是</v>
          </cell>
          <cell r="W3344" t="str">
            <v>缺资金</v>
          </cell>
          <cell r="X3344" t="str">
            <v>否</v>
          </cell>
          <cell r="Y3344" t="str">
            <v>是</v>
          </cell>
          <cell r="Z3344" t="str">
            <v>13097.23</v>
          </cell>
          <cell r="AA3344" t="str">
            <v>18664279355</v>
          </cell>
          <cell r="AB3344" t="str">
            <v/>
          </cell>
          <cell r="AC3344" t="str">
            <v>2013年底</v>
          </cell>
          <cell r="AD3344" t="str">
            <v>2013年12月</v>
          </cell>
          <cell r="AE3344" t="str">
            <v>脱贫户</v>
          </cell>
          <cell r="AF3344" t="str">
            <v/>
          </cell>
        </row>
        <row r="3345">
          <cell r="F3345" t="str">
            <v>3112819386</v>
          </cell>
          <cell r="G3345" t="str">
            <v>310038760625</v>
          </cell>
          <cell r="H3345" t="str">
            <v>时大旗</v>
          </cell>
          <cell r="I3345" t="str">
            <v>412927196712232139</v>
          </cell>
          <cell r="J3345" t="str">
            <v>412927196712232139</v>
          </cell>
          <cell r="K3345" t="str">
            <v>3112819386</v>
          </cell>
          <cell r="L3345" t="str">
            <v>时大旗</v>
          </cell>
          <cell r="M3345" t="str">
            <v>新石门村</v>
          </cell>
          <cell r="N3345" t="str">
            <v>4</v>
          </cell>
          <cell r="O3345" t="str">
            <v>户主</v>
          </cell>
          <cell r="P3345" t="str">
            <v>汉族</v>
          </cell>
          <cell r="Q3345" t="str">
            <v>小学</v>
          </cell>
          <cell r="R3345" t="str">
            <v/>
          </cell>
          <cell r="S3345" t="str">
            <v>长期慢性病</v>
          </cell>
          <cell r="T3345" t="str">
            <v>普通劳动力</v>
          </cell>
          <cell r="U3345" t="str">
            <v>6</v>
          </cell>
          <cell r="V3345" t="str">
            <v>是</v>
          </cell>
          <cell r="W3345" t="str">
            <v>缺技术</v>
          </cell>
          <cell r="X3345" t="str">
            <v>否</v>
          </cell>
          <cell r="Y3345" t="str">
            <v>是</v>
          </cell>
          <cell r="Z3345" t="str">
            <v>18378.8</v>
          </cell>
          <cell r="AA3345" t="str">
            <v>13992428980</v>
          </cell>
          <cell r="AB3345" t="str">
            <v>13992428980</v>
          </cell>
          <cell r="AC3345" t="str">
            <v>2013年底</v>
          </cell>
          <cell r="AD3345" t="str">
            <v>2013年12月</v>
          </cell>
          <cell r="AE3345" t="str">
            <v>脱贫户</v>
          </cell>
          <cell r="AF3345" t="str">
            <v/>
          </cell>
        </row>
        <row r="3346">
          <cell r="F3346" t="str">
            <v>3112819386</v>
          </cell>
          <cell r="G3346" t="str">
            <v>310038760627</v>
          </cell>
          <cell r="H3346" t="str">
            <v>刘晓静</v>
          </cell>
          <cell r="I3346" t="str">
            <v>412927196601162166</v>
          </cell>
          <cell r="J3346" t="str">
            <v>412927196601162166</v>
          </cell>
          <cell r="K3346" t="str">
            <v>3112819386</v>
          </cell>
          <cell r="L3346" t="str">
            <v>刘晓静</v>
          </cell>
          <cell r="M3346" t="str">
            <v>新石门村</v>
          </cell>
          <cell r="N3346" t="str">
            <v>4</v>
          </cell>
          <cell r="O3346" t="str">
            <v>配偶</v>
          </cell>
          <cell r="P3346" t="str">
            <v>汉族</v>
          </cell>
          <cell r="Q3346" t="str">
            <v>初中</v>
          </cell>
          <cell r="R3346" t="str">
            <v/>
          </cell>
          <cell r="S3346" t="str">
            <v>长期慢性病</v>
          </cell>
          <cell r="T3346" t="str">
            <v>普通劳动力</v>
          </cell>
          <cell r="U3346" t="str">
            <v>9</v>
          </cell>
          <cell r="V3346" t="str">
            <v>是</v>
          </cell>
          <cell r="W3346" t="str">
            <v>缺技术</v>
          </cell>
          <cell r="X3346" t="str">
            <v>否</v>
          </cell>
          <cell r="Y3346" t="str">
            <v>是</v>
          </cell>
          <cell r="Z3346" t="str">
            <v>18378.8</v>
          </cell>
          <cell r="AA3346" t="str">
            <v>13992428980</v>
          </cell>
          <cell r="AB3346" t="str">
            <v>18272764397</v>
          </cell>
          <cell r="AC3346" t="str">
            <v>2013年底</v>
          </cell>
          <cell r="AD3346" t="str">
            <v>2013年12月</v>
          </cell>
          <cell r="AE3346" t="str">
            <v>脱贫户</v>
          </cell>
          <cell r="AF3346" t="str">
            <v/>
          </cell>
        </row>
        <row r="3347">
          <cell r="F3347" t="str">
            <v>3112819386</v>
          </cell>
          <cell r="G3347" t="str">
            <v>100000617250074</v>
          </cell>
          <cell r="H3347" t="str">
            <v>时旭东</v>
          </cell>
          <cell r="I3347" t="str">
            <v>411323199708032139</v>
          </cell>
          <cell r="J3347" t="str">
            <v>411323199708032139</v>
          </cell>
          <cell r="K3347" t="str">
            <v>3112819386</v>
          </cell>
          <cell r="L3347" t="str">
            <v>时旭东</v>
          </cell>
          <cell r="M3347" t="str">
            <v>新石门村</v>
          </cell>
          <cell r="N3347" t="str">
            <v>4</v>
          </cell>
          <cell r="O3347" t="str">
            <v>之子</v>
          </cell>
          <cell r="P3347" t="str">
            <v>汉族</v>
          </cell>
          <cell r="Q3347" t="str">
            <v>初中</v>
          </cell>
          <cell r="R3347" t="str">
            <v/>
          </cell>
          <cell r="S3347" t="str">
            <v>健康</v>
          </cell>
          <cell r="T3347" t="str">
            <v>普通劳动力</v>
          </cell>
          <cell r="U3347" t="str">
            <v>0</v>
          </cell>
          <cell r="V3347" t="str">
            <v>是</v>
          </cell>
          <cell r="W3347" t="str">
            <v>缺技术</v>
          </cell>
          <cell r="X3347" t="str">
            <v>否</v>
          </cell>
          <cell r="Y3347" t="str">
            <v>是</v>
          </cell>
          <cell r="Z3347" t="str">
            <v>18378.8</v>
          </cell>
          <cell r="AA3347" t="str">
            <v>13992428980</v>
          </cell>
          <cell r="AB3347" t="str">
            <v>18272764397</v>
          </cell>
          <cell r="AC3347" t="str">
            <v>2013年底</v>
          </cell>
          <cell r="AD3347" t="str">
            <v>2015年12月</v>
          </cell>
          <cell r="AE3347" t="str">
            <v>脱贫户</v>
          </cell>
          <cell r="AF3347" t="str">
            <v/>
          </cell>
        </row>
        <row r="3348">
          <cell r="F3348" t="str">
            <v>3112819386</v>
          </cell>
          <cell r="G3348" t="str">
            <v>310038760626</v>
          </cell>
          <cell r="H3348" t="str">
            <v>时旭平</v>
          </cell>
          <cell r="I3348" t="str">
            <v>411323199006112142</v>
          </cell>
          <cell r="J3348" t="str">
            <v>411323199006112142</v>
          </cell>
          <cell r="K3348" t="str">
            <v>3112819386</v>
          </cell>
          <cell r="L3348" t="str">
            <v>时旭平</v>
          </cell>
          <cell r="M3348" t="str">
            <v>新石门村</v>
          </cell>
          <cell r="N3348" t="str">
            <v>4</v>
          </cell>
          <cell r="O3348" t="str">
            <v>之女</v>
          </cell>
          <cell r="P3348" t="str">
            <v>汉族</v>
          </cell>
          <cell r="Q3348" t="str">
            <v>本科及以上</v>
          </cell>
          <cell r="R3348" t="str">
            <v/>
          </cell>
          <cell r="S3348" t="str">
            <v>健康</v>
          </cell>
          <cell r="T3348" t="str">
            <v>普通劳动力</v>
          </cell>
          <cell r="U3348" t="str">
            <v>10</v>
          </cell>
          <cell r="V3348" t="str">
            <v>是</v>
          </cell>
          <cell r="W3348" t="str">
            <v>缺技术</v>
          </cell>
          <cell r="X3348" t="str">
            <v>否</v>
          </cell>
          <cell r="Y3348" t="str">
            <v>是</v>
          </cell>
          <cell r="Z3348" t="str">
            <v>18378.8</v>
          </cell>
          <cell r="AA3348" t="str">
            <v>13992428980</v>
          </cell>
          <cell r="AB3348" t="str">
            <v>15637789323</v>
          </cell>
          <cell r="AC3348" t="str">
            <v>2013年底</v>
          </cell>
          <cell r="AD3348" t="str">
            <v>2013年12月</v>
          </cell>
          <cell r="AE3348" t="str">
            <v>脱贫户</v>
          </cell>
          <cell r="AF3348" t="str">
            <v/>
          </cell>
        </row>
        <row r="3349">
          <cell r="F3349" t="str">
            <v>3112819497</v>
          </cell>
          <cell r="G3349" t="str">
            <v>310038761780</v>
          </cell>
          <cell r="H3349" t="str">
            <v>康宏学</v>
          </cell>
          <cell r="I3349" t="str">
            <v>411323194505282119</v>
          </cell>
          <cell r="J3349" t="str">
            <v>411323194505282119</v>
          </cell>
          <cell r="K3349" t="str">
            <v>3112819497</v>
          </cell>
          <cell r="L3349" t="str">
            <v>康宏学</v>
          </cell>
          <cell r="M3349" t="str">
            <v>新石门村</v>
          </cell>
          <cell r="N3349" t="str">
            <v>2</v>
          </cell>
          <cell r="O3349" t="str">
            <v>户主</v>
          </cell>
          <cell r="P3349" t="str">
            <v>汉族</v>
          </cell>
          <cell r="Q3349" t="str">
            <v>小学</v>
          </cell>
          <cell r="R3349" t="str">
            <v/>
          </cell>
          <cell r="S3349" t="str">
            <v>长期慢性病</v>
          </cell>
          <cell r="T3349" t="str">
            <v>弱劳动力或半劳动力</v>
          </cell>
          <cell r="U3349" t="str">
            <v>0</v>
          </cell>
          <cell r="V3349" t="str">
            <v>是</v>
          </cell>
          <cell r="W3349" t="str">
            <v>缺资金</v>
          </cell>
          <cell r="X3349" t="str">
            <v>否</v>
          </cell>
          <cell r="Y3349" t="str">
            <v>是</v>
          </cell>
          <cell r="Z3349" t="str">
            <v>24405.5</v>
          </cell>
          <cell r="AA3349" t="str">
            <v>18338100802</v>
          </cell>
          <cell r="AB3349" t="str">
            <v/>
          </cell>
          <cell r="AC3349" t="str">
            <v>2013年底</v>
          </cell>
          <cell r="AD3349" t="str">
            <v>2013年12月</v>
          </cell>
          <cell r="AE3349" t="str">
            <v>脱贫户</v>
          </cell>
          <cell r="AF3349" t="str">
            <v/>
          </cell>
        </row>
        <row r="3350">
          <cell r="F3350" t="str">
            <v>3112819497</v>
          </cell>
          <cell r="G3350" t="str">
            <v>310038761777</v>
          </cell>
          <cell r="H3350" t="str">
            <v>康文星</v>
          </cell>
          <cell r="I3350" t="str">
            <v>411323199307252114</v>
          </cell>
          <cell r="J3350" t="str">
            <v>411323199307252114</v>
          </cell>
          <cell r="K3350" t="str">
            <v>3112819497</v>
          </cell>
          <cell r="L3350" t="str">
            <v>康文星</v>
          </cell>
          <cell r="M3350" t="str">
            <v>新石门村</v>
          </cell>
          <cell r="N3350" t="str">
            <v>2</v>
          </cell>
          <cell r="O3350" t="str">
            <v>之孙子</v>
          </cell>
          <cell r="P3350" t="str">
            <v>汉族</v>
          </cell>
          <cell r="Q3350" t="str">
            <v>初中</v>
          </cell>
          <cell r="R3350" t="str">
            <v/>
          </cell>
          <cell r="S3350" t="str">
            <v>健康</v>
          </cell>
          <cell r="T3350" t="str">
            <v>普通劳动力</v>
          </cell>
          <cell r="U3350" t="str">
            <v>10</v>
          </cell>
          <cell r="V3350" t="str">
            <v>是</v>
          </cell>
          <cell r="W3350" t="str">
            <v>缺资金</v>
          </cell>
          <cell r="X3350" t="str">
            <v>否</v>
          </cell>
          <cell r="Y3350" t="str">
            <v>是</v>
          </cell>
          <cell r="Z3350" t="str">
            <v>24405.5</v>
          </cell>
          <cell r="AA3350" t="str">
            <v>18338100802</v>
          </cell>
          <cell r="AB3350" t="str">
            <v>15037713646</v>
          </cell>
          <cell r="AC3350" t="str">
            <v>2013年底</v>
          </cell>
          <cell r="AD3350" t="str">
            <v>2013年12月</v>
          </cell>
          <cell r="AE3350" t="str">
            <v>脱贫户</v>
          </cell>
          <cell r="AF3350" t="str">
            <v/>
          </cell>
        </row>
        <row r="3351">
          <cell r="F3351" t="str">
            <v>3112819513</v>
          </cell>
          <cell r="G3351" t="str">
            <v>310038754955</v>
          </cell>
          <cell r="H3351" t="str">
            <v>时文献</v>
          </cell>
          <cell r="I3351" t="str">
            <v>412927197608132116</v>
          </cell>
          <cell r="J3351" t="str">
            <v>412927197608132116</v>
          </cell>
          <cell r="K3351" t="str">
            <v>3112819513</v>
          </cell>
          <cell r="L3351" t="str">
            <v>时文献</v>
          </cell>
          <cell r="M3351" t="str">
            <v>新石门村</v>
          </cell>
          <cell r="N3351" t="str">
            <v>4</v>
          </cell>
          <cell r="O3351" t="str">
            <v>户主</v>
          </cell>
          <cell r="P3351" t="str">
            <v>汉族</v>
          </cell>
          <cell r="Q3351" t="str">
            <v>初中</v>
          </cell>
          <cell r="R3351" t="str">
            <v/>
          </cell>
          <cell r="S3351" t="str">
            <v>健康</v>
          </cell>
          <cell r="T3351" t="str">
            <v>普通劳动力</v>
          </cell>
          <cell r="U3351" t="str">
            <v>10</v>
          </cell>
          <cell r="V3351" t="str">
            <v>是</v>
          </cell>
          <cell r="W3351" t="str">
            <v>缺资金</v>
          </cell>
          <cell r="X3351" t="str">
            <v>否</v>
          </cell>
          <cell r="Y3351" t="str">
            <v>是</v>
          </cell>
          <cell r="Z3351" t="str">
            <v>18670.06</v>
          </cell>
          <cell r="AA3351" t="str">
            <v>15936188602</v>
          </cell>
          <cell r="AB3351" t="str">
            <v>15936188602</v>
          </cell>
          <cell r="AC3351" t="str">
            <v>2013年底</v>
          </cell>
          <cell r="AD3351" t="str">
            <v>2013年12月</v>
          </cell>
          <cell r="AE3351" t="str">
            <v>脱贫不享受政策户</v>
          </cell>
          <cell r="AF3351" t="str">
            <v/>
          </cell>
        </row>
        <row r="3352">
          <cell r="F3352" t="str">
            <v>3112819513</v>
          </cell>
          <cell r="G3352" t="str">
            <v>310038754954</v>
          </cell>
          <cell r="H3352" t="str">
            <v>程桂枝</v>
          </cell>
          <cell r="I3352" t="str">
            <v>412927197805292127</v>
          </cell>
          <cell r="J3352" t="str">
            <v>412927197805292127</v>
          </cell>
          <cell r="K3352" t="str">
            <v>3112819513</v>
          </cell>
          <cell r="L3352" t="str">
            <v>程桂枝</v>
          </cell>
          <cell r="M3352" t="str">
            <v>新石门村</v>
          </cell>
          <cell r="N3352" t="str">
            <v>4</v>
          </cell>
          <cell r="O3352" t="str">
            <v>配偶</v>
          </cell>
          <cell r="P3352" t="str">
            <v>汉族</v>
          </cell>
          <cell r="Q3352" t="str">
            <v>初中</v>
          </cell>
          <cell r="R3352" t="str">
            <v/>
          </cell>
          <cell r="S3352" t="str">
            <v>长期慢性病</v>
          </cell>
          <cell r="T3352" t="str">
            <v>普通劳动力</v>
          </cell>
          <cell r="U3352" t="str">
            <v>8</v>
          </cell>
          <cell r="V3352" t="str">
            <v>是</v>
          </cell>
          <cell r="W3352" t="str">
            <v>缺资金</v>
          </cell>
          <cell r="X3352" t="str">
            <v>否</v>
          </cell>
          <cell r="Y3352" t="str">
            <v>是</v>
          </cell>
          <cell r="Z3352" t="str">
            <v>18670.06</v>
          </cell>
          <cell r="AA3352" t="str">
            <v>15936188602</v>
          </cell>
          <cell r="AB3352" t="str">
            <v>18338210873</v>
          </cell>
          <cell r="AC3352" t="str">
            <v>2013年底</v>
          </cell>
          <cell r="AD3352" t="str">
            <v>2013年12月</v>
          </cell>
          <cell r="AE3352" t="str">
            <v>脱贫不享受政策户</v>
          </cell>
          <cell r="AF3352" t="str">
            <v/>
          </cell>
        </row>
        <row r="3353">
          <cell r="F3353" t="str">
            <v>3112819513</v>
          </cell>
          <cell r="G3353" t="str">
            <v>100000448012522</v>
          </cell>
          <cell r="H3353" t="str">
            <v>时圆</v>
          </cell>
          <cell r="I3353" t="str">
            <v>411323200507072113</v>
          </cell>
          <cell r="J3353" t="str">
            <v>411323200507072113</v>
          </cell>
          <cell r="K3353" t="str">
            <v>3112819513</v>
          </cell>
          <cell r="L3353" t="str">
            <v>时圆</v>
          </cell>
          <cell r="M3353" t="str">
            <v>新石门村</v>
          </cell>
          <cell r="N3353" t="str">
            <v>4</v>
          </cell>
          <cell r="O3353" t="str">
            <v>之子</v>
          </cell>
          <cell r="P3353" t="str">
            <v>汉族</v>
          </cell>
          <cell r="Q3353" t="str">
            <v/>
          </cell>
          <cell r="R3353" t="str">
            <v>普通高中二年级</v>
          </cell>
          <cell r="S3353" t="str">
            <v>健康</v>
          </cell>
          <cell r="T3353" t="str">
            <v>无劳动力</v>
          </cell>
          <cell r="U3353" t="str">
            <v>0</v>
          </cell>
          <cell r="V3353" t="str">
            <v>是</v>
          </cell>
          <cell r="W3353" t="str">
            <v>缺资金</v>
          </cell>
          <cell r="X3353" t="str">
            <v>否</v>
          </cell>
          <cell r="Y3353" t="str">
            <v>是</v>
          </cell>
          <cell r="Z3353" t="str">
            <v>18670.06</v>
          </cell>
          <cell r="AA3353" t="str">
            <v>15936188602</v>
          </cell>
          <cell r="AB3353" t="str">
            <v/>
          </cell>
          <cell r="AC3353" t="str">
            <v>2013年底</v>
          </cell>
          <cell r="AD3353" t="str">
            <v>2015年12月</v>
          </cell>
          <cell r="AE3353" t="str">
            <v>脱贫不享受政策户</v>
          </cell>
          <cell r="AF3353" t="str">
            <v/>
          </cell>
        </row>
        <row r="3354">
          <cell r="F3354" t="str">
            <v>3112819513</v>
          </cell>
          <cell r="G3354" t="str">
            <v>100000448011773</v>
          </cell>
          <cell r="H3354" t="str">
            <v>时颖</v>
          </cell>
          <cell r="I3354" t="str">
            <v>411323200211142207</v>
          </cell>
          <cell r="J3354" t="str">
            <v>411323200211142207</v>
          </cell>
          <cell r="K3354" t="str">
            <v>3112819513</v>
          </cell>
          <cell r="L3354" t="str">
            <v>时颖</v>
          </cell>
          <cell r="M3354" t="str">
            <v>新石门村</v>
          </cell>
          <cell r="N3354" t="str">
            <v>4</v>
          </cell>
          <cell r="O3354" t="str">
            <v>之女</v>
          </cell>
          <cell r="P3354" t="str">
            <v>汉族</v>
          </cell>
          <cell r="Q3354" t="str">
            <v/>
          </cell>
          <cell r="R3354" t="str">
            <v>本科一年级</v>
          </cell>
          <cell r="S3354" t="str">
            <v>健康</v>
          </cell>
          <cell r="T3354" t="str">
            <v>无劳动力</v>
          </cell>
          <cell r="U3354" t="str">
            <v>0</v>
          </cell>
          <cell r="V3354" t="str">
            <v>是</v>
          </cell>
          <cell r="W3354" t="str">
            <v>缺资金</v>
          </cell>
          <cell r="X3354" t="str">
            <v>否</v>
          </cell>
          <cell r="Y3354" t="str">
            <v>是</v>
          </cell>
          <cell r="Z3354" t="str">
            <v>18670.06</v>
          </cell>
          <cell r="AA3354" t="str">
            <v>15936188602</v>
          </cell>
          <cell r="AB3354" t="str">
            <v/>
          </cell>
          <cell r="AC3354" t="str">
            <v>2013年底</v>
          </cell>
          <cell r="AD3354" t="str">
            <v>2015年12月</v>
          </cell>
          <cell r="AE3354" t="str">
            <v>脱贫不享受政策户</v>
          </cell>
          <cell r="AF3354" t="str">
            <v/>
          </cell>
        </row>
        <row r="3355">
          <cell r="F3355" t="str">
            <v>3112819527</v>
          </cell>
          <cell r="G3355" t="str">
            <v>310038761170</v>
          </cell>
          <cell r="H3355" t="str">
            <v>魏书林</v>
          </cell>
          <cell r="I3355" t="str">
            <v>412927197005142171</v>
          </cell>
          <cell r="J3355" t="str">
            <v>412927197005142171</v>
          </cell>
          <cell r="K3355" t="str">
            <v>3112819527</v>
          </cell>
          <cell r="L3355" t="str">
            <v>魏书林</v>
          </cell>
          <cell r="M3355" t="str">
            <v>新石门村</v>
          </cell>
          <cell r="N3355" t="str">
            <v>3</v>
          </cell>
          <cell r="O3355" t="str">
            <v>户主</v>
          </cell>
          <cell r="P3355" t="str">
            <v>汉族</v>
          </cell>
          <cell r="Q3355" t="str">
            <v>小学</v>
          </cell>
          <cell r="R3355" t="str">
            <v/>
          </cell>
          <cell r="S3355" t="str">
            <v>健康</v>
          </cell>
          <cell r="T3355" t="str">
            <v>普通劳动力</v>
          </cell>
          <cell r="U3355" t="str">
            <v>10</v>
          </cell>
          <cell r="V3355" t="str">
            <v>是</v>
          </cell>
          <cell r="W3355" t="str">
            <v>缺资金</v>
          </cell>
          <cell r="X3355" t="str">
            <v>否</v>
          </cell>
          <cell r="Y3355" t="str">
            <v>是</v>
          </cell>
          <cell r="Z3355" t="str">
            <v>20346.69</v>
          </cell>
          <cell r="AA3355" t="str">
            <v>15837762127</v>
          </cell>
          <cell r="AB3355" t="str">
            <v>15837762127</v>
          </cell>
          <cell r="AC3355" t="str">
            <v>2013年底</v>
          </cell>
          <cell r="AD3355" t="str">
            <v>2013年12月</v>
          </cell>
          <cell r="AE3355" t="str">
            <v>脱贫不享受政策户</v>
          </cell>
          <cell r="AF3355" t="str">
            <v/>
          </cell>
        </row>
        <row r="3356">
          <cell r="F3356" t="str">
            <v>3112819527</v>
          </cell>
          <cell r="G3356" t="str">
            <v>310038761169</v>
          </cell>
          <cell r="H3356" t="str">
            <v>杨丰霞</v>
          </cell>
          <cell r="I3356" t="str">
            <v>412927196904172126</v>
          </cell>
          <cell r="J3356" t="str">
            <v>412927196904172126</v>
          </cell>
          <cell r="K3356" t="str">
            <v>3112819527</v>
          </cell>
          <cell r="L3356" t="str">
            <v>杨丰霞</v>
          </cell>
          <cell r="M3356" t="str">
            <v>新石门村</v>
          </cell>
          <cell r="N3356" t="str">
            <v>3</v>
          </cell>
          <cell r="O3356" t="str">
            <v>配偶</v>
          </cell>
          <cell r="P3356" t="str">
            <v>汉族</v>
          </cell>
          <cell r="Q3356" t="str">
            <v>小学</v>
          </cell>
          <cell r="R3356" t="str">
            <v/>
          </cell>
          <cell r="S3356" t="str">
            <v>健康</v>
          </cell>
          <cell r="T3356" t="str">
            <v>普通劳动力</v>
          </cell>
          <cell r="U3356" t="str">
            <v>5</v>
          </cell>
          <cell r="V3356" t="str">
            <v>是</v>
          </cell>
          <cell r="W3356" t="str">
            <v>缺资金</v>
          </cell>
          <cell r="X3356" t="str">
            <v>否</v>
          </cell>
          <cell r="Y3356" t="str">
            <v>是</v>
          </cell>
          <cell r="Z3356" t="str">
            <v>20346.69</v>
          </cell>
          <cell r="AA3356" t="str">
            <v>15837762127</v>
          </cell>
          <cell r="AB3356" t="str">
            <v>15224888932</v>
          </cell>
          <cell r="AC3356" t="str">
            <v>2013年底</v>
          </cell>
          <cell r="AD3356" t="str">
            <v>2013年12月</v>
          </cell>
          <cell r="AE3356" t="str">
            <v>脱贫不享受政策户</v>
          </cell>
          <cell r="AF3356" t="str">
            <v/>
          </cell>
        </row>
        <row r="3357">
          <cell r="F3357" t="str">
            <v>3112819527</v>
          </cell>
          <cell r="G3357" t="str">
            <v>100000602620654</v>
          </cell>
          <cell r="H3357" t="str">
            <v>魏立博</v>
          </cell>
          <cell r="I3357" t="str">
            <v>411323200502022117</v>
          </cell>
          <cell r="J3357" t="str">
            <v>411323200502022117</v>
          </cell>
          <cell r="K3357" t="str">
            <v>3112819527</v>
          </cell>
          <cell r="L3357" t="str">
            <v>魏立博</v>
          </cell>
          <cell r="M3357" t="str">
            <v>新石门村</v>
          </cell>
          <cell r="N3357" t="str">
            <v>3</v>
          </cell>
          <cell r="O3357" t="str">
            <v>之子</v>
          </cell>
          <cell r="P3357" t="str">
            <v>汉族</v>
          </cell>
          <cell r="Q3357" t="str">
            <v/>
          </cell>
          <cell r="R3357" t="str">
            <v>普通高中三年级</v>
          </cell>
          <cell r="S3357" t="str">
            <v>健康</v>
          </cell>
          <cell r="T3357" t="str">
            <v>无劳动力</v>
          </cell>
          <cell r="U3357" t="str">
            <v>0</v>
          </cell>
          <cell r="V3357" t="str">
            <v>是</v>
          </cell>
          <cell r="W3357" t="str">
            <v>缺资金</v>
          </cell>
          <cell r="X3357" t="str">
            <v>否</v>
          </cell>
          <cell r="Y3357" t="str">
            <v>是</v>
          </cell>
          <cell r="Z3357" t="str">
            <v>20346.69</v>
          </cell>
          <cell r="AA3357" t="str">
            <v>15837762127</v>
          </cell>
          <cell r="AB3357" t="str">
            <v/>
          </cell>
          <cell r="AC3357" t="str">
            <v>2013年底</v>
          </cell>
          <cell r="AD3357" t="str">
            <v>2015年12月</v>
          </cell>
          <cell r="AE3357" t="str">
            <v>脱贫不享受政策户</v>
          </cell>
          <cell r="AF3357" t="str">
            <v/>
          </cell>
        </row>
        <row r="3358">
          <cell r="F3358" t="str">
            <v>3112820021</v>
          </cell>
          <cell r="G3358" t="str">
            <v>310038708405</v>
          </cell>
          <cell r="H3358" t="str">
            <v>罗来子</v>
          </cell>
          <cell r="I3358" t="str">
            <v>41292719660412215144</v>
          </cell>
          <cell r="J3358" t="str">
            <v>412927196604122151</v>
          </cell>
          <cell r="K3358" t="str">
            <v>3112820021</v>
          </cell>
          <cell r="L3358" t="str">
            <v>罗来子</v>
          </cell>
          <cell r="M3358" t="str">
            <v>新石门村</v>
          </cell>
          <cell r="N3358" t="str">
            <v>2</v>
          </cell>
          <cell r="O3358" t="str">
            <v>户主</v>
          </cell>
          <cell r="P3358" t="str">
            <v>汉族</v>
          </cell>
          <cell r="Q3358" t="str">
            <v>小学</v>
          </cell>
          <cell r="R3358" t="str">
            <v/>
          </cell>
          <cell r="S3358" t="str">
            <v>残疾,长期慢性病</v>
          </cell>
          <cell r="T3358" t="str">
            <v>弱劳动力或半劳动力</v>
          </cell>
          <cell r="U3358" t="str">
            <v>10</v>
          </cell>
          <cell r="V3358" t="str">
            <v>是</v>
          </cell>
          <cell r="W3358" t="str">
            <v>缺技术</v>
          </cell>
          <cell r="X3358" t="str">
            <v>否</v>
          </cell>
          <cell r="Y3358" t="str">
            <v>是</v>
          </cell>
          <cell r="Z3358" t="str">
            <v>28248.12</v>
          </cell>
          <cell r="AA3358" t="str">
            <v>15038719573</v>
          </cell>
          <cell r="AB3358" t="str">
            <v>15537787763</v>
          </cell>
          <cell r="AC3358" t="str">
            <v>2013年底</v>
          </cell>
          <cell r="AD3358" t="str">
            <v>2013年12月</v>
          </cell>
          <cell r="AE3358" t="str">
            <v>脱贫户</v>
          </cell>
          <cell r="AF3358" t="str">
            <v/>
          </cell>
        </row>
        <row r="3359">
          <cell r="F3359" t="str">
            <v>3112820021</v>
          </cell>
          <cell r="G3359" t="str">
            <v>100000327077517</v>
          </cell>
          <cell r="H3359" t="str">
            <v>罗小霞</v>
          </cell>
          <cell r="I3359" t="str">
            <v>411323199801102146</v>
          </cell>
          <cell r="J3359" t="str">
            <v>411323199801102146</v>
          </cell>
          <cell r="K3359" t="str">
            <v>3112820021</v>
          </cell>
          <cell r="L3359" t="str">
            <v>罗小霞</v>
          </cell>
          <cell r="M3359" t="str">
            <v>新石门村</v>
          </cell>
          <cell r="N3359" t="str">
            <v>2</v>
          </cell>
          <cell r="O3359" t="str">
            <v>之女</v>
          </cell>
          <cell r="P3359" t="str">
            <v>汉族</v>
          </cell>
          <cell r="Q3359" t="str">
            <v>高中</v>
          </cell>
          <cell r="R3359" t="str">
            <v/>
          </cell>
          <cell r="S3359" t="str">
            <v>健康</v>
          </cell>
          <cell r="T3359" t="str">
            <v>普通劳动力</v>
          </cell>
          <cell r="U3359" t="str">
            <v>10</v>
          </cell>
          <cell r="V3359" t="str">
            <v>是</v>
          </cell>
          <cell r="W3359" t="str">
            <v>缺技术</v>
          </cell>
          <cell r="X3359" t="str">
            <v>否</v>
          </cell>
          <cell r="Y3359" t="str">
            <v>是</v>
          </cell>
          <cell r="Z3359" t="str">
            <v>28248.12</v>
          </cell>
          <cell r="AA3359" t="str">
            <v>15038719573</v>
          </cell>
          <cell r="AB3359" t="str">
            <v>18937826002</v>
          </cell>
          <cell r="AC3359" t="str">
            <v>2013年底</v>
          </cell>
          <cell r="AD3359" t="str">
            <v>2013年12月</v>
          </cell>
          <cell r="AE3359" t="str">
            <v>脱贫户</v>
          </cell>
          <cell r="AF3359" t="str">
            <v/>
          </cell>
        </row>
        <row r="3360">
          <cell r="F3360" t="str">
            <v>3112820400</v>
          </cell>
          <cell r="G3360" t="str">
            <v>310038727818</v>
          </cell>
          <cell r="H3360" t="str">
            <v>董明志</v>
          </cell>
          <cell r="I3360" t="str">
            <v>41292719640917213743</v>
          </cell>
          <cell r="J3360" t="str">
            <v>412927196409172137</v>
          </cell>
          <cell r="K3360" t="str">
            <v>3112820400</v>
          </cell>
          <cell r="L3360" t="str">
            <v>董明志</v>
          </cell>
          <cell r="M3360" t="str">
            <v>新石门村</v>
          </cell>
          <cell r="N3360" t="str">
            <v>3</v>
          </cell>
          <cell r="O3360" t="str">
            <v>户主</v>
          </cell>
          <cell r="P3360" t="str">
            <v>汉族</v>
          </cell>
          <cell r="Q3360" t="str">
            <v>小学</v>
          </cell>
          <cell r="R3360" t="str">
            <v/>
          </cell>
          <cell r="S3360" t="str">
            <v>残疾,长期慢性病</v>
          </cell>
          <cell r="T3360" t="str">
            <v>弱劳动力或半劳动力</v>
          </cell>
          <cell r="U3360" t="str">
            <v>12</v>
          </cell>
          <cell r="V3360" t="str">
            <v>是</v>
          </cell>
          <cell r="W3360" t="str">
            <v>因残</v>
          </cell>
          <cell r="X3360" t="str">
            <v>否</v>
          </cell>
          <cell r="Y3360" t="str">
            <v>是</v>
          </cell>
          <cell r="Z3360" t="str">
            <v>18870.53</v>
          </cell>
          <cell r="AA3360" t="str">
            <v>15893774067</v>
          </cell>
          <cell r="AB3360" t="str">
            <v>15225699005</v>
          </cell>
          <cell r="AC3360" t="str">
            <v>2013年底</v>
          </cell>
          <cell r="AD3360" t="str">
            <v>2013年12月</v>
          </cell>
          <cell r="AE3360" t="str">
            <v>脱贫户</v>
          </cell>
          <cell r="AF3360" t="str">
            <v/>
          </cell>
        </row>
        <row r="3361">
          <cell r="F3361" t="str">
            <v>3112820400</v>
          </cell>
          <cell r="G3361" t="str">
            <v>310038727816</v>
          </cell>
          <cell r="H3361" t="str">
            <v>杨改华</v>
          </cell>
          <cell r="I3361" t="str">
            <v>412927196611082143</v>
          </cell>
          <cell r="J3361" t="str">
            <v>412927196611082143</v>
          </cell>
          <cell r="K3361" t="str">
            <v>3112820400</v>
          </cell>
          <cell r="L3361" t="str">
            <v>杨改华</v>
          </cell>
          <cell r="M3361" t="str">
            <v>新石门村</v>
          </cell>
          <cell r="N3361" t="str">
            <v>3</v>
          </cell>
          <cell r="O3361" t="str">
            <v>配偶</v>
          </cell>
          <cell r="P3361" t="str">
            <v>汉族</v>
          </cell>
          <cell r="Q3361" t="str">
            <v>小学</v>
          </cell>
          <cell r="R3361" t="str">
            <v/>
          </cell>
          <cell r="S3361" t="str">
            <v>长期慢性病</v>
          </cell>
          <cell r="T3361" t="str">
            <v>普通劳动力</v>
          </cell>
          <cell r="U3361" t="str">
            <v>8</v>
          </cell>
          <cell r="V3361" t="str">
            <v>是</v>
          </cell>
          <cell r="W3361" t="str">
            <v>因残</v>
          </cell>
          <cell r="X3361" t="str">
            <v>否</v>
          </cell>
          <cell r="Y3361" t="str">
            <v>是</v>
          </cell>
          <cell r="Z3361" t="str">
            <v>18870.53</v>
          </cell>
          <cell r="AA3361" t="str">
            <v>15893774067</v>
          </cell>
          <cell r="AB3361" t="str">
            <v>15893374067</v>
          </cell>
          <cell r="AC3361" t="str">
            <v>2013年底</v>
          </cell>
          <cell r="AD3361" t="str">
            <v>2013年12月</v>
          </cell>
          <cell r="AE3361" t="str">
            <v>脱贫户</v>
          </cell>
          <cell r="AF3361" t="str">
            <v/>
          </cell>
        </row>
        <row r="3362">
          <cell r="F3362" t="str">
            <v>3112820400</v>
          </cell>
          <cell r="G3362" t="str">
            <v>310038727817</v>
          </cell>
          <cell r="H3362" t="str">
            <v>董更新</v>
          </cell>
          <cell r="I3362" t="str">
            <v>411323199005092151</v>
          </cell>
          <cell r="J3362" t="str">
            <v>411323199005092151</v>
          </cell>
          <cell r="K3362" t="str">
            <v>3112820400</v>
          </cell>
          <cell r="L3362" t="str">
            <v>董更新</v>
          </cell>
          <cell r="M3362" t="str">
            <v>新石门村</v>
          </cell>
          <cell r="N3362" t="str">
            <v>3</v>
          </cell>
          <cell r="O3362" t="str">
            <v>之子</v>
          </cell>
          <cell r="P3362" t="str">
            <v>汉族</v>
          </cell>
          <cell r="Q3362" t="str">
            <v>初中</v>
          </cell>
          <cell r="R3362" t="str">
            <v/>
          </cell>
          <cell r="S3362" t="str">
            <v>健康</v>
          </cell>
          <cell r="T3362" t="str">
            <v>普通劳动力</v>
          </cell>
          <cell r="U3362" t="str">
            <v>10</v>
          </cell>
          <cell r="V3362" t="str">
            <v>是</v>
          </cell>
          <cell r="W3362" t="str">
            <v>因残</v>
          </cell>
          <cell r="X3362" t="str">
            <v>否</v>
          </cell>
          <cell r="Y3362" t="str">
            <v>是</v>
          </cell>
          <cell r="Z3362" t="str">
            <v>18870.53</v>
          </cell>
          <cell r="AA3362" t="str">
            <v>15893774067</v>
          </cell>
          <cell r="AB3362" t="str">
            <v>19838641789</v>
          </cell>
          <cell r="AC3362" t="str">
            <v>2013年底</v>
          </cell>
          <cell r="AD3362" t="str">
            <v>2013年12月</v>
          </cell>
          <cell r="AE3362" t="str">
            <v>脱贫户</v>
          </cell>
          <cell r="AF3362" t="str">
            <v/>
          </cell>
        </row>
        <row r="3363">
          <cell r="F3363" t="str">
            <v>3112825350</v>
          </cell>
          <cell r="G3363" t="str">
            <v>310038757486</v>
          </cell>
          <cell r="H3363" t="str">
            <v>全顺子</v>
          </cell>
          <cell r="I3363" t="str">
            <v>412927197306122158</v>
          </cell>
          <cell r="J3363" t="str">
            <v>412927197306122158</v>
          </cell>
          <cell r="K3363" t="str">
            <v>3112825350</v>
          </cell>
          <cell r="L3363" t="str">
            <v>全顺子</v>
          </cell>
          <cell r="M3363" t="str">
            <v>新石门村</v>
          </cell>
          <cell r="N3363" t="str">
            <v>3</v>
          </cell>
          <cell r="O3363" t="str">
            <v>户主</v>
          </cell>
          <cell r="P3363" t="str">
            <v>汉族</v>
          </cell>
          <cell r="Q3363" t="str">
            <v>初中</v>
          </cell>
          <cell r="R3363" t="str">
            <v/>
          </cell>
          <cell r="S3363" t="str">
            <v>长期慢性病</v>
          </cell>
          <cell r="T3363" t="str">
            <v>弱劳动力或半劳动力</v>
          </cell>
          <cell r="U3363" t="str">
            <v>12</v>
          </cell>
          <cell r="V3363" t="str">
            <v>是</v>
          </cell>
          <cell r="W3363" t="str">
            <v>缺资金</v>
          </cell>
          <cell r="X3363" t="str">
            <v>否</v>
          </cell>
          <cell r="Y3363" t="str">
            <v>是</v>
          </cell>
          <cell r="Z3363" t="str">
            <v>21120.9</v>
          </cell>
          <cell r="AA3363" t="str">
            <v>13544406624</v>
          </cell>
          <cell r="AB3363" t="str">
            <v>13544406624</v>
          </cell>
          <cell r="AC3363" t="str">
            <v>2013年底</v>
          </cell>
          <cell r="AD3363" t="str">
            <v>2013年12月</v>
          </cell>
          <cell r="AE3363" t="str">
            <v>脱贫户</v>
          </cell>
          <cell r="AF3363" t="str">
            <v/>
          </cell>
        </row>
        <row r="3364">
          <cell r="F3364" t="str">
            <v>3112825350</v>
          </cell>
          <cell r="G3364" t="str">
            <v>4700000100919813</v>
          </cell>
          <cell r="H3364" t="str">
            <v>全俞保</v>
          </cell>
          <cell r="I3364" t="str">
            <v>411323199709152175</v>
          </cell>
          <cell r="J3364" t="str">
            <v>411323199709152175</v>
          </cell>
          <cell r="K3364" t="str">
            <v>3112825350</v>
          </cell>
          <cell r="L3364" t="str">
            <v>全俞保</v>
          </cell>
          <cell r="M3364" t="str">
            <v>新石门村</v>
          </cell>
          <cell r="N3364" t="str">
            <v>3</v>
          </cell>
          <cell r="O3364" t="str">
            <v>之子</v>
          </cell>
          <cell r="P3364" t="str">
            <v>汉族</v>
          </cell>
          <cell r="Q3364" t="str">
            <v>小学</v>
          </cell>
          <cell r="R3364" t="str">
            <v/>
          </cell>
          <cell r="S3364" t="str">
            <v>健康</v>
          </cell>
          <cell r="T3364" t="str">
            <v>普通劳动力</v>
          </cell>
          <cell r="U3364" t="str">
            <v>10</v>
          </cell>
          <cell r="V3364" t="str">
            <v>是</v>
          </cell>
          <cell r="W3364" t="str">
            <v>缺资金</v>
          </cell>
          <cell r="X3364" t="str">
            <v>否</v>
          </cell>
          <cell r="Y3364" t="str">
            <v>是</v>
          </cell>
          <cell r="Z3364" t="str">
            <v>21120.9</v>
          </cell>
          <cell r="AA3364" t="str">
            <v>13544406624</v>
          </cell>
          <cell r="AB3364" t="str">
            <v>17527601205</v>
          </cell>
          <cell r="AC3364" t="str">
            <v>2013年底</v>
          </cell>
          <cell r="AD3364" t="str">
            <v>2016年12月</v>
          </cell>
          <cell r="AE3364" t="str">
            <v>脱贫户</v>
          </cell>
          <cell r="AF3364" t="str">
            <v/>
          </cell>
        </row>
        <row r="3365">
          <cell r="F3365" t="str">
            <v>3112825350</v>
          </cell>
          <cell r="G3365" t="str">
            <v>4700000100921436</v>
          </cell>
          <cell r="H3365" t="str">
            <v>全峰玉</v>
          </cell>
          <cell r="I3365" t="str">
            <v>411326200509052131</v>
          </cell>
          <cell r="J3365" t="str">
            <v>411326200509052131</v>
          </cell>
          <cell r="K3365" t="str">
            <v>3112825350</v>
          </cell>
          <cell r="L3365" t="str">
            <v>全峰玉</v>
          </cell>
          <cell r="M3365" t="str">
            <v>新石门村</v>
          </cell>
          <cell r="N3365" t="str">
            <v>3</v>
          </cell>
          <cell r="O3365" t="str">
            <v>之子</v>
          </cell>
          <cell r="P3365" t="str">
            <v>汉族</v>
          </cell>
          <cell r="Q3365" t="str">
            <v/>
          </cell>
          <cell r="R3365" t="str">
            <v>普通高中一年级</v>
          </cell>
          <cell r="S3365" t="str">
            <v>健康</v>
          </cell>
          <cell r="T3365" t="str">
            <v>无劳动力</v>
          </cell>
          <cell r="U3365" t="str">
            <v>0</v>
          </cell>
          <cell r="V3365" t="str">
            <v>是</v>
          </cell>
          <cell r="W3365" t="str">
            <v>缺资金</v>
          </cell>
          <cell r="X3365" t="str">
            <v>否</v>
          </cell>
          <cell r="Y3365" t="str">
            <v>是</v>
          </cell>
          <cell r="Z3365" t="str">
            <v>21120.9</v>
          </cell>
          <cell r="AA3365" t="str">
            <v>13544406624</v>
          </cell>
          <cell r="AB3365" t="str">
            <v/>
          </cell>
          <cell r="AC3365" t="str">
            <v>2013年底</v>
          </cell>
          <cell r="AD3365" t="str">
            <v>2016年12月</v>
          </cell>
          <cell r="AE3365" t="str">
            <v>脱贫户</v>
          </cell>
          <cell r="AF3365" t="str">
            <v/>
          </cell>
        </row>
        <row r="3366">
          <cell r="F3366" t="str">
            <v>3112825540</v>
          </cell>
          <cell r="G3366" t="str">
            <v>310038731327</v>
          </cell>
          <cell r="H3366" t="str">
            <v>孙有栓</v>
          </cell>
          <cell r="I3366" t="str">
            <v>41292719721009217744</v>
          </cell>
          <cell r="J3366" t="str">
            <v>412927197210092177</v>
          </cell>
          <cell r="K3366" t="str">
            <v>3112825540</v>
          </cell>
          <cell r="L3366" t="str">
            <v>孙有栓</v>
          </cell>
          <cell r="M3366" t="str">
            <v>新石门村</v>
          </cell>
          <cell r="N3366" t="str">
            <v>4</v>
          </cell>
          <cell r="O3366" t="str">
            <v>户主</v>
          </cell>
          <cell r="P3366" t="str">
            <v>汉族</v>
          </cell>
          <cell r="Q3366" t="str">
            <v>小学</v>
          </cell>
          <cell r="R3366" t="str">
            <v/>
          </cell>
          <cell r="S3366" t="str">
            <v>残疾</v>
          </cell>
          <cell r="T3366" t="str">
            <v>普通劳动力</v>
          </cell>
          <cell r="U3366" t="str">
            <v>10</v>
          </cell>
          <cell r="V3366" t="str">
            <v>是</v>
          </cell>
          <cell r="W3366" t="str">
            <v>因残</v>
          </cell>
          <cell r="X3366" t="str">
            <v>否</v>
          </cell>
          <cell r="Y3366" t="str">
            <v>是</v>
          </cell>
          <cell r="Z3366" t="str">
            <v>13304.05</v>
          </cell>
          <cell r="AA3366" t="str">
            <v>15890894737</v>
          </cell>
          <cell r="AB3366" t="str">
            <v>15890894737</v>
          </cell>
          <cell r="AC3366" t="str">
            <v>2013年底</v>
          </cell>
          <cell r="AD3366" t="str">
            <v>2013年12月</v>
          </cell>
          <cell r="AE3366" t="str">
            <v>脱贫户</v>
          </cell>
          <cell r="AF3366" t="str">
            <v/>
          </cell>
        </row>
        <row r="3367">
          <cell r="F3367" t="str">
            <v>3112825540</v>
          </cell>
          <cell r="G3367" t="str">
            <v>310038731325</v>
          </cell>
          <cell r="H3367" t="str">
            <v>汪青梅</v>
          </cell>
          <cell r="I3367" t="str">
            <v>612524197007155466</v>
          </cell>
          <cell r="J3367" t="str">
            <v>612524197007155466</v>
          </cell>
          <cell r="K3367" t="str">
            <v>3112825540</v>
          </cell>
          <cell r="L3367" t="str">
            <v>汪青梅</v>
          </cell>
          <cell r="M3367" t="str">
            <v>新石门村</v>
          </cell>
          <cell r="N3367" t="str">
            <v>4</v>
          </cell>
          <cell r="O3367" t="str">
            <v>配偶</v>
          </cell>
          <cell r="P3367" t="str">
            <v>汉族</v>
          </cell>
          <cell r="Q3367" t="str">
            <v>小学</v>
          </cell>
          <cell r="R3367" t="str">
            <v/>
          </cell>
          <cell r="S3367" t="str">
            <v>长期慢性病</v>
          </cell>
          <cell r="T3367" t="str">
            <v>丧失劳动力</v>
          </cell>
          <cell r="U3367" t="str">
            <v>0</v>
          </cell>
          <cell r="V3367" t="str">
            <v>是</v>
          </cell>
          <cell r="W3367" t="str">
            <v>因残</v>
          </cell>
          <cell r="X3367" t="str">
            <v>否</v>
          </cell>
          <cell r="Y3367" t="str">
            <v>是</v>
          </cell>
          <cell r="Z3367" t="str">
            <v>13304.05</v>
          </cell>
          <cell r="AA3367" t="str">
            <v>15890894737</v>
          </cell>
          <cell r="AB3367" t="str">
            <v/>
          </cell>
          <cell r="AC3367" t="str">
            <v>2013年底</v>
          </cell>
          <cell r="AD3367" t="str">
            <v>2013年12月</v>
          </cell>
          <cell r="AE3367" t="str">
            <v>脱贫户</v>
          </cell>
          <cell r="AF3367" t="str">
            <v/>
          </cell>
        </row>
        <row r="3368">
          <cell r="F3368" t="str">
            <v>3112825540</v>
          </cell>
          <cell r="G3368" t="str">
            <v>310038731326</v>
          </cell>
          <cell r="H3368" t="str">
            <v>孙静</v>
          </cell>
          <cell r="I3368" t="str">
            <v>411323199512122124</v>
          </cell>
          <cell r="J3368" t="str">
            <v>411323199512122124</v>
          </cell>
          <cell r="K3368" t="str">
            <v>3112825540</v>
          </cell>
          <cell r="L3368" t="str">
            <v>孙静</v>
          </cell>
          <cell r="M3368" t="str">
            <v>新石门村</v>
          </cell>
          <cell r="N3368" t="str">
            <v>4</v>
          </cell>
          <cell r="O3368" t="str">
            <v>之女</v>
          </cell>
          <cell r="P3368" t="str">
            <v>汉族</v>
          </cell>
          <cell r="Q3368" t="str">
            <v>本科及以上</v>
          </cell>
          <cell r="R3368" t="str">
            <v/>
          </cell>
          <cell r="S3368" t="str">
            <v>健康</v>
          </cell>
          <cell r="T3368" t="str">
            <v>普通劳动力</v>
          </cell>
          <cell r="U3368" t="str">
            <v>6</v>
          </cell>
          <cell r="V3368" t="str">
            <v>是</v>
          </cell>
          <cell r="W3368" t="str">
            <v>因残</v>
          </cell>
          <cell r="X3368" t="str">
            <v>否</v>
          </cell>
          <cell r="Y3368" t="str">
            <v>是</v>
          </cell>
          <cell r="Z3368" t="str">
            <v>13304.05</v>
          </cell>
          <cell r="AA3368" t="str">
            <v>15890894737</v>
          </cell>
          <cell r="AB3368" t="str">
            <v>13598225700</v>
          </cell>
          <cell r="AC3368" t="str">
            <v>2013年底</v>
          </cell>
          <cell r="AD3368" t="str">
            <v>2013年12月</v>
          </cell>
          <cell r="AE3368" t="str">
            <v>脱贫户</v>
          </cell>
          <cell r="AF3368" t="str">
            <v/>
          </cell>
        </row>
        <row r="3369">
          <cell r="F3369" t="str">
            <v>3112825540</v>
          </cell>
          <cell r="G3369" t="str">
            <v>4700000100461750</v>
          </cell>
          <cell r="H3369" t="str">
            <v>孙欣</v>
          </cell>
          <cell r="I3369" t="str">
            <v>411326200612032120</v>
          </cell>
          <cell r="J3369" t="str">
            <v>411326200612032120</v>
          </cell>
          <cell r="K3369" t="str">
            <v>3112825540</v>
          </cell>
          <cell r="L3369" t="str">
            <v>孙欣</v>
          </cell>
          <cell r="M3369" t="str">
            <v>新石门村</v>
          </cell>
          <cell r="N3369" t="str">
            <v>4</v>
          </cell>
          <cell r="O3369" t="str">
            <v>之女</v>
          </cell>
          <cell r="P3369" t="str">
            <v>汉族</v>
          </cell>
          <cell r="Q3369" t="str">
            <v/>
          </cell>
          <cell r="R3369" t="str">
            <v>普通高中一年级</v>
          </cell>
          <cell r="S3369" t="str">
            <v>健康</v>
          </cell>
          <cell r="T3369" t="str">
            <v>无劳动力</v>
          </cell>
          <cell r="U3369" t="str">
            <v>0</v>
          </cell>
          <cell r="V3369" t="str">
            <v>是</v>
          </cell>
          <cell r="W3369" t="str">
            <v>因残</v>
          </cell>
          <cell r="X3369" t="str">
            <v>否</v>
          </cell>
          <cell r="Y3369" t="str">
            <v>是</v>
          </cell>
          <cell r="Z3369" t="str">
            <v>13304.05</v>
          </cell>
          <cell r="AA3369" t="str">
            <v>15890894737</v>
          </cell>
          <cell r="AB3369" t="str">
            <v/>
          </cell>
          <cell r="AC3369" t="str">
            <v>2013年底</v>
          </cell>
          <cell r="AD3369" t="str">
            <v>2016年12月</v>
          </cell>
          <cell r="AE3369" t="str">
            <v>脱贫户</v>
          </cell>
          <cell r="AF3369" t="str">
            <v/>
          </cell>
        </row>
        <row r="3370">
          <cell r="F3370" t="str">
            <v>3112825591</v>
          </cell>
          <cell r="G3370" t="str">
            <v>310038746862</v>
          </cell>
          <cell r="H3370" t="str">
            <v>母建发</v>
          </cell>
          <cell r="I3370" t="str">
            <v>412927196712062176</v>
          </cell>
          <cell r="J3370" t="str">
            <v>412927196712062176</v>
          </cell>
          <cell r="K3370" t="str">
            <v>3112825591</v>
          </cell>
          <cell r="L3370" t="str">
            <v>母建发</v>
          </cell>
          <cell r="M3370" t="str">
            <v>新石门村</v>
          </cell>
          <cell r="N3370" t="str">
            <v>3</v>
          </cell>
          <cell r="O3370" t="str">
            <v>户主</v>
          </cell>
          <cell r="P3370" t="str">
            <v>汉族</v>
          </cell>
          <cell r="Q3370" t="str">
            <v>初中</v>
          </cell>
          <cell r="R3370" t="str">
            <v/>
          </cell>
          <cell r="S3370" t="str">
            <v>健康</v>
          </cell>
          <cell r="T3370" t="str">
            <v>普通劳动力</v>
          </cell>
          <cell r="U3370" t="str">
            <v>12</v>
          </cell>
          <cell r="V3370" t="str">
            <v>是</v>
          </cell>
          <cell r="W3370" t="str">
            <v>缺技术</v>
          </cell>
          <cell r="X3370" t="str">
            <v>否</v>
          </cell>
          <cell r="Y3370" t="str">
            <v>是</v>
          </cell>
          <cell r="Z3370" t="str">
            <v>17180.63</v>
          </cell>
          <cell r="AA3370" t="str">
            <v>17603732245</v>
          </cell>
          <cell r="AB3370" t="str">
            <v>15628469335</v>
          </cell>
          <cell r="AC3370" t="str">
            <v>2013年底</v>
          </cell>
          <cell r="AD3370" t="str">
            <v>2013年12月</v>
          </cell>
          <cell r="AE3370" t="str">
            <v>脱贫户</v>
          </cell>
          <cell r="AF3370" t="str">
            <v/>
          </cell>
        </row>
        <row r="3371">
          <cell r="F3371" t="str">
            <v>3112825591</v>
          </cell>
          <cell r="G3371" t="str">
            <v>310038746863</v>
          </cell>
          <cell r="H3371" t="str">
            <v>罗姣娃</v>
          </cell>
          <cell r="I3371" t="str">
            <v>412927196809162149</v>
          </cell>
          <cell r="J3371" t="str">
            <v>412927196809162149</v>
          </cell>
          <cell r="K3371" t="str">
            <v>3112825591</v>
          </cell>
          <cell r="L3371" t="str">
            <v>罗姣娃</v>
          </cell>
          <cell r="M3371" t="str">
            <v>新石门村</v>
          </cell>
          <cell r="N3371" t="str">
            <v>3</v>
          </cell>
          <cell r="O3371" t="str">
            <v>配偶</v>
          </cell>
          <cell r="P3371" t="str">
            <v>汉族</v>
          </cell>
          <cell r="Q3371" t="str">
            <v>小学</v>
          </cell>
          <cell r="R3371" t="str">
            <v/>
          </cell>
          <cell r="S3371" t="str">
            <v>长期慢性病</v>
          </cell>
          <cell r="T3371" t="str">
            <v>普通劳动力</v>
          </cell>
          <cell r="U3371" t="str">
            <v>12</v>
          </cell>
          <cell r="V3371" t="str">
            <v>是</v>
          </cell>
          <cell r="W3371" t="str">
            <v>缺技术</v>
          </cell>
          <cell r="X3371" t="str">
            <v>否</v>
          </cell>
          <cell r="Y3371" t="str">
            <v>是</v>
          </cell>
          <cell r="Z3371" t="str">
            <v>17180.63</v>
          </cell>
          <cell r="AA3371" t="str">
            <v>17603732245</v>
          </cell>
          <cell r="AB3371" t="str">
            <v>13271368661</v>
          </cell>
          <cell r="AC3371" t="str">
            <v>2013年底</v>
          </cell>
          <cell r="AD3371" t="str">
            <v>2013年12月</v>
          </cell>
          <cell r="AE3371" t="str">
            <v>脱贫户</v>
          </cell>
          <cell r="AF3371" t="str">
            <v/>
          </cell>
        </row>
        <row r="3372">
          <cell r="F3372" t="str">
            <v>3112825591</v>
          </cell>
          <cell r="G3372" t="str">
            <v>100000327156118</v>
          </cell>
          <cell r="H3372" t="str">
            <v>母秀恒</v>
          </cell>
          <cell r="I3372" t="str">
            <v>411323200109112132</v>
          </cell>
          <cell r="J3372" t="str">
            <v>411323200109112132</v>
          </cell>
          <cell r="K3372" t="str">
            <v>3112825591</v>
          </cell>
          <cell r="L3372" t="str">
            <v>母秀恒</v>
          </cell>
          <cell r="M3372" t="str">
            <v>新石门村</v>
          </cell>
          <cell r="N3372" t="str">
            <v>3</v>
          </cell>
          <cell r="O3372" t="str">
            <v>之子</v>
          </cell>
          <cell r="P3372" t="str">
            <v>汉族</v>
          </cell>
          <cell r="Q3372" t="str">
            <v/>
          </cell>
          <cell r="R3372" t="str">
            <v>高职高专二年级</v>
          </cell>
          <cell r="S3372" t="str">
            <v>健康</v>
          </cell>
          <cell r="T3372" t="str">
            <v>无劳动力</v>
          </cell>
          <cell r="U3372" t="str">
            <v>0</v>
          </cell>
          <cell r="V3372" t="str">
            <v>是</v>
          </cell>
          <cell r="W3372" t="str">
            <v>缺技术</v>
          </cell>
          <cell r="X3372" t="str">
            <v>否</v>
          </cell>
          <cell r="Y3372" t="str">
            <v>是</v>
          </cell>
          <cell r="Z3372" t="str">
            <v>17180.63</v>
          </cell>
          <cell r="AA3372" t="str">
            <v>17603732245</v>
          </cell>
          <cell r="AB3372" t="str">
            <v/>
          </cell>
          <cell r="AC3372" t="str">
            <v>2013年底</v>
          </cell>
          <cell r="AD3372" t="str">
            <v>2013年12月</v>
          </cell>
          <cell r="AE3372" t="str">
            <v>脱贫户</v>
          </cell>
          <cell r="AF3372" t="str">
            <v/>
          </cell>
        </row>
        <row r="3373">
          <cell r="F3373" t="str">
            <v>3112829893</v>
          </cell>
          <cell r="G3373" t="str">
            <v>310038647537</v>
          </cell>
          <cell r="H3373" t="str">
            <v>石吉伟</v>
          </cell>
          <cell r="I3373" t="str">
            <v>412927197909282134</v>
          </cell>
          <cell r="J3373" t="str">
            <v>412927197909282134</v>
          </cell>
          <cell r="K3373" t="str">
            <v>3112829893</v>
          </cell>
          <cell r="L3373" t="str">
            <v>石吉伟</v>
          </cell>
          <cell r="M3373" t="str">
            <v>新石门村</v>
          </cell>
          <cell r="N3373" t="str">
            <v>3</v>
          </cell>
          <cell r="O3373" t="str">
            <v>户主</v>
          </cell>
          <cell r="P3373" t="str">
            <v>汉族</v>
          </cell>
          <cell r="Q3373" t="str">
            <v>初中</v>
          </cell>
          <cell r="R3373" t="str">
            <v/>
          </cell>
          <cell r="S3373" t="str">
            <v>健康</v>
          </cell>
          <cell r="T3373" t="str">
            <v>普通劳动力</v>
          </cell>
          <cell r="U3373" t="str">
            <v>10</v>
          </cell>
          <cell r="V3373" t="str">
            <v>是</v>
          </cell>
          <cell r="W3373" t="str">
            <v>缺技术</v>
          </cell>
          <cell r="X3373" t="str">
            <v>否</v>
          </cell>
          <cell r="Y3373" t="str">
            <v>是</v>
          </cell>
          <cell r="Z3373" t="str">
            <v>24577.53</v>
          </cell>
          <cell r="AA3373" t="str">
            <v>18237777755</v>
          </cell>
          <cell r="AB3373" t="str">
            <v>18237777755</v>
          </cell>
          <cell r="AC3373" t="str">
            <v>2014年底</v>
          </cell>
          <cell r="AD3373" t="str">
            <v>2014年12月</v>
          </cell>
          <cell r="AE3373" t="str">
            <v>脱贫户</v>
          </cell>
          <cell r="AF3373" t="str">
            <v/>
          </cell>
        </row>
        <row r="3374">
          <cell r="F3374" t="str">
            <v>3112829893</v>
          </cell>
          <cell r="G3374" t="str">
            <v>100000128522043</v>
          </cell>
          <cell r="H3374" t="str">
            <v>石豫</v>
          </cell>
          <cell r="I3374" t="str">
            <v>411323200306082147</v>
          </cell>
          <cell r="J3374" t="str">
            <v>411323200306082147</v>
          </cell>
          <cell r="K3374" t="str">
            <v>3112829893</v>
          </cell>
          <cell r="L3374" t="str">
            <v>石豫</v>
          </cell>
          <cell r="M3374" t="str">
            <v>新石门村</v>
          </cell>
          <cell r="N3374" t="str">
            <v>3</v>
          </cell>
          <cell r="O3374" t="str">
            <v>之女</v>
          </cell>
          <cell r="P3374" t="str">
            <v>汉族</v>
          </cell>
          <cell r="Q3374" t="str">
            <v/>
          </cell>
          <cell r="R3374" t="str">
            <v>本科一年级</v>
          </cell>
          <cell r="S3374" t="str">
            <v>健康</v>
          </cell>
          <cell r="T3374" t="str">
            <v>无劳动力</v>
          </cell>
          <cell r="U3374" t="str">
            <v>0</v>
          </cell>
          <cell r="V3374" t="str">
            <v>是</v>
          </cell>
          <cell r="W3374" t="str">
            <v>缺技术</v>
          </cell>
          <cell r="X3374" t="str">
            <v>否</v>
          </cell>
          <cell r="Y3374" t="str">
            <v>是</v>
          </cell>
          <cell r="Z3374" t="str">
            <v>24577.53</v>
          </cell>
          <cell r="AA3374" t="str">
            <v>18237777755</v>
          </cell>
          <cell r="AB3374" t="str">
            <v/>
          </cell>
          <cell r="AC3374" t="str">
            <v>2014年底</v>
          </cell>
          <cell r="AD3374" t="str">
            <v>2014年12月</v>
          </cell>
          <cell r="AE3374" t="str">
            <v>脱贫户</v>
          </cell>
          <cell r="AF3374" t="str">
            <v/>
          </cell>
        </row>
        <row r="3375">
          <cell r="F3375" t="str">
            <v>3112829893</v>
          </cell>
          <cell r="G3375" t="str">
            <v>100000325787902</v>
          </cell>
          <cell r="H3375" t="str">
            <v>石佳颖</v>
          </cell>
          <cell r="I3375" t="str">
            <v>411326200803022144</v>
          </cell>
          <cell r="J3375" t="str">
            <v>411326200803022144</v>
          </cell>
          <cell r="K3375" t="str">
            <v>3112829893</v>
          </cell>
          <cell r="L3375" t="str">
            <v>石佳颖</v>
          </cell>
          <cell r="M3375" t="str">
            <v>新石门村</v>
          </cell>
          <cell r="N3375" t="str">
            <v>3</v>
          </cell>
          <cell r="O3375" t="str">
            <v>之女</v>
          </cell>
          <cell r="P3375" t="str">
            <v>汉族</v>
          </cell>
          <cell r="Q3375" t="str">
            <v/>
          </cell>
          <cell r="R3375" t="str">
            <v>七年级</v>
          </cell>
          <cell r="S3375" t="str">
            <v>健康</v>
          </cell>
          <cell r="T3375" t="str">
            <v>无劳动力</v>
          </cell>
          <cell r="U3375" t="str">
            <v>0</v>
          </cell>
          <cell r="V3375" t="str">
            <v>是</v>
          </cell>
          <cell r="W3375" t="str">
            <v>缺技术</v>
          </cell>
          <cell r="X3375" t="str">
            <v>否</v>
          </cell>
          <cell r="Y3375" t="str">
            <v>是</v>
          </cell>
          <cell r="Z3375" t="str">
            <v>24577.53</v>
          </cell>
          <cell r="AA3375" t="str">
            <v>18237777755</v>
          </cell>
          <cell r="AB3375" t="str">
            <v/>
          </cell>
          <cell r="AC3375" t="str">
            <v>2014年底</v>
          </cell>
          <cell r="AD3375" t="str">
            <v>2014年12月</v>
          </cell>
          <cell r="AE3375" t="str">
            <v>脱贫户</v>
          </cell>
          <cell r="AF3375" t="str">
            <v/>
          </cell>
        </row>
        <row r="3376">
          <cell r="F3376" t="str">
            <v>3112831157</v>
          </cell>
          <cell r="G3376" t="str">
            <v>310038665019</v>
          </cell>
          <cell r="H3376" t="str">
            <v>高双全</v>
          </cell>
          <cell r="I3376" t="str">
            <v>411323194303042133</v>
          </cell>
          <cell r="J3376" t="str">
            <v>411323194303042133</v>
          </cell>
          <cell r="K3376" t="str">
            <v>3112831157</v>
          </cell>
          <cell r="L3376" t="str">
            <v>高双全</v>
          </cell>
          <cell r="M3376" t="str">
            <v>新石门村</v>
          </cell>
          <cell r="N3376" t="str">
            <v>2</v>
          </cell>
          <cell r="O3376" t="str">
            <v>户主</v>
          </cell>
          <cell r="P3376" t="str">
            <v>汉族</v>
          </cell>
          <cell r="Q3376" t="str">
            <v>小学</v>
          </cell>
          <cell r="R3376" t="str">
            <v/>
          </cell>
          <cell r="S3376" t="str">
            <v>长期慢性病</v>
          </cell>
          <cell r="T3376" t="str">
            <v>无劳动力</v>
          </cell>
          <cell r="U3376" t="str">
            <v>0</v>
          </cell>
          <cell r="V3376" t="str">
            <v>是</v>
          </cell>
          <cell r="W3376" t="str">
            <v>因病</v>
          </cell>
          <cell r="X3376" t="str">
            <v>否</v>
          </cell>
          <cell r="Y3376" t="str">
            <v>是</v>
          </cell>
          <cell r="Z3376" t="str">
            <v>22674.59</v>
          </cell>
          <cell r="AA3376" t="str">
            <v>13101775572</v>
          </cell>
          <cell r="AB3376" t="str">
            <v>13101775572</v>
          </cell>
          <cell r="AC3376" t="str">
            <v>2013年底</v>
          </cell>
          <cell r="AD3376" t="str">
            <v>2013年12月</v>
          </cell>
          <cell r="AE3376" t="str">
            <v>脱贫户</v>
          </cell>
          <cell r="AF3376" t="str">
            <v/>
          </cell>
        </row>
        <row r="3377">
          <cell r="F3377" t="str">
            <v>3112831157</v>
          </cell>
          <cell r="G3377" t="str">
            <v>310038665018</v>
          </cell>
          <cell r="H3377" t="str">
            <v>高云亮</v>
          </cell>
          <cell r="I3377" t="str">
            <v>41292719671123217X</v>
          </cell>
          <cell r="J3377" t="str">
            <v>41292719671123217X</v>
          </cell>
          <cell r="K3377" t="str">
            <v>3112831157</v>
          </cell>
          <cell r="L3377" t="str">
            <v>高云亮</v>
          </cell>
          <cell r="M3377" t="str">
            <v>新石门村</v>
          </cell>
          <cell r="N3377" t="str">
            <v>2</v>
          </cell>
          <cell r="O3377" t="str">
            <v>之子</v>
          </cell>
          <cell r="P3377" t="str">
            <v>汉族</v>
          </cell>
          <cell r="Q3377" t="str">
            <v>小学</v>
          </cell>
          <cell r="R3377" t="str">
            <v/>
          </cell>
          <cell r="S3377" t="str">
            <v>健康</v>
          </cell>
          <cell r="T3377" t="str">
            <v>普通劳动力</v>
          </cell>
          <cell r="U3377" t="str">
            <v>7</v>
          </cell>
          <cell r="V3377" t="str">
            <v>是</v>
          </cell>
          <cell r="W3377" t="str">
            <v>因病</v>
          </cell>
          <cell r="X3377" t="str">
            <v>否</v>
          </cell>
          <cell r="Y3377" t="str">
            <v>是</v>
          </cell>
          <cell r="Z3377" t="str">
            <v>22674.59</v>
          </cell>
          <cell r="AA3377" t="str">
            <v>13101775572</v>
          </cell>
          <cell r="AB3377" t="str">
            <v>13101775572</v>
          </cell>
          <cell r="AC3377" t="str">
            <v>2013年底</v>
          </cell>
          <cell r="AD3377" t="str">
            <v>2013年12月</v>
          </cell>
          <cell r="AE3377" t="str">
            <v>脱贫户</v>
          </cell>
          <cell r="AF3377" t="str">
            <v/>
          </cell>
        </row>
        <row r="3378">
          <cell r="F3378" t="str">
            <v>3112858206</v>
          </cell>
          <cell r="G3378" t="str">
            <v>310038805022</v>
          </cell>
          <cell r="H3378" t="str">
            <v>时荣贵</v>
          </cell>
          <cell r="I3378" t="str">
            <v>412927197211272110</v>
          </cell>
          <cell r="J3378" t="str">
            <v>412927197211272110</v>
          </cell>
          <cell r="K3378" t="str">
            <v>3112858206</v>
          </cell>
          <cell r="L3378" t="str">
            <v>时荣贵</v>
          </cell>
          <cell r="M3378" t="str">
            <v>新石门村</v>
          </cell>
          <cell r="N3378" t="str">
            <v>5</v>
          </cell>
          <cell r="O3378" t="str">
            <v>户主</v>
          </cell>
          <cell r="P3378" t="str">
            <v>汉族</v>
          </cell>
          <cell r="Q3378" t="str">
            <v>初中</v>
          </cell>
          <cell r="R3378" t="str">
            <v/>
          </cell>
          <cell r="S3378" t="str">
            <v>长期慢性病</v>
          </cell>
          <cell r="T3378" t="str">
            <v>丧失劳动力</v>
          </cell>
          <cell r="U3378" t="str">
            <v>0</v>
          </cell>
          <cell r="V3378" t="str">
            <v>是</v>
          </cell>
          <cell r="W3378" t="str">
            <v>因病</v>
          </cell>
          <cell r="X3378" t="str">
            <v>否</v>
          </cell>
          <cell r="Y3378" t="str">
            <v>是</v>
          </cell>
          <cell r="Z3378" t="str">
            <v>13936.5</v>
          </cell>
          <cell r="AA3378" t="str">
            <v>15936163660</v>
          </cell>
          <cell r="AB3378" t="str">
            <v>15936163660</v>
          </cell>
          <cell r="AC3378" t="str">
            <v>2013年底</v>
          </cell>
          <cell r="AD3378" t="str">
            <v>2013年12月</v>
          </cell>
          <cell r="AE3378" t="str">
            <v>脱贫户</v>
          </cell>
          <cell r="AF3378" t="str">
            <v>突发严重困难户</v>
          </cell>
        </row>
        <row r="3379">
          <cell r="F3379" t="str">
            <v>3112858206</v>
          </cell>
          <cell r="G3379" t="str">
            <v>310038805023</v>
          </cell>
          <cell r="H3379" t="str">
            <v>全青霞</v>
          </cell>
          <cell r="I3379" t="str">
            <v>412927197111272201</v>
          </cell>
          <cell r="J3379" t="str">
            <v>412927197111272201</v>
          </cell>
          <cell r="K3379" t="str">
            <v>3112858206</v>
          </cell>
          <cell r="L3379" t="str">
            <v>全青霞</v>
          </cell>
          <cell r="M3379" t="str">
            <v>新石门村</v>
          </cell>
          <cell r="N3379" t="str">
            <v>5</v>
          </cell>
          <cell r="O3379" t="str">
            <v>配偶</v>
          </cell>
          <cell r="P3379" t="str">
            <v>汉族</v>
          </cell>
          <cell r="Q3379" t="str">
            <v>初中</v>
          </cell>
          <cell r="R3379" t="str">
            <v/>
          </cell>
          <cell r="S3379" t="str">
            <v>健康</v>
          </cell>
          <cell r="T3379" t="str">
            <v>普通劳动力</v>
          </cell>
          <cell r="U3379" t="str">
            <v>12</v>
          </cell>
          <cell r="V3379" t="str">
            <v>是</v>
          </cell>
          <cell r="W3379" t="str">
            <v>因病</v>
          </cell>
          <cell r="X3379" t="str">
            <v>否</v>
          </cell>
          <cell r="Y3379" t="str">
            <v>是</v>
          </cell>
          <cell r="Z3379" t="str">
            <v>13936.5</v>
          </cell>
          <cell r="AA3379" t="str">
            <v>15936163660</v>
          </cell>
          <cell r="AB3379" t="str">
            <v>13621163665</v>
          </cell>
          <cell r="AC3379" t="str">
            <v>2013年底</v>
          </cell>
          <cell r="AD3379" t="str">
            <v>2013年12月</v>
          </cell>
          <cell r="AE3379" t="str">
            <v>脱贫户</v>
          </cell>
          <cell r="AF3379" t="str">
            <v>突发严重困难户</v>
          </cell>
        </row>
        <row r="3380">
          <cell r="F3380" t="str">
            <v>3112858206</v>
          </cell>
          <cell r="G3380" t="str">
            <v>310038805024</v>
          </cell>
          <cell r="H3380" t="str">
            <v>时浩田</v>
          </cell>
          <cell r="I3380" t="str">
            <v>411323199509032136</v>
          </cell>
          <cell r="J3380" t="str">
            <v>411323199509032136</v>
          </cell>
          <cell r="K3380" t="str">
            <v>3112858206</v>
          </cell>
          <cell r="L3380" t="str">
            <v>时浩田</v>
          </cell>
          <cell r="M3380" t="str">
            <v>新石门村</v>
          </cell>
          <cell r="N3380" t="str">
            <v>5</v>
          </cell>
          <cell r="O3380" t="str">
            <v>之子</v>
          </cell>
          <cell r="P3380" t="str">
            <v>汉族</v>
          </cell>
          <cell r="Q3380" t="str">
            <v>初中</v>
          </cell>
          <cell r="R3380" t="str">
            <v/>
          </cell>
          <cell r="S3380" t="str">
            <v>健康</v>
          </cell>
          <cell r="T3380" t="str">
            <v>普通劳动力</v>
          </cell>
          <cell r="U3380" t="str">
            <v>12</v>
          </cell>
          <cell r="V3380" t="str">
            <v>是</v>
          </cell>
          <cell r="W3380" t="str">
            <v>因病</v>
          </cell>
          <cell r="X3380" t="str">
            <v>否</v>
          </cell>
          <cell r="Y3380" t="str">
            <v>是</v>
          </cell>
          <cell r="Z3380" t="str">
            <v>13936.5</v>
          </cell>
          <cell r="AA3380" t="str">
            <v>15936163660</v>
          </cell>
          <cell r="AB3380" t="str">
            <v>13992402010</v>
          </cell>
          <cell r="AC3380" t="str">
            <v>2013年底</v>
          </cell>
          <cell r="AD3380" t="str">
            <v>2013年12月</v>
          </cell>
          <cell r="AE3380" t="str">
            <v>脱贫户</v>
          </cell>
          <cell r="AF3380" t="str">
            <v>突发严重困难户</v>
          </cell>
        </row>
        <row r="3381">
          <cell r="F3381" t="str">
            <v>3112858206</v>
          </cell>
          <cell r="G3381" t="str">
            <v>100000617254524</v>
          </cell>
          <cell r="H3381" t="str">
            <v>时浩晶</v>
          </cell>
          <cell r="I3381" t="str">
            <v>411323200512262165</v>
          </cell>
          <cell r="J3381" t="str">
            <v>411323200512262165</v>
          </cell>
          <cell r="K3381" t="str">
            <v>3112858206</v>
          </cell>
          <cell r="L3381" t="str">
            <v>时浩晶</v>
          </cell>
          <cell r="M3381" t="str">
            <v>新石门村</v>
          </cell>
          <cell r="N3381" t="str">
            <v>5</v>
          </cell>
          <cell r="O3381" t="str">
            <v>之女</v>
          </cell>
          <cell r="P3381" t="str">
            <v>汉族</v>
          </cell>
          <cell r="Q3381" t="str">
            <v/>
          </cell>
          <cell r="R3381" t="str">
            <v>普通高中一年级</v>
          </cell>
          <cell r="S3381" t="str">
            <v>健康</v>
          </cell>
          <cell r="T3381" t="str">
            <v>无劳动力</v>
          </cell>
          <cell r="U3381" t="str">
            <v>0</v>
          </cell>
          <cell r="V3381" t="str">
            <v>是</v>
          </cell>
          <cell r="W3381" t="str">
            <v>因病</v>
          </cell>
          <cell r="X3381" t="str">
            <v>否</v>
          </cell>
          <cell r="Y3381" t="str">
            <v>是</v>
          </cell>
          <cell r="Z3381" t="str">
            <v>13936.5</v>
          </cell>
          <cell r="AA3381" t="str">
            <v>15936163660</v>
          </cell>
          <cell r="AB3381" t="str">
            <v/>
          </cell>
          <cell r="AC3381" t="str">
            <v>2013年底</v>
          </cell>
          <cell r="AD3381" t="str">
            <v>2015年12月</v>
          </cell>
          <cell r="AE3381" t="str">
            <v>脱贫户</v>
          </cell>
          <cell r="AF3381" t="str">
            <v>突发严重困难户</v>
          </cell>
        </row>
        <row r="3382">
          <cell r="F3382" t="str">
            <v>3112858206</v>
          </cell>
          <cell r="G3382" t="str">
            <v>310038805021</v>
          </cell>
          <cell r="H3382" t="str">
            <v>母金焕</v>
          </cell>
          <cell r="I3382" t="str">
            <v>412927193911222124</v>
          </cell>
          <cell r="J3382" t="str">
            <v>412927193911222124</v>
          </cell>
          <cell r="K3382" t="str">
            <v>3112858206</v>
          </cell>
          <cell r="L3382" t="str">
            <v>母金焕</v>
          </cell>
          <cell r="M3382" t="str">
            <v>新石门村</v>
          </cell>
          <cell r="N3382" t="str">
            <v>5</v>
          </cell>
          <cell r="O3382" t="str">
            <v>之母</v>
          </cell>
          <cell r="P3382" t="str">
            <v>汉族</v>
          </cell>
          <cell r="Q3382" t="str">
            <v>文盲或半文盲</v>
          </cell>
          <cell r="R3382" t="str">
            <v/>
          </cell>
          <cell r="S3382" t="str">
            <v>健康</v>
          </cell>
          <cell r="T3382" t="str">
            <v>丧失劳动力</v>
          </cell>
          <cell r="U3382" t="str">
            <v>0</v>
          </cell>
          <cell r="V3382" t="str">
            <v>是</v>
          </cell>
          <cell r="W3382" t="str">
            <v>因病</v>
          </cell>
          <cell r="X3382" t="str">
            <v>否</v>
          </cell>
          <cell r="Y3382" t="str">
            <v>是</v>
          </cell>
          <cell r="Z3382" t="str">
            <v>13936.5</v>
          </cell>
          <cell r="AA3382" t="str">
            <v>15936163660</v>
          </cell>
          <cell r="AB3382" t="str">
            <v/>
          </cell>
          <cell r="AC3382" t="str">
            <v>2013年底</v>
          </cell>
          <cell r="AD3382" t="str">
            <v>2013年12月</v>
          </cell>
          <cell r="AE3382" t="str">
            <v>脱贫户</v>
          </cell>
          <cell r="AF3382" t="str">
            <v>突发严重困难户</v>
          </cell>
        </row>
        <row r="3383">
          <cell r="F3383" t="str">
            <v>3112858851</v>
          </cell>
          <cell r="G3383" t="str">
            <v>310038813840</v>
          </cell>
          <cell r="H3383" t="str">
            <v>李成群</v>
          </cell>
          <cell r="I3383" t="str">
            <v>411323195012252231</v>
          </cell>
          <cell r="J3383" t="str">
            <v>411323195012252231</v>
          </cell>
          <cell r="K3383" t="str">
            <v>3112858851</v>
          </cell>
          <cell r="L3383" t="str">
            <v>李成群</v>
          </cell>
          <cell r="M3383" t="str">
            <v>新石门村</v>
          </cell>
          <cell r="N3383" t="str">
            <v>6</v>
          </cell>
          <cell r="O3383" t="str">
            <v>户主</v>
          </cell>
          <cell r="P3383" t="str">
            <v>汉族</v>
          </cell>
          <cell r="Q3383" t="str">
            <v>小学</v>
          </cell>
          <cell r="R3383" t="str">
            <v/>
          </cell>
          <cell r="S3383" t="str">
            <v>长期慢性病</v>
          </cell>
          <cell r="T3383" t="str">
            <v>无劳动力</v>
          </cell>
          <cell r="U3383" t="str">
            <v>0</v>
          </cell>
          <cell r="V3383" t="str">
            <v>是</v>
          </cell>
          <cell r="W3383" t="str">
            <v>因病</v>
          </cell>
          <cell r="X3383" t="str">
            <v>否</v>
          </cell>
          <cell r="Y3383" t="str">
            <v>是</v>
          </cell>
          <cell r="Z3383" t="str">
            <v>10169.31</v>
          </cell>
          <cell r="AA3383" t="str">
            <v>15670193735</v>
          </cell>
          <cell r="AB3383" t="str">
            <v/>
          </cell>
          <cell r="AC3383" t="str">
            <v>2013年底</v>
          </cell>
          <cell r="AD3383" t="str">
            <v>2013年12月</v>
          </cell>
          <cell r="AE3383" t="str">
            <v>脱贫户</v>
          </cell>
          <cell r="AF3383" t="str">
            <v/>
          </cell>
        </row>
        <row r="3384">
          <cell r="F3384" t="str">
            <v>3112858851</v>
          </cell>
          <cell r="G3384" t="str">
            <v>310038813841</v>
          </cell>
          <cell r="H3384" t="str">
            <v>吴改风</v>
          </cell>
          <cell r="I3384" t="str">
            <v>41132319511102216743</v>
          </cell>
          <cell r="J3384" t="str">
            <v>411323195111022167</v>
          </cell>
          <cell r="K3384" t="str">
            <v>3112858851</v>
          </cell>
          <cell r="L3384" t="str">
            <v>吴改风</v>
          </cell>
          <cell r="M3384" t="str">
            <v>新石门村</v>
          </cell>
          <cell r="N3384" t="str">
            <v>6</v>
          </cell>
          <cell r="O3384" t="str">
            <v>配偶</v>
          </cell>
          <cell r="P3384" t="str">
            <v>汉族</v>
          </cell>
          <cell r="Q3384" t="str">
            <v>小学</v>
          </cell>
          <cell r="R3384" t="str">
            <v/>
          </cell>
          <cell r="S3384" t="str">
            <v>残疾,长期慢性病</v>
          </cell>
          <cell r="T3384" t="str">
            <v>无劳动力</v>
          </cell>
          <cell r="U3384" t="str">
            <v>0</v>
          </cell>
          <cell r="V3384" t="str">
            <v>是</v>
          </cell>
          <cell r="W3384" t="str">
            <v>因病</v>
          </cell>
          <cell r="X3384" t="str">
            <v>否</v>
          </cell>
          <cell r="Y3384" t="str">
            <v>是</v>
          </cell>
          <cell r="Z3384" t="str">
            <v>10169.31</v>
          </cell>
          <cell r="AA3384" t="str">
            <v>15670193735</v>
          </cell>
          <cell r="AB3384" t="str">
            <v/>
          </cell>
          <cell r="AC3384" t="str">
            <v>2013年底</v>
          </cell>
          <cell r="AD3384" t="str">
            <v>2013年12月</v>
          </cell>
          <cell r="AE3384" t="str">
            <v>脱贫户</v>
          </cell>
          <cell r="AF3384" t="str">
            <v/>
          </cell>
        </row>
        <row r="3385">
          <cell r="F3385" t="str">
            <v>3112858851</v>
          </cell>
          <cell r="G3385" t="str">
            <v>310038813842</v>
          </cell>
          <cell r="H3385" t="str">
            <v>李青建</v>
          </cell>
          <cell r="I3385" t="str">
            <v>411323198012212153</v>
          </cell>
          <cell r="J3385" t="str">
            <v>411323198012212153</v>
          </cell>
          <cell r="K3385" t="str">
            <v>3112858851</v>
          </cell>
          <cell r="L3385" t="str">
            <v>李青建</v>
          </cell>
          <cell r="M3385" t="str">
            <v>新石门村</v>
          </cell>
          <cell r="N3385" t="str">
            <v>6</v>
          </cell>
          <cell r="O3385" t="str">
            <v>之子</v>
          </cell>
          <cell r="P3385" t="str">
            <v>汉族</v>
          </cell>
          <cell r="Q3385" t="str">
            <v>初中</v>
          </cell>
          <cell r="R3385" t="str">
            <v/>
          </cell>
          <cell r="S3385" t="str">
            <v>健康</v>
          </cell>
          <cell r="T3385" t="str">
            <v>普通劳动力</v>
          </cell>
          <cell r="U3385" t="str">
            <v>12</v>
          </cell>
          <cell r="V3385" t="str">
            <v>是</v>
          </cell>
          <cell r="W3385" t="str">
            <v>因病</v>
          </cell>
          <cell r="X3385" t="str">
            <v>否</v>
          </cell>
          <cell r="Y3385" t="str">
            <v>是</v>
          </cell>
          <cell r="Z3385" t="str">
            <v>10169.31</v>
          </cell>
          <cell r="AA3385" t="str">
            <v>15670193735</v>
          </cell>
          <cell r="AB3385" t="str">
            <v>13822306121</v>
          </cell>
          <cell r="AC3385" t="str">
            <v>2013年底</v>
          </cell>
          <cell r="AD3385" t="str">
            <v>2013年12月</v>
          </cell>
          <cell r="AE3385" t="str">
            <v>脱贫户</v>
          </cell>
          <cell r="AF3385" t="str">
            <v/>
          </cell>
        </row>
        <row r="3386">
          <cell r="F3386" t="str">
            <v>3112858851</v>
          </cell>
          <cell r="G3386" t="str">
            <v>310038813839</v>
          </cell>
          <cell r="H3386" t="str">
            <v>程东琴</v>
          </cell>
          <cell r="I3386" t="str">
            <v>411323198211102125</v>
          </cell>
          <cell r="J3386" t="str">
            <v>411323198211102125</v>
          </cell>
          <cell r="K3386" t="str">
            <v>3112858851</v>
          </cell>
          <cell r="L3386" t="str">
            <v>程东琴</v>
          </cell>
          <cell r="M3386" t="str">
            <v>新石门村</v>
          </cell>
          <cell r="N3386" t="str">
            <v>6</v>
          </cell>
          <cell r="O3386" t="str">
            <v>之儿媳</v>
          </cell>
          <cell r="P3386" t="str">
            <v>汉族</v>
          </cell>
          <cell r="Q3386" t="str">
            <v>小学</v>
          </cell>
          <cell r="R3386" t="str">
            <v/>
          </cell>
          <cell r="S3386" t="str">
            <v>长期慢性病</v>
          </cell>
          <cell r="T3386" t="str">
            <v>普通劳动力</v>
          </cell>
          <cell r="U3386" t="str">
            <v>8</v>
          </cell>
          <cell r="V3386" t="str">
            <v>是</v>
          </cell>
          <cell r="W3386" t="str">
            <v>因病</v>
          </cell>
          <cell r="X3386" t="str">
            <v>否</v>
          </cell>
          <cell r="Y3386" t="str">
            <v>是</v>
          </cell>
          <cell r="Z3386" t="str">
            <v>10169.31</v>
          </cell>
          <cell r="AA3386" t="str">
            <v>15670193735</v>
          </cell>
          <cell r="AB3386" t="str">
            <v>15890854162</v>
          </cell>
          <cell r="AC3386" t="str">
            <v>2013年底</v>
          </cell>
          <cell r="AD3386" t="str">
            <v>2013年12月</v>
          </cell>
          <cell r="AE3386" t="str">
            <v>脱贫户</v>
          </cell>
          <cell r="AF3386" t="str">
            <v/>
          </cell>
        </row>
        <row r="3387">
          <cell r="F3387" t="str">
            <v>3112858851</v>
          </cell>
          <cell r="G3387" t="str">
            <v>4700000100483419</v>
          </cell>
          <cell r="H3387" t="str">
            <v>李雨轩</v>
          </cell>
          <cell r="I3387" t="str">
            <v>411326201206272115</v>
          </cell>
          <cell r="J3387" t="str">
            <v>411326201206272115</v>
          </cell>
          <cell r="K3387" t="str">
            <v>3112858851</v>
          </cell>
          <cell r="L3387" t="str">
            <v>李雨轩</v>
          </cell>
          <cell r="M3387" t="str">
            <v>新石门村</v>
          </cell>
          <cell r="N3387" t="str">
            <v>6</v>
          </cell>
          <cell r="O3387" t="str">
            <v>之孙子</v>
          </cell>
          <cell r="P3387" t="str">
            <v>汉族</v>
          </cell>
          <cell r="Q3387" t="str">
            <v/>
          </cell>
          <cell r="R3387" t="str">
            <v>小学</v>
          </cell>
          <cell r="S3387" t="str">
            <v>健康</v>
          </cell>
          <cell r="T3387" t="str">
            <v>无劳动力</v>
          </cell>
          <cell r="U3387" t="str">
            <v>0</v>
          </cell>
          <cell r="V3387" t="str">
            <v>是</v>
          </cell>
          <cell r="W3387" t="str">
            <v>因病</v>
          </cell>
          <cell r="X3387" t="str">
            <v>否</v>
          </cell>
          <cell r="Y3387" t="str">
            <v>是</v>
          </cell>
          <cell r="Z3387" t="str">
            <v>10169.31</v>
          </cell>
          <cell r="AA3387" t="str">
            <v>15670193735</v>
          </cell>
          <cell r="AB3387" t="str">
            <v/>
          </cell>
          <cell r="AC3387" t="str">
            <v>2013年底</v>
          </cell>
          <cell r="AD3387" t="str">
            <v>2016年12月</v>
          </cell>
          <cell r="AE3387" t="str">
            <v>脱贫户</v>
          </cell>
          <cell r="AF3387" t="str">
            <v/>
          </cell>
        </row>
        <row r="3388">
          <cell r="F3388" t="str">
            <v>3112858851</v>
          </cell>
          <cell r="G3388" t="str">
            <v>100000602623963</v>
          </cell>
          <cell r="H3388" t="str">
            <v>李娜</v>
          </cell>
          <cell r="I3388" t="str">
            <v>411323200409042121</v>
          </cell>
          <cell r="J3388" t="str">
            <v>411323200409042121</v>
          </cell>
          <cell r="K3388" t="str">
            <v>3112858851</v>
          </cell>
          <cell r="L3388" t="str">
            <v>李娜</v>
          </cell>
          <cell r="M3388" t="str">
            <v>新石门村</v>
          </cell>
          <cell r="N3388" t="str">
            <v>6</v>
          </cell>
          <cell r="O3388" t="str">
            <v>之孙女</v>
          </cell>
          <cell r="P3388" t="str">
            <v>汉族</v>
          </cell>
          <cell r="Q3388" t="str">
            <v/>
          </cell>
          <cell r="R3388" t="str">
            <v>普通高中二年级</v>
          </cell>
          <cell r="S3388" t="str">
            <v>健康</v>
          </cell>
          <cell r="T3388" t="str">
            <v>无劳动力</v>
          </cell>
          <cell r="U3388" t="str">
            <v>0</v>
          </cell>
          <cell r="V3388" t="str">
            <v>是</v>
          </cell>
          <cell r="W3388" t="str">
            <v>因病</v>
          </cell>
          <cell r="X3388" t="str">
            <v>否</v>
          </cell>
          <cell r="Y3388" t="str">
            <v>是</v>
          </cell>
          <cell r="Z3388" t="str">
            <v>10169.31</v>
          </cell>
          <cell r="AA3388" t="str">
            <v>15670193735</v>
          </cell>
          <cell r="AB3388" t="str">
            <v>15670193735</v>
          </cell>
          <cell r="AC3388" t="str">
            <v>2013年底</v>
          </cell>
          <cell r="AD3388" t="str">
            <v>2015年12月</v>
          </cell>
          <cell r="AE3388" t="str">
            <v>脱贫户</v>
          </cell>
          <cell r="AF3388" t="str">
            <v/>
          </cell>
        </row>
        <row r="3389">
          <cell r="F3389" t="str">
            <v>3112858903</v>
          </cell>
          <cell r="G3389" t="str">
            <v>310038815501</v>
          </cell>
          <cell r="H3389" t="str">
            <v>王建敏</v>
          </cell>
          <cell r="I3389" t="str">
            <v>411323195806152152</v>
          </cell>
          <cell r="J3389" t="str">
            <v>411323195806152152</v>
          </cell>
          <cell r="K3389" t="str">
            <v>3112858903</v>
          </cell>
          <cell r="L3389" t="str">
            <v>王建敏</v>
          </cell>
          <cell r="M3389" t="str">
            <v>新石门村</v>
          </cell>
          <cell r="N3389" t="str">
            <v>8</v>
          </cell>
          <cell r="O3389" t="str">
            <v>户主</v>
          </cell>
          <cell r="P3389" t="str">
            <v>汉族</v>
          </cell>
          <cell r="Q3389" t="str">
            <v>高中</v>
          </cell>
          <cell r="R3389" t="str">
            <v/>
          </cell>
          <cell r="S3389" t="str">
            <v>长期慢性病</v>
          </cell>
          <cell r="T3389" t="str">
            <v>弱劳动力或半劳动力</v>
          </cell>
          <cell r="U3389" t="str">
            <v>12</v>
          </cell>
          <cell r="V3389" t="str">
            <v>是</v>
          </cell>
          <cell r="W3389" t="str">
            <v>缺资金</v>
          </cell>
          <cell r="X3389" t="str">
            <v>否</v>
          </cell>
          <cell r="Y3389" t="str">
            <v>是</v>
          </cell>
          <cell r="Z3389" t="str">
            <v>12069.74</v>
          </cell>
          <cell r="AA3389" t="str">
            <v>15936193911</v>
          </cell>
          <cell r="AB3389" t="str">
            <v>15936193911</v>
          </cell>
          <cell r="AC3389" t="str">
            <v>2013年底</v>
          </cell>
          <cell r="AD3389" t="str">
            <v>2013年12月</v>
          </cell>
          <cell r="AE3389" t="str">
            <v>脱贫户</v>
          </cell>
          <cell r="AF3389" t="str">
            <v/>
          </cell>
        </row>
        <row r="3390">
          <cell r="F3390" t="str">
            <v>3112858903</v>
          </cell>
          <cell r="G3390" t="str">
            <v>310038815502</v>
          </cell>
          <cell r="H3390" t="str">
            <v>毕梅子</v>
          </cell>
          <cell r="I3390" t="str">
            <v>412927196403052169</v>
          </cell>
          <cell r="J3390" t="str">
            <v>412927196403052169</v>
          </cell>
          <cell r="K3390" t="str">
            <v>3112858903</v>
          </cell>
          <cell r="L3390" t="str">
            <v>毕梅子</v>
          </cell>
          <cell r="M3390" t="str">
            <v>新石门村</v>
          </cell>
          <cell r="N3390" t="str">
            <v>8</v>
          </cell>
          <cell r="O3390" t="str">
            <v>配偶</v>
          </cell>
          <cell r="P3390" t="str">
            <v>汉族</v>
          </cell>
          <cell r="Q3390" t="str">
            <v>小学</v>
          </cell>
          <cell r="R3390" t="str">
            <v/>
          </cell>
          <cell r="S3390" t="str">
            <v>长期慢性病</v>
          </cell>
          <cell r="T3390" t="str">
            <v>普通劳动力</v>
          </cell>
          <cell r="U3390" t="str">
            <v>0</v>
          </cell>
          <cell r="V3390" t="str">
            <v>是</v>
          </cell>
          <cell r="W3390" t="str">
            <v>缺资金</v>
          </cell>
          <cell r="X3390" t="str">
            <v>否</v>
          </cell>
          <cell r="Y3390" t="str">
            <v>是</v>
          </cell>
          <cell r="Z3390" t="str">
            <v>12069.74</v>
          </cell>
          <cell r="AA3390" t="str">
            <v>15936193911</v>
          </cell>
          <cell r="AB3390" t="str">
            <v>13283856535</v>
          </cell>
          <cell r="AC3390" t="str">
            <v>2013年底</v>
          </cell>
          <cell r="AD3390" t="str">
            <v>2013年12月</v>
          </cell>
          <cell r="AE3390" t="str">
            <v>脱贫户</v>
          </cell>
          <cell r="AF3390" t="str">
            <v/>
          </cell>
        </row>
        <row r="3391">
          <cell r="F3391" t="str">
            <v>3112858903</v>
          </cell>
          <cell r="G3391" t="str">
            <v>310038815504</v>
          </cell>
          <cell r="H3391" t="str">
            <v>王凡</v>
          </cell>
          <cell r="I3391" t="str">
            <v>411323198703252111</v>
          </cell>
          <cell r="J3391" t="str">
            <v>411323198703252111</v>
          </cell>
          <cell r="K3391" t="str">
            <v>3112858903</v>
          </cell>
          <cell r="L3391" t="str">
            <v>王凡</v>
          </cell>
          <cell r="M3391" t="str">
            <v>新石门村</v>
          </cell>
          <cell r="N3391" t="str">
            <v>8</v>
          </cell>
          <cell r="O3391" t="str">
            <v>之子</v>
          </cell>
          <cell r="P3391" t="str">
            <v>汉族</v>
          </cell>
          <cell r="Q3391" t="str">
            <v>初中</v>
          </cell>
          <cell r="R3391" t="str">
            <v/>
          </cell>
          <cell r="S3391" t="str">
            <v>健康</v>
          </cell>
          <cell r="T3391" t="str">
            <v>普通劳动力</v>
          </cell>
          <cell r="U3391" t="str">
            <v>10</v>
          </cell>
          <cell r="V3391" t="str">
            <v>是</v>
          </cell>
          <cell r="W3391" t="str">
            <v>缺资金</v>
          </cell>
          <cell r="X3391" t="str">
            <v>否</v>
          </cell>
          <cell r="Y3391" t="str">
            <v>是</v>
          </cell>
          <cell r="Z3391" t="str">
            <v>12069.74</v>
          </cell>
          <cell r="AA3391" t="str">
            <v>15936193911</v>
          </cell>
          <cell r="AB3391" t="str">
            <v>17737798037</v>
          </cell>
          <cell r="AC3391" t="str">
            <v>2013年底</v>
          </cell>
          <cell r="AD3391" t="str">
            <v>2013年12月</v>
          </cell>
          <cell r="AE3391" t="str">
            <v>脱贫户</v>
          </cell>
          <cell r="AF3391" t="str">
            <v/>
          </cell>
        </row>
        <row r="3392">
          <cell r="F3392" t="str">
            <v>3112858903</v>
          </cell>
          <cell r="G3392" t="str">
            <v>100000602586141</v>
          </cell>
          <cell r="H3392" t="str">
            <v>王雪茹</v>
          </cell>
          <cell r="I3392" t="str">
            <v>411323200509142146</v>
          </cell>
          <cell r="J3392" t="str">
            <v>411323200509142146</v>
          </cell>
          <cell r="K3392" t="str">
            <v>3112858903</v>
          </cell>
          <cell r="L3392" t="str">
            <v>王雪茹</v>
          </cell>
          <cell r="M3392" t="str">
            <v>新石门村</v>
          </cell>
          <cell r="N3392" t="str">
            <v>8</v>
          </cell>
          <cell r="O3392" t="str">
            <v>之女</v>
          </cell>
          <cell r="P3392" t="str">
            <v>汉族</v>
          </cell>
          <cell r="Q3392" t="str">
            <v/>
          </cell>
          <cell r="R3392" t="str">
            <v>普通高中一年级</v>
          </cell>
          <cell r="S3392" t="str">
            <v>健康</v>
          </cell>
          <cell r="T3392" t="str">
            <v>无劳动力</v>
          </cell>
          <cell r="U3392" t="str">
            <v>0</v>
          </cell>
          <cell r="V3392" t="str">
            <v>是</v>
          </cell>
          <cell r="W3392" t="str">
            <v>缺资金</v>
          </cell>
          <cell r="X3392" t="str">
            <v>否</v>
          </cell>
          <cell r="Y3392" t="str">
            <v>是</v>
          </cell>
          <cell r="Z3392" t="str">
            <v>12069.74</v>
          </cell>
          <cell r="AA3392" t="str">
            <v>15936193911</v>
          </cell>
          <cell r="AB3392" t="str">
            <v/>
          </cell>
          <cell r="AC3392" t="str">
            <v>2013年底</v>
          </cell>
          <cell r="AD3392" t="str">
            <v>2015年12月</v>
          </cell>
          <cell r="AE3392" t="str">
            <v>脱贫户</v>
          </cell>
          <cell r="AF3392" t="str">
            <v/>
          </cell>
        </row>
        <row r="3393">
          <cell r="F3393" t="str">
            <v>3112858903</v>
          </cell>
          <cell r="G3393" t="str">
            <v>100000602588027</v>
          </cell>
          <cell r="H3393" t="str">
            <v>王静茹</v>
          </cell>
          <cell r="I3393" t="str">
            <v>411323200509142162</v>
          </cell>
          <cell r="J3393" t="str">
            <v>411323200509142162</v>
          </cell>
          <cell r="K3393" t="str">
            <v>3112858903</v>
          </cell>
          <cell r="L3393" t="str">
            <v>王静茹</v>
          </cell>
          <cell r="M3393" t="str">
            <v>新石门村</v>
          </cell>
          <cell r="N3393" t="str">
            <v>8</v>
          </cell>
          <cell r="O3393" t="str">
            <v>之女</v>
          </cell>
          <cell r="P3393" t="str">
            <v>汉族</v>
          </cell>
          <cell r="Q3393" t="str">
            <v/>
          </cell>
          <cell r="R3393" t="str">
            <v>普通高中一年级</v>
          </cell>
          <cell r="S3393" t="str">
            <v>健康</v>
          </cell>
          <cell r="T3393" t="str">
            <v>无劳动力</v>
          </cell>
          <cell r="U3393" t="str">
            <v>0</v>
          </cell>
          <cell r="V3393" t="str">
            <v>是</v>
          </cell>
          <cell r="W3393" t="str">
            <v>缺资金</v>
          </cell>
          <cell r="X3393" t="str">
            <v>否</v>
          </cell>
          <cell r="Y3393" t="str">
            <v>是</v>
          </cell>
          <cell r="Z3393" t="str">
            <v>12069.74</v>
          </cell>
          <cell r="AA3393" t="str">
            <v>15936193911</v>
          </cell>
          <cell r="AB3393" t="str">
            <v/>
          </cell>
          <cell r="AC3393" t="str">
            <v>2013年底</v>
          </cell>
          <cell r="AD3393" t="str">
            <v>2015年12月</v>
          </cell>
          <cell r="AE3393" t="str">
            <v>脱贫户</v>
          </cell>
          <cell r="AF3393" t="str">
            <v/>
          </cell>
        </row>
        <row r="3394">
          <cell r="F3394" t="str">
            <v>3112858903</v>
          </cell>
          <cell r="G3394" t="str">
            <v>310038815503</v>
          </cell>
          <cell r="H3394" t="str">
            <v>石月霞</v>
          </cell>
          <cell r="I3394" t="str">
            <v>41132319940615216X</v>
          </cell>
          <cell r="J3394" t="str">
            <v>41132319940615216X</v>
          </cell>
          <cell r="K3394" t="str">
            <v>3112858903</v>
          </cell>
          <cell r="L3394" t="str">
            <v>石月霞</v>
          </cell>
          <cell r="M3394" t="str">
            <v>新石门村</v>
          </cell>
          <cell r="N3394" t="str">
            <v>8</v>
          </cell>
          <cell r="O3394" t="str">
            <v>之儿媳</v>
          </cell>
          <cell r="P3394" t="str">
            <v>汉族</v>
          </cell>
          <cell r="Q3394" t="str">
            <v>小学</v>
          </cell>
          <cell r="R3394" t="str">
            <v/>
          </cell>
          <cell r="S3394" t="str">
            <v>健康</v>
          </cell>
          <cell r="T3394" t="str">
            <v>普通劳动力</v>
          </cell>
          <cell r="U3394" t="str">
            <v>0</v>
          </cell>
          <cell r="V3394" t="str">
            <v>是</v>
          </cell>
          <cell r="W3394" t="str">
            <v>缺资金</v>
          </cell>
          <cell r="X3394" t="str">
            <v>否</v>
          </cell>
          <cell r="Y3394" t="str">
            <v>是</v>
          </cell>
          <cell r="Z3394" t="str">
            <v>12069.74</v>
          </cell>
          <cell r="AA3394" t="str">
            <v>15936193911</v>
          </cell>
          <cell r="AB3394" t="str">
            <v>13087031456</v>
          </cell>
          <cell r="AC3394" t="str">
            <v>2013年底</v>
          </cell>
          <cell r="AD3394" t="str">
            <v>2013年12月</v>
          </cell>
          <cell r="AE3394" t="str">
            <v>脱贫户</v>
          </cell>
          <cell r="AF3394" t="str">
            <v/>
          </cell>
        </row>
        <row r="3395">
          <cell r="F3395" t="str">
            <v>3112858903</v>
          </cell>
          <cell r="G3395" t="str">
            <v>100000602589168</v>
          </cell>
          <cell r="H3395" t="str">
            <v>王曾怡</v>
          </cell>
          <cell r="I3395" t="str">
            <v>411326201308060121</v>
          </cell>
          <cell r="J3395" t="str">
            <v>411326201308060121</v>
          </cell>
          <cell r="K3395" t="str">
            <v>3112858903</v>
          </cell>
          <cell r="L3395" t="str">
            <v>王曾怡</v>
          </cell>
          <cell r="M3395" t="str">
            <v>新石门村</v>
          </cell>
          <cell r="N3395" t="str">
            <v>8</v>
          </cell>
          <cell r="O3395" t="str">
            <v>之孙女</v>
          </cell>
          <cell r="P3395" t="str">
            <v>汉族</v>
          </cell>
          <cell r="Q3395" t="str">
            <v/>
          </cell>
          <cell r="R3395" t="str">
            <v>小学</v>
          </cell>
          <cell r="S3395" t="str">
            <v>健康</v>
          </cell>
          <cell r="T3395" t="str">
            <v>无劳动力</v>
          </cell>
          <cell r="U3395" t="str">
            <v>0</v>
          </cell>
          <cell r="V3395" t="str">
            <v>是</v>
          </cell>
          <cell r="W3395" t="str">
            <v>缺资金</v>
          </cell>
          <cell r="X3395" t="str">
            <v>否</v>
          </cell>
          <cell r="Y3395" t="str">
            <v>是</v>
          </cell>
          <cell r="Z3395" t="str">
            <v>12069.74</v>
          </cell>
          <cell r="AA3395" t="str">
            <v>15936193911</v>
          </cell>
          <cell r="AB3395" t="str">
            <v/>
          </cell>
          <cell r="AC3395" t="str">
            <v>2013年底</v>
          </cell>
          <cell r="AD3395" t="str">
            <v>2015年12月</v>
          </cell>
          <cell r="AE3395" t="str">
            <v>脱贫户</v>
          </cell>
          <cell r="AF3395" t="str">
            <v/>
          </cell>
        </row>
        <row r="3396">
          <cell r="F3396" t="str">
            <v>3112858903</v>
          </cell>
          <cell r="G3396" t="str">
            <v>100000602601534</v>
          </cell>
          <cell r="H3396" t="str">
            <v>王桂香</v>
          </cell>
          <cell r="I3396" t="str">
            <v>411326201412200163</v>
          </cell>
          <cell r="J3396" t="str">
            <v>411326201412200163</v>
          </cell>
          <cell r="K3396" t="str">
            <v>3112858903</v>
          </cell>
          <cell r="L3396" t="str">
            <v>王桂香</v>
          </cell>
          <cell r="M3396" t="str">
            <v>新石门村</v>
          </cell>
          <cell r="N3396" t="str">
            <v>8</v>
          </cell>
          <cell r="O3396" t="str">
            <v>之孙女</v>
          </cell>
          <cell r="P3396" t="str">
            <v>汉族</v>
          </cell>
          <cell r="Q3396" t="str">
            <v/>
          </cell>
          <cell r="R3396" t="str">
            <v>学前教育</v>
          </cell>
          <cell r="S3396" t="str">
            <v>健康</v>
          </cell>
          <cell r="T3396" t="str">
            <v>无劳动力</v>
          </cell>
          <cell r="U3396" t="str">
            <v>0</v>
          </cell>
          <cell r="V3396" t="str">
            <v>是</v>
          </cell>
          <cell r="W3396" t="str">
            <v>缺资金</v>
          </cell>
          <cell r="X3396" t="str">
            <v>否</v>
          </cell>
          <cell r="Y3396" t="str">
            <v>是</v>
          </cell>
          <cell r="Z3396" t="str">
            <v>12069.74</v>
          </cell>
          <cell r="AA3396" t="str">
            <v>15936193911</v>
          </cell>
          <cell r="AB3396" t="str">
            <v/>
          </cell>
          <cell r="AC3396" t="str">
            <v>2013年底</v>
          </cell>
          <cell r="AD3396" t="str">
            <v>2015年12月</v>
          </cell>
          <cell r="AE3396" t="str">
            <v>脱贫户</v>
          </cell>
          <cell r="AF3396" t="str">
            <v/>
          </cell>
        </row>
        <row r="3397">
          <cell r="F3397" t="str">
            <v>3112859258</v>
          </cell>
          <cell r="G3397" t="str">
            <v>310038815513</v>
          </cell>
          <cell r="H3397" t="str">
            <v>李国群</v>
          </cell>
          <cell r="I3397" t="str">
            <v>412921197205054813</v>
          </cell>
          <cell r="J3397" t="str">
            <v>412921197205054813</v>
          </cell>
          <cell r="K3397" t="str">
            <v>3112859258</v>
          </cell>
          <cell r="L3397" t="str">
            <v>李国群</v>
          </cell>
          <cell r="M3397" t="str">
            <v>新石门村</v>
          </cell>
          <cell r="N3397" t="str">
            <v>5</v>
          </cell>
          <cell r="O3397" t="str">
            <v>户主</v>
          </cell>
          <cell r="P3397" t="str">
            <v>汉族</v>
          </cell>
          <cell r="Q3397" t="str">
            <v>初中</v>
          </cell>
          <cell r="R3397" t="str">
            <v/>
          </cell>
          <cell r="S3397" t="str">
            <v>健康</v>
          </cell>
          <cell r="T3397" t="str">
            <v>普通劳动力</v>
          </cell>
          <cell r="U3397" t="str">
            <v>11</v>
          </cell>
          <cell r="V3397" t="str">
            <v>是</v>
          </cell>
          <cell r="W3397" t="str">
            <v>因病</v>
          </cell>
          <cell r="X3397" t="str">
            <v>否</v>
          </cell>
          <cell r="Y3397" t="str">
            <v>是</v>
          </cell>
          <cell r="Z3397" t="str">
            <v>13587.52</v>
          </cell>
          <cell r="AA3397" t="str">
            <v>18317229808</v>
          </cell>
          <cell r="AB3397" t="str">
            <v>18317229808</v>
          </cell>
          <cell r="AC3397" t="str">
            <v>2013年底</v>
          </cell>
          <cell r="AD3397" t="str">
            <v>2013年12月</v>
          </cell>
          <cell r="AE3397" t="str">
            <v>脱贫户</v>
          </cell>
          <cell r="AF3397" t="str">
            <v/>
          </cell>
        </row>
        <row r="3398">
          <cell r="F3398" t="str">
            <v>3112859258</v>
          </cell>
          <cell r="G3398" t="str">
            <v>310038815514</v>
          </cell>
          <cell r="H3398" t="str">
            <v>杨条梅</v>
          </cell>
          <cell r="I3398" t="str">
            <v>412927197503192147</v>
          </cell>
          <cell r="J3398" t="str">
            <v>412927197503192147</v>
          </cell>
          <cell r="K3398" t="str">
            <v>3112859258</v>
          </cell>
          <cell r="L3398" t="str">
            <v>杨条梅</v>
          </cell>
          <cell r="M3398" t="str">
            <v>新石门村</v>
          </cell>
          <cell r="N3398" t="str">
            <v>5</v>
          </cell>
          <cell r="O3398" t="str">
            <v>配偶</v>
          </cell>
          <cell r="P3398" t="str">
            <v>汉族</v>
          </cell>
          <cell r="Q3398" t="str">
            <v>初中</v>
          </cell>
          <cell r="R3398" t="str">
            <v/>
          </cell>
          <cell r="S3398" t="str">
            <v>长期慢性病</v>
          </cell>
          <cell r="T3398" t="str">
            <v>普通劳动力</v>
          </cell>
          <cell r="U3398" t="str">
            <v>6</v>
          </cell>
          <cell r="V3398" t="str">
            <v>是</v>
          </cell>
          <cell r="W3398" t="str">
            <v>因病</v>
          </cell>
          <cell r="X3398" t="str">
            <v>否</v>
          </cell>
          <cell r="Y3398" t="str">
            <v>是</v>
          </cell>
          <cell r="Z3398" t="str">
            <v>13587.52</v>
          </cell>
          <cell r="AA3398" t="str">
            <v>18317229808</v>
          </cell>
          <cell r="AB3398" t="str">
            <v>18336608478</v>
          </cell>
          <cell r="AC3398" t="str">
            <v>2013年底</v>
          </cell>
          <cell r="AD3398" t="str">
            <v>2013年12月</v>
          </cell>
          <cell r="AE3398" t="str">
            <v>脱贫户</v>
          </cell>
          <cell r="AF3398" t="str">
            <v/>
          </cell>
        </row>
        <row r="3399">
          <cell r="F3399" t="str">
            <v>3112859258</v>
          </cell>
          <cell r="G3399" t="str">
            <v>100000072808108</v>
          </cell>
          <cell r="H3399" t="str">
            <v>杨李叶</v>
          </cell>
          <cell r="I3399" t="str">
            <v>411323200610212129</v>
          </cell>
          <cell r="J3399" t="str">
            <v>411323200610212129</v>
          </cell>
          <cell r="K3399" t="str">
            <v>3112859258</v>
          </cell>
          <cell r="L3399" t="str">
            <v>杨李叶</v>
          </cell>
          <cell r="M3399" t="str">
            <v>新石门村</v>
          </cell>
          <cell r="N3399" t="str">
            <v>5</v>
          </cell>
          <cell r="O3399" t="str">
            <v>之女</v>
          </cell>
          <cell r="P3399" t="str">
            <v>汉族</v>
          </cell>
          <cell r="Q3399" t="str">
            <v/>
          </cell>
          <cell r="R3399" t="str">
            <v>九年级</v>
          </cell>
          <cell r="S3399" t="str">
            <v>健康</v>
          </cell>
          <cell r="T3399" t="str">
            <v>无劳动力</v>
          </cell>
          <cell r="U3399" t="str">
            <v>0</v>
          </cell>
          <cell r="V3399" t="str">
            <v>是</v>
          </cell>
          <cell r="W3399" t="str">
            <v>因病</v>
          </cell>
          <cell r="X3399" t="str">
            <v>否</v>
          </cell>
          <cell r="Y3399" t="str">
            <v>是</v>
          </cell>
          <cell r="Z3399" t="str">
            <v>13587.52</v>
          </cell>
          <cell r="AA3399" t="str">
            <v>18317229808</v>
          </cell>
          <cell r="AB3399" t="str">
            <v/>
          </cell>
          <cell r="AC3399" t="str">
            <v>2013年底</v>
          </cell>
          <cell r="AD3399" t="str">
            <v>2013年12月</v>
          </cell>
          <cell r="AE3399" t="str">
            <v>脱贫户</v>
          </cell>
          <cell r="AF3399" t="str">
            <v/>
          </cell>
        </row>
        <row r="3400">
          <cell r="F3400" t="str">
            <v>3112859258</v>
          </cell>
          <cell r="G3400" t="str">
            <v>100000072835223</v>
          </cell>
          <cell r="H3400" t="str">
            <v>杨鑫蓝</v>
          </cell>
          <cell r="I3400" t="str">
            <v>411323199808052129</v>
          </cell>
          <cell r="J3400" t="str">
            <v>411323199808052129</v>
          </cell>
          <cell r="K3400" t="str">
            <v>3112859258</v>
          </cell>
          <cell r="L3400" t="str">
            <v>杨鑫蓝</v>
          </cell>
          <cell r="M3400" t="str">
            <v>新石门村</v>
          </cell>
          <cell r="N3400" t="str">
            <v>5</v>
          </cell>
          <cell r="O3400" t="str">
            <v>之女</v>
          </cell>
          <cell r="P3400" t="str">
            <v>汉族</v>
          </cell>
          <cell r="Q3400" t="str">
            <v>大专</v>
          </cell>
          <cell r="R3400" t="str">
            <v/>
          </cell>
          <cell r="S3400" t="str">
            <v>健康</v>
          </cell>
          <cell r="T3400" t="str">
            <v>普通劳动力</v>
          </cell>
          <cell r="U3400" t="str">
            <v>2</v>
          </cell>
          <cell r="V3400" t="str">
            <v>是</v>
          </cell>
          <cell r="W3400" t="str">
            <v>因病</v>
          </cell>
          <cell r="X3400" t="str">
            <v>否</v>
          </cell>
          <cell r="Y3400" t="str">
            <v>是</v>
          </cell>
          <cell r="Z3400" t="str">
            <v>13587.52</v>
          </cell>
          <cell r="AA3400" t="str">
            <v>18317229808</v>
          </cell>
          <cell r="AB3400" t="str">
            <v>18317239801</v>
          </cell>
          <cell r="AC3400" t="str">
            <v>2013年底</v>
          </cell>
          <cell r="AD3400" t="str">
            <v>2013年12月</v>
          </cell>
          <cell r="AE3400" t="str">
            <v>脱贫户</v>
          </cell>
          <cell r="AF3400" t="str">
            <v/>
          </cell>
        </row>
        <row r="3401">
          <cell r="F3401" t="str">
            <v>3112859258</v>
          </cell>
          <cell r="G3401" t="str">
            <v>310038815515</v>
          </cell>
          <cell r="H3401" t="str">
            <v>赵金枝</v>
          </cell>
          <cell r="I3401" t="str">
            <v>41292719481207212942</v>
          </cell>
          <cell r="J3401" t="str">
            <v>412927194812072129</v>
          </cell>
          <cell r="K3401" t="str">
            <v>3112859258</v>
          </cell>
          <cell r="L3401" t="str">
            <v>赵金枝</v>
          </cell>
          <cell r="M3401" t="str">
            <v>新石门村</v>
          </cell>
          <cell r="N3401" t="str">
            <v>5</v>
          </cell>
          <cell r="O3401" t="str">
            <v>之母</v>
          </cell>
          <cell r="P3401" t="str">
            <v>汉族</v>
          </cell>
          <cell r="Q3401" t="str">
            <v>小学</v>
          </cell>
          <cell r="R3401" t="str">
            <v/>
          </cell>
          <cell r="S3401" t="str">
            <v>长期慢性病,残疾</v>
          </cell>
          <cell r="T3401" t="str">
            <v>无劳动力</v>
          </cell>
          <cell r="U3401" t="str">
            <v>0</v>
          </cell>
          <cell r="V3401" t="str">
            <v>是</v>
          </cell>
          <cell r="W3401" t="str">
            <v>因病</v>
          </cell>
          <cell r="X3401" t="str">
            <v>否</v>
          </cell>
          <cell r="Y3401" t="str">
            <v>是</v>
          </cell>
          <cell r="Z3401" t="str">
            <v>13587.52</v>
          </cell>
          <cell r="AA3401" t="str">
            <v>18317229808</v>
          </cell>
          <cell r="AB3401" t="str">
            <v/>
          </cell>
          <cell r="AC3401" t="str">
            <v>2013年底</v>
          </cell>
          <cell r="AD3401" t="str">
            <v>2013年12月</v>
          </cell>
          <cell r="AE3401" t="str">
            <v>脱贫户</v>
          </cell>
          <cell r="AF3401" t="str">
            <v/>
          </cell>
        </row>
        <row r="3402">
          <cell r="F3402" t="str">
            <v>100000057223535</v>
          </cell>
          <cell r="G3402" t="str">
            <v>100000057000373</v>
          </cell>
          <cell r="H3402" t="str">
            <v>石志国</v>
          </cell>
          <cell r="I3402" t="str">
            <v>412927197112202133</v>
          </cell>
          <cell r="J3402" t="str">
            <v>412927197112202133</v>
          </cell>
          <cell r="K3402" t="str">
            <v>100000057223535</v>
          </cell>
          <cell r="L3402" t="str">
            <v>石志国</v>
          </cell>
          <cell r="M3402" t="str">
            <v>新石门村</v>
          </cell>
          <cell r="N3402" t="str">
            <v>4</v>
          </cell>
          <cell r="O3402" t="str">
            <v>户主</v>
          </cell>
          <cell r="P3402" t="str">
            <v>汉族</v>
          </cell>
          <cell r="Q3402" t="str">
            <v>高中</v>
          </cell>
          <cell r="R3402" t="str">
            <v/>
          </cell>
          <cell r="S3402" t="str">
            <v>长期慢性病</v>
          </cell>
          <cell r="T3402" t="str">
            <v>普通劳动力</v>
          </cell>
          <cell r="U3402" t="str">
            <v>11</v>
          </cell>
          <cell r="V3402" t="str">
            <v>是</v>
          </cell>
          <cell r="W3402" t="str">
            <v>缺资金</v>
          </cell>
          <cell r="X3402" t="str">
            <v>否</v>
          </cell>
          <cell r="Y3402" t="str">
            <v>是</v>
          </cell>
          <cell r="Z3402" t="str">
            <v>16123.59</v>
          </cell>
          <cell r="AA3402" t="str">
            <v>18338226537</v>
          </cell>
          <cell r="AB3402" t="str">
            <v>18338226537</v>
          </cell>
          <cell r="AC3402" t="str">
            <v>2013年底</v>
          </cell>
          <cell r="AD3402" t="str">
            <v>2013年12月</v>
          </cell>
          <cell r="AE3402" t="str">
            <v>脱贫户</v>
          </cell>
          <cell r="AF3402" t="str">
            <v/>
          </cell>
        </row>
        <row r="3403">
          <cell r="F3403" t="str">
            <v>100000057223535</v>
          </cell>
          <cell r="G3403" t="str">
            <v>100000617187767</v>
          </cell>
          <cell r="H3403" t="str">
            <v>母建芬</v>
          </cell>
          <cell r="I3403" t="str">
            <v>412927197104262160</v>
          </cell>
          <cell r="J3403" t="str">
            <v>412927197104262160</v>
          </cell>
          <cell r="K3403" t="str">
            <v>100000057223535</v>
          </cell>
          <cell r="L3403" t="str">
            <v>母建芬</v>
          </cell>
          <cell r="M3403" t="str">
            <v>新石门村</v>
          </cell>
          <cell r="N3403" t="str">
            <v>4</v>
          </cell>
          <cell r="O3403" t="str">
            <v>配偶</v>
          </cell>
          <cell r="P3403" t="str">
            <v>汉族</v>
          </cell>
          <cell r="Q3403" t="str">
            <v>小学</v>
          </cell>
          <cell r="R3403" t="str">
            <v/>
          </cell>
          <cell r="S3403" t="str">
            <v>健康</v>
          </cell>
          <cell r="T3403" t="str">
            <v>普通劳动力</v>
          </cell>
          <cell r="U3403" t="str">
            <v>5</v>
          </cell>
          <cell r="V3403" t="str">
            <v>是</v>
          </cell>
          <cell r="W3403" t="str">
            <v>缺资金</v>
          </cell>
          <cell r="X3403" t="str">
            <v>否</v>
          </cell>
          <cell r="Y3403" t="str">
            <v>是</v>
          </cell>
          <cell r="Z3403" t="str">
            <v>16123.59</v>
          </cell>
          <cell r="AA3403" t="str">
            <v>18338226537</v>
          </cell>
          <cell r="AB3403" t="str">
            <v>13693820180</v>
          </cell>
          <cell r="AC3403" t="str">
            <v>2013年底</v>
          </cell>
          <cell r="AD3403" t="str">
            <v>2015年12月</v>
          </cell>
          <cell r="AE3403" t="str">
            <v>脱贫户</v>
          </cell>
          <cell r="AF3403" t="str">
            <v/>
          </cell>
        </row>
        <row r="3404">
          <cell r="F3404" t="str">
            <v>100000057223535</v>
          </cell>
          <cell r="G3404" t="str">
            <v>100000128581323</v>
          </cell>
          <cell r="H3404" t="str">
            <v>石万军</v>
          </cell>
          <cell r="I3404" t="str">
            <v>411323199508142130</v>
          </cell>
          <cell r="J3404" t="str">
            <v>411323199508142130</v>
          </cell>
          <cell r="K3404" t="str">
            <v>100000057223535</v>
          </cell>
          <cell r="L3404" t="str">
            <v>石万军</v>
          </cell>
          <cell r="M3404" t="str">
            <v>新石门村</v>
          </cell>
          <cell r="N3404" t="str">
            <v>4</v>
          </cell>
          <cell r="O3404" t="str">
            <v>之子</v>
          </cell>
          <cell r="P3404" t="str">
            <v>汉族</v>
          </cell>
          <cell r="Q3404" t="str">
            <v>本科及以上</v>
          </cell>
          <cell r="R3404" t="str">
            <v/>
          </cell>
          <cell r="S3404" t="str">
            <v>健康</v>
          </cell>
          <cell r="T3404" t="str">
            <v>普通劳动力</v>
          </cell>
          <cell r="U3404" t="str">
            <v>10</v>
          </cell>
          <cell r="V3404" t="str">
            <v>是</v>
          </cell>
          <cell r="W3404" t="str">
            <v>缺资金</v>
          </cell>
          <cell r="X3404" t="str">
            <v>否</v>
          </cell>
          <cell r="Y3404" t="str">
            <v>是</v>
          </cell>
          <cell r="Z3404" t="str">
            <v>16123.59</v>
          </cell>
          <cell r="AA3404" t="str">
            <v>18338226537</v>
          </cell>
          <cell r="AB3404" t="str">
            <v>15639277525</v>
          </cell>
          <cell r="AC3404" t="str">
            <v>2013年底</v>
          </cell>
          <cell r="AD3404" t="str">
            <v>2013年12月</v>
          </cell>
          <cell r="AE3404" t="str">
            <v>脱贫户</v>
          </cell>
          <cell r="AF3404" t="str">
            <v/>
          </cell>
        </row>
        <row r="3405">
          <cell r="F3405" t="str">
            <v>100000057223535</v>
          </cell>
          <cell r="G3405" t="str">
            <v>100000128611163</v>
          </cell>
          <cell r="H3405" t="str">
            <v>石晋涵</v>
          </cell>
          <cell r="I3405" t="str">
            <v>411326200705102124</v>
          </cell>
          <cell r="J3405" t="str">
            <v>411326200705102124</v>
          </cell>
          <cell r="K3405" t="str">
            <v>100000057223535</v>
          </cell>
          <cell r="L3405" t="str">
            <v>石晋涵</v>
          </cell>
          <cell r="M3405" t="str">
            <v>新石门村</v>
          </cell>
          <cell r="N3405" t="str">
            <v>4</v>
          </cell>
          <cell r="O3405" t="str">
            <v>之女</v>
          </cell>
          <cell r="P3405" t="str">
            <v>汉族</v>
          </cell>
          <cell r="Q3405" t="str">
            <v/>
          </cell>
          <cell r="R3405" t="str">
            <v>九年级</v>
          </cell>
          <cell r="S3405" t="str">
            <v>健康</v>
          </cell>
          <cell r="T3405" t="str">
            <v>无劳动力</v>
          </cell>
          <cell r="U3405" t="str">
            <v>0</v>
          </cell>
          <cell r="V3405" t="str">
            <v>是</v>
          </cell>
          <cell r="W3405" t="str">
            <v>缺资金</v>
          </cell>
          <cell r="X3405" t="str">
            <v>否</v>
          </cell>
          <cell r="Y3405" t="str">
            <v>是</v>
          </cell>
          <cell r="Z3405" t="str">
            <v>16123.59</v>
          </cell>
          <cell r="AA3405" t="str">
            <v>18338226537</v>
          </cell>
          <cell r="AB3405" t="str">
            <v/>
          </cell>
          <cell r="AC3405" t="str">
            <v>2013年底</v>
          </cell>
          <cell r="AD3405" t="str">
            <v>2013年12月</v>
          </cell>
          <cell r="AE3405" t="str">
            <v>脱贫户</v>
          </cell>
          <cell r="AF3405" t="str">
            <v/>
          </cell>
        </row>
        <row r="3406">
          <cell r="F3406" t="str">
            <v>100000061436861</v>
          </cell>
          <cell r="G3406" t="str">
            <v>100000061405791</v>
          </cell>
          <cell r="H3406" t="str">
            <v>徐国华</v>
          </cell>
          <cell r="I3406" t="str">
            <v>412927196010052117</v>
          </cell>
          <cell r="J3406" t="str">
            <v>412927196010052117</v>
          </cell>
          <cell r="K3406" t="str">
            <v>100000061436861</v>
          </cell>
          <cell r="L3406" t="str">
            <v>徐国华</v>
          </cell>
          <cell r="M3406" t="str">
            <v>新石门村</v>
          </cell>
          <cell r="N3406" t="str">
            <v>6</v>
          </cell>
          <cell r="O3406" t="str">
            <v>户主</v>
          </cell>
          <cell r="P3406" t="str">
            <v>汉族</v>
          </cell>
          <cell r="Q3406" t="str">
            <v>高中</v>
          </cell>
          <cell r="R3406" t="str">
            <v/>
          </cell>
          <cell r="S3406" t="str">
            <v>长期慢性病</v>
          </cell>
          <cell r="T3406" t="str">
            <v>弱劳动力或半劳动力</v>
          </cell>
          <cell r="U3406" t="str">
            <v>8</v>
          </cell>
          <cell r="V3406" t="str">
            <v>是</v>
          </cell>
          <cell r="W3406" t="str">
            <v>缺资金</v>
          </cell>
          <cell r="X3406" t="str">
            <v>否</v>
          </cell>
          <cell r="Y3406" t="str">
            <v>是</v>
          </cell>
          <cell r="Z3406" t="str">
            <v>10210.55</v>
          </cell>
          <cell r="AA3406" t="str">
            <v>13462691269</v>
          </cell>
          <cell r="AB3406" t="str">
            <v>13462691269</v>
          </cell>
          <cell r="AC3406" t="str">
            <v>2013年底</v>
          </cell>
          <cell r="AD3406" t="str">
            <v>2013年12月</v>
          </cell>
          <cell r="AE3406" t="str">
            <v>脱贫户</v>
          </cell>
          <cell r="AF3406" t="str">
            <v/>
          </cell>
        </row>
        <row r="3407">
          <cell r="F3407" t="str">
            <v>100000061436861</v>
          </cell>
          <cell r="G3407" t="str">
            <v>100000061413016</v>
          </cell>
          <cell r="H3407" t="str">
            <v>徐文坡</v>
          </cell>
          <cell r="I3407" t="str">
            <v>411323199205152139</v>
          </cell>
          <cell r="J3407" t="str">
            <v>411323199205152139</v>
          </cell>
          <cell r="K3407" t="str">
            <v>100000061436861</v>
          </cell>
          <cell r="L3407" t="str">
            <v>徐文坡</v>
          </cell>
          <cell r="M3407" t="str">
            <v>新石门村</v>
          </cell>
          <cell r="N3407" t="str">
            <v>6</v>
          </cell>
          <cell r="O3407" t="str">
            <v>之子</v>
          </cell>
          <cell r="P3407" t="str">
            <v>汉族</v>
          </cell>
          <cell r="Q3407" t="str">
            <v>初中</v>
          </cell>
          <cell r="R3407" t="str">
            <v/>
          </cell>
          <cell r="S3407" t="str">
            <v>健康</v>
          </cell>
          <cell r="T3407" t="str">
            <v>普通劳动力</v>
          </cell>
          <cell r="U3407" t="str">
            <v>12</v>
          </cell>
          <cell r="V3407" t="str">
            <v>是</v>
          </cell>
          <cell r="W3407" t="str">
            <v>缺资金</v>
          </cell>
          <cell r="X3407" t="str">
            <v>否</v>
          </cell>
          <cell r="Y3407" t="str">
            <v>是</v>
          </cell>
          <cell r="Z3407" t="str">
            <v>10210.55</v>
          </cell>
          <cell r="AA3407" t="str">
            <v>13462691269</v>
          </cell>
          <cell r="AB3407" t="str">
            <v>18673108935</v>
          </cell>
          <cell r="AC3407" t="str">
            <v>2013年底</v>
          </cell>
          <cell r="AD3407" t="str">
            <v>2013年12月</v>
          </cell>
          <cell r="AE3407" t="str">
            <v>脱贫户</v>
          </cell>
          <cell r="AF3407" t="str">
            <v/>
          </cell>
        </row>
        <row r="3408">
          <cell r="F3408" t="str">
            <v>100000061436861</v>
          </cell>
          <cell r="G3408" t="str">
            <v>100000061419829</v>
          </cell>
          <cell r="H3408" t="str">
            <v>徐庆龙</v>
          </cell>
          <cell r="I3408" t="str">
            <v>411323198705032112</v>
          </cell>
          <cell r="J3408" t="str">
            <v>411323198705032112</v>
          </cell>
          <cell r="K3408" t="str">
            <v>100000061436861</v>
          </cell>
          <cell r="L3408" t="str">
            <v>徐庆龙</v>
          </cell>
          <cell r="M3408" t="str">
            <v>新石门村</v>
          </cell>
          <cell r="N3408" t="str">
            <v>6</v>
          </cell>
          <cell r="O3408" t="str">
            <v>之子</v>
          </cell>
          <cell r="P3408" t="str">
            <v>汉族</v>
          </cell>
          <cell r="Q3408" t="str">
            <v>初中</v>
          </cell>
          <cell r="R3408" t="str">
            <v/>
          </cell>
          <cell r="S3408" t="str">
            <v>健康</v>
          </cell>
          <cell r="T3408" t="str">
            <v>普通劳动力</v>
          </cell>
          <cell r="U3408" t="str">
            <v>10</v>
          </cell>
          <cell r="V3408" t="str">
            <v>是</v>
          </cell>
          <cell r="W3408" t="str">
            <v>缺资金</v>
          </cell>
          <cell r="X3408" t="str">
            <v>否</v>
          </cell>
          <cell r="Y3408" t="str">
            <v>是</v>
          </cell>
          <cell r="Z3408" t="str">
            <v>10210.55</v>
          </cell>
          <cell r="AA3408" t="str">
            <v>13462691269</v>
          </cell>
          <cell r="AB3408" t="str">
            <v>13938274873</v>
          </cell>
          <cell r="AC3408" t="str">
            <v>2013年底</v>
          </cell>
          <cell r="AD3408" t="str">
            <v>2013年12月</v>
          </cell>
          <cell r="AE3408" t="str">
            <v>脱贫户</v>
          </cell>
          <cell r="AF3408" t="str">
            <v/>
          </cell>
        </row>
        <row r="3409">
          <cell r="F3409" t="str">
            <v>100000061436861</v>
          </cell>
          <cell r="G3409" t="str">
            <v>100000061426447</v>
          </cell>
          <cell r="H3409" t="str">
            <v>孙娟</v>
          </cell>
          <cell r="I3409" t="str">
            <v>411323199402101461</v>
          </cell>
          <cell r="J3409" t="str">
            <v>411323199402101461</v>
          </cell>
          <cell r="K3409" t="str">
            <v>100000061436861</v>
          </cell>
          <cell r="L3409" t="str">
            <v>孙娟</v>
          </cell>
          <cell r="M3409" t="str">
            <v>新石门村</v>
          </cell>
          <cell r="N3409" t="str">
            <v>6</v>
          </cell>
          <cell r="O3409" t="str">
            <v>之儿媳</v>
          </cell>
          <cell r="P3409" t="str">
            <v>汉族</v>
          </cell>
          <cell r="Q3409" t="str">
            <v>初中</v>
          </cell>
          <cell r="R3409" t="str">
            <v/>
          </cell>
          <cell r="S3409" t="str">
            <v>健康</v>
          </cell>
          <cell r="T3409" t="str">
            <v>普通劳动力</v>
          </cell>
          <cell r="U3409" t="str">
            <v>0</v>
          </cell>
          <cell r="V3409" t="str">
            <v>是</v>
          </cell>
          <cell r="W3409" t="str">
            <v>缺资金</v>
          </cell>
          <cell r="X3409" t="str">
            <v>否</v>
          </cell>
          <cell r="Y3409" t="str">
            <v>是</v>
          </cell>
          <cell r="Z3409" t="str">
            <v>10210.55</v>
          </cell>
          <cell r="AA3409" t="str">
            <v>13462691269</v>
          </cell>
          <cell r="AB3409" t="str">
            <v/>
          </cell>
          <cell r="AC3409" t="str">
            <v>2013年底</v>
          </cell>
          <cell r="AD3409" t="str">
            <v>2013年12月</v>
          </cell>
          <cell r="AE3409" t="str">
            <v>脱贫户</v>
          </cell>
          <cell r="AF3409" t="str">
            <v/>
          </cell>
        </row>
        <row r="3410">
          <cell r="F3410" t="str">
            <v>100000061436861</v>
          </cell>
          <cell r="G3410" t="str">
            <v>4700000100550315</v>
          </cell>
          <cell r="H3410" t="str">
            <v>徐訢宝</v>
          </cell>
          <cell r="I3410" t="str">
            <v>41132620140802075X</v>
          </cell>
          <cell r="J3410" t="str">
            <v>41132620140802075X</v>
          </cell>
          <cell r="K3410" t="str">
            <v>100000061436861</v>
          </cell>
          <cell r="L3410" t="str">
            <v>徐訢宝</v>
          </cell>
          <cell r="M3410" t="str">
            <v>新石门村</v>
          </cell>
          <cell r="N3410" t="str">
            <v>6</v>
          </cell>
          <cell r="O3410" t="str">
            <v>之孙子</v>
          </cell>
          <cell r="P3410" t="str">
            <v>汉族</v>
          </cell>
          <cell r="Q3410" t="str">
            <v/>
          </cell>
          <cell r="R3410" t="str">
            <v>小学</v>
          </cell>
          <cell r="S3410" t="str">
            <v>健康</v>
          </cell>
          <cell r="T3410" t="str">
            <v>无劳动力</v>
          </cell>
          <cell r="U3410" t="str">
            <v>0</v>
          </cell>
          <cell r="V3410" t="str">
            <v>是</v>
          </cell>
          <cell r="W3410" t="str">
            <v>缺资金</v>
          </cell>
          <cell r="X3410" t="str">
            <v>否</v>
          </cell>
          <cell r="Y3410" t="str">
            <v>是</v>
          </cell>
          <cell r="Z3410" t="str">
            <v>10210.55</v>
          </cell>
          <cell r="AA3410" t="str">
            <v>13462691269</v>
          </cell>
          <cell r="AB3410" t="str">
            <v/>
          </cell>
          <cell r="AC3410" t="str">
            <v>2013年底</v>
          </cell>
          <cell r="AD3410" t="str">
            <v>2016年12月</v>
          </cell>
          <cell r="AE3410" t="str">
            <v>脱贫户</v>
          </cell>
          <cell r="AF3410" t="str">
            <v/>
          </cell>
        </row>
        <row r="3411">
          <cell r="F3411" t="str">
            <v>100000061436861</v>
          </cell>
          <cell r="G3411" t="str">
            <v>4700000100556517</v>
          </cell>
          <cell r="H3411" t="str">
            <v>徐訢钰</v>
          </cell>
          <cell r="I3411" t="str">
            <v>411326201607270014</v>
          </cell>
          <cell r="J3411" t="str">
            <v>411326201607270014</v>
          </cell>
          <cell r="K3411" t="str">
            <v>100000061436861</v>
          </cell>
          <cell r="L3411" t="str">
            <v>徐訢钰</v>
          </cell>
          <cell r="M3411" t="str">
            <v>新石门村</v>
          </cell>
          <cell r="N3411" t="str">
            <v>6</v>
          </cell>
          <cell r="O3411" t="str">
            <v>之孙子</v>
          </cell>
          <cell r="P3411" t="str">
            <v>汉族</v>
          </cell>
          <cell r="Q3411" t="str">
            <v/>
          </cell>
          <cell r="R3411" t="str">
            <v>学前教育</v>
          </cell>
          <cell r="S3411" t="str">
            <v>健康</v>
          </cell>
          <cell r="T3411" t="str">
            <v>无劳动力</v>
          </cell>
          <cell r="U3411" t="str">
            <v>0</v>
          </cell>
          <cell r="V3411" t="str">
            <v>是</v>
          </cell>
          <cell r="W3411" t="str">
            <v>缺资金</v>
          </cell>
          <cell r="X3411" t="str">
            <v>否</v>
          </cell>
          <cell r="Y3411" t="str">
            <v>是</v>
          </cell>
          <cell r="Z3411" t="str">
            <v>10210.55</v>
          </cell>
          <cell r="AA3411" t="str">
            <v>13462691269</v>
          </cell>
          <cell r="AB3411" t="str">
            <v/>
          </cell>
          <cell r="AC3411" t="str">
            <v>2013年底</v>
          </cell>
          <cell r="AD3411" t="str">
            <v>2016年12月</v>
          </cell>
          <cell r="AE3411" t="str">
            <v>脱贫户</v>
          </cell>
          <cell r="AF3411" t="str">
            <v/>
          </cell>
        </row>
        <row r="3412">
          <cell r="F3412" t="str">
            <v>100000061464230</v>
          </cell>
          <cell r="G3412" t="str">
            <v>100000061443450</v>
          </cell>
          <cell r="H3412" t="str">
            <v>杨国敏</v>
          </cell>
          <cell r="I3412" t="str">
            <v>412927196208242151</v>
          </cell>
          <cell r="J3412" t="str">
            <v>412927196208242151</v>
          </cell>
          <cell r="K3412" t="str">
            <v>100000061464230</v>
          </cell>
          <cell r="L3412" t="str">
            <v>杨国敏</v>
          </cell>
          <cell r="M3412" t="str">
            <v>新石门村</v>
          </cell>
          <cell r="N3412" t="str">
            <v>3</v>
          </cell>
          <cell r="O3412" t="str">
            <v>户主</v>
          </cell>
          <cell r="P3412" t="str">
            <v>汉族</v>
          </cell>
          <cell r="Q3412" t="str">
            <v>小学</v>
          </cell>
          <cell r="R3412" t="str">
            <v/>
          </cell>
          <cell r="S3412" t="str">
            <v>长期慢性病</v>
          </cell>
          <cell r="T3412" t="str">
            <v>普通劳动力</v>
          </cell>
          <cell r="U3412" t="str">
            <v>12</v>
          </cell>
          <cell r="V3412" t="str">
            <v>是</v>
          </cell>
          <cell r="W3412" t="str">
            <v>缺资金</v>
          </cell>
          <cell r="X3412" t="str">
            <v>否</v>
          </cell>
          <cell r="Y3412" t="str">
            <v>是</v>
          </cell>
          <cell r="Z3412" t="str">
            <v>22970.96</v>
          </cell>
          <cell r="AA3412" t="str">
            <v>17839576825</v>
          </cell>
          <cell r="AB3412" t="str">
            <v>17839576825</v>
          </cell>
          <cell r="AC3412" t="str">
            <v>2013年底</v>
          </cell>
          <cell r="AD3412" t="str">
            <v>2013年12月</v>
          </cell>
          <cell r="AE3412" t="str">
            <v>脱贫不享受政策户</v>
          </cell>
          <cell r="AF3412" t="str">
            <v/>
          </cell>
        </row>
        <row r="3413">
          <cell r="F3413" t="str">
            <v>100000061464230</v>
          </cell>
          <cell r="G3413" t="str">
            <v>100000061452920</v>
          </cell>
          <cell r="H3413" t="str">
            <v>杨震</v>
          </cell>
          <cell r="I3413" t="str">
            <v>411323198609142119</v>
          </cell>
          <cell r="J3413" t="str">
            <v>411323198609142119</v>
          </cell>
          <cell r="K3413" t="str">
            <v>100000061464230</v>
          </cell>
          <cell r="L3413" t="str">
            <v>杨震</v>
          </cell>
          <cell r="M3413" t="str">
            <v>新石门村</v>
          </cell>
          <cell r="N3413" t="str">
            <v>3</v>
          </cell>
          <cell r="O3413" t="str">
            <v>之子</v>
          </cell>
          <cell r="P3413" t="str">
            <v>汉族</v>
          </cell>
          <cell r="Q3413" t="str">
            <v>大专</v>
          </cell>
          <cell r="R3413" t="str">
            <v/>
          </cell>
          <cell r="S3413" t="str">
            <v>健康</v>
          </cell>
          <cell r="T3413" t="str">
            <v>普通劳动力</v>
          </cell>
          <cell r="U3413" t="str">
            <v>10</v>
          </cell>
          <cell r="V3413" t="str">
            <v>是</v>
          </cell>
          <cell r="W3413" t="str">
            <v>缺资金</v>
          </cell>
          <cell r="X3413" t="str">
            <v>否</v>
          </cell>
          <cell r="Y3413" t="str">
            <v>是</v>
          </cell>
          <cell r="Z3413" t="str">
            <v>22970.96</v>
          </cell>
          <cell r="AA3413" t="str">
            <v>17839576825</v>
          </cell>
          <cell r="AB3413" t="str">
            <v>15238196746</v>
          </cell>
          <cell r="AC3413" t="str">
            <v>2013年底</v>
          </cell>
          <cell r="AD3413" t="str">
            <v>2013年12月</v>
          </cell>
          <cell r="AE3413" t="str">
            <v>脱贫不享受政策户</v>
          </cell>
          <cell r="AF3413" t="str">
            <v/>
          </cell>
        </row>
        <row r="3414">
          <cell r="F3414" t="str">
            <v>100000061464230</v>
          </cell>
          <cell r="G3414" t="str">
            <v>4700000537964470</v>
          </cell>
          <cell r="H3414" t="str">
            <v>杨梦佳</v>
          </cell>
          <cell r="I3414" t="str">
            <v>411326200211026985</v>
          </cell>
          <cell r="J3414" t="str">
            <v>411326200211026985</v>
          </cell>
          <cell r="K3414" t="str">
            <v>100000061464230</v>
          </cell>
          <cell r="L3414" t="str">
            <v>杨梦佳</v>
          </cell>
          <cell r="M3414" t="str">
            <v>新石门村</v>
          </cell>
          <cell r="N3414" t="str">
            <v>3</v>
          </cell>
          <cell r="O3414" t="str">
            <v>之女</v>
          </cell>
          <cell r="P3414" t="str">
            <v>汉族</v>
          </cell>
          <cell r="Q3414" t="str">
            <v>初中</v>
          </cell>
          <cell r="R3414" t="str">
            <v/>
          </cell>
          <cell r="S3414" t="str">
            <v>健康</v>
          </cell>
          <cell r="T3414" t="str">
            <v>普通劳动力</v>
          </cell>
          <cell r="U3414" t="str">
            <v>0</v>
          </cell>
          <cell r="V3414" t="str">
            <v>是</v>
          </cell>
          <cell r="W3414" t="str">
            <v>缺资金</v>
          </cell>
          <cell r="X3414" t="str">
            <v>否</v>
          </cell>
          <cell r="Y3414" t="str">
            <v>是</v>
          </cell>
          <cell r="Z3414" t="str">
            <v>22970.96</v>
          </cell>
          <cell r="AA3414" t="str">
            <v>17839576825</v>
          </cell>
          <cell r="AB3414" t="str">
            <v/>
          </cell>
          <cell r="AC3414" t="str">
            <v>2013年底</v>
          </cell>
          <cell r="AD3414" t="str">
            <v>2019年09月</v>
          </cell>
          <cell r="AE3414" t="str">
            <v>脱贫不享受政策户</v>
          </cell>
          <cell r="AF3414" t="str">
            <v/>
          </cell>
        </row>
        <row r="3415">
          <cell r="F3415" t="str">
            <v>100000061506229</v>
          </cell>
          <cell r="G3415" t="str">
            <v>100000061465058</v>
          </cell>
          <cell r="H3415" t="str">
            <v>陈永军</v>
          </cell>
          <cell r="I3415" t="str">
            <v>412927196307112133</v>
          </cell>
          <cell r="J3415" t="str">
            <v>412927196307112133</v>
          </cell>
          <cell r="K3415" t="str">
            <v>100000061506229</v>
          </cell>
          <cell r="L3415" t="str">
            <v>陈永军</v>
          </cell>
          <cell r="M3415" t="str">
            <v>新石门村</v>
          </cell>
          <cell r="N3415" t="str">
            <v>6</v>
          </cell>
          <cell r="O3415" t="str">
            <v>户主</v>
          </cell>
          <cell r="P3415" t="str">
            <v>汉族</v>
          </cell>
          <cell r="Q3415" t="str">
            <v>小学</v>
          </cell>
          <cell r="R3415" t="str">
            <v/>
          </cell>
          <cell r="S3415" t="str">
            <v>长期慢性病</v>
          </cell>
          <cell r="T3415" t="str">
            <v>普通劳动力</v>
          </cell>
          <cell r="U3415" t="str">
            <v>10</v>
          </cell>
          <cell r="V3415" t="str">
            <v>是</v>
          </cell>
          <cell r="W3415" t="str">
            <v>缺技术</v>
          </cell>
          <cell r="X3415" t="str">
            <v>否</v>
          </cell>
          <cell r="Y3415" t="str">
            <v>是</v>
          </cell>
          <cell r="Z3415" t="str">
            <v>19578.07</v>
          </cell>
          <cell r="AA3415" t="str">
            <v>15938822065</v>
          </cell>
          <cell r="AB3415" t="str">
            <v>15224868350</v>
          </cell>
          <cell r="AC3415" t="str">
            <v>2013年底</v>
          </cell>
          <cell r="AD3415" t="str">
            <v>2013年12月</v>
          </cell>
          <cell r="AE3415" t="str">
            <v>脱贫户</v>
          </cell>
          <cell r="AF3415" t="str">
            <v/>
          </cell>
        </row>
        <row r="3416">
          <cell r="F3416" t="str">
            <v>100000061506229</v>
          </cell>
          <cell r="G3416" t="str">
            <v>100000061476965</v>
          </cell>
          <cell r="H3416" t="str">
            <v>陈果果</v>
          </cell>
          <cell r="I3416" t="str">
            <v>411323199110042148</v>
          </cell>
          <cell r="J3416" t="str">
            <v>411323199110042148</v>
          </cell>
          <cell r="K3416" t="str">
            <v>100000061506229</v>
          </cell>
          <cell r="L3416" t="str">
            <v>陈果果</v>
          </cell>
          <cell r="M3416" t="str">
            <v>新石门村</v>
          </cell>
          <cell r="N3416" t="str">
            <v>6</v>
          </cell>
          <cell r="O3416" t="str">
            <v>之女</v>
          </cell>
          <cell r="P3416" t="str">
            <v>汉族</v>
          </cell>
          <cell r="Q3416" t="str">
            <v>初中</v>
          </cell>
          <cell r="R3416" t="str">
            <v/>
          </cell>
          <cell r="S3416" t="str">
            <v>健康</v>
          </cell>
          <cell r="T3416" t="str">
            <v>普通劳动力</v>
          </cell>
          <cell r="U3416" t="str">
            <v>12</v>
          </cell>
          <cell r="V3416" t="str">
            <v>是</v>
          </cell>
          <cell r="W3416" t="str">
            <v>缺技术</v>
          </cell>
          <cell r="X3416" t="str">
            <v>否</v>
          </cell>
          <cell r="Y3416" t="str">
            <v>是</v>
          </cell>
          <cell r="Z3416" t="str">
            <v>19578.07</v>
          </cell>
          <cell r="AA3416" t="str">
            <v>15938822065</v>
          </cell>
          <cell r="AB3416" t="str">
            <v>15591419916</v>
          </cell>
          <cell r="AC3416" t="str">
            <v>2013年底</v>
          </cell>
          <cell r="AD3416" t="str">
            <v>2013年12月</v>
          </cell>
          <cell r="AE3416" t="str">
            <v>脱贫户</v>
          </cell>
          <cell r="AF3416" t="str">
            <v/>
          </cell>
        </row>
        <row r="3417">
          <cell r="F3417" t="str">
            <v>100000061506229</v>
          </cell>
          <cell r="G3417" t="str">
            <v>4700000100531037</v>
          </cell>
          <cell r="H3417" t="str">
            <v>陈楠楠</v>
          </cell>
          <cell r="I3417" t="str">
            <v>411323199911152128</v>
          </cell>
          <cell r="J3417" t="str">
            <v>411323199911152128</v>
          </cell>
          <cell r="K3417" t="str">
            <v>100000061506229</v>
          </cell>
          <cell r="L3417" t="str">
            <v>陈楠楠</v>
          </cell>
          <cell r="M3417" t="str">
            <v>新石门村</v>
          </cell>
          <cell r="N3417" t="str">
            <v>6</v>
          </cell>
          <cell r="O3417" t="str">
            <v>之女</v>
          </cell>
          <cell r="P3417" t="str">
            <v>汉族</v>
          </cell>
          <cell r="Q3417" t="str">
            <v>大专</v>
          </cell>
          <cell r="R3417" t="str">
            <v/>
          </cell>
          <cell r="S3417" t="str">
            <v>健康</v>
          </cell>
          <cell r="T3417" t="str">
            <v>普通劳动力</v>
          </cell>
          <cell r="U3417" t="str">
            <v>8</v>
          </cell>
          <cell r="V3417" t="str">
            <v>是</v>
          </cell>
          <cell r="W3417" t="str">
            <v>缺技术</v>
          </cell>
          <cell r="X3417" t="str">
            <v>否</v>
          </cell>
          <cell r="Y3417" t="str">
            <v>是</v>
          </cell>
          <cell r="Z3417" t="str">
            <v>19578.07</v>
          </cell>
          <cell r="AA3417" t="str">
            <v>15938822065</v>
          </cell>
          <cell r="AB3417" t="str">
            <v>15938822067</v>
          </cell>
          <cell r="AC3417" t="str">
            <v>2013年底</v>
          </cell>
          <cell r="AD3417" t="str">
            <v>2016年12月</v>
          </cell>
          <cell r="AE3417" t="str">
            <v>脱贫户</v>
          </cell>
          <cell r="AF3417" t="str">
            <v/>
          </cell>
        </row>
        <row r="3418">
          <cell r="F3418" t="str">
            <v>100000061506229</v>
          </cell>
          <cell r="G3418" t="str">
            <v>4700000394586241</v>
          </cell>
          <cell r="H3418" t="str">
            <v>刘广仓</v>
          </cell>
          <cell r="I3418" t="str">
            <v>612524198602024115</v>
          </cell>
          <cell r="J3418" t="str">
            <v>612524198602024115</v>
          </cell>
          <cell r="K3418" t="str">
            <v>100000061506229</v>
          </cell>
          <cell r="L3418" t="str">
            <v>刘广仓</v>
          </cell>
          <cell r="M3418" t="str">
            <v>新石门村</v>
          </cell>
          <cell r="N3418" t="str">
            <v>6</v>
          </cell>
          <cell r="O3418" t="str">
            <v>之女婿</v>
          </cell>
          <cell r="P3418" t="str">
            <v>汉族</v>
          </cell>
          <cell r="Q3418" t="str">
            <v>高中</v>
          </cell>
          <cell r="R3418" t="str">
            <v/>
          </cell>
          <cell r="S3418" t="str">
            <v>健康</v>
          </cell>
          <cell r="T3418" t="str">
            <v>普通劳动力</v>
          </cell>
          <cell r="U3418" t="str">
            <v>8</v>
          </cell>
          <cell r="V3418" t="str">
            <v>是</v>
          </cell>
          <cell r="W3418" t="str">
            <v>缺技术</v>
          </cell>
          <cell r="X3418" t="str">
            <v>否</v>
          </cell>
          <cell r="Y3418" t="str">
            <v>是</v>
          </cell>
          <cell r="Z3418" t="str">
            <v>19578.07</v>
          </cell>
          <cell r="AA3418" t="str">
            <v>15938822065</v>
          </cell>
          <cell r="AB3418" t="str">
            <v>15224896626</v>
          </cell>
          <cell r="AC3418" t="str">
            <v>2013年底</v>
          </cell>
          <cell r="AD3418" t="str">
            <v>2019年07月</v>
          </cell>
          <cell r="AE3418" t="str">
            <v>脱贫户</v>
          </cell>
          <cell r="AF3418" t="str">
            <v/>
          </cell>
        </row>
        <row r="3419">
          <cell r="F3419" t="str">
            <v>100000061506229</v>
          </cell>
          <cell r="G3419" t="str">
            <v>100000061484157</v>
          </cell>
          <cell r="H3419" t="str">
            <v>陈俊伟</v>
          </cell>
          <cell r="I3419" t="str">
            <v>411326201201242152</v>
          </cell>
          <cell r="J3419" t="str">
            <v>411326201201242152</v>
          </cell>
          <cell r="K3419" t="str">
            <v>100000061506229</v>
          </cell>
          <cell r="L3419" t="str">
            <v>陈俊伟</v>
          </cell>
          <cell r="M3419" t="str">
            <v>新石门村</v>
          </cell>
          <cell r="N3419" t="str">
            <v>6</v>
          </cell>
          <cell r="O3419" t="str">
            <v>之孙子</v>
          </cell>
          <cell r="P3419" t="str">
            <v>汉族</v>
          </cell>
          <cell r="Q3419" t="str">
            <v/>
          </cell>
          <cell r="R3419" t="str">
            <v>小学</v>
          </cell>
          <cell r="S3419" t="str">
            <v>健康</v>
          </cell>
          <cell r="T3419" t="str">
            <v>无劳动力</v>
          </cell>
          <cell r="U3419" t="str">
            <v>0</v>
          </cell>
          <cell r="V3419" t="str">
            <v>是</v>
          </cell>
          <cell r="W3419" t="str">
            <v>缺技术</v>
          </cell>
          <cell r="X3419" t="str">
            <v>否</v>
          </cell>
          <cell r="Y3419" t="str">
            <v>是</v>
          </cell>
          <cell r="Z3419" t="str">
            <v>19578.07</v>
          </cell>
          <cell r="AA3419" t="str">
            <v>15938822065</v>
          </cell>
          <cell r="AB3419" t="str">
            <v/>
          </cell>
          <cell r="AC3419" t="str">
            <v>2013年底</v>
          </cell>
          <cell r="AD3419" t="str">
            <v>2013年12月</v>
          </cell>
          <cell r="AE3419" t="str">
            <v>脱贫户</v>
          </cell>
          <cell r="AF3419" t="str">
            <v/>
          </cell>
        </row>
        <row r="3420">
          <cell r="F3420" t="str">
            <v>100000061506229</v>
          </cell>
          <cell r="G3420" t="str">
            <v>4700000100544046</v>
          </cell>
          <cell r="H3420" t="str">
            <v>刘梦娇</v>
          </cell>
          <cell r="I3420" t="str">
            <v>411326201606290064</v>
          </cell>
          <cell r="J3420" t="str">
            <v>411326201606290064</v>
          </cell>
          <cell r="K3420" t="str">
            <v>100000061506229</v>
          </cell>
          <cell r="L3420" t="str">
            <v>刘梦娇</v>
          </cell>
          <cell r="M3420" t="str">
            <v>新石门村</v>
          </cell>
          <cell r="N3420" t="str">
            <v>6</v>
          </cell>
          <cell r="O3420" t="str">
            <v>之孙女</v>
          </cell>
          <cell r="P3420" t="str">
            <v>汉族</v>
          </cell>
          <cell r="Q3420" t="str">
            <v/>
          </cell>
          <cell r="R3420" t="str">
            <v>学前教育</v>
          </cell>
          <cell r="S3420" t="str">
            <v>健康</v>
          </cell>
          <cell r="T3420" t="str">
            <v>无劳动力</v>
          </cell>
          <cell r="U3420" t="str">
            <v>0</v>
          </cell>
          <cell r="V3420" t="str">
            <v>是</v>
          </cell>
          <cell r="W3420" t="str">
            <v>缺技术</v>
          </cell>
          <cell r="X3420" t="str">
            <v>否</v>
          </cell>
          <cell r="Y3420" t="str">
            <v>是</v>
          </cell>
          <cell r="Z3420" t="str">
            <v>19578.07</v>
          </cell>
          <cell r="AA3420" t="str">
            <v>15938822065</v>
          </cell>
          <cell r="AB3420" t="str">
            <v/>
          </cell>
          <cell r="AC3420" t="str">
            <v>2013年底</v>
          </cell>
          <cell r="AD3420" t="str">
            <v>2016年12月</v>
          </cell>
          <cell r="AE3420" t="str">
            <v>脱贫户</v>
          </cell>
          <cell r="AF3420" t="str">
            <v/>
          </cell>
        </row>
        <row r="3421">
          <cell r="F3421" t="str">
            <v>100000061547253</v>
          </cell>
          <cell r="G3421" t="str">
            <v>100000061508144</v>
          </cell>
          <cell r="H3421" t="str">
            <v>王书国</v>
          </cell>
          <cell r="I3421" t="str">
            <v>412927197608112115</v>
          </cell>
          <cell r="J3421" t="str">
            <v>412927197608112115</v>
          </cell>
          <cell r="K3421" t="str">
            <v>100000061547253</v>
          </cell>
          <cell r="L3421" t="str">
            <v>王书国</v>
          </cell>
          <cell r="M3421" t="str">
            <v>新石门村</v>
          </cell>
          <cell r="N3421" t="str">
            <v>4</v>
          </cell>
          <cell r="O3421" t="str">
            <v>户主</v>
          </cell>
          <cell r="P3421" t="str">
            <v>汉族</v>
          </cell>
          <cell r="Q3421" t="str">
            <v>小学</v>
          </cell>
          <cell r="R3421" t="str">
            <v/>
          </cell>
          <cell r="S3421" t="str">
            <v>长期慢性病</v>
          </cell>
          <cell r="T3421" t="str">
            <v>普通劳动力</v>
          </cell>
          <cell r="U3421" t="str">
            <v>10</v>
          </cell>
          <cell r="V3421" t="str">
            <v>是</v>
          </cell>
          <cell r="W3421" t="str">
            <v>缺技术</v>
          </cell>
          <cell r="X3421" t="str">
            <v>否</v>
          </cell>
          <cell r="Y3421" t="str">
            <v>是</v>
          </cell>
          <cell r="Z3421" t="str">
            <v>14207.62</v>
          </cell>
          <cell r="AA3421" t="str">
            <v>15139098601</v>
          </cell>
          <cell r="AB3421" t="str">
            <v>15139098601</v>
          </cell>
          <cell r="AC3421" t="str">
            <v>2013年底</v>
          </cell>
          <cell r="AD3421" t="str">
            <v>2013年12月</v>
          </cell>
          <cell r="AE3421" t="str">
            <v>脱贫户</v>
          </cell>
          <cell r="AF3421" t="str">
            <v/>
          </cell>
        </row>
        <row r="3422">
          <cell r="F3422" t="str">
            <v>100000061547253</v>
          </cell>
          <cell r="G3422" t="str">
            <v>100000128671766</v>
          </cell>
          <cell r="H3422" t="str">
            <v>王英勤</v>
          </cell>
          <cell r="I3422" t="str">
            <v>412927197802012126</v>
          </cell>
          <cell r="J3422" t="str">
            <v>412927197802012126</v>
          </cell>
          <cell r="K3422" t="str">
            <v>100000061547253</v>
          </cell>
          <cell r="L3422" t="str">
            <v>王英勤</v>
          </cell>
          <cell r="M3422" t="str">
            <v>新石门村</v>
          </cell>
          <cell r="N3422" t="str">
            <v>4</v>
          </cell>
          <cell r="O3422" t="str">
            <v>配偶</v>
          </cell>
          <cell r="P3422" t="str">
            <v>汉族</v>
          </cell>
          <cell r="Q3422" t="str">
            <v>小学</v>
          </cell>
          <cell r="R3422" t="str">
            <v/>
          </cell>
          <cell r="S3422" t="str">
            <v>健康</v>
          </cell>
          <cell r="T3422" t="str">
            <v>普通劳动力</v>
          </cell>
          <cell r="U3422" t="str">
            <v>6</v>
          </cell>
          <cell r="V3422" t="str">
            <v>是</v>
          </cell>
          <cell r="W3422" t="str">
            <v>缺技术</v>
          </cell>
          <cell r="X3422" t="str">
            <v>否</v>
          </cell>
          <cell r="Y3422" t="str">
            <v>是</v>
          </cell>
          <cell r="Z3422" t="str">
            <v>14207.62</v>
          </cell>
          <cell r="AA3422" t="str">
            <v>15139098601</v>
          </cell>
          <cell r="AB3422" t="str">
            <v>15139082595</v>
          </cell>
          <cell r="AC3422" t="str">
            <v>2013年底</v>
          </cell>
          <cell r="AD3422" t="str">
            <v>2013年12月</v>
          </cell>
          <cell r="AE3422" t="str">
            <v>脱贫户</v>
          </cell>
          <cell r="AF3422" t="str">
            <v/>
          </cell>
        </row>
        <row r="3423">
          <cell r="F3423" t="str">
            <v>100000061547253</v>
          </cell>
          <cell r="G3423" t="str">
            <v>100000128688140</v>
          </cell>
          <cell r="H3423" t="str">
            <v>王洋</v>
          </cell>
          <cell r="I3423" t="str">
            <v>41132320031028215X</v>
          </cell>
          <cell r="J3423" t="str">
            <v>41132320031028215X</v>
          </cell>
          <cell r="K3423" t="str">
            <v>100000061547253</v>
          </cell>
          <cell r="L3423" t="str">
            <v>王洋</v>
          </cell>
          <cell r="M3423" t="str">
            <v>新石门村</v>
          </cell>
          <cell r="N3423" t="str">
            <v>4</v>
          </cell>
          <cell r="O3423" t="str">
            <v>之子</v>
          </cell>
          <cell r="P3423" t="str">
            <v>汉族</v>
          </cell>
          <cell r="Q3423" t="str">
            <v>初中</v>
          </cell>
          <cell r="R3423" t="str">
            <v/>
          </cell>
          <cell r="S3423" t="str">
            <v>健康</v>
          </cell>
          <cell r="T3423" t="str">
            <v>普通劳动力</v>
          </cell>
          <cell r="U3423" t="str">
            <v>6</v>
          </cell>
          <cell r="V3423" t="str">
            <v>是</v>
          </cell>
          <cell r="W3423" t="str">
            <v>缺技术</v>
          </cell>
          <cell r="X3423" t="str">
            <v>否</v>
          </cell>
          <cell r="Y3423" t="str">
            <v>是</v>
          </cell>
          <cell r="Z3423" t="str">
            <v>14207.62</v>
          </cell>
          <cell r="AA3423" t="str">
            <v>15139098601</v>
          </cell>
          <cell r="AB3423" t="str">
            <v>13643991373</v>
          </cell>
          <cell r="AC3423" t="str">
            <v>2013年底</v>
          </cell>
          <cell r="AD3423" t="str">
            <v>2013年12月</v>
          </cell>
          <cell r="AE3423" t="str">
            <v>脱贫户</v>
          </cell>
          <cell r="AF3423" t="str">
            <v/>
          </cell>
        </row>
        <row r="3424">
          <cell r="F3424" t="str">
            <v>100000061547253</v>
          </cell>
          <cell r="G3424" t="str">
            <v>100000128701165</v>
          </cell>
          <cell r="H3424" t="str">
            <v>王子涵</v>
          </cell>
          <cell r="I3424" t="str">
            <v>41132620111114214X</v>
          </cell>
          <cell r="J3424" t="str">
            <v>41132620111114214X</v>
          </cell>
          <cell r="K3424" t="str">
            <v>100000061547253</v>
          </cell>
          <cell r="L3424" t="str">
            <v>王子涵</v>
          </cell>
          <cell r="M3424" t="str">
            <v>新石门村</v>
          </cell>
          <cell r="N3424" t="str">
            <v>4</v>
          </cell>
          <cell r="O3424" t="str">
            <v>之女</v>
          </cell>
          <cell r="P3424" t="str">
            <v>汉族</v>
          </cell>
          <cell r="Q3424" t="str">
            <v/>
          </cell>
          <cell r="R3424" t="str">
            <v>小学</v>
          </cell>
          <cell r="S3424" t="str">
            <v>健康</v>
          </cell>
          <cell r="T3424" t="str">
            <v>无劳动力</v>
          </cell>
          <cell r="U3424" t="str">
            <v>0</v>
          </cell>
          <cell r="V3424" t="str">
            <v>是</v>
          </cell>
          <cell r="W3424" t="str">
            <v>缺技术</v>
          </cell>
          <cell r="X3424" t="str">
            <v>否</v>
          </cell>
          <cell r="Y3424" t="str">
            <v>是</v>
          </cell>
          <cell r="Z3424" t="str">
            <v>14207.62</v>
          </cell>
          <cell r="AA3424" t="str">
            <v>15139098601</v>
          </cell>
          <cell r="AB3424" t="str">
            <v/>
          </cell>
          <cell r="AC3424" t="str">
            <v>2013年底</v>
          </cell>
          <cell r="AD3424" t="str">
            <v>2013年12月</v>
          </cell>
          <cell r="AE3424" t="str">
            <v>脱贫户</v>
          </cell>
          <cell r="AF3424" t="str">
            <v/>
          </cell>
        </row>
        <row r="3425">
          <cell r="F3425" t="str">
            <v>100000061577531</v>
          </cell>
          <cell r="G3425" t="str">
            <v>100000061549017</v>
          </cell>
          <cell r="H3425" t="str">
            <v>陈恩子</v>
          </cell>
          <cell r="I3425" t="str">
            <v>411323194302092139</v>
          </cell>
          <cell r="J3425" t="str">
            <v>411323194302092139</v>
          </cell>
          <cell r="K3425" t="str">
            <v>100000061577531</v>
          </cell>
          <cell r="L3425" t="str">
            <v>陈恩子</v>
          </cell>
          <cell r="M3425" t="str">
            <v>新石门村</v>
          </cell>
          <cell r="N3425" t="str">
            <v>6</v>
          </cell>
          <cell r="O3425" t="str">
            <v>户主</v>
          </cell>
          <cell r="P3425" t="str">
            <v>汉族</v>
          </cell>
          <cell r="Q3425" t="str">
            <v>小学</v>
          </cell>
          <cell r="R3425" t="str">
            <v/>
          </cell>
          <cell r="S3425" t="str">
            <v>长期慢性病</v>
          </cell>
          <cell r="T3425" t="str">
            <v>弱劳动力或半劳动力</v>
          </cell>
          <cell r="U3425" t="str">
            <v>0</v>
          </cell>
          <cell r="V3425" t="str">
            <v>是</v>
          </cell>
          <cell r="W3425" t="str">
            <v>因病</v>
          </cell>
          <cell r="X3425" t="str">
            <v>否</v>
          </cell>
          <cell r="Y3425" t="str">
            <v>是</v>
          </cell>
          <cell r="Z3425" t="str">
            <v>14340.89</v>
          </cell>
          <cell r="AA3425" t="str">
            <v>15137711403</v>
          </cell>
          <cell r="AB3425" t="str">
            <v/>
          </cell>
          <cell r="AC3425" t="str">
            <v>2013年底</v>
          </cell>
          <cell r="AD3425" t="str">
            <v>2013年12月</v>
          </cell>
          <cell r="AE3425" t="str">
            <v>脱贫户</v>
          </cell>
          <cell r="AF3425" t="str">
            <v/>
          </cell>
        </row>
        <row r="3426">
          <cell r="F3426" t="str">
            <v>100000061577531</v>
          </cell>
          <cell r="G3426" t="str">
            <v>100000061564761</v>
          </cell>
          <cell r="H3426" t="str">
            <v>刘子云</v>
          </cell>
          <cell r="I3426" t="str">
            <v>41132319531120218931</v>
          </cell>
          <cell r="J3426" t="str">
            <v>411323195311202189</v>
          </cell>
          <cell r="K3426" t="str">
            <v>100000061577531</v>
          </cell>
          <cell r="L3426" t="str">
            <v>刘子云</v>
          </cell>
          <cell r="M3426" t="str">
            <v>新石门村</v>
          </cell>
          <cell r="N3426" t="str">
            <v>6</v>
          </cell>
          <cell r="O3426" t="str">
            <v>配偶</v>
          </cell>
          <cell r="P3426" t="str">
            <v>汉族</v>
          </cell>
          <cell r="Q3426" t="str">
            <v>文盲或半文盲</v>
          </cell>
          <cell r="R3426" t="str">
            <v/>
          </cell>
          <cell r="S3426" t="str">
            <v>残疾,长期慢性病</v>
          </cell>
          <cell r="T3426" t="str">
            <v>无劳动力</v>
          </cell>
          <cell r="U3426" t="str">
            <v>0</v>
          </cell>
          <cell r="V3426" t="str">
            <v>是</v>
          </cell>
          <cell r="W3426" t="str">
            <v>因病</v>
          </cell>
          <cell r="X3426" t="str">
            <v>否</v>
          </cell>
          <cell r="Y3426" t="str">
            <v>是</v>
          </cell>
          <cell r="Z3426" t="str">
            <v>14340.89</v>
          </cell>
          <cell r="AA3426" t="str">
            <v>15137711403</v>
          </cell>
          <cell r="AB3426" t="str">
            <v/>
          </cell>
          <cell r="AC3426" t="str">
            <v>2013年底</v>
          </cell>
          <cell r="AD3426" t="str">
            <v>2013年12月</v>
          </cell>
          <cell r="AE3426" t="str">
            <v>脱贫户</v>
          </cell>
          <cell r="AF3426" t="str">
            <v/>
          </cell>
        </row>
        <row r="3427">
          <cell r="F3427" t="str">
            <v>100000061577531</v>
          </cell>
          <cell r="G3427" t="str">
            <v>100000128967382</v>
          </cell>
          <cell r="H3427" t="str">
            <v>陈青枝</v>
          </cell>
          <cell r="I3427" t="str">
            <v>411323197706282127</v>
          </cell>
          <cell r="J3427" t="str">
            <v>411323197706282127</v>
          </cell>
          <cell r="K3427" t="str">
            <v>100000061577531</v>
          </cell>
          <cell r="L3427" t="str">
            <v>陈青枝</v>
          </cell>
          <cell r="M3427" t="str">
            <v>新石门村</v>
          </cell>
          <cell r="N3427" t="str">
            <v>6</v>
          </cell>
          <cell r="O3427" t="str">
            <v>之女</v>
          </cell>
          <cell r="P3427" t="str">
            <v>汉族</v>
          </cell>
          <cell r="Q3427" t="str">
            <v>初中</v>
          </cell>
          <cell r="R3427" t="str">
            <v/>
          </cell>
          <cell r="S3427" t="str">
            <v>长期慢性病</v>
          </cell>
          <cell r="T3427" t="str">
            <v>普通劳动力</v>
          </cell>
          <cell r="U3427" t="str">
            <v>12</v>
          </cell>
          <cell r="V3427" t="str">
            <v>是</v>
          </cell>
          <cell r="W3427" t="str">
            <v>因病</v>
          </cell>
          <cell r="X3427" t="str">
            <v>否</v>
          </cell>
          <cell r="Y3427" t="str">
            <v>是</v>
          </cell>
          <cell r="Z3427" t="str">
            <v>14340.89</v>
          </cell>
          <cell r="AA3427" t="str">
            <v>15137711403</v>
          </cell>
          <cell r="AB3427" t="str">
            <v>15137711403</v>
          </cell>
          <cell r="AC3427" t="str">
            <v>2013年底</v>
          </cell>
          <cell r="AD3427" t="str">
            <v>2013年12月</v>
          </cell>
          <cell r="AE3427" t="str">
            <v>脱贫户</v>
          </cell>
          <cell r="AF3427" t="str">
            <v/>
          </cell>
        </row>
        <row r="3428">
          <cell r="F3428" t="str">
            <v>100000061577531</v>
          </cell>
          <cell r="G3428" t="str">
            <v>100000128949886</v>
          </cell>
          <cell r="H3428" t="str">
            <v>胡国强</v>
          </cell>
          <cell r="I3428" t="str">
            <v>412923197007023410</v>
          </cell>
          <cell r="J3428" t="str">
            <v>412923197007023410</v>
          </cell>
          <cell r="K3428" t="str">
            <v>100000061577531</v>
          </cell>
          <cell r="L3428" t="str">
            <v>胡国强</v>
          </cell>
          <cell r="M3428" t="str">
            <v>新石门村</v>
          </cell>
          <cell r="N3428" t="str">
            <v>6</v>
          </cell>
          <cell r="O3428" t="str">
            <v>之女婿</v>
          </cell>
          <cell r="P3428" t="str">
            <v>汉族</v>
          </cell>
          <cell r="Q3428" t="str">
            <v>初中</v>
          </cell>
          <cell r="R3428" t="str">
            <v/>
          </cell>
          <cell r="S3428" t="str">
            <v>长期慢性病</v>
          </cell>
          <cell r="T3428" t="str">
            <v>弱劳动力或半劳动力</v>
          </cell>
          <cell r="U3428" t="str">
            <v>11</v>
          </cell>
          <cell r="V3428" t="str">
            <v>是</v>
          </cell>
          <cell r="W3428" t="str">
            <v>因病</v>
          </cell>
          <cell r="X3428" t="str">
            <v>否</v>
          </cell>
          <cell r="Y3428" t="str">
            <v>是</v>
          </cell>
          <cell r="Z3428" t="str">
            <v>14340.89</v>
          </cell>
          <cell r="AA3428" t="str">
            <v>15137711403</v>
          </cell>
          <cell r="AB3428" t="str">
            <v>13129221956</v>
          </cell>
          <cell r="AC3428" t="str">
            <v>2013年底</v>
          </cell>
          <cell r="AD3428" t="str">
            <v>2013年12月</v>
          </cell>
          <cell r="AE3428" t="str">
            <v>脱贫户</v>
          </cell>
          <cell r="AF3428" t="str">
            <v/>
          </cell>
        </row>
        <row r="3429">
          <cell r="F3429" t="str">
            <v>100000061577531</v>
          </cell>
          <cell r="G3429" t="str">
            <v>100000128981421</v>
          </cell>
          <cell r="H3429" t="str">
            <v>胡育馨</v>
          </cell>
          <cell r="I3429" t="str">
            <v>411326200806022123</v>
          </cell>
          <cell r="J3429" t="str">
            <v>411326200806022123</v>
          </cell>
          <cell r="K3429" t="str">
            <v>100000061577531</v>
          </cell>
          <cell r="L3429" t="str">
            <v>胡育馨</v>
          </cell>
          <cell r="M3429" t="str">
            <v>新石门村</v>
          </cell>
          <cell r="N3429" t="str">
            <v>6</v>
          </cell>
          <cell r="O3429" t="str">
            <v>之孙女</v>
          </cell>
          <cell r="P3429" t="str">
            <v>汉族</v>
          </cell>
          <cell r="Q3429" t="str">
            <v/>
          </cell>
          <cell r="R3429" t="str">
            <v>八年级</v>
          </cell>
          <cell r="S3429" t="str">
            <v>健康</v>
          </cell>
          <cell r="T3429" t="str">
            <v>无劳动力</v>
          </cell>
          <cell r="U3429" t="str">
            <v>0</v>
          </cell>
          <cell r="V3429" t="str">
            <v>是</v>
          </cell>
          <cell r="W3429" t="str">
            <v>因病</v>
          </cell>
          <cell r="X3429" t="str">
            <v>否</v>
          </cell>
          <cell r="Y3429" t="str">
            <v>是</v>
          </cell>
          <cell r="Z3429" t="str">
            <v>14340.89</v>
          </cell>
          <cell r="AA3429" t="str">
            <v>15137711403</v>
          </cell>
          <cell r="AB3429" t="str">
            <v/>
          </cell>
          <cell r="AC3429" t="str">
            <v>2013年底</v>
          </cell>
          <cell r="AD3429" t="str">
            <v>2013年12月</v>
          </cell>
          <cell r="AE3429" t="str">
            <v>脱贫户</v>
          </cell>
          <cell r="AF3429" t="str">
            <v/>
          </cell>
        </row>
        <row r="3430">
          <cell r="F3430" t="str">
            <v>100000061577531</v>
          </cell>
          <cell r="G3430" t="str">
            <v>100000128991337</v>
          </cell>
          <cell r="H3430" t="str">
            <v>陈晶晶</v>
          </cell>
          <cell r="I3430" t="str">
            <v>411323200003042121</v>
          </cell>
          <cell r="J3430" t="str">
            <v>411323200003042121</v>
          </cell>
          <cell r="K3430" t="str">
            <v>100000061577531</v>
          </cell>
          <cell r="L3430" t="str">
            <v>陈晶晶</v>
          </cell>
          <cell r="M3430" t="str">
            <v>新石门村</v>
          </cell>
          <cell r="N3430" t="str">
            <v>6</v>
          </cell>
          <cell r="O3430" t="str">
            <v>之孙女</v>
          </cell>
          <cell r="P3430" t="str">
            <v>汉族</v>
          </cell>
          <cell r="Q3430" t="str">
            <v>高中</v>
          </cell>
          <cell r="R3430" t="str">
            <v/>
          </cell>
          <cell r="S3430" t="str">
            <v>健康</v>
          </cell>
          <cell r="T3430" t="str">
            <v>普通劳动力</v>
          </cell>
          <cell r="U3430" t="str">
            <v>10</v>
          </cell>
          <cell r="V3430" t="str">
            <v>是</v>
          </cell>
          <cell r="W3430" t="str">
            <v>因病</v>
          </cell>
          <cell r="X3430" t="str">
            <v>否</v>
          </cell>
          <cell r="Y3430" t="str">
            <v>是</v>
          </cell>
          <cell r="Z3430" t="str">
            <v>14340.89</v>
          </cell>
          <cell r="AA3430" t="str">
            <v>15137711403</v>
          </cell>
          <cell r="AB3430" t="str">
            <v>15137711403</v>
          </cell>
          <cell r="AC3430" t="str">
            <v>2013年底</v>
          </cell>
          <cell r="AD3430" t="str">
            <v>2013年12月</v>
          </cell>
          <cell r="AE3430" t="str">
            <v>脱贫户</v>
          </cell>
          <cell r="AF3430" t="str">
            <v/>
          </cell>
        </row>
        <row r="3431">
          <cell r="F3431" t="str">
            <v>100000061588230</v>
          </cell>
          <cell r="G3431" t="str">
            <v>100000061578501</v>
          </cell>
          <cell r="H3431" t="str">
            <v>淡进国</v>
          </cell>
          <cell r="I3431" t="str">
            <v>411323195710052114</v>
          </cell>
          <cell r="J3431" t="str">
            <v>411323195710052114</v>
          </cell>
          <cell r="K3431" t="str">
            <v>100000061588230</v>
          </cell>
          <cell r="L3431" t="str">
            <v>淡进国</v>
          </cell>
          <cell r="M3431" t="str">
            <v>新石门村</v>
          </cell>
          <cell r="N3431" t="str">
            <v>3</v>
          </cell>
          <cell r="O3431" t="str">
            <v>户主</v>
          </cell>
          <cell r="P3431" t="str">
            <v>汉族</v>
          </cell>
          <cell r="Q3431" t="str">
            <v>初中</v>
          </cell>
          <cell r="R3431" t="str">
            <v/>
          </cell>
          <cell r="S3431" t="str">
            <v>长期慢性病</v>
          </cell>
          <cell r="T3431" t="str">
            <v>弱劳动力或半劳动力</v>
          </cell>
          <cell r="U3431" t="str">
            <v>12</v>
          </cell>
          <cell r="V3431" t="str">
            <v>是</v>
          </cell>
          <cell r="W3431" t="str">
            <v>因病</v>
          </cell>
          <cell r="X3431" t="str">
            <v>否</v>
          </cell>
          <cell r="Y3431" t="str">
            <v>是</v>
          </cell>
          <cell r="Z3431" t="str">
            <v>21011.52</v>
          </cell>
          <cell r="AA3431" t="str">
            <v>15137701785</v>
          </cell>
          <cell r="AB3431" t="str">
            <v>15137701785</v>
          </cell>
          <cell r="AC3431" t="str">
            <v>2013年底</v>
          </cell>
          <cell r="AD3431" t="str">
            <v>2013年12月</v>
          </cell>
          <cell r="AE3431" t="str">
            <v>脱贫户</v>
          </cell>
          <cell r="AF3431" t="str">
            <v/>
          </cell>
        </row>
        <row r="3432">
          <cell r="F3432" t="str">
            <v>100000061588230</v>
          </cell>
          <cell r="G3432" t="str">
            <v>4700000318026898</v>
          </cell>
          <cell r="H3432" t="str">
            <v>淡清政</v>
          </cell>
          <cell r="I3432" t="str">
            <v>411326200203296950</v>
          </cell>
          <cell r="J3432" t="str">
            <v>411326200203296950</v>
          </cell>
          <cell r="K3432" t="str">
            <v>100000061588230</v>
          </cell>
          <cell r="L3432" t="str">
            <v>淡清政</v>
          </cell>
          <cell r="M3432" t="str">
            <v>新石门村</v>
          </cell>
          <cell r="N3432" t="str">
            <v>3</v>
          </cell>
          <cell r="O3432" t="str">
            <v>之子</v>
          </cell>
          <cell r="P3432" t="str">
            <v>汉族</v>
          </cell>
          <cell r="Q3432" t="str">
            <v>初中</v>
          </cell>
          <cell r="R3432" t="str">
            <v/>
          </cell>
          <cell r="S3432" t="str">
            <v>健康</v>
          </cell>
          <cell r="T3432" t="str">
            <v>普通劳动力</v>
          </cell>
          <cell r="U3432" t="str">
            <v>9</v>
          </cell>
          <cell r="V3432" t="str">
            <v>是</v>
          </cell>
          <cell r="W3432" t="str">
            <v>因病</v>
          </cell>
          <cell r="X3432" t="str">
            <v>否</v>
          </cell>
          <cell r="Y3432" t="str">
            <v>是</v>
          </cell>
          <cell r="Z3432" t="str">
            <v>21011.52</v>
          </cell>
          <cell r="AA3432" t="str">
            <v>15137701785</v>
          </cell>
          <cell r="AB3432" t="str">
            <v>15137701786</v>
          </cell>
          <cell r="AC3432" t="str">
            <v>2013年底</v>
          </cell>
          <cell r="AD3432" t="str">
            <v>2018年09月</v>
          </cell>
          <cell r="AE3432" t="str">
            <v>脱贫户</v>
          </cell>
          <cell r="AF3432" t="str">
            <v/>
          </cell>
        </row>
        <row r="3433">
          <cell r="F3433" t="str">
            <v>100000061588230</v>
          </cell>
          <cell r="G3433" t="str">
            <v>4700000323657104</v>
          </cell>
          <cell r="H3433" t="str">
            <v>淡明洋</v>
          </cell>
          <cell r="I3433" t="str">
            <v>411326200610126932</v>
          </cell>
          <cell r="J3433" t="str">
            <v>411326200610126932</v>
          </cell>
          <cell r="K3433" t="str">
            <v>100000061588230</v>
          </cell>
          <cell r="L3433" t="str">
            <v>淡明洋</v>
          </cell>
          <cell r="M3433" t="str">
            <v>新石门村</v>
          </cell>
          <cell r="N3433" t="str">
            <v>3</v>
          </cell>
          <cell r="O3433" t="str">
            <v>之子</v>
          </cell>
          <cell r="P3433" t="str">
            <v>汉族</v>
          </cell>
          <cell r="Q3433" t="str">
            <v/>
          </cell>
          <cell r="R3433" t="str">
            <v>普通高中一年级</v>
          </cell>
          <cell r="S3433" t="str">
            <v>健康</v>
          </cell>
          <cell r="T3433" t="str">
            <v>无劳动力</v>
          </cell>
          <cell r="U3433" t="str">
            <v>0</v>
          </cell>
          <cell r="V3433" t="str">
            <v>是</v>
          </cell>
          <cell r="W3433" t="str">
            <v>因病</v>
          </cell>
          <cell r="X3433" t="str">
            <v>否</v>
          </cell>
          <cell r="Y3433" t="str">
            <v>是</v>
          </cell>
          <cell r="Z3433" t="str">
            <v>21011.52</v>
          </cell>
          <cell r="AA3433" t="str">
            <v>15137701785</v>
          </cell>
          <cell r="AB3433" t="str">
            <v/>
          </cell>
          <cell r="AC3433" t="str">
            <v>2013年底</v>
          </cell>
          <cell r="AD3433" t="str">
            <v>2018年11月</v>
          </cell>
          <cell r="AE3433" t="str">
            <v>脱贫户</v>
          </cell>
          <cell r="AF3433" t="str">
            <v/>
          </cell>
        </row>
        <row r="3434">
          <cell r="F3434" t="str">
            <v>100000061618554</v>
          </cell>
          <cell r="G3434" t="str">
            <v>100000061589269</v>
          </cell>
          <cell r="H3434" t="str">
            <v>李花芬</v>
          </cell>
          <cell r="I3434" t="str">
            <v>412927197412022169</v>
          </cell>
          <cell r="J3434" t="str">
            <v>412927197412022169</v>
          </cell>
          <cell r="K3434" t="str">
            <v>100000061618554</v>
          </cell>
          <cell r="L3434" t="str">
            <v>李花芬</v>
          </cell>
          <cell r="M3434" t="str">
            <v>新石门村</v>
          </cell>
          <cell r="N3434" t="str">
            <v>3</v>
          </cell>
          <cell r="O3434" t="str">
            <v>户主</v>
          </cell>
          <cell r="P3434" t="str">
            <v>汉族</v>
          </cell>
          <cell r="Q3434" t="str">
            <v>初中</v>
          </cell>
          <cell r="R3434" t="str">
            <v/>
          </cell>
          <cell r="S3434" t="str">
            <v>健康</v>
          </cell>
          <cell r="T3434" t="str">
            <v>普通劳动力</v>
          </cell>
          <cell r="U3434" t="str">
            <v>12</v>
          </cell>
          <cell r="V3434" t="str">
            <v>是</v>
          </cell>
          <cell r="W3434" t="str">
            <v>缺技术</v>
          </cell>
          <cell r="X3434" t="str">
            <v>否</v>
          </cell>
          <cell r="Y3434" t="str">
            <v>是</v>
          </cell>
          <cell r="Z3434" t="str">
            <v>37383.49</v>
          </cell>
          <cell r="AA3434" t="str">
            <v>15083349026</v>
          </cell>
          <cell r="AB3434" t="str">
            <v>15083349026</v>
          </cell>
          <cell r="AC3434" t="str">
            <v>2013年底</v>
          </cell>
          <cell r="AD3434" t="str">
            <v>2013年12月</v>
          </cell>
          <cell r="AE3434" t="str">
            <v>脱贫不享受政策户</v>
          </cell>
          <cell r="AF3434" t="str">
            <v/>
          </cell>
        </row>
        <row r="3435">
          <cell r="F3435" t="str">
            <v>100000061618554</v>
          </cell>
          <cell r="G3435" t="str">
            <v>100000061596795</v>
          </cell>
          <cell r="H3435" t="str">
            <v>时文豪</v>
          </cell>
          <cell r="I3435" t="str">
            <v>411323199902192136</v>
          </cell>
          <cell r="J3435" t="str">
            <v>411323199902192136</v>
          </cell>
          <cell r="K3435" t="str">
            <v>100000061618554</v>
          </cell>
          <cell r="L3435" t="str">
            <v>时文豪</v>
          </cell>
          <cell r="M3435" t="str">
            <v>新石门村</v>
          </cell>
          <cell r="N3435" t="str">
            <v>3</v>
          </cell>
          <cell r="O3435" t="str">
            <v>之子</v>
          </cell>
          <cell r="P3435" t="str">
            <v>汉族</v>
          </cell>
          <cell r="Q3435" t="str">
            <v>大专</v>
          </cell>
          <cell r="R3435" t="str">
            <v/>
          </cell>
          <cell r="S3435" t="str">
            <v>健康</v>
          </cell>
          <cell r="T3435" t="str">
            <v>普通劳动力</v>
          </cell>
          <cell r="U3435" t="str">
            <v>10</v>
          </cell>
          <cell r="V3435" t="str">
            <v>是</v>
          </cell>
          <cell r="W3435" t="str">
            <v>缺技术</v>
          </cell>
          <cell r="X3435" t="str">
            <v>否</v>
          </cell>
          <cell r="Y3435" t="str">
            <v>是</v>
          </cell>
          <cell r="Z3435" t="str">
            <v>37383.49</v>
          </cell>
          <cell r="AA3435" t="str">
            <v>15083349026</v>
          </cell>
          <cell r="AB3435" t="str">
            <v>15938859978</v>
          </cell>
          <cell r="AC3435" t="str">
            <v>2013年底</v>
          </cell>
          <cell r="AD3435" t="str">
            <v>2013年12月</v>
          </cell>
          <cell r="AE3435" t="str">
            <v>脱贫不享受政策户</v>
          </cell>
          <cell r="AF3435" t="str">
            <v/>
          </cell>
        </row>
        <row r="3436">
          <cell r="F3436" t="str">
            <v>100000061618554</v>
          </cell>
          <cell r="G3436" t="str">
            <v>100000061606553</v>
          </cell>
          <cell r="H3436" t="str">
            <v>时文钰</v>
          </cell>
          <cell r="I3436" t="str">
            <v>411326200803092126</v>
          </cell>
          <cell r="J3436" t="str">
            <v>411326200803092126</v>
          </cell>
          <cell r="K3436" t="str">
            <v>100000061618554</v>
          </cell>
          <cell r="L3436" t="str">
            <v>时文钰</v>
          </cell>
          <cell r="M3436" t="str">
            <v>新石门村</v>
          </cell>
          <cell r="N3436" t="str">
            <v>3</v>
          </cell>
          <cell r="O3436" t="str">
            <v>之女</v>
          </cell>
          <cell r="P3436" t="str">
            <v>汉族</v>
          </cell>
          <cell r="Q3436" t="str">
            <v/>
          </cell>
          <cell r="R3436" t="str">
            <v>八年级</v>
          </cell>
          <cell r="S3436" t="str">
            <v>健康</v>
          </cell>
          <cell r="T3436" t="str">
            <v>无劳动力</v>
          </cell>
          <cell r="U3436" t="str">
            <v>0</v>
          </cell>
          <cell r="V3436" t="str">
            <v>是</v>
          </cell>
          <cell r="W3436" t="str">
            <v>缺技术</v>
          </cell>
          <cell r="X3436" t="str">
            <v>否</v>
          </cell>
          <cell r="Y3436" t="str">
            <v>是</v>
          </cell>
          <cell r="Z3436" t="str">
            <v>37383.49</v>
          </cell>
          <cell r="AA3436" t="str">
            <v>15083349026</v>
          </cell>
          <cell r="AB3436" t="str">
            <v/>
          </cell>
          <cell r="AC3436" t="str">
            <v>2013年底</v>
          </cell>
          <cell r="AD3436" t="str">
            <v>2013年12月</v>
          </cell>
          <cell r="AE3436" t="str">
            <v>脱贫不享受政策户</v>
          </cell>
          <cell r="AF3436" t="str">
            <v/>
          </cell>
        </row>
        <row r="3437">
          <cell r="F3437" t="str">
            <v>100000061718417</v>
          </cell>
          <cell r="G3437" t="str">
            <v>100000128774807</v>
          </cell>
          <cell r="H3437" t="str">
            <v>王丰强</v>
          </cell>
          <cell r="I3437" t="str">
            <v>41292719580210139X</v>
          </cell>
          <cell r="J3437" t="str">
            <v>41292719580210139X</v>
          </cell>
          <cell r="K3437" t="str">
            <v>100000061718417</v>
          </cell>
          <cell r="L3437" t="str">
            <v>王丰强</v>
          </cell>
          <cell r="M3437" t="str">
            <v>新石门村</v>
          </cell>
          <cell r="N3437" t="str">
            <v>4</v>
          </cell>
          <cell r="O3437" t="str">
            <v>户主</v>
          </cell>
          <cell r="P3437" t="str">
            <v>汉族</v>
          </cell>
          <cell r="Q3437" t="str">
            <v>小学</v>
          </cell>
          <cell r="R3437" t="str">
            <v/>
          </cell>
          <cell r="S3437" t="str">
            <v>健康</v>
          </cell>
          <cell r="T3437" t="str">
            <v>弱劳动力或半劳动力</v>
          </cell>
          <cell r="U3437" t="str">
            <v>12</v>
          </cell>
          <cell r="V3437" t="str">
            <v>是</v>
          </cell>
          <cell r="W3437" t="str">
            <v>缺资金</v>
          </cell>
          <cell r="X3437" t="str">
            <v>否</v>
          </cell>
          <cell r="Y3437" t="str">
            <v>是</v>
          </cell>
          <cell r="Z3437" t="str">
            <v>17193.15</v>
          </cell>
          <cell r="AA3437" t="str">
            <v>15203838697</v>
          </cell>
          <cell r="AB3437" t="str">
            <v>15225640584</v>
          </cell>
          <cell r="AC3437" t="str">
            <v>2013年底</v>
          </cell>
          <cell r="AD3437" t="str">
            <v>2013年12月</v>
          </cell>
          <cell r="AE3437" t="str">
            <v>脱贫户</v>
          </cell>
          <cell r="AF3437" t="str">
            <v/>
          </cell>
        </row>
        <row r="3438">
          <cell r="F3438" t="str">
            <v>100000061718417</v>
          </cell>
          <cell r="G3438" t="str">
            <v>100000061699583</v>
          </cell>
          <cell r="H3438" t="str">
            <v>魏根玲</v>
          </cell>
          <cell r="I3438" t="str">
            <v>41292719581218212X</v>
          </cell>
          <cell r="J3438" t="str">
            <v>41292719581218212X</v>
          </cell>
          <cell r="K3438" t="str">
            <v>100000061718417</v>
          </cell>
          <cell r="L3438" t="str">
            <v>魏根玲</v>
          </cell>
          <cell r="M3438" t="str">
            <v>新石门村</v>
          </cell>
          <cell r="N3438" t="str">
            <v>4</v>
          </cell>
          <cell r="O3438" t="str">
            <v>配偶</v>
          </cell>
          <cell r="P3438" t="str">
            <v>汉族</v>
          </cell>
          <cell r="Q3438" t="str">
            <v>初中</v>
          </cell>
          <cell r="R3438" t="str">
            <v/>
          </cell>
          <cell r="S3438" t="str">
            <v>健康</v>
          </cell>
          <cell r="T3438" t="str">
            <v>弱劳动力或半劳动力</v>
          </cell>
          <cell r="U3438" t="str">
            <v>0</v>
          </cell>
          <cell r="V3438" t="str">
            <v>是</v>
          </cell>
          <cell r="W3438" t="str">
            <v>缺资金</v>
          </cell>
          <cell r="X3438" t="str">
            <v>否</v>
          </cell>
          <cell r="Y3438" t="str">
            <v>是</v>
          </cell>
          <cell r="Z3438" t="str">
            <v>17193.15</v>
          </cell>
          <cell r="AA3438" t="str">
            <v>15203838697</v>
          </cell>
          <cell r="AB3438" t="str">
            <v/>
          </cell>
          <cell r="AC3438" t="str">
            <v>2013年底</v>
          </cell>
          <cell r="AD3438" t="str">
            <v>2013年12月</v>
          </cell>
          <cell r="AE3438" t="str">
            <v>脱贫户</v>
          </cell>
          <cell r="AF3438" t="str">
            <v/>
          </cell>
        </row>
        <row r="3439">
          <cell r="F3439" t="str">
            <v>100000061718417</v>
          </cell>
          <cell r="G3439" t="str">
            <v>100000128787121</v>
          </cell>
          <cell r="H3439" t="str">
            <v>王有忠</v>
          </cell>
          <cell r="I3439" t="str">
            <v>411323198410202110</v>
          </cell>
          <cell r="J3439" t="str">
            <v>411323198410202110</v>
          </cell>
          <cell r="K3439" t="str">
            <v>100000061718417</v>
          </cell>
          <cell r="L3439" t="str">
            <v>王有忠</v>
          </cell>
          <cell r="M3439" t="str">
            <v>新石门村</v>
          </cell>
          <cell r="N3439" t="str">
            <v>4</v>
          </cell>
          <cell r="O3439" t="str">
            <v>之子</v>
          </cell>
          <cell r="P3439" t="str">
            <v>汉族</v>
          </cell>
          <cell r="Q3439" t="str">
            <v>小学</v>
          </cell>
          <cell r="R3439" t="str">
            <v/>
          </cell>
          <cell r="S3439" t="str">
            <v>健康</v>
          </cell>
          <cell r="T3439" t="str">
            <v>普通劳动力</v>
          </cell>
          <cell r="U3439" t="str">
            <v>10</v>
          </cell>
          <cell r="V3439" t="str">
            <v>是</v>
          </cell>
          <cell r="W3439" t="str">
            <v>缺资金</v>
          </cell>
          <cell r="X3439" t="str">
            <v>否</v>
          </cell>
          <cell r="Y3439" t="str">
            <v>是</v>
          </cell>
          <cell r="Z3439" t="str">
            <v>17193.15</v>
          </cell>
          <cell r="AA3439" t="str">
            <v>15203838697</v>
          </cell>
          <cell r="AB3439" t="str">
            <v>15203838697</v>
          </cell>
          <cell r="AC3439" t="str">
            <v>2013年底</v>
          </cell>
          <cell r="AD3439" t="str">
            <v>2013年12月</v>
          </cell>
          <cell r="AE3439" t="str">
            <v>脱贫户</v>
          </cell>
          <cell r="AF3439" t="str">
            <v/>
          </cell>
        </row>
        <row r="3440">
          <cell r="F3440" t="str">
            <v>100000061718417</v>
          </cell>
          <cell r="G3440" t="str">
            <v>100000128797110</v>
          </cell>
          <cell r="H3440" t="str">
            <v>王世贤</v>
          </cell>
          <cell r="I3440" t="str">
            <v>41132320040810217X</v>
          </cell>
          <cell r="J3440" t="str">
            <v>41132320040810217X</v>
          </cell>
          <cell r="K3440" t="str">
            <v>100000061718417</v>
          </cell>
          <cell r="L3440" t="str">
            <v>王世贤</v>
          </cell>
          <cell r="M3440" t="str">
            <v>新石门村</v>
          </cell>
          <cell r="N3440" t="str">
            <v>4</v>
          </cell>
          <cell r="O3440" t="str">
            <v>之孙子</v>
          </cell>
          <cell r="P3440" t="str">
            <v>汉族</v>
          </cell>
          <cell r="Q3440" t="str">
            <v/>
          </cell>
          <cell r="R3440" t="str">
            <v>中职三年级</v>
          </cell>
          <cell r="S3440" t="str">
            <v>健康</v>
          </cell>
          <cell r="T3440" t="str">
            <v>无劳动力</v>
          </cell>
          <cell r="U3440" t="str">
            <v>0</v>
          </cell>
          <cell r="V3440" t="str">
            <v>是</v>
          </cell>
          <cell r="W3440" t="str">
            <v>缺资金</v>
          </cell>
          <cell r="X3440" t="str">
            <v>否</v>
          </cell>
          <cell r="Y3440" t="str">
            <v>是</v>
          </cell>
          <cell r="Z3440" t="str">
            <v>17193.15</v>
          </cell>
          <cell r="AA3440" t="str">
            <v>15203838697</v>
          </cell>
          <cell r="AB3440" t="str">
            <v/>
          </cell>
          <cell r="AC3440" t="str">
            <v>2013年底</v>
          </cell>
          <cell r="AD3440" t="str">
            <v>2013年12月</v>
          </cell>
          <cell r="AE3440" t="str">
            <v>脱贫户</v>
          </cell>
          <cell r="AF3440" t="str">
            <v/>
          </cell>
        </row>
        <row r="3441">
          <cell r="F3441" t="str">
            <v>100000061752533</v>
          </cell>
          <cell r="G3441" t="str">
            <v>100000061720199</v>
          </cell>
          <cell r="H3441" t="str">
            <v>魏立军</v>
          </cell>
          <cell r="I3441" t="str">
            <v>411323198903202119</v>
          </cell>
          <cell r="J3441" t="str">
            <v>411323198903202119</v>
          </cell>
          <cell r="K3441" t="str">
            <v>100000061752533</v>
          </cell>
          <cell r="L3441" t="str">
            <v>魏立军</v>
          </cell>
          <cell r="M3441" t="str">
            <v>新石门村</v>
          </cell>
          <cell r="N3441" t="str">
            <v>4</v>
          </cell>
          <cell r="O3441" t="str">
            <v>户主</v>
          </cell>
          <cell r="P3441" t="str">
            <v>汉族</v>
          </cell>
          <cell r="Q3441" t="str">
            <v>初中</v>
          </cell>
          <cell r="R3441" t="str">
            <v/>
          </cell>
          <cell r="S3441" t="str">
            <v>健康</v>
          </cell>
          <cell r="T3441" t="str">
            <v>普通劳动力</v>
          </cell>
          <cell r="U3441" t="str">
            <v>10</v>
          </cell>
          <cell r="V3441" t="str">
            <v>是</v>
          </cell>
          <cell r="W3441" t="str">
            <v>缺技术</v>
          </cell>
          <cell r="X3441" t="str">
            <v>否</v>
          </cell>
          <cell r="Y3441" t="str">
            <v>是</v>
          </cell>
          <cell r="Z3441" t="str">
            <v>16272.35</v>
          </cell>
          <cell r="AA3441" t="str">
            <v>13530175363</v>
          </cell>
          <cell r="AB3441" t="str">
            <v>13569252453</v>
          </cell>
          <cell r="AC3441" t="str">
            <v>2013年底</v>
          </cell>
          <cell r="AD3441" t="str">
            <v>2013年12月</v>
          </cell>
          <cell r="AE3441" t="str">
            <v>脱贫不享受政策户</v>
          </cell>
          <cell r="AF3441" t="str">
            <v/>
          </cell>
        </row>
        <row r="3442">
          <cell r="F3442" t="str">
            <v>100000061752533</v>
          </cell>
          <cell r="G3442" t="str">
            <v>100000061726166</v>
          </cell>
          <cell r="H3442" t="str">
            <v>文慧</v>
          </cell>
          <cell r="I3442" t="str">
            <v>411323199304242148</v>
          </cell>
          <cell r="J3442" t="str">
            <v>411323199304242148</v>
          </cell>
          <cell r="K3442" t="str">
            <v>100000061752533</v>
          </cell>
          <cell r="L3442" t="str">
            <v>文慧</v>
          </cell>
          <cell r="M3442" t="str">
            <v>新石门村</v>
          </cell>
          <cell r="N3442" t="str">
            <v>4</v>
          </cell>
          <cell r="O3442" t="str">
            <v>配偶</v>
          </cell>
          <cell r="P3442" t="str">
            <v>汉族</v>
          </cell>
          <cell r="Q3442" t="str">
            <v>初中</v>
          </cell>
          <cell r="R3442" t="str">
            <v/>
          </cell>
          <cell r="S3442" t="str">
            <v>健康</v>
          </cell>
          <cell r="T3442" t="str">
            <v>普通劳动力</v>
          </cell>
          <cell r="U3442" t="str">
            <v>0</v>
          </cell>
          <cell r="V3442" t="str">
            <v>是</v>
          </cell>
          <cell r="W3442" t="str">
            <v>缺技术</v>
          </cell>
          <cell r="X3442" t="str">
            <v>否</v>
          </cell>
          <cell r="Y3442" t="str">
            <v>是</v>
          </cell>
          <cell r="Z3442" t="str">
            <v>16272.35</v>
          </cell>
          <cell r="AA3442" t="str">
            <v>13530175363</v>
          </cell>
          <cell r="AB3442" t="str">
            <v>13530175363</v>
          </cell>
          <cell r="AC3442" t="str">
            <v>2013年底</v>
          </cell>
          <cell r="AD3442" t="str">
            <v>2013年12月</v>
          </cell>
          <cell r="AE3442" t="str">
            <v>脱贫不享受政策户</v>
          </cell>
          <cell r="AF3442" t="str">
            <v/>
          </cell>
        </row>
        <row r="3443">
          <cell r="F3443" t="str">
            <v>100000061752533</v>
          </cell>
          <cell r="G3443" t="str">
            <v>100000061732606</v>
          </cell>
          <cell r="H3443" t="str">
            <v>文笙力</v>
          </cell>
          <cell r="I3443" t="str">
            <v>411326201204062114</v>
          </cell>
          <cell r="J3443" t="str">
            <v>411326201204062114</v>
          </cell>
          <cell r="K3443" t="str">
            <v>100000061752533</v>
          </cell>
          <cell r="L3443" t="str">
            <v>文笙力</v>
          </cell>
          <cell r="M3443" t="str">
            <v>新石门村</v>
          </cell>
          <cell r="N3443" t="str">
            <v>4</v>
          </cell>
          <cell r="O3443" t="str">
            <v>之子</v>
          </cell>
          <cell r="P3443" t="str">
            <v>汉族</v>
          </cell>
          <cell r="Q3443" t="str">
            <v/>
          </cell>
          <cell r="R3443" t="str">
            <v>小学</v>
          </cell>
          <cell r="S3443" t="str">
            <v>健康</v>
          </cell>
          <cell r="T3443" t="str">
            <v>无劳动力</v>
          </cell>
          <cell r="U3443" t="str">
            <v>0</v>
          </cell>
          <cell r="V3443" t="str">
            <v>是</v>
          </cell>
          <cell r="W3443" t="str">
            <v>缺技术</v>
          </cell>
          <cell r="X3443" t="str">
            <v>否</v>
          </cell>
          <cell r="Y3443" t="str">
            <v>是</v>
          </cell>
          <cell r="Z3443" t="str">
            <v>16272.35</v>
          </cell>
          <cell r="AA3443" t="str">
            <v>13530175363</v>
          </cell>
          <cell r="AB3443" t="str">
            <v/>
          </cell>
          <cell r="AC3443" t="str">
            <v>2013年底</v>
          </cell>
          <cell r="AD3443" t="str">
            <v>2013年12月</v>
          </cell>
          <cell r="AE3443" t="str">
            <v>脱贫不享受政策户</v>
          </cell>
          <cell r="AF3443" t="str">
            <v/>
          </cell>
        </row>
        <row r="3444">
          <cell r="F3444" t="str">
            <v>100000061752533</v>
          </cell>
          <cell r="G3444" t="str">
            <v>100000061741254</v>
          </cell>
          <cell r="H3444" t="str">
            <v>魏巾超</v>
          </cell>
          <cell r="I3444" t="str">
            <v>411326201307070213</v>
          </cell>
          <cell r="J3444" t="str">
            <v>411326201307070213</v>
          </cell>
          <cell r="K3444" t="str">
            <v>100000061752533</v>
          </cell>
          <cell r="L3444" t="str">
            <v>魏巾超</v>
          </cell>
          <cell r="M3444" t="str">
            <v>新石门村</v>
          </cell>
          <cell r="N3444" t="str">
            <v>4</v>
          </cell>
          <cell r="O3444" t="str">
            <v>之子</v>
          </cell>
          <cell r="P3444" t="str">
            <v>汉族</v>
          </cell>
          <cell r="Q3444" t="str">
            <v/>
          </cell>
          <cell r="R3444" t="str">
            <v>小学</v>
          </cell>
          <cell r="S3444" t="str">
            <v>健康</v>
          </cell>
          <cell r="T3444" t="str">
            <v>无劳动力</v>
          </cell>
          <cell r="U3444" t="str">
            <v>0</v>
          </cell>
          <cell r="V3444" t="str">
            <v>是</v>
          </cell>
          <cell r="W3444" t="str">
            <v>缺技术</v>
          </cell>
          <cell r="X3444" t="str">
            <v>否</v>
          </cell>
          <cell r="Y3444" t="str">
            <v>是</v>
          </cell>
          <cell r="Z3444" t="str">
            <v>16272.35</v>
          </cell>
          <cell r="AA3444" t="str">
            <v>13530175363</v>
          </cell>
          <cell r="AB3444" t="str">
            <v/>
          </cell>
          <cell r="AC3444" t="str">
            <v>2013年底</v>
          </cell>
          <cell r="AD3444" t="str">
            <v>2013年12月</v>
          </cell>
          <cell r="AE3444" t="str">
            <v>脱贫不享受政策户</v>
          </cell>
          <cell r="AF3444" t="str">
            <v/>
          </cell>
        </row>
        <row r="3445">
          <cell r="F3445" t="str">
            <v>100000061770592</v>
          </cell>
          <cell r="G3445" t="str">
            <v>100000061753858</v>
          </cell>
          <cell r="H3445" t="str">
            <v>陈恩军</v>
          </cell>
          <cell r="I3445" t="str">
            <v>412927196504202111</v>
          </cell>
          <cell r="J3445" t="str">
            <v>412927196504202111</v>
          </cell>
          <cell r="K3445" t="str">
            <v>100000061770592</v>
          </cell>
          <cell r="L3445" t="str">
            <v>陈恩军</v>
          </cell>
          <cell r="M3445" t="str">
            <v>新石门村</v>
          </cell>
          <cell r="N3445" t="str">
            <v>2</v>
          </cell>
          <cell r="O3445" t="str">
            <v>户主</v>
          </cell>
          <cell r="P3445" t="str">
            <v>汉族</v>
          </cell>
          <cell r="Q3445" t="str">
            <v>小学</v>
          </cell>
          <cell r="R3445" t="str">
            <v/>
          </cell>
          <cell r="S3445" t="str">
            <v>长期慢性病</v>
          </cell>
          <cell r="T3445" t="str">
            <v>普通劳动力</v>
          </cell>
          <cell r="U3445" t="str">
            <v>12</v>
          </cell>
          <cell r="V3445" t="str">
            <v>是</v>
          </cell>
          <cell r="W3445" t="str">
            <v>缺技术</v>
          </cell>
          <cell r="X3445" t="str">
            <v>否</v>
          </cell>
          <cell r="Y3445" t="str">
            <v>是</v>
          </cell>
          <cell r="Z3445" t="str">
            <v>32555.67</v>
          </cell>
          <cell r="AA3445" t="str">
            <v>13271788282</v>
          </cell>
          <cell r="AB3445" t="str">
            <v>13271788282</v>
          </cell>
          <cell r="AC3445" t="str">
            <v>2013年底</v>
          </cell>
          <cell r="AD3445" t="str">
            <v>2013年12月</v>
          </cell>
          <cell r="AE3445" t="str">
            <v>脱贫户</v>
          </cell>
          <cell r="AF3445" t="str">
            <v/>
          </cell>
        </row>
        <row r="3446">
          <cell r="F3446" t="str">
            <v>100000061770592</v>
          </cell>
          <cell r="G3446" t="str">
            <v>100000061760198</v>
          </cell>
          <cell r="H3446" t="str">
            <v>陈黎明</v>
          </cell>
          <cell r="I3446" t="str">
            <v>41132319950305211X</v>
          </cell>
          <cell r="J3446" t="str">
            <v>41132319950305211X</v>
          </cell>
          <cell r="K3446" t="str">
            <v>100000061770592</v>
          </cell>
          <cell r="L3446" t="str">
            <v>陈黎明</v>
          </cell>
          <cell r="M3446" t="str">
            <v>新石门村</v>
          </cell>
          <cell r="N3446" t="str">
            <v>2</v>
          </cell>
          <cell r="O3446" t="str">
            <v>之子</v>
          </cell>
          <cell r="P3446" t="str">
            <v>汉族</v>
          </cell>
          <cell r="Q3446" t="str">
            <v>小学</v>
          </cell>
          <cell r="R3446" t="str">
            <v/>
          </cell>
          <cell r="S3446" t="str">
            <v>健康</v>
          </cell>
          <cell r="T3446" t="str">
            <v>普通劳动力</v>
          </cell>
          <cell r="U3446" t="str">
            <v>8</v>
          </cell>
          <cell r="V3446" t="str">
            <v>是</v>
          </cell>
          <cell r="W3446" t="str">
            <v>缺技术</v>
          </cell>
          <cell r="X3446" t="str">
            <v>否</v>
          </cell>
          <cell r="Y3446" t="str">
            <v>是</v>
          </cell>
          <cell r="Z3446" t="str">
            <v>32555.67</v>
          </cell>
          <cell r="AA3446" t="str">
            <v>13271788282</v>
          </cell>
          <cell r="AB3446" t="str">
            <v>13721842072</v>
          </cell>
          <cell r="AC3446" t="str">
            <v>2013年底</v>
          </cell>
          <cell r="AD3446" t="str">
            <v>2013年12月</v>
          </cell>
          <cell r="AE3446" t="str">
            <v>脱贫户</v>
          </cell>
          <cell r="AF3446" t="str">
            <v/>
          </cell>
        </row>
        <row r="3447">
          <cell r="F3447" t="str">
            <v>100000063911940</v>
          </cell>
          <cell r="G3447" t="str">
            <v>100000063909526</v>
          </cell>
          <cell r="H3447" t="str">
            <v>陈恩林</v>
          </cell>
          <cell r="I3447" t="str">
            <v>412927196708102112</v>
          </cell>
          <cell r="J3447" t="str">
            <v>412927196708102112</v>
          </cell>
          <cell r="K3447" t="str">
            <v>100000063911940</v>
          </cell>
          <cell r="L3447" t="str">
            <v>陈恩林</v>
          </cell>
          <cell r="M3447" t="str">
            <v>新石门村</v>
          </cell>
          <cell r="N3447" t="str">
            <v>3</v>
          </cell>
          <cell r="O3447" t="str">
            <v>户主</v>
          </cell>
          <cell r="P3447" t="str">
            <v>汉族</v>
          </cell>
          <cell r="Q3447" t="str">
            <v>小学</v>
          </cell>
          <cell r="R3447" t="str">
            <v/>
          </cell>
          <cell r="S3447" t="str">
            <v>长期慢性病</v>
          </cell>
          <cell r="T3447" t="str">
            <v>普通劳动力</v>
          </cell>
          <cell r="U3447" t="str">
            <v>10</v>
          </cell>
          <cell r="V3447" t="str">
            <v>是</v>
          </cell>
          <cell r="W3447" t="str">
            <v>因病</v>
          </cell>
          <cell r="X3447" t="str">
            <v>否</v>
          </cell>
          <cell r="Y3447" t="str">
            <v>是</v>
          </cell>
          <cell r="Z3447" t="str">
            <v>24465.54</v>
          </cell>
          <cell r="AA3447" t="str">
            <v>13183319122</v>
          </cell>
          <cell r="AB3447" t="str">
            <v>13183319122</v>
          </cell>
          <cell r="AC3447" t="str">
            <v>2013年底</v>
          </cell>
          <cell r="AD3447" t="str">
            <v>2013年12月</v>
          </cell>
          <cell r="AE3447" t="str">
            <v>脱贫户</v>
          </cell>
          <cell r="AF3447" t="str">
            <v/>
          </cell>
        </row>
        <row r="3448">
          <cell r="F3448" t="str">
            <v>100000063911940</v>
          </cell>
          <cell r="G3448" t="str">
            <v>100000063910404</v>
          </cell>
          <cell r="H3448" t="str">
            <v>杨金枝</v>
          </cell>
          <cell r="I3448" t="str">
            <v>412927196809102146</v>
          </cell>
          <cell r="J3448" t="str">
            <v>412927196809102146</v>
          </cell>
          <cell r="K3448" t="str">
            <v>100000063911940</v>
          </cell>
          <cell r="L3448" t="str">
            <v>杨金枝</v>
          </cell>
          <cell r="M3448" t="str">
            <v>新石门村</v>
          </cell>
          <cell r="N3448" t="str">
            <v>3</v>
          </cell>
          <cell r="O3448" t="str">
            <v>配偶</v>
          </cell>
          <cell r="P3448" t="str">
            <v>汉族</v>
          </cell>
          <cell r="Q3448" t="str">
            <v>初中</v>
          </cell>
          <cell r="R3448" t="str">
            <v/>
          </cell>
          <cell r="S3448" t="str">
            <v>长期慢性病</v>
          </cell>
          <cell r="T3448" t="str">
            <v>普通劳动力</v>
          </cell>
          <cell r="U3448" t="str">
            <v>12</v>
          </cell>
          <cell r="V3448" t="str">
            <v>是</v>
          </cell>
          <cell r="W3448" t="str">
            <v>因病</v>
          </cell>
          <cell r="X3448" t="str">
            <v>否</v>
          </cell>
          <cell r="Y3448" t="str">
            <v>是</v>
          </cell>
          <cell r="Z3448" t="str">
            <v>24465.54</v>
          </cell>
          <cell r="AA3448" t="str">
            <v>13183319122</v>
          </cell>
          <cell r="AB3448" t="str">
            <v>15938469229</v>
          </cell>
          <cell r="AC3448" t="str">
            <v>2013年底</v>
          </cell>
          <cell r="AD3448" t="str">
            <v>2013年12月</v>
          </cell>
          <cell r="AE3448" t="str">
            <v>脱贫户</v>
          </cell>
          <cell r="AF3448" t="str">
            <v/>
          </cell>
        </row>
        <row r="3449">
          <cell r="F3449" t="str">
            <v>100000063911940</v>
          </cell>
          <cell r="G3449" t="str">
            <v>100000063910939</v>
          </cell>
          <cell r="H3449" t="str">
            <v>陈杨茜</v>
          </cell>
          <cell r="I3449" t="str">
            <v>411323200202022166</v>
          </cell>
          <cell r="J3449" t="str">
            <v>411323200202022166</v>
          </cell>
          <cell r="K3449" t="str">
            <v>100000063911940</v>
          </cell>
          <cell r="L3449" t="str">
            <v>陈杨茜</v>
          </cell>
          <cell r="M3449" t="str">
            <v>新石门村</v>
          </cell>
          <cell r="N3449" t="str">
            <v>3</v>
          </cell>
          <cell r="O3449" t="str">
            <v>之女</v>
          </cell>
          <cell r="P3449" t="str">
            <v>汉族</v>
          </cell>
          <cell r="Q3449" t="str">
            <v/>
          </cell>
          <cell r="R3449" t="str">
            <v>高职高专三年级</v>
          </cell>
          <cell r="S3449" t="str">
            <v>健康</v>
          </cell>
          <cell r="T3449" t="str">
            <v>无劳动力</v>
          </cell>
          <cell r="U3449" t="str">
            <v>0</v>
          </cell>
          <cell r="V3449" t="str">
            <v>是</v>
          </cell>
          <cell r="W3449" t="str">
            <v>因病</v>
          </cell>
          <cell r="X3449" t="str">
            <v>否</v>
          </cell>
          <cell r="Y3449" t="str">
            <v>是</v>
          </cell>
          <cell r="Z3449" t="str">
            <v>24465.54</v>
          </cell>
          <cell r="AA3449" t="str">
            <v>13183319122</v>
          </cell>
          <cell r="AB3449" t="str">
            <v/>
          </cell>
          <cell r="AC3449" t="str">
            <v>2013年底</v>
          </cell>
          <cell r="AD3449" t="str">
            <v>2013年12月</v>
          </cell>
          <cell r="AE3449" t="str">
            <v>脱贫户</v>
          </cell>
          <cell r="AF3449" t="str">
            <v/>
          </cell>
        </row>
        <row r="3450">
          <cell r="F3450" t="str">
            <v>100000063938557</v>
          </cell>
          <cell r="G3450" t="str">
            <v>100000063935379</v>
          </cell>
          <cell r="H3450" t="str">
            <v>徐国明</v>
          </cell>
          <cell r="I3450" t="str">
            <v>412927196710122139</v>
          </cell>
          <cell r="J3450" t="str">
            <v>412927196710122139</v>
          </cell>
          <cell r="K3450" t="str">
            <v>100000063938557</v>
          </cell>
          <cell r="L3450" t="str">
            <v>徐国明</v>
          </cell>
          <cell r="M3450" t="str">
            <v>新石门村</v>
          </cell>
          <cell r="N3450" t="str">
            <v>4</v>
          </cell>
          <cell r="O3450" t="str">
            <v>户主</v>
          </cell>
          <cell r="P3450" t="str">
            <v>汉族</v>
          </cell>
          <cell r="Q3450" t="str">
            <v>初中</v>
          </cell>
          <cell r="R3450" t="str">
            <v/>
          </cell>
          <cell r="S3450" t="str">
            <v>长期慢性病</v>
          </cell>
          <cell r="T3450" t="str">
            <v>普通劳动力</v>
          </cell>
          <cell r="U3450" t="str">
            <v>12</v>
          </cell>
          <cell r="V3450" t="str">
            <v>是</v>
          </cell>
          <cell r="W3450" t="str">
            <v>缺资金</v>
          </cell>
          <cell r="X3450" t="str">
            <v>否</v>
          </cell>
          <cell r="Y3450" t="str">
            <v>是</v>
          </cell>
          <cell r="Z3450" t="str">
            <v>15089.4</v>
          </cell>
          <cell r="AA3450" t="str">
            <v>13243196431</v>
          </cell>
          <cell r="AB3450" t="str">
            <v>13243196431</v>
          </cell>
          <cell r="AC3450" t="str">
            <v>2013年底</v>
          </cell>
          <cell r="AD3450" t="str">
            <v>2013年12月</v>
          </cell>
          <cell r="AE3450" t="str">
            <v>脱贫户</v>
          </cell>
          <cell r="AF3450" t="str">
            <v/>
          </cell>
        </row>
        <row r="3451">
          <cell r="F3451" t="str">
            <v>100000063938557</v>
          </cell>
          <cell r="G3451" t="str">
            <v>100000063936812</v>
          </cell>
          <cell r="H3451" t="str">
            <v>陈荣仙</v>
          </cell>
          <cell r="I3451" t="str">
            <v>412927197410032128</v>
          </cell>
          <cell r="J3451" t="str">
            <v>412927197410032128</v>
          </cell>
          <cell r="K3451" t="str">
            <v>100000063938557</v>
          </cell>
          <cell r="L3451" t="str">
            <v>陈荣仙</v>
          </cell>
          <cell r="M3451" t="str">
            <v>新石门村</v>
          </cell>
          <cell r="N3451" t="str">
            <v>4</v>
          </cell>
          <cell r="O3451" t="str">
            <v>配偶</v>
          </cell>
          <cell r="P3451" t="str">
            <v>汉族</v>
          </cell>
          <cell r="Q3451" t="str">
            <v>小学</v>
          </cell>
          <cell r="R3451" t="str">
            <v/>
          </cell>
          <cell r="S3451" t="str">
            <v>健康</v>
          </cell>
          <cell r="T3451" t="str">
            <v>普通劳动力</v>
          </cell>
          <cell r="U3451" t="str">
            <v>0</v>
          </cell>
          <cell r="V3451" t="str">
            <v>是</v>
          </cell>
          <cell r="W3451" t="str">
            <v>缺资金</v>
          </cell>
          <cell r="X3451" t="str">
            <v>否</v>
          </cell>
          <cell r="Y3451" t="str">
            <v>是</v>
          </cell>
          <cell r="Z3451" t="str">
            <v>15089.4</v>
          </cell>
          <cell r="AA3451" t="str">
            <v>13243196431</v>
          </cell>
          <cell r="AB3451" t="str">
            <v>15838779229</v>
          </cell>
          <cell r="AC3451" t="str">
            <v>2013年底</v>
          </cell>
          <cell r="AD3451" t="str">
            <v>2013年12月</v>
          </cell>
          <cell r="AE3451" t="str">
            <v>脱贫户</v>
          </cell>
          <cell r="AF3451" t="str">
            <v/>
          </cell>
        </row>
        <row r="3452">
          <cell r="F3452" t="str">
            <v>100000063938557</v>
          </cell>
          <cell r="G3452" t="str">
            <v>100000466416435</v>
          </cell>
          <cell r="H3452" t="str">
            <v>文武</v>
          </cell>
          <cell r="I3452" t="str">
            <v>41132319980301211X</v>
          </cell>
          <cell r="J3452" t="str">
            <v>41132319980301211X</v>
          </cell>
          <cell r="K3452" t="str">
            <v>100000063938557</v>
          </cell>
          <cell r="L3452" t="str">
            <v>文武</v>
          </cell>
          <cell r="M3452" t="str">
            <v>新石门村</v>
          </cell>
          <cell r="N3452" t="str">
            <v>4</v>
          </cell>
          <cell r="O3452" t="str">
            <v>之子</v>
          </cell>
          <cell r="P3452" t="str">
            <v>汉族</v>
          </cell>
          <cell r="Q3452" t="str">
            <v>初中</v>
          </cell>
          <cell r="R3452" t="str">
            <v/>
          </cell>
          <cell r="S3452" t="str">
            <v>健康</v>
          </cell>
          <cell r="T3452" t="str">
            <v>普通劳动力</v>
          </cell>
          <cell r="U3452" t="str">
            <v>8</v>
          </cell>
          <cell r="V3452" t="str">
            <v>是</v>
          </cell>
          <cell r="W3452" t="str">
            <v>缺资金</v>
          </cell>
          <cell r="X3452" t="str">
            <v>否</v>
          </cell>
          <cell r="Y3452" t="str">
            <v>是</v>
          </cell>
          <cell r="Z3452" t="str">
            <v>15089.4</v>
          </cell>
          <cell r="AA3452" t="str">
            <v>13243196431</v>
          </cell>
          <cell r="AB3452" t="str">
            <v>18396880939</v>
          </cell>
          <cell r="AC3452" t="str">
            <v>2013年底</v>
          </cell>
          <cell r="AD3452" t="str">
            <v>2015年12月</v>
          </cell>
          <cell r="AE3452" t="str">
            <v>脱贫户</v>
          </cell>
          <cell r="AF3452" t="str">
            <v/>
          </cell>
        </row>
        <row r="3453">
          <cell r="F3453" t="str">
            <v>100000063938557</v>
          </cell>
          <cell r="G3453" t="str">
            <v>4700000109209144</v>
          </cell>
          <cell r="H3453" t="str">
            <v>徐福成</v>
          </cell>
          <cell r="I3453" t="str">
            <v>411323199311262112</v>
          </cell>
          <cell r="J3453" t="str">
            <v>411323199311262112</v>
          </cell>
          <cell r="K3453" t="str">
            <v>100000063938557</v>
          </cell>
          <cell r="L3453" t="str">
            <v>徐福成</v>
          </cell>
          <cell r="M3453" t="str">
            <v>新石门村</v>
          </cell>
          <cell r="N3453" t="str">
            <v>4</v>
          </cell>
          <cell r="O3453" t="str">
            <v>之子</v>
          </cell>
          <cell r="P3453" t="str">
            <v>汉族</v>
          </cell>
          <cell r="Q3453" t="str">
            <v>高中</v>
          </cell>
          <cell r="R3453" t="str">
            <v/>
          </cell>
          <cell r="S3453" t="str">
            <v>健康</v>
          </cell>
          <cell r="T3453" t="str">
            <v>普通劳动力</v>
          </cell>
          <cell r="U3453" t="str">
            <v>10</v>
          </cell>
          <cell r="V3453" t="str">
            <v>是</v>
          </cell>
          <cell r="W3453" t="str">
            <v>缺资金</v>
          </cell>
          <cell r="X3453" t="str">
            <v>否</v>
          </cell>
          <cell r="Y3453" t="str">
            <v>是</v>
          </cell>
          <cell r="Z3453" t="str">
            <v>15089.4</v>
          </cell>
          <cell r="AA3453" t="str">
            <v>13243196431</v>
          </cell>
          <cell r="AB3453" t="str">
            <v>18625605065</v>
          </cell>
          <cell r="AC3453" t="str">
            <v>2013年底</v>
          </cell>
          <cell r="AD3453" t="str">
            <v>2016年12月</v>
          </cell>
          <cell r="AE3453" t="str">
            <v>脱贫户</v>
          </cell>
          <cell r="AF3453" t="str">
            <v/>
          </cell>
        </row>
        <row r="3454">
          <cell r="F3454" t="str">
            <v>100000063945407</v>
          </cell>
          <cell r="G3454" t="str">
            <v>100000063941833</v>
          </cell>
          <cell r="H3454" t="str">
            <v>全雷</v>
          </cell>
          <cell r="I3454" t="str">
            <v>412927197905252157</v>
          </cell>
          <cell r="J3454" t="str">
            <v>412927197905252157</v>
          </cell>
          <cell r="K3454" t="str">
            <v>100000063945407</v>
          </cell>
          <cell r="L3454" t="str">
            <v>全雷</v>
          </cell>
          <cell r="M3454" t="str">
            <v>新石门村</v>
          </cell>
          <cell r="N3454" t="str">
            <v>6</v>
          </cell>
          <cell r="O3454" t="str">
            <v>户主</v>
          </cell>
          <cell r="P3454" t="str">
            <v>汉族</v>
          </cell>
          <cell r="Q3454" t="str">
            <v>小学</v>
          </cell>
          <cell r="R3454" t="str">
            <v/>
          </cell>
          <cell r="S3454" t="str">
            <v>健康</v>
          </cell>
          <cell r="T3454" t="str">
            <v>普通劳动力</v>
          </cell>
          <cell r="U3454" t="str">
            <v>10</v>
          </cell>
          <cell r="V3454" t="str">
            <v>是</v>
          </cell>
          <cell r="W3454" t="str">
            <v>缺技术</v>
          </cell>
          <cell r="X3454" t="str">
            <v>否</v>
          </cell>
          <cell r="Y3454" t="str">
            <v>是</v>
          </cell>
          <cell r="Z3454" t="str">
            <v>15086.34</v>
          </cell>
          <cell r="AA3454" t="str">
            <v>15628415081</v>
          </cell>
          <cell r="AB3454" t="str">
            <v>13098289323</v>
          </cell>
          <cell r="AC3454" t="str">
            <v>2013年底</v>
          </cell>
          <cell r="AD3454" t="str">
            <v>2013年12月</v>
          </cell>
          <cell r="AE3454" t="str">
            <v>脱贫不享受政策户</v>
          </cell>
          <cell r="AF3454" t="str">
            <v/>
          </cell>
        </row>
        <row r="3455">
          <cell r="F3455" t="str">
            <v>100000063945407</v>
          </cell>
          <cell r="G3455" t="str">
            <v>100000326222040</v>
          </cell>
          <cell r="H3455" t="str">
            <v>王玉珍</v>
          </cell>
          <cell r="I3455" t="str">
            <v>41292719781217142X</v>
          </cell>
          <cell r="J3455" t="str">
            <v>41292719781217142X</v>
          </cell>
          <cell r="K3455" t="str">
            <v>100000063945407</v>
          </cell>
          <cell r="L3455" t="str">
            <v>王玉珍</v>
          </cell>
          <cell r="M3455" t="str">
            <v>新石门村</v>
          </cell>
          <cell r="N3455" t="str">
            <v>6</v>
          </cell>
          <cell r="O3455" t="str">
            <v>配偶</v>
          </cell>
          <cell r="P3455" t="str">
            <v>汉族</v>
          </cell>
          <cell r="Q3455" t="str">
            <v>初中</v>
          </cell>
          <cell r="R3455" t="str">
            <v/>
          </cell>
          <cell r="S3455" t="str">
            <v>健康</v>
          </cell>
          <cell r="T3455" t="str">
            <v>普通劳动力</v>
          </cell>
          <cell r="U3455" t="str">
            <v>12</v>
          </cell>
          <cell r="V3455" t="str">
            <v>是</v>
          </cell>
          <cell r="W3455" t="str">
            <v>缺技术</v>
          </cell>
          <cell r="X3455" t="str">
            <v>否</v>
          </cell>
          <cell r="Y3455" t="str">
            <v>是</v>
          </cell>
          <cell r="Z3455" t="str">
            <v>15086.34</v>
          </cell>
          <cell r="AA3455" t="str">
            <v>15628415081</v>
          </cell>
          <cell r="AB3455" t="str">
            <v>15628415081</v>
          </cell>
          <cell r="AC3455" t="str">
            <v>2013年底</v>
          </cell>
          <cell r="AD3455" t="str">
            <v>2013年12月</v>
          </cell>
          <cell r="AE3455" t="str">
            <v>脱贫不享受政策户</v>
          </cell>
          <cell r="AF3455" t="str">
            <v/>
          </cell>
        </row>
        <row r="3456">
          <cell r="F3456" t="str">
            <v>100000063945407</v>
          </cell>
          <cell r="G3456" t="str">
            <v>100000063942541</v>
          </cell>
          <cell r="H3456" t="str">
            <v>全艺博</v>
          </cell>
          <cell r="I3456" t="str">
            <v>411323200210152112</v>
          </cell>
          <cell r="J3456" t="str">
            <v>411323200210152112</v>
          </cell>
          <cell r="K3456" t="str">
            <v>100000063945407</v>
          </cell>
          <cell r="L3456" t="str">
            <v>全艺博</v>
          </cell>
          <cell r="M3456" t="str">
            <v>新石门村</v>
          </cell>
          <cell r="N3456" t="str">
            <v>6</v>
          </cell>
          <cell r="O3456" t="str">
            <v>之子</v>
          </cell>
          <cell r="P3456" t="str">
            <v>汉族</v>
          </cell>
          <cell r="Q3456" t="str">
            <v/>
          </cell>
          <cell r="R3456" t="str">
            <v>本科二年级</v>
          </cell>
          <cell r="S3456" t="str">
            <v>健康</v>
          </cell>
          <cell r="T3456" t="str">
            <v>无劳动力</v>
          </cell>
          <cell r="U3456" t="str">
            <v>0</v>
          </cell>
          <cell r="V3456" t="str">
            <v>是</v>
          </cell>
          <cell r="W3456" t="str">
            <v>缺技术</v>
          </cell>
          <cell r="X3456" t="str">
            <v>否</v>
          </cell>
          <cell r="Y3456" t="str">
            <v>是</v>
          </cell>
          <cell r="Z3456" t="str">
            <v>15086.34</v>
          </cell>
          <cell r="AA3456" t="str">
            <v>15628415081</v>
          </cell>
          <cell r="AB3456" t="str">
            <v/>
          </cell>
          <cell r="AC3456" t="str">
            <v>2013年底</v>
          </cell>
          <cell r="AD3456" t="str">
            <v>2013年12月</v>
          </cell>
          <cell r="AE3456" t="str">
            <v>脱贫不享受政策户</v>
          </cell>
          <cell r="AF3456" t="str">
            <v/>
          </cell>
        </row>
        <row r="3457">
          <cell r="F3457" t="str">
            <v>100000063945407</v>
          </cell>
          <cell r="G3457" t="str">
            <v>100000326241480</v>
          </cell>
          <cell r="H3457" t="str">
            <v>全艺晓</v>
          </cell>
          <cell r="I3457" t="str">
            <v>411326201001032126</v>
          </cell>
          <cell r="J3457" t="str">
            <v>411326201001032126</v>
          </cell>
          <cell r="K3457" t="str">
            <v>100000063945407</v>
          </cell>
          <cell r="L3457" t="str">
            <v>全艺晓</v>
          </cell>
          <cell r="M3457" t="str">
            <v>新石门村</v>
          </cell>
          <cell r="N3457" t="str">
            <v>6</v>
          </cell>
          <cell r="O3457" t="str">
            <v>之女</v>
          </cell>
          <cell r="P3457" t="str">
            <v>汉族</v>
          </cell>
          <cell r="Q3457" t="str">
            <v/>
          </cell>
          <cell r="R3457" t="str">
            <v>小学</v>
          </cell>
          <cell r="S3457" t="str">
            <v>健康</v>
          </cell>
          <cell r="T3457" t="str">
            <v>无劳动力</v>
          </cell>
          <cell r="U3457" t="str">
            <v>0</v>
          </cell>
          <cell r="V3457" t="str">
            <v>是</v>
          </cell>
          <cell r="W3457" t="str">
            <v>缺技术</v>
          </cell>
          <cell r="X3457" t="str">
            <v>否</v>
          </cell>
          <cell r="Y3457" t="str">
            <v>是</v>
          </cell>
          <cell r="Z3457" t="str">
            <v>15086.34</v>
          </cell>
          <cell r="AA3457" t="str">
            <v>15628415081</v>
          </cell>
          <cell r="AB3457" t="str">
            <v/>
          </cell>
          <cell r="AC3457" t="str">
            <v>2013年底</v>
          </cell>
          <cell r="AD3457" t="str">
            <v>2013年12月</v>
          </cell>
          <cell r="AE3457" t="str">
            <v>脱贫不享受政策户</v>
          </cell>
          <cell r="AF3457" t="str">
            <v/>
          </cell>
        </row>
        <row r="3458">
          <cell r="F3458" t="str">
            <v>100000063945407</v>
          </cell>
          <cell r="G3458" t="str">
            <v>100000326262032</v>
          </cell>
          <cell r="H3458" t="str">
            <v>全福安</v>
          </cell>
          <cell r="I3458" t="str">
            <v>412927195305172138</v>
          </cell>
          <cell r="J3458" t="str">
            <v>412927195305172138</v>
          </cell>
          <cell r="K3458" t="str">
            <v>100000063945407</v>
          </cell>
          <cell r="L3458" t="str">
            <v>全福安</v>
          </cell>
          <cell r="M3458" t="str">
            <v>新石门村</v>
          </cell>
          <cell r="N3458" t="str">
            <v>6</v>
          </cell>
          <cell r="O3458" t="str">
            <v>之父</v>
          </cell>
          <cell r="P3458" t="str">
            <v>汉族</v>
          </cell>
          <cell r="Q3458" t="str">
            <v>初中</v>
          </cell>
          <cell r="R3458" t="str">
            <v/>
          </cell>
          <cell r="S3458" t="str">
            <v>健康</v>
          </cell>
          <cell r="T3458" t="str">
            <v>弱劳动力或半劳动力</v>
          </cell>
          <cell r="U3458" t="str">
            <v>0</v>
          </cell>
          <cell r="V3458" t="str">
            <v>是</v>
          </cell>
          <cell r="W3458" t="str">
            <v>缺技术</v>
          </cell>
          <cell r="X3458" t="str">
            <v>否</v>
          </cell>
          <cell r="Y3458" t="str">
            <v>是</v>
          </cell>
          <cell r="Z3458" t="str">
            <v>15086.34</v>
          </cell>
          <cell r="AA3458" t="str">
            <v>15628415081</v>
          </cell>
          <cell r="AB3458" t="str">
            <v/>
          </cell>
          <cell r="AC3458" t="str">
            <v>2013年底</v>
          </cell>
          <cell r="AD3458" t="str">
            <v>2013年12月</v>
          </cell>
          <cell r="AE3458" t="str">
            <v>脱贫不享受政策户</v>
          </cell>
          <cell r="AF3458" t="str">
            <v/>
          </cell>
        </row>
        <row r="3459">
          <cell r="F3459" t="str">
            <v>100000063945407</v>
          </cell>
          <cell r="G3459" t="str">
            <v>4700000407180644</v>
          </cell>
          <cell r="H3459" t="str">
            <v>张富芝</v>
          </cell>
          <cell r="I3459" t="str">
            <v>411323195412202129</v>
          </cell>
          <cell r="J3459" t="str">
            <v>411323195412202129</v>
          </cell>
          <cell r="K3459" t="str">
            <v>100000063945407</v>
          </cell>
          <cell r="L3459" t="str">
            <v>张富芝</v>
          </cell>
          <cell r="M3459" t="str">
            <v>新石门村</v>
          </cell>
          <cell r="N3459" t="str">
            <v>6</v>
          </cell>
          <cell r="O3459" t="str">
            <v>之母</v>
          </cell>
          <cell r="P3459" t="str">
            <v>汉族</v>
          </cell>
          <cell r="Q3459" t="str">
            <v>文盲或半文盲</v>
          </cell>
          <cell r="R3459" t="str">
            <v/>
          </cell>
          <cell r="S3459" t="str">
            <v>健康</v>
          </cell>
          <cell r="T3459" t="str">
            <v>无劳动力</v>
          </cell>
          <cell r="U3459" t="str">
            <v>0</v>
          </cell>
          <cell r="V3459" t="str">
            <v>是</v>
          </cell>
          <cell r="W3459" t="str">
            <v>缺技术</v>
          </cell>
          <cell r="X3459" t="str">
            <v>否</v>
          </cell>
          <cell r="Y3459" t="str">
            <v>是</v>
          </cell>
          <cell r="Z3459" t="str">
            <v>15086.34</v>
          </cell>
          <cell r="AA3459" t="str">
            <v>15628415081</v>
          </cell>
          <cell r="AB3459" t="str">
            <v/>
          </cell>
          <cell r="AC3459" t="str">
            <v>2013年底</v>
          </cell>
          <cell r="AD3459" t="str">
            <v>2019年07月</v>
          </cell>
          <cell r="AE3459" t="str">
            <v>脱贫不享受政策户</v>
          </cell>
          <cell r="AF3459" t="str">
            <v/>
          </cell>
        </row>
        <row r="3460">
          <cell r="F3460" t="str">
            <v>100000065229201</v>
          </cell>
          <cell r="G3460" t="str">
            <v>100000065212699</v>
          </cell>
          <cell r="H3460" t="str">
            <v>赵冬林</v>
          </cell>
          <cell r="I3460" t="str">
            <v>41292719681002213544</v>
          </cell>
          <cell r="J3460" t="str">
            <v>412927196810022135</v>
          </cell>
          <cell r="K3460" t="str">
            <v>100000065229201</v>
          </cell>
          <cell r="L3460" t="str">
            <v>赵冬林</v>
          </cell>
          <cell r="M3460" t="str">
            <v>新石门村</v>
          </cell>
          <cell r="N3460" t="str">
            <v>3</v>
          </cell>
          <cell r="O3460" t="str">
            <v>户主</v>
          </cell>
          <cell r="P3460" t="str">
            <v>汉族</v>
          </cell>
          <cell r="Q3460" t="str">
            <v>初中</v>
          </cell>
          <cell r="R3460" t="str">
            <v/>
          </cell>
          <cell r="S3460" t="str">
            <v>长期慢性病,残疾</v>
          </cell>
          <cell r="T3460" t="str">
            <v>普通劳动力</v>
          </cell>
          <cell r="U3460" t="str">
            <v>12</v>
          </cell>
          <cell r="V3460" t="str">
            <v>是</v>
          </cell>
          <cell r="W3460" t="str">
            <v>缺技术</v>
          </cell>
          <cell r="X3460" t="str">
            <v>否</v>
          </cell>
          <cell r="Y3460" t="str">
            <v>是</v>
          </cell>
          <cell r="Z3460" t="str">
            <v>21916.24</v>
          </cell>
          <cell r="AA3460" t="str">
            <v>17839575796</v>
          </cell>
          <cell r="AB3460" t="str">
            <v>17839575796</v>
          </cell>
          <cell r="AC3460" t="str">
            <v>2013年底</v>
          </cell>
          <cell r="AD3460" t="str">
            <v>2013年12月</v>
          </cell>
          <cell r="AE3460" t="str">
            <v>脱贫不享受政策户</v>
          </cell>
          <cell r="AF3460" t="str">
            <v/>
          </cell>
        </row>
        <row r="3461">
          <cell r="F3461" t="str">
            <v>100000065229201</v>
          </cell>
          <cell r="G3461" t="str">
            <v>100000067507072</v>
          </cell>
          <cell r="H3461" t="str">
            <v>胡转香</v>
          </cell>
          <cell r="I3461" t="str">
            <v>412927196712052162</v>
          </cell>
          <cell r="J3461" t="str">
            <v>412927196712052162</v>
          </cell>
          <cell r="K3461" t="str">
            <v>100000065229201</v>
          </cell>
          <cell r="L3461" t="str">
            <v>胡转香</v>
          </cell>
          <cell r="M3461" t="str">
            <v>新石门村</v>
          </cell>
          <cell r="N3461" t="str">
            <v>3</v>
          </cell>
          <cell r="O3461" t="str">
            <v>配偶</v>
          </cell>
          <cell r="P3461" t="str">
            <v>汉族</v>
          </cell>
          <cell r="Q3461" t="str">
            <v>小学</v>
          </cell>
          <cell r="R3461" t="str">
            <v/>
          </cell>
          <cell r="S3461" t="str">
            <v>长期慢性病</v>
          </cell>
          <cell r="T3461" t="str">
            <v>普通劳动力</v>
          </cell>
          <cell r="U3461" t="str">
            <v>0</v>
          </cell>
          <cell r="V3461" t="str">
            <v>是</v>
          </cell>
          <cell r="W3461" t="str">
            <v>缺技术</v>
          </cell>
          <cell r="X3461" t="str">
            <v>否</v>
          </cell>
          <cell r="Y3461" t="str">
            <v>是</v>
          </cell>
          <cell r="Z3461" t="str">
            <v>21916.24</v>
          </cell>
          <cell r="AA3461" t="str">
            <v>17839575796</v>
          </cell>
          <cell r="AB3461" t="str">
            <v/>
          </cell>
          <cell r="AC3461" t="str">
            <v>2013年底</v>
          </cell>
          <cell r="AD3461" t="str">
            <v>2013年12月</v>
          </cell>
          <cell r="AE3461" t="str">
            <v>脱贫不享受政策户</v>
          </cell>
          <cell r="AF3461" t="str">
            <v/>
          </cell>
        </row>
        <row r="3462">
          <cell r="F3462" t="str">
            <v>100000065229201</v>
          </cell>
          <cell r="G3462" t="str">
            <v>100000448264118</v>
          </cell>
          <cell r="H3462" t="str">
            <v>赵菁萍</v>
          </cell>
          <cell r="I3462" t="str">
            <v>411323199807042148</v>
          </cell>
          <cell r="J3462" t="str">
            <v>411323199807042148</v>
          </cell>
          <cell r="K3462" t="str">
            <v>100000065229201</v>
          </cell>
          <cell r="L3462" t="str">
            <v>赵菁萍</v>
          </cell>
          <cell r="M3462" t="str">
            <v>新石门村</v>
          </cell>
          <cell r="N3462" t="str">
            <v>3</v>
          </cell>
          <cell r="O3462" t="str">
            <v>之女</v>
          </cell>
          <cell r="P3462" t="str">
            <v>汉族</v>
          </cell>
          <cell r="Q3462" t="str">
            <v>大专</v>
          </cell>
          <cell r="R3462" t="str">
            <v/>
          </cell>
          <cell r="S3462" t="str">
            <v>健康</v>
          </cell>
          <cell r="T3462" t="str">
            <v>普通劳动力</v>
          </cell>
          <cell r="U3462" t="str">
            <v>12</v>
          </cell>
          <cell r="V3462" t="str">
            <v>是</v>
          </cell>
          <cell r="W3462" t="str">
            <v>缺技术</v>
          </cell>
          <cell r="X3462" t="str">
            <v>否</v>
          </cell>
          <cell r="Y3462" t="str">
            <v>是</v>
          </cell>
          <cell r="Z3462" t="str">
            <v>21916.24</v>
          </cell>
          <cell r="AA3462" t="str">
            <v>17839575796</v>
          </cell>
          <cell r="AB3462" t="str">
            <v>17839575799</v>
          </cell>
          <cell r="AC3462" t="str">
            <v>2013年底</v>
          </cell>
          <cell r="AD3462" t="str">
            <v>2015年12月</v>
          </cell>
          <cell r="AE3462" t="str">
            <v>脱贫不享受政策户</v>
          </cell>
          <cell r="AF3462" t="str">
            <v/>
          </cell>
        </row>
        <row r="3463">
          <cell r="F3463" t="str">
            <v>100000068538211</v>
          </cell>
          <cell r="G3463" t="str">
            <v>100000068522694</v>
          </cell>
          <cell r="H3463" t="str">
            <v>刘秀林</v>
          </cell>
          <cell r="I3463" t="str">
            <v>412927196512152177</v>
          </cell>
          <cell r="J3463" t="str">
            <v>412927196512152177</v>
          </cell>
          <cell r="K3463" t="str">
            <v>100000068538211</v>
          </cell>
          <cell r="L3463" t="str">
            <v>刘秀林</v>
          </cell>
          <cell r="M3463" t="str">
            <v>新石门村</v>
          </cell>
          <cell r="N3463" t="str">
            <v>4</v>
          </cell>
          <cell r="O3463" t="str">
            <v>户主</v>
          </cell>
          <cell r="P3463" t="str">
            <v>汉族</v>
          </cell>
          <cell r="Q3463" t="str">
            <v>初中</v>
          </cell>
          <cell r="R3463" t="str">
            <v/>
          </cell>
          <cell r="S3463" t="str">
            <v>健康</v>
          </cell>
          <cell r="T3463" t="str">
            <v>普通劳动力</v>
          </cell>
          <cell r="U3463" t="str">
            <v>12</v>
          </cell>
          <cell r="V3463" t="str">
            <v>是</v>
          </cell>
          <cell r="W3463" t="str">
            <v>缺技术</v>
          </cell>
          <cell r="X3463" t="str">
            <v>否</v>
          </cell>
          <cell r="Y3463" t="str">
            <v>是</v>
          </cell>
          <cell r="Z3463" t="str">
            <v>19920.98</v>
          </cell>
          <cell r="AA3463" t="str">
            <v>15387144178</v>
          </cell>
          <cell r="AB3463" t="str">
            <v>15387144178</v>
          </cell>
          <cell r="AC3463" t="str">
            <v>2013年底</v>
          </cell>
          <cell r="AD3463" t="str">
            <v>2013年12月</v>
          </cell>
          <cell r="AE3463" t="str">
            <v>脱贫不享受政策户</v>
          </cell>
          <cell r="AF3463" t="str">
            <v/>
          </cell>
        </row>
        <row r="3464">
          <cell r="F3464" t="str">
            <v>100000068538211</v>
          </cell>
          <cell r="G3464" t="str">
            <v>100000068527729</v>
          </cell>
          <cell r="H3464" t="str">
            <v>高秋菊</v>
          </cell>
          <cell r="I3464" t="str">
            <v>412927196805242141</v>
          </cell>
          <cell r="J3464" t="str">
            <v>412927196805242141</v>
          </cell>
          <cell r="K3464" t="str">
            <v>100000068538211</v>
          </cell>
          <cell r="L3464" t="str">
            <v>高秋菊</v>
          </cell>
          <cell r="M3464" t="str">
            <v>新石门村</v>
          </cell>
          <cell r="N3464" t="str">
            <v>4</v>
          </cell>
          <cell r="O3464" t="str">
            <v>配偶</v>
          </cell>
          <cell r="P3464" t="str">
            <v>汉族</v>
          </cell>
          <cell r="Q3464" t="str">
            <v>小学</v>
          </cell>
          <cell r="R3464" t="str">
            <v/>
          </cell>
          <cell r="S3464" t="str">
            <v>健康</v>
          </cell>
          <cell r="T3464" t="str">
            <v>普通劳动力</v>
          </cell>
          <cell r="U3464" t="str">
            <v>0</v>
          </cell>
          <cell r="V3464" t="str">
            <v>是</v>
          </cell>
          <cell r="W3464" t="str">
            <v>缺技术</v>
          </cell>
          <cell r="X3464" t="str">
            <v>否</v>
          </cell>
          <cell r="Y3464" t="str">
            <v>是</v>
          </cell>
          <cell r="Z3464" t="str">
            <v>19920.98</v>
          </cell>
          <cell r="AA3464" t="str">
            <v>15387144178</v>
          </cell>
          <cell r="AB3464" t="str">
            <v/>
          </cell>
          <cell r="AC3464" t="str">
            <v>2013年底</v>
          </cell>
          <cell r="AD3464" t="str">
            <v>2013年12月</v>
          </cell>
          <cell r="AE3464" t="str">
            <v>脱贫不享受政策户</v>
          </cell>
          <cell r="AF3464" t="str">
            <v/>
          </cell>
        </row>
        <row r="3465">
          <cell r="F3465" t="str">
            <v>100000068538211</v>
          </cell>
          <cell r="G3465" t="str">
            <v>100000068532045</v>
          </cell>
          <cell r="H3465" t="str">
            <v>刘鑫烽</v>
          </cell>
          <cell r="I3465" t="str">
            <v>411323200507282110</v>
          </cell>
          <cell r="J3465" t="str">
            <v>411323200507282110</v>
          </cell>
          <cell r="K3465" t="str">
            <v>100000068538211</v>
          </cell>
          <cell r="L3465" t="str">
            <v>刘鑫烽</v>
          </cell>
          <cell r="M3465" t="str">
            <v>新石门村</v>
          </cell>
          <cell r="N3465" t="str">
            <v>4</v>
          </cell>
          <cell r="O3465" t="str">
            <v>之子</v>
          </cell>
          <cell r="P3465" t="str">
            <v>汉族</v>
          </cell>
          <cell r="Q3465" t="str">
            <v/>
          </cell>
          <cell r="R3465" t="str">
            <v>普通高中二年级</v>
          </cell>
          <cell r="S3465" t="str">
            <v>健康</v>
          </cell>
          <cell r="T3465" t="str">
            <v>无劳动力</v>
          </cell>
          <cell r="U3465" t="str">
            <v>0</v>
          </cell>
          <cell r="V3465" t="str">
            <v>是</v>
          </cell>
          <cell r="W3465" t="str">
            <v>缺技术</v>
          </cell>
          <cell r="X3465" t="str">
            <v>否</v>
          </cell>
          <cell r="Y3465" t="str">
            <v>是</v>
          </cell>
          <cell r="Z3465" t="str">
            <v>19920.98</v>
          </cell>
          <cell r="AA3465" t="str">
            <v>15387144178</v>
          </cell>
          <cell r="AB3465" t="str">
            <v/>
          </cell>
          <cell r="AC3465" t="str">
            <v>2013年底</v>
          </cell>
          <cell r="AD3465" t="str">
            <v>2013年12月</v>
          </cell>
          <cell r="AE3465" t="str">
            <v>脱贫不享受政策户</v>
          </cell>
          <cell r="AF3465" t="str">
            <v/>
          </cell>
        </row>
        <row r="3466">
          <cell r="F3466" t="str">
            <v>100000068538211</v>
          </cell>
          <cell r="G3466" t="str">
            <v>100000617321747</v>
          </cell>
          <cell r="H3466" t="str">
            <v>刘杰</v>
          </cell>
          <cell r="I3466" t="str">
            <v>411323199209112118</v>
          </cell>
          <cell r="J3466" t="str">
            <v>411323199209112118</v>
          </cell>
          <cell r="K3466" t="str">
            <v>100000068538211</v>
          </cell>
          <cell r="L3466" t="str">
            <v>刘杰</v>
          </cell>
          <cell r="M3466" t="str">
            <v>新石门村</v>
          </cell>
          <cell r="N3466" t="str">
            <v>4</v>
          </cell>
          <cell r="O3466" t="str">
            <v>之子</v>
          </cell>
          <cell r="P3466" t="str">
            <v>汉族</v>
          </cell>
          <cell r="Q3466" t="str">
            <v>本科及以上</v>
          </cell>
          <cell r="R3466" t="str">
            <v/>
          </cell>
          <cell r="S3466" t="str">
            <v>健康</v>
          </cell>
          <cell r="T3466" t="str">
            <v>普通劳动力</v>
          </cell>
          <cell r="U3466" t="str">
            <v>12</v>
          </cell>
          <cell r="V3466" t="str">
            <v>是</v>
          </cell>
          <cell r="W3466" t="str">
            <v>缺技术</v>
          </cell>
          <cell r="X3466" t="str">
            <v>否</v>
          </cell>
          <cell r="Y3466" t="str">
            <v>是</v>
          </cell>
          <cell r="Z3466" t="str">
            <v>19920.98</v>
          </cell>
          <cell r="AA3466" t="str">
            <v>15387144178</v>
          </cell>
          <cell r="AB3466" t="str">
            <v>13137090172</v>
          </cell>
          <cell r="AC3466" t="str">
            <v>2013年底</v>
          </cell>
          <cell r="AD3466" t="str">
            <v>2015年12月</v>
          </cell>
          <cell r="AE3466" t="str">
            <v>脱贫不享受政策户</v>
          </cell>
          <cell r="AF3466" t="str">
            <v/>
          </cell>
        </row>
        <row r="3467">
          <cell r="F3467" t="str">
            <v>100000068764255</v>
          </cell>
          <cell r="G3467" t="str">
            <v>100000326440214</v>
          </cell>
          <cell r="H3467" t="str">
            <v>杨玉强</v>
          </cell>
          <cell r="I3467" t="str">
            <v>412927196612222152</v>
          </cell>
          <cell r="J3467" t="str">
            <v>412927196612222152</v>
          </cell>
          <cell r="K3467" t="str">
            <v>100000068764255</v>
          </cell>
          <cell r="L3467" t="str">
            <v>杨玉强</v>
          </cell>
          <cell r="M3467" t="str">
            <v>新石门村</v>
          </cell>
          <cell r="N3467" t="str">
            <v>4</v>
          </cell>
          <cell r="O3467" t="str">
            <v>户主</v>
          </cell>
          <cell r="P3467" t="str">
            <v>汉族</v>
          </cell>
          <cell r="Q3467" t="str">
            <v>初中</v>
          </cell>
          <cell r="R3467" t="str">
            <v/>
          </cell>
          <cell r="S3467" t="str">
            <v>健康</v>
          </cell>
          <cell r="T3467" t="str">
            <v>普通劳动力</v>
          </cell>
          <cell r="U3467" t="str">
            <v>10</v>
          </cell>
          <cell r="V3467" t="str">
            <v>是</v>
          </cell>
          <cell r="W3467" t="str">
            <v>缺技术</v>
          </cell>
          <cell r="X3467" t="str">
            <v>否</v>
          </cell>
          <cell r="Y3467" t="str">
            <v>是</v>
          </cell>
          <cell r="Z3467" t="str">
            <v>20925.92</v>
          </cell>
          <cell r="AA3467" t="str">
            <v>18437711029</v>
          </cell>
          <cell r="AB3467" t="str">
            <v>18437711029</v>
          </cell>
          <cell r="AC3467" t="str">
            <v>2014年底</v>
          </cell>
          <cell r="AD3467" t="str">
            <v>2014年12月</v>
          </cell>
          <cell r="AE3467" t="str">
            <v>脱贫不享受政策户</v>
          </cell>
          <cell r="AF3467" t="str">
            <v/>
          </cell>
        </row>
        <row r="3468">
          <cell r="F3468" t="str">
            <v>100000068764255</v>
          </cell>
          <cell r="G3468" t="str">
            <v>100000068747651</v>
          </cell>
          <cell r="H3468" t="str">
            <v>朱清珍</v>
          </cell>
          <cell r="I3468" t="str">
            <v>412927196603022167</v>
          </cell>
          <cell r="J3468" t="str">
            <v>412927196603022167</v>
          </cell>
          <cell r="K3468" t="str">
            <v>100000068764255</v>
          </cell>
          <cell r="L3468" t="str">
            <v>朱清珍</v>
          </cell>
          <cell r="M3468" t="str">
            <v>新石门村</v>
          </cell>
          <cell r="N3468" t="str">
            <v>4</v>
          </cell>
          <cell r="O3468" t="str">
            <v>配偶</v>
          </cell>
          <cell r="P3468" t="str">
            <v>汉族</v>
          </cell>
          <cell r="Q3468" t="str">
            <v>小学</v>
          </cell>
          <cell r="R3468" t="str">
            <v/>
          </cell>
          <cell r="S3468" t="str">
            <v>健康</v>
          </cell>
          <cell r="T3468" t="str">
            <v>普通劳动力</v>
          </cell>
          <cell r="U3468" t="str">
            <v>10</v>
          </cell>
          <cell r="V3468" t="str">
            <v>是</v>
          </cell>
          <cell r="W3468" t="str">
            <v>缺技术</v>
          </cell>
          <cell r="X3468" t="str">
            <v>否</v>
          </cell>
          <cell r="Y3468" t="str">
            <v>是</v>
          </cell>
          <cell r="Z3468" t="str">
            <v>20925.92</v>
          </cell>
          <cell r="AA3468" t="str">
            <v>18437711029</v>
          </cell>
          <cell r="AB3468" t="str">
            <v>15538774545</v>
          </cell>
          <cell r="AC3468" t="str">
            <v>2014年底</v>
          </cell>
          <cell r="AD3468" t="str">
            <v>2014年12月</v>
          </cell>
          <cell r="AE3468" t="str">
            <v>脱贫不享受政策户</v>
          </cell>
          <cell r="AF3468" t="str">
            <v/>
          </cell>
        </row>
        <row r="3469">
          <cell r="F3469" t="str">
            <v>100000068764255</v>
          </cell>
          <cell r="G3469" t="str">
            <v>100000068755887</v>
          </cell>
          <cell r="H3469" t="str">
            <v>杨建平</v>
          </cell>
          <cell r="I3469" t="str">
            <v>411323199003062135</v>
          </cell>
          <cell r="J3469" t="str">
            <v>411323199003062135</v>
          </cell>
          <cell r="K3469" t="str">
            <v>100000068764255</v>
          </cell>
          <cell r="L3469" t="str">
            <v>杨建平</v>
          </cell>
          <cell r="M3469" t="str">
            <v>新石门村</v>
          </cell>
          <cell r="N3469" t="str">
            <v>4</v>
          </cell>
          <cell r="O3469" t="str">
            <v>之子</v>
          </cell>
          <cell r="P3469" t="str">
            <v>汉族</v>
          </cell>
          <cell r="Q3469" t="str">
            <v>初中</v>
          </cell>
          <cell r="R3469" t="str">
            <v/>
          </cell>
          <cell r="S3469" t="str">
            <v>健康</v>
          </cell>
          <cell r="T3469" t="str">
            <v>普通劳动力</v>
          </cell>
          <cell r="U3469" t="str">
            <v>6</v>
          </cell>
          <cell r="V3469" t="str">
            <v>是</v>
          </cell>
          <cell r="W3469" t="str">
            <v>缺技术</v>
          </cell>
          <cell r="X3469" t="str">
            <v>否</v>
          </cell>
          <cell r="Y3469" t="str">
            <v>是</v>
          </cell>
          <cell r="Z3469" t="str">
            <v>20925.92</v>
          </cell>
          <cell r="AA3469" t="str">
            <v>18437711029</v>
          </cell>
          <cell r="AB3469" t="str">
            <v>13213774959</v>
          </cell>
          <cell r="AC3469" t="str">
            <v>2014年底</v>
          </cell>
          <cell r="AD3469" t="str">
            <v>2014年12月</v>
          </cell>
          <cell r="AE3469" t="str">
            <v>脱贫不享受政策户</v>
          </cell>
          <cell r="AF3469" t="str">
            <v/>
          </cell>
        </row>
        <row r="3470">
          <cell r="F3470" t="str">
            <v>100000068764255</v>
          </cell>
          <cell r="G3470" t="str">
            <v>100000326459410</v>
          </cell>
          <cell r="H3470" t="str">
            <v>杨冉</v>
          </cell>
          <cell r="I3470" t="str">
            <v>411323200606282116</v>
          </cell>
          <cell r="J3470" t="str">
            <v>411323200606282116</v>
          </cell>
          <cell r="K3470" t="str">
            <v>100000068764255</v>
          </cell>
          <cell r="L3470" t="str">
            <v>杨冉</v>
          </cell>
          <cell r="M3470" t="str">
            <v>新石门村</v>
          </cell>
          <cell r="N3470" t="str">
            <v>4</v>
          </cell>
          <cell r="O3470" t="str">
            <v>之子</v>
          </cell>
          <cell r="P3470" t="str">
            <v>汉族</v>
          </cell>
          <cell r="Q3470" t="str">
            <v/>
          </cell>
          <cell r="R3470" t="str">
            <v>普通高中一年级</v>
          </cell>
          <cell r="S3470" t="str">
            <v>健康</v>
          </cell>
          <cell r="T3470" t="str">
            <v>无劳动力</v>
          </cell>
          <cell r="U3470" t="str">
            <v>0</v>
          </cell>
          <cell r="V3470" t="str">
            <v>是</v>
          </cell>
          <cell r="W3470" t="str">
            <v>缺技术</v>
          </cell>
          <cell r="X3470" t="str">
            <v>否</v>
          </cell>
          <cell r="Y3470" t="str">
            <v>是</v>
          </cell>
          <cell r="Z3470" t="str">
            <v>20925.92</v>
          </cell>
          <cell r="AA3470" t="str">
            <v>18437711029</v>
          </cell>
          <cell r="AB3470" t="str">
            <v/>
          </cell>
          <cell r="AC3470" t="str">
            <v>2014年底</v>
          </cell>
          <cell r="AD3470" t="str">
            <v>2014年12月</v>
          </cell>
          <cell r="AE3470" t="str">
            <v>脱贫不享受政策户</v>
          </cell>
          <cell r="AF3470" t="str">
            <v/>
          </cell>
        </row>
        <row r="3471">
          <cell r="F3471" t="str">
            <v>100000068788366</v>
          </cell>
          <cell r="G3471" t="str">
            <v>100000325808639</v>
          </cell>
          <cell r="H3471" t="str">
            <v>时海杰</v>
          </cell>
          <cell r="I3471" t="str">
            <v>41292719690310219344</v>
          </cell>
          <cell r="J3471" t="str">
            <v>412927196903102193</v>
          </cell>
          <cell r="K3471" t="str">
            <v>100000068788366</v>
          </cell>
          <cell r="L3471" t="str">
            <v>时海杰</v>
          </cell>
          <cell r="M3471" t="str">
            <v>新石门村</v>
          </cell>
          <cell r="N3471" t="str">
            <v>3</v>
          </cell>
          <cell r="O3471" t="str">
            <v>户主</v>
          </cell>
          <cell r="P3471" t="str">
            <v>汉族</v>
          </cell>
          <cell r="Q3471" t="str">
            <v>初中</v>
          </cell>
          <cell r="R3471" t="str">
            <v/>
          </cell>
          <cell r="S3471" t="str">
            <v>残疾</v>
          </cell>
          <cell r="T3471" t="str">
            <v>弱劳动力或半劳动力</v>
          </cell>
          <cell r="U3471" t="str">
            <v>10</v>
          </cell>
          <cell r="V3471" t="str">
            <v>是</v>
          </cell>
          <cell r="W3471" t="str">
            <v>缺技术</v>
          </cell>
          <cell r="X3471" t="str">
            <v>否</v>
          </cell>
          <cell r="Y3471" t="str">
            <v>是</v>
          </cell>
          <cell r="Z3471" t="str">
            <v>24775.38</v>
          </cell>
          <cell r="AA3471" t="str">
            <v>18338399538</v>
          </cell>
          <cell r="AB3471" t="str">
            <v>18338399538</v>
          </cell>
          <cell r="AC3471" t="str">
            <v>2014年底</v>
          </cell>
          <cell r="AD3471" t="str">
            <v>2014年12月</v>
          </cell>
          <cell r="AE3471" t="str">
            <v>脱贫不享受政策户</v>
          </cell>
          <cell r="AF3471" t="str">
            <v/>
          </cell>
        </row>
        <row r="3472">
          <cell r="F3472" t="str">
            <v>100000068788366</v>
          </cell>
          <cell r="G3472" t="str">
            <v>100000068766050</v>
          </cell>
          <cell r="H3472" t="str">
            <v>吕娥娃</v>
          </cell>
          <cell r="I3472" t="str">
            <v>412927196903102169</v>
          </cell>
          <cell r="J3472" t="str">
            <v>412927196903102169</v>
          </cell>
          <cell r="K3472" t="str">
            <v>100000068788366</v>
          </cell>
          <cell r="L3472" t="str">
            <v>吕娥娃</v>
          </cell>
          <cell r="M3472" t="str">
            <v>新石门村</v>
          </cell>
          <cell r="N3472" t="str">
            <v>3</v>
          </cell>
          <cell r="O3472" t="str">
            <v>配偶</v>
          </cell>
          <cell r="P3472" t="str">
            <v>汉族</v>
          </cell>
          <cell r="Q3472" t="str">
            <v>初中</v>
          </cell>
          <cell r="R3472" t="str">
            <v/>
          </cell>
          <cell r="S3472" t="str">
            <v>长期慢性病</v>
          </cell>
          <cell r="T3472" t="str">
            <v>普通劳动力</v>
          </cell>
          <cell r="U3472" t="str">
            <v>6</v>
          </cell>
          <cell r="V3472" t="str">
            <v>是</v>
          </cell>
          <cell r="W3472" t="str">
            <v>缺技术</v>
          </cell>
          <cell r="X3472" t="str">
            <v>否</v>
          </cell>
          <cell r="Y3472" t="str">
            <v>是</v>
          </cell>
          <cell r="Z3472" t="str">
            <v>24775.38</v>
          </cell>
          <cell r="AA3472" t="str">
            <v>18338399538</v>
          </cell>
          <cell r="AB3472" t="str">
            <v>18736511159</v>
          </cell>
          <cell r="AC3472" t="str">
            <v>2014年底</v>
          </cell>
          <cell r="AD3472" t="str">
            <v>2014年12月</v>
          </cell>
          <cell r="AE3472" t="str">
            <v>脱贫不享受政策户</v>
          </cell>
          <cell r="AF3472" t="str">
            <v/>
          </cell>
        </row>
        <row r="3473">
          <cell r="F3473" t="str">
            <v>100000068788366</v>
          </cell>
          <cell r="G3473" t="str">
            <v>100000325814777</v>
          </cell>
          <cell r="H3473" t="str">
            <v>时凯</v>
          </cell>
          <cell r="I3473" t="str">
            <v>411323200106022131</v>
          </cell>
          <cell r="J3473" t="str">
            <v>411323200106022131</v>
          </cell>
          <cell r="K3473" t="str">
            <v>100000068788366</v>
          </cell>
          <cell r="L3473" t="str">
            <v>时凯</v>
          </cell>
          <cell r="M3473" t="str">
            <v>新石门村</v>
          </cell>
          <cell r="N3473" t="str">
            <v>3</v>
          </cell>
          <cell r="O3473" t="str">
            <v>之子</v>
          </cell>
          <cell r="P3473" t="str">
            <v>汉族</v>
          </cell>
          <cell r="Q3473" t="str">
            <v/>
          </cell>
          <cell r="R3473" t="str">
            <v>本科三年级</v>
          </cell>
          <cell r="S3473" t="str">
            <v>健康</v>
          </cell>
          <cell r="T3473" t="str">
            <v>无劳动力</v>
          </cell>
          <cell r="U3473" t="str">
            <v>0</v>
          </cell>
          <cell r="V3473" t="str">
            <v>是</v>
          </cell>
          <cell r="W3473" t="str">
            <v>缺技术</v>
          </cell>
          <cell r="X3473" t="str">
            <v>否</v>
          </cell>
          <cell r="Y3473" t="str">
            <v>是</v>
          </cell>
          <cell r="Z3473" t="str">
            <v>24775.38</v>
          </cell>
          <cell r="AA3473" t="str">
            <v>18338399538</v>
          </cell>
          <cell r="AB3473" t="str">
            <v/>
          </cell>
          <cell r="AC3473" t="str">
            <v>2014年底</v>
          </cell>
          <cell r="AD3473" t="str">
            <v>2014年12月</v>
          </cell>
          <cell r="AE3473" t="str">
            <v>脱贫不享受政策户</v>
          </cell>
          <cell r="AF3473" t="str">
            <v/>
          </cell>
        </row>
        <row r="3474">
          <cell r="F3474" t="str">
            <v>100000068832694</v>
          </cell>
          <cell r="G3474" t="str">
            <v>100000128854131</v>
          </cell>
          <cell r="H3474" t="str">
            <v>陈恩全</v>
          </cell>
          <cell r="I3474" t="str">
            <v>411323194908122179</v>
          </cell>
          <cell r="J3474" t="str">
            <v>411323194908122179</v>
          </cell>
          <cell r="K3474" t="str">
            <v>100000068832694</v>
          </cell>
          <cell r="L3474" t="str">
            <v>陈恩全</v>
          </cell>
          <cell r="M3474" t="str">
            <v>新石门村</v>
          </cell>
          <cell r="N3474" t="str">
            <v>2</v>
          </cell>
          <cell r="O3474" t="str">
            <v>户主</v>
          </cell>
          <cell r="P3474" t="str">
            <v>汉族</v>
          </cell>
          <cell r="Q3474" t="str">
            <v>小学</v>
          </cell>
          <cell r="R3474" t="str">
            <v/>
          </cell>
          <cell r="S3474" t="str">
            <v>长期慢性病</v>
          </cell>
          <cell r="T3474" t="str">
            <v>弱劳动力或半劳动力</v>
          </cell>
          <cell r="U3474" t="str">
            <v>10</v>
          </cell>
          <cell r="V3474" t="str">
            <v>是</v>
          </cell>
          <cell r="W3474" t="str">
            <v>因病</v>
          </cell>
          <cell r="X3474" t="str">
            <v>否</v>
          </cell>
          <cell r="Y3474" t="str">
            <v>是</v>
          </cell>
          <cell r="Z3474" t="str">
            <v>19839.89</v>
          </cell>
          <cell r="AA3474" t="str">
            <v>13140531256</v>
          </cell>
          <cell r="AB3474" t="str">
            <v>13140531256</v>
          </cell>
          <cell r="AC3474" t="str">
            <v>2013年底</v>
          </cell>
          <cell r="AD3474" t="str">
            <v>2013年12月</v>
          </cell>
          <cell r="AE3474" t="str">
            <v>脱贫户</v>
          </cell>
          <cell r="AF3474" t="str">
            <v/>
          </cell>
        </row>
        <row r="3475">
          <cell r="F3475" t="str">
            <v>100000068832694</v>
          </cell>
          <cell r="G3475" t="str">
            <v>100000068821959</v>
          </cell>
          <cell r="H3475" t="str">
            <v>陆金华</v>
          </cell>
          <cell r="I3475" t="str">
            <v>411323195312242203</v>
          </cell>
          <cell r="J3475" t="str">
            <v>411323195312242203</v>
          </cell>
          <cell r="K3475" t="str">
            <v>100000068832694</v>
          </cell>
          <cell r="L3475" t="str">
            <v>陆金华</v>
          </cell>
          <cell r="M3475" t="str">
            <v>新石门村</v>
          </cell>
          <cell r="N3475" t="str">
            <v>2</v>
          </cell>
          <cell r="O3475" t="str">
            <v>配偶</v>
          </cell>
          <cell r="P3475" t="str">
            <v>汉族</v>
          </cell>
          <cell r="Q3475" t="str">
            <v>小学</v>
          </cell>
          <cell r="R3475" t="str">
            <v/>
          </cell>
          <cell r="S3475" t="str">
            <v>长期慢性病</v>
          </cell>
          <cell r="T3475" t="str">
            <v>无劳动力</v>
          </cell>
          <cell r="U3475" t="str">
            <v>0</v>
          </cell>
          <cell r="V3475" t="str">
            <v>是</v>
          </cell>
          <cell r="W3475" t="str">
            <v>因病</v>
          </cell>
          <cell r="X3475" t="str">
            <v>否</v>
          </cell>
          <cell r="Y3475" t="str">
            <v>是</v>
          </cell>
          <cell r="Z3475" t="str">
            <v>19839.89</v>
          </cell>
          <cell r="AA3475" t="str">
            <v>13140531256</v>
          </cell>
          <cell r="AB3475" t="str">
            <v/>
          </cell>
          <cell r="AC3475" t="str">
            <v>2013年底</v>
          </cell>
          <cell r="AD3475" t="str">
            <v>2013年12月</v>
          </cell>
          <cell r="AE3475" t="str">
            <v>脱贫户</v>
          </cell>
          <cell r="AF3475" t="str">
            <v/>
          </cell>
        </row>
        <row r="3476">
          <cell r="F3476" t="str">
            <v>100000072427744</v>
          </cell>
          <cell r="G3476" t="str">
            <v>100000072376969</v>
          </cell>
          <cell r="H3476" t="str">
            <v>左风山</v>
          </cell>
          <cell r="I3476" t="str">
            <v>412927196112202219</v>
          </cell>
          <cell r="J3476" t="str">
            <v>412927196112202219</v>
          </cell>
          <cell r="K3476" t="str">
            <v>100000072427744</v>
          </cell>
          <cell r="L3476" t="str">
            <v>左风山</v>
          </cell>
          <cell r="M3476" t="str">
            <v>新石门村</v>
          </cell>
          <cell r="N3476" t="str">
            <v>3</v>
          </cell>
          <cell r="O3476" t="str">
            <v>户主</v>
          </cell>
          <cell r="P3476" t="str">
            <v>汉族</v>
          </cell>
          <cell r="Q3476" t="str">
            <v>高中</v>
          </cell>
          <cell r="R3476" t="str">
            <v/>
          </cell>
          <cell r="S3476" t="str">
            <v>健康</v>
          </cell>
          <cell r="T3476" t="str">
            <v>弱劳动力或半劳动力</v>
          </cell>
          <cell r="U3476" t="str">
            <v>10</v>
          </cell>
          <cell r="V3476" t="str">
            <v>是</v>
          </cell>
          <cell r="W3476" t="str">
            <v>缺资金</v>
          </cell>
          <cell r="X3476" t="str">
            <v>否</v>
          </cell>
          <cell r="Y3476" t="str">
            <v>是</v>
          </cell>
          <cell r="Z3476" t="str">
            <v>29533.89</v>
          </cell>
          <cell r="AA3476" t="str">
            <v>15188481286</v>
          </cell>
          <cell r="AB3476" t="str">
            <v>15188481286</v>
          </cell>
          <cell r="AC3476" t="str">
            <v>2013年底</v>
          </cell>
          <cell r="AD3476" t="str">
            <v>2013年12月</v>
          </cell>
          <cell r="AE3476" t="str">
            <v>脱贫不享受政策户</v>
          </cell>
          <cell r="AF3476" t="str">
            <v/>
          </cell>
        </row>
        <row r="3477">
          <cell r="F3477" t="str">
            <v>100000072427744</v>
          </cell>
          <cell r="G3477" t="str">
            <v>100000072388903</v>
          </cell>
          <cell r="H3477" t="str">
            <v>罗改枝</v>
          </cell>
          <cell r="I3477" t="str">
            <v>412927196605122145</v>
          </cell>
          <cell r="J3477" t="str">
            <v>412927196605122145</v>
          </cell>
          <cell r="K3477" t="str">
            <v>100000072427744</v>
          </cell>
          <cell r="L3477" t="str">
            <v>罗改枝</v>
          </cell>
          <cell r="M3477" t="str">
            <v>新石门村</v>
          </cell>
          <cell r="N3477" t="str">
            <v>3</v>
          </cell>
          <cell r="O3477" t="str">
            <v>配偶</v>
          </cell>
          <cell r="P3477" t="str">
            <v>汉族</v>
          </cell>
          <cell r="Q3477" t="str">
            <v>小学</v>
          </cell>
          <cell r="R3477" t="str">
            <v/>
          </cell>
          <cell r="S3477" t="str">
            <v>健康</v>
          </cell>
          <cell r="T3477" t="str">
            <v>普通劳动力</v>
          </cell>
          <cell r="U3477" t="str">
            <v>0</v>
          </cell>
          <cell r="V3477" t="str">
            <v>是</v>
          </cell>
          <cell r="W3477" t="str">
            <v>缺资金</v>
          </cell>
          <cell r="X3477" t="str">
            <v>否</v>
          </cell>
          <cell r="Y3477" t="str">
            <v>是</v>
          </cell>
          <cell r="Z3477" t="str">
            <v>29533.89</v>
          </cell>
          <cell r="AA3477" t="str">
            <v>15188481286</v>
          </cell>
          <cell r="AB3477" t="str">
            <v/>
          </cell>
          <cell r="AC3477" t="str">
            <v>2013年底</v>
          </cell>
          <cell r="AD3477" t="str">
            <v>2013年12月</v>
          </cell>
          <cell r="AE3477" t="str">
            <v>脱贫不享受政策户</v>
          </cell>
          <cell r="AF3477" t="str">
            <v/>
          </cell>
        </row>
        <row r="3478">
          <cell r="F3478" t="str">
            <v>100000072427744</v>
          </cell>
          <cell r="G3478" t="str">
            <v>100000072405736</v>
          </cell>
          <cell r="H3478" t="str">
            <v>左景锋</v>
          </cell>
          <cell r="I3478" t="str">
            <v>41132319910829213X</v>
          </cell>
          <cell r="J3478" t="str">
            <v>41132319910829213X</v>
          </cell>
          <cell r="K3478" t="str">
            <v>100000072427744</v>
          </cell>
          <cell r="L3478" t="str">
            <v>左景锋</v>
          </cell>
          <cell r="M3478" t="str">
            <v>新石门村</v>
          </cell>
          <cell r="N3478" t="str">
            <v>3</v>
          </cell>
          <cell r="O3478" t="str">
            <v>之子</v>
          </cell>
          <cell r="P3478" t="str">
            <v>汉族</v>
          </cell>
          <cell r="Q3478" t="str">
            <v>小学</v>
          </cell>
          <cell r="R3478" t="str">
            <v/>
          </cell>
          <cell r="S3478" t="str">
            <v>健康</v>
          </cell>
          <cell r="T3478" t="str">
            <v>普通劳动力</v>
          </cell>
          <cell r="U3478" t="str">
            <v>12</v>
          </cell>
          <cell r="V3478" t="str">
            <v>是</v>
          </cell>
          <cell r="W3478" t="str">
            <v>缺资金</v>
          </cell>
          <cell r="X3478" t="str">
            <v>否</v>
          </cell>
          <cell r="Y3478" t="str">
            <v>是</v>
          </cell>
          <cell r="Z3478" t="str">
            <v>29533.89</v>
          </cell>
          <cell r="AA3478" t="str">
            <v>15188481286</v>
          </cell>
          <cell r="AB3478" t="str">
            <v>15517732661</v>
          </cell>
          <cell r="AC3478" t="str">
            <v>2013年底</v>
          </cell>
          <cell r="AD3478" t="str">
            <v>2013年12月</v>
          </cell>
          <cell r="AE3478" t="str">
            <v>脱贫不享受政策户</v>
          </cell>
          <cell r="AF3478" t="str">
            <v/>
          </cell>
        </row>
        <row r="3479">
          <cell r="F3479" t="str">
            <v>100000118519575</v>
          </cell>
          <cell r="G3479" t="str">
            <v>100000118463234</v>
          </cell>
          <cell r="H3479" t="str">
            <v>杨超娃</v>
          </cell>
          <cell r="I3479" t="str">
            <v>412927196402252150</v>
          </cell>
          <cell r="J3479" t="str">
            <v>412927196402252150</v>
          </cell>
          <cell r="K3479" t="str">
            <v>100000118519575</v>
          </cell>
          <cell r="L3479" t="str">
            <v>杨超娃</v>
          </cell>
          <cell r="M3479" t="str">
            <v>新石门村</v>
          </cell>
          <cell r="N3479" t="str">
            <v>4</v>
          </cell>
          <cell r="O3479" t="str">
            <v>户主</v>
          </cell>
          <cell r="P3479" t="str">
            <v>汉族</v>
          </cell>
          <cell r="Q3479" t="str">
            <v>初中</v>
          </cell>
          <cell r="R3479" t="str">
            <v/>
          </cell>
          <cell r="S3479" t="str">
            <v>健康</v>
          </cell>
          <cell r="T3479" t="str">
            <v>普通劳动力</v>
          </cell>
          <cell r="U3479" t="str">
            <v>10</v>
          </cell>
          <cell r="V3479" t="str">
            <v>是</v>
          </cell>
          <cell r="W3479" t="str">
            <v>缺资金</v>
          </cell>
          <cell r="X3479" t="str">
            <v>否</v>
          </cell>
          <cell r="Y3479" t="str">
            <v>是</v>
          </cell>
          <cell r="Z3479" t="str">
            <v>17445.71</v>
          </cell>
          <cell r="AA3479" t="str">
            <v>15290368661</v>
          </cell>
          <cell r="AB3479" t="str">
            <v>15290368661</v>
          </cell>
          <cell r="AC3479" t="str">
            <v>2013年底</v>
          </cell>
          <cell r="AD3479" t="str">
            <v>2013年12月</v>
          </cell>
          <cell r="AE3479" t="str">
            <v>脱贫不享受政策户</v>
          </cell>
          <cell r="AF3479" t="str">
            <v/>
          </cell>
        </row>
        <row r="3480">
          <cell r="F3480" t="str">
            <v>100000118519575</v>
          </cell>
          <cell r="G3480" t="str">
            <v>100000118484079</v>
          </cell>
          <cell r="H3480" t="str">
            <v>杨明生</v>
          </cell>
          <cell r="I3480" t="str">
            <v>411323199101202170</v>
          </cell>
          <cell r="J3480" t="str">
            <v>411323199101202170</v>
          </cell>
          <cell r="K3480" t="str">
            <v>100000118519575</v>
          </cell>
          <cell r="L3480" t="str">
            <v>杨明生</v>
          </cell>
          <cell r="M3480" t="str">
            <v>新石门村</v>
          </cell>
          <cell r="N3480" t="str">
            <v>4</v>
          </cell>
          <cell r="O3480" t="str">
            <v>之子</v>
          </cell>
          <cell r="P3480" t="str">
            <v>汉族</v>
          </cell>
          <cell r="Q3480" t="str">
            <v>初中</v>
          </cell>
          <cell r="R3480" t="str">
            <v/>
          </cell>
          <cell r="S3480" t="str">
            <v>健康</v>
          </cell>
          <cell r="T3480" t="str">
            <v>普通劳动力</v>
          </cell>
          <cell r="U3480" t="str">
            <v>10</v>
          </cell>
          <cell r="V3480" t="str">
            <v>是</v>
          </cell>
          <cell r="W3480" t="str">
            <v>缺资金</v>
          </cell>
          <cell r="X3480" t="str">
            <v>否</v>
          </cell>
          <cell r="Y3480" t="str">
            <v>是</v>
          </cell>
          <cell r="Z3480" t="str">
            <v>17445.71</v>
          </cell>
          <cell r="AA3480" t="str">
            <v>15290368661</v>
          </cell>
          <cell r="AB3480" t="str">
            <v>15238174730</v>
          </cell>
          <cell r="AC3480" t="str">
            <v>2013年底</v>
          </cell>
          <cell r="AD3480" t="str">
            <v>2013年12月</v>
          </cell>
          <cell r="AE3480" t="str">
            <v>脱贫不享受政策户</v>
          </cell>
          <cell r="AF3480" t="str">
            <v/>
          </cell>
        </row>
        <row r="3481">
          <cell r="F3481" t="str">
            <v>100000118519575</v>
          </cell>
          <cell r="G3481" t="str">
            <v>4700000375932310</v>
          </cell>
          <cell r="H3481" t="str">
            <v>李娜</v>
          </cell>
          <cell r="I3481" t="str">
            <v>411323198812021427</v>
          </cell>
          <cell r="J3481" t="str">
            <v>411323198812021427</v>
          </cell>
          <cell r="K3481" t="str">
            <v>100000118519575</v>
          </cell>
          <cell r="L3481" t="str">
            <v>李娜</v>
          </cell>
          <cell r="M3481" t="str">
            <v>新石门村</v>
          </cell>
          <cell r="N3481" t="str">
            <v>4</v>
          </cell>
          <cell r="O3481" t="str">
            <v>之儿媳</v>
          </cell>
          <cell r="P3481" t="str">
            <v>汉族</v>
          </cell>
          <cell r="Q3481" t="str">
            <v>高中</v>
          </cell>
          <cell r="R3481" t="str">
            <v/>
          </cell>
          <cell r="S3481" t="str">
            <v>健康</v>
          </cell>
          <cell r="T3481" t="str">
            <v>普通劳动力</v>
          </cell>
          <cell r="U3481" t="str">
            <v>0</v>
          </cell>
          <cell r="V3481" t="str">
            <v>是</v>
          </cell>
          <cell r="W3481" t="str">
            <v>缺资金</v>
          </cell>
          <cell r="X3481" t="str">
            <v>否</v>
          </cell>
          <cell r="Y3481" t="str">
            <v>是</v>
          </cell>
          <cell r="Z3481" t="str">
            <v>17445.71</v>
          </cell>
          <cell r="AA3481" t="str">
            <v>15290368661</v>
          </cell>
          <cell r="AB3481" t="str">
            <v/>
          </cell>
          <cell r="AC3481" t="str">
            <v>2013年底</v>
          </cell>
          <cell r="AD3481" t="str">
            <v>2019年04月</v>
          </cell>
          <cell r="AE3481" t="str">
            <v>脱贫不享受政策户</v>
          </cell>
          <cell r="AF3481" t="str">
            <v/>
          </cell>
        </row>
        <row r="3482">
          <cell r="F3482" t="str">
            <v>100000118519575</v>
          </cell>
          <cell r="G3482" t="str">
            <v>4700000502924226</v>
          </cell>
          <cell r="H3482" t="str">
            <v>杨紫晨</v>
          </cell>
          <cell r="I3482" t="str">
            <v>411326201905300066</v>
          </cell>
          <cell r="J3482" t="str">
            <v>411326201905300066</v>
          </cell>
          <cell r="K3482" t="str">
            <v>100000118519575</v>
          </cell>
          <cell r="L3482" t="str">
            <v>杨紫晨</v>
          </cell>
          <cell r="M3482" t="str">
            <v>新石门村</v>
          </cell>
          <cell r="N3482" t="str">
            <v>4</v>
          </cell>
          <cell r="O3482" t="str">
            <v>之孙女</v>
          </cell>
          <cell r="P3482" t="str">
            <v>汉族</v>
          </cell>
          <cell r="Q3482" t="str">
            <v/>
          </cell>
          <cell r="R3482" t="str">
            <v>学龄前儿童</v>
          </cell>
          <cell r="S3482" t="str">
            <v>健康</v>
          </cell>
          <cell r="T3482" t="str">
            <v>无劳动力</v>
          </cell>
          <cell r="U3482" t="str">
            <v>0</v>
          </cell>
          <cell r="V3482" t="str">
            <v>是</v>
          </cell>
          <cell r="W3482" t="str">
            <v>缺资金</v>
          </cell>
          <cell r="X3482" t="str">
            <v>否</v>
          </cell>
          <cell r="Y3482" t="str">
            <v>是</v>
          </cell>
          <cell r="Z3482" t="str">
            <v>17445.71</v>
          </cell>
          <cell r="AA3482" t="str">
            <v>15290368661</v>
          </cell>
          <cell r="AB3482" t="str">
            <v/>
          </cell>
          <cell r="AC3482" t="str">
            <v>2013年底</v>
          </cell>
          <cell r="AD3482" t="str">
            <v>2019年09月</v>
          </cell>
          <cell r="AE3482" t="str">
            <v>脱贫不享受政策户</v>
          </cell>
          <cell r="AF3482" t="str">
            <v/>
          </cell>
        </row>
        <row r="3483">
          <cell r="F3483" t="str">
            <v>100000118584836</v>
          </cell>
          <cell r="G3483" t="str">
            <v>100000118543790</v>
          </cell>
          <cell r="H3483" t="str">
            <v>杨乾娃</v>
          </cell>
          <cell r="I3483" t="str">
            <v>412927196609062151</v>
          </cell>
          <cell r="J3483" t="str">
            <v>412927196609062151</v>
          </cell>
          <cell r="K3483" t="str">
            <v>100000118584836</v>
          </cell>
          <cell r="L3483" t="str">
            <v>杨乾娃</v>
          </cell>
          <cell r="M3483" t="str">
            <v>新石门村</v>
          </cell>
          <cell r="N3483" t="str">
            <v>6</v>
          </cell>
          <cell r="O3483" t="str">
            <v>户主</v>
          </cell>
          <cell r="P3483" t="str">
            <v>汉族</v>
          </cell>
          <cell r="Q3483" t="str">
            <v>小学</v>
          </cell>
          <cell r="R3483" t="str">
            <v/>
          </cell>
          <cell r="S3483" t="str">
            <v>健康</v>
          </cell>
          <cell r="T3483" t="str">
            <v>普通劳动力</v>
          </cell>
          <cell r="U3483" t="str">
            <v>10</v>
          </cell>
          <cell r="V3483" t="str">
            <v>是</v>
          </cell>
          <cell r="W3483" t="str">
            <v>缺资金</v>
          </cell>
          <cell r="X3483" t="str">
            <v>否</v>
          </cell>
          <cell r="Y3483" t="str">
            <v>是</v>
          </cell>
          <cell r="Z3483" t="str">
            <v>18087.4</v>
          </cell>
          <cell r="AA3483" t="str">
            <v>15029157133</v>
          </cell>
          <cell r="AB3483" t="str">
            <v>15029157133</v>
          </cell>
          <cell r="AC3483" t="str">
            <v>2013年底</v>
          </cell>
          <cell r="AD3483" t="str">
            <v>2013年12月</v>
          </cell>
          <cell r="AE3483" t="str">
            <v>脱贫不享受政策户</v>
          </cell>
          <cell r="AF3483" t="str">
            <v/>
          </cell>
        </row>
        <row r="3484">
          <cell r="F3484" t="str">
            <v>100000118584836</v>
          </cell>
          <cell r="G3484" t="str">
            <v>100000118552822</v>
          </cell>
          <cell r="H3484" t="str">
            <v>饶香子</v>
          </cell>
          <cell r="I3484" t="str">
            <v>412927196604232166</v>
          </cell>
          <cell r="J3484" t="str">
            <v>412927196604232166</v>
          </cell>
          <cell r="K3484" t="str">
            <v>100000118584836</v>
          </cell>
          <cell r="L3484" t="str">
            <v>饶香子</v>
          </cell>
          <cell r="M3484" t="str">
            <v>新石门村</v>
          </cell>
          <cell r="N3484" t="str">
            <v>6</v>
          </cell>
          <cell r="O3484" t="str">
            <v>配偶</v>
          </cell>
          <cell r="P3484" t="str">
            <v>汉族</v>
          </cell>
          <cell r="Q3484" t="str">
            <v>小学</v>
          </cell>
          <cell r="R3484" t="str">
            <v/>
          </cell>
          <cell r="S3484" t="str">
            <v>健康</v>
          </cell>
          <cell r="T3484" t="str">
            <v>普通劳动力</v>
          </cell>
          <cell r="U3484" t="str">
            <v>0</v>
          </cell>
          <cell r="V3484" t="str">
            <v>是</v>
          </cell>
          <cell r="W3484" t="str">
            <v>缺资金</v>
          </cell>
          <cell r="X3484" t="str">
            <v>否</v>
          </cell>
          <cell r="Y3484" t="str">
            <v>是</v>
          </cell>
          <cell r="Z3484" t="str">
            <v>18087.4</v>
          </cell>
          <cell r="AA3484" t="str">
            <v>15029157133</v>
          </cell>
          <cell r="AB3484" t="str">
            <v/>
          </cell>
          <cell r="AC3484" t="str">
            <v>2013年底</v>
          </cell>
          <cell r="AD3484" t="str">
            <v>2013年12月</v>
          </cell>
          <cell r="AE3484" t="str">
            <v>脱贫不享受政策户</v>
          </cell>
          <cell r="AF3484" t="str">
            <v/>
          </cell>
        </row>
        <row r="3485">
          <cell r="F3485" t="str">
            <v>100000118584836</v>
          </cell>
          <cell r="G3485" t="str">
            <v>100000118558497</v>
          </cell>
          <cell r="H3485" t="str">
            <v>杨鹏</v>
          </cell>
          <cell r="I3485" t="str">
            <v>411323198703242132</v>
          </cell>
          <cell r="J3485" t="str">
            <v>411323198703242132</v>
          </cell>
          <cell r="K3485" t="str">
            <v>100000118584836</v>
          </cell>
          <cell r="L3485" t="str">
            <v>杨鹏</v>
          </cell>
          <cell r="M3485" t="str">
            <v>新石门村</v>
          </cell>
          <cell r="N3485" t="str">
            <v>6</v>
          </cell>
          <cell r="O3485" t="str">
            <v>之子</v>
          </cell>
          <cell r="P3485" t="str">
            <v>汉族</v>
          </cell>
          <cell r="Q3485" t="str">
            <v>初中</v>
          </cell>
          <cell r="R3485" t="str">
            <v/>
          </cell>
          <cell r="S3485" t="str">
            <v>健康</v>
          </cell>
          <cell r="T3485" t="str">
            <v>普通劳动力</v>
          </cell>
          <cell r="U3485" t="str">
            <v>10</v>
          </cell>
          <cell r="V3485" t="str">
            <v>是</v>
          </cell>
          <cell r="W3485" t="str">
            <v>缺资金</v>
          </cell>
          <cell r="X3485" t="str">
            <v>否</v>
          </cell>
          <cell r="Y3485" t="str">
            <v>是</v>
          </cell>
          <cell r="Z3485" t="str">
            <v>18087.4</v>
          </cell>
          <cell r="AA3485" t="str">
            <v>15029157133</v>
          </cell>
          <cell r="AB3485" t="str">
            <v>18749049826</v>
          </cell>
          <cell r="AC3485" t="str">
            <v>2013年底</v>
          </cell>
          <cell r="AD3485" t="str">
            <v>2013年12月</v>
          </cell>
          <cell r="AE3485" t="str">
            <v>脱贫不享受政策户</v>
          </cell>
          <cell r="AF3485" t="str">
            <v/>
          </cell>
        </row>
        <row r="3486">
          <cell r="F3486" t="str">
            <v>100000118584836</v>
          </cell>
          <cell r="G3486" t="str">
            <v>100000118565680</v>
          </cell>
          <cell r="H3486" t="str">
            <v>汪洋</v>
          </cell>
          <cell r="I3486" t="str">
            <v>612524199011185464</v>
          </cell>
          <cell r="J3486" t="str">
            <v>612524199011185464</v>
          </cell>
          <cell r="K3486" t="str">
            <v>100000118584836</v>
          </cell>
          <cell r="L3486" t="str">
            <v>汪洋</v>
          </cell>
          <cell r="M3486" t="str">
            <v>新石门村</v>
          </cell>
          <cell r="N3486" t="str">
            <v>6</v>
          </cell>
          <cell r="O3486" t="str">
            <v>之儿媳</v>
          </cell>
          <cell r="P3486" t="str">
            <v>汉族</v>
          </cell>
          <cell r="Q3486" t="str">
            <v>初中</v>
          </cell>
          <cell r="R3486" t="str">
            <v/>
          </cell>
          <cell r="S3486" t="str">
            <v>健康</v>
          </cell>
          <cell r="T3486" t="str">
            <v>普通劳动力</v>
          </cell>
          <cell r="U3486" t="str">
            <v>0</v>
          </cell>
          <cell r="V3486" t="str">
            <v>是</v>
          </cell>
          <cell r="W3486" t="str">
            <v>缺资金</v>
          </cell>
          <cell r="X3486" t="str">
            <v>否</v>
          </cell>
          <cell r="Y3486" t="str">
            <v>是</v>
          </cell>
          <cell r="Z3486" t="str">
            <v>18087.4</v>
          </cell>
          <cell r="AA3486" t="str">
            <v>15029157133</v>
          </cell>
          <cell r="AB3486" t="str">
            <v/>
          </cell>
          <cell r="AC3486" t="str">
            <v>2013年底</v>
          </cell>
          <cell r="AD3486" t="str">
            <v>2013年12月</v>
          </cell>
          <cell r="AE3486" t="str">
            <v>脱贫不享受政策户</v>
          </cell>
          <cell r="AF3486" t="str">
            <v/>
          </cell>
        </row>
        <row r="3487">
          <cell r="F3487" t="str">
            <v>100000118584836</v>
          </cell>
          <cell r="G3487" t="str">
            <v>4700000100565193</v>
          </cell>
          <cell r="H3487" t="str">
            <v>杨紫彤</v>
          </cell>
          <cell r="I3487" t="str">
            <v>411326201612100028</v>
          </cell>
          <cell r="J3487" t="str">
            <v>411326201612100028</v>
          </cell>
          <cell r="K3487" t="str">
            <v>100000118584836</v>
          </cell>
          <cell r="L3487" t="str">
            <v>杨紫彤</v>
          </cell>
          <cell r="M3487" t="str">
            <v>新石门村</v>
          </cell>
          <cell r="N3487" t="str">
            <v>6</v>
          </cell>
          <cell r="O3487" t="str">
            <v>之孙女</v>
          </cell>
          <cell r="P3487" t="str">
            <v>汉族</v>
          </cell>
          <cell r="Q3487" t="str">
            <v/>
          </cell>
          <cell r="R3487" t="str">
            <v>学前教育</v>
          </cell>
          <cell r="S3487" t="str">
            <v>健康</v>
          </cell>
          <cell r="T3487" t="str">
            <v>无劳动力</v>
          </cell>
          <cell r="U3487" t="str">
            <v>0</v>
          </cell>
          <cell r="V3487" t="str">
            <v>是</v>
          </cell>
          <cell r="W3487" t="str">
            <v>缺资金</v>
          </cell>
          <cell r="X3487" t="str">
            <v>否</v>
          </cell>
          <cell r="Y3487" t="str">
            <v>是</v>
          </cell>
          <cell r="Z3487" t="str">
            <v>18087.4</v>
          </cell>
          <cell r="AA3487" t="str">
            <v>15029157133</v>
          </cell>
          <cell r="AB3487" t="str">
            <v/>
          </cell>
          <cell r="AC3487" t="str">
            <v>2013年底</v>
          </cell>
          <cell r="AD3487" t="str">
            <v>2016年12月</v>
          </cell>
          <cell r="AE3487" t="str">
            <v>脱贫不享受政策户</v>
          </cell>
          <cell r="AF3487" t="str">
            <v/>
          </cell>
        </row>
        <row r="3488">
          <cell r="F3488" t="str">
            <v>100000118584836</v>
          </cell>
          <cell r="G3488" t="str">
            <v>4700000378569638</v>
          </cell>
          <cell r="H3488" t="str">
            <v>杨紫钰</v>
          </cell>
          <cell r="I3488" t="str">
            <v>411326201712210021</v>
          </cell>
          <cell r="J3488" t="str">
            <v>411326201712210021</v>
          </cell>
          <cell r="K3488" t="str">
            <v>100000118584836</v>
          </cell>
          <cell r="L3488" t="str">
            <v>杨紫钰</v>
          </cell>
          <cell r="M3488" t="str">
            <v>新石门村</v>
          </cell>
          <cell r="N3488" t="str">
            <v>6</v>
          </cell>
          <cell r="O3488" t="str">
            <v>之孙女</v>
          </cell>
          <cell r="P3488" t="str">
            <v>汉族</v>
          </cell>
          <cell r="Q3488" t="str">
            <v/>
          </cell>
          <cell r="R3488" t="str">
            <v>学前教育</v>
          </cell>
          <cell r="S3488" t="str">
            <v>健康</v>
          </cell>
          <cell r="T3488" t="str">
            <v>无劳动力</v>
          </cell>
          <cell r="U3488" t="str">
            <v>0</v>
          </cell>
          <cell r="V3488" t="str">
            <v>是</v>
          </cell>
          <cell r="W3488" t="str">
            <v>缺资金</v>
          </cell>
          <cell r="X3488" t="str">
            <v>否</v>
          </cell>
          <cell r="Y3488" t="str">
            <v>是</v>
          </cell>
          <cell r="Z3488" t="str">
            <v>18087.4</v>
          </cell>
          <cell r="AA3488" t="str">
            <v>15029157133</v>
          </cell>
          <cell r="AB3488" t="str">
            <v/>
          </cell>
          <cell r="AC3488" t="str">
            <v>2013年底</v>
          </cell>
          <cell r="AD3488" t="str">
            <v>2019年01月</v>
          </cell>
          <cell r="AE3488" t="str">
            <v>脱贫不享受政策户</v>
          </cell>
          <cell r="AF3488" t="str">
            <v/>
          </cell>
        </row>
        <row r="3489">
          <cell r="F3489" t="str">
            <v>100000118689351</v>
          </cell>
          <cell r="G3489" t="str">
            <v>100000118657370</v>
          </cell>
          <cell r="H3489" t="str">
            <v>杨振国</v>
          </cell>
          <cell r="I3489" t="str">
            <v>412927197208172151</v>
          </cell>
          <cell r="J3489" t="str">
            <v>412927197208172151</v>
          </cell>
          <cell r="K3489" t="str">
            <v>100000118689351</v>
          </cell>
          <cell r="L3489" t="str">
            <v>杨振国</v>
          </cell>
          <cell r="M3489" t="str">
            <v>新石门村</v>
          </cell>
          <cell r="N3489" t="str">
            <v>2</v>
          </cell>
          <cell r="O3489" t="str">
            <v>户主</v>
          </cell>
          <cell r="P3489" t="str">
            <v>汉族</v>
          </cell>
          <cell r="Q3489" t="str">
            <v>小学</v>
          </cell>
          <cell r="R3489" t="str">
            <v/>
          </cell>
          <cell r="S3489" t="str">
            <v>长期慢性病</v>
          </cell>
          <cell r="T3489" t="str">
            <v>普通劳动力</v>
          </cell>
          <cell r="U3489" t="str">
            <v>12</v>
          </cell>
          <cell r="V3489" t="str">
            <v>是</v>
          </cell>
          <cell r="W3489" t="str">
            <v>缺技术</v>
          </cell>
          <cell r="X3489" t="str">
            <v>否</v>
          </cell>
          <cell r="Y3489" t="str">
            <v>是</v>
          </cell>
          <cell r="Z3489" t="str">
            <v>21564.53</v>
          </cell>
          <cell r="AA3489" t="str">
            <v>13217391903</v>
          </cell>
          <cell r="AB3489" t="str">
            <v>13217391903</v>
          </cell>
          <cell r="AC3489" t="str">
            <v>2013年底</v>
          </cell>
          <cell r="AD3489" t="str">
            <v>2013年12月</v>
          </cell>
          <cell r="AE3489" t="str">
            <v>脱贫不享受政策户</v>
          </cell>
          <cell r="AF3489" t="str">
            <v/>
          </cell>
        </row>
        <row r="3490">
          <cell r="F3490" t="str">
            <v>100000118689351</v>
          </cell>
          <cell r="G3490" t="str">
            <v>100000118668506</v>
          </cell>
          <cell r="H3490" t="str">
            <v>杨清峰</v>
          </cell>
          <cell r="I3490" t="str">
            <v>411323200003112118</v>
          </cell>
          <cell r="J3490" t="str">
            <v>411323200003112118</v>
          </cell>
          <cell r="K3490" t="str">
            <v>100000118689351</v>
          </cell>
          <cell r="L3490" t="str">
            <v>杨清峰</v>
          </cell>
          <cell r="M3490" t="str">
            <v>新石门村</v>
          </cell>
          <cell r="N3490" t="str">
            <v>2</v>
          </cell>
          <cell r="O3490" t="str">
            <v>之子</v>
          </cell>
          <cell r="P3490" t="str">
            <v>汉族</v>
          </cell>
          <cell r="Q3490" t="str">
            <v>高中</v>
          </cell>
          <cell r="R3490" t="str">
            <v/>
          </cell>
          <cell r="S3490" t="str">
            <v>健康</v>
          </cell>
          <cell r="T3490" t="str">
            <v>普通劳动力</v>
          </cell>
          <cell r="U3490" t="str">
            <v>10</v>
          </cell>
          <cell r="V3490" t="str">
            <v>是</v>
          </cell>
          <cell r="W3490" t="str">
            <v>缺技术</v>
          </cell>
          <cell r="X3490" t="str">
            <v>否</v>
          </cell>
          <cell r="Y3490" t="str">
            <v>是</v>
          </cell>
          <cell r="Z3490" t="str">
            <v>21564.53</v>
          </cell>
          <cell r="AA3490" t="str">
            <v>13217391903</v>
          </cell>
          <cell r="AB3490" t="str">
            <v>13598225186</v>
          </cell>
          <cell r="AC3490" t="str">
            <v>2013年底</v>
          </cell>
          <cell r="AD3490" t="str">
            <v>2013年12月</v>
          </cell>
          <cell r="AE3490" t="str">
            <v>脱贫不享受政策户</v>
          </cell>
          <cell r="AF3490" t="str">
            <v/>
          </cell>
        </row>
        <row r="3491">
          <cell r="F3491" t="str">
            <v>100000119237747</v>
          </cell>
          <cell r="G3491" t="str">
            <v>100000118700487</v>
          </cell>
          <cell r="H3491" t="str">
            <v>陈建拴</v>
          </cell>
          <cell r="I3491" t="str">
            <v>412927197003122177</v>
          </cell>
          <cell r="J3491" t="str">
            <v>412927197003122177</v>
          </cell>
          <cell r="K3491" t="str">
            <v>100000119237747</v>
          </cell>
          <cell r="L3491" t="str">
            <v>陈建拴</v>
          </cell>
          <cell r="M3491" t="str">
            <v>新石门村</v>
          </cell>
          <cell r="N3491" t="str">
            <v>5</v>
          </cell>
          <cell r="O3491" t="str">
            <v>户主</v>
          </cell>
          <cell r="P3491" t="str">
            <v>汉族</v>
          </cell>
          <cell r="Q3491" t="str">
            <v>小学</v>
          </cell>
          <cell r="R3491" t="str">
            <v/>
          </cell>
          <cell r="S3491" t="str">
            <v>健康</v>
          </cell>
          <cell r="T3491" t="str">
            <v>普通劳动力</v>
          </cell>
          <cell r="U3491" t="str">
            <v>12</v>
          </cell>
          <cell r="V3491" t="str">
            <v>是</v>
          </cell>
          <cell r="W3491" t="str">
            <v>缺技术</v>
          </cell>
          <cell r="X3491" t="str">
            <v>否</v>
          </cell>
          <cell r="Y3491" t="str">
            <v>是</v>
          </cell>
          <cell r="Z3491" t="str">
            <v>22684.16</v>
          </cell>
          <cell r="AA3491" t="str">
            <v>15891523837</v>
          </cell>
          <cell r="AB3491" t="str">
            <v>15891523837</v>
          </cell>
          <cell r="AC3491" t="str">
            <v>2013年底</v>
          </cell>
          <cell r="AD3491" t="str">
            <v>2013年12月</v>
          </cell>
          <cell r="AE3491" t="str">
            <v>脱贫不享受政策户</v>
          </cell>
          <cell r="AF3491" t="str">
            <v/>
          </cell>
        </row>
        <row r="3492">
          <cell r="F3492" t="str">
            <v>100000119237747</v>
          </cell>
          <cell r="G3492" t="str">
            <v>100000118724180</v>
          </cell>
          <cell r="H3492" t="str">
            <v>陈欢</v>
          </cell>
          <cell r="I3492" t="str">
            <v>411323199509252155</v>
          </cell>
          <cell r="J3492" t="str">
            <v>411323199509252155</v>
          </cell>
          <cell r="K3492" t="str">
            <v>100000119237747</v>
          </cell>
          <cell r="L3492" t="str">
            <v>陈欢</v>
          </cell>
          <cell r="M3492" t="str">
            <v>新石门村</v>
          </cell>
          <cell r="N3492" t="str">
            <v>5</v>
          </cell>
          <cell r="O3492" t="str">
            <v>之子</v>
          </cell>
          <cell r="P3492" t="str">
            <v>汉族</v>
          </cell>
          <cell r="Q3492" t="str">
            <v>初中</v>
          </cell>
          <cell r="R3492" t="str">
            <v/>
          </cell>
          <cell r="S3492" t="str">
            <v>健康</v>
          </cell>
          <cell r="T3492" t="str">
            <v>普通劳动力</v>
          </cell>
          <cell r="U3492" t="str">
            <v>10</v>
          </cell>
          <cell r="V3492" t="str">
            <v>是</v>
          </cell>
          <cell r="W3492" t="str">
            <v>缺技术</v>
          </cell>
          <cell r="X3492" t="str">
            <v>否</v>
          </cell>
          <cell r="Y3492" t="str">
            <v>是</v>
          </cell>
          <cell r="Z3492" t="str">
            <v>22684.16</v>
          </cell>
          <cell r="AA3492" t="str">
            <v>15891523837</v>
          </cell>
          <cell r="AB3492" t="str">
            <v>13838745303</v>
          </cell>
          <cell r="AC3492" t="str">
            <v>2013年底</v>
          </cell>
          <cell r="AD3492" t="str">
            <v>2013年12月</v>
          </cell>
          <cell r="AE3492" t="str">
            <v>脱贫不享受政策户</v>
          </cell>
          <cell r="AF3492" t="str">
            <v/>
          </cell>
        </row>
        <row r="3493">
          <cell r="F3493" t="str">
            <v>100000119237747</v>
          </cell>
          <cell r="G3493" t="str">
            <v>100000119205986</v>
          </cell>
          <cell r="H3493" t="str">
            <v>陈迎</v>
          </cell>
          <cell r="I3493" t="str">
            <v>411323200605042129</v>
          </cell>
          <cell r="J3493" t="str">
            <v>411323200605042129</v>
          </cell>
          <cell r="K3493" t="str">
            <v>100000119237747</v>
          </cell>
          <cell r="L3493" t="str">
            <v>陈迎</v>
          </cell>
          <cell r="M3493" t="str">
            <v>新石门村</v>
          </cell>
          <cell r="N3493" t="str">
            <v>5</v>
          </cell>
          <cell r="O3493" t="str">
            <v>之女</v>
          </cell>
          <cell r="P3493" t="str">
            <v>汉族</v>
          </cell>
          <cell r="Q3493" t="str">
            <v/>
          </cell>
          <cell r="R3493" t="str">
            <v>普通高中一年级</v>
          </cell>
          <cell r="S3493" t="str">
            <v>健康</v>
          </cell>
          <cell r="T3493" t="str">
            <v>无劳动力</v>
          </cell>
          <cell r="U3493" t="str">
            <v>0</v>
          </cell>
          <cell r="V3493" t="str">
            <v>是</v>
          </cell>
          <cell r="W3493" t="str">
            <v>缺技术</v>
          </cell>
          <cell r="X3493" t="str">
            <v>否</v>
          </cell>
          <cell r="Y3493" t="str">
            <v>是</v>
          </cell>
          <cell r="Z3493" t="str">
            <v>22684.16</v>
          </cell>
          <cell r="AA3493" t="str">
            <v>15891523837</v>
          </cell>
          <cell r="AB3493" t="str">
            <v/>
          </cell>
          <cell r="AC3493" t="str">
            <v>2013年底</v>
          </cell>
          <cell r="AD3493" t="str">
            <v>2013年12月</v>
          </cell>
          <cell r="AE3493" t="str">
            <v>脱贫不享受政策户</v>
          </cell>
          <cell r="AF3493" t="str">
            <v/>
          </cell>
        </row>
        <row r="3494">
          <cell r="F3494" t="str">
            <v>100000119237747</v>
          </cell>
          <cell r="G3494" t="str">
            <v>100000119217563</v>
          </cell>
          <cell r="H3494" t="str">
            <v>陈来娃</v>
          </cell>
          <cell r="I3494" t="str">
            <v>412927194611152130</v>
          </cell>
          <cell r="J3494" t="str">
            <v>412927194611152130</v>
          </cell>
          <cell r="K3494" t="str">
            <v>100000119237747</v>
          </cell>
          <cell r="L3494" t="str">
            <v>陈来娃</v>
          </cell>
          <cell r="M3494" t="str">
            <v>新石门村</v>
          </cell>
          <cell r="N3494" t="str">
            <v>5</v>
          </cell>
          <cell r="O3494" t="str">
            <v>之父</v>
          </cell>
          <cell r="P3494" t="str">
            <v>汉族</v>
          </cell>
          <cell r="Q3494" t="str">
            <v>小学</v>
          </cell>
          <cell r="R3494" t="str">
            <v/>
          </cell>
          <cell r="S3494" t="str">
            <v>长期慢性病</v>
          </cell>
          <cell r="T3494" t="str">
            <v>无劳动力</v>
          </cell>
          <cell r="U3494" t="str">
            <v>0</v>
          </cell>
          <cell r="V3494" t="str">
            <v>是</v>
          </cell>
          <cell r="W3494" t="str">
            <v>缺技术</v>
          </cell>
          <cell r="X3494" t="str">
            <v>否</v>
          </cell>
          <cell r="Y3494" t="str">
            <v>是</v>
          </cell>
          <cell r="Z3494" t="str">
            <v>22684.16</v>
          </cell>
          <cell r="AA3494" t="str">
            <v>15891523837</v>
          </cell>
          <cell r="AB3494" t="str">
            <v/>
          </cell>
          <cell r="AC3494" t="str">
            <v>2013年底</v>
          </cell>
          <cell r="AD3494" t="str">
            <v>2013年12月</v>
          </cell>
          <cell r="AE3494" t="str">
            <v>脱贫不享受政策户</v>
          </cell>
          <cell r="AF3494" t="str">
            <v/>
          </cell>
        </row>
        <row r="3495">
          <cell r="F3495" t="str">
            <v>100000119237747</v>
          </cell>
          <cell r="G3495" t="str">
            <v>100000616073815</v>
          </cell>
          <cell r="H3495" t="str">
            <v>刘春迎</v>
          </cell>
          <cell r="I3495" t="str">
            <v>412927197103162168</v>
          </cell>
          <cell r="J3495" t="str">
            <v>412927197103162168</v>
          </cell>
          <cell r="K3495" t="str">
            <v>100000119237747</v>
          </cell>
          <cell r="L3495" t="str">
            <v>刘春迎</v>
          </cell>
          <cell r="M3495" t="str">
            <v>新石门村</v>
          </cell>
          <cell r="N3495" t="str">
            <v>5</v>
          </cell>
          <cell r="O3495" t="str">
            <v>其他</v>
          </cell>
          <cell r="P3495" t="str">
            <v>汉族</v>
          </cell>
          <cell r="Q3495" t="str">
            <v>初中</v>
          </cell>
          <cell r="R3495" t="str">
            <v/>
          </cell>
          <cell r="S3495" t="str">
            <v>健康</v>
          </cell>
          <cell r="T3495" t="str">
            <v>普通劳动力</v>
          </cell>
          <cell r="U3495" t="str">
            <v>5</v>
          </cell>
          <cell r="V3495" t="str">
            <v>是</v>
          </cell>
          <cell r="W3495" t="str">
            <v>缺技术</v>
          </cell>
          <cell r="X3495" t="str">
            <v>否</v>
          </cell>
          <cell r="Y3495" t="str">
            <v>是</v>
          </cell>
          <cell r="Z3495" t="str">
            <v>22684.16</v>
          </cell>
          <cell r="AA3495" t="str">
            <v>15891523837</v>
          </cell>
          <cell r="AB3495" t="str">
            <v>13037673388</v>
          </cell>
          <cell r="AC3495" t="str">
            <v>2013年底</v>
          </cell>
          <cell r="AD3495" t="str">
            <v>2015年12月</v>
          </cell>
          <cell r="AE3495" t="str">
            <v>脱贫不享受政策户</v>
          </cell>
          <cell r="AF3495" t="str">
            <v/>
          </cell>
        </row>
        <row r="3496">
          <cell r="F3496" t="str">
            <v>100000119317085</v>
          </cell>
          <cell r="G3496" t="str">
            <v>100000119254266</v>
          </cell>
          <cell r="H3496" t="str">
            <v>史景志</v>
          </cell>
          <cell r="I3496" t="str">
            <v>412927197603052117</v>
          </cell>
          <cell r="J3496" t="str">
            <v>412927197603052117</v>
          </cell>
          <cell r="K3496" t="str">
            <v>100000119317085</v>
          </cell>
          <cell r="L3496" t="str">
            <v>史景志</v>
          </cell>
          <cell r="M3496" t="str">
            <v>新石门村</v>
          </cell>
          <cell r="N3496" t="str">
            <v>5</v>
          </cell>
          <cell r="O3496" t="str">
            <v>户主</v>
          </cell>
          <cell r="P3496" t="str">
            <v>汉族</v>
          </cell>
          <cell r="Q3496" t="str">
            <v>小学</v>
          </cell>
          <cell r="R3496" t="str">
            <v/>
          </cell>
          <cell r="S3496" t="str">
            <v>健康</v>
          </cell>
          <cell r="T3496" t="str">
            <v>普通劳动力</v>
          </cell>
          <cell r="U3496" t="str">
            <v>9</v>
          </cell>
          <cell r="V3496" t="str">
            <v>是</v>
          </cell>
          <cell r="W3496" t="str">
            <v>缺资金</v>
          </cell>
          <cell r="X3496" t="str">
            <v>否</v>
          </cell>
          <cell r="Y3496" t="str">
            <v>是</v>
          </cell>
          <cell r="Z3496" t="str">
            <v>18942.81</v>
          </cell>
          <cell r="AA3496" t="str">
            <v>17716398922</v>
          </cell>
          <cell r="AB3496" t="str">
            <v>17716398922</v>
          </cell>
          <cell r="AC3496" t="str">
            <v>2013年底</v>
          </cell>
          <cell r="AD3496" t="str">
            <v>2013年12月</v>
          </cell>
          <cell r="AE3496" t="str">
            <v>脱贫不享受政策户</v>
          </cell>
          <cell r="AF3496" t="str">
            <v/>
          </cell>
        </row>
        <row r="3497">
          <cell r="F3497" t="str">
            <v>100000119317085</v>
          </cell>
          <cell r="G3497" t="str">
            <v>100000119276193</v>
          </cell>
          <cell r="H3497" t="str">
            <v>戴玉玲</v>
          </cell>
          <cell r="I3497" t="str">
            <v>412927197803172121</v>
          </cell>
          <cell r="J3497" t="str">
            <v>412927197803172121</v>
          </cell>
          <cell r="K3497" t="str">
            <v>100000119317085</v>
          </cell>
          <cell r="L3497" t="str">
            <v>戴玉玲</v>
          </cell>
          <cell r="M3497" t="str">
            <v>新石门村</v>
          </cell>
          <cell r="N3497" t="str">
            <v>5</v>
          </cell>
          <cell r="O3497" t="str">
            <v>配偶</v>
          </cell>
          <cell r="P3497" t="str">
            <v>汉族</v>
          </cell>
          <cell r="Q3497" t="str">
            <v>小学</v>
          </cell>
          <cell r="R3497" t="str">
            <v/>
          </cell>
          <cell r="S3497" t="str">
            <v>健康</v>
          </cell>
          <cell r="T3497" t="str">
            <v>普通劳动力</v>
          </cell>
          <cell r="U3497" t="str">
            <v>10</v>
          </cell>
          <cell r="V3497" t="str">
            <v>是</v>
          </cell>
          <cell r="W3497" t="str">
            <v>缺资金</v>
          </cell>
          <cell r="X3497" t="str">
            <v>否</v>
          </cell>
          <cell r="Y3497" t="str">
            <v>是</v>
          </cell>
          <cell r="Z3497" t="str">
            <v>18942.81</v>
          </cell>
          <cell r="AA3497" t="str">
            <v>17716398922</v>
          </cell>
          <cell r="AB3497" t="str">
            <v>15893356295</v>
          </cell>
          <cell r="AC3497" t="str">
            <v>2013年底</v>
          </cell>
          <cell r="AD3497" t="str">
            <v>2013年12月</v>
          </cell>
          <cell r="AE3497" t="str">
            <v>脱贫不享受政策户</v>
          </cell>
          <cell r="AF3497" t="str">
            <v/>
          </cell>
        </row>
        <row r="3498">
          <cell r="F3498" t="str">
            <v>100000119317085</v>
          </cell>
          <cell r="G3498" t="str">
            <v>100000119283711</v>
          </cell>
          <cell r="H3498" t="str">
            <v>史云夺</v>
          </cell>
          <cell r="I3498" t="str">
            <v>411323199911292139</v>
          </cell>
          <cell r="J3498" t="str">
            <v>411323199911292139</v>
          </cell>
          <cell r="K3498" t="str">
            <v>100000119317085</v>
          </cell>
          <cell r="L3498" t="str">
            <v>史云夺</v>
          </cell>
          <cell r="M3498" t="str">
            <v>新石门村</v>
          </cell>
          <cell r="N3498" t="str">
            <v>5</v>
          </cell>
          <cell r="O3498" t="str">
            <v>之子</v>
          </cell>
          <cell r="P3498" t="str">
            <v>汉族</v>
          </cell>
          <cell r="Q3498" t="str">
            <v>高中</v>
          </cell>
          <cell r="R3498" t="str">
            <v/>
          </cell>
          <cell r="S3498" t="str">
            <v>健康</v>
          </cell>
          <cell r="T3498" t="str">
            <v>普通劳动力</v>
          </cell>
          <cell r="U3498" t="str">
            <v>10</v>
          </cell>
          <cell r="V3498" t="str">
            <v>是</v>
          </cell>
          <cell r="W3498" t="str">
            <v>缺资金</v>
          </cell>
          <cell r="X3498" t="str">
            <v>否</v>
          </cell>
          <cell r="Y3498" t="str">
            <v>是</v>
          </cell>
          <cell r="Z3498" t="str">
            <v>18942.81</v>
          </cell>
          <cell r="AA3498" t="str">
            <v>17716398922</v>
          </cell>
          <cell r="AB3498" t="str">
            <v>18638952323</v>
          </cell>
          <cell r="AC3498" t="str">
            <v>2013年底</v>
          </cell>
          <cell r="AD3498" t="str">
            <v>2013年12月</v>
          </cell>
          <cell r="AE3498" t="str">
            <v>脱贫不享受政策户</v>
          </cell>
          <cell r="AF3498" t="str">
            <v/>
          </cell>
        </row>
        <row r="3499">
          <cell r="F3499" t="str">
            <v>100000119317085</v>
          </cell>
          <cell r="G3499" t="str">
            <v>100000119294556</v>
          </cell>
          <cell r="H3499" t="str">
            <v>史云豪</v>
          </cell>
          <cell r="I3499" t="str">
            <v>411323200503242138</v>
          </cell>
          <cell r="J3499" t="str">
            <v>411323200503242138</v>
          </cell>
          <cell r="K3499" t="str">
            <v>100000119317085</v>
          </cell>
          <cell r="L3499" t="str">
            <v>史云豪</v>
          </cell>
          <cell r="M3499" t="str">
            <v>新石门村</v>
          </cell>
          <cell r="N3499" t="str">
            <v>5</v>
          </cell>
          <cell r="O3499" t="str">
            <v>之子</v>
          </cell>
          <cell r="P3499" t="str">
            <v>汉族</v>
          </cell>
          <cell r="Q3499" t="str">
            <v/>
          </cell>
          <cell r="R3499" t="str">
            <v>普通高中二年级</v>
          </cell>
          <cell r="S3499" t="str">
            <v>健康</v>
          </cell>
          <cell r="T3499" t="str">
            <v>无劳动力</v>
          </cell>
          <cell r="U3499" t="str">
            <v>0</v>
          </cell>
          <cell r="V3499" t="str">
            <v>是</v>
          </cell>
          <cell r="W3499" t="str">
            <v>缺资金</v>
          </cell>
          <cell r="X3499" t="str">
            <v>否</v>
          </cell>
          <cell r="Y3499" t="str">
            <v>是</v>
          </cell>
          <cell r="Z3499" t="str">
            <v>18942.81</v>
          </cell>
          <cell r="AA3499" t="str">
            <v>17716398922</v>
          </cell>
          <cell r="AB3499" t="str">
            <v/>
          </cell>
          <cell r="AC3499" t="str">
            <v>2013年底</v>
          </cell>
          <cell r="AD3499" t="str">
            <v>2013年12月</v>
          </cell>
          <cell r="AE3499" t="str">
            <v>脱贫不享受政策户</v>
          </cell>
          <cell r="AF3499" t="str">
            <v/>
          </cell>
        </row>
        <row r="3500">
          <cell r="F3500" t="str">
            <v>100000119317085</v>
          </cell>
          <cell r="G3500" t="str">
            <v>100000119268091</v>
          </cell>
          <cell r="H3500" t="str">
            <v>段玉莲</v>
          </cell>
          <cell r="I3500" t="str">
            <v>41292719420203212X</v>
          </cell>
          <cell r="J3500" t="str">
            <v>41292719420203212X</v>
          </cell>
          <cell r="K3500" t="str">
            <v>100000119317085</v>
          </cell>
          <cell r="L3500" t="str">
            <v>段玉莲</v>
          </cell>
          <cell r="M3500" t="str">
            <v>新石门村</v>
          </cell>
          <cell r="N3500" t="str">
            <v>5</v>
          </cell>
          <cell r="O3500" t="str">
            <v>之母</v>
          </cell>
          <cell r="P3500" t="str">
            <v>汉族</v>
          </cell>
          <cell r="Q3500" t="str">
            <v>小学</v>
          </cell>
          <cell r="R3500" t="str">
            <v/>
          </cell>
          <cell r="S3500" t="str">
            <v>长期慢性病</v>
          </cell>
          <cell r="T3500" t="str">
            <v>无劳动力</v>
          </cell>
          <cell r="U3500" t="str">
            <v>0</v>
          </cell>
          <cell r="V3500" t="str">
            <v>是</v>
          </cell>
          <cell r="W3500" t="str">
            <v>缺资金</v>
          </cell>
          <cell r="X3500" t="str">
            <v>否</v>
          </cell>
          <cell r="Y3500" t="str">
            <v>是</v>
          </cell>
          <cell r="Z3500" t="str">
            <v>18942.81</v>
          </cell>
          <cell r="AA3500" t="str">
            <v>17716398922</v>
          </cell>
          <cell r="AB3500" t="str">
            <v/>
          </cell>
          <cell r="AC3500" t="str">
            <v>2013年底</v>
          </cell>
          <cell r="AD3500" t="str">
            <v>2013年12月</v>
          </cell>
          <cell r="AE3500" t="str">
            <v>脱贫不享受政策户</v>
          </cell>
          <cell r="AF3500" t="str">
            <v/>
          </cell>
        </row>
        <row r="3501">
          <cell r="F3501" t="str">
            <v>100000120216967</v>
          </cell>
          <cell r="G3501" t="str">
            <v>100000120158878</v>
          </cell>
          <cell r="H3501" t="str">
            <v>母发青</v>
          </cell>
          <cell r="I3501" t="str">
            <v>412927196412192155</v>
          </cell>
          <cell r="J3501" t="str">
            <v>412927196412192155</v>
          </cell>
          <cell r="K3501" t="str">
            <v>100000120216967</v>
          </cell>
          <cell r="L3501" t="str">
            <v>母发青</v>
          </cell>
          <cell r="M3501" t="str">
            <v>新石门村</v>
          </cell>
          <cell r="N3501" t="str">
            <v>7</v>
          </cell>
          <cell r="O3501" t="str">
            <v>户主</v>
          </cell>
          <cell r="P3501" t="str">
            <v>汉族</v>
          </cell>
          <cell r="Q3501" t="str">
            <v>小学</v>
          </cell>
          <cell r="R3501" t="str">
            <v/>
          </cell>
          <cell r="S3501" t="str">
            <v>长期慢性病</v>
          </cell>
          <cell r="T3501" t="str">
            <v>普通劳动力</v>
          </cell>
          <cell r="U3501" t="str">
            <v>8</v>
          </cell>
          <cell r="V3501" t="str">
            <v>是</v>
          </cell>
          <cell r="W3501" t="str">
            <v>缺资金</v>
          </cell>
          <cell r="X3501" t="str">
            <v>否</v>
          </cell>
          <cell r="Y3501" t="str">
            <v>是</v>
          </cell>
          <cell r="Z3501" t="str">
            <v>17034.46</v>
          </cell>
          <cell r="AA3501" t="str">
            <v>13525652265</v>
          </cell>
          <cell r="AB3501" t="str">
            <v>13525652265</v>
          </cell>
          <cell r="AC3501" t="str">
            <v>2014年底</v>
          </cell>
          <cell r="AD3501" t="str">
            <v>2014年12月</v>
          </cell>
          <cell r="AE3501" t="str">
            <v>脱贫不享受政策户</v>
          </cell>
          <cell r="AF3501" t="str">
            <v/>
          </cell>
        </row>
        <row r="3502">
          <cell r="F3502" t="str">
            <v>100000120216967</v>
          </cell>
          <cell r="G3502" t="str">
            <v>100000120183460</v>
          </cell>
          <cell r="H3502" t="str">
            <v>程雪珍</v>
          </cell>
          <cell r="I3502" t="str">
            <v>412927196905152143</v>
          </cell>
          <cell r="J3502" t="str">
            <v>412927196905152143</v>
          </cell>
          <cell r="K3502" t="str">
            <v>100000120216967</v>
          </cell>
          <cell r="L3502" t="str">
            <v>程雪珍</v>
          </cell>
          <cell r="M3502" t="str">
            <v>新石门村</v>
          </cell>
          <cell r="N3502" t="str">
            <v>7</v>
          </cell>
          <cell r="O3502" t="str">
            <v>配偶</v>
          </cell>
          <cell r="P3502" t="str">
            <v>汉族</v>
          </cell>
          <cell r="Q3502" t="str">
            <v>小学</v>
          </cell>
          <cell r="R3502" t="str">
            <v/>
          </cell>
          <cell r="S3502" t="str">
            <v>长期慢性病</v>
          </cell>
          <cell r="T3502" t="str">
            <v>普通劳动力</v>
          </cell>
          <cell r="U3502" t="str">
            <v>0</v>
          </cell>
          <cell r="V3502" t="str">
            <v>是</v>
          </cell>
          <cell r="W3502" t="str">
            <v>缺资金</v>
          </cell>
          <cell r="X3502" t="str">
            <v>否</v>
          </cell>
          <cell r="Y3502" t="str">
            <v>是</v>
          </cell>
          <cell r="Z3502" t="str">
            <v>17034.46</v>
          </cell>
          <cell r="AA3502" t="str">
            <v>13525652265</v>
          </cell>
          <cell r="AB3502" t="str">
            <v>15628458952</v>
          </cell>
          <cell r="AC3502" t="str">
            <v>2014年底</v>
          </cell>
          <cell r="AD3502" t="str">
            <v>2014年12月</v>
          </cell>
          <cell r="AE3502" t="str">
            <v>脱贫不享受政策户</v>
          </cell>
          <cell r="AF3502" t="str">
            <v/>
          </cell>
        </row>
        <row r="3503">
          <cell r="F3503" t="str">
            <v>100000120216967</v>
          </cell>
          <cell r="G3503" t="str">
            <v>100000120186636</v>
          </cell>
          <cell r="H3503" t="str">
            <v>母生宝</v>
          </cell>
          <cell r="I3503" t="str">
            <v>411323199004052115</v>
          </cell>
          <cell r="J3503" t="str">
            <v>411323199004052115</v>
          </cell>
          <cell r="K3503" t="str">
            <v>100000120216967</v>
          </cell>
          <cell r="L3503" t="str">
            <v>母生宝</v>
          </cell>
          <cell r="M3503" t="str">
            <v>新石门村</v>
          </cell>
          <cell r="N3503" t="str">
            <v>7</v>
          </cell>
          <cell r="O3503" t="str">
            <v>之子</v>
          </cell>
          <cell r="P3503" t="str">
            <v>汉族</v>
          </cell>
          <cell r="Q3503" t="str">
            <v>初中</v>
          </cell>
          <cell r="R3503" t="str">
            <v/>
          </cell>
          <cell r="S3503" t="str">
            <v>健康</v>
          </cell>
          <cell r="T3503" t="str">
            <v>普通劳动力</v>
          </cell>
          <cell r="U3503" t="str">
            <v>10</v>
          </cell>
          <cell r="V3503" t="str">
            <v>是</v>
          </cell>
          <cell r="W3503" t="str">
            <v>缺资金</v>
          </cell>
          <cell r="X3503" t="str">
            <v>否</v>
          </cell>
          <cell r="Y3503" t="str">
            <v>是</v>
          </cell>
          <cell r="Z3503" t="str">
            <v>17034.46</v>
          </cell>
          <cell r="AA3503" t="str">
            <v>13525652265</v>
          </cell>
          <cell r="AB3503" t="str">
            <v>13928374302</v>
          </cell>
          <cell r="AC3503" t="str">
            <v>2014年底</v>
          </cell>
          <cell r="AD3503" t="str">
            <v>2014年12月</v>
          </cell>
          <cell r="AE3503" t="str">
            <v>脱贫不享受政策户</v>
          </cell>
          <cell r="AF3503" t="str">
            <v/>
          </cell>
        </row>
        <row r="3504">
          <cell r="F3504" t="str">
            <v>100000120216967</v>
          </cell>
          <cell r="G3504" t="str">
            <v>100000327168674</v>
          </cell>
          <cell r="H3504" t="str">
            <v>母鑫</v>
          </cell>
          <cell r="I3504" t="str">
            <v>411323200104122120</v>
          </cell>
          <cell r="J3504" t="str">
            <v>411323200104122120</v>
          </cell>
          <cell r="K3504" t="str">
            <v>100000120216967</v>
          </cell>
          <cell r="L3504" t="str">
            <v>母鑫</v>
          </cell>
          <cell r="M3504" t="str">
            <v>新石门村</v>
          </cell>
          <cell r="N3504" t="str">
            <v>7</v>
          </cell>
          <cell r="O3504" t="str">
            <v>之女</v>
          </cell>
          <cell r="P3504" t="str">
            <v>汉族</v>
          </cell>
          <cell r="Q3504" t="str">
            <v/>
          </cell>
          <cell r="R3504" t="str">
            <v>本科二年级</v>
          </cell>
          <cell r="S3504" t="str">
            <v>健康</v>
          </cell>
          <cell r="T3504" t="str">
            <v>无劳动力</v>
          </cell>
          <cell r="U3504" t="str">
            <v>0</v>
          </cell>
          <cell r="V3504" t="str">
            <v>是</v>
          </cell>
          <cell r="W3504" t="str">
            <v>缺资金</v>
          </cell>
          <cell r="X3504" t="str">
            <v>否</v>
          </cell>
          <cell r="Y3504" t="str">
            <v>是</v>
          </cell>
          <cell r="Z3504" t="str">
            <v>17034.46</v>
          </cell>
          <cell r="AA3504" t="str">
            <v>13525652265</v>
          </cell>
          <cell r="AB3504" t="str">
            <v/>
          </cell>
          <cell r="AC3504" t="str">
            <v>2014年底</v>
          </cell>
          <cell r="AD3504" t="str">
            <v>2014年12月</v>
          </cell>
          <cell r="AE3504" t="str">
            <v>脱贫不享受政策户</v>
          </cell>
          <cell r="AF3504" t="str">
            <v/>
          </cell>
        </row>
        <row r="3505">
          <cell r="F3505" t="str">
            <v>100000120216967</v>
          </cell>
          <cell r="G3505" t="str">
            <v>100000120190251</v>
          </cell>
          <cell r="H3505" t="str">
            <v>胡少丽</v>
          </cell>
          <cell r="I3505" t="str">
            <v>612524199103145187</v>
          </cell>
          <cell r="J3505" t="str">
            <v>612524199103145187</v>
          </cell>
          <cell r="K3505" t="str">
            <v>100000120216967</v>
          </cell>
          <cell r="L3505" t="str">
            <v>胡少丽</v>
          </cell>
          <cell r="M3505" t="str">
            <v>新石门村</v>
          </cell>
          <cell r="N3505" t="str">
            <v>7</v>
          </cell>
          <cell r="O3505" t="str">
            <v>之儿媳</v>
          </cell>
          <cell r="P3505" t="str">
            <v>汉族</v>
          </cell>
          <cell r="Q3505" t="str">
            <v>高中</v>
          </cell>
          <cell r="R3505" t="str">
            <v/>
          </cell>
          <cell r="S3505" t="str">
            <v>健康</v>
          </cell>
          <cell r="T3505" t="str">
            <v>普通劳动力</v>
          </cell>
          <cell r="U3505" t="str">
            <v>8</v>
          </cell>
          <cell r="V3505" t="str">
            <v>是</v>
          </cell>
          <cell r="W3505" t="str">
            <v>缺资金</v>
          </cell>
          <cell r="X3505" t="str">
            <v>否</v>
          </cell>
          <cell r="Y3505" t="str">
            <v>是</v>
          </cell>
          <cell r="Z3505" t="str">
            <v>17034.46</v>
          </cell>
          <cell r="AA3505" t="str">
            <v>13525652265</v>
          </cell>
          <cell r="AB3505" t="str">
            <v>15838415594</v>
          </cell>
          <cell r="AC3505" t="str">
            <v>2014年底</v>
          </cell>
          <cell r="AD3505" t="str">
            <v>2014年12月</v>
          </cell>
          <cell r="AE3505" t="str">
            <v>脱贫不享受政策户</v>
          </cell>
          <cell r="AF3505" t="str">
            <v/>
          </cell>
        </row>
        <row r="3506">
          <cell r="F3506" t="str">
            <v>100000120216967</v>
          </cell>
          <cell r="G3506" t="str">
            <v>100000327169399</v>
          </cell>
          <cell r="H3506" t="str">
            <v>母俊昊</v>
          </cell>
          <cell r="I3506" t="str">
            <v>411326201302016357</v>
          </cell>
          <cell r="J3506" t="str">
            <v>411326201302016357</v>
          </cell>
          <cell r="K3506" t="str">
            <v>100000120216967</v>
          </cell>
          <cell r="L3506" t="str">
            <v>母俊昊</v>
          </cell>
          <cell r="M3506" t="str">
            <v>新石门村</v>
          </cell>
          <cell r="N3506" t="str">
            <v>7</v>
          </cell>
          <cell r="O3506" t="str">
            <v>之孙子</v>
          </cell>
          <cell r="P3506" t="str">
            <v>汉族</v>
          </cell>
          <cell r="Q3506" t="str">
            <v/>
          </cell>
          <cell r="R3506" t="str">
            <v>小学</v>
          </cell>
          <cell r="S3506" t="str">
            <v>健康</v>
          </cell>
          <cell r="T3506" t="str">
            <v>无劳动力</v>
          </cell>
          <cell r="U3506" t="str">
            <v>0</v>
          </cell>
          <cell r="V3506" t="str">
            <v>是</v>
          </cell>
          <cell r="W3506" t="str">
            <v>缺资金</v>
          </cell>
          <cell r="X3506" t="str">
            <v>否</v>
          </cell>
          <cell r="Y3506" t="str">
            <v>是</v>
          </cell>
          <cell r="Z3506" t="str">
            <v>17034.46</v>
          </cell>
          <cell r="AA3506" t="str">
            <v>13525652265</v>
          </cell>
          <cell r="AB3506" t="str">
            <v/>
          </cell>
          <cell r="AC3506" t="str">
            <v>2014年底</v>
          </cell>
          <cell r="AD3506" t="str">
            <v>2014年12月</v>
          </cell>
          <cell r="AE3506" t="str">
            <v>脱贫不享受政策户</v>
          </cell>
          <cell r="AF3506" t="str">
            <v/>
          </cell>
        </row>
        <row r="3507">
          <cell r="F3507" t="str">
            <v>100000120216967</v>
          </cell>
          <cell r="G3507" t="str">
            <v>100000327171868</v>
          </cell>
          <cell r="H3507" t="str">
            <v>母俊伟</v>
          </cell>
          <cell r="I3507" t="str">
            <v>411326201506300253</v>
          </cell>
          <cell r="J3507" t="str">
            <v>411326201506300253</v>
          </cell>
          <cell r="K3507" t="str">
            <v>100000120216967</v>
          </cell>
          <cell r="L3507" t="str">
            <v>母俊伟</v>
          </cell>
          <cell r="M3507" t="str">
            <v>新石门村</v>
          </cell>
          <cell r="N3507" t="str">
            <v>7</v>
          </cell>
          <cell r="O3507" t="str">
            <v>之孙子</v>
          </cell>
          <cell r="P3507" t="str">
            <v>汉族</v>
          </cell>
          <cell r="Q3507" t="str">
            <v/>
          </cell>
          <cell r="R3507" t="str">
            <v>小学</v>
          </cell>
          <cell r="S3507" t="str">
            <v>健康</v>
          </cell>
          <cell r="T3507" t="str">
            <v>无劳动力</v>
          </cell>
          <cell r="U3507" t="str">
            <v>0</v>
          </cell>
          <cell r="V3507" t="str">
            <v>是</v>
          </cell>
          <cell r="W3507" t="str">
            <v>缺资金</v>
          </cell>
          <cell r="X3507" t="str">
            <v>否</v>
          </cell>
          <cell r="Y3507" t="str">
            <v>是</v>
          </cell>
          <cell r="Z3507" t="str">
            <v>17034.46</v>
          </cell>
          <cell r="AA3507" t="str">
            <v>13525652265</v>
          </cell>
          <cell r="AB3507" t="str">
            <v/>
          </cell>
          <cell r="AC3507" t="str">
            <v>2014年底</v>
          </cell>
          <cell r="AD3507" t="str">
            <v>2015年12月</v>
          </cell>
          <cell r="AE3507" t="str">
            <v>脱贫不享受政策户</v>
          </cell>
          <cell r="AF3507" t="str">
            <v/>
          </cell>
        </row>
        <row r="3508">
          <cell r="F3508" t="str">
            <v>100000120258431</v>
          </cell>
          <cell r="G3508" t="str">
            <v>100000120229977</v>
          </cell>
          <cell r="H3508" t="str">
            <v>段德成</v>
          </cell>
          <cell r="I3508" t="str">
            <v>412927196412082159</v>
          </cell>
          <cell r="J3508" t="str">
            <v>412927196412082159</v>
          </cell>
          <cell r="K3508" t="str">
            <v>100000120258431</v>
          </cell>
          <cell r="L3508" t="str">
            <v>段德成</v>
          </cell>
          <cell r="M3508" t="str">
            <v>新石门村</v>
          </cell>
          <cell r="N3508" t="str">
            <v>5</v>
          </cell>
          <cell r="O3508" t="str">
            <v>户主</v>
          </cell>
          <cell r="P3508" t="str">
            <v>汉族</v>
          </cell>
          <cell r="Q3508" t="str">
            <v>初中</v>
          </cell>
          <cell r="R3508" t="str">
            <v/>
          </cell>
          <cell r="S3508" t="str">
            <v>长期慢性病</v>
          </cell>
          <cell r="T3508" t="str">
            <v>普通劳动力</v>
          </cell>
          <cell r="U3508" t="str">
            <v>10</v>
          </cell>
          <cell r="V3508" t="str">
            <v>是</v>
          </cell>
          <cell r="W3508" t="str">
            <v>缺资金</v>
          </cell>
          <cell r="X3508" t="str">
            <v>否</v>
          </cell>
          <cell r="Y3508" t="str">
            <v>是</v>
          </cell>
          <cell r="Z3508" t="str">
            <v>12716.75</v>
          </cell>
          <cell r="AA3508" t="str">
            <v>15188463938</v>
          </cell>
          <cell r="AB3508" t="str">
            <v>15188463938</v>
          </cell>
          <cell r="AC3508" t="str">
            <v>2013年底</v>
          </cell>
          <cell r="AD3508" t="str">
            <v>2013年12月</v>
          </cell>
          <cell r="AE3508" t="str">
            <v>脱贫户</v>
          </cell>
          <cell r="AF3508" t="str">
            <v/>
          </cell>
        </row>
        <row r="3509">
          <cell r="F3509" t="str">
            <v>100000120258431</v>
          </cell>
          <cell r="G3509" t="str">
            <v>100000120234837</v>
          </cell>
          <cell r="H3509" t="str">
            <v>陈红</v>
          </cell>
          <cell r="I3509" t="str">
            <v>412927196905013442</v>
          </cell>
          <cell r="J3509" t="str">
            <v>412927196905013442</v>
          </cell>
          <cell r="K3509" t="str">
            <v>100000120258431</v>
          </cell>
          <cell r="L3509" t="str">
            <v>陈红</v>
          </cell>
          <cell r="M3509" t="str">
            <v>新石门村</v>
          </cell>
          <cell r="N3509" t="str">
            <v>5</v>
          </cell>
          <cell r="O3509" t="str">
            <v>配偶</v>
          </cell>
          <cell r="P3509" t="str">
            <v>汉族</v>
          </cell>
          <cell r="Q3509" t="str">
            <v>初中</v>
          </cell>
          <cell r="R3509" t="str">
            <v/>
          </cell>
          <cell r="S3509" t="str">
            <v>健康</v>
          </cell>
          <cell r="T3509" t="str">
            <v>普通劳动力</v>
          </cell>
          <cell r="U3509" t="str">
            <v>0</v>
          </cell>
          <cell r="V3509" t="str">
            <v>是</v>
          </cell>
          <cell r="W3509" t="str">
            <v>缺资金</v>
          </cell>
          <cell r="X3509" t="str">
            <v>否</v>
          </cell>
          <cell r="Y3509" t="str">
            <v>是</v>
          </cell>
          <cell r="Z3509" t="str">
            <v>12716.75</v>
          </cell>
          <cell r="AA3509" t="str">
            <v>15188463938</v>
          </cell>
          <cell r="AB3509" t="str">
            <v/>
          </cell>
          <cell r="AC3509" t="str">
            <v>2013年底</v>
          </cell>
          <cell r="AD3509" t="str">
            <v>2013年12月</v>
          </cell>
          <cell r="AE3509" t="str">
            <v>脱贫户</v>
          </cell>
          <cell r="AF3509" t="str">
            <v/>
          </cell>
        </row>
        <row r="3510">
          <cell r="F3510" t="str">
            <v>100000120258431</v>
          </cell>
          <cell r="G3510" t="str">
            <v>100000120237695</v>
          </cell>
          <cell r="H3510" t="str">
            <v>段绪武</v>
          </cell>
          <cell r="I3510" t="str">
            <v>411323198604152115</v>
          </cell>
          <cell r="J3510" t="str">
            <v>411323198604152115</v>
          </cell>
          <cell r="K3510" t="str">
            <v>100000120258431</v>
          </cell>
          <cell r="L3510" t="str">
            <v>段绪武</v>
          </cell>
          <cell r="M3510" t="str">
            <v>新石门村</v>
          </cell>
          <cell r="N3510" t="str">
            <v>5</v>
          </cell>
          <cell r="O3510" t="str">
            <v>之子</v>
          </cell>
          <cell r="P3510" t="str">
            <v>汉族</v>
          </cell>
          <cell r="Q3510" t="str">
            <v>初中</v>
          </cell>
          <cell r="R3510" t="str">
            <v/>
          </cell>
          <cell r="S3510" t="str">
            <v>健康</v>
          </cell>
          <cell r="T3510" t="str">
            <v>普通劳动力</v>
          </cell>
          <cell r="U3510" t="str">
            <v>10</v>
          </cell>
          <cell r="V3510" t="str">
            <v>是</v>
          </cell>
          <cell r="W3510" t="str">
            <v>缺资金</v>
          </cell>
          <cell r="X3510" t="str">
            <v>否</v>
          </cell>
          <cell r="Y3510" t="str">
            <v>是</v>
          </cell>
          <cell r="Z3510" t="str">
            <v>12716.75</v>
          </cell>
          <cell r="AA3510" t="str">
            <v>15188463938</v>
          </cell>
          <cell r="AB3510" t="str">
            <v>13673777496</v>
          </cell>
          <cell r="AC3510" t="str">
            <v>2013年底</v>
          </cell>
          <cell r="AD3510" t="str">
            <v>2013年12月</v>
          </cell>
          <cell r="AE3510" t="str">
            <v>脱贫户</v>
          </cell>
          <cell r="AF3510" t="str">
            <v/>
          </cell>
        </row>
        <row r="3511">
          <cell r="F3511" t="str">
            <v>100000120258431</v>
          </cell>
          <cell r="G3511" t="str">
            <v>100000120241463</v>
          </cell>
          <cell r="H3511" t="str">
            <v>段森然</v>
          </cell>
          <cell r="I3511" t="str">
            <v>411326201209302113</v>
          </cell>
          <cell r="J3511" t="str">
            <v>411326201209302113</v>
          </cell>
          <cell r="K3511" t="str">
            <v>100000120258431</v>
          </cell>
          <cell r="L3511" t="str">
            <v>段森然</v>
          </cell>
          <cell r="M3511" t="str">
            <v>新石门村</v>
          </cell>
          <cell r="N3511" t="str">
            <v>5</v>
          </cell>
          <cell r="O3511" t="str">
            <v>之孙子</v>
          </cell>
          <cell r="P3511" t="str">
            <v>汉族</v>
          </cell>
          <cell r="Q3511" t="str">
            <v/>
          </cell>
          <cell r="R3511" t="str">
            <v>小学</v>
          </cell>
          <cell r="S3511" t="str">
            <v>健康</v>
          </cell>
          <cell r="T3511" t="str">
            <v>无劳动力</v>
          </cell>
          <cell r="U3511" t="str">
            <v>0</v>
          </cell>
          <cell r="V3511" t="str">
            <v>是</v>
          </cell>
          <cell r="W3511" t="str">
            <v>缺资金</v>
          </cell>
          <cell r="X3511" t="str">
            <v>否</v>
          </cell>
          <cell r="Y3511" t="str">
            <v>是</v>
          </cell>
          <cell r="Z3511" t="str">
            <v>12716.75</v>
          </cell>
          <cell r="AA3511" t="str">
            <v>15188463938</v>
          </cell>
          <cell r="AB3511" t="str">
            <v/>
          </cell>
          <cell r="AC3511" t="str">
            <v>2013年底</v>
          </cell>
          <cell r="AD3511" t="str">
            <v>2013年12月</v>
          </cell>
          <cell r="AE3511" t="str">
            <v>脱贫户</v>
          </cell>
          <cell r="AF3511" t="str">
            <v/>
          </cell>
        </row>
        <row r="3512">
          <cell r="F3512" t="str">
            <v>100000120258431</v>
          </cell>
          <cell r="G3512" t="str">
            <v>100000120249623</v>
          </cell>
          <cell r="H3512" t="str">
            <v>段姿杰</v>
          </cell>
          <cell r="I3512" t="str">
            <v>41132620110720212X</v>
          </cell>
          <cell r="J3512" t="str">
            <v>41132620110720212X</v>
          </cell>
          <cell r="K3512" t="str">
            <v>100000120258431</v>
          </cell>
          <cell r="L3512" t="str">
            <v>段姿杰</v>
          </cell>
          <cell r="M3512" t="str">
            <v>新石门村</v>
          </cell>
          <cell r="N3512" t="str">
            <v>5</v>
          </cell>
          <cell r="O3512" t="str">
            <v>之孙女</v>
          </cell>
          <cell r="P3512" t="str">
            <v>汉族</v>
          </cell>
          <cell r="Q3512" t="str">
            <v/>
          </cell>
          <cell r="R3512" t="str">
            <v>小学</v>
          </cell>
          <cell r="S3512" t="str">
            <v>健康</v>
          </cell>
          <cell r="T3512" t="str">
            <v>无劳动力</v>
          </cell>
          <cell r="U3512" t="str">
            <v>0</v>
          </cell>
          <cell r="V3512" t="str">
            <v>是</v>
          </cell>
          <cell r="W3512" t="str">
            <v>缺资金</v>
          </cell>
          <cell r="X3512" t="str">
            <v>否</v>
          </cell>
          <cell r="Y3512" t="str">
            <v>是</v>
          </cell>
          <cell r="Z3512" t="str">
            <v>12716.75</v>
          </cell>
          <cell r="AA3512" t="str">
            <v>15188463938</v>
          </cell>
          <cell r="AB3512" t="str">
            <v/>
          </cell>
          <cell r="AC3512" t="str">
            <v>2013年底</v>
          </cell>
          <cell r="AD3512" t="str">
            <v>2013年12月</v>
          </cell>
          <cell r="AE3512" t="str">
            <v>脱贫户</v>
          </cell>
          <cell r="AF3512" t="str">
            <v/>
          </cell>
        </row>
        <row r="3513">
          <cell r="F3513" t="str">
            <v>100000120635601</v>
          </cell>
          <cell r="G3513" t="str">
            <v>100000120614078</v>
          </cell>
          <cell r="H3513" t="str">
            <v>陈恩栓</v>
          </cell>
          <cell r="I3513" t="str">
            <v>412927196207162176</v>
          </cell>
          <cell r="J3513" t="str">
            <v>412927196207162176</v>
          </cell>
          <cell r="K3513" t="str">
            <v>100000120635601</v>
          </cell>
          <cell r="L3513" t="str">
            <v>陈恩栓</v>
          </cell>
          <cell r="M3513" t="str">
            <v>新石门村</v>
          </cell>
          <cell r="N3513" t="str">
            <v>2</v>
          </cell>
          <cell r="O3513" t="str">
            <v>户主</v>
          </cell>
          <cell r="P3513" t="str">
            <v>汉族</v>
          </cell>
          <cell r="Q3513" t="str">
            <v>小学</v>
          </cell>
          <cell r="R3513" t="str">
            <v/>
          </cell>
          <cell r="S3513" t="str">
            <v>长期慢性病</v>
          </cell>
          <cell r="T3513" t="str">
            <v>普通劳动力</v>
          </cell>
          <cell r="U3513" t="str">
            <v>12</v>
          </cell>
          <cell r="V3513" t="str">
            <v>是</v>
          </cell>
          <cell r="W3513" t="str">
            <v>缺技术</v>
          </cell>
          <cell r="X3513" t="str">
            <v>否</v>
          </cell>
          <cell r="Y3513" t="str">
            <v>是</v>
          </cell>
          <cell r="Z3513" t="str">
            <v>21424.75</v>
          </cell>
          <cell r="AA3513" t="str">
            <v>17630652292</v>
          </cell>
          <cell r="AB3513" t="str">
            <v>17630652292</v>
          </cell>
          <cell r="AC3513" t="str">
            <v>2013年底</v>
          </cell>
          <cell r="AD3513" t="str">
            <v>2013年12月</v>
          </cell>
          <cell r="AE3513" t="str">
            <v>脱贫不享受政策户</v>
          </cell>
          <cell r="AF3513" t="str">
            <v/>
          </cell>
        </row>
        <row r="3514">
          <cell r="F3514" t="str">
            <v>100000120635601</v>
          </cell>
          <cell r="G3514" t="str">
            <v>100000120619415</v>
          </cell>
          <cell r="H3514" t="str">
            <v>杨玉珍</v>
          </cell>
          <cell r="I3514" t="str">
            <v>412927196203082144</v>
          </cell>
          <cell r="J3514" t="str">
            <v>412927196203082144</v>
          </cell>
          <cell r="K3514" t="str">
            <v>100000120635601</v>
          </cell>
          <cell r="L3514" t="str">
            <v>杨玉珍</v>
          </cell>
          <cell r="M3514" t="str">
            <v>新石门村</v>
          </cell>
          <cell r="N3514" t="str">
            <v>2</v>
          </cell>
          <cell r="O3514" t="str">
            <v>配偶</v>
          </cell>
          <cell r="P3514" t="str">
            <v>汉族</v>
          </cell>
          <cell r="Q3514" t="str">
            <v>小学</v>
          </cell>
          <cell r="R3514" t="str">
            <v/>
          </cell>
          <cell r="S3514" t="str">
            <v>健康</v>
          </cell>
          <cell r="T3514" t="str">
            <v>弱劳动力或半劳动力</v>
          </cell>
          <cell r="U3514" t="str">
            <v>0</v>
          </cell>
          <cell r="V3514" t="str">
            <v>是</v>
          </cell>
          <cell r="W3514" t="str">
            <v>缺技术</v>
          </cell>
          <cell r="X3514" t="str">
            <v>否</v>
          </cell>
          <cell r="Y3514" t="str">
            <v>是</v>
          </cell>
          <cell r="Z3514" t="str">
            <v>21424.75</v>
          </cell>
          <cell r="AA3514" t="str">
            <v>17630652292</v>
          </cell>
          <cell r="AB3514" t="str">
            <v/>
          </cell>
          <cell r="AC3514" t="str">
            <v>2013年底</v>
          </cell>
          <cell r="AD3514" t="str">
            <v>2013年12月</v>
          </cell>
          <cell r="AE3514" t="str">
            <v>脱贫不享受政策户</v>
          </cell>
          <cell r="AF3514" t="str">
            <v/>
          </cell>
        </row>
        <row r="3515">
          <cell r="F3515" t="str">
            <v>100000120691749</v>
          </cell>
          <cell r="G3515" t="str">
            <v>100000120639024</v>
          </cell>
          <cell r="H3515" t="str">
            <v>徐国兴</v>
          </cell>
          <cell r="I3515" t="str">
            <v>412927195707152252</v>
          </cell>
          <cell r="J3515" t="str">
            <v>412927195707152252</v>
          </cell>
          <cell r="K3515" t="str">
            <v>100000120691749</v>
          </cell>
          <cell r="L3515" t="str">
            <v>徐国兴</v>
          </cell>
          <cell r="M3515" t="str">
            <v>新石门村</v>
          </cell>
          <cell r="N3515" t="str">
            <v>6</v>
          </cell>
          <cell r="O3515" t="str">
            <v>户主</v>
          </cell>
          <cell r="P3515" t="str">
            <v>汉族</v>
          </cell>
          <cell r="Q3515" t="str">
            <v>小学</v>
          </cell>
          <cell r="R3515" t="str">
            <v/>
          </cell>
          <cell r="S3515" t="str">
            <v>长期慢性病</v>
          </cell>
          <cell r="T3515" t="str">
            <v>弱劳动力或半劳动力</v>
          </cell>
          <cell r="U3515" t="str">
            <v>8</v>
          </cell>
          <cell r="V3515" t="str">
            <v>是</v>
          </cell>
          <cell r="W3515" t="str">
            <v>缺资金</v>
          </cell>
          <cell r="X3515" t="str">
            <v>否</v>
          </cell>
          <cell r="Y3515" t="str">
            <v>是</v>
          </cell>
          <cell r="Z3515" t="str">
            <v>13819.76</v>
          </cell>
          <cell r="AA3515" t="str">
            <v>15191951715</v>
          </cell>
          <cell r="AB3515" t="str">
            <v>15191951736</v>
          </cell>
          <cell r="AC3515" t="str">
            <v>2013年底</v>
          </cell>
          <cell r="AD3515" t="str">
            <v>2013年12月</v>
          </cell>
          <cell r="AE3515" t="str">
            <v>脱贫户</v>
          </cell>
          <cell r="AF3515" t="str">
            <v/>
          </cell>
        </row>
        <row r="3516">
          <cell r="F3516" t="str">
            <v>100000120691749</v>
          </cell>
          <cell r="G3516" t="str">
            <v>4700000100594295</v>
          </cell>
          <cell r="H3516" t="str">
            <v>贵改娥</v>
          </cell>
          <cell r="I3516" t="str">
            <v>41132319570328220244</v>
          </cell>
          <cell r="J3516" t="str">
            <v>411323195703282202</v>
          </cell>
          <cell r="K3516" t="str">
            <v>100000120691749</v>
          </cell>
          <cell r="L3516" t="str">
            <v>贵改娥</v>
          </cell>
          <cell r="M3516" t="str">
            <v>新石门村</v>
          </cell>
          <cell r="N3516" t="str">
            <v>6</v>
          </cell>
          <cell r="O3516" t="str">
            <v>配偶</v>
          </cell>
          <cell r="P3516" t="str">
            <v>汉族</v>
          </cell>
          <cell r="Q3516" t="str">
            <v>小学</v>
          </cell>
          <cell r="R3516" t="str">
            <v/>
          </cell>
          <cell r="S3516" t="str">
            <v>长期慢性病,残疾</v>
          </cell>
          <cell r="T3516" t="str">
            <v>无劳动力</v>
          </cell>
          <cell r="U3516" t="str">
            <v>0</v>
          </cell>
          <cell r="V3516" t="str">
            <v>是</v>
          </cell>
          <cell r="W3516" t="str">
            <v>缺资金</v>
          </cell>
          <cell r="X3516" t="str">
            <v>否</v>
          </cell>
          <cell r="Y3516" t="str">
            <v>是</v>
          </cell>
          <cell r="Z3516" t="str">
            <v>13819.76</v>
          </cell>
          <cell r="AA3516" t="str">
            <v>15191951715</v>
          </cell>
          <cell r="AB3516" t="str">
            <v/>
          </cell>
          <cell r="AC3516" t="str">
            <v>2013年底</v>
          </cell>
          <cell r="AD3516" t="str">
            <v>2016年12月</v>
          </cell>
          <cell r="AE3516" t="str">
            <v>脱贫户</v>
          </cell>
          <cell r="AF3516" t="str">
            <v/>
          </cell>
        </row>
        <row r="3517">
          <cell r="F3517" t="str">
            <v>100000120691749</v>
          </cell>
          <cell r="G3517" t="str">
            <v>100000120653351</v>
          </cell>
          <cell r="H3517" t="str">
            <v>徐彦龙</v>
          </cell>
          <cell r="I3517" t="str">
            <v>411323198410062138</v>
          </cell>
          <cell r="J3517" t="str">
            <v>411323198410062138</v>
          </cell>
          <cell r="K3517" t="str">
            <v>100000120691749</v>
          </cell>
          <cell r="L3517" t="str">
            <v>徐彦龙</v>
          </cell>
          <cell r="M3517" t="str">
            <v>新石门村</v>
          </cell>
          <cell r="N3517" t="str">
            <v>6</v>
          </cell>
          <cell r="O3517" t="str">
            <v>之子</v>
          </cell>
          <cell r="P3517" t="str">
            <v>汉族</v>
          </cell>
          <cell r="Q3517" t="str">
            <v>小学</v>
          </cell>
          <cell r="R3517" t="str">
            <v/>
          </cell>
          <cell r="S3517" t="str">
            <v>健康</v>
          </cell>
          <cell r="T3517" t="str">
            <v>普通劳动力</v>
          </cell>
          <cell r="U3517" t="str">
            <v>9</v>
          </cell>
          <cell r="V3517" t="str">
            <v>是</v>
          </cell>
          <cell r="W3517" t="str">
            <v>缺资金</v>
          </cell>
          <cell r="X3517" t="str">
            <v>否</v>
          </cell>
          <cell r="Y3517" t="str">
            <v>是</v>
          </cell>
          <cell r="Z3517" t="str">
            <v>13819.76</v>
          </cell>
          <cell r="AA3517" t="str">
            <v>15191951715</v>
          </cell>
          <cell r="AB3517" t="str">
            <v>18329895620</v>
          </cell>
          <cell r="AC3517" t="str">
            <v>2013年底</v>
          </cell>
          <cell r="AD3517" t="str">
            <v>2013年12月</v>
          </cell>
          <cell r="AE3517" t="str">
            <v>脱贫户</v>
          </cell>
          <cell r="AF3517" t="str">
            <v/>
          </cell>
        </row>
        <row r="3518">
          <cell r="F3518" t="str">
            <v>100000120691749</v>
          </cell>
          <cell r="G3518" t="str">
            <v>100000120669602</v>
          </cell>
          <cell r="H3518" t="str">
            <v>阮班琴</v>
          </cell>
          <cell r="I3518" t="str">
            <v>612527199101211821</v>
          </cell>
          <cell r="J3518" t="str">
            <v>612527199101211821</v>
          </cell>
          <cell r="K3518" t="str">
            <v>100000120691749</v>
          </cell>
          <cell r="L3518" t="str">
            <v>阮班琴</v>
          </cell>
          <cell r="M3518" t="str">
            <v>新石门村</v>
          </cell>
          <cell r="N3518" t="str">
            <v>6</v>
          </cell>
          <cell r="O3518" t="str">
            <v>之儿媳</v>
          </cell>
          <cell r="P3518" t="str">
            <v>汉族</v>
          </cell>
          <cell r="Q3518" t="str">
            <v>初中</v>
          </cell>
          <cell r="R3518" t="str">
            <v/>
          </cell>
          <cell r="S3518" t="str">
            <v>健康</v>
          </cell>
          <cell r="T3518" t="str">
            <v>普通劳动力</v>
          </cell>
          <cell r="U3518" t="str">
            <v>0</v>
          </cell>
          <cell r="V3518" t="str">
            <v>是</v>
          </cell>
          <cell r="W3518" t="str">
            <v>缺资金</v>
          </cell>
          <cell r="X3518" t="str">
            <v>否</v>
          </cell>
          <cell r="Y3518" t="str">
            <v>是</v>
          </cell>
          <cell r="Z3518" t="str">
            <v>13819.76</v>
          </cell>
          <cell r="AA3518" t="str">
            <v>15191951715</v>
          </cell>
          <cell r="AB3518" t="str">
            <v/>
          </cell>
          <cell r="AC3518" t="str">
            <v>2013年底</v>
          </cell>
          <cell r="AD3518" t="str">
            <v>2013年12月</v>
          </cell>
          <cell r="AE3518" t="str">
            <v>脱贫户</v>
          </cell>
          <cell r="AF3518" t="str">
            <v/>
          </cell>
        </row>
        <row r="3519">
          <cell r="F3519" t="str">
            <v>100000120691749</v>
          </cell>
          <cell r="G3519" t="str">
            <v>100000120675033</v>
          </cell>
          <cell r="H3519" t="str">
            <v>徐荣基</v>
          </cell>
          <cell r="I3519" t="str">
            <v>411326201311230072</v>
          </cell>
          <cell r="J3519" t="str">
            <v>411326201311230072</v>
          </cell>
          <cell r="K3519" t="str">
            <v>100000120691749</v>
          </cell>
          <cell r="L3519" t="str">
            <v>徐荣基</v>
          </cell>
          <cell r="M3519" t="str">
            <v>新石门村</v>
          </cell>
          <cell r="N3519" t="str">
            <v>6</v>
          </cell>
          <cell r="O3519" t="str">
            <v>之孙子</v>
          </cell>
          <cell r="P3519" t="str">
            <v>汉族</v>
          </cell>
          <cell r="Q3519" t="str">
            <v/>
          </cell>
          <cell r="R3519" t="str">
            <v>小学</v>
          </cell>
          <cell r="S3519" t="str">
            <v>健康</v>
          </cell>
          <cell r="T3519" t="str">
            <v>无劳动力</v>
          </cell>
          <cell r="U3519" t="str">
            <v>0</v>
          </cell>
          <cell r="V3519" t="str">
            <v>是</v>
          </cell>
          <cell r="W3519" t="str">
            <v>缺资金</v>
          </cell>
          <cell r="X3519" t="str">
            <v>否</v>
          </cell>
          <cell r="Y3519" t="str">
            <v>是</v>
          </cell>
          <cell r="Z3519" t="str">
            <v>13819.76</v>
          </cell>
          <cell r="AA3519" t="str">
            <v>15191951715</v>
          </cell>
          <cell r="AB3519" t="str">
            <v/>
          </cell>
          <cell r="AC3519" t="str">
            <v>2013年底</v>
          </cell>
          <cell r="AD3519" t="str">
            <v>2013年12月</v>
          </cell>
          <cell r="AE3519" t="str">
            <v>脱贫户</v>
          </cell>
          <cell r="AF3519" t="str">
            <v/>
          </cell>
        </row>
        <row r="3520">
          <cell r="F3520" t="str">
            <v>100000120691749</v>
          </cell>
          <cell r="G3520" t="str">
            <v>4700000100573368</v>
          </cell>
          <cell r="H3520" t="str">
            <v>徐荣淋</v>
          </cell>
          <cell r="I3520" t="str">
            <v>411326201510100254</v>
          </cell>
          <cell r="J3520" t="str">
            <v>411326201510100254</v>
          </cell>
          <cell r="K3520" t="str">
            <v>100000120691749</v>
          </cell>
          <cell r="L3520" t="str">
            <v>徐荣淋</v>
          </cell>
          <cell r="M3520" t="str">
            <v>新石门村</v>
          </cell>
          <cell r="N3520" t="str">
            <v>6</v>
          </cell>
          <cell r="O3520" t="str">
            <v>之孙子</v>
          </cell>
          <cell r="P3520" t="str">
            <v>汉族</v>
          </cell>
          <cell r="Q3520" t="str">
            <v/>
          </cell>
          <cell r="R3520" t="str">
            <v>学前教育</v>
          </cell>
          <cell r="S3520" t="str">
            <v>健康</v>
          </cell>
          <cell r="T3520" t="str">
            <v>无劳动力</v>
          </cell>
          <cell r="U3520" t="str">
            <v>0</v>
          </cell>
          <cell r="V3520" t="str">
            <v>是</v>
          </cell>
          <cell r="W3520" t="str">
            <v>缺资金</v>
          </cell>
          <cell r="X3520" t="str">
            <v>否</v>
          </cell>
          <cell r="Y3520" t="str">
            <v>是</v>
          </cell>
          <cell r="Z3520" t="str">
            <v>13819.76</v>
          </cell>
          <cell r="AA3520" t="str">
            <v>15191951715</v>
          </cell>
          <cell r="AB3520" t="str">
            <v/>
          </cell>
          <cell r="AC3520" t="str">
            <v>2013年底</v>
          </cell>
          <cell r="AD3520" t="str">
            <v>2016年12月</v>
          </cell>
          <cell r="AE3520" t="str">
            <v>脱贫户</v>
          </cell>
          <cell r="AF3520" t="str">
            <v/>
          </cell>
        </row>
        <row r="3521">
          <cell r="F3521" t="str">
            <v>100000120744733</v>
          </cell>
          <cell r="G3521" t="str">
            <v>100000120714893</v>
          </cell>
          <cell r="H3521" t="str">
            <v>石建国</v>
          </cell>
          <cell r="I3521" t="str">
            <v>412927196808092134</v>
          </cell>
          <cell r="J3521" t="str">
            <v>412927196808092134</v>
          </cell>
          <cell r="K3521" t="str">
            <v>100000120744733</v>
          </cell>
          <cell r="L3521" t="str">
            <v>石建国</v>
          </cell>
          <cell r="M3521" t="str">
            <v>新石门村</v>
          </cell>
          <cell r="N3521" t="str">
            <v>4</v>
          </cell>
          <cell r="O3521" t="str">
            <v>户主</v>
          </cell>
          <cell r="P3521" t="str">
            <v>汉族</v>
          </cell>
          <cell r="Q3521" t="str">
            <v>初中</v>
          </cell>
          <cell r="R3521" t="str">
            <v/>
          </cell>
          <cell r="S3521" t="str">
            <v>健康</v>
          </cell>
          <cell r="T3521" t="str">
            <v>普通劳动力</v>
          </cell>
          <cell r="U3521" t="str">
            <v>12</v>
          </cell>
          <cell r="V3521" t="str">
            <v>是</v>
          </cell>
          <cell r="W3521" t="str">
            <v>缺资金</v>
          </cell>
          <cell r="X3521" t="str">
            <v>否</v>
          </cell>
          <cell r="Y3521" t="str">
            <v>是</v>
          </cell>
          <cell r="Z3521" t="str">
            <v>29016.99</v>
          </cell>
          <cell r="AA3521" t="str">
            <v>13243191513</v>
          </cell>
          <cell r="AB3521" t="str">
            <v>13243191513</v>
          </cell>
          <cell r="AC3521" t="str">
            <v>2013年底</v>
          </cell>
          <cell r="AD3521" t="str">
            <v>2013年12月</v>
          </cell>
          <cell r="AE3521" t="str">
            <v>脱贫不享受政策户</v>
          </cell>
          <cell r="AF3521" t="str">
            <v/>
          </cell>
        </row>
        <row r="3522">
          <cell r="F3522" t="str">
            <v>100000120744733</v>
          </cell>
          <cell r="G3522" t="str">
            <v>100000120722358</v>
          </cell>
          <cell r="H3522" t="str">
            <v>王翠华</v>
          </cell>
          <cell r="I3522" t="str">
            <v>412927196808075326</v>
          </cell>
          <cell r="J3522" t="str">
            <v>412927196808075326</v>
          </cell>
          <cell r="K3522" t="str">
            <v>100000120744733</v>
          </cell>
          <cell r="L3522" t="str">
            <v>王翠华</v>
          </cell>
          <cell r="M3522" t="str">
            <v>新石门村</v>
          </cell>
          <cell r="N3522" t="str">
            <v>4</v>
          </cell>
          <cell r="O3522" t="str">
            <v>配偶</v>
          </cell>
          <cell r="P3522" t="str">
            <v>汉族</v>
          </cell>
          <cell r="Q3522" t="str">
            <v>高中</v>
          </cell>
          <cell r="R3522" t="str">
            <v/>
          </cell>
          <cell r="S3522" t="str">
            <v>健康</v>
          </cell>
          <cell r="T3522" t="str">
            <v>普通劳动力</v>
          </cell>
          <cell r="U3522" t="str">
            <v>0</v>
          </cell>
          <cell r="V3522" t="str">
            <v>是</v>
          </cell>
          <cell r="W3522" t="str">
            <v>缺资金</v>
          </cell>
          <cell r="X3522" t="str">
            <v>否</v>
          </cell>
          <cell r="Y3522" t="str">
            <v>是</v>
          </cell>
          <cell r="Z3522" t="str">
            <v>29016.99</v>
          </cell>
          <cell r="AA3522" t="str">
            <v>13243191513</v>
          </cell>
          <cell r="AB3522" t="str">
            <v/>
          </cell>
          <cell r="AC3522" t="str">
            <v>2013年底</v>
          </cell>
          <cell r="AD3522" t="str">
            <v>2013年12月</v>
          </cell>
          <cell r="AE3522" t="str">
            <v>脱贫不享受政策户</v>
          </cell>
          <cell r="AF3522" t="str">
            <v/>
          </cell>
        </row>
        <row r="3523">
          <cell r="F3523" t="str">
            <v>100000120744733</v>
          </cell>
          <cell r="G3523" t="str">
            <v>100000327103065</v>
          </cell>
          <cell r="H3523" t="str">
            <v>石生田</v>
          </cell>
          <cell r="I3523" t="str">
            <v>411323200111082139</v>
          </cell>
          <cell r="J3523" t="str">
            <v>411323200111082139</v>
          </cell>
          <cell r="K3523" t="str">
            <v>100000120744733</v>
          </cell>
          <cell r="L3523" t="str">
            <v>石生田</v>
          </cell>
          <cell r="M3523" t="str">
            <v>新石门村</v>
          </cell>
          <cell r="N3523" t="str">
            <v>4</v>
          </cell>
          <cell r="O3523" t="str">
            <v>之子</v>
          </cell>
          <cell r="P3523" t="str">
            <v>汉族</v>
          </cell>
          <cell r="Q3523" t="str">
            <v/>
          </cell>
          <cell r="R3523" t="str">
            <v>高职高专三年级</v>
          </cell>
          <cell r="S3523" t="str">
            <v>健康</v>
          </cell>
          <cell r="T3523" t="str">
            <v>无劳动力</v>
          </cell>
          <cell r="U3523" t="str">
            <v>0</v>
          </cell>
          <cell r="V3523" t="str">
            <v>是</v>
          </cell>
          <cell r="W3523" t="str">
            <v>缺资金</v>
          </cell>
          <cell r="X3523" t="str">
            <v>否</v>
          </cell>
          <cell r="Y3523" t="str">
            <v>是</v>
          </cell>
          <cell r="Z3523" t="str">
            <v>29016.99</v>
          </cell>
          <cell r="AA3523" t="str">
            <v>13243191513</v>
          </cell>
          <cell r="AB3523" t="str">
            <v/>
          </cell>
          <cell r="AC3523" t="str">
            <v>2013年底</v>
          </cell>
          <cell r="AD3523" t="str">
            <v>2013年12月</v>
          </cell>
          <cell r="AE3523" t="str">
            <v>脱贫不享受政策户</v>
          </cell>
          <cell r="AF3523" t="str">
            <v/>
          </cell>
        </row>
        <row r="3524">
          <cell r="F3524" t="str">
            <v>100000120744733</v>
          </cell>
          <cell r="G3524" t="str">
            <v>100000120728656</v>
          </cell>
          <cell r="H3524" t="str">
            <v>石珧珧</v>
          </cell>
          <cell r="I3524" t="str">
            <v>41132319940207212X</v>
          </cell>
          <cell r="J3524" t="str">
            <v>41132319940207212X</v>
          </cell>
          <cell r="K3524" t="str">
            <v>100000120744733</v>
          </cell>
          <cell r="L3524" t="str">
            <v>石珧珧</v>
          </cell>
          <cell r="M3524" t="str">
            <v>新石门村</v>
          </cell>
          <cell r="N3524" t="str">
            <v>4</v>
          </cell>
          <cell r="O3524" t="str">
            <v>之女</v>
          </cell>
          <cell r="P3524" t="str">
            <v>汉族</v>
          </cell>
          <cell r="Q3524" t="str">
            <v>高中</v>
          </cell>
          <cell r="R3524" t="str">
            <v/>
          </cell>
          <cell r="S3524" t="str">
            <v>健康</v>
          </cell>
          <cell r="T3524" t="str">
            <v>普通劳动力</v>
          </cell>
          <cell r="U3524" t="str">
            <v>0</v>
          </cell>
          <cell r="V3524" t="str">
            <v>是</v>
          </cell>
          <cell r="W3524" t="str">
            <v>缺资金</v>
          </cell>
          <cell r="X3524" t="str">
            <v>否</v>
          </cell>
          <cell r="Y3524" t="str">
            <v>是</v>
          </cell>
          <cell r="Z3524" t="str">
            <v>29016.99</v>
          </cell>
          <cell r="AA3524" t="str">
            <v>13243191513</v>
          </cell>
          <cell r="AB3524" t="str">
            <v/>
          </cell>
          <cell r="AC3524" t="str">
            <v>2013年底</v>
          </cell>
          <cell r="AD3524" t="str">
            <v>2013年12月</v>
          </cell>
          <cell r="AE3524" t="str">
            <v>脱贫不享受政策户</v>
          </cell>
          <cell r="AF3524" t="str">
            <v/>
          </cell>
        </row>
        <row r="3525">
          <cell r="F3525" t="str">
            <v>100000120769219</v>
          </cell>
          <cell r="G3525" t="str">
            <v>100000120747069</v>
          </cell>
          <cell r="H3525" t="str">
            <v>魏书全</v>
          </cell>
          <cell r="I3525" t="str">
            <v>412927196611142150</v>
          </cell>
          <cell r="J3525" t="str">
            <v>412927196611142150</v>
          </cell>
          <cell r="K3525" t="str">
            <v>100000120769219</v>
          </cell>
          <cell r="L3525" t="str">
            <v>魏书全</v>
          </cell>
          <cell r="M3525" t="str">
            <v>新石门村</v>
          </cell>
          <cell r="N3525" t="str">
            <v>4</v>
          </cell>
          <cell r="O3525" t="str">
            <v>户主</v>
          </cell>
          <cell r="P3525" t="str">
            <v>汉族</v>
          </cell>
          <cell r="Q3525" t="str">
            <v>小学</v>
          </cell>
          <cell r="R3525" t="str">
            <v/>
          </cell>
          <cell r="S3525" t="str">
            <v>长期慢性病</v>
          </cell>
          <cell r="T3525" t="str">
            <v>普通劳动力</v>
          </cell>
          <cell r="U3525" t="str">
            <v>12</v>
          </cell>
          <cell r="V3525" t="str">
            <v>是</v>
          </cell>
          <cell r="W3525" t="str">
            <v>因病</v>
          </cell>
          <cell r="X3525" t="str">
            <v>否</v>
          </cell>
          <cell r="Y3525" t="str">
            <v>是</v>
          </cell>
          <cell r="Z3525" t="str">
            <v>27055.54</v>
          </cell>
          <cell r="AA3525" t="str">
            <v>18638462262</v>
          </cell>
          <cell r="AB3525" t="str">
            <v>18638462262</v>
          </cell>
          <cell r="AC3525" t="str">
            <v>2013年底</v>
          </cell>
          <cell r="AD3525" t="str">
            <v>2013年12月</v>
          </cell>
          <cell r="AE3525" t="str">
            <v>脱贫不享受政策户</v>
          </cell>
          <cell r="AF3525" t="str">
            <v/>
          </cell>
        </row>
        <row r="3526">
          <cell r="F3526" t="str">
            <v>100000120769219</v>
          </cell>
          <cell r="G3526" t="str">
            <v>100000120755223</v>
          </cell>
          <cell r="H3526" t="str">
            <v>张爱云</v>
          </cell>
          <cell r="I3526" t="str">
            <v>412927196612072203</v>
          </cell>
          <cell r="J3526" t="str">
            <v>412927196612072203</v>
          </cell>
          <cell r="K3526" t="str">
            <v>100000120769219</v>
          </cell>
          <cell r="L3526" t="str">
            <v>张爱云</v>
          </cell>
          <cell r="M3526" t="str">
            <v>新石门村</v>
          </cell>
          <cell r="N3526" t="str">
            <v>4</v>
          </cell>
          <cell r="O3526" t="str">
            <v>配偶</v>
          </cell>
          <cell r="P3526" t="str">
            <v>汉族</v>
          </cell>
          <cell r="Q3526" t="str">
            <v>小学</v>
          </cell>
          <cell r="R3526" t="str">
            <v/>
          </cell>
          <cell r="S3526" t="str">
            <v>长期慢性病</v>
          </cell>
          <cell r="T3526" t="str">
            <v>普通劳动力</v>
          </cell>
          <cell r="U3526" t="str">
            <v>0</v>
          </cell>
          <cell r="V3526" t="str">
            <v>是</v>
          </cell>
          <cell r="W3526" t="str">
            <v>因病</v>
          </cell>
          <cell r="X3526" t="str">
            <v>否</v>
          </cell>
          <cell r="Y3526" t="str">
            <v>是</v>
          </cell>
          <cell r="Z3526" t="str">
            <v>27055.54</v>
          </cell>
          <cell r="AA3526" t="str">
            <v>18638462262</v>
          </cell>
          <cell r="AB3526" t="str">
            <v/>
          </cell>
          <cell r="AC3526" t="str">
            <v>2013年底</v>
          </cell>
          <cell r="AD3526" t="str">
            <v>2013年12月</v>
          </cell>
          <cell r="AE3526" t="str">
            <v>脱贫不享受政策户</v>
          </cell>
          <cell r="AF3526" t="str">
            <v/>
          </cell>
        </row>
        <row r="3527">
          <cell r="F3527" t="str">
            <v>100000120769219</v>
          </cell>
          <cell r="G3527" t="str">
            <v>100000602609446</v>
          </cell>
          <cell r="H3527" t="str">
            <v>魏立英</v>
          </cell>
          <cell r="I3527" t="str">
            <v>411323198905242114</v>
          </cell>
          <cell r="J3527" t="str">
            <v>411323198905242114</v>
          </cell>
          <cell r="K3527" t="str">
            <v>100000120769219</v>
          </cell>
          <cell r="L3527" t="str">
            <v>魏立英</v>
          </cell>
          <cell r="M3527" t="str">
            <v>新石门村</v>
          </cell>
          <cell r="N3527" t="str">
            <v>4</v>
          </cell>
          <cell r="O3527" t="str">
            <v>之子</v>
          </cell>
          <cell r="P3527" t="str">
            <v>汉族</v>
          </cell>
          <cell r="Q3527" t="str">
            <v>高中</v>
          </cell>
          <cell r="R3527" t="str">
            <v/>
          </cell>
          <cell r="S3527" t="str">
            <v>健康</v>
          </cell>
          <cell r="T3527" t="str">
            <v>普通劳动力</v>
          </cell>
          <cell r="U3527" t="str">
            <v>12</v>
          </cell>
          <cell r="V3527" t="str">
            <v>是</v>
          </cell>
          <cell r="W3527" t="str">
            <v>因病</v>
          </cell>
          <cell r="X3527" t="str">
            <v>否</v>
          </cell>
          <cell r="Y3527" t="str">
            <v>是</v>
          </cell>
          <cell r="Z3527" t="str">
            <v>27055.54</v>
          </cell>
          <cell r="AA3527" t="str">
            <v>18638462262</v>
          </cell>
          <cell r="AB3527" t="str">
            <v>15539943152</v>
          </cell>
          <cell r="AC3527" t="str">
            <v>2013年底</v>
          </cell>
          <cell r="AD3527" t="str">
            <v>2015年12月</v>
          </cell>
          <cell r="AE3527" t="str">
            <v>脱贫不享受政策户</v>
          </cell>
          <cell r="AF3527" t="str">
            <v/>
          </cell>
        </row>
        <row r="3528">
          <cell r="F3528" t="str">
            <v>100000120769219</v>
          </cell>
          <cell r="G3528" t="str">
            <v>100000120759815</v>
          </cell>
          <cell r="H3528" t="str">
            <v>刘腊花</v>
          </cell>
          <cell r="I3528" t="str">
            <v>41292719471208212731</v>
          </cell>
          <cell r="J3528" t="str">
            <v>412927194712082127</v>
          </cell>
          <cell r="K3528" t="str">
            <v>100000120769219</v>
          </cell>
          <cell r="L3528" t="str">
            <v>刘腊花</v>
          </cell>
          <cell r="M3528" t="str">
            <v>新石门村</v>
          </cell>
          <cell r="N3528" t="str">
            <v>4</v>
          </cell>
          <cell r="O3528" t="str">
            <v>之母</v>
          </cell>
          <cell r="P3528" t="str">
            <v>汉族</v>
          </cell>
          <cell r="Q3528" t="str">
            <v>文盲或半文盲</v>
          </cell>
          <cell r="R3528" t="str">
            <v/>
          </cell>
          <cell r="S3528" t="str">
            <v>残疾</v>
          </cell>
          <cell r="T3528" t="str">
            <v>无劳动力</v>
          </cell>
          <cell r="U3528" t="str">
            <v>0</v>
          </cell>
          <cell r="V3528" t="str">
            <v>是</v>
          </cell>
          <cell r="W3528" t="str">
            <v>因病</v>
          </cell>
          <cell r="X3528" t="str">
            <v>否</v>
          </cell>
          <cell r="Y3528" t="str">
            <v>是</v>
          </cell>
          <cell r="Z3528" t="str">
            <v>27055.54</v>
          </cell>
          <cell r="AA3528" t="str">
            <v>18638462262</v>
          </cell>
          <cell r="AB3528" t="str">
            <v/>
          </cell>
          <cell r="AC3528" t="str">
            <v>2013年底</v>
          </cell>
          <cell r="AD3528" t="str">
            <v>2013年12月</v>
          </cell>
          <cell r="AE3528" t="str">
            <v>脱贫不享受政策户</v>
          </cell>
          <cell r="AF3528" t="str">
            <v/>
          </cell>
        </row>
        <row r="3529">
          <cell r="F3529" t="str">
            <v>100000120808510</v>
          </cell>
          <cell r="G3529" t="str">
            <v>100000120771238</v>
          </cell>
          <cell r="H3529" t="str">
            <v>石国成</v>
          </cell>
          <cell r="I3529" t="str">
            <v>412927196606102154</v>
          </cell>
          <cell r="J3529" t="str">
            <v>412927196606102154</v>
          </cell>
          <cell r="K3529" t="str">
            <v>100000120808510</v>
          </cell>
          <cell r="L3529" t="str">
            <v>石国成</v>
          </cell>
          <cell r="M3529" t="str">
            <v>新石门村</v>
          </cell>
          <cell r="N3529" t="str">
            <v>2</v>
          </cell>
          <cell r="O3529" t="str">
            <v>户主</v>
          </cell>
          <cell r="P3529" t="str">
            <v>汉族</v>
          </cell>
          <cell r="Q3529" t="str">
            <v>小学</v>
          </cell>
          <cell r="R3529" t="str">
            <v/>
          </cell>
          <cell r="S3529" t="str">
            <v>健康</v>
          </cell>
          <cell r="T3529" t="str">
            <v>普通劳动力</v>
          </cell>
          <cell r="U3529" t="str">
            <v>10</v>
          </cell>
          <cell r="V3529" t="str">
            <v>是</v>
          </cell>
          <cell r="W3529" t="str">
            <v>缺技术</v>
          </cell>
          <cell r="X3529" t="str">
            <v>否</v>
          </cell>
          <cell r="Y3529" t="str">
            <v>是</v>
          </cell>
          <cell r="Z3529" t="str">
            <v>27164.08</v>
          </cell>
          <cell r="AA3529" t="str">
            <v>15237781733</v>
          </cell>
          <cell r="AB3529" t="str">
            <v>15237781733</v>
          </cell>
          <cell r="AC3529" t="str">
            <v>2013年底</v>
          </cell>
          <cell r="AD3529" t="str">
            <v>2013年12月</v>
          </cell>
          <cell r="AE3529" t="str">
            <v>脱贫户</v>
          </cell>
          <cell r="AF3529" t="str">
            <v/>
          </cell>
        </row>
        <row r="3530">
          <cell r="F3530" t="str">
            <v>100000120808510</v>
          </cell>
          <cell r="G3530" t="str">
            <v>4700000318048189</v>
          </cell>
          <cell r="H3530" t="str">
            <v>熊天珍</v>
          </cell>
          <cell r="I3530" t="str">
            <v>412927196611152148</v>
          </cell>
          <cell r="J3530" t="str">
            <v>412927196611152148</v>
          </cell>
          <cell r="K3530" t="str">
            <v>100000120808510</v>
          </cell>
          <cell r="L3530" t="str">
            <v>熊天珍</v>
          </cell>
          <cell r="M3530" t="str">
            <v>新石门村</v>
          </cell>
          <cell r="N3530" t="str">
            <v>2</v>
          </cell>
          <cell r="O3530" t="str">
            <v>配偶</v>
          </cell>
          <cell r="P3530" t="str">
            <v>汉族</v>
          </cell>
          <cell r="Q3530" t="str">
            <v>初中</v>
          </cell>
          <cell r="R3530" t="str">
            <v/>
          </cell>
          <cell r="S3530" t="str">
            <v>长期慢性病</v>
          </cell>
          <cell r="T3530" t="str">
            <v>普通劳动力</v>
          </cell>
          <cell r="U3530" t="str">
            <v>10</v>
          </cell>
          <cell r="V3530" t="str">
            <v>是</v>
          </cell>
          <cell r="W3530" t="str">
            <v>缺技术</v>
          </cell>
          <cell r="X3530" t="str">
            <v>否</v>
          </cell>
          <cell r="Y3530" t="str">
            <v>是</v>
          </cell>
          <cell r="Z3530" t="str">
            <v>27164.08</v>
          </cell>
          <cell r="AA3530" t="str">
            <v>15237781733</v>
          </cell>
          <cell r="AB3530" t="str">
            <v>15038772659</v>
          </cell>
          <cell r="AC3530" t="str">
            <v>2013年底</v>
          </cell>
          <cell r="AD3530" t="str">
            <v>2018年09月</v>
          </cell>
          <cell r="AE3530" t="str">
            <v>脱贫户</v>
          </cell>
          <cell r="AF3530" t="str">
            <v/>
          </cell>
        </row>
        <row r="3531">
          <cell r="F3531" t="str">
            <v>100000120861177</v>
          </cell>
          <cell r="G3531" t="str">
            <v>100000120811102</v>
          </cell>
          <cell r="H3531" t="str">
            <v>王丰林</v>
          </cell>
          <cell r="I3531" t="str">
            <v>412927196212152191</v>
          </cell>
          <cell r="J3531" t="str">
            <v>412927196212152191</v>
          </cell>
          <cell r="K3531" t="str">
            <v>100000120861177</v>
          </cell>
          <cell r="L3531" t="str">
            <v>王丰林</v>
          </cell>
          <cell r="M3531" t="str">
            <v>新石门村</v>
          </cell>
          <cell r="N3531" t="str">
            <v>6</v>
          </cell>
          <cell r="O3531" t="str">
            <v>户主</v>
          </cell>
          <cell r="P3531" t="str">
            <v>汉族</v>
          </cell>
          <cell r="Q3531" t="str">
            <v>小学</v>
          </cell>
          <cell r="R3531" t="str">
            <v/>
          </cell>
          <cell r="S3531" t="str">
            <v>健康</v>
          </cell>
          <cell r="T3531" t="str">
            <v>普通劳动力</v>
          </cell>
          <cell r="U3531" t="str">
            <v>12</v>
          </cell>
          <cell r="V3531" t="str">
            <v>是</v>
          </cell>
          <cell r="W3531" t="str">
            <v>缺资金</v>
          </cell>
          <cell r="X3531" t="str">
            <v>否</v>
          </cell>
          <cell r="Y3531" t="str">
            <v>是</v>
          </cell>
          <cell r="Z3531" t="str">
            <v>21286.92</v>
          </cell>
          <cell r="AA3531" t="str">
            <v>18240552978</v>
          </cell>
          <cell r="AB3531" t="str">
            <v>18240552978</v>
          </cell>
          <cell r="AC3531" t="str">
            <v>2013年底</v>
          </cell>
          <cell r="AD3531" t="str">
            <v>2013年12月</v>
          </cell>
          <cell r="AE3531" t="str">
            <v>脱贫不享受政策户</v>
          </cell>
          <cell r="AF3531" t="str">
            <v/>
          </cell>
        </row>
        <row r="3532">
          <cell r="F3532" t="str">
            <v>100000120861177</v>
          </cell>
          <cell r="G3532" t="str">
            <v>100000120818875</v>
          </cell>
          <cell r="H3532" t="str">
            <v>张金枝</v>
          </cell>
          <cell r="I3532" t="str">
            <v>412927196303052145</v>
          </cell>
          <cell r="J3532" t="str">
            <v>412927196303052145</v>
          </cell>
          <cell r="K3532" t="str">
            <v>100000120861177</v>
          </cell>
          <cell r="L3532" t="str">
            <v>张金枝</v>
          </cell>
          <cell r="M3532" t="str">
            <v>新石门村</v>
          </cell>
          <cell r="N3532" t="str">
            <v>6</v>
          </cell>
          <cell r="O3532" t="str">
            <v>配偶</v>
          </cell>
          <cell r="P3532" t="str">
            <v>汉族</v>
          </cell>
          <cell r="Q3532" t="str">
            <v>小学</v>
          </cell>
          <cell r="R3532" t="str">
            <v/>
          </cell>
          <cell r="S3532" t="str">
            <v>健康</v>
          </cell>
          <cell r="T3532" t="str">
            <v>普通劳动力</v>
          </cell>
          <cell r="U3532" t="str">
            <v>0</v>
          </cell>
          <cell r="V3532" t="str">
            <v>是</v>
          </cell>
          <cell r="W3532" t="str">
            <v>缺资金</v>
          </cell>
          <cell r="X3532" t="str">
            <v>否</v>
          </cell>
          <cell r="Y3532" t="str">
            <v>是</v>
          </cell>
          <cell r="Z3532" t="str">
            <v>21286.92</v>
          </cell>
          <cell r="AA3532" t="str">
            <v>18240552978</v>
          </cell>
          <cell r="AB3532" t="str">
            <v/>
          </cell>
          <cell r="AC3532" t="str">
            <v>2013年底</v>
          </cell>
          <cell r="AD3532" t="str">
            <v>2013年12月</v>
          </cell>
          <cell r="AE3532" t="str">
            <v>脱贫不享受政策户</v>
          </cell>
          <cell r="AF3532" t="str">
            <v/>
          </cell>
        </row>
        <row r="3533">
          <cell r="F3533" t="str">
            <v>100000120861177</v>
          </cell>
          <cell r="G3533" t="str">
            <v>100000120834518</v>
          </cell>
          <cell r="H3533" t="str">
            <v>王有丽</v>
          </cell>
          <cell r="I3533" t="str">
            <v>411323198511032165</v>
          </cell>
          <cell r="J3533" t="str">
            <v>411323198511032165</v>
          </cell>
          <cell r="K3533" t="str">
            <v>100000120861177</v>
          </cell>
          <cell r="L3533" t="str">
            <v>王有丽</v>
          </cell>
          <cell r="M3533" t="str">
            <v>新石门村</v>
          </cell>
          <cell r="N3533" t="str">
            <v>6</v>
          </cell>
          <cell r="O3533" t="str">
            <v>之女</v>
          </cell>
          <cell r="P3533" t="str">
            <v>汉族</v>
          </cell>
          <cell r="Q3533" t="str">
            <v>小学</v>
          </cell>
          <cell r="R3533" t="str">
            <v/>
          </cell>
          <cell r="S3533" t="str">
            <v>健康</v>
          </cell>
          <cell r="T3533" t="str">
            <v>普通劳动力</v>
          </cell>
          <cell r="U3533" t="str">
            <v>10</v>
          </cell>
          <cell r="V3533" t="str">
            <v>是</v>
          </cell>
          <cell r="W3533" t="str">
            <v>缺资金</v>
          </cell>
          <cell r="X3533" t="str">
            <v>否</v>
          </cell>
          <cell r="Y3533" t="str">
            <v>是</v>
          </cell>
          <cell r="Z3533" t="str">
            <v>21286.92</v>
          </cell>
          <cell r="AA3533" t="str">
            <v>18240552978</v>
          </cell>
          <cell r="AB3533" t="str">
            <v>18738746771</v>
          </cell>
          <cell r="AC3533" t="str">
            <v>2013年底</v>
          </cell>
          <cell r="AD3533" t="str">
            <v>2013年12月</v>
          </cell>
          <cell r="AE3533" t="str">
            <v>脱贫不享受政策户</v>
          </cell>
          <cell r="AF3533" t="str">
            <v/>
          </cell>
        </row>
        <row r="3534">
          <cell r="F3534" t="str">
            <v>100000120861177</v>
          </cell>
          <cell r="G3534" t="str">
            <v>100000616100924</v>
          </cell>
          <cell r="H3534" t="str">
            <v>高金红</v>
          </cell>
          <cell r="I3534" t="str">
            <v>612524198009075632</v>
          </cell>
          <cell r="J3534" t="str">
            <v>612524198009075632</v>
          </cell>
          <cell r="K3534" t="str">
            <v>100000120861177</v>
          </cell>
          <cell r="L3534" t="str">
            <v>高金红</v>
          </cell>
          <cell r="M3534" t="str">
            <v>新石门村</v>
          </cell>
          <cell r="N3534" t="str">
            <v>6</v>
          </cell>
          <cell r="O3534" t="str">
            <v>之女婿</v>
          </cell>
          <cell r="P3534" t="str">
            <v>汉族</v>
          </cell>
          <cell r="Q3534" t="str">
            <v>初中</v>
          </cell>
          <cell r="R3534" t="str">
            <v/>
          </cell>
          <cell r="S3534" t="str">
            <v>健康</v>
          </cell>
          <cell r="T3534" t="str">
            <v>普通劳动力</v>
          </cell>
          <cell r="U3534" t="str">
            <v>0</v>
          </cell>
          <cell r="V3534" t="str">
            <v>是</v>
          </cell>
          <cell r="W3534" t="str">
            <v>缺资金</v>
          </cell>
          <cell r="X3534" t="str">
            <v>否</v>
          </cell>
          <cell r="Y3534" t="str">
            <v>是</v>
          </cell>
          <cell r="Z3534" t="str">
            <v>21286.92</v>
          </cell>
          <cell r="AA3534" t="str">
            <v>18240552978</v>
          </cell>
          <cell r="AB3534" t="str">
            <v/>
          </cell>
          <cell r="AC3534" t="str">
            <v>2013年底</v>
          </cell>
          <cell r="AD3534" t="str">
            <v>2013年12月</v>
          </cell>
          <cell r="AE3534" t="str">
            <v>脱贫不享受政策户</v>
          </cell>
          <cell r="AF3534" t="str">
            <v/>
          </cell>
        </row>
        <row r="3535">
          <cell r="F3535" t="str">
            <v>100000120861177</v>
          </cell>
          <cell r="G3535" t="str">
            <v>4700000109180425</v>
          </cell>
          <cell r="H3535" t="str">
            <v>王高贤</v>
          </cell>
          <cell r="I3535" t="str">
            <v>411326200811192194</v>
          </cell>
          <cell r="J3535" t="str">
            <v>411326200811192194</v>
          </cell>
          <cell r="K3535" t="str">
            <v>100000120861177</v>
          </cell>
          <cell r="L3535" t="str">
            <v>王高贤</v>
          </cell>
          <cell r="M3535" t="str">
            <v>新石门村</v>
          </cell>
          <cell r="N3535" t="str">
            <v>6</v>
          </cell>
          <cell r="O3535" t="str">
            <v>之孙子</v>
          </cell>
          <cell r="P3535" t="str">
            <v>汉族</v>
          </cell>
          <cell r="Q3535" t="str">
            <v/>
          </cell>
          <cell r="R3535" t="str">
            <v>七年级</v>
          </cell>
          <cell r="S3535" t="str">
            <v>健康</v>
          </cell>
          <cell r="T3535" t="str">
            <v>无劳动力</v>
          </cell>
          <cell r="U3535" t="str">
            <v>0</v>
          </cell>
          <cell r="V3535" t="str">
            <v>是</v>
          </cell>
          <cell r="W3535" t="str">
            <v>缺资金</v>
          </cell>
          <cell r="X3535" t="str">
            <v>否</v>
          </cell>
          <cell r="Y3535" t="str">
            <v>是</v>
          </cell>
          <cell r="Z3535" t="str">
            <v>21286.92</v>
          </cell>
          <cell r="AA3535" t="str">
            <v>18240552978</v>
          </cell>
          <cell r="AB3535" t="str">
            <v/>
          </cell>
          <cell r="AC3535" t="str">
            <v>2013年底</v>
          </cell>
          <cell r="AD3535" t="str">
            <v>2016年12月</v>
          </cell>
          <cell r="AE3535" t="str">
            <v>脱贫不享受政策户</v>
          </cell>
          <cell r="AF3535" t="str">
            <v/>
          </cell>
        </row>
        <row r="3536">
          <cell r="F3536" t="str">
            <v>100000120861177</v>
          </cell>
          <cell r="G3536" t="str">
            <v>4700000109184218</v>
          </cell>
          <cell r="H3536" t="str">
            <v>王高圆</v>
          </cell>
          <cell r="I3536" t="str">
            <v>411326201308240181</v>
          </cell>
          <cell r="J3536" t="str">
            <v>411326201308240181</v>
          </cell>
          <cell r="K3536" t="str">
            <v>100000120861177</v>
          </cell>
          <cell r="L3536" t="str">
            <v>王高圆</v>
          </cell>
          <cell r="M3536" t="str">
            <v>新石门村</v>
          </cell>
          <cell r="N3536" t="str">
            <v>6</v>
          </cell>
          <cell r="O3536" t="str">
            <v>之孙女</v>
          </cell>
          <cell r="P3536" t="str">
            <v>汉族</v>
          </cell>
          <cell r="Q3536" t="str">
            <v/>
          </cell>
          <cell r="R3536" t="str">
            <v>小学</v>
          </cell>
          <cell r="S3536" t="str">
            <v>健康</v>
          </cell>
          <cell r="T3536" t="str">
            <v>无劳动力</v>
          </cell>
          <cell r="U3536" t="str">
            <v>0</v>
          </cell>
          <cell r="V3536" t="str">
            <v>是</v>
          </cell>
          <cell r="W3536" t="str">
            <v>缺资金</v>
          </cell>
          <cell r="X3536" t="str">
            <v>否</v>
          </cell>
          <cell r="Y3536" t="str">
            <v>是</v>
          </cell>
          <cell r="Z3536" t="str">
            <v>21286.92</v>
          </cell>
          <cell r="AA3536" t="str">
            <v>18240552978</v>
          </cell>
          <cell r="AB3536" t="str">
            <v/>
          </cell>
          <cell r="AC3536" t="str">
            <v>2013年底</v>
          </cell>
          <cell r="AD3536" t="str">
            <v>2016年12月</v>
          </cell>
          <cell r="AE3536" t="str">
            <v>脱贫不享受政策户</v>
          </cell>
          <cell r="AF3536" t="str">
            <v/>
          </cell>
        </row>
        <row r="3537">
          <cell r="F3537" t="str">
            <v>100000121414006</v>
          </cell>
          <cell r="G3537" t="str">
            <v>100000121409335</v>
          </cell>
          <cell r="H3537" t="str">
            <v>石长拴</v>
          </cell>
          <cell r="I3537" t="str">
            <v>412927194506042116</v>
          </cell>
          <cell r="J3537" t="str">
            <v>412927194506042116</v>
          </cell>
          <cell r="K3537" t="str">
            <v>100000121414006</v>
          </cell>
          <cell r="L3537" t="str">
            <v>石长拴</v>
          </cell>
          <cell r="M3537" t="str">
            <v>新石门村</v>
          </cell>
          <cell r="N3537" t="str">
            <v>5</v>
          </cell>
          <cell r="O3537" t="str">
            <v>户主</v>
          </cell>
          <cell r="P3537" t="str">
            <v>汉族</v>
          </cell>
          <cell r="Q3537" t="str">
            <v>文盲或半文盲</v>
          </cell>
          <cell r="R3537" t="str">
            <v/>
          </cell>
          <cell r="S3537" t="str">
            <v>健康</v>
          </cell>
          <cell r="T3537" t="str">
            <v>弱劳动力或半劳动力</v>
          </cell>
          <cell r="U3537" t="str">
            <v>0</v>
          </cell>
          <cell r="V3537" t="str">
            <v>是</v>
          </cell>
          <cell r="W3537" t="str">
            <v>缺技术</v>
          </cell>
          <cell r="X3537" t="str">
            <v>否</v>
          </cell>
          <cell r="Y3537" t="str">
            <v>是</v>
          </cell>
          <cell r="Z3537" t="str">
            <v>14009.02</v>
          </cell>
          <cell r="AA3537" t="str">
            <v>15670210565</v>
          </cell>
          <cell r="AB3537" t="str">
            <v/>
          </cell>
          <cell r="AC3537" t="str">
            <v>2014年底</v>
          </cell>
          <cell r="AD3537" t="str">
            <v>2014年12月</v>
          </cell>
          <cell r="AE3537" t="str">
            <v>脱贫户</v>
          </cell>
          <cell r="AF3537" t="str">
            <v/>
          </cell>
        </row>
        <row r="3538">
          <cell r="F3538" t="str">
            <v>100000121414006</v>
          </cell>
          <cell r="G3538" t="str">
            <v>100000121410790</v>
          </cell>
          <cell r="H3538" t="str">
            <v>石海成</v>
          </cell>
          <cell r="I3538" t="str">
            <v>412927197912102114</v>
          </cell>
          <cell r="J3538" t="str">
            <v>412927197912102114</v>
          </cell>
          <cell r="K3538" t="str">
            <v>100000121414006</v>
          </cell>
          <cell r="L3538" t="str">
            <v>石海成</v>
          </cell>
          <cell r="M3538" t="str">
            <v>新石门村</v>
          </cell>
          <cell r="N3538" t="str">
            <v>5</v>
          </cell>
          <cell r="O3538" t="str">
            <v>之子</v>
          </cell>
          <cell r="P3538" t="str">
            <v>汉族</v>
          </cell>
          <cell r="Q3538" t="str">
            <v>初中</v>
          </cell>
          <cell r="R3538" t="str">
            <v/>
          </cell>
          <cell r="S3538" t="str">
            <v>健康</v>
          </cell>
          <cell r="T3538" t="str">
            <v>普通劳动力</v>
          </cell>
          <cell r="U3538" t="str">
            <v>10</v>
          </cell>
          <cell r="V3538" t="str">
            <v>是</v>
          </cell>
          <cell r="W3538" t="str">
            <v>缺技术</v>
          </cell>
          <cell r="X3538" t="str">
            <v>否</v>
          </cell>
          <cell r="Y3538" t="str">
            <v>是</v>
          </cell>
          <cell r="Z3538" t="str">
            <v>14009.02</v>
          </cell>
          <cell r="AA3538" t="str">
            <v>15670210565</v>
          </cell>
          <cell r="AB3538" t="str">
            <v>15670210565</v>
          </cell>
          <cell r="AC3538" t="str">
            <v>2014年底</v>
          </cell>
          <cell r="AD3538" t="str">
            <v>2014年12月</v>
          </cell>
          <cell r="AE3538" t="str">
            <v>脱贫户</v>
          </cell>
          <cell r="AF3538" t="str">
            <v/>
          </cell>
        </row>
        <row r="3539">
          <cell r="F3539" t="str">
            <v>100000121414006</v>
          </cell>
          <cell r="G3539" t="str">
            <v>100000327024741</v>
          </cell>
          <cell r="H3539" t="str">
            <v>赵红平</v>
          </cell>
          <cell r="I3539" t="str">
            <v>45232319800923072X</v>
          </cell>
          <cell r="J3539" t="str">
            <v>45232319800923072X</v>
          </cell>
          <cell r="K3539" t="str">
            <v>100000121414006</v>
          </cell>
          <cell r="L3539" t="str">
            <v>赵红平</v>
          </cell>
          <cell r="M3539" t="str">
            <v>新石门村</v>
          </cell>
          <cell r="N3539" t="str">
            <v>5</v>
          </cell>
          <cell r="O3539" t="str">
            <v>之儿媳</v>
          </cell>
          <cell r="P3539" t="str">
            <v>汉族</v>
          </cell>
          <cell r="Q3539" t="str">
            <v>初中</v>
          </cell>
          <cell r="R3539" t="str">
            <v/>
          </cell>
          <cell r="S3539" t="str">
            <v>健康</v>
          </cell>
          <cell r="T3539" t="str">
            <v>普通劳动力</v>
          </cell>
          <cell r="U3539" t="str">
            <v>12</v>
          </cell>
          <cell r="V3539" t="str">
            <v>是</v>
          </cell>
          <cell r="W3539" t="str">
            <v>缺技术</v>
          </cell>
          <cell r="X3539" t="str">
            <v>否</v>
          </cell>
          <cell r="Y3539" t="str">
            <v>是</v>
          </cell>
          <cell r="Z3539" t="str">
            <v>14009.02</v>
          </cell>
          <cell r="AA3539" t="str">
            <v>15670210565</v>
          </cell>
          <cell r="AB3539" t="str">
            <v>15290371651</v>
          </cell>
          <cell r="AC3539" t="str">
            <v>2014年底</v>
          </cell>
          <cell r="AD3539" t="str">
            <v>2014年12月</v>
          </cell>
          <cell r="AE3539" t="str">
            <v>脱贫户</v>
          </cell>
          <cell r="AF3539" t="str">
            <v/>
          </cell>
        </row>
        <row r="3540">
          <cell r="F3540" t="str">
            <v>100000121414006</v>
          </cell>
          <cell r="G3540" t="str">
            <v>100000327025151</v>
          </cell>
          <cell r="H3540" t="str">
            <v>石金宝</v>
          </cell>
          <cell r="I3540" t="str">
            <v>411326200910302117</v>
          </cell>
          <cell r="J3540" t="str">
            <v>411326200910302117</v>
          </cell>
          <cell r="K3540" t="str">
            <v>100000121414006</v>
          </cell>
          <cell r="L3540" t="str">
            <v>石金宝</v>
          </cell>
          <cell r="M3540" t="str">
            <v>新石门村</v>
          </cell>
          <cell r="N3540" t="str">
            <v>5</v>
          </cell>
          <cell r="O3540" t="str">
            <v>之孙子</v>
          </cell>
          <cell r="P3540" t="str">
            <v>汉族</v>
          </cell>
          <cell r="Q3540" t="str">
            <v/>
          </cell>
          <cell r="R3540" t="str">
            <v>小学</v>
          </cell>
          <cell r="S3540" t="str">
            <v>健康</v>
          </cell>
          <cell r="T3540" t="str">
            <v>无劳动力</v>
          </cell>
          <cell r="U3540" t="str">
            <v>0</v>
          </cell>
          <cell r="V3540" t="str">
            <v>是</v>
          </cell>
          <cell r="W3540" t="str">
            <v>缺技术</v>
          </cell>
          <cell r="X3540" t="str">
            <v>否</v>
          </cell>
          <cell r="Y3540" t="str">
            <v>是</v>
          </cell>
          <cell r="Z3540" t="str">
            <v>14009.02</v>
          </cell>
          <cell r="AA3540" t="str">
            <v>15670210565</v>
          </cell>
          <cell r="AB3540" t="str">
            <v/>
          </cell>
          <cell r="AC3540" t="str">
            <v>2014年底</v>
          </cell>
          <cell r="AD3540" t="str">
            <v>2014年12月</v>
          </cell>
          <cell r="AE3540" t="str">
            <v>脱贫户</v>
          </cell>
          <cell r="AF3540" t="str">
            <v/>
          </cell>
        </row>
        <row r="3541">
          <cell r="F3541" t="str">
            <v>100000121414006</v>
          </cell>
          <cell r="G3541" t="str">
            <v>100000327040723</v>
          </cell>
          <cell r="H3541" t="str">
            <v>石雪飞</v>
          </cell>
          <cell r="I3541" t="str">
            <v>411323200211292141</v>
          </cell>
          <cell r="J3541" t="str">
            <v>411323200211292141</v>
          </cell>
          <cell r="K3541" t="str">
            <v>100000121414006</v>
          </cell>
          <cell r="L3541" t="str">
            <v>石雪飞</v>
          </cell>
          <cell r="M3541" t="str">
            <v>新石门村</v>
          </cell>
          <cell r="N3541" t="str">
            <v>5</v>
          </cell>
          <cell r="O3541" t="str">
            <v>之孙女</v>
          </cell>
          <cell r="P3541" t="str">
            <v>汉族</v>
          </cell>
          <cell r="Q3541" t="str">
            <v/>
          </cell>
          <cell r="R3541" t="str">
            <v>本科一年级</v>
          </cell>
          <cell r="S3541" t="str">
            <v>健康</v>
          </cell>
          <cell r="T3541" t="str">
            <v>无劳动力</v>
          </cell>
          <cell r="U3541" t="str">
            <v>0</v>
          </cell>
          <cell r="V3541" t="str">
            <v>是</v>
          </cell>
          <cell r="W3541" t="str">
            <v>缺技术</v>
          </cell>
          <cell r="X3541" t="str">
            <v>否</v>
          </cell>
          <cell r="Y3541" t="str">
            <v>是</v>
          </cell>
          <cell r="Z3541" t="str">
            <v>14009.02</v>
          </cell>
          <cell r="AA3541" t="str">
            <v>15670210565</v>
          </cell>
          <cell r="AB3541" t="str">
            <v/>
          </cell>
          <cell r="AC3541" t="str">
            <v>2014年底</v>
          </cell>
          <cell r="AD3541" t="str">
            <v>2014年12月</v>
          </cell>
          <cell r="AE3541" t="str">
            <v>脱贫户</v>
          </cell>
          <cell r="AF3541" t="str">
            <v/>
          </cell>
        </row>
        <row r="3542">
          <cell r="F3542" t="str">
            <v>100000121485592</v>
          </cell>
          <cell r="G3542" t="str">
            <v>100000121443157</v>
          </cell>
          <cell r="H3542" t="str">
            <v>全顺志</v>
          </cell>
          <cell r="I3542" t="str">
            <v>412927197409142151</v>
          </cell>
          <cell r="J3542" t="str">
            <v>412927197409142151</v>
          </cell>
          <cell r="K3542" t="str">
            <v>100000121485592</v>
          </cell>
          <cell r="L3542" t="str">
            <v>全顺志</v>
          </cell>
          <cell r="M3542" t="str">
            <v>新石门村</v>
          </cell>
          <cell r="N3542" t="str">
            <v>6</v>
          </cell>
          <cell r="O3542" t="str">
            <v>户主</v>
          </cell>
          <cell r="P3542" t="str">
            <v>汉族</v>
          </cell>
          <cell r="Q3542" t="str">
            <v>小学</v>
          </cell>
          <cell r="R3542" t="str">
            <v/>
          </cell>
          <cell r="S3542" t="str">
            <v>长期慢性病</v>
          </cell>
          <cell r="T3542" t="str">
            <v>普通劳动力</v>
          </cell>
          <cell r="U3542" t="str">
            <v>12</v>
          </cell>
          <cell r="V3542" t="str">
            <v>是</v>
          </cell>
          <cell r="W3542" t="str">
            <v>缺资金</v>
          </cell>
          <cell r="X3542" t="str">
            <v>否</v>
          </cell>
          <cell r="Y3542" t="str">
            <v>是</v>
          </cell>
          <cell r="Z3542" t="str">
            <v>10762.32</v>
          </cell>
          <cell r="AA3542" t="str">
            <v>13703455072</v>
          </cell>
          <cell r="AB3542" t="str">
            <v>13781757431</v>
          </cell>
          <cell r="AC3542" t="str">
            <v>2013年底</v>
          </cell>
          <cell r="AD3542" t="str">
            <v>2013年12月</v>
          </cell>
          <cell r="AE3542" t="str">
            <v>脱贫户</v>
          </cell>
          <cell r="AF3542" t="str">
            <v/>
          </cell>
        </row>
        <row r="3543">
          <cell r="F3543" t="str">
            <v>100000121485592</v>
          </cell>
          <cell r="G3543" t="str">
            <v>4700000394585513</v>
          </cell>
          <cell r="H3543" t="str">
            <v>肖峰</v>
          </cell>
          <cell r="I3543" t="str">
            <v>42032119830815574X</v>
          </cell>
          <cell r="J3543" t="str">
            <v>42032119830815574X</v>
          </cell>
          <cell r="K3543" t="str">
            <v>100000121485592</v>
          </cell>
          <cell r="L3543" t="str">
            <v>肖峰</v>
          </cell>
          <cell r="M3543" t="str">
            <v>新石门村</v>
          </cell>
          <cell r="N3543" t="str">
            <v>6</v>
          </cell>
          <cell r="O3543" t="str">
            <v>配偶</v>
          </cell>
          <cell r="P3543" t="str">
            <v>汉族</v>
          </cell>
          <cell r="Q3543" t="str">
            <v>初中</v>
          </cell>
          <cell r="R3543" t="str">
            <v/>
          </cell>
          <cell r="S3543" t="str">
            <v>健康</v>
          </cell>
          <cell r="T3543" t="str">
            <v>普通劳动力</v>
          </cell>
          <cell r="U3543" t="str">
            <v>6</v>
          </cell>
          <cell r="V3543" t="str">
            <v>是</v>
          </cell>
          <cell r="W3543" t="str">
            <v>缺资金</v>
          </cell>
          <cell r="X3543" t="str">
            <v>否</v>
          </cell>
          <cell r="Y3543" t="str">
            <v>是</v>
          </cell>
          <cell r="Z3543" t="str">
            <v>10762.32</v>
          </cell>
          <cell r="AA3543" t="str">
            <v>13703455072</v>
          </cell>
          <cell r="AB3543" t="str">
            <v>15838445196</v>
          </cell>
          <cell r="AC3543" t="str">
            <v>2013年底</v>
          </cell>
          <cell r="AD3543" t="str">
            <v>2019年07月</v>
          </cell>
          <cell r="AE3543" t="str">
            <v>脱贫户</v>
          </cell>
          <cell r="AF3543" t="str">
            <v/>
          </cell>
        </row>
        <row r="3544">
          <cell r="F3544" t="str">
            <v>100000121485592</v>
          </cell>
          <cell r="G3544" t="str">
            <v>100000121447959</v>
          </cell>
          <cell r="H3544" t="str">
            <v>全瀚玉</v>
          </cell>
          <cell r="I3544" t="str">
            <v>411326201202082162</v>
          </cell>
          <cell r="J3544" t="str">
            <v>411326201202082162</v>
          </cell>
          <cell r="K3544" t="str">
            <v>100000121485592</v>
          </cell>
          <cell r="L3544" t="str">
            <v>全瀚玉</v>
          </cell>
          <cell r="M3544" t="str">
            <v>新石门村</v>
          </cell>
          <cell r="N3544" t="str">
            <v>6</v>
          </cell>
          <cell r="O3544" t="str">
            <v>之女</v>
          </cell>
          <cell r="P3544" t="str">
            <v>汉族</v>
          </cell>
          <cell r="Q3544" t="str">
            <v/>
          </cell>
          <cell r="R3544" t="str">
            <v>小学</v>
          </cell>
          <cell r="S3544" t="str">
            <v>健康</v>
          </cell>
          <cell r="T3544" t="str">
            <v>无劳动力</v>
          </cell>
          <cell r="U3544" t="str">
            <v>0</v>
          </cell>
          <cell r="V3544" t="str">
            <v>是</v>
          </cell>
          <cell r="W3544" t="str">
            <v>缺资金</v>
          </cell>
          <cell r="X3544" t="str">
            <v>否</v>
          </cell>
          <cell r="Y3544" t="str">
            <v>是</v>
          </cell>
          <cell r="Z3544" t="str">
            <v>10762.32</v>
          </cell>
          <cell r="AA3544" t="str">
            <v>13703455072</v>
          </cell>
          <cell r="AB3544" t="str">
            <v/>
          </cell>
          <cell r="AC3544" t="str">
            <v>2013年底</v>
          </cell>
          <cell r="AD3544" t="str">
            <v>2013年12月</v>
          </cell>
          <cell r="AE3544" t="str">
            <v>脱贫户</v>
          </cell>
          <cell r="AF3544" t="str">
            <v/>
          </cell>
        </row>
        <row r="3545">
          <cell r="F3545" t="str">
            <v>100000121485592</v>
          </cell>
          <cell r="G3545" t="str">
            <v>4700000407183355</v>
          </cell>
          <cell r="H3545" t="str">
            <v>冯飞飞</v>
          </cell>
          <cell r="I3545" t="str">
            <v>420321200508215727</v>
          </cell>
          <cell r="J3545" t="str">
            <v>420321200508215727</v>
          </cell>
          <cell r="K3545" t="str">
            <v>100000121485592</v>
          </cell>
          <cell r="L3545" t="str">
            <v>冯飞飞</v>
          </cell>
          <cell r="M3545" t="str">
            <v>新石门村</v>
          </cell>
          <cell r="N3545" t="str">
            <v>6</v>
          </cell>
          <cell r="O3545" t="str">
            <v>之女</v>
          </cell>
          <cell r="P3545" t="str">
            <v>汉族</v>
          </cell>
          <cell r="Q3545" t="str">
            <v/>
          </cell>
          <cell r="R3545" t="str">
            <v>普通高中二年级</v>
          </cell>
          <cell r="S3545" t="str">
            <v>健康</v>
          </cell>
          <cell r="T3545" t="str">
            <v>无劳动力</v>
          </cell>
          <cell r="U3545" t="str">
            <v>0</v>
          </cell>
          <cell r="V3545" t="str">
            <v>是</v>
          </cell>
          <cell r="W3545" t="str">
            <v>缺资金</v>
          </cell>
          <cell r="X3545" t="str">
            <v>否</v>
          </cell>
          <cell r="Y3545" t="str">
            <v>是</v>
          </cell>
          <cell r="Z3545" t="str">
            <v>10762.32</v>
          </cell>
          <cell r="AA3545" t="str">
            <v>13703455072</v>
          </cell>
          <cell r="AB3545" t="str">
            <v/>
          </cell>
          <cell r="AC3545" t="str">
            <v>2013年底</v>
          </cell>
          <cell r="AD3545" t="str">
            <v>2019年07月</v>
          </cell>
          <cell r="AE3545" t="str">
            <v>脱贫户</v>
          </cell>
          <cell r="AF3545" t="str">
            <v/>
          </cell>
        </row>
        <row r="3546">
          <cell r="F3546" t="str">
            <v>100000121485592</v>
          </cell>
          <cell r="G3546" t="str">
            <v>4700000407184702</v>
          </cell>
          <cell r="H3546" t="str">
            <v>冯玲</v>
          </cell>
          <cell r="I3546" t="str">
            <v>420321200307305742</v>
          </cell>
          <cell r="J3546" t="str">
            <v>420321200307305742</v>
          </cell>
          <cell r="K3546" t="str">
            <v>100000121485592</v>
          </cell>
          <cell r="L3546" t="str">
            <v>冯玲</v>
          </cell>
          <cell r="M3546" t="str">
            <v>新石门村</v>
          </cell>
          <cell r="N3546" t="str">
            <v>6</v>
          </cell>
          <cell r="O3546" t="str">
            <v>之女</v>
          </cell>
          <cell r="P3546" t="str">
            <v>汉族</v>
          </cell>
          <cell r="Q3546" t="str">
            <v/>
          </cell>
          <cell r="R3546" t="str">
            <v>普通高中三年级</v>
          </cell>
          <cell r="S3546" t="str">
            <v>健康</v>
          </cell>
          <cell r="T3546" t="str">
            <v>无劳动力</v>
          </cell>
          <cell r="U3546" t="str">
            <v>0</v>
          </cell>
          <cell r="V3546" t="str">
            <v>是</v>
          </cell>
          <cell r="W3546" t="str">
            <v>缺资金</v>
          </cell>
          <cell r="X3546" t="str">
            <v>否</v>
          </cell>
          <cell r="Y3546" t="str">
            <v>是</v>
          </cell>
          <cell r="Z3546" t="str">
            <v>10762.32</v>
          </cell>
          <cell r="AA3546" t="str">
            <v>13703455072</v>
          </cell>
          <cell r="AB3546" t="str">
            <v/>
          </cell>
          <cell r="AC3546" t="str">
            <v>2013年底</v>
          </cell>
          <cell r="AD3546" t="str">
            <v>2019年07月</v>
          </cell>
          <cell r="AE3546" t="str">
            <v>脱贫户</v>
          </cell>
          <cell r="AF3546" t="str">
            <v/>
          </cell>
        </row>
        <row r="3547">
          <cell r="F3547" t="str">
            <v>100000121485592</v>
          </cell>
          <cell r="G3547" t="str">
            <v>4700000109186857</v>
          </cell>
          <cell r="H3547" t="str">
            <v>范世枝</v>
          </cell>
          <cell r="I3547" t="str">
            <v>412927195006202122</v>
          </cell>
          <cell r="J3547" t="str">
            <v>412927195006202122</v>
          </cell>
          <cell r="K3547" t="str">
            <v>100000121485592</v>
          </cell>
          <cell r="L3547" t="str">
            <v>范世枝</v>
          </cell>
          <cell r="M3547" t="str">
            <v>新石门村</v>
          </cell>
          <cell r="N3547" t="str">
            <v>6</v>
          </cell>
          <cell r="O3547" t="str">
            <v>之母</v>
          </cell>
          <cell r="P3547" t="str">
            <v>汉族</v>
          </cell>
          <cell r="Q3547" t="str">
            <v>小学</v>
          </cell>
          <cell r="R3547" t="str">
            <v/>
          </cell>
          <cell r="S3547" t="str">
            <v>长期慢性病</v>
          </cell>
          <cell r="T3547" t="str">
            <v>无劳动力</v>
          </cell>
          <cell r="U3547" t="str">
            <v>0</v>
          </cell>
          <cell r="V3547" t="str">
            <v>是</v>
          </cell>
          <cell r="W3547" t="str">
            <v>缺资金</v>
          </cell>
          <cell r="X3547" t="str">
            <v>否</v>
          </cell>
          <cell r="Y3547" t="str">
            <v>是</v>
          </cell>
          <cell r="Z3547" t="str">
            <v>10762.32</v>
          </cell>
          <cell r="AA3547" t="str">
            <v>13703455072</v>
          </cell>
          <cell r="AB3547" t="str">
            <v/>
          </cell>
          <cell r="AC3547" t="str">
            <v>2013年底</v>
          </cell>
          <cell r="AD3547" t="str">
            <v>2016年12月</v>
          </cell>
          <cell r="AE3547" t="str">
            <v>脱贫户</v>
          </cell>
          <cell r="AF3547" t="str">
            <v/>
          </cell>
        </row>
        <row r="3548">
          <cell r="F3548" t="str">
            <v>100000121501272</v>
          </cell>
          <cell r="G3548" t="str">
            <v>100000121487149</v>
          </cell>
          <cell r="H3548" t="str">
            <v>李上明</v>
          </cell>
          <cell r="I3548" t="str">
            <v>412927196611292132</v>
          </cell>
          <cell r="J3548" t="str">
            <v>412927196611292132</v>
          </cell>
          <cell r="K3548" t="str">
            <v>100000121501272</v>
          </cell>
          <cell r="L3548" t="str">
            <v>李上明</v>
          </cell>
          <cell r="M3548" t="str">
            <v>新石门村</v>
          </cell>
          <cell r="N3548" t="str">
            <v>4</v>
          </cell>
          <cell r="O3548" t="str">
            <v>户主</v>
          </cell>
          <cell r="P3548" t="str">
            <v>汉族</v>
          </cell>
          <cell r="Q3548" t="str">
            <v>初中</v>
          </cell>
          <cell r="R3548" t="str">
            <v/>
          </cell>
          <cell r="S3548" t="str">
            <v>健康</v>
          </cell>
          <cell r="T3548" t="str">
            <v>普通劳动力</v>
          </cell>
          <cell r="U3548" t="str">
            <v>8</v>
          </cell>
          <cell r="V3548" t="str">
            <v>是</v>
          </cell>
          <cell r="W3548" t="str">
            <v>缺技术</v>
          </cell>
          <cell r="X3548" t="str">
            <v>否</v>
          </cell>
          <cell r="Y3548" t="str">
            <v>是</v>
          </cell>
          <cell r="Z3548" t="str">
            <v>14531.17</v>
          </cell>
          <cell r="AA3548" t="str">
            <v>15738471716</v>
          </cell>
          <cell r="AB3548" t="str">
            <v>13782098445</v>
          </cell>
          <cell r="AC3548" t="str">
            <v>2013年底</v>
          </cell>
          <cell r="AD3548" t="str">
            <v>2013年12月</v>
          </cell>
          <cell r="AE3548" t="str">
            <v>脱贫户</v>
          </cell>
          <cell r="AF3548" t="str">
            <v/>
          </cell>
        </row>
        <row r="3549">
          <cell r="F3549" t="str">
            <v>100000121501272</v>
          </cell>
          <cell r="G3549" t="str">
            <v>100000121490522</v>
          </cell>
          <cell r="H3549" t="str">
            <v>石翠娃</v>
          </cell>
          <cell r="I3549" t="str">
            <v>41292719681229218X</v>
          </cell>
          <cell r="J3549" t="str">
            <v>41292719681229218X</v>
          </cell>
          <cell r="K3549" t="str">
            <v>100000121501272</v>
          </cell>
          <cell r="L3549" t="str">
            <v>石翠娃</v>
          </cell>
          <cell r="M3549" t="str">
            <v>新石门村</v>
          </cell>
          <cell r="N3549" t="str">
            <v>4</v>
          </cell>
          <cell r="O3549" t="str">
            <v>配偶</v>
          </cell>
          <cell r="P3549" t="str">
            <v>汉族</v>
          </cell>
          <cell r="Q3549" t="str">
            <v>小学</v>
          </cell>
          <cell r="R3549" t="str">
            <v/>
          </cell>
          <cell r="S3549" t="str">
            <v>长期慢性病</v>
          </cell>
          <cell r="T3549" t="str">
            <v>普通劳动力</v>
          </cell>
          <cell r="U3549" t="str">
            <v>6</v>
          </cell>
          <cell r="V3549" t="str">
            <v>是</v>
          </cell>
          <cell r="W3549" t="str">
            <v>缺技术</v>
          </cell>
          <cell r="X3549" t="str">
            <v>否</v>
          </cell>
          <cell r="Y3549" t="str">
            <v>是</v>
          </cell>
          <cell r="Z3549" t="str">
            <v>14531.17</v>
          </cell>
          <cell r="AA3549" t="str">
            <v>15738471716</v>
          </cell>
          <cell r="AB3549" t="str">
            <v>13608459121</v>
          </cell>
          <cell r="AC3549" t="str">
            <v>2013年底</v>
          </cell>
          <cell r="AD3549" t="str">
            <v>2013年12月</v>
          </cell>
          <cell r="AE3549" t="str">
            <v>脱贫户</v>
          </cell>
          <cell r="AF3549" t="str">
            <v/>
          </cell>
        </row>
        <row r="3550">
          <cell r="F3550" t="str">
            <v>100000121501272</v>
          </cell>
          <cell r="G3550" t="str">
            <v>100000121492589</v>
          </cell>
          <cell r="H3550" t="str">
            <v>李政一</v>
          </cell>
          <cell r="I3550" t="str">
            <v>411326200611242193</v>
          </cell>
          <cell r="J3550" t="str">
            <v>411326200611242193</v>
          </cell>
          <cell r="K3550" t="str">
            <v>100000121501272</v>
          </cell>
          <cell r="L3550" t="str">
            <v>李政一</v>
          </cell>
          <cell r="M3550" t="str">
            <v>新石门村</v>
          </cell>
          <cell r="N3550" t="str">
            <v>4</v>
          </cell>
          <cell r="O3550" t="str">
            <v>之子</v>
          </cell>
          <cell r="P3550" t="str">
            <v>汉族</v>
          </cell>
          <cell r="Q3550" t="str">
            <v/>
          </cell>
          <cell r="R3550" t="str">
            <v>普通高中一年级</v>
          </cell>
          <cell r="S3550" t="str">
            <v>健康</v>
          </cell>
          <cell r="T3550" t="str">
            <v>无劳动力</v>
          </cell>
          <cell r="U3550" t="str">
            <v>0</v>
          </cell>
          <cell r="V3550" t="str">
            <v>是</v>
          </cell>
          <cell r="W3550" t="str">
            <v>缺技术</v>
          </cell>
          <cell r="X3550" t="str">
            <v>否</v>
          </cell>
          <cell r="Y3550" t="str">
            <v>是</v>
          </cell>
          <cell r="Z3550" t="str">
            <v>14531.17</v>
          </cell>
          <cell r="AA3550" t="str">
            <v>15738471716</v>
          </cell>
          <cell r="AB3550" t="str">
            <v/>
          </cell>
          <cell r="AC3550" t="str">
            <v>2013年底</v>
          </cell>
          <cell r="AD3550" t="str">
            <v>2013年12月</v>
          </cell>
          <cell r="AE3550" t="str">
            <v>脱贫户</v>
          </cell>
          <cell r="AF3550" t="str">
            <v/>
          </cell>
        </row>
        <row r="3551">
          <cell r="F3551" t="str">
            <v>100000121501272</v>
          </cell>
          <cell r="G3551" t="str">
            <v>4700000100618517</v>
          </cell>
          <cell r="H3551" t="str">
            <v>陈春兰</v>
          </cell>
          <cell r="I3551" t="str">
            <v>412927194106012145</v>
          </cell>
          <cell r="J3551" t="str">
            <v>412927194106012145</v>
          </cell>
          <cell r="K3551" t="str">
            <v>100000121501272</v>
          </cell>
          <cell r="L3551" t="str">
            <v>陈春兰</v>
          </cell>
          <cell r="M3551" t="str">
            <v>新石门村</v>
          </cell>
          <cell r="N3551" t="str">
            <v>4</v>
          </cell>
          <cell r="O3551" t="str">
            <v>之母</v>
          </cell>
          <cell r="P3551" t="str">
            <v>汉族</v>
          </cell>
          <cell r="Q3551" t="str">
            <v>文盲或半文盲</v>
          </cell>
          <cell r="R3551" t="str">
            <v/>
          </cell>
          <cell r="S3551" t="str">
            <v>长期慢性病</v>
          </cell>
          <cell r="T3551" t="str">
            <v>无劳动力</v>
          </cell>
          <cell r="U3551" t="str">
            <v>0</v>
          </cell>
          <cell r="V3551" t="str">
            <v>是</v>
          </cell>
          <cell r="W3551" t="str">
            <v>缺技术</v>
          </cell>
          <cell r="X3551" t="str">
            <v>否</v>
          </cell>
          <cell r="Y3551" t="str">
            <v>是</v>
          </cell>
          <cell r="Z3551" t="str">
            <v>14531.17</v>
          </cell>
          <cell r="AA3551" t="str">
            <v>15738471716</v>
          </cell>
          <cell r="AB3551" t="str">
            <v/>
          </cell>
          <cell r="AC3551" t="str">
            <v>2013年底</v>
          </cell>
          <cell r="AD3551" t="str">
            <v>2016年12月</v>
          </cell>
          <cell r="AE3551" t="str">
            <v>脱贫户</v>
          </cell>
          <cell r="AF3551" t="str">
            <v/>
          </cell>
        </row>
        <row r="3552">
          <cell r="F3552" t="str">
            <v>100000121529286</v>
          </cell>
          <cell r="G3552" t="str">
            <v>100000121501825</v>
          </cell>
          <cell r="H3552" t="str">
            <v>李上光</v>
          </cell>
          <cell r="I3552" t="str">
            <v>412927196412202173</v>
          </cell>
          <cell r="J3552" t="str">
            <v>412927196412202173</v>
          </cell>
          <cell r="K3552" t="str">
            <v>100000121529286</v>
          </cell>
          <cell r="L3552" t="str">
            <v>李上光</v>
          </cell>
          <cell r="M3552" t="str">
            <v>新石门村</v>
          </cell>
          <cell r="N3552" t="str">
            <v>6</v>
          </cell>
          <cell r="O3552" t="str">
            <v>户主</v>
          </cell>
          <cell r="P3552" t="str">
            <v>汉族</v>
          </cell>
          <cell r="Q3552" t="str">
            <v>小学</v>
          </cell>
          <cell r="R3552" t="str">
            <v/>
          </cell>
          <cell r="S3552" t="str">
            <v>健康</v>
          </cell>
          <cell r="T3552" t="str">
            <v>普通劳动力</v>
          </cell>
          <cell r="U3552" t="str">
            <v>10</v>
          </cell>
          <cell r="V3552" t="str">
            <v>是</v>
          </cell>
          <cell r="W3552" t="str">
            <v>缺资金</v>
          </cell>
          <cell r="X3552" t="str">
            <v>否</v>
          </cell>
          <cell r="Y3552" t="str">
            <v>是</v>
          </cell>
          <cell r="Z3552" t="str">
            <v>12272.21</v>
          </cell>
          <cell r="AA3552" t="str">
            <v>15139051728</v>
          </cell>
          <cell r="AB3552" t="str">
            <v>15139051728</v>
          </cell>
          <cell r="AC3552" t="str">
            <v>2013年底</v>
          </cell>
          <cell r="AD3552" t="str">
            <v>2013年12月</v>
          </cell>
          <cell r="AE3552" t="str">
            <v>脱贫户</v>
          </cell>
          <cell r="AF3552" t="str">
            <v/>
          </cell>
        </row>
        <row r="3553">
          <cell r="F3553" t="str">
            <v>100000121529286</v>
          </cell>
          <cell r="G3553" t="str">
            <v>100000121506135</v>
          </cell>
          <cell r="H3553" t="str">
            <v>杨兰</v>
          </cell>
          <cell r="I3553" t="str">
            <v>412927196609182188</v>
          </cell>
          <cell r="J3553" t="str">
            <v>412927196609182188</v>
          </cell>
          <cell r="K3553" t="str">
            <v>100000121529286</v>
          </cell>
          <cell r="L3553" t="str">
            <v>杨兰</v>
          </cell>
          <cell r="M3553" t="str">
            <v>新石门村</v>
          </cell>
          <cell r="N3553" t="str">
            <v>6</v>
          </cell>
          <cell r="O3553" t="str">
            <v>配偶</v>
          </cell>
          <cell r="P3553" t="str">
            <v>汉族</v>
          </cell>
          <cell r="Q3553" t="str">
            <v>小学</v>
          </cell>
          <cell r="R3553" t="str">
            <v/>
          </cell>
          <cell r="S3553" t="str">
            <v>长期慢性病</v>
          </cell>
          <cell r="T3553" t="str">
            <v>普通劳动力</v>
          </cell>
          <cell r="U3553" t="str">
            <v>0</v>
          </cell>
          <cell r="V3553" t="str">
            <v>是</v>
          </cell>
          <cell r="W3553" t="str">
            <v>缺资金</v>
          </cell>
          <cell r="X3553" t="str">
            <v>否</v>
          </cell>
          <cell r="Y3553" t="str">
            <v>是</v>
          </cell>
          <cell r="Z3553" t="str">
            <v>12272.21</v>
          </cell>
          <cell r="AA3553" t="str">
            <v>15139051728</v>
          </cell>
          <cell r="AB3553" t="str">
            <v/>
          </cell>
          <cell r="AC3553" t="str">
            <v>2013年底</v>
          </cell>
          <cell r="AD3553" t="str">
            <v>2013年12月</v>
          </cell>
          <cell r="AE3553" t="str">
            <v>脱贫户</v>
          </cell>
          <cell r="AF3553" t="str">
            <v/>
          </cell>
        </row>
        <row r="3554">
          <cell r="F3554" t="str">
            <v>100000121529286</v>
          </cell>
          <cell r="G3554" t="str">
            <v>100000121518021</v>
          </cell>
          <cell r="H3554" t="str">
            <v>李鹏</v>
          </cell>
          <cell r="I3554" t="str">
            <v>411323198906072137</v>
          </cell>
          <cell r="J3554" t="str">
            <v>411323198906072137</v>
          </cell>
          <cell r="K3554" t="str">
            <v>100000121529286</v>
          </cell>
          <cell r="L3554" t="str">
            <v>李鹏</v>
          </cell>
          <cell r="M3554" t="str">
            <v>新石门村</v>
          </cell>
          <cell r="N3554" t="str">
            <v>6</v>
          </cell>
          <cell r="O3554" t="str">
            <v>之子</v>
          </cell>
          <cell r="P3554" t="str">
            <v>汉族</v>
          </cell>
          <cell r="Q3554" t="str">
            <v>初中</v>
          </cell>
          <cell r="R3554" t="str">
            <v/>
          </cell>
          <cell r="S3554" t="str">
            <v>健康</v>
          </cell>
          <cell r="T3554" t="str">
            <v>普通劳动力</v>
          </cell>
          <cell r="U3554" t="str">
            <v>12</v>
          </cell>
          <cell r="V3554" t="str">
            <v>是</v>
          </cell>
          <cell r="W3554" t="str">
            <v>缺资金</v>
          </cell>
          <cell r="X3554" t="str">
            <v>否</v>
          </cell>
          <cell r="Y3554" t="str">
            <v>是</v>
          </cell>
          <cell r="Z3554" t="str">
            <v>12272.21</v>
          </cell>
          <cell r="AA3554" t="str">
            <v>15139051728</v>
          </cell>
          <cell r="AB3554" t="str">
            <v>13271320576</v>
          </cell>
          <cell r="AC3554" t="str">
            <v>2013年底</v>
          </cell>
          <cell r="AD3554" t="str">
            <v>2013年12月</v>
          </cell>
          <cell r="AE3554" t="str">
            <v>脱贫户</v>
          </cell>
          <cell r="AF3554" t="str">
            <v/>
          </cell>
        </row>
        <row r="3555">
          <cell r="F3555" t="str">
            <v>100000121529286</v>
          </cell>
          <cell r="G3555" t="str">
            <v>100000121514860</v>
          </cell>
          <cell r="H3555" t="str">
            <v>孔洋洋</v>
          </cell>
          <cell r="I3555" t="str">
            <v>420321199305075722</v>
          </cell>
          <cell r="J3555" t="str">
            <v>420321199305075722</v>
          </cell>
          <cell r="K3555" t="str">
            <v>100000121529286</v>
          </cell>
          <cell r="L3555" t="str">
            <v>孔洋洋</v>
          </cell>
          <cell r="M3555" t="str">
            <v>新石门村</v>
          </cell>
          <cell r="N3555" t="str">
            <v>6</v>
          </cell>
          <cell r="O3555" t="str">
            <v>之儿媳</v>
          </cell>
          <cell r="P3555" t="str">
            <v>汉族</v>
          </cell>
          <cell r="Q3555" t="str">
            <v>初中</v>
          </cell>
          <cell r="R3555" t="str">
            <v/>
          </cell>
          <cell r="S3555" t="str">
            <v>健康</v>
          </cell>
          <cell r="T3555" t="str">
            <v>普通劳动力</v>
          </cell>
          <cell r="U3555" t="str">
            <v>0</v>
          </cell>
          <cell r="V3555" t="str">
            <v>是</v>
          </cell>
          <cell r="W3555" t="str">
            <v>缺资金</v>
          </cell>
          <cell r="X3555" t="str">
            <v>否</v>
          </cell>
          <cell r="Y3555" t="str">
            <v>是</v>
          </cell>
          <cell r="Z3555" t="str">
            <v>12272.21</v>
          </cell>
          <cell r="AA3555" t="str">
            <v>15139051728</v>
          </cell>
          <cell r="AB3555" t="str">
            <v>15628466336</v>
          </cell>
          <cell r="AC3555" t="str">
            <v>2013年底</v>
          </cell>
          <cell r="AD3555" t="str">
            <v>2013年12月</v>
          </cell>
          <cell r="AE3555" t="str">
            <v>脱贫户</v>
          </cell>
          <cell r="AF3555" t="str">
            <v/>
          </cell>
        </row>
        <row r="3556">
          <cell r="F3556" t="str">
            <v>100000121529286</v>
          </cell>
          <cell r="G3556" t="str">
            <v>100000121508201</v>
          </cell>
          <cell r="H3556" t="str">
            <v>李晓雨</v>
          </cell>
          <cell r="I3556" t="str">
            <v>411326201401260021</v>
          </cell>
          <cell r="J3556" t="str">
            <v>411326201401260021</v>
          </cell>
          <cell r="K3556" t="str">
            <v>100000121529286</v>
          </cell>
          <cell r="L3556" t="str">
            <v>李晓雨</v>
          </cell>
          <cell r="M3556" t="str">
            <v>新石门村</v>
          </cell>
          <cell r="N3556" t="str">
            <v>6</v>
          </cell>
          <cell r="O3556" t="str">
            <v>之孙女</v>
          </cell>
          <cell r="P3556" t="str">
            <v>汉族</v>
          </cell>
          <cell r="Q3556" t="str">
            <v/>
          </cell>
          <cell r="R3556" t="str">
            <v>小学</v>
          </cell>
          <cell r="S3556" t="str">
            <v>健康</v>
          </cell>
          <cell r="T3556" t="str">
            <v>无劳动力</v>
          </cell>
          <cell r="U3556" t="str">
            <v>0</v>
          </cell>
          <cell r="V3556" t="str">
            <v>是</v>
          </cell>
          <cell r="W3556" t="str">
            <v>缺资金</v>
          </cell>
          <cell r="X3556" t="str">
            <v>否</v>
          </cell>
          <cell r="Y3556" t="str">
            <v>是</v>
          </cell>
          <cell r="Z3556" t="str">
            <v>12272.21</v>
          </cell>
          <cell r="AA3556" t="str">
            <v>15139051728</v>
          </cell>
          <cell r="AB3556" t="str">
            <v/>
          </cell>
          <cell r="AC3556" t="str">
            <v>2013年底</v>
          </cell>
          <cell r="AD3556" t="str">
            <v>2014年12月</v>
          </cell>
          <cell r="AE3556" t="str">
            <v>脱贫户</v>
          </cell>
          <cell r="AF3556" t="str">
            <v/>
          </cell>
        </row>
        <row r="3557">
          <cell r="F3557" t="str">
            <v>100000121529286</v>
          </cell>
          <cell r="G3557" t="str">
            <v>4700000375932694</v>
          </cell>
          <cell r="H3557" t="str">
            <v>李思雨</v>
          </cell>
          <cell r="I3557" t="str">
            <v>41132620180930012X</v>
          </cell>
          <cell r="J3557" t="str">
            <v>41132620180930012X</v>
          </cell>
          <cell r="K3557" t="str">
            <v>100000121529286</v>
          </cell>
          <cell r="L3557" t="str">
            <v>李思雨</v>
          </cell>
          <cell r="M3557" t="str">
            <v>新石门村</v>
          </cell>
          <cell r="N3557" t="str">
            <v>6</v>
          </cell>
          <cell r="O3557" t="str">
            <v>之孙女</v>
          </cell>
          <cell r="P3557" t="str">
            <v>汉族</v>
          </cell>
          <cell r="Q3557" t="str">
            <v/>
          </cell>
          <cell r="R3557" t="str">
            <v>学龄前儿童</v>
          </cell>
          <cell r="S3557" t="str">
            <v>健康</v>
          </cell>
          <cell r="T3557" t="str">
            <v>无劳动力</v>
          </cell>
          <cell r="U3557" t="str">
            <v>0</v>
          </cell>
          <cell r="V3557" t="str">
            <v>是</v>
          </cell>
          <cell r="W3557" t="str">
            <v>缺资金</v>
          </cell>
          <cell r="X3557" t="str">
            <v>否</v>
          </cell>
          <cell r="Y3557" t="str">
            <v>是</v>
          </cell>
          <cell r="Z3557" t="str">
            <v>12272.21</v>
          </cell>
          <cell r="AA3557" t="str">
            <v>15139051728</v>
          </cell>
          <cell r="AB3557" t="str">
            <v/>
          </cell>
          <cell r="AC3557" t="str">
            <v>2013年底</v>
          </cell>
          <cell r="AD3557" t="str">
            <v>2019年04月</v>
          </cell>
          <cell r="AE3557" t="str">
            <v>脱贫户</v>
          </cell>
          <cell r="AF3557" t="str">
            <v/>
          </cell>
        </row>
        <row r="3558">
          <cell r="F3558" t="str">
            <v>100000121598996</v>
          </cell>
          <cell r="G3558" t="str">
            <v>100000121567462</v>
          </cell>
          <cell r="H3558" t="str">
            <v>陈恩华</v>
          </cell>
          <cell r="I3558" t="str">
            <v>412927194610202159</v>
          </cell>
          <cell r="J3558" t="str">
            <v>412927194610202159</v>
          </cell>
          <cell r="K3558" t="str">
            <v>100000121598996</v>
          </cell>
          <cell r="L3558" t="str">
            <v>陈恩华</v>
          </cell>
          <cell r="M3558" t="str">
            <v>新石门村</v>
          </cell>
          <cell r="N3558" t="str">
            <v>6</v>
          </cell>
          <cell r="O3558" t="str">
            <v>户主</v>
          </cell>
          <cell r="P3558" t="str">
            <v>汉族</v>
          </cell>
          <cell r="Q3558" t="str">
            <v>小学</v>
          </cell>
          <cell r="R3558" t="str">
            <v/>
          </cell>
          <cell r="S3558" t="str">
            <v>健康</v>
          </cell>
          <cell r="T3558" t="str">
            <v>无劳动力</v>
          </cell>
          <cell r="U3558" t="str">
            <v>0</v>
          </cell>
          <cell r="V3558" t="str">
            <v>是</v>
          </cell>
          <cell r="W3558" t="str">
            <v>缺技术</v>
          </cell>
          <cell r="X3558" t="str">
            <v>否</v>
          </cell>
          <cell r="Y3558" t="str">
            <v>是</v>
          </cell>
          <cell r="Z3558" t="str">
            <v>23336.88</v>
          </cell>
          <cell r="AA3558" t="str">
            <v>13639628249</v>
          </cell>
          <cell r="AB3558" t="str">
            <v/>
          </cell>
          <cell r="AC3558" t="str">
            <v>2013年底</v>
          </cell>
          <cell r="AD3558" t="str">
            <v>2013年12月</v>
          </cell>
          <cell r="AE3558" t="str">
            <v>脱贫不享受政策户</v>
          </cell>
          <cell r="AF3558" t="str">
            <v/>
          </cell>
        </row>
        <row r="3559">
          <cell r="F3559" t="str">
            <v>100000121598996</v>
          </cell>
          <cell r="G3559" t="str">
            <v>100000121572116</v>
          </cell>
          <cell r="H3559" t="str">
            <v>王海兰</v>
          </cell>
          <cell r="I3559" t="str">
            <v>412927195412092141</v>
          </cell>
          <cell r="J3559" t="str">
            <v>412927195412092141</v>
          </cell>
          <cell r="K3559" t="str">
            <v>100000121598996</v>
          </cell>
          <cell r="L3559" t="str">
            <v>王海兰</v>
          </cell>
          <cell r="M3559" t="str">
            <v>新石门村</v>
          </cell>
          <cell r="N3559" t="str">
            <v>6</v>
          </cell>
          <cell r="O3559" t="str">
            <v>配偶</v>
          </cell>
          <cell r="P3559" t="str">
            <v>汉族</v>
          </cell>
          <cell r="Q3559" t="str">
            <v>初中</v>
          </cell>
          <cell r="R3559" t="str">
            <v/>
          </cell>
          <cell r="S3559" t="str">
            <v>长期慢性病</v>
          </cell>
          <cell r="T3559" t="str">
            <v>无劳动力</v>
          </cell>
          <cell r="U3559" t="str">
            <v>0</v>
          </cell>
          <cell r="V3559" t="str">
            <v>是</v>
          </cell>
          <cell r="W3559" t="str">
            <v>缺技术</v>
          </cell>
          <cell r="X3559" t="str">
            <v>否</v>
          </cell>
          <cell r="Y3559" t="str">
            <v>是</v>
          </cell>
          <cell r="Z3559" t="str">
            <v>23336.88</v>
          </cell>
          <cell r="AA3559" t="str">
            <v>13639628249</v>
          </cell>
          <cell r="AB3559" t="str">
            <v/>
          </cell>
          <cell r="AC3559" t="str">
            <v>2013年底</v>
          </cell>
          <cell r="AD3559" t="str">
            <v>2013年12月</v>
          </cell>
          <cell r="AE3559" t="str">
            <v>脱贫不享受政策户</v>
          </cell>
          <cell r="AF3559" t="str">
            <v/>
          </cell>
        </row>
        <row r="3560">
          <cell r="F3560" t="str">
            <v>100000121598996</v>
          </cell>
          <cell r="G3560" t="str">
            <v>100000121575618</v>
          </cell>
          <cell r="H3560" t="str">
            <v>全雪峰</v>
          </cell>
          <cell r="I3560" t="str">
            <v>411323197602282114</v>
          </cell>
          <cell r="J3560" t="str">
            <v>411323197602282114</v>
          </cell>
          <cell r="K3560" t="str">
            <v>100000121598996</v>
          </cell>
          <cell r="L3560" t="str">
            <v>全雪峰</v>
          </cell>
          <cell r="M3560" t="str">
            <v>新石门村</v>
          </cell>
          <cell r="N3560" t="str">
            <v>6</v>
          </cell>
          <cell r="O3560" t="str">
            <v>之子</v>
          </cell>
          <cell r="P3560" t="str">
            <v>汉族</v>
          </cell>
          <cell r="Q3560" t="str">
            <v>小学</v>
          </cell>
          <cell r="R3560" t="str">
            <v/>
          </cell>
          <cell r="S3560" t="str">
            <v>健康</v>
          </cell>
          <cell r="T3560" t="str">
            <v>普通劳动力</v>
          </cell>
          <cell r="U3560" t="str">
            <v>6</v>
          </cell>
          <cell r="V3560" t="str">
            <v>是</v>
          </cell>
          <cell r="W3560" t="str">
            <v>缺技术</v>
          </cell>
          <cell r="X3560" t="str">
            <v>否</v>
          </cell>
          <cell r="Y3560" t="str">
            <v>是</v>
          </cell>
          <cell r="Z3560" t="str">
            <v>23336.88</v>
          </cell>
          <cell r="AA3560" t="str">
            <v>13639628249</v>
          </cell>
          <cell r="AB3560" t="str">
            <v>15938481948</v>
          </cell>
          <cell r="AC3560" t="str">
            <v>2013年底</v>
          </cell>
          <cell r="AD3560" t="str">
            <v>2013年12月</v>
          </cell>
          <cell r="AE3560" t="str">
            <v>脱贫不享受政策户</v>
          </cell>
          <cell r="AF3560" t="str">
            <v/>
          </cell>
        </row>
        <row r="3561">
          <cell r="F3561" t="str">
            <v>100000121598996</v>
          </cell>
          <cell r="G3561" t="str">
            <v>100000121586387</v>
          </cell>
          <cell r="H3561" t="str">
            <v>王秋芬</v>
          </cell>
          <cell r="I3561" t="str">
            <v>412927197608122145</v>
          </cell>
          <cell r="J3561" t="str">
            <v>412927197608122145</v>
          </cell>
          <cell r="K3561" t="str">
            <v>100000121598996</v>
          </cell>
          <cell r="L3561" t="str">
            <v>王秋芬</v>
          </cell>
          <cell r="M3561" t="str">
            <v>新石门村</v>
          </cell>
          <cell r="N3561" t="str">
            <v>6</v>
          </cell>
          <cell r="O3561" t="str">
            <v>之儿媳</v>
          </cell>
          <cell r="P3561" t="str">
            <v>汉族</v>
          </cell>
          <cell r="Q3561" t="str">
            <v>初中</v>
          </cell>
          <cell r="R3561" t="str">
            <v/>
          </cell>
          <cell r="S3561" t="str">
            <v>健康</v>
          </cell>
          <cell r="T3561" t="str">
            <v>普通劳动力</v>
          </cell>
          <cell r="U3561" t="str">
            <v>12</v>
          </cell>
          <cell r="V3561" t="str">
            <v>是</v>
          </cell>
          <cell r="W3561" t="str">
            <v>缺技术</v>
          </cell>
          <cell r="X3561" t="str">
            <v>否</v>
          </cell>
          <cell r="Y3561" t="str">
            <v>是</v>
          </cell>
          <cell r="Z3561" t="str">
            <v>23336.88</v>
          </cell>
          <cell r="AA3561" t="str">
            <v>13639628249</v>
          </cell>
          <cell r="AB3561" t="str">
            <v>13037619618</v>
          </cell>
          <cell r="AC3561" t="str">
            <v>2013年底</v>
          </cell>
          <cell r="AD3561" t="str">
            <v>2013年12月</v>
          </cell>
          <cell r="AE3561" t="str">
            <v>脱贫不享受政策户</v>
          </cell>
          <cell r="AF3561" t="str">
            <v/>
          </cell>
        </row>
        <row r="3562">
          <cell r="F3562" t="str">
            <v>100000121598996</v>
          </cell>
          <cell r="G3562" t="str">
            <v>100000121578333</v>
          </cell>
          <cell r="H3562" t="str">
            <v>全钰钦</v>
          </cell>
          <cell r="I3562" t="str">
            <v>411323200504102110</v>
          </cell>
          <cell r="J3562" t="str">
            <v>411323200504102110</v>
          </cell>
          <cell r="K3562" t="str">
            <v>100000121598996</v>
          </cell>
          <cell r="L3562" t="str">
            <v>全钰钦</v>
          </cell>
          <cell r="M3562" t="str">
            <v>新石门村</v>
          </cell>
          <cell r="N3562" t="str">
            <v>6</v>
          </cell>
          <cell r="O3562" t="str">
            <v>之孙子</v>
          </cell>
          <cell r="P3562" t="str">
            <v>汉族</v>
          </cell>
          <cell r="Q3562" t="str">
            <v/>
          </cell>
          <cell r="R3562" t="str">
            <v>九年级</v>
          </cell>
          <cell r="S3562" t="str">
            <v>健康</v>
          </cell>
          <cell r="T3562" t="str">
            <v>无劳动力</v>
          </cell>
          <cell r="U3562" t="str">
            <v>0</v>
          </cell>
          <cell r="V3562" t="str">
            <v>是</v>
          </cell>
          <cell r="W3562" t="str">
            <v>缺技术</v>
          </cell>
          <cell r="X3562" t="str">
            <v>否</v>
          </cell>
          <cell r="Y3562" t="str">
            <v>是</v>
          </cell>
          <cell r="Z3562" t="str">
            <v>23336.88</v>
          </cell>
          <cell r="AA3562" t="str">
            <v>13639628249</v>
          </cell>
          <cell r="AB3562" t="str">
            <v/>
          </cell>
          <cell r="AC3562" t="str">
            <v>2013年底</v>
          </cell>
          <cell r="AD3562" t="str">
            <v>2013年12月</v>
          </cell>
          <cell r="AE3562" t="str">
            <v>脱贫不享受政策户</v>
          </cell>
          <cell r="AF3562" t="str">
            <v/>
          </cell>
        </row>
        <row r="3563">
          <cell r="F3563" t="str">
            <v>100000121598996</v>
          </cell>
          <cell r="G3563" t="str">
            <v>100000616050561</v>
          </cell>
          <cell r="H3563" t="str">
            <v>全钰乐</v>
          </cell>
          <cell r="I3563" t="str">
            <v>411323199903142122</v>
          </cell>
          <cell r="J3563" t="str">
            <v>411323199903142122</v>
          </cell>
          <cell r="K3563" t="str">
            <v>100000121598996</v>
          </cell>
          <cell r="L3563" t="str">
            <v>全钰乐</v>
          </cell>
          <cell r="M3563" t="str">
            <v>新石门村</v>
          </cell>
          <cell r="N3563" t="str">
            <v>6</v>
          </cell>
          <cell r="O3563" t="str">
            <v>之孙女</v>
          </cell>
          <cell r="P3563" t="str">
            <v>汉族</v>
          </cell>
          <cell r="Q3563" t="str">
            <v>高中</v>
          </cell>
          <cell r="R3563" t="str">
            <v/>
          </cell>
          <cell r="S3563" t="str">
            <v>健康</v>
          </cell>
          <cell r="T3563" t="str">
            <v>普通劳动力</v>
          </cell>
          <cell r="U3563" t="str">
            <v>6</v>
          </cell>
          <cell r="V3563" t="str">
            <v>是</v>
          </cell>
          <cell r="W3563" t="str">
            <v>缺技术</v>
          </cell>
          <cell r="X3563" t="str">
            <v>否</v>
          </cell>
          <cell r="Y3563" t="str">
            <v>是</v>
          </cell>
          <cell r="Z3563" t="str">
            <v>23336.88</v>
          </cell>
          <cell r="AA3563" t="str">
            <v>13639628249</v>
          </cell>
          <cell r="AB3563" t="str">
            <v>18329978353</v>
          </cell>
          <cell r="AC3563" t="str">
            <v>2013年底</v>
          </cell>
          <cell r="AD3563" t="str">
            <v>2015年12月</v>
          </cell>
          <cell r="AE3563" t="str">
            <v>脱贫不享受政策户</v>
          </cell>
          <cell r="AF3563" t="str">
            <v/>
          </cell>
        </row>
        <row r="3564">
          <cell r="F3564" t="str">
            <v>100000121616475</v>
          </cell>
          <cell r="G3564" t="str">
            <v>100000129030252</v>
          </cell>
          <cell r="H3564" t="str">
            <v>全建强</v>
          </cell>
          <cell r="I3564" t="str">
            <v>412927196508262111</v>
          </cell>
          <cell r="J3564" t="str">
            <v>412927196508262111</v>
          </cell>
          <cell r="K3564" t="str">
            <v>100000121616475</v>
          </cell>
          <cell r="L3564" t="str">
            <v>全建强</v>
          </cell>
          <cell r="M3564" t="str">
            <v>新石门村</v>
          </cell>
          <cell r="N3564" t="str">
            <v>3</v>
          </cell>
          <cell r="O3564" t="str">
            <v>户主</v>
          </cell>
          <cell r="P3564" t="str">
            <v>汉族</v>
          </cell>
          <cell r="Q3564" t="str">
            <v>初中</v>
          </cell>
          <cell r="R3564" t="str">
            <v/>
          </cell>
          <cell r="S3564" t="str">
            <v>健康</v>
          </cell>
          <cell r="T3564" t="str">
            <v>普通劳动力</v>
          </cell>
          <cell r="U3564" t="str">
            <v>8</v>
          </cell>
          <cell r="V3564" t="str">
            <v>是</v>
          </cell>
          <cell r="W3564" t="str">
            <v>缺技术</v>
          </cell>
          <cell r="X3564" t="str">
            <v>否</v>
          </cell>
          <cell r="Y3564" t="str">
            <v>是</v>
          </cell>
          <cell r="Z3564" t="str">
            <v>17903.63</v>
          </cell>
          <cell r="AA3564" t="str">
            <v>15136696962</v>
          </cell>
          <cell r="AB3564" t="str">
            <v>15136696962</v>
          </cell>
          <cell r="AC3564" t="str">
            <v>2013年底</v>
          </cell>
          <cell r="AD3564" t="str">
            <v>2013年12月</v>
          </cell>
          <cell r="AE3564" t="str">
            <v>脱贫不享受政策户</v>
          </cell>
          <cell r="AF3564" t="str">
            <v/>
          </cell>
        </row>
        <row r="3565">
          <cell r="F3565" t="str">
            <v>100000121616475</v>
          </cell>
          <cell r="G3565" t="str">
            <v>100000121600927</v>
          </cell>
          <cell r="H3565" t="str">
            <v>程青霞</v>
          </cell>
          <cell r="I3565" t="str">
            <v>412927196509092142</v>
          </cell>
          <cell r="J3565" t="str">
            <v>412927196509092142</v>
          </cell>
          <cell r="K3565" t="str">
            <v>100000121616475</v>
          </cell>
          <cell r="L3565" t="str">
            <v>程青霞</v>
          </cell>
          <cell r="M3565" t="str">
            <v>新石门村</v>
          </cell>
          <cell r="N3565" t="str">
            <v>3</v>
          </cell>
          <cell r="O3565" t="str">
            <v>配偶</v>
          </cell>
          <cell r="P3565" t="str">
            <v>汉族</v>
          </cell>
          <cell r="Q3565" t="str">
            <v>小学</v>
          </cell>
          <cell r="R3565" t="str">
            <v/>
          </cell>
          <cell r="S3565" t="str">
            <v>长期慢性病</v>
          </cell>
          <cell r="T3565" t="str">
            <v>普通劳动力</v>
          </cell>
          <cell r="U3565" t="str">
            <v>0</v>
          </cell>
          <cell r="V3565" t="str">
            <v>是</v>
          </cell>
          <cell r="W3565" t="str">
            <v>缺技术</v>
          </cell>
          <cell r="X3565" t="str">
            <v>否</v>
          </cell>
          <cell r="Y3565" t="str">
            <v>是</v>
          </cell>
          <cell r="Z3565" t="str">
            <v>17903.63</v>
          </cell>
          <cell r="AA3565" t="str">
            <v>15136696962</v>
          </cell>
          <cell r="AB3565" t="str">
            <v/>
          </cell>
          <cell r="AC3565" t="str">
            <v>2013年底</v>
          </cell>
          <cell r="AD3565" t="str">
            <v>2013年12月</v>
          </cell>
          <cell r="AE3565" t="str">
            <v>脱贫不享受政策户</v>
          </cell>
          <cell r="AF3565" t="str">
            <v/>
          </cell>
        </row>
        <row r="3566">
          <cell r="F3566" t="str">
            <v>100000121616475</v>
          </cell>
          <cell r="G3566" t="str">
            <v>100000617175335</v>
          </cell>
          <cell r="H3566" t="str">
            <v>全玉九</v>
          </cell>
          <cell r="I3566" t="str">
            <v>411323199203262115</v>
          </cell>
          <cell r="J3566" t="str">
            <v>411323199203262115</v>
          </cell>
          <cell r="K3566" t="str">
            <v>100000121616475</v>
          </cell>
          <cell r="L3566" t="str">
            <v>全玉九</v>
          </cell>
          <cell r="M3566" t="str">
            <v>新石门村</v>
          </cell>
          <cell r="N3566" t="str">
            <v>3</v>
          </cell>
          <cell r="O3566" t="str">
            <v>之子</v>
          </cell>
          <cell r="P3566" t="str">
            <v>汉族</v>
          </cell>
          <cell r="Q3566" t="str">
            <v>初中</v>
          </cell>
          <cell r="R3566" t="str">
            <v/>
          </cell>
          <cell r="S3566" t="str">
            <v>健康</v>
          </cell>
          <cell r="T3566" t="str">
            <v>普通劳动力</v>
          </cell>
          <cell r="U3566" t="str">
            <v>10</v>
          </cell>
          <cell r="V3566" t="str">
            <v>是</v>
          </cell>
          <cell r="W3566" t="str">
            <v>缺技术</v>
          </cell>
          <cell r="X3566" t="str">
            <v>否</v>
          </cell>
          <cell r="Y3566" t="str">
            <v>是</v>
          </cell>
          <cell r="Z3566" t="str">
            <v>17903.63</v>
          </cell>
          <cell r="AA3566" t="str">
            <v>15136696962</v>
          </cell>
          <cell r="AB3566" t="str">
            <v>15638128315</v>
          </cell>
          <cell r="AC3566" t="str">
            <v>2013年底</v>
          </cell>
          <cell r="AD3566" t="str">
            <v>2015年12月</v>
          </cell>
          <cell r="AE3566" t="str">
            <v>脱贫不享受政策户</v>
          </cell>
          <cell r="AF3566" t="str">
            <v/>
          </cell>
        </row>
        <row r="3567">
          <cell r="F3567" t="str">
            <v>100000121677153</v>
          </cell>
          <cell r="G3567" t="str">
            <v>100000121638459</v>
          </cell>
          <cell r="H3567" t="str">
            <v>代群子</v>
          </cell>
          <cell r="I3567" t="str">
            <v>412927196004072111</v>
          </cell>
          <cell r="J3567" t="str">
            <v>412927196004072111</v>
          </cell>
          <cell r="K3567" t="str">
            <v>100000121677153</v>
          </cell>
          <cell r="L3567" t="str">
            <v>代群子</v>
          </cell>
          <cell r="M3567" t="str">
            <v>新石门村</v>
          </cell>
          <cell r="N3567" t="str">
            <v>7</v>
          </cell>
          <cell r="O3567" t="str">
            <v>户主</v>
          </cell>
          <cell r="P3567" t="str">
            <v>汉族</v>
          </cell>
          <cell r="Q3567" t="str">
            <v>小学</v>
          </cell>
          <cell r="R3567" t="str">
            <v/>
          </cell>
          <cell r="S3567" t="str">
            <v>健康</v>
          </cell>
          <cell r="T3567" t="str">
            <v>弱劳动力或半劳动力</v>
          </cell>
          <cell r="U3567" t="str">
            <v>10</v>
          </cell>
          <cell r="V3567" t="str">
            <v>是</v>
          </cell>
          <cell r="W3567" t="str">
            <v>缺技术</v>
          </cell>
          <cell r="X3567" t="str">
            <v>否</v>
          </cell>
          <cell r="Y3567" t="str">
            <v>是</v>
          </cell>
          <cell r="Z3567" t="str">
            <v>18170.53</v>
          </cell>
          <cell r="AA3567" t="str">
            <v>13598225136</v>
          </cell>
          <cell r="AB3567" t="str">
            <v>18998225136</v>
          </cell>
          <cell r="AC3567" t="str">
            <v>2013年底</v>
          </cell>
          <cell r="AD3567" t="str">
            <v>2013年12月</v>
          </cell>
          <cell r="AE3567" t="str">
            <v>脱贫不享受政策户</v>
          </cell>
          <cell r="AF3567" t="str">
            <v/>
          </cell>
        </row>
        <row r="3568">
          <cell r="F3568" t="str">
            <v>100000121677153</v>
          </cell>
          <cell r="G3568" t="str">
            <v>100000121652577</v>
          </cell>
          <cell r="H3568" t="str">
            <v>马小爱</v>
          </cell>
          <cell r="I3568" t="str">
            <v>412927196301102145</v>
          </cell>
          <cell r="J3568" t="str">
            <v>412927196301102145</v>
          </cell>
          <cell r="K3568" t="str">
            <v>100000121677153</v>
          </cell>
          <cell r="L3568" t="str">
            <v>马小爱</v>
          </cell>
          <cell r="M3568" t="str">
            <v>新石门村</v>
          </cell>
          <cell r="N3568" t="str">
            <v>7</v>
          </cell>
          <cell r="O3568" t="str">
            <v>配偶</v>
          </cell>
          <cell r="P3568" t="str">
            <v>汉族</v>
          </cell>
          <cell r="Q3568" t="str">
            <v>小学</v>
          </cell>
          <cell r="R3568" t="str">
            <v/>
          </cell>
          <cell r="S3568" t="str">
            <v>健康</v>
          </cell>
          <cell r="T3568" t="str">
            <v>普通劳动力</v>
          </cell>
          <cell r="U3568" t="str">
            <v>10</v>
          </cell>
          <cell r="V3568" t="str">
            <v>是</v>
          </cell>
          <cell r="W3568" t="str">
            <v>缺技术</v>
          </cell>
          <cell r="X3568" t="str">
            <v>否</v>
          </cell>
          <cell r="Y3568" t="str">
            <v>是</v>
          </cell>
          <cell r="Z3568" t="str">
            <v>18170.53</v>
          </cell>
          <cell r="AA3568" t="str">
            <v>13598225136</v>
          </cell>
          <cell r="AB3568" t="str">
            <v>18637712061</v>
          </cell>
          <cell r="AC3568" t="str">
            <v>2013年底</v>
          </cell>
          <cell r="AD3568" t="str">
            <v>2013年12月</v>
          </cell>
          <cell r="AE3568" t="str">
            <v>脱贫不享受政策户</v>
          </cell>
          <cell r="AF3568" t="str">
            <v/>
          </cell>
        </row>
        <row r="3569">
          <cell r="F3569" t="str">
            <v>100000121677153</v>
          </cell>
          <cell r="G3569" t="str">
            <v>100000121656058</v>
          </cell>
          <cell r="H3569" t="str">
            <v>戴玉强</v>
          </cell>
          <cell r="I3569" t="str">
            <v>411323198708202113</v>
          </cell>
          <cell r="J3569" t="str">
            <v>411323198708202113</v>
          </cell>
          <cell r="K3569" t="str">
            <v>100000121677153</v>
          </cell>
          <cell r="L3569" t="str">
            <v>戴玉强</v>
          </cell>
          <cell r="M3569" t="str">
            <v>新石门村</v>
          </cell>
          <cell r="N3569" t="str">
            <v>7</v>
          </cell>
          <cell r="O3569" t="str">
            <v>之子</v>
          </cell>
          <cell r="P3569" t="str">
            <v>汉族</v>
          </cell>
          <cell r="Q3569" t="str">
            <v>初中</v>
          </cell>
          <cell r="R3569" t="str">
            <v/>
          </cell>
          <cell r="S3569" t="str">
            <v>健康</v>
          </cell>
          <cell r="T3569" t="str">
            <v>普通劳动力</v>
          </cell>
          <cell r="U3569" t="str">
            <v>10</v>
          </cell>
          <cell r="V3569" t="str">
            <v>是</v>
          </cell>
          <cell r="W3569" t="str">
            <v>缺技术</v>
          </cell>
          <cell r="X3569" t="str">
            <v>否</v>
          </cell>
          <cell r="Y3569" t="str">
            <v>是</v>
          </cell>
          <cell r="Z3569" t="str">
            <v>18170.53</v>
          </cell>
          <cell r="AA3569" t="str">
            <v>13598225136</v>
          </cell>
          <cell r="AB3569" t="str">
            <v>15224896807</v>
          </cell>
          <cell r="AC3569" t="str">
            <v>2013年底</v>
          </cell>
          <cell r="AD3569" t="str">
            <v>2013年12月</v>
          </cell>
          <cell r="AE3569" t="str">
            <v>脱贫不享受政策户</v>
          </cell>
          <cell r="AF3569" t="str">
            <v/>
          </cell>
        </row>
        <row r="3570">
          <cell r="F3570" t="str">
            <v>100000121677153</v>
          </cell>
          <cell r="G3570" t="str">
            <v>100000602581868</v>
          </cell>
          <cell r="H3570" t="str">
            <v>陈艳</v>
          </cell>
          <cell r="I3570" t="str">
            <v>522132198901043240</v>
          </cell>
          <cell r="J3570" t="str">
            <v>522132198901043240</v>
          </cell>
          <cell r="K3570" t="str">
            <v>100000121677153</v>
          </cell>
          <cell r="L3570" t="str">
            <v>陈艳</v>
          </cell>
          <cell r="M3570" t="str">
            <v>新石门村</v>
          </cell>
          <cell r="N3570" t="str">
            <v>7</v>
          </cell>
          <cell r="O3570" t="str">
            <v>之儿媳</v>
          </cell>
          <cell r="P3570" t="str">
            <v>汉族</v>
          </cell>
          <cell r="Q3570" t="str">
            <v>初中</v>
          </cell>
          <cell r="R3570" t="str">
            <v/>
          </cell>
          <cell r="S3570" t="str">
            <v>健康</v>
          </cell>
          <cell r="T3570" t="str">
            <v>普通劳动力</v>
          </cell>
          <cell r="U3570" t="str">
            <v>8</v>
          </cell>
          <cell r="V3570" t="str">
            <v>是</v>
          </cell>
          <cell r="W3570" t="str">
            <v>缺技术</v>
          </cell>
          <cell r="X3570" t="str">
            <v>否</v>
          </cell>
          <cell r="Y3570" t="str">
            <v>是</v>
          </cell>
          <cell r="Z3570" t="str">
            <v>18170.53</v>
          </cell>
          <cell r="AA3570" t="str">
            <v>13598225136</v>
          </cell>
          <cell r="AB3570" t="str">
            <v>17698376255</v>
          </cell>
          <cell r="AC3570" t="str">
            <v>2013年底</v>
          </cell>
          <cell r="AD3570" t="str">
            <v>2015年12月</v>
          </cell>
          <cell r="AE3570" t="str">
            <v>脱贫不享受政策户</v>
          </cell>
          <cell r="AF3570" t="str">
            <v/>
          </cell>
        </row>
        <row r="3571">
          <cell r="F3571" t="str">
            <v>100000121677153</v>
          </cell>
          <cell r="G3571" t="str">
            <v>100000121661726</v>
          </cell>
          <cell r="H3571" t="str">
            <v>戴奕扬</v>
          </cell>
          <cell r="I3571" t="str">
            <v>411326201006052142</v>
          </cell>
          <cell r="J3571" t="str">
            <v>411326201006052142</v>
          </cell>
          <cell r="K3571" t="str">
            <v>100000121677153</v>
          </cell>
          <cell r="L3571" t="str">
            <v>戴奕扬</v>
          </cell>
          <cell r="M3571" t="str">
            <v>新石门村</v>
          </cell>
          <cell r="N3571" t="str">
            <v>7</v>
          </cell>
          <cell r="O3571" t="str">
            <v>之孙女</v>
          </cell>
          <cell r="P3571" t="str">
            <v>汉族</v>
          </cell>
          <cell r="Q3571" t="str">
            <v/>
          </cell>
          <cell r="R3571" t="str">
            <v>小学</v>
          </cell>
          <cell r="S3571" t="str">
            <v>健康</v>
          </cell>
          <cell r="T3571" t="str">
            <v>无劳动力</v>
          </cell>
          <cell r="U3571" t="str">
            <v>0</v>
          </cell>
          <cell r="V3571" t="str">
            <v>是</v>
          </cell>
          <cell r="W3571" t="str">
            <v>缺技术</v>
          </cell>
          <cell r="X3571" t="str">
            <v>否</v>
          </cell>
          <cell r="Y3571" t="str">
            <v>是</v>
          </cell>
          <cell r="Z3571" t="str">
            <v>18170.53</v>
          </cell>
          <cell r="AA3571" t="str">
            <v>13598225136</v>
          </cell>
          <cell r="AB3571" t="str">
            <v/>
          </cell>
          <cell r="AC3571" t="str">
            <v>2013年底</v>
          </cell>
          <cell r="AD3571" t="str">
            <v>2013年12月</v>
          </cell>
          <cell r="AE3571" t="str">
            <v>脱贫不享受政策户</v>
          </cell>
          <cell r="AF3571" t="str">
            <v/>
          </cell>
        </row>
        <row r="3572">
          <cell r="F3572" t="str">
            <v>100000121677153</v>
          </cell>
          <cell r="G3572" t="str">
            <v>100000602584175</v>
          </cell>
          <cell r="H3572" t="str">
            <v>戴晨蓓</v>
          </cell>
          <cell r="I3572" t="str">
            <v>411326201502020107</v>
          </cell>
          <cell r="J3572" t="str">
            <v>411326201502020107</v>
          </cell>
          <cell r="K3572" t="str">
            <v>100000121677153</v>
          </cell>
          <cell r="L3572" t="str">
            <v>戴晨蓓</v>
          </cell>
          <cell r="M3572" t="str">
            <v>新石门村</v>
          </cell>
          <cell r="N3572" t="str">
            <v>7</v>
          </cell>
          <cell r="O3572" t="str">
            <v>之孙女</v>
          </cell>
          <cell r="P3572" t="str">
            <v>汉族</v>
          </cell>
          <cell r="Q3572" t="str">
            <v/>
          </cell>
          <cell r="R3572" t="str">
            <v>小学</v>
          </cell>
          <cell r="S3572" t="str">
            <v>健康</v>
          </cell>
          <cell r="T3572" t="str">
            <v>无劳动力</v>
          </cell>
          <cell r="U3572" t="str">
            <v>0</v>
          </cell>
          <cell r="V3572" t="str">
            <v>是</v>
          </cell>
          <cell r="W3572" t="str">
            <v>缺技术</v>
          </cell>
          <cell r="X3572" t="str">
            <v>否</v>
          </cell>
          <cell r="Y3572" t="str">
            <v>是</v>
          </cell>
          <cell r="Z3572" t="str">
            <v>18170.53</v>
          </cell>
          <cell r="AA3572" t="str">
            <v>13598225136</v>
          </cell>
          <cell r="AB3572" t="str">
            <v/>
          </cell>
          <cell r="AC3572" t="str">
            <v>2013年底</v>
          </cell>
          <cell r="AD3572" t="str">
            <v>2015年12月</v>
          </cell>
          <cell r="AE3572" t="str">
            <v>脱贫不享受政策户</v>
          </cell>
          <cell r="AF3572" t="str">
            <v/>
          </cell>
        </row>
        <row r="3573">
          <cell r="F3573" t="str">
            <v>100000121677153</v>
          </cell>
          <cell r="G3573" t="str">
            <v>4700000109193795</v>
          </cell>
          <cell r="H3573" t="str">
            <v>戴晨希</v>
          </cell>
          <cell r="I3573" t="str">
            <v>411326201607150063</v>
          </cell>
          <cell r="J3573" t="str">
            <v>411326201607150063</v>
          </cell>
          <cell r="K3573" t="str">
            <v>100000121677153</v>
          </cell>
          <cell r="L3573" t="str">
            <v>戴晨希</v>
          </cell>
          <cell r="M3573" t="str">
            <v>新石门村</v>
          </cell>
          <cell r="N3573" t="str">
            <v>7</v>
          </cell>
          <cell r="O3573" t="str">
            <v>之孙女</v>
          </cell>
          <cell r="P3573" t="str">
            <v>汉族</v>
          </cell>
          <cell r="Q3573" t="str">
            <v/>
          </cell>
          <cell r="R3573" t="str">
            <v>学前教育</v>
          </cell>
          <cell r="S3573" t="str">
            <v>健康</v>
          </cell>
          <cell r="T3573" t="str">
            <v>无劳动力</v>
          </cell>
          <cell r="U3573" t="str">
            <v>0</v>
          </cell>
          <cell r="V3573" t="str">
            <v>是</v>
          </cell>
          <cell r="W3573" t="str">
            <v>缺技术</v>
          </cell>
          <cell r="X3573" t="str">
            <v>否</v>
          </cell>
          <cell r="Y3573" t="str">
            <v>是</v>
          </cell>
          <cell r="Z3573" t="str">
            <v>18170.53</v>
          </cell>
          <cell r="AA3573" t="str">
            <v>13598225136</v>
          </cell>
          <cell r="AB3573" t="str">
            <v/>
          </cell>
          <cell r="AC3573" t="str">
            <v>2013年底</v>
          </cell>
          <cell r="AD3573" t="str">
            <v>2016年12月</v>
          </cell>
          <cell r="AE3573" t="str">
            <v>脱贫不享受政策户</v>
          </cell>
          <cell r="AF3573" t="str">
            <v/>
          </cell>
        </row>
        <row r="3574">
          <cell r="F3574" t="str">
            <v>100000121711534</v>
          </cell>
          <cell r="G3574" t="str">
            <v>100000121679246</v>
          </cell>
          <cell r="H3574" t="str">
            <v>徐国胜</v>
          </cell>
          <cell r="I3574" t="str">
            <v>412927196503102119</v>
          </cell>
          <cell r="J3574" t="str">
            <v>412927196503102119</v>
          </cell>
          <cell r="K3574" t="str">
            <v>100000121711534</v>
          </cell>
          <cell r="L3574" t="str">
            <v>徐国胜</v>
          </cell>
          <cell r="M3574" t="str">
            <v>新石门村</v>
          </cell>
          <cell r="N3574" t="str">
            <v>4</v>
          </cell>
          <cell r="O3574" t="str">
            <v>户主</v>
          </cell>
          <cell r="P3574" t="str">
            <v>汉族</v>
          </cell>
          <cell r="Q3574" t="str">
            <v>初中</v>
          </cell>
          <cell r="R3574" t="str">
            <v/>
          </cell>
          <cell r="S3574" t="str">
            <v>健康</v>
          </cell>
          <cell r="T3574" t="str">
            <v>普通劳动力</v>
          </cell>
          <cell r="U3574" t="str">
            <v>9</v>
          </cell>
          <cell r="V3574" t="str">
            <v>是</v>
          </cell>
          <cell r="W3574" t="str">
            <v>缺资金</v>
          </cell>
          <cell r="X3574" t="str">
            <v>否</v>
          </cell>
          <cell r="Y3574" t="str">
            <v>是</v>
          </cell>
          <cell r="Z3574" t="str">
            <v>12054.9</v>
          </cell>
          <cell r="AA3574" t="str">
            <v>18736524560</v>
          </cell>
          <cell r="AB3574" t="str">
            <v>15236095235</v>
          </cell>
          <cell r="AC3574" t="str">
            <v>2013年底</v>
          </cell>
          <cell r="AD3574" t="str">
            <v>2013年12月</v>
          </cell>
          <cell r="AE3574" t="str">
            <v>脱贫户</v>
          </cell>
          <cell r="AF3574" t="str">
            <v/>
          </cell>
        </row>
        <row r="3575">
          <cell r="F3575" t="str">
            <v>100000121711534</v>
          </cell>
          <cell r="G3575" t="str">
            <v>100000121685507</v>
          </cell>
          <cell r="H3575" t="str">
            <v>胡青霞</v>
          </cell>
          <cell r="I3575" t="str">
            <v>612524196909025340</v>
          </cell>
          <cell r="J3575" t="str">
            <v>612524196909025340</v>
          </cell>
          <cell r="K3575" t="str">
            <v>100000121711534</v>
          </cell>
          <cell r="L3575" t="str">
            <v>胡青霞</v>
          </cell>
          <cell r="M3575" t="str">
            <v>新石门村</v>
          </cell>
          <cell r="N3575" t="str">
            <v>4</v>
          </cell>
          <cell r="O3575" t="str">
            <v>配偶</v>
          </cell>
          <cell r="P3575" t="str">
            <v>汉族</v>
          </cell>
          <cell r="Q3575" t="str">
            <v>初中</v>
          </cell>
          <cell r="R3575" t="str">
            <v/>
          </cell>
          <cell r="S3575" t="str">
            <v>健康</v>
          </cell>
          <cell r="T3575" t="str">
            <v>普通劳动力</v>
          </cell>
          <cell r="U3575" t="str">
            <v>12</v>
          </cell>
          <cell r="V3575" t="str">
            <v>是</v>
          </cell>
          <cell r="W3575" t="str">
            <v>缺资金</v>
          </cell>
          <cell r="X3575" t="str">
            <v>否</v>
          </cell>
          <cell r="Y3575" t="str">
            <v>是</v>
          </cell>
          <cell r="Z3575" t="str">
            <v>12054.9</v>
          </cell>
          <cell r="AA3575" t="str">
            <v>18736524560</v>
          </cell>
          <cell r="AB3575" t="str">
            <v>18736524560</v>
          </cell>
          <cell r="AC3575" t="str">
            <v>2013年底</v>
          </cell>
          <cell r="AD3575" t="str">
            <v>2013年12月</v>
          </cell>
          <cell r="AE3575" t="str">
            <v>脱贫户</v>
          </cell>
          <cell r="AF3575" t="str">
            <v/>
          </cell>
        </row>
        <row r="3576">
          <cell r="F3576" t="str">
            <v>100000121711534</v>
          </cell>
          <cell r="G3576" t="str">
            <v>100000463305767</v>
          </cell>
          <cell r="H3576" t="str">
            <v>徐钒</v>
          </cell>
          <cell r="I3576" t="str">
            <v>411326200903182110</v>
          </cell>
          <cell r="J3576" t="str">
            <v>411326200903182110</v>
          </cell>
          <cell r="K3576" t="str">
            <v>100000121711534</v>
          </cell>
          <cell r="L3576" t="str">
            <v>徐钒</v>
          </cell>
          <cell r="M3576" t="str">
            <v>新石门村</v>
          </cell>
          <cell r="N3576" t="str">
            <v>4</v>
          </cell>
          <cell r="O3576" t="str">
            <v>之子</v>
          </cell>
          <cell r="P3576" t="str">
            <v>汉族</v>
          </cell>
          <cell r="Q3576" t="str">
            <v/>
          </cell>
          <cell r="R3576" t="str">
            <v>小学</v>
          </cell>
          <cell r="S3576" t="str">
            <v>健康</v>
          </cell>
          <cell r="T3576" t="str">
            <v>无劳动力</v>
          </cell>
          <cell r="U3576" t="str">
            <v>0</v>
          </cell>
          <cell r="V3576" t="str">
            <v>是</v>
          </cell>
          <cell r="W3576" t="str">
            <v>缺资金</v>
          </cell>
          <cell r="X3576" t="str">
            <v>否</v>
          </cell>
          <cell r="Y3576" t="str">
            <v>是</v>
          </cell>
          <cell r="Z3576" t="str">
            <v>12054.9</v>
          </cell>
          <cell r="AA3576" t="str">
            <v>18736524560</v>
          </cell>
          <cell r="AB3576" t="str">
            <v/>
          </cell>
          <cell r="AC3576" t="str">
            <v>2013年底</v>
          </cell>
          <cell r="AD3576" t="str">
            <v>2015年12月</v>
          </cell>
          <cell r="AE3576" t="str">
            <v>脱贫户</v>
          </cell>
          <cell r="AF3576" t="str">
            <v/>
          </cell>
        </row>
        <row r="3577">
          <cell r="F3577" t="str">
            <v>100000121711534</v>
          </cell>
          <cell r="G3577" t="str">
            <v>100000121691229</v>
          </cell>
          <cell r="H3577" t="str">
            <v>徐伟</v>
          </cell>
          <cell r="I3577" t="str">
            <v>411323199610102207</v>
          </cell>
          <cell r="J3577" t="str">
            <v>411323199610102207</v>
          </cell>
          <cell r="K3577" t="str">
            <v>100000121711534</v>
          </cell>
          <cell r="L3577" t="str">
            <v>徐伟</v>
          </cell>
          <cell r="M3577" t="str">
            <v>新石门村</v>
          </cell>
          <cell r="N3577" t="str">
            <v>4</v>
          </cell>
          <cell r="O3577" t="str">
            <v>之女</v>
          </cell>
          <cell r="P3577" t="str">
            <v>汉族</v>
          </cell>
          <cell r="Q3577" t="str">
            <v>初中</v>
          </cell>
          <cell r="R3577" t="str">
            <v/>
          </cell>
          <cell r="S3577" t="str">
            <v>健康</v>
          </cell>
          <cell r="T3577" t="str">
            <v>普通劳动力</v>
          </cell>
          <cell r="U3577" t="str">
            <v>8</v>
          </cell>
          <cell r="V3577" t="str">
            <v>是</v>
          </cell>
          <cell r="W3577" t="str">
            <v>缺资金</v>
          </cell>
          <cell r="X3577" t="str">
            <v>否</v>
          </cell>
          <cell r="Y3577" t="str">
            <v>是</v>
          </cell>
          <cell r="Z3577" t="str">
            <v>12054.9</v>
          </cell>
          <cell r="AA3577" t="str">
            <v>18736524560</v>
          </cell>
          <cell r="AB3577" t="str">
            <v>15224894530</v>
          </cell>
          <cell r="AC3577" t="str">
            <v>2013年底</v>
          </cell>
          <cell r="AD3577" t="str">
            <v>2013年12月</v>
          </cell>
          <cell r="AE3577" t="str">
            <v>脱贫户</v>
          </cell>
          <cell r="AF3577" t="str">
            <v/>
          </cell>
        </row>
        <row r="3578">
          <cell r="F3578" t="str">
            <v>100000121765459</v>
          </cell>
          <cell r="G3578" t="str">
            <v>100000121720211</v>
          </cell>
          <cell r="H3578" t="str">
            <v>戴才娃</v>
          </cell>
          <cell r="I3578" t="str">
            <v>41292719471219217442</v>
          </cell>
          <cell r="J3578" t="str">
            <v>412927194712192174</v>
          </cell>
          <cell r="K3578" t="str">
            <v>100000121765459</v>
          </cell>
          <cell r="L3578" t="str">
            <v>戴才娃</v>
          </cell>
          <cell r="M3578" t="str">
            <v>新石门村</v>
          </cell>
          <cell r="N3578" t="str">
            <v>3</v>
          </cell>
          <cell r="O3578" t="str">
            <v>户主</v>
          </cell>
          <cell r="P3578" t="str">
            <v>汉族</v>
          </cell>
          <cell r="Q3578" t="str">
            <v>文盲或半文盲</v>
          </cell>
          <cell r="R3578" t="str">
            <v/>
          </cell>
          <cell r="S3578" t="str">
            <v>长期慢性病,残疾</v>
          </cell>
          <cell r="T3578" t="str">
            <v>无劳动力</v>
          </cell>
          <cell r="U3578" t="str">
            <v>0</v>
          </cell>
          <cell r="V3578" t="str">
            <v>是</v>
          </cell>
          <cell r="W3578" t="str">
            <v>因病</v>
          </cell>
          <cell r="X3578" t="str">
            <v>否</v>
          </cell>
          <cell r="Y3578" t="str">
            <v>是</v>
          </cell>
          <cell r="Z3578" t="str">
            <v>21706.94</v>
          </cell>
          <cell r="AA3578" t="str">
            <v>18637712061</v>
          </cell>
          <cell r="AB3578" t="str">
            <v/>
          </cell>
          <cell r="AC3578" t="str">
            <v>2013年底</v>
          </cell>
          <cell r="AD3578" t="str">
            <v>2013年12月</v>
          </cell>
          <cell r="AE3578" t="str">
            <v>脱贫户</v>
          </cell>
          <cell r="AF3578" t="str">
            <v/>
          </cell>
        </row>
        <row r="3579">
          <cell r="F3579" t="str">
            <v>100000121765459</v>
          </cell>
          <cell r="G3579" t="str">
            <v>4700000109196077</v>
          </cell>
          <cell r="H3579" t="str">
            <v>时华娃</v>
          </cell>
          <cell r="I3579" t="str">
            <v>412927194811012124</v>
          </cell>
          <cell r="J3579" t="str">
            <v>412927194811012124</v>
          </cell>
          <cell r="K3579" t="str">
            <v>100000121765459</v>
          </cell>
          <cell r="L3579" t="str">
            <v>时华娃</v>
          </cell>
          <cell r="M3579" t="str">
            <v>新石门村</v>
          </cell>
          <cell r="N3579" t="str">
            <v>3</v>
          </cell>
          <cell r="O3579" t="str">
            <v>配偶</v>
          </cell>
          <cell r="P3579" t="str">
            <v>汉族</v>
          </cell>
          <cell r="Q3579" t="str">
            <v>文盲或半文盲</v>
          </cell>
          <cell r="R3579" t="str">
            <v/>
          </cell>
          <cell r="S3579" t="str">
            <v>长期慢性病</v>
          </cell>
          <cell r="T3579" t="str">
            <v>无劳动力</v>
          </cell>
          <cell r="U3579" t="str">
            <v>0</v>
          </cell>
          <cell r="V3579" t="str">
            <v>是</v>
          </cell>
          <cell r="W3579" t="str">
            <v>因病</v>
          </cell>
          <cell r="X3579" t="str">
            <v>否</v>
          </cell>
          <cell r="Y3579" t="str">
            <v>是</v>
          </cell>
          <cell r="Z3579" t="str">
            <v>21706.94</v>
          </cell>
          <cell r="AA3579" t="str">
            <v>18637712061</v>
          </cell>
          <cell r="AB3579" t="str">
            <v/>
          </cell>
          <cell r="AC3579" t="str">
            <v>2013年底</v>
          </cell>
          <cell r="AD3579" t="str">
            <v>2016年12月</v>
          </cell>
          <cell r="AE3579" t="str">
            <v>脱贫户</v>
          </cell>
          <cell r="AF3579" t="str">
            <v/>
          </cell>
        </row>
        <row r="3580">
          <cell r="F3580" t="str">
            <v>100000121765459</v>
          </cell>
          <cell r="G3580" t="str">
            <v>4700000109196935</v>
          </cell>
          <cell r="H3580" t="str">
            <v>戴玉红</v>
          </cell>
          <cell r="I3580" t="str">
            <v>412927197309042110</v>
          </cell>
          <cell r="J3580" t="str">
            <v>412927197309042110</v>
          </cell>
          <cell r="K3580" t="str">
            <v>100000121765459</v>
          </cell>
          <cell r="L3580" t="str">
            <v>戴玉红</v>
          </cell>
          <cell r="M3580" t="str">
            <v>新石门村</v>
          </cell>
          <cell r="N3580" t="str">
            <v>3</v>
          </cell>
          <cell r="O3580" t="str">
            <v>之子</v>
          </cell>
          <cell r="P3580" t="str">
            <v>汉族</v>
          </cell>
          <cell r="Q3580" t="str">
            <v>高中</v>
          </cell>
          <cell r="R3580" t="str">
            <v/>
          </cell>
          <cell r="S3580" t="str">
            <v>健康</v>
          </cell>
          <cell r="T3580" t="str">
            <v>普通劳动力</v>
          </cell>
          <cell r="U3580" t="str">
            <v>10</v>
          </cell>
          <cell r="V3580" t="str">
            <v>是</v>
          </cell>
          <cell r="W3580" t="str">
            <v>因病</v>
          </cell>
          <cell r="X3580" t="str">
            <v>否</v>
          </cell>
          <cell r="Y3580" t="str">
            <v>是</v>
          </cell>
          <cell r="Z3580" t="str">
            <v>21706.94</v>
          </cell>
          <cell r="AA3580" t="str">
            <v>18637712061</v>
          </cell>
          <cell r="AB3580" t="str">
            <v>13886818722</v>
          </cell>
          <cell r="AC3580" t="str">
            <v>2013年底</v>
          </cell>
          <cell r="AD3580" t="str">
            <v>2016年12月</v>
          </cell>
          <cell r="AE3580" t="str">
            <v>脱贫户</v>
          </cell>
          <cell r="AF3580" t="str">
            <v/>
          </cell>
        </row>
        <row r="3581">
          <cell r="F3581" t="str">
            <v>100000121793271</v>
          </cell>
          <cell r="G3581" t="str">
            <v>100000121769945</v>
          </cell>
          <cell r="H3581" t="str">
            <v>戴其东</v>
          </cell>
          <cell r="I3581" t="str">
            <v>412927197103212137</v>
          </cell>
          <cell r="J3581" t="str">
            <v>412927197103212137</v>
          </cell>
          <cell r="K3581" t="str">
            <v>100000121793271</v>
          </cell>
          <cell r="L3581" t="str">
            <v>戴其东</v>
          </cell>
          <cell r="M3581" t="str">
            <v>新石门村</v>
          </cell>
          <cell r="N3581" t="str">
            <v>4</v>
          </cell>
          <cell r="O3581" t="str">
            <v>户主</v>
          </cell>
          <cell r="P3581" t="str">
            <v>汉族</v>
          </cell>
          <cell r="Q3581" t="str">
            <v>小学</v>
          </cell>
          <cell r="R3581" t="str">
            <v/>
          </cell>
          <cell r="S3581" t="str">
            <v>健康</v>
          </cell>
          <cell r="T3581" t="str">
            <v>普通劳动力</v>
          </cell>
          <cell r="U3581" t="str">
            <v>12</v>
          </cell>
          <cell r="V3581" t="str">
            <v>是</v>
          </cell>
          <cell r="W3581" t="str">
            <v>缺资金</v>
          </cell>
          <cell r="X3581" t="str">
            <v>否</v>
          </cell>
          <cell r="Y3581" t="str">
            <v>是</v>
          </cell>
          <cell r="Z3581" t="str">
            <v>21133.21</v>
          </cell>
          <cell r="AA3581" t="str">
            <v>18637778826</v>
          </cell>
          <cell r="AB3581" t="str">
            <v>18637778826</v>
          </cell>
          <cell r="AC3581" t="str">
            <v>2013年底</v>
          </cell>
          <cell r="AD3581" t="str">
            <v>2013年12月</v>
          </cell>
          <cell r="AE3581" t="str">
            <v>脱贫不享受政策户</v>
          </cell>
          <cell r="AF3581" t="str">
            <v/>
          </cell>
        </row>
        <row r="3582">
          <cell r="F3582" t="str">
            <v>100000121793271</v>
          </cell>
          <cell r="G3582" t="str">
            <v>100000121773778</v>
          </cell>
          <cell r="H3582" t="str">
            <v>吴桂芬</v>
          </cell>
          <cell r="I3582" t="str">
            <v>412927197107012124</v>
          </cell>
          <cell r="J3582" t="str">
            <v>412927197107012124</v>
          </cell>
          <cell r="K3582" t="str">
            <v>100000121793271</v>
          </cell>
          <cell r="L3582" t="str">
            <v>吴桂芬</v>
          </cell>
          <cell r="M3582" t="str">
            <v>新石门村</v>
          </cell>
          <cell r="N3582" t="str">
            <v>4</v>
          </cell>
          <cell r="O3582" t="str">
            <v>配偶</v>
          </cell>
          <cell r="P3582" t="str">
            <v>汉族</v>
          </cell>
          <cell r="Q3582" t="str">
            <v>小学</v>
          </cell>
          <cell r="R3582" t="str">
            <v/>
          </cell>
          <cell r="S3582" t="str">
            <v>健康</v>
          </cell>
          <cell r="T3582" t="str">
            <v>普通劳动力</v>
          </cell>
          <cell r="U3582" t="str">
            <v>12</v>
          </cell>
          <cell r="V3582" t="str">
            <v>是</v>
          </cell>
          <cell r="W3582" t="str">
            <v>缺资金</v>
          </cell>
          <cell r="X3582" t="str">
            <v>否</v>
          </cell>
          <cell r="Y3582" t="str">
            <v>是</v>
          </cell>
          <cell r="Z3582" t="str">
            <v>21133.21</v>
          </cell>
          <cell r="AA3582" t="str">
            <v>18637778826</v>
          </cell>
          <cell r="AB3582" t="str">
            <v>18438816226</v>
          </cell>
          <cell r="AC3582" t="str">
            <v>2013年底</v>
          </cell>
          <cell r="AD3582" t="str">
            <v>2013年12月</v>
          </cell>
          <cell r="AE3582" t="str">
            <v>脱贫不享受政策户</v>
          </cell>
          <cell r="AF3582" t="str">
            <v/>
          </cell>
        </row>
        <row r="3583">
          <cell r="F3583" t="str">
            <v>100000121793271</v>
          </cell>
          <cell r="G3583" t="str">
            <v>100000121777290</v>
          </cell>
          <cell r="H3583" t="str">
            <v>戴玉莹</v>
          </cell>
          <cell r="I3583" t="str">
            <v>411323200610032144</v>
          </cell>
          <cell r="J3583" t="str">
            <v>411323200610032144</v>
          </cell>
          <cell r="K3583" t="str">
            <v>100000121793271</v>
          </cell>
          <cell r="L3583" t="str">
            <v>戴玉莹</v>
          </cell>
          <cell r="M3583" t="str">
            <v>新石门村</v>
          </cell>
          <cell r="N3583" t="str">
            <v>4</v>
          </cell>
          <cell r="O3583" t="str">
            <v>之女</v>
          </cell>
          <cell r="P3583" t="str">
            <v>汉族</v>
          </cell>
          <cell r="Q3583" t="str">
            <v/>
          </cell>
          <cell r="R3583" t="str">
            <v>普通高中一年级</v>
          </cell>
          <cell r="S3583" t="str">
            <v>健康</v>
          </cell>
          <cell r="T3583" t="str">
            <v>无劳动力</v>
          </cell>
          <cell r="U3583" t="str">
            <v>0</v>
          </cell>
          <cell r="V3583" t="str">
            <v>是</v>
          </cell>
          <cell r="W3583" t="str">
            <v>缺资金</v>
          </cell>
          <cell r="X3583" t="str">
            <v>否</v>
          </cell>
          <cell r="Y3583" t="str">
            <v>是</v>
          </cell>
          <cell r="Z3583" t="str">
            <v>21133.21</v>
          </cell>
          <cell r="AA3583" t="str">
            <v>18637778826</v>
          </cell>
          <cell r="AB3583" t="str">
            <v/>
          </cell>
          <cell r="AC3583" t="str">
            <v>2013年底</v>
          </cell>
          <cell r="AD3583" t="str">
            <v>2013年12月</v>
          </cell>
          <cell r="AE3583" t="str">
            <v>脱贫不享受政策户</v>
          </cell>
          <cell r="AF3583" t="str">
            <v/>
          </cell>
        </row>
        <row r="3584">
          <cell r="F3584" t="str">
            <v>100000121793271</v>
          </cell>
          <cell r="G3584" t="str">
            <v>100000121781373</v>
          </cell>
          <cell r="H3584" t="str">
            <v>戴璐</v>
          </cell>
          <cell r="I3584" t="str">
            <v>411323200412212128</v>
          </cell>
          <cell r="J3584" t="str">
            <v>411323200412212128</v>
          </cell>
          <cell r="K3584" t="str">
            <v>100000121793271</v>
          </cell>
          <cell r="L3584" t="str">
            <v>戴璐</v>
          </cell>
          <cell r="M3584" t="str">
            <v>新石门村</v>
          </cell>
          <cell r="N3584" t="str">
            <v>4</v>
          </cell>
          <cell r="O3584" t="str">
            <v>之女</v>
          </cell>
          <cell r="P3584" t="str">
            <v>汉族</v>
          </cell>
          <cell r="Q3584" t="str">
            <v/>
          </cell>
          <cell r="R3584" t="str">
            <v>本科一年级</v>
          </cell>
          <cell r="S3584" t="str">
            <v>健康</v>
          </cell>
          <cell r="T3584" t="str">
            <v>无劳动力</v>
          </cell>
          <cell r="U3584" t="str">
            <v>0</v>
          </cell>
          <cell r="V3584" t="str">
            <v>是</v>
          </cell>
          <cell r="W3584" t="str">
            <v>缺资金</v>
          </cell>
          <cell r="X3584" t="str">
            <v>否</v>
          </cell>
          <cell r="Y3584" t="str">
            <v>是</v>
          </cell>
          <cell r="Z3584" t="str">
            <v>21133.21</v>
          </cell>
          <cell r="AA3584" t="str">
            <v>18637778826</v>
          </cell>
          <cell r="AB3584" t="str">
            <v/>
          </cell>
          <cell r="AC3584" t="str">
            <v>2013年底</v>
          </cell>
          <cell r="AD3584" t="str">
            <v>2013年12月</v>
          </cell>
          <cell r="AE3584" t="str">
            <v>脱贫不享受政策户</v>
          </cell>
          <cell r="AF3584" t="str">
            <v/>
          </cell>
        </row>
        <row r="3585">
          <cell r="F3585" t="str">
            <v>100000121849349</v>
          </cell>
          <cell r="G3585" t="str">
            <v>100000448086990</v>
          </cell>
          <cell r="H3585" t="str">
            <v>王改存</v>
          </cell>
          <cell r="I3585" t="str">
            <v>412927195512122168</v>
          </cell>
          <cell r="J3585" t="str">
            <v>412927195512122168</v>
          </cell>
          <cell r="K3585" t="str">
            <v>100000121849349</v>
          </cell>
          <cell r="L3585" t="str">
            <v>王改存</v>
          </cell>
          <cell r="M3585" t="str">
            <v>新石门村</v>
          </cell>
          <cell r="N3585" t="str">
            <v>8</v>
          </cell>
          <cell r="O3585" t="str">
            <v>户主</v>
          </cell>
          <cell r="P3585" t="str">
            <v>汉族</v>
          </cell>
          <cell r="Q3585" t="str">
            <v>小学</v>
          </cell>
          <cell r="R3585" t="str">
            <v/>
          </cell>
          <cell r="S3585" t="str">
            <v>长期慢性病</v>
          </cell>
          <cell r="T3585" t="str">
            <v>无劳动力</v>
          </cell>
          <cell r="U3585" t="str">
            <v>0</v>
          </cell>
          <cell r="V3585" t="str">
            <v>是</v>
          </cell>
          <cell r="W3585" t="str">
            <v>因病</v>
          </cell>
          <cell r="X3585" t="str">
            <v>否</v>
          </cell>
          <cell r="Y3585" t="str">
            <v>是</v>
          </cell>
          <cell r="Z3585" t="str">
            <v>12510.66</v>
          </cell>
          <cell r="AA3585" t="str">
            <v>18738762619</v>
          </cell>
          <cell r="AB3585" t="str">
            <v/>
          </cell>
          <cell r="AC3585" t="str">
            <v>2013年底</v>
          </cell>
          <cell r="AD3585" t="str">
            <v>2015年12月</v>
          </cell>
          <cell r="AE3585" t="str">
            <v>脱贫户</v>
          </cell>
          <cell r="AF3585" t="str">
            <v/>
          </cell>
        </row>
        <row r="3586">
          <cell r="F3586" t="str">
            <v>100000121849349</v>
          </cell>
          <cell r="G3586" t="str">
            <v>100000121796256</v>
          </cell>
          <cell r="H3586" t="str">
            <v>赵景月</v>
          </cell>
          <cell r="I3586" t="str">
            <v>41292719740122212271</v>
          </cell>
          <cell r="J3586" t="str">
            <v>412927197401222122</v>
          </cell>
          <cell r="K3586" t="str">
            <v>100000121849349</v>
          </cell>
          <cell r="L3586" t="str">
            <v>赵景月</v>
          </cell>
          <cell r="M3586" t="str">
            <v>新石门村</v>
          </cell>
          <cell r="N3586" t="str">
            <v>8</v>
          </cell>
          <cell r="O3586" t="str">
            <v>之女</v>
          </cell>
          <cell r="P3586" t="str">
            <v>汉族</v>
          </cell>
          <cell r="Q3586" t="str">
            <v>初中</v>
          </cell>
          <cell r="R3586" t="str">
            <v/>
          </cell>
          <cell r="S3586" t="str">
            <v>残疾,长期慢性病</v>
          </cell>
          <cell r="T3586" t="str">
            <v>无劳动力</v>
          </cell>
          <cell r="U3586" t="str">
            <v>0</v>
          </cell>
          <cell r="V3586" t="str">
            <v>是</v>
          </cell>
          <cell r="W3586" t="str">
            <v>因病</v>
          </cell>
          <cell r="X3586" t="str">
            <v>否</v>
          </cell>
          <cell r="Y3586" t="str">
            <v>是</v>
          </cell>
          <cell r="Z3586" t="str">
            <v>12510.66</v>
          </cell>
          <cell r="AA3586" t="str">
            <v>18738762619</v>
          </cell>
          <cell r="AB3586" t="str">
            <v/>
          </cell>
          <cell r="AC3586" t="str">
            <v>2013年底</v>
          </cell>
          <cell r="AD3586" t="str">
            <v>2013年12月</v>
          </cell>
          <cell r="AE3586" t="str">
            <v>脱贫户</v>
          </cell>
          <cell r="AF3586" t="str">
            <v/>
          </cell>
        </row>
        <row r="3587">
          <cell r="F3587" t="str">
            <v>100000121849349</v>
          </cell>
          <cell r="G3587" t="str">
            <v>100000448110695</v>
          </cell>
          <cell r="H3587" t="str">
            <v>曹德安</v>
          </cell>
          <cell r="I3587" t="str">
            <v>612524197104085471</v>
          </cell>
          <cell r="J3587" t="str">
            <v>612524197104085471</v>
          </cell>
          <cell r="K3587" t="str">
            <v>100000121849349</v>
          </cell>
          <cell r="L3587" t="str">
            <v>曹德安</v>
          </cell>
          <cell r="M3587" t="str">
            <v>新石门村</v>
          </cell>
          <cell r="N3587" t="str">
            <v>8</v>
          </cell>
          <cell r="O3587" t="str">
            <v>之女婿</v>
          </cell>
          <cell r="P3587" t="str">
            <v>汉族</v>
          </cell>
          <cell r="Q3587" t="str">
            <v>小学</v>
          </cell>
          <cell r="R3587" t="str">
            <v/>
          </cell>
          <cell r="S3587" t="str">
            <v>长期慢性病</v>
          </cell>
          <cell r="T3587" t="str">
            <v>普通劳动力</v>
          </cell>
          <cell r="U3587" t="str">
            <v>10</v>
          </cell>
          <cell r="V3587" t="str">
            <v>是</v>
          </cell>
          <cell r="W3587" t="str">
            <v>因病</v>
          </cell>
          <cell r="X3587" t="str">
            <v>否</v>
          </cell>
          <cell r="Y3587" t="str">
            <v>是</v>
          </cell>
          <cell r="Z3587" t="str">
            <v>12510.66</v>
          </cell>
          <cell r="AA3587" t="str">
            <v>18738762619</v>
          </cell>
          <cell r="AB3587" t="str">
            <v>18203822197</v>
          </cell>
          <cell r="AC3587" t="str">
            <v>2013年底</v>
          </cell>
          <cell r="AD3587" t="str">
            <v>2015年12月</v>
          </cell>
          <cell r="AE3587" t="str">
            <v>脱贫户</v>
          </cell>
          <cell r="AF3587" t="str">
            <v/>
          </cell>
        </row>
        <row r="3588">
          <cell r="F3588" t="str">
            <v>100000121849349</v>
          </cell>
          <cell r="G3588" t="str">
            <v>100000121814043</v>
          </cell>
          <cell r="H3588" t="str">
            <v>赵银玲</v>
          </cell>
          <cell r="I3588" t="str">
            <v>411323199609022189</v>
          </cell>
          <cell r="J3588" t="str">
            <v>411323199609022189</v>
          </cell>
          <cell r="K3588" t="str">
            <v>100000121849349</v>
          </cell>
          <cell r="L3588" t="str">
            <v>赵银玲</v>
          </cell>
          <cell r="M3588" t="str">
            <v>新石门村</v>
          </cell>
          <cell r="N3588" t="str">
            <v>8</v>
          </cell>
          <cell r="O3588" t="str">
            <v>之孙女</v>
          </cell>
          <cell r="P3588" t="str">
            <v>汉族</v>
          </cell>
          <cell r="Q3588" t="str">
            <v>高中</v>
          </cell>
          <cell r="R3588" t="str">
            <v/>
          </cell>
          <cell r="S3588" t="str">
            <v>健康</v>
          </cell>
          <cell r="T3588" t="str">
            <v>普通劳动力</v>
          </cell>
          <cell r="U3588" t="str">
            <v>10</v>
          </cell>
          <cell r="V3588" t="str">
            <v>是</v>
          </cell>
          <cell r="W3588" t="str">
            <v>因病</v>
          </cell>
          <cell r="X3588" t="str">
            <v>否</v>
          </cell>
          <cell r="Y3588" t="str">
            <v>是</v>
          </cell>
          <cell r="Z3588" t="str">
            <v>12510.66</v>
          </cell>
          <cell r="AA3588" t="str">
            <v>18738762619</v>
          </cell>
          <cell r="AB3588" t="str">
            <v>18338353174</v>
          </cell>
          <cell r="AC3588" t="str">
            <v>2013年底</v>
          </cell>
          <cell r="AD3588" t="str">
            <v>2013年12月</v>
          </cell>
          <cell r="AE3588" t="str">
            <v>脱贫户</v>
          </cell>
          <cell r="AF3588" t="str">
            <v/>
          </cell>
        </row>
        <row r="3589">
          <cell r="F3589" t="str">
            <v>100000121849349</v>
          </cell>
          <cell r="G3589" t="str">
            <v>100000121821636</v>
          </cell>
          <cell r="H3589" t="str">
            <v>赵鸣</v>
          </cell>
          <cell r="I3589" t="str">
            <v>411323200606092128</v>
          </cell>
          <cell r="J3589" t="str">
            <v>411323200606092128</v>
          </cell>
          <cell r="K3589" t="str">
            <v>100000121849349</v>
          </cell>
          <cell r="L3589" t="str">
            <v>赵鸣</v>
          </cell>
          <cell r="M3589" t="str">
            <v>新石门村</v>
          </cell>
          <cell r="N3589" t="str">
            <v>8</v>
          </cell>
          <cell r="O3589" t="str">
            <v>之孙女</v>
          </cell>
          <cell r="P3589" t="str">
            <v>汉族</v>
          </cell>
          <cell r="Q3589" t="str">
            <v/>
          </cell>
          <cell r="R3589" t="str">
            <v>普通高中一年级</v>
          </cell>
          <cell r="S3589" t="str">
            <v>健康</v>
          </cell>
          <cell r="T3589" t="str">
            <v>无劳动力</v>
          </cell>
          <cell r="U3589" t="str">
            <v>0</v>
          </cell>
          <cell r="V3589" t="str">
            <v>是</v>
          </cell>
          <cell r="W3589" t="str">
            <v>因病</v>
          </cell>
          <cell r="X3589" t="str">
            <v>否</v>
          </cell>
          <cell r="Y3589" t="str">
            <v>是</v>
          </cell>
          <cell r="Z3589" t="str">
            <v>12510.66</v>
          </cell>
          <cell r="AA3589" t="str">
            <v>18738762619</v>
          </cell>
          <cell r="AB3589" t="str">
            <v/>
          </cell>
          <cell r="AC3589" t="str">
            <v>2013年底</v>
          </cell>
          <cell r="AD3589" t="str">
            <v>2013年12月</v>
          </cell>
          <cell r="AE3589" t="str">
            <v>脱贫户</v>
          </cell>
          <cell r="AF3589" t="str">
            <v/>
          </cell>
        </row>
        <row r="3590">
          <cell r="F3590" t="str">
            <v>100000121849349</v>
          </cell>
          <cell r="G3590" t="str">
            <v>4700000512080061</v>
          </cell>
          <cell r="H3590" t="str">
            <v>张轩尧</v>
          </cell>
          <cell r="I3590" t="str">
            <v>411326201909140178</v>
          </cell>
          <cell r="J3590" t="str">
            <v>411326201909140178</v>
          </cell>
          <cell r="K3590" t="str">
            <v>100000121849349</v>
          </cell>
          <cell r="L3590" t="str">
            <v>张轩尧</v>
          </cell>
          <cell r="M3590" t="str">
            <v>新石门村</v>
          </cell>
          <cell r="N3590" t="str">
            <v>8</v>
          </cell>
          <cell r="O3590" t="str">
            <v>之曾孙子</v>
          </cell>
          <cell r="P3590" t="str">
            <v>汉族</v>
          </cell>
          <cell r="Q3590" t="str">
            <v/>
          </cell>
          <cell r="R3590" t="str">
            <v>学龄前儿童</v>
          </cell>
          <cell r="S3590" t="str">
            <v>健康</v>
          </cell>
          <cell r="T3590" t="str">
            <v>无劳动力</v>
          </cell>
          <cell r="U3590" t="str">
            <v>0</v>
          </cell>
          <cell r="V3590" t="str">
            <v>是</v>
          </cell>
          <cell r="W3590" t="str">
            <v>因病</v>
          </cell>
          <cell r="X3590" t="str">
            <v>否</v>
          </cell>
          <cell r="Y3590" t="str">
            <v>是</v>
          </cell>
          <cell r="Z3590" t="str">
            <v>12510.66</v>
          </cell>
          <cell r="AA3590" t="str">
            <v>18738762619</v>
          </cell>
          <cell r="AB3590" t="str">
            <v/>
          </cell>
          <cell r="AC3590" t="str">
            <v>2013年底</v>
          </cell>
          <cell r="AD3590" t="str">
            <v>2019年09月</v>
          </cell>
          <cell r="AE3590" t="str">
            <v>脱贫户</v>
          </cell>
          <cell r="AF3590" t="str">
            <v/>
          </cell>
        </row>
        <row r="3591">
          <cell r="F3591" t="str">
            <v>100000121849349</v>
          </cell>
          <cell r="G3591" t="str">
            <v>4700000378569521</v>
          </cell>
          <cell r="H3591" t="str">
            <v>张猛</v>
          </cell>
          <cell r="I3591" t="str">
            <v>612524199311155478</v>
          </cell>
          <cell r="J3591" t="str">
            <v>612524199311155478</v>
          </cell>
          <cell r="K3591" t="str">
            <v>100000121849349</v>
          </cell>
          <cell r="L3591" t="str">
            <v>张猛</v>
          </cell>
          <cell r="M3591" t="str">
            <v>新石门村</v>
          </cell>
          <cell r="N3591" t="str">
            <v>8</v>
          </cell>
          <cell r="O3591" t="str">
            <v>其他</v>
          </cell>
          <cell r="P3591" t="str">
            <v>汉族</v>
          </cell>
          <cell r="Q3591" t="str">
            <v>初中</v>
          </cell>
          <cell r="R3591" t="str">
            <v/>
          </cell>
          <cell r="S3591" t="str">
            <v>健康</v>
          </cell>
          <cell r="T3591" t="str">
            <v>普通劳动力</v>
          </cell>
          <cell r="U3591" t="str">
            <v>8</v>
          </cell>
          <cell r="V3591" t="str">
            <v>是</v>
          </cell>
          <cell r="W3591" t="str">
            <v>因病</v>
          </cell>
          <cell r="X3591" t="str">
            <v>否</v>
          </cell>
          <cell r="Y3591" t="str">
            <v>是</v>
          </cell>
          <cell r="Z3591" t="str">
            <v>12510.66</v>
          </cell>
          <cell r="AA3591" t="str">
            <v>18738762619</v>
          </cell>
          <cell r="AB3591" t="str">
            <v>13992445390</v>
          </cell>
          <cell r="AC3591" t="str">
            <v>2013年底</v>
          </cell>
          <cell r="AD3591" t="str">
            <v>2019年01月</v>
          </cell>
          <cell r="AE3591" t="str">
            <v>脱贫户</v>
          </cell>
          <cell r="AF3591" t="str">
            <v/>
          </cell>
        </row>
        <row r="3592">
          <cell r="F3592" t="str">
            <v>100000121849349</v>
          </cell>
          <cell r="G3592" t="str">
            <v>4700000378569566</v>
          </cell>
          <cell r="H3592" t="str">
            <v>赵秋硕</v>
          </cell>
          <cell r="I3592" t="str">
            <v>411326201411090257</v>
          </cell>
          <cell r="J3592" t="str">
            <v>411326201411090257</v>
          </cell>
          <cell r="K3592" t="str">
            <v>100000121849349</v>
          </cell>
          <cell r="L3592" t="str">
            <v>赵秋硕</v>
          </cell>
          <cell r="M3592" t="str">
            <v>新石门村</v>
          </cell>
          <cell r="N3592" t="str">
            <v>8</v>
          </cell>
          <cell r="O3592" t="str">
            <v>其他</v>
          </cell>
          <cell r="P3592" t="str">
            <v>汉族</v>
          </cell>
          <cell r="Q3592" t="str">
            <v/>
          </cell>
          <cell r="R3592" t="str">
            <v>小学</v>
          </cell>
          <cell r="S3592" t="str">
            <v>健康</v>
          </cell>
          <cell r="T3592" t="str">
            <v>无劳动力</v>
          </cell>
          <cell r="U3592" t="str">
            <v>0</v>
          </cell>
          <cell r="V3592" t="str">
            <v>是</v>
          </cell>
          <cell r="W3592" t="str">
            <v>因病</v>
          </cell>
          <cell r="X3592" t="str">
            <v>否</v>
          </cell>
          <cell r="Y3592" t="str">
            <v>是</v>
          </cell>
          <cell r="Z3592" t="str">
            <v>12510.66</v>
          </cell>
          <cell r="AA3592" t="str">
            <v>18738762619</v>
          </cell>
          <cell r="AB3592" t="str">
            <v/>
          </cell>
          <cell r="AC3592" t="str">
            <v>2013年底</v>
          </cell>
          <cell r="AD3592" t="str">
            <v>2019年01月</v>
          </cell>
          <cell r="AE3592" t="str">
            <v>脱贫户</v>
          </cell>
          <cell r="AF3592" t="str">
            <v/>
          </cell>
        </row>
        <row r="3593">
          <cell r="F3593" t="str">
            <v>100000121882956</v>
          </cell>
          <cell r="G3593" t="str">
            <v>100000121854243</v>
          </cell>
          <cell r="H3593" t="str">
            <v>陈恩生</v>
          </cell>
          <cell r="I3593" t="str">
            <v>412927196305142216</v>
          </cell>
          <cell r="J3593" t="str">
            <v>412927196305142216</v>
          </cell>
          <cell r="K3593" t="str">
            <v>100000121882956</v>
          </cell>
          <cell r="L3593" t="str">
            <v>陈恩生</v>
          </cell>
          <cell r="M3593" t="str">
            <v>新石门村</v>
          </cell>
          <cell r="N3593" t="str">
            <v>3</v>
          </cell>
          <cell r="O3593" t="str">
            <v>户主</v>
          </cell>
          <cell r="P3593" t="str">
            <v>汉族</v>
          </cell>
          <cell r="Q3593" t="str">
            <v>初中</v>
          </cell>
          <cell r="R3593" t="str">
            <v/>
          </cell>
          <cell r="S3593" t="str">
            <v>长期慢性病</v>
          </cell>
          <cell r="T3593" t="str">
            <v>普通劳动力</v>
          </cell>
          <cell r="U3593" t="str">
            <v>6</v>
          </cell>
          <cell r="V3593" t="str">
            <v>是</v>
          </cell>
          <cell r="W3593" t="str">
            <v>缺技术</v>
          </cell>
          <cell r="X3593" t="str">
            <v>否</v>
          </cell>
          <cell r="Y3593" t="str">
            <v>是</v>
          </cell>
          <cell r="Z3593" t="str">
            <v>20054.59</v>
          </cell>
          <cell r="AA3593" t="str">
            <v>13193671090</v>
          </cell>
          <cell r="AB3593" t="str">
            <v>13193671090</v>
          </cell>
          <cell r="AC3593" t="str">
            <v>2013年底</v>
          </cell>
          <cell r="AD3593" t="str">
            <v>2013年12月</v>
          </cell>
          <cell r="AE3593" t="str">
            <v>脱贫不享受政策户</v>
          </cell>
          <cell r="AF3593" t="str">
            <v/>
          </cell>
        </row>
        <row r="3594">
          <cell r="F3594" t="str">
            <v>100000121882956</v>
          </cell>
          <cell r="G3594" t="str">
            <v>100000121860130</v>
          </cell>
          <cell r="H3594" t="str">
            <v>姜改存</v>
          </cell>
          <cell r="I3594" t="str">
            <v>412927196505182140</v>
          </cell>
          <cell r="J3594" t="str">
            <v>412927196505182140</v>
          </cell>
          <cell r="K3594" t="str">
            <v>100000121882956</v>
          </cell>
          <cell r="L3594" t="str">
            <v>姜改存</v>
          </cell>
          <cell r="M3594" t="str">
            <v>新石门村</v>
          </cell>
          <cell r="N3594" t="str">
            <v>3</v>
          </cell>
          <cell r="O3594" t="str">
            <v>配偶</v>
          </cell>
          <cell r="P3594" t="str">
            <v>汉族</v>
          </cell>
          <cell r="Q3594" t="str">
            <v>小学</v>
          </cell>
          <cell r="R3594" t="str">
            <v/>
          </cell>
          <cell r="S3594" t="str">
            <v>长期慢性病</v>
          </cell>
          <cell r="T3594" t="str">
            <v>普通劳动力</v>
          </cell>
          <cell r="U3594" t="str">
            <v>6</v>
          </cell>
          <cell r="V3594" t="str">
            <v>是</v>
          </cell>
          <cell r="W3594" t="str">
            <v>缺技术</v>
          </cell>
          <cell r="X3594" t="str">
            <v>否</v>
          </cell>
          <cell r="Y3594" t="str">
            <v>是</v>
          </cell>
          <cell r="Z3594" t="str">
            <v>20054.59</v>
          </cell>
          <cell r="AA3594" t="str">
            <v>13193671090</v>
          </cell>
          <cell r="AB3594" t="str">
            <v>17136175319</v>
          </cell>
          <cell r="AC3594" t="str">
            <v>2013年底</v>
          </cell>
          <cell r="AD3594" t="str">
            <v>2013年12月</v>
          </cell>
          <cell r="AE3594" t="str">
            <v>脱贫不享受政策户</v>
          </cell>
          <cell r="AF3594" t="str">
            <v/>
          </cell>
        </row>
        <row r="3595">
          <cell r="F3595" t="str">
            <v>100000121882956</v>
          </cell>
          <cell r="G3595" t="str">
            <v>100000121865573</v>
          </cell>
          <cell r="H3595" t="str">
            <v>陈衡</v>
          </cell>
          <cell r="I3595" t="str">
            <v>411323198802232132</v>
          </cell>
          <cell r="J3595" t="str">
            <v>411323198802232132</v>
          </cell>
          <cell r="K3595" t="str">
            <v>100000121882956</v>
          </cell>
          <cell r="L3595" t="str">
            <v>陈衡</v>
          </cell>
          <cell r="M3595" t="str">
            <v>新石门村</v>
          </cell>
          <cell r="N3595" t="str">
            <v>3</v>
          </cell>
          <cell r="O3595" t="str">
            <v>之子</v>
          </cell>
          <cell r="P3595" t="str">
            <v>汉族</v>
          </cell>
          <cell r="Q3595" t="str">
            <v>大专</v>
          </cell>
          <cell r="R3595" t="str">
            <v/>
          </cell>
          <cell r="S3595" t="str">
            <v>健康</v>
          </cell>
          <cell r="T3595" t="str">
            <v>普通劳动力</v>
          </cell>
          <cell r="U3595" t="str">
            <v>8</v>
          </cell>
          <cell r="V3595" t="str">
            <v>是</v>
          </cell>
          <cell r="W3595" t="str">
            <v>缺技术</v>
          </cell>
          <cell r="X3595" t="str">
            <v>否</v>
          </cell>
          <cell r="Y3595" t="str">
            <v>是</v>
          </cell>
          <cell r="Z3595" t="str">
            <v>20054.59</v>
          </cell>
          <cell r="AA3595" t="str">
            <v>13193671090</v>
          </cell>
          <cell r="AB3595" t="str">
            <v>17739225050</v>
          </cell>
          <cell r="AC3595" t="str">
            <v>2013年底</v>
          </cell>
          <cell r="AD3595" t="str">
            <v>2013年12月</v>
          </cell>
          <cell r="AE3595" t="str">
            <v>脱贫不享受政策户</v>
          </cell>
          <cell r="AF3595" t="str">
            <v/>
          </cell>
        </row>
        <row r="3596">
          <cell r="F3596" t="str">
            <v>100000121973166</v>
          </cell>
          <cell r="G3596" t="str">
            <v>100000121930082</v>
          </cell>
          <cell r="H3596" t="str">
            <v>陈恩泽</v>
          </cell>
          <cell r="I3596" t="str">
            <v>412927196911092212</v>
          </cell>
          <cell r="J3596" t="str">
            <v>412927196911092212</v>
          </cell>
          <cell r="K3596" t="str">
            <v>100000121973166</v>
          </cell>
          <cell r="L3596" t="str">
            <v>陈恩泽</v>
          </cell>
          <cell r="M3596" t="str">
            <v>新石门村</v>
          </cell>
          <cell r="N3596" t="str">
            <v>4</v>
          </cell>
          <cell r="O3596" t="str">
            <v>户主</v>
          </cell>
          <cell r="P3596" t="str">
            <v>汉族</v>
          </cell>
          <cell r="Q3596" t="str">
            <v>初中</v>
          </cell>
          <cell r="R3596" t="str">
            <v/>
          </cell>
          <cell r="S3596" t="str">
            <v>长期慢性病</v>
          </cell>
          <cell r="T3596" t="str">
            <v>普通劳动力</v>
          </cell>
          <cell r="U3596" t="str">
            <v>10</v>
          </cell>
          <cell r="V3596" t="str">
            <v>是</v>
          </cell>
          <cell r="W3596" t="str">
            <v>缺资金</v>
          </cell>
          <cell r="X3596" t="str">
            <v>否</v>
          </cell>
          <cell r="Y3596" t="str">
            <v>是</v>
          </cell>
          <cell r="Z3596" t="str">
            <v>13856.92</v>
          </cell>
          <cell r="AA3596" t="str">
            <v>15628465713</v>
          </cell>
          <cell r="AB3596" t="str">
            <v>15628465713</v>
          </cell>
          <cell r="AC3596" t="str">
            <v>2013年底</v>
          </cell>
          <cell r="AD3596" t="str">
            <v>2013年12月</v>
          </cell>
          <cell r="AE3596" t="str">
            <v>脱贫户</v>
          </cell>
          <cell r="AF3596" t="str">
            <v/>
          </cell>
        </row>
        <row r="3597">
          <cell r="F3597" t="str">
            <v>100000121973166</v>
          </cell>
          <cell r="G3597" t="str">
            <v>100000121938297</v>
          </cell>
          <cell r="H3597" t="str">
            <v>王六华</v>
          </cell>
          <cell r="I3597" t="str">
            <v>612524197407105345</v>
          </cell>
          <cell r="J3597" t="str">
            <v>612524197407105345</v>
          </cell>
          <cell r="K3597" t="str">
            <v>100000121973166</v>
          </cell>
          <cell r="L3597" t="str">
            <v>王六华</v>
          </cell>
          <cell r="M3597" t="str">
            <v>新石门村</v>
          </cell>
          <cell r="N3597" t="str">
            <v>4</v>
          </cell>
          <cell r="O3597" t="str">
            <v>配偶</v>
          </cell>
          <cell r="P3597" t="str">
            <v>汉族</v>
          </cell>
          <cell r="Q3597" t="str">
            <v>初中</v>
          </cell>
          <cell r="R3597" t="str">
            <v/>
          </cell>
          <cell r="S3597" t="str">
            <v>长期慢性病</v>
          </cell>
          <cell r="T3597" t="str">
            <v>普通劳动力</v>
          </cell>
          <cell r="U3597" t="str">
            <v>10</v>
          </cell>
          <cell r="V3597" t="str">
            <v>是</v>
          </cell>
          <cell r="W3597" t="str">
            <v>缺资金</v>
          </cell>
          <cell r="X3597" t="str">
            <v>否</v>
          </cell>
          <cell r="Y3597" t="str">
            <v>是</v>
          </cell>
          <cell r="Z3597" t="str">
            <v>13856.92</v>
          </cell>
          <cell r="AA3597" t="str">
            <v>15628465713</v>
          </cell>
          <cell r="AB3597" t="str">
            <v>13193671025</v>
          </cell>
          <cell r="AC3597" t="str">
            <v>2013年底</v>
          </cell>
          <cell r="AD3597" t="str">
            <v>2013年12月</v>
          </cell>
          <cell r="AE3597" t="str">
            <v>脱贫户</v>
          </cell>
          <cell r="AF3597" t="str">
            <v/>
          </cell>
        </row>
        <row r="3598">
          <cell r="F3598" t="str">
            <v>100000121973166</v>
          </cell>
          <cell r="G3598" t="str">
            <v>100000121949687</v>
          </cell>
          <cell r="H3598" t="str">
            <v>陈宏</v>
          </cell>
          <cell r="I3598" t="str">
            <v>411323199707152139</v>
          </cell>
          <cell r="J3598" t="str">
            <v>411323199707152139</v>
          </cell>
          <cell r="K3598" t="str">
            <v>100000121973166</v>
          </cell>
          <cell r="L3598" t="str">
            <v>陈宏</v>
          </cell>
          <cell r="M3598" t="str">
            <v>新石门村</v>
          </cell>
          <cell r="N3598" t="str">
            <v>4</v>
          </cell>
          <cell r="O3598" t="str">
            <v>之子</v>
          </cell>
          <cell r="P3598" t="str">
            <v>汉族</v>
          </cell>
          <cell r="Q3598" t="str">
            <v>大专</v>
          </cell>
          <cell r="R3598" t="str">
            <v/>
          </cell>
          <cell r="S3598" t="str">
            <v>健康</v>
          </cell>
          <cell r="T3598" t="str">
            <v>普通劳动力</v>
          </cell>
          <cell r="U3598" t="str">
            <v>10</v>
          </cell>
          <cell r="V3598" t="str">
            <v>是</v>
          </cell>
          <cell r="W3598" t="str">
            <v>缺资金</v>
          </cell>
          <cell r="X3598" t="str">
            <v>否</v>
          </cell>
          <cell r="Y3598" t="str">
            <v>是</v>
          </cell>
          <cell r="Z3598" t="str">
            <v>13856.92</v>
          </cell>
          <cell r="AA3598" t="str">
            <v>15628465713</v>
          </cell>
          <cell r="AB3598" t="str">
            <v>18703836083</v>
          </cell>
          <cell r="AC3598" t="str">
            <v>2013年底</v>
          </cell>
          <cell r="AD3598" t="str">
            <v>2013年12月</v>
          </cell>
          <cell r="AE3598" t="str">
            <v>脱贫户</v>
          </cell>
          <cell r="AF3598" t="str">
            <v/>
          </cell>
        </row>
        <row r="3599">
          <cell r="F3599" t="str">
            <v>100000121973166</v>
          </cell>
          <cell r="G3599" t="str">
            <v>100000121959556</v>
          </cell>
          <cell r="H3599" t="str">
            <v>陈正淳</v>
          </cell>
          <cell r="I3599" t="str">
            <v>411326200710162113</v>
          </cell>
          <cell r="J3599" t="str">
            <v>411326200710162113</v>
          </cell>
          <cell r="K3599" t="str">
            <v>100000121973166</v>
          </cell>
          <cell r="L3599" t="str">
            <v>陈正淳</v>
          </cell>
          <cell r="M3599" t="str">
            <v>新石门村</v>
          </cell>
          <cell r="N3599" t="str">
            <v>4</v>
          </cell>
          <cell r="O3599" t="str">
            <v>之子</v>
          </cell>
          <cell r="P3599" t="str">
            <v>汉族</v>
          </cell>
          <cell r="Q3599" t="str">
            <v/>
          </cell>
          <cell r="R3599" t="str">
            <v>八年级</v>
          </cell>
          <cell r="S3599" t="str">
            <v>健康</v>
          </cell>
          <cell r="T3599" t="str">
            <v>无劳动力</v>
          </cell>
          <cell r="U3599" t="str">
            <v>0</v>
          </cell>
          <cell r="V3599" t="str">
            <v>是</v>
          </cell>
          <cell r="W3599" t="str">
            <v>缺资金</v>
          </cell>
          <cell r="X3599" t="str">
            <v>否</v>
          </cell>
          <cell r="Y3599" t="str">
            <v>是</v>
          </cell>
          <cell r="Z3599" t="str">
            <v>13856.92</v>
          </cell>
          <cell r="AA3599" t="str">
            <v>15628465713</v>
          </cell>
          <cell r="AB3599" t="str">
            <v/>
          </cell>
          <cell r="AC3599" t="str">
            <v>2013年底</v>
          </cell>
          <cell r="AD3599" t="str">
            <v>2013年12月</v>
          </cell>
          <cell r="AE3599" t="str">
            <v>脱贫户</v>
          </cell>
          <cell r="AF3599" t="str">
            <v/>
          </cell>
        </row>
        <row r="3600">
          <cell r="F3600" t="str">
            <v>100000122074876</v>
          </cell>
          <cell r="G3600" t="str">
            <v>100000121983399</v>
          </cell>
          <cell r="H3600" t="str">
            <v>段少阳</v>
          </cell>
          <cell r="I3600" t="str">
            <v>412927197803182119</v>
          </cell>
          <cell r="J3600" t="str">
            <v>412927197803182119</v>
          </cell>
          <cell r="K3600" t="str">
            <v>100000122074876</v>
          </cell>
          <cell r="L3600" t="str">
            <v>段少阳</v>
          </cell>
          <cell r="M3600" t="str">
            <v>新石门村</v>
          </cell>
          <cell r="N3600" t="str">
            <v>4</v>
          </cell>
          <cell r="O3600" t="str">
            <v>户主</v>
          </cell>
          <cell r="P3600" t="str">
            <v>汉族</v>
          </cell>
          <cell r="Q3600" t="str">
            <v>初中</v>
          </cell>
          <cell r="R3600" t="str">
            <v/>
          </cell>
          <cell r="S3600" t="str">
            <v>健康</v>
          </cell>
          <cell r="T3600" t="str">
            <v>普通劳动力</v>
          </cell>
          <cell r="U3600" t="str">
            <v>8</v>
          </cell>
          <cell r="V3600" t="str">
            <v>是</v>
          </cell>
          <cell r="W3600" t="str">
            <v>缺资金</v>
          </cell>
          <cell r="X3600" t="str">
            <v>否</v>
          </cell>
          <cell r="Y3600" t="str">
            <v>是</v>
          </cell>
          <cell r="Z3600" t="str">
            <v>15203.61</v>
          </cell>
          <cell r="AA3600" t="str">
            <v>18272761068</v>
          </cell>
          <cell r="AB3600" t="str">
            <v>18272761068</v>
          </cell>
          <cell r="AC3600" t="str">
            <v>2013年底</v>
          </cell>
          <cell r="AD3600" t="str">
            <v>2013年12月</v>
          </cell>
          <cell r="AE3600" t="str">
            <v>脱贫不享受政策户</v>
          </cell>
          <cell r="AF3600" t="str">
            <v/>
          </cell>
        </row>
        <row r="3601">
          <cell r="F3601" t="str">
            <v>100000122074876</v>
          </cell>
          <cell r="G3601" t="str">
            <v>100000130074137</v>
          </cell>
          <cell r="H3601" t="str">
            <v>刘清涛</v>
          </cell>
          <cell r="I3601" t="str">
            <v>412927197609292146</v>
          </cell>
          <cell r="J3601" t="str">
            <v>412927197609292146</v>
          </cell>
          <cell r="K3601" t="str">
            <v>100000122074876</v>
          </cell>
          <cell r="L3601" t="str">
            <v>刘清涛</v>
          </cell>
          <cell r="M3601" t="str">
            <v>新石门村</v>
          </cell>
          <cell r="N3601" t="str">
            <v>4</v>
          </cell>
          <cell r="O3601" t="str">
            <v>配偶</v>
          </cell>
          <cell r="P3601" t="str">
            <v>汉族</v>
          </cell>
          <cell r="Q3601" t="str">
            <v>初中</v>
          </cell>
          <cell r="R3601" t="str">
            <v/>
          </cell>
          <cell r="S3601" t="str">
            <v>健康</v>
          </cell>
          <cell r="T3601" t="str">
            <v>普通劳动力</v>
          </cell>
          <cell r="U3601" t="str">
            <v>6</v>
          </cell>
          <cell r="V3601" t="str">
            <v>是</v>
          </cell>
          <cell r="W3601" t="str">
            <v>缺资金</v>
          </cell>
          <cell r="X3601" t="str">
            <v>否</v>
          </cell>
          <cell r="Y3601" t="str">
            <v>是</v>
          </cell>
          <cell r="Z3601" t="str">
            <v>15203.61</v>
          </cell>
          <cell r="AA3601" t="str">
            <v>18272761068</v>
          </cell>
          <cell r="AB3601" t="str">
            <v>18791953778</v>
          </cell>
          <cell r="AC3601" t="str">
            <v>2013年底</v>
          </cell>
          <cell r="AD3601" t="str">
            <v>2013年12月</v>
          </cell>
          <cell r="AE3601" t="str">
            <v>脱贫不享受政策户</v>
          </cell>
          <cell r="AF3601" t="str">
            <v/>
          </cell>
        </row>
        <row r="3602">
          <cell r="F3602" t="str">
            <v>100000122074876</v>
          </cell>
          <cell r="G3602" t="str">
            <v>100000122029956</v>
          </cell>
          <cell r="H3602" t="str">
            <v>段续京</v>
          </cell>
          <cell r="I3602" t="str">
            <v>411323200203292133</v>
          </cell>
          <cell r="J3602" t="str">
            <v>411323200203292133</v>
          </cell>
          <cell r="K3602" t="str">
            <v>100000122074876</v>
          </cell>
          <cell r="L3602" t="str">
            <v>段续京</v>
          </cell>
          <cell r="M3602" t="str">
            <v>新石门村</v>
          </cell>
          <cell r="N3602" t="str">
            <v>4</v>
          </cell>
          <cell r="O3602" t="str">
            <v>之子</v>
          </cell>
          <cell r="P3602" t="str">
            <v>汉族</v>
          </cell>
          <cell r="Q3602" t="str">
            <v>高中</v>
          </cell>
          <cell r="R3602" t="str">
            <v/>
          </cell>
          <cell r="S3602" t="str">
            <v>健康</v>
          </cell>
          <cell r="T3602" t="str">
            <v>普通劳动力</v>
          </cell>
          <cell r="U3602" t="str">
            <v>0</v>
          </cell>
          <cell r="V3602" t="str">
            <v>是</v>
          </cell>
          <cell r="W3602" t="str">
            <v>缺资金</v>
          </cell>
          <cell r="X3602" t="str">
            <v>否</v>
          </cell>
          <cell r="Y3602" t="str">
            <v>是</v>
          </cell>
          <cell r="Z3602" t="str">
            <v>15203.61</v>
          </cell>
          <cell r="AA3602" t="str">
            <v>18272761068</v>
          </cell>
          <cell r="AB3602" t="str">
            <v/>
          </cell>
          <cell r="AC3602" t="str">
            <v>2013年底</v>
          </cell>
          <cell r="AD3602" t="str">
            <v>2013年12月</v>
          </cell>
          <cell r="AE3602" t="str">
            <v>脱贫不享受政策户</v>
          </cell>
          <cell r="AF3602" t="str">
            <v/>
          </cell>
        </row>
        <row r="3603">
          <cell r="F3603" t="str">
            <v>100000122074876</v>
          </cell>
          <cell r="G3603" t="str">
            <v>100000130082075</v>
          </cell>
          <cell r="H3603" t="str">
            <v>段熔宇</v>
          </cell>
          <cell r="I3603" t="str">
            <v>41132620070802212X</v>
          </cell>
          <cell r="J3603" t="str">
            <v>41132620070802212X</v>
          </cell>
          <cell r="K3603" t="str">
            <v>100000122074876</v>
          </cell>
          <cell r="L3603" t="str">
            <v>段熔宇</v>
          </cell>
          <cell r="M3603" t="str">
            <v>新石门村</v>
          </cell>
          <cell r="N3603" t="str">
            <v>4</v>
          </cell>
          <cell r="O3603" t="str">
            <v>之女</v>
          </cell>
          <cell r="P3603" t="str">
            <v>汉族</v>
          </cell>
          <cell r="Q3603" t="str">
            <v/>
          </cell>
          <cell r="R3603" t="str">
            <v>八年级</v>
          </cell>
          <cell r="S3603" t="str">
            <v>健康</v>
          </cell>
          <cell r="T3603" t="str">
            <v>无劳动力</v>
          </cell>
          <cell r="U3603" t="str">
            <v>0</v>
          </cell>
          <cell r="V3603" t="str">
            <v>是</v>
          </cell>
          <cell r="W3603" t="str">
            <v>缺资金</v>
          </cell>
          <cell r="X3603" t="str">
            <v>否</v>
          </cell>
          <cell r="Y3603" t="str">
            <v>是</v>
          </cell>
          <cell r="Z3603" t="str">
            <v>15203.61</v>
          </cell>
          <cell r="AA3603" t="str">
            <v>18272761068</v>
          </cell>
          <cell r="AB3603" t="str">
            <v/>
          </cell>
          <cell r="AC3603" t="str">
            <v>2013年底</v>
          </cell>
          <cell r="AD3603" t="str">
            <v>2013年12月</v>
          </cell>
          <cell r="AE3603" t="str">
            <v>脱贫不享受政策户</v>
          </cell>
          <cell r="AF3603" t="str">
            <v/>
          </cell>
        </row>
        <row r="3604">
          <cell r="F3604" t="str">
            <v>100000122841943</v>
          </cell>
          <cell r="G3604" t="str">
            <v>100000122204915</v>
          </cell>
          <cell r="H3604" t="str">
            <v>吴杰娃</v>
          </cell>
          <cell r="I3604" t="str">
            <v>412927197407122130</v>
          </cell>
          <cell r="J3604" t="str">
            <v>412927197407122130</v>
          </cell>
          <cell r="K3604" t="str">
            <v>100000122841943</v>
          </cell>
          <cell r="L3604" t="str">
            <v>吴杰娃</v>
          </cell>
          <cell r="M3604" t="str">
            <v>新石门村</v>
          </cell>
          <cell r="N3604" t="str">
            <v>3</v>
          </cell>
          <cell r="O3604" t="str">
            <v>户主</v>
          </cell>
          <cell r="P3604" t="str">
            <v>汉族</v>
          </cell>
          <cell r="Q3604" t="str">
            <v>初中</v>
          </cell>
          <cell r="R3604" t="str">
            <v/>
          </cell>
          <cell r="S3604" t="str">
            <v>健康</v>
          </cell>
          <cell r="T3604" t="str">
            <v>普通劳动力</v>
          </cell>
          <cell r="U3604" t="str">
            <v>10</v>
          </cell>
          <cell r="V3604" t="str">
            <v>是</v>
          </cell>
          <cell r="W3604" t="str">
            <v>缺技术</v>
          </cell>
          <cell r="X3604" t="str">
            <v>否</v>
          </cell>
          <cell r="Y3604" t="str">
            <v>是</v>
          </cell>
          <cell r="Z3604" t="str">
            <v>26058.87</v>
          </cell>
          <cell r="AA3604" t="str">
            <v>13598225136</v>
          </cell>
          <cell r="AB3604" t="str">
            <v>13598225136</v>
          </cell>
          <cell r="AC3604" t="str">
            <v>2013年底</v>
          </cell>
          <cell r="AD3604" t="str">
            <v>2013年12月</v>
          </cell>
          <cell r="AE3604" t="str">
            <v>脱贫不享受政策户</v>
          </cell>
          <cell r="AF3604" t="str">
            <v/>
          </cell>
        </row>
        <row r="3605">
          <cell r="F3605" t="str">
            <v>100000122841943</v>
          </cell>
          <cell r="G3605" t="str">
            <v>100000122212017</v>
          </cell>
          <cell r="H3605" t="str">
            <v>时华荣</v>
          </cell>
          <cell r="I3605" t="str">
            <v>412927197308022142</v>
          </cell>
          <cell r="J3605" t="str">
            <v>412927197308022142</v>
          </cell>
          <cell r="K3605" t="str">
            <v>100000122841943</v>
          </cell>
          <cell r="L3605" t="str">
            <v>时华荣</v>
          </cell>
          <cell r="M3605" t="str">
            <v>新石门村</v>
          </cell>
          <cell r="N3605" t="str">
            <v>3</v>
          </cell>
          <cell r="O3605" t="str">
            <v>配偶</v>
          </cell>
          <cell r="P3605" t="str">
            <v>汉族</v>
          </cell>
          <cell r="Q3605" t="str">
            <v>初中</v>
          </cell>
          <cell r="R3605" t="str">
            <v/>
          </cell>
          <cell r="S3605" t="str">
            <v>健康</v>
          </cell>
          <cell r="T3605" t="str">
            <v>普通劳动力</v>
          </cell>
          <cell r="U3605" t="str">
            <v>10</v>
          </cell>
          <cell r="V3605" t="str">
            <v>是</v>
          </cell>
          <cell r="W3605" t="str">
            <v>缺技术</v>
          </cell>
          <cell r="X3605" t="str">
            <v>否</v>
          </cell>
          <cell r="Y3605" t="str">
            <v>是</v>
          </cell>
          <cell r="Z3605" t="str">
            <v>26058.87</v>
          </cell>
          <cell r="AA3605" t="str">
            <v>13598225136</v>
          </cell>
          <cell r="AB3605" t="str">
            <v>15290359828</v>
          </cell>
          <cell r="AC3605" t="str">
            <v>2013年底</v>
          </cell>
          <cell r="AD3605" t="str">
            <v>2013年12月</v>
          </cell>
          <cell r="AE3605" t="str">
            <v>脱贫不享受政策户</v>
          </cell>
          <cell r="AF3605" t="str">
            <v/>
          </cell>
        </row>
        <row r="3606">
          <cell r="F3606" t="str">
            <v>100000122841943</v>
          </cell>
          <cell r="G3606" t="str">
            <v>100000122219987</v>
          </cell>
          <cell r="H3606" t="str">
            <v>吴鹏举</v>
          </cell>
          <cell r="I3606" t="str">
            <v>411323200408222155</v>
          </cell>
          <cell r="J3606" t="str">
            <v>411323200408222155</v>
          </cell>
          <cell r="K3606" t="str">
            <v>100000122841943</v>
          </cell>
          <cell r="L3606" t="str">
            <v>吴鹏举</v>
          </cell>
          <cell r="M3606" t="str">
            <v>新石门村</v>
          </cell>
          <cell r="N3606" t="str">
            <v>3</v>
          </cell>
          <cell r="O3606" t="str">
            <v>之子</v>
          </cell>
          <cell r="P3606" t="str">
            <v>汉族</v>
          </cell>
          <cell r="Q3606" t="str">
            <v/>
          </cell>
          <cell r="R3606" t="str">
            <v>普通高中二年级</v>
          </cell>
          <cell r="S3606" t="str">
            <v>健康</v>
          </cell>
          <cell r="T3606" t="str">
            <v>无劳动力</v>
          </cell>
          <cell r="U3606" t="str">
            <v>0</v>
          </cell>
          <cell r="V3606" t="str">
            <v>是</v>
          </cell>
          <cell r="W3606" t="str">
            <v>缺技术</v>
          </cell>
          <cell r="X3606" t="str">
            <v>否</v>
          </cell>
          <cell r="Y3606" t="str">
            <v>是</v>
          </cell>
          <cell r="Z3606" t="str">
            <v>26058.87</v>
          </cell>
          <cell r="AA3606" t="str">
            <v>13598225136</v>
          </cell>
          <cell r="AB3606" t="str">
            <v/>
          </cell>
          <cell r="AC3606" t="str">
            <v>2013年底</v>
          </cell>
          <cell r="AD3606" t="str">
            <v>2013年12月</v>
          </cell>
          <cell r="AE3606" t="str">
            <v>脱贫不享受政策户</v>
          </cell>
          <cell r="AF3606" t="str">
            <v/>
          </cell>
        </row>
        <row r="3607">
          <cell r="F3607" t="str">
            <v>100000122878746</v>
          </cell>
          <cell r="G3607" t="str">
            <v>100000122844806</v>
          </cell>
          <cell r="H3607" t="str">
            <v>段有成</v>
          </cell>
          <cell r="I3607" t="str">
            <v>412927196303042131</v>
          </cell>
          <cell r="J3607" t="str">
            <v>412927196303042131</v>
          </cell>
          <cell r="K3607" t="str">
            <v>100000122878746</v>
          </cell>
          <cell r="L3607" t="str">
            <v>段有成</v>
          </cell>
          <cell r="M3607" t="str">
            <v>新石门村</v>
          </cell>
          <cell r="N3607" t="str">
            <v>7</v>
          </cell>
          <cell r="O3607" t="str">
            <v>户主</v>
          </cell>
          <cell r="P3607" t="str">
            <v>汉族</v>
          </cell>
          <cell r="Q3607" t="str">
            <v>初中</v>
          </cell>
          <cell r="R3607" t="str">
            <v/>
          </cell>
          <cell r="S3607" t="str">
            <v>健康</v>
          </cell>
          <cell r="T3607" t="str">
            <v>普通劳动力</v>
          </cell>
          <cell r="U3607" t="str">
            <v>0</v>
          </cell>
          <cell r="V3607" t="str">
            <v>是</v>
          </cell>
          <cell r="W3607" t="str">
            <v>缺技术</v>
          </cell>
          <cell r="X3607" t="str">
            <v>否</v>
          </cell>
          <cell r="Y3607" t="str">
            <v>是</v>
          </cell>
          <cell r="Z3607" t="str">
            <v>18519.3</v>
          </cell>
          <cell r="AA3607" t="str">
            <v>15236048425</v>
          </cell>
          <cell r="AB3607" t="str">
            <v/>
          </cell>
          <cell r="AC3607" t="str">
            <v>2013年底</v>
          </cell>
          <cell r="AD3607" t="str">
            <v>2013年12月</v>
          </cell>
          <cell r="AE3607" t="str">
            <v>脱贫不享受政策户</v>
          </cell>
          <cell r="AF3607" t="str">
            <v/>
          </cell>
        </row>
        <row r="3608">
          <cell r="F3608" t="str">
            <v>100000122878746</v>
          </cell>
          <cell r="G3608" t="str">
            <v>100000122848858</v>
          </cell>
          <cell r="H3608" t="str">
            <v>杨连娥</v>
          </cell>
          <cell r="I3608" t="str">
            <v>412927196212012164</v>
          </cell>
          <cell r="J3608" t="str">
            <v>412927196212012164</v>
          </cell>
          <cell r="K3608" t="str">
            <v>100000122878746</v>
          </cell>
          <cell r="L3608" t="str">
            <v>杨连娥</v>
          </cell>
          <cell r="M3608" t="str">
            <v>新石门村</v>
          </cell>
          <cell r="N3608" t="str">
            <v>7</v>
          </cell>
          <cell r="O3608" t="str">
            <v>配偶</v>
          </cell>
          <cell r="P3608" t="str">
            <v>汉族</v>
          </cell>
          <cell r="Q3608" t="str">
            <v>小学</v>
          </cell>
          <cell r="R3608" t="str">
            <v/>
          </cell>
          <cell r="S3608" t="str">
            <v>长期慢性病</v>
          </cell>
          <cell r="T3608" t="str">
            <v>丧失劳动力</v>
          </cell>
          <cell r="U3608" t="str">
            <v>0</v>
          </cell>
          <cell r="V3608" t="str">
            <v>是</v>
          </cell>
          <cell r="W3608" t="str">
            <v>缺技术</v>
          </cell>
          <cell r="X3608" t="str">
            <v>否</v>
          </cell>
          <cell r="Y3608" t="str">
            <v>是</v>
          </cell>
          <cell r="Z3608" t="str">
            <v>18519.3</v>
          </cell>
          <cell r="AA3608" t="str">
            <v>15236048425</v>
          </cell>
          <cell r="AB3608" t="str">
            <v/>
          </cell>
          <cell r="AC3608" t="str">
            <v>2013年底</v>
          </cell>
          <cell r="AD3608" t="str">
            <v>2013年12月</v>
          </cell>
          <cell r="AE3608" t="str">
            <v>脱贫不享受政策户</v>
          </cell>
          <cell r="AF3608" t="str">
            <v/>
          </cell>
        </row>
        <row r="3609">
          <cell r="F3609" t="str">
            <v>100000122878746</v>
          </cell>
          <cell r="G3609" t="str">
            <v>100000122853299</v>
          </cell>
          <cell r="H3609" t="str">
            <v>段绪文</v>
          </cell>
          <cell r="I3609" t="str">
            <v>411323198611052112</v>
          </cell>
          <cell r="J3609" t="str">
            <v>411323198611052112</v>
          </cell>
          <cell r="K3609" t="str">
            <v>100000122878746</v>
          </cell>
          <cell r="L3609" t="str">
            <v>段绪文</v>
          </cell>
          <cell r="M3609" t="str">
            <v>新石门村</v>
          </cell>
          <cell r="N3609" t="str">
            <v>7</v>
          </cell>
          <cell r="O3609" t="str">
            <v>之子</v>
          </cell>
          <cell r="P3609" t="str">
            <v>汉族</v>
          </cell>
          <cell r="Q3609" t="str">
            <v>初中</v>
          </cell>
          <cell r="R3609" t="str">
            <v/>
          </cell>
          <cell r="S3609" t="str">
            <v>健康</v>
          </cell>
          <cell r="T3609" t="str">
            <v>普通劳动力</v>
          </cell>
          <cell r="U3609" t="str">
            <v>12</v>
          </cell>
          <cell r="V3609" t="str">
            <v>是</v>
          </cell>
          <cell r="W3609" t="str">
            <v>缺技术</v>
          </cell>
          <cell r="X3609" t="str">
            <v>否</v>
          </cell>
          <cell r="Y3609" t="str">
            <v>是</v>
          </cell>
          <cell r="Z3609" t="str">
            <v>18519.3</v>
          </cell>
          <cell r="AA3609" t="str">
            <v>15236048425</v>
          </cell>
          <cell r="AB3609" t="str">
            <v>15029939999</v>
          </cell>
          <cell r="AC3609" t="str">
            <v>2013年底</v>
          </cell>
          <cell r="AD3609" t="str">
            <v>2013年12月</v>
          </cell>
          <cell r="AE3609" t="str">
            <v>脱贫不享受政策户</v>
          </cell>
          <cell r="AF3609" t="str">
            <v/>
          </cell>
        </row>
        <row r="3610">
          <cell r="F3610" t="str">
            <v>100000122878746</v>
          </cell>
          <cell r="G3610" t="str">
            <v>100000122866943</v>
          </cell>
          <cell r="H3610" t="str">
            <v>李建晓</v>
          </cell>
          <cell r="I3610" t="str">
            <v>411323198611182144</v>
          </cell>
          <cell r="J3610" t="str">
            <v>411323198611182144</v>
          </cell>
          <cell r="K3610" t="str">
            <v>100000122878746</v>
          </cell>
          <cell r="L3610" t="str">
            <v>李建晓</v>
          </cell>
          <cell r="M3610" t="str">
            <v>新石门村</v>
          </cell>
          <cell r="N3610" t="str">
            <v>7</v>
          </cell>
          <cell r="O3610" t="str">
            <v>之儿媳</v>
          </cell>
          <cell r="P3610" t="str">
            <v>汉族</v>
          </cell>
          <cell r="Q3610" t="str">
            <v>初中</v>
          </cell>
          <cell r="R3610" t="str">
            <v/>
          </cell>
          <cell r="S3610" t="str">
            <v>健康</v>
          </cell>
          <cell r="T3610" t="str">
            <v>普通劳动力</v>
          </cell>
          <cell r="U3610" t="str">
            <v>10</v>
          </cell>
          <cell r="V3610" t="str">
            <v>是</v>
          </cell>
          <cell r="W3610" t="str">
            <v>缺技术</v>
          </cell>
          <cell r="X3610" t="str">
            <v>否</v>
          </cell>
          <cell r="Y3610" t="str">
            <v>是</v>
          </cell>
          <cell r="Z3610" t="str">
            <v>18519.3</v>
          </cell>
          <cell r="AA3610" t="str">
            <v>15236048425</v>
          </cell>
          <cell r="AB3610" t="str">
            <v>15236048425</v>
          </cell>
          <cell r="AC3610" t="str">
            <v>2013年底</v>
          </cell>
          <cell r="AD3610" t="str">
            <v>2013年12月</v>
          </cell>
          <cell r="AE3610" t="str">
            <v>脱贫不享受政策户</v>
          </cell>
          <cell r="AF3610" t="str">
            <v/>
          </cell>
        </row>
        <row r="3611">
          <cell r="F3611" t="str">
            <v>100000122878746</v>
          </cell>
          <cell r="G3611" t="str">
            <v>100000122861419</v>
          </cell>
          <cell r="H3611" t="str">
            <v>段炳志</v>
          </cell>
          <cell r="I3611" t="str">
            <v>411326201010302132</v>
          </cell>
          <cell r="J3611" t="str">
            <v>411326201010302132</v>
          </cell>
          <cell r="K3611" t="str">
            <v>100000122878746</v>
          </cell>
          <cell r="L3611" t="str">
            <v>段炳志</v>
          </cell>
          <cell r="M3611" t="str">
            <v>新石门村</v>
          </cell>
          <cell r="N3611" t="str">
            <v>7</v>
          </cell>
          <cell r="O3611" t="str">
            <v>之孙子</v>
          </cell>
          <cell r="P3611" t="str">
            <v>汉族</v>
          </cell>
          <cell r="Q3611" t="str">
            <v/>
          </cell>
          <cell r="R3611" t="str">
            <v>小学</v>
          </cell>
          <cell r="S3611" t="str">
            <v>健康</v>
          </cell>
          <cell r="T3611" t="str">
            <v>无劳动力</v>
          </cell>
          <cell r="U3611" t="str">
            <v>0</v>
          </cell>
          <cell r="V3611" t="str">
            <v>是</v>
          </cell>
          <cell r="W3611" t="str">
            <v>缺技术</v>
          </cell>
          <cell r="X3611" t="str">
            <v>否</v>
          </cell>
          <cell r="Y3611" t="str">
            <v>是</v>
          </cell>
          <cell r="Z3611" t="str">
            <v>18519.3</v>
          </cell>
          <cell r="AA3611" t="str">
            <v>15236048425</v>
          </cell>
          <cell r="AB3611" t="str">
            <v/>
          </cell>
          <cell r="AC3611" t="str">
            <v>2013年底</v>
          </cell>
          <cell r="AD3611" t="str">
            <v>2013年12月</v>
          </cell>
          <cell r="AE3611" t="str">
            <v>脱贫不享受政策户</v>
          </cell>
          <cell r="AF3611" t="str">
            <v/>
          </cell>
        </row>
        <row r="3612">
          <cell r="F3612" t="str">
            <v>100000122878746</v>
          </cell>
          <cell r="G3612" t="str">
            <v>100000448082057</v>
          </cell>
          <cell r="H3612" t="str">
            <v>段禛钰</v>
          </cell>
          <cell r="I3612" t="str">
            <v>411326201311150056</v>
          </cell>
          <cell r="J3612" t="str">
            <v>411326201311150056</v>
          </cell>
          <cell r="K3612" t="str">
            <v>100000122878746</v>
          </cell>
          <cell r="L3612" t="str">
            <v>段禛钰</v>
          </cell>
          <cell r="M3612" t="str">
            <v>新石门村</v>
          </cell>
          <cell r="N3612" t="str">
            <v>7</v>
          </cell>
          <cell r="O3612" t="str">
            <v>之孙子</v>
          </cell>
          <cell r="P3612" t="str">
            <v>汉族</v>
          </cell>
          <cell r="Q3612" t="str">
            <v/>
          </cell>
          <cell r="R3612" t="str">
            <v>小学</v>
          </cell>
          <cell r="S3612" t="str">
            <v>健康</v>
          </cell>
          <cell r="T3612" t="str">
            <v>无劳动力</v>
          </cell>
          <cell r="U3612" t="str">
            <v>0</v>
          </cell>
          <cell r="V3612" t="str">
            <v>是</v>
          </cell>
          <cell r="W3612" t="str">
            <v>缺技术</v>
          </cell>
          <cell r="X3612" t="str">
            <v>否</v>
          </cell>
          <cell r="Y3612" t="str">
            <v>是</v>
          </cell>
          <cell r="Z3612" t="str">
            <v>18519.3</v>
          </cell>
          <cell r="AA3612" t="str">
            <v>15236048425</v>
          </cell>
          <cell r="AB3612" t="str">
            <v/>
          </cell>
          <cell r="AC3612" t="str">
            <v>2013年底</v>
          </cell>
          <cell r="AD3612" t="str">
            <v>2015年12月</v>
          </cell>
          <cell r="AE3612" t="str">
            <v>脱贫不享受政策户</v>
          </cell>
          <cell r="AF3612" t="str">
            <v/>
          </cell>
        </row>
        <row r="3613">
          <cell r="F3613" t="str">
            <v>100000122878746</v>
          </cell>
          <cell r="G3613" t="str">
            <v>100000448075710</v>
          </cell>
          <cell r="H3613" t="str">
            <v>段双玉</v>
          </cell>
          <cell r="I3613" t="str">
            <v>411326201410050229</v>
          </cell>
          <cell r="J3613" t="str">
            <v>411326201410050229</v>
          </cell>
          <cell r="K3613" t="str">
            <v>100000122878746</v>
          </cell>
          <cell r="L3613" t="str">
            <v>段双玉</v>
          </cell>
          <cell r="M3613" t="str">
            <v>新石门村</v>
          </cell>
          <cell r="N3613" t="str">
            <v>7</v>
          </cell>
          <cell r="O3613" t="str">
            <v>之孙女</v>
          </cell>
          <cell r="P3613" t="str">
            <v>汉族</v>
          </cell>
          <cell r="Q3613" t="str">
            <v/>
          </cell>
          <cell r="R3613" t="str">
            <v>小学</v>
          </cell>
          <cell r="S3613" t="str">
            <v>健康</v>
          </cell>
          <cell r="T3613" t="str">
            <v>无劳动力</v>
          </cell>
          <cell r="U3613" t="str">
            <v>0</v>
          </cell>
          <cell r="V3613" t="str">
            <v>是</v>
          </cell>
          <cell r="W3613" t="str">
            <v>缺技术</v>
          </cell>
          <cell r="X3613" t="str">
            <v>否</v>
          </cell>
          <cell r="Y3613" t="str">
            <v>是</v>
          </cell>
          <cell r="Z3613" t="str">
            <v>18519.3</v>
          </cell>
          <cell r="AA3613" t="str">
            <v>15236048425</v>
          </cell>
          <cell r="AB3613" t="str">
            <v/>
          </cell>
          <cell r="AC3613" t="str">
            <v>2013年底</v>
          </cell>
          <cell r="AD3613" t="str">
            <v>2015年12月</v>
          </cell>
          <cell r="AE3613" t="str">
            <v>脱贫不享受政策户</v>
          </cell>
          <cell r="AF3613" t="str">
            <v/>
          </cell>
        </row>
        <row r="3614">
          <cell r="F3614" t="str">
            <v>100000122918642</v>
          </cell>
          <cell r="G3614" t="str">
            <v>100000122880026</v>
          </cell>
          <cell r="H3614" t="str">
            <v>陆新建</v>
          </cell>
          <cell r="I3614" t="str">
            <v>41132319570428211614</v>
          </cell>
          <cell r="J3614" t="str">
            <v>411323195704282116</v>
          </cell>
          <cell r="K3614" t="str">
            <v>100000122918642</v>
          </cell>
          <cell r="L3614" t="str">
            <v>陆新建</v>
          </cell>
          <cell r="M3614" t="str">
            <v>新石门村</v>
          </cell>
          <cell r="N3614" t="str">
            <v>5</v>
          </cell>
          <cell r="O3614" t="str">
            <v>户主</v>
          </cell>
          <cell r="P3614" t="str">
            <v>汉族</v>
          </cell>
          <cell r="Q3614" t="str">
            <v>小学</v>
          </cell>
          <cell r="R3614" t="str">
            <v/>
          </cell>
          <cell r="S3614" t="str">
            <v>长期慢性病,残疾</v>
          </cell>
          <cell r="T3614" t="str">
            <v>无劳动力</v>
          </cell>
          <cell r="U3614" t="str">
            <v>0</v>
          </cell>
          <cell r="V3614" t="str">
            <v>是</v>
          </cell>
          <cell r="W3614" t="str">
            <v>因病</v>
          </cell>
          <cell r="X3614" t="str">
            <v>否</v>
          </cell>
          <cell r="Y3614" t="str">
            <v>是</v>
          </cell>
          <cell r="Z3614" t="str">
            <v>15018.13</v>
          </cell>
          <cell r="AA3614" t="str">
            <v>15188457608</v>
          </cell>
          <cell r="AB3614" t="str">
            <v/>
          </cell>
          <cell r="AC3614" t="str">
            <v>2013年底</v>
          </cell>
          <cell r="AD3614" t="str">
            <v>2013年12月</v>
          </cell>
          <cell r="AE3614" t="str">
            <v>脱贫户</v>
          </cell>
          <cell r="AF3614" t="str">
            <v/>
          </cell>
        </row>
        <row r="3615">
          <cell r="F3615" t="str">
            <v>100000122918642</v>
          </cell>
          <cell r="G3615" t="str">
            <v>100000122885107</v>
          </cell>
          <cell r="H3615" t="str">
            <v>齐玉娥</v>
          </cell>
          <cell r="I3615" t="str">
            <v>41132319570302212844</v>
          </cell>
          <cell r="J3615" t="str">
            <v>411323195703022128</v>
          </cell>
          <cell r="K3615" t="str">
            <v>100000122918642</v>
          </cell>
          <cell r="L3615" t="str">
            <v>齐玉娥</v>
          </cell>
          <cell r="M3615" t="str">
            <v>新石门村</v>
          </cell>
          <cell r="N3615" t="str">
            <v>5</v>
          </cell>
          <cell r="O3615" t="str">
            <v>配偶</v>
          </cell>
          <cell r="P3615" t="str">
            <v>汉族</v>
          </cell>
          <cell r="Q3615" t="str">
            <v>小学</v>
          </cell>
          <cell r="R3615" t="str">
            <v/>
          </cell>
          <cell r="S3615" t="str">
            <v>残疾,长期慢性病</v>
          </cell>
          <cell r="T3615" t="str">
            <v>弱劳动力或半劳动力</v>
          </cell>
          <cell r="U3615" t="str">
            <v>12</v>
          </cell>
          <cell r="V3615" t="str">
            <v>是</v>
          </cell>
          <cell r="W3615" t="str">
            <v>因病</v>
          </cell>
          <cell r="X3615" t="str">
            <v>否</v>
          </cell>
          <cell r="Y3615" t="str">
            <v>是</v>
          </cell>
          <cell r="Z3615" t="str">
            <v>15018.13</v>
          </cell>
          <cell r="AA3615" t="str">
            <v>15188457608</v>
          </cell>
          <cell r="AB3615" t="str">
            <v>15188457608</v>
          </cell>
          <cell r="AC3615" t="str">
            <v>2013年底</v>
          </cell>
          <cell r="AD3615" t="str">
            <v>2013年12月</v>
          </cell>
          <cell r="AE3615" t="str">
            <v>脱贫户</v>
          </cell>
          <cell r="AF3615" t="str">
            <v/>
          </cell>
        </row>
        <row r="3616">
          <cell r="F3616" t="str">
            <v>100000122918642</v>
          </cell>
          <cell r="G3616" t="str">
            <v>100000122887340</v>
          </cell>
          <cell r="H3616" t="str">
            <v>陆恒</v>
          </cell>
          <cell r="I3616" t="str">
            <v>411323198810232132</v>
          </cell>
          <cell r="J3616" t="str">
            <v>411323198810232132</v>
          </cell>
          <cell r="K3616" t="str">
            <v>100000122918642</v>
          </cell>
          <cell r="L3616" t="str">
            <v>陆恒</v>
          </cell>
          <cell r="M3616" t="str">
            <v>新石门村</v>
          </cell>
          <cell r="N3616" t="str">
            <v>5</v>
          </cell>
          <cell r="O3616" t="str">
            <v>之子</v>
          </cell>
          <cell r="P3616" t="str">
            <v>汉族</v>
          </cell>
          <cell r="Q3616" t="str">
            <v>初中</v>
          </cell>
          <cell r="R3616" t="str">
            <v/>
          </cell>
          <cell r="S3616" t="str">
            <v>健康</v>
          </cell>
          <cell r="T3616" t="str">
            <v>普通劳动力</v>
          </cell>
          <cell r="U3616" t="str">
            <v>10</v>
          </cell>
          <cell r="V3616" t="str">
            <v>是</v>
          </cell>
          <cell r="W3616" t="str">
            <v>因病</v>
          </cell>
          <cell r="X3616" t="str">
            <v>否</v>
          </cell>
          <cell r="Y3616" t="str">
            <v>是</v>
          </cell>
          <cell r="Z3616" t="str">
            <v>15018.13</v>
          </cell>
          <cell r="AA3616" t="str">
            <v>15188457608</v>
          </cell>
          <cell r="AB3616" t="str">
            <v>15236018367</v>
          </cell>
          <cell r="AC3616" t="str">
            <v>2013年底</v>
          </cell>
          <cell r="AD3616" t="str">
            <v>2013年12月</v>
          </cell>
          <cell r="AE3616" t="str">
            <v>脱贫户</v>
          </cell>
          <cell r="AF3616" t="str">
            <v/>
          </cell>
        </row>
        <row r="3617">
          <cell r="F3617" t="str">
            <v>100000122918642</v>
          </cell>
          <cell r="G3617" t="str">
            <v>100000122896812</v>
          </cell>
          <cell r="H3617" t="str">
            <v>曹月霞</v>
          </cell>
          <cell r="I3617" t="str">
            <v>612524199306295628</v>
          </cell>
          <cell r="J3617" t="str">
            <v>612524199306295628</v>
          </cell>
          <cell r="K3617" t="str">
            <v>100000122918642</v>
          </cell>
          <cell r="L3617" t="str">
            <v>曹月霞</v>
          </cell>
          <cell r="M3617" t="str">
            <v>新石门村</v>
          </cell>
          <cell r="N3617" t="str">
            <v>5</v>
          </cell>
          <cell r="O3617" t="str">
            <v>之儿媳</v>
          </cell>
          <cell r="P3617" t="str">
            <v>汉族</v>
          </cell>
          <cell r="Q3617" t="str">
            <v>初中</v>
          </cell>
          <cell r="R3617" t="str">
            <v/>
          </cell>
          <cell r="S3617" t="str">
            <v>健康</v>
          </cell>
          <cell r="T3617" t="str">
            <v>普通劳动力</v>
          </cell>
          <cell r="U3617" t="str">
            <v>0</v>
          </cell>
          <cell r="V3617" t="str">
            <v>是</v>
          </cell>
          <cell r="W3617" t="str">
            <v>因病</v>
          </cell>
          <cell r="X3617" t="str">
            <v>否</v>
          </cell>
          <cell r="Y3617" t="str">
            <v>是</v>
          </cell>
          <cell r="Z3617" t="str">
            <v>15018.13</v>
          </cell>
          <cell r="AA3617" t="str">
            <v>15188457608</v>
          </cell>
          <cell r="AB3617" t="str">
            <v/>
          </cell>
          <cell r="AC3617" t="str">
            <v>2013年底</v>
          </cell>
          <cell r="AD3617" t="str">
            <v>2013年12月</v>
          </cell>
          <cell r="AE3617" t="str">
            <v>脱贫户</v>
          </cell>
          <cell r="AF3617" t="str">
            <v/>
          </cell>
        </row>
        <row r="3618">
          <cell r="F3618" t="str">
            <v>100000122918642</v>
          </cell>
          <cell r="G3618" t="str">
            <v>100000122900963</v>
          </cell>
          <cell r="H3618" t="str">
            <v>陆煜钒</v>
          </cell>
          <cell r="I3618" t="str">
            <v>411326201407050164</v>
          </cell>
          <cell r="J3618" t="str">
            <v>411326201407050164</v>
          </cell>
          <cell r="K3618" t="str">
            <v>100000122918642</v>
          </cell>
          <cell r="L3618" t="str">
            <v>陆煜钒</v>
          </cell>
          <cell r="M3618" t="str">
            <v>新石门村</v>
          </cell>
          <cell r="N3618" t="str">
            <v>5</v>
          </cell>
          <cell r="O3618" t="str">
            <v>之孙女</v>
          </cell>
          <cell r="P3618" t="str">
            <v>汉族</v>
          </cell>
          <cell r="Q3618" t="str">
            <v/>
          </cell>
          <cell r="R3618" t="str">
            <v>小学</v>
          </cell>
          <cell r="S3618" t="str">
            <v>健康</v>
          </cell>
          <cell r="T3618" t="str">
            <v>无劳动力</v>
          </cell>
          <cell r="U3618" t="str">
            <v>0</v>
          </cell>
          <cell r="V3618" t="str">
            <v>是</v>
          </cell>
          <cell r="W3618" t="str">
            <v>因病</v>
          </cell>
          <cell r="X3618" t="str">
            <v>否</v>
          </cell>
          <cell r="Y3618" t="str">
            <v>是</v>
          </cell>
          <cell r="Z3618" t="str">
            <v>15018.13</v>
          </cell>
          <cell r="AA3618" t="str">
            <v>15188457608</v>
          </cell>
          <cell r="AB3618" t="str">
            <v/>
          </cell>
          <cell r="AC3618" t="str">
            <v>2013年底</v>
          </cell>
          <cell r="AD3618" t="str">
            <v>2014年12月</v>
          </cell>
          <cell r="AE3618" t="str">
            <v>脱贫户</v>
          </cell>
          <cell r="AF3618" t="str">
            <v/>
          </cell>
        </row>
        <row r="3619">
          <cell r="F3619" t="str">
            <v>100000122958576</v>
          </cell>
          <cell r="G3619" t="str">
            <v>100000122929248</v>
          </cell>
          <cell r="H3619" t="str">
            <v>杨相宇</v>
          </cell>
          <cell r="I3619" t="str">
            <v>411323198601052178</v>
          </cell>
          <cell r="J3619" t="str">
            <v>411323198601052178</v>
          </cell>
          <cell r="K3619" t="str">
            <v>100000122958576</v>
          </cell>
          <cell r="L3619" t="str">
            <v>杨相宇</v>
          </cell>
          <cell r="M3619" t="str">
            <v>新石门村</v>
          </cell>
          <cell r="N3619" t="str">
            <v>6</v>
          </cell>
          <cell r="O3619" t="str">
            <v>户主</v>
          </cell>
          <cell r="P3619" t="str">
            <v>汉族</v>
          </cell>
          <cell r="Q3619" t="str">
            <v>初中</v>
          </cell>
          <cell r="R3619" t="str">
            <v/>
          </cell>
          <cell r="S3619" t="str">
            <v>健康</v>
          </cell>
          <cell r="T3619" t="str">
            <v>普通劳动力</v>
          </cell>
          <cell r="U3619" t="str">
            <v>12</v>
          </cell>
          <cell r="V3619" t="str">
            <v>是</v>
          </cell>
          <cell r="W3619" t="str">
            <v>缺资金</v>
          </cell>
          <cell r="X3619" t="str">
            <v>否</v>
          </cell>
          <cell r="Y3619" t="str">
            <v>是</v>
          </cell>
          <cell r="Z3619" t="str">
            <v>17375.21</v>
          </cell>
          <cell r="AA3619" t="str">
            <v>15893518275</v>
          </cell>
          <cell r="AB3619" t="str">
            <v>15893518275</v>
          </cell>
          <cell r="AC3619" t="str">
            <v>2013年底</v>
          </cell>
          <cell r="AD3619" t="str">
            <v>2013年12月</v>
          </cell>
          <cell r="AE3619" t="str">
            <v>脱贫不享受政策户</v>
          </cell>
          <cell r="AF3619" t="str">
            <v/>
          </cell>
        </row>
        <row r="3620">
          <cell r="F3620" t="str">
            <v>100000122958576</v>
          </cell>
          <cell r="G3620" t="str">
            <v>100000122935477</v>
          </cell>
          <cell r="H3620" t="str">
            <v>刘振玲</v>
          </cell>
          <cell r="I3620" t="str">
            <v>411323198701202129</v>
          </cell>
          <cell r="J3620" t="str">
            <v>411323198701202129</v>
          </cell>
          <cell r="K3620" t="str">
            <v>100000122958576</v>
          </cell>
          <cell r="L3620" t="str">
            <v>刘振玲</v>
          </cell>
          <cell r="M3620" t="str">
            <v>新石门村</v>
          </cell>
          <cell r="N3620" t="str">
            <v>6</v>
          </cell>
          <cell r="O3620" t="str">
            <v>配偶</v>
          </cell>
          <cell r="P3620" t="str">
            <v>汉族</v>
          </cell>
          <cell r="Q3620" t="str">
            <v>初中</v>
          </cell>
          <cell r="R3620" t="str">
            <v/>
          </cell>
          <cell r="S3620" t="str">
            <v>健康</v>
          </cell>
          <cell r="T3620" t="str">
            <v>普通劳动力</v>
          </cell>
          <cell r="U3620" t="str">
            <v>6</v>
          </cell>
          <cell r="V3620" t="str">
            <v>是</v>
          </cell>
          <cell r="W3620" t="str">
            <v>缺资金</v>
          </cell>
          <cell r="X3620" t="str">
            <v>否</v>
          </cell>
          <cell r="Y3620" t="str">
            <v>是</v>
          </cell>
          <cell r="Z3620" t="str">
            <v>17375.21</v>
          </cell>
          <cell r="AA3620" t="str">
            <v>15893518275</v>
          </cell>
          <cell r="AB3620" t="str">
            <v>13462588528</v>
          </cell>
          <cell r="AC3620" t="str">
            <v>2013年底</v>
          </cell>
          <cell r="AD3620" t="str">
            <v>2013年12月</v>
          </cell>
          <cell r="AE3620" t="str">
            <v>脱贫不享受政策户</v>
          </cell>
          <cell r="AF3620" t="str">
            <v/>
          </cell>
        </row>
        <row r="3621">
          <cell r="F3621" t="str">
            <v>100000122958576</v>
          </cell>
          <cell r="G3621" t="str">
            <v>4700000100678331</v>
          </cell>
          <cell r="H3621" t="str">
            <v>杨忠垱</v>
          </cell>
          <cell r="I3621" t="str">
            <v>411326201412070338</v>
          </cell>
          <cell r="J3621" t="str">
            <v>411326201412070338</v>
          </cell>
          <cell r="K3621" t="str">
            <v>100000122958576</v>
          </cell>
          <cell r="L3621" t="str">
            <v>杨忠垱</v>
          </cell>
          <cell r="M3621" t="str">
            <v>新石门村</v>
          </cell>
          <cell r="N3621" t="str">
            <v>6</v>
          </cell>
          <cell r="O3621" t="str">
            <v>之子</v>
          </cell>
          <cell r="P3621" t="str">
            <v>汉族</v>
          </cell>
          <cell r="Q3621" t="str">
            <v/>
          </cell>
          <cell r="R3621" t="str">
            <v>小学</v>
          </cell>
          <cell r="S3621" t="str">
            <v>健康</v>
          </cell>
          <cell r="T3621" t="str">
            <v>无劳动力</v>
          </cell>
          <cell r="U3621" t="str">
            <v>0</v>
          </cell>
          <cell r="V3621" t="str">
            <v>是</v>
          </cell>
          <cell r="W3621" t="str">
            <v>缺资金</v>
          </cell>
          <cell r="X3621" t="str">
            <v>否</v>
          </cell>
          <cell r="Y3621" t="str">
            <v>是</v>
          </cell>
          <cell r="Z3621" t="str">
            <v>17375.21</v>
          </cell>
          <cell r="AA3621" t="str">
            <v>15893518275</v>
          </cell>
          <cell r="AB3621" t="str">
            <v/>
          </cell>
          <cell r="AC3621" t="str">
            <v>2013年底</v>
          </cell>
          <cell r="AD3621" t="str">
            <v>2016年12月</v>
          </cell>
          <cell r="AE3621" t="str">
            <v>脱贫不享受政策户</v>
          </cell>
          <cell r="AF3621" t="str">
            <v/>
          </cell>
        </row>
        <row r="3622">
          <cell r="F3622" t="str">
            <v>100000122958576</v>
          </cell>
          <cell r="G3622" t="str">
            <v>100000122938192</v>
          </cell>
          <cell r="H3622" t="str">
            <v>杨滢</v>
          </cell>
          <cell r="I3622" t="str">
            <v>411326200804192129</v>
          </cell>
          <cell r="J3622" t="str">
            <v>411326200804192129</v>
          </cell>
          <cell r="K3622" t="str">
            <v>100000122958576</v>
          </cell>
          <cell r="L3622" t="str">
            <v>杨滢</v>
          </cell>
          <cell r="M3622" t="str">
            <v>新石门村</v>
          </cell>
          <cell r="N3622" t="str">
            <v>6</v>
          </cell>
          <cell r="O3622" t="str">
            <v>之女</v>
          </cell>
          <cell r="P3622" t="str">
            <v>汉族</v>
          </cell>
          <cell r="Q3622" t="str">
            <v/>
          </cell>
          <cell r="R3622" t="str">
            <v>八年级</v>
          </cell>
          <cell r="S3622" t="str">
            <v>健康</v>
          </cell>
          <cell r="T3622" t="str">
            <v>无劳动力</v>
          </cell>
          <cell r="U3622" t="str">
            <v>0</v>
          </cell>
          <cell r="V3622" t="str">
            <v>是</v>
          </cell>
          <cell r="W3622" t="str">
            <v>缺资金</v>
          </cell>
          <cell r="X3622" t="str">
            <v>否</v>
          </cell>
          <cell r="Y3622" t="str">
            <v>是</v>
          </cell>
          <cell r="Z3622" t="str">
            <v>17375.21</v>
          </cell>
          <cell r="AA3622" t="str">
            <v>15893518275</v>
          </cell>
          <cell r="AB3622" t="str">
            <v/>
          </cell>
          <cell r="AC3622" t="str">
            <v>2013年底</v>
          </cell>
          <cell r="AD3622" t="str">
            <v>2013年12月</v>
          </cell>
          <cell r="AE3622" t="str">
            <v>脱贫不享受政策户</v>
          </cell>
          <cell r="AF3622" t="str">
            <v/>
          </cell>
        </row>
        <row r="3623">
          <cell r="F3623" t="str">
            <v>100000122958576</v>
          </cell>
          <cell r="G3623" t="str">
            <v>100000122944689</v>
          </cell>
          <cell r="H3623" t="str">
            <v>杨镕朵</v>
          </cell>
          <cell r="I3623" t="str">
            <v>411326201212092188</v>
          </cell>
          <cell r="J3623" t="str">
            <v>411326201212092188</v>
          </cell>
          <cell r="K3623" t="str">
            <v>100000122958576</v>
          </cell>
          <cell r="L3623" t="str">
            <v>杨镕朵</v>
          </cell>
          <cell r="M3623" t="str">
            <v>新石门村</v>
          </cell>
          <cell r="N3623" t="str">
            <v>6</v>
          </cell>
          <cell r="O3623" t="str">
            <v>之女</v>
          </cell>
          <cell r="P3623" t="str">
            <v>汉族</v>
          </cell>
          <cell r="Q3623" t="str">
            <v/>
          </cell>
          <cell r="R3623" t="str">
            <v>小学</v>
          </cell>
          <cell r="S3623" t="str">
            <v>健康</v>
          </cell>
          <cell r="T3623" t="str">
            <v>无劳动力</v>
          </cell>
          <cell r="U3623" t="str">
            <v>0</v>
          </cell>
          <cell r="V3623" t="str">
            <v>是</v>
          </cell>
          <cell r="W3623" t="str">
            <v>缺资金</v>
          </cell>
          <cell r="X3623" t="str">
            <v>否</v>
          </cell>
          <cell r="Y3623" t="str">
            <v>是</v>
          </cell>
          <cell r="Z3623" t="str">
            <v>17375.21</v>
          </cell>
          <cell r="AA3623" t="str">
            <v>15893518275</v>
          </cell>
          <cell r="AB3623" t="str">
            <v/>
          </cell>
          <cell r="AC3623" t="str">
            <v>2013年底</v>
          </cell>
          <cell r="AD3623" t="str">
            <v>2013年12月</v>
          </cell>
          <cell r="AE3623" t="str">
            <v>脱贫不享受政策户</v>
          </cell>
          <cell r="AF3623" t="str">
            <v/>
          </cell>
        </row>
        <row r="3624">
          <cell r="F3624" t="str">
            <v>100000122958576</v>
          </cell>
          <cell r="G3624" t="str">
            <v>100000122920748</v>
          </cell>
          <cell r="H3624" t="str">
            <v>杨长建</v>
          </cell>
          <cell r="I3624" t="str">
            <v>412927196303262177</v>
          </cell>
          <cell r="J3624" t="str">
            <v>412927196303262177</v>
          </cell>
          <cell r="K3624" t="str">
            <v>100000122958576</v>
          </cell>
          <cell r="L3624" t="str">
            <v>杨长建</v>
          </cell>
          <cell r="M3624" t="str">
            <v>新石门村</v>
          </cell>
          <cell r="N3624" t="str">
            <v>6</v>
          </cell>
          <cell r="O3624" t="str">
            <v>之父</v>
          </cell>
          <cell r="P3624" t="str">
            <v>汉族</v>
          </cell>
          <cell r="Q3624" t="str">
            <v>小学</v>
          </cell>
          <cell r="R3624" t="str">
            <v/>
          </cell>
          <cell r="S3624" t="str">
            <v>健康</v>
          </cell>
          <cell r="T3624" t="str">
            <v>普通劳动力</v>
          </cell>
          <cell r="U3624" t="str">
            <v>10</v>
          </cell>
          <cell r="V3624" t="str">
            <v>是</v>
          </cell>
          <cell r="W3624" t="str">
            <v>缺资金</v>
          </cell>
          <cell r="X3624" t="str">
            <v>否</v>
          </cell>
          <cell r="Y3624" t="str">
            <v>是</v>
          </cell>
          <cell r="Z3624" t="str">
            <v>17375.21</v>
          </cell>
          <cell r="AA3624" t="str">
            <v>15893518275</v>
          </cell>
          <cell r="AB3624" t="str">
            <v>18292691610</v>
          </cell>
          <cell r="AC3624" t="str">
            <v>2013年底</v>
          </cell>
          <cell r="AD3624" t="str">
            <v>2013年12月</v>
          </cell>
          <cell r="AE3624" t="str">
            <v>脱贫不享受政策户</v>
          </cell>
          <cell r="AF3624" t="str">
            <v/>
          </cell>
        </row>
        <row r="3625">
          <cell r="F3625" t="str">
            <v>100000123061489</v>
          </cell>
          <cell r="G3625" t="str">
            <v>100000123022578</v>
          </cell>
          <cell r="H3625" t="str">
            <v>李改芝</v>
          </cell>
          <cell r="I3625" t="str">
            <v>412927196112252128</v>
          </cell>
          <cell r="J3625" t="str">
            <v>412927196112252128</v>
          </cell>
          <cell r="K3625" t="str">
            <v>100000123061489</v>
          </cell>
          <cell r="L3625" t="str">
            <v>李改芝</v>
          </cell>
          <cell r="M3625" t="str">
            <v>新石门村</v>
          </cell>
          <cell r="N3625" t="str">
            <v>3</v>
          </cell>
          <cell r="O3625" t="str">
            <v>户主</v>
          </cell>
          <cell r="P3625" t="str">
            <v>汉族</v>
          </cell>
          <cell r="Q3625" t="str">
            <v>小学</v>
          </cell>
          <cell r="R3625" t="str">
            <v/>
          </cell>
          <cell r="S3625" t="str">
            <v>长期慢性病</v>
          </cell>
          <cell r="T3625" t="str">
            <v>弱劳动力或半劳动力</v>
          </cell>
          <cell r="U3625" t="str">
            <v>12</v>
          </cell>
          <cell r="V3625" t="str">
            <v>是</v>
          </cell>
          <cell r="W3625" t="str">
            <v>缺资金</v>
          </cell>
          <cell r="X3625" t="str">
            <v>否</v>
          </cell>
          <cell r="Y3625" t="str">
            <v>是</v>
          </cell>
          <cell r="Z3625" t="str">
            <v>20371.64</v>
          </cell>
          <cell r="AA3625" t="str">
            <v>15090138845</v>
          </cell>
          <cell r="AB3625" t="str">
            <v>15090138845</v>
          </cell>
          <cell r="AC3625" t="str">
            <v>2013年底</v>
          </cell>
          <cell r="AD3625" t="str">
            <v>2013年12月</v>
          </cell>
          <cell r="AE3625" t="str">
            <v>脱贫户</v>
          </cell>
          <cell r="AF3625" t="str">
            <v/>
          </cell>
        </row>
        <row r="3626">
          <cell r="F3626" t="str">
            <v>100000123061489</v>
          </cell>
          <cell r="G3626" t="str">
            <v>100000123028807</v>
          </cell>
          <cell r="H3626" t="str">
            <v>杨凤阁</v>
          </cell>
          <cell r="I3626" t="str">
            <v>411323198105112143</v>
          </cell>
          <cell r="J3626" t="str">
            <v>411323198105112143</v>
          </cell>
          <cell r="K3626" t="str">
            <v>100000123061489</v>
          </cell>
          <cell r="L3626" t="str">
            <v>杨凤阁</v>
          </cell>
          <cell r="M3626" t="str">
            <v>新石门村</v>
          </cell>
          <cell r="N3626" t="str">
            <v>3</v>
          </cell>
          <cell r="O3626" t="str">
            <v>之女</v>
          </cell>
          <cell r="P3626" t="str">
            <v>汉族</v>
          </cell>
          <cell r="Q3626" t="str">
            <v>初中</v>
          </cell>
          <cell r="R3626" t="str">
            <v/>
          </cell>
          <cell r="S3626" t="str">
            <v>健康</v>
          </cell>
          <cell r="T3626" t="str">
            <v>普通劳动力</v>
          </cell>
          <cell r="U3626" t="str">
            <v>10</v>
          </cell>
          <cell r="V3626" t="str">
            <v>是</v>
          </cell>
          <cell r="W3626" t="str">
            <v>缺资金</v>
          </cell>
          <cell r="X3626" t="str">
            <v>否</v>
          </cell>
          <cell r="Y3626" t="str">
            <v>是</v>
          </cell>
          <cell r="Z3626" t="str">
            <v>20371.64</v>
          </cell>
          <cell r="AA3626" t="str">
            <v>15090138845</v>
          </cell>
          <cell r="AB3626" t="str">
            <v>18818897512</v>
          </cell>
          <cell r="AC3626" t="str">
            <v>2013年底</v>
          </cell>
          <cell r="AD3626" t="str">
            <v>2013年12月</v>
          </cell>
          <cell r="AE3626" t="str">
            <v>脱贫户</v>
          </cell>
          <cell r="AF3626" t="str">
            <v/>
          </cell>
        </row>
        <row r="3627">
          <cell r="F3627" t="str">
            <v>100000123061489</v>
          </cell>
          <cell r="G3627" t="str">
            <v>4700000109201336</v>
          </cell>
          <cell r="H3627" t="str">
            <v>杨耿晴</v>
          </cell>
          <cell r="I3627" t="str">
            <v>411326201012012120</v>
          </cell>
          <cell r="J3627" t="str">
            <v>411326201012012120</v>
          </cell>
          <cell r="K3627" t="str">
            <v>100000123061489</v>
          </cell>
          <cell r="L3627" t="str">
            <v>杨耿晴</v>
          </cell>
          <cell r="M3627" t="str">
            <v>新石门村</v>
          </cell>
          <cell r="N3627" t="str">
            <v>3</v>
          </cell>
          <cell r="O3627" t="str">
            <v>之孙女</v>
          </cell>
          <cell r="P3627" t="str">
            <v>汉族</v>
          </cell>
          <cell r="Q3627" t="str">
            <v/>
          </cell>
          <cell r="R3627" t="str">
            <v>小学</v>
          </cell>
          <cell r="S3627" t="str">
            <v>健康</v>
          </cell>
          <cell r="T3627" t="str">
            <v>无劳动力</v>
          </cell>
          <cell r="U3627" t="str">
            <v>0</v>
          </cell>
          <cell r="V3627" t="str">
            <v>是</v>
          </cell>
          <cell r="W3627" t="str">
            <v>缺资金</v>
          </cell>
          <cell r="X3627" t="str">
            <v>否</v>
          </cell>
          <cell r="Y3627" t="str">
            <v>是</v>
          </cell>
          <cell r="Z3627" t="str">
            <v>20371.64</v>
          </cell>
          <cell r="AA3627" t="str">
            <v>15090138845</v>
          </cell>
          <cell r="AB3627" t="str">
            <v/>
          </cell>
          <cell r="AC3627" t="str">
            <v>2013年底</v>
          </cell>
          <cell r="AD3627" t="str">
            <v>2016年12月</v>
          </cell>
          <cell r="AE3627" t="str">
            <v>脱贫户</v>
          </cell>
          <cell r="AF3627" t="str">
            <v/>
          </cell>
        </row>
        <row r="3628">
          <cell r="F3628" t="str">
            <v>100000123103792</v>
          </cell>
          <cell r="G3628" t="str">
            <v>100000123063241</v>
          </cell>
          <cell r="H3628" t="str">
            <v>杨国强</v>
          </cell>
          <cell r="I3628" t="str">
            <v>412927196610202174</v>
          </cell>
          <cell r="J3628" t="str">
            <v>412927196610202174</v>
          </cell>
          <cell r="K3628" t="str">
            <v>100000123103792</v>
          </cell>
          <cell r="L3628" t="str">
            <v>杨国强</v>
          </cell>
          <cell r="M3628" t="str">
            <v>新石门村</v>
          </cell>
          <cell r="N3628" t="str">
            <v>7</v>
          </cell>
          <cell r="O3628" t="str">
            <v>户主</v>
          </cell>
          <cell r="P3628" t="str">
            <v>汉族</v>
          </cell>
          <cell r="Q3628" t="str">
            <v>初中</v>
          </cell>
          <cell r="R3628" t="str">
            <v/>
          </cell>
          <cell r="S3628" t="str">
            <v>长期慢性病</v>
          </cell>
          <cell r="T3628" t="str">
            <v>普通劳动力</v>
          </cell>
          <cell r="U3628" t="str">
            <v>10</v>
          </cell>
          <cell r="V3628" t="str">
            <v>是</v>
          </cell>
          <cell r="W3628" t="str">
            <v>缺技术</v>
          </cell>
          <cell r="X3628" t="str">
            <v>否</v>
          </cell>
          <cell r="Y3628" t="str">
            <v>是</v>
          </cell>
          <cell r="Z3628" t="str">
            <v>14988.63</v>
          </cell>
          <cell r="AA3628" t="str">
            <v>15993165679</v>
          </cell>
          <cell r="AB3628" t="str">
            <v>15993165679</v>
          </cell>
          <cell r="AC3628" t="str">
            <v>2013年底</v>
          </cell>
          <cell r="AD3628" t="str">
            <v>2013年12月</v>
          </cell>
          <cell r="AE3628" t="str">
            <v>脱贫户</v>
          </cell>
          <cell r="AF3628" t="str">
            <v/>
          </cell>
        </row>
        <row r="3629">
          <cell r="F3629" t="str">
            <v>100000123103792</v>
          </cell>
          <cell r="G3629" t="str">
            <v>100000123067803</v>
          </cell>
          <cell r="H3629" t="str">
            <v>曹新兰</v>
          </cell>
          <cell r="I3629" t="str">
            <v>412927196703202149</v>
          </cell>
          <cell r="J3629" t="str">
            <v>412927196703202149</v>
          </cell>
          <cell r="K3629" t="str">
            <v>100000123103792</v>
          </cell>
          <cell r="L3629" t="str">
            <v>曹新兰</v>
          </cell>
          <cell r="M3629" t="str">
            <v>新石门村</v>
          </cell>
          <cell r="N3629" t="str">
            <v>7</v>
          </cell>
          <cell r="O3629" t="str">
            <v>配偶</v>
          </cell>
          <cell r="P3629" t="str">
            <v>汉族</v>
          </cell>
          <cell r="Q3629" t="str">
            <v>初中</v>
          </cell>
          <cell r="R3629" t="str">
            <v/>
          </cell>
          <cell r="S3629" t="str">
            <v>长期慢性病</v>
          </cell>
          <cell r="T3629" t="str">
            <v>普通劳动力</v>
          </cell>
          <cell r="U3629" t="str">
            <v>10</v>
          </cell>
          <cell r="V3629" t="str">
            <v>是</v>
          </cell>
          <cell r="W3629" t="str">
            <v>缺技术</v>
          </cell>
          <cell r="X3629" t="str">
            <v>否</v>
          </cell>
          <cell r="Y3629" t="str">
            <v>是</v>
          </cell>
          <cell r="Z3629" t="str">
            <v>14988.63</v>
          </cell>
          <cell r="AA3629" t="str">
            <v>15993165679</v>
          </cell>
          <cell r="AB3629" t="str">
            <v>15225671056</v>
          </cell>
          <cell r="AC3629" t="str">
            <v>2013年底</v>
          </cell>
          <cell r="AD3629" t="str">
            <v>2013年12月</v>
          </cell>
          <cell r="AE3629" t="str">
            <v>脱贫户</v>
          </cell>
          <cell r="AF3629" t="str">
            <v/>
          </cell>
        </row>
        <row r="3630">
          <cell r="F3630" t="str">
            <v>100000123103792</v>
          </cell>
          <cell r="G3630" t="str">
            <v>4700000109202810</v>
          </cell>
          <cell r="H3630" t="str">
            <v>杨清涛</v>
          </cell>
          <cell r="I3630" t="str">
            <v>411323199101052213</v>
          </cell>
          <cell r="J3630" t="str">
            <v>411323199101052213</v>
          </cell>
          <cell r="K3630" t="str">
            <v>100000123103792</v>
          </cell>
          <cell r="L3630" t="str">
            <v>杨清涛</v>
          </cell>
          <cell r="M3630" t="str">
            <v>新石门村</v>
          </cell>
          <cell r="N3630" t="str">
            <v>7</v>
          </cell>
          <cell r="O3630" t="str">
            <v>之子</v>
          </cell>
          <cell r="P3630" t="str">
            <v>汉族</v>
          </cell>
          <cell r="Q3630" t="str">
            <v>初中</v>
          </cell>
          <cell r="R3630" t="str">
            <v/>
          </cell>
          <cell r="S3630" t="str">
            <v>健康</v>
          </cell>
          <cell r="T3630" t="str">
            <v>普通劳动力</v>
          </cell>
          <cell r="U3630" t="str">
            <v>9</v>
          </cell>
          <cell r="V3630" t="str">
            <v>是</v>
          </cell>
          <cell r="W3630" t="str">
            <v>缺技术</v>
          </cell>
          <cell r="X3630" t="str">
            <v>否</v>
          </cell>
          <cell r="Y3630" t="str">
            <v>是</v>
          </cell>
          <cell r="Z3630" t="str">
            <v>14988.63</v>
          </cell>
          <cell r="AA3630" t="str">
            <v>15993165679</v>
          </cell>
          <cell r="AB3630" t="str">
            <v>17739423959</v>
          </cell>
          <cell r="AC3630" t="str">
            <v>2013年底</v>
          </cell>
          <cell r="AD3630" t="str">
            <v>2016年12月</v>
          </cell>
          <cell r="AE3630" t="str">
            <v>脱贫户</v>
          </cell>
          <cell r="AF3630" t="str">
            <v/>
          </cell>
        </row>
        <row r="3631">
          <cell r="F3631" t="str">
            <v>100000123103792</v>
          </cell>
          <cell r="G3631" t="str">
            <v>4700000109203940</v>
          </cell>
          <cell r="H3631" t="str">
            <v>杨硕</v>
          </cell>
          <cell r="I3631" t="str">
            <v>411323200508232115</v>
          </cell>
          <cell r="J3631" t="str">
            <v>411323200508232115</v>
          </cell>
          <cell r="K3631" t="str">
            <v>100000123103792</v>
          </cell>
          <cell r="L3631" t="str">
            <v>杨硕</v>
          </cell>
          <cell r="M3631" t="str">
            <v>新石门村</v>
          </cell>
          <cell r="N3631" t="str">
            <v>7</v>
          </cell>
          <cell r="O3631" t="str">
            <v>之子</v>
          </cell>
          <cell r="P3631" t="str">
            <v>汉族</v>
          </cell>
          <cell r="Q3631" t="str">
            <v/>
          </cell>
          <cell r="R3631" t="str">
            <v>中职二年级</v>
          </cell>
          <cell r="S3631" t="str">
            <v>健康</v>
          </cell>
          <cell r="T3631" t="str">
            <v>无劳动力</v>
          </cell>
          <cell r="U3631" t="str">
            <v>0</v>
          </cell>
          <cell r="V3631" t="str">
            <v>是</v>
          </cell>
          <cell r="W3631" t="str">
            <v>缺技术</v>
          </cell>
          <cell r="X3631" t="str">
            <v>否</v>
          </cell>
          <cell r="Y3631" t="str">
            <v>是</v>
          </cell>
          <cell r="Z3631" t="str">
            <v>14988.63</v>
          </cell>
          <cell r="AA3631" t="str">
            <v>15993165679</v>
          </cell>
          <cell r="AB3631" t="str">
            <v/>
          </cell>
          <cell r="AC3631" t="str">
            <v>2013年底</v>
          </cell>
          <cell r="AD3631" t="str">
            <v>2016年12月</v>
          </cell>
          <cell r="AE3631" t="str">
            <v>脱贫户</v>
          </cell>
          <cell r="AF3631" t="str">
            <v/>
          </cell>
        </row>
        <row r="3632">
          <cell r="F3632" t="str">
            <v>100000123103792</v>
          </cell>
          <cell r="G3632" t="str">
            <v>100000123072613</v>
          </cell>
          <cell r="H3632" t="str">
            <v>李森森</v>
          </cell>
          <cell r="I3632" t="str">
            <v>411323199007252163</v>
          </cell>
          <cell r="J3632" t="str">
            <v>411323199007252163</v>
          </cell>
          <cell r="K3632" t="str">
            <v>100000123103792</v>
          </cell>
          <cell r="L3632" t="str">
            <v>李森森</v>
          </cell>
          <cell r="M3632" t="str">
            <v>新石门村</v>
          </cell>
          <cell r="N3632" t="str">
            <v>7</v>
          </cell>
          <cell r="O3632" t="str">
            <v>之儿媳</v>
          </cell>
          <cell r="P3632" t="str">
            <v>汉族</v>
          </cell>
          <cell r="Q3632" t="str">
            <v>高中</v>
          </cell>
          <cell r="R3632" t="str">
            <v/>
          </cell>
          <cell r="S3632" t="str">
            <v>健康</v>
          </cell>
          <cell r="T3632" t="str">
            <v>普通劳动力</v>
          </cell>
          <cell r="U3632" t="str">
            <v>9</v>
          </cell>
          <cell r="V3632" t="str">
            <v>是</v>
          </cell>
          <cell r="W3632" t="str">
            <v>缺技术</v>
          </cell>
          <cell r="X3632" t="str">
            <v>否</v>
          </cell>
          <cell r="Y3632" t="str">
            <v>是</v>
          </cell>
          <cell r="Z3632" t="str">
            <v>14988.63</v>
          </cell>
          <cell r="AA3632" t="str">
            <v>15993165679</v>
          </cell>
          <cell r="AB3632" t="str">
            <v>17527652819</v>
          </cell>
          <cell r="AC3632" t="str">
            <v>2013年底</v>
          </cell>
          <cell r="AD3632" t="str">
            <v>2013年12月</v>
          </cell>
          <cell r="AE3632" t="str">
            <v>脱贫户</v>
          </cell>
          <cell r="AF3632" t="str">
            <v/>
          </cell>
        </row>
        <row r="3633">
          <cell r="F3633" t="str">
            <v>100000123103792</v>
          </cell>
          <cell r="G3633" t="str">
            <v>4700000109204910</v>
          </cell>
          <cell r="H3633" t="str">
            <v>杨俊驰</v>
          </cell>
          <cell r="I3633" t="str">
            <v>411326201211142112</v>
          </cell>
          <cell r="J3633" t="str">
            <v>411326201211142112</v>
          </cell>
          <cell r="K3633" t="str">
            <v>100000123103792</v>
          </cell>
          <cell r="L3633" t="str">
            <v>杨俊驰</v>
          </cell>
          <cell r="M3633" t="str">
            <v>新石门村</v>
          </cell>
          <cell r="N3633" t="str">
            <v>7</v>
          </cell>
          <cell r="O3633" t="str">
            <v>之孙子</v>
          </cell>
          <cell r="P3633" t="str">
            <v>汉族</v>
          </cell>
          <cell r="Q3633" t="str">
            <v/>
          </cell>
          <cell r="R3633" t="str">
            <v>小学</v>
          </cell>
          <cell r="S3633" t="str">
            <v>健康</v>
          </cell>
          <cell r="T3633" t="str">
            <v>无劳动力</v>
          </cell>
          <cell r="U3633" t="str">
            <v>0</v>
          </cell>
          <cell r="V3633" t="str">
            <v>是</v>
          </cell>
          <cell r="W3633" t="str">
            <v>缺技术</v>
          </cell>
          <cell r="X3633" t="str">
            <v>否</v>
          </cell>
          <cell r="Y3633" t="str">
            <v>是</v>
          </cell>
          <cell r="Z3633" t="str">
            <v>14988.63</v>
          </cell>
          <cell r="AA3633" t="str">
            <v>15993165679</v>
          </cell>
          <cell r="AB3633" t="str">
            <v/>
          </cell>
          <cell r="AC3633" t="str">
            <v>2013年底</v>
          </cell>
          <cell r="AD3633" t="str">
            <v>2016年12月</v>
          </cell>
          <cell r="AE3633" t="str">
            <v>脱贫户</v>
          </cell>
          <cell r="AF3633" t="str">
            <v/>
          </cell>
        </row>
        <row r="3634">
          <cell r="F3634" t="str">
            <v>100000123103792</v>
          </cell>
          <cell r="G3634" t="str">
            <v>4700000109205763</v>
          </cell>
          <cell r="H3634" t="str">
            <v>杨煜辰</v>
          </cell>
          <cell r="I3634" t="str">
            <v>411326201504120195</v>
          </cell>
          <cell r="J3634" t="str">
            <v>411326201504120195</v>
          </cell>
          <cell r="K3634" t="str">
            <v>100000123103792</v>
          </cell>
          <cell r="L3634" t="str">
            <v>杨煜辰</v>
          </cell>
          <cell r="M3634" t="str">
            <v>新石门村</v>
          </cell>
          <cell r="N3634" t="str">
            <v>7</v>
          </cell>
          <cell r="O3634" t="str">
            <v>之孙子</v>
          </cell>
          <cell r="P3634" t="str">
            <v>汉族</v>
          </cell>
          <cell r="Q3634" t="str">
            <v/>
          </cell>
          <cell r="R3634" t="str">
            <v>小学</v>
          </cell>
          <cell r="S3634" t="str">
            <v>健康</v>
          </cell>
          <cell r="T3634" t="str">
            <v>无劳动力</v>
          </cell>
          <cell r="U3634" t="str">
            <v>0</v>
          </cell>
          <cell r="V3634" t="str">
            <v>是</v>
          </cell>
          <cell r="W3634" t="str">
            <v>缺技术</v>
          </cell>
          <cell r="X3634" t="str">
            <v>否</v>
          </cell>
          <cell r="Y3634" t="str">
            <v>是</v>
          </cell>
          <cell r="Z3634" t="str">
            <v>14988.63</v>
          </cell>
          <cell r="AA3634" t="str">
            <v>15993165679</v>
          </cell>
          <cell r="AB3634" t="str">
            <v/>
          </cell>
          <cell r="AC3634" t="str">
            <v>2013年底</v>
          </cell>
          <cell r="AD3634" t="str">
            <v>2016年12月</v>
          </cell>
          <cell r="AE3634" t="str">
            <v>脱贫户</v>
          </cell>
          <cell r="AF3634" t="str">
            <v/>
          </cell>
        </row>
        <row r="3635">
          <cell r="F3635" t="str">
            <v>100000123290446</v>
          </cell>
          <cell r="G3635" t="str">
            <v>100000128906191</v>
          </cell>
          <cell r="H3635" t="str">
            <v>石改明</v>
          </cell>
          <cell r="I3635" t="str">
            <v>412927196312022159</v>
          </cell>
          <cell r="J3635" t="str">
            <v>412927196312022159</v>
          </cell>
          <cell r="K3635" t="str">
            <v>100000123290446</v>
          </cell>
          <cell r="L3635" t="str">
            <v>石改明</v>
          </cell>
          <cell r="M3635" t="str">
            <v>新石门村</v>
          </cell>
          <cell r="N3635" t="str">
            <v>3</v>
          </cell>
          <cell r="O3635" t="str">
            <v>户主</v>
          </cell>
          <cell r="P3635" t="str">
            <v>汉族</v>
          </cell>
          <cell r="Q3635" t="str">
            <v>小学</v>
          </cell>
          <cell r="R3635" t="str">
            <v/>
          </cell>
          <cell r="S3635" t="str">
            <v>健康</v>
          </cell>
          <cell r="T3635" t="str">
            <v>普通劳动力</v>
          </cell>
          <cell r="U3635" t="str">
            <v>12</v>
          </cell>
          <cell r="V3635" t="str">
            <v>是</v>
          </cell>
          <cell r="W3635" t="str">
            <v>缺资金</v>
          </cell>
          <cell r="X3635" t="str">
            <v>否</v>
          </cell>
          <cell r="Y3635" t="str">
            <v>是</v>
          </cell>
          <cell r="Z3635" t="str">
            <v>16449.86</v>
          </cell>
          <cell r="AA3635" t="str">
            <v>18838695615</v>
          </cell>
          <cell r="AB3635" t="str">
            <v>18838695615</v>
          </cell>
          <cell r="AC3635" t="str">
            <v>2013年底</v>
          </cell>
          <cell r="AD3635" t="str">
            <v>2013年12月</v>
          </cell>
          <cell r="AE3635" t="str">
            <v>脱贫户</v>
          </cell>
          <cell r="AF3635" t="str">
            <v/>
          </cell>
        </row>
        <row r="3636">
          <cell r="F3636" t="str">
            <v>100000123290446</v>
          </cell>
          <cell r="G3636" t="str">
            <v>100000128923530</v>
          </cell>
          <cell r="H3636" t="str">
            <v>高花</v>
          </cell>
          <cell r="I3636" t="str">
            <v>412927196903152203</v>
          </cell>
          <cell r="J3636" t="str">
            <v>412927196903152203</v>
          </cell>
          <cell r="K3636" t="str">
            <v>100000123290446</v>
          </cell>
          <cell r="L3636" t="str">
            <v>高花</v>
          </cell>
          <cell r="M3636" t="str">
            <v>新石门村</v>
          </cell>
          <cell r="N3636" t="str">
            <v>3</v>
          </cell>
          <cell r="O3636" t="str">
            <v>配偶</v>
          </cell>
          <cell r="P3636" t="str">
            <v>汉族</v>
          </cell>
          <cell r="Q3636" t="str">
            <v>小学</v>
          </cell>
          <cell r="R3636" t="str">
            <v/>
          </cell>
          <cell r="S3636" t="str">
            <v>长期慢性病</v>
          </cell>
          <cell r="T3636" t="str">
            <v>普通劳动力</v>
          </cell>
          <cell r="U3636" t="str">
            <v>12</v>
          </cell>
          <cell r="V3636" t="str">
            <v>是</v>
          </cell>
          <cell r="W3636" t="str">
            <v>缺资金</v>
          </cell>
          <cell r="X3636" t="str">
            <v>否</v>
          </cell>
          <cell r="Y3636" t="str">
            <v>是</v>
          </cell>
          <cell r="Z3636" t="str">
            <v>16449.86</v>
          </cell>
          <cell r="AA3636" t="str">
            <v>18838695615</v>
          </cell>
          <cell r="AB3636" t="str">
            <v>15565762545</v>
          </cell>
          <cell r="AC3636" t="str">
            <v>2013年底</v>
          </cell>
          <cell r="AD3636" t="str">
            <v>2013年12月</v>
          </cell>
          <cell r="AE3636" t="str">
            <v>脱贫户</v>
          </cell>
          <cell r="AF3636" t="str">
            <v/>
          </cell>
        </row>
        <row r="3637">
          <cell r="F3637" t="str">
            <v>100000123290446</v>
          </cell>
          <cell r="G3637" t="str">
            <v>100000128933709</v>
          </cell>
          <cell r="H3637" t="str">
            <v>石永基</v>
          </cell>
          <cell r="I3637" t="str">
            <v>411323200306222138</v>
          </cell>
          <cell r="J3637" t="str">
            <v>411323200306222138</v>
          </cell>
          <cell r="K3637" t="str">
            <v>100000123290446</v>
          </cell>
          <cell r="L3637" t="str">
            <v>石永基</v>
          </cell>
          <cell r="M3637" t="str">
            <v>新石门村</v>
          </cell>
          <cell r="N3637" t="str">
            <v>3</v>
          </cell>
          <cell r="O3637" t="str">
            <v>之子</v>
          </cell>
          <cell r="P3637" t="str">
            <v>汉族</v>
          </cell>
          <cell r="Q3637" t="str">
            <v/>
          </cell>
          <cell r="R3637" t="str">
            <v>普通高中三年级</v>
          </cell>
          <cell r="S3637" t="str">
            <v>健康</v>
          </cell>
          <cell r="T3637" t="str">
            <v>无劳动力</v>
          </cell>
          <cell r="U3637" t="str">
            <v>0</v>
          </cell>
          <cell r="V3637" t="str">
            <v>是</v>
          </cell>
          <cell r="W3637" t="str">
            <v>缺资金</v>
          </cell>
          <cell r="X3637" t="str">
            <v>否</v>
          </cell>
          <cell r="Y3637" t="str">
            <v>是</v>
          </cell>
          <cell r="Z3637" t="str">
            <v>16449.86</v>
          </cell>
          <cell r="AA3637" t="str">
            <v>18838695615</v>
          </cell>
          <cell r="AB3637" t="str">
            <v/>
          </cell>
          <cell r="AC3637" t="str">
            <v>2013年底</v>
          </cell>
          <cell r="AD3637" t="str">
            <v>2013年12月</v>
          </cell>
          <cell r="AE3637" t="str">
            <v>脱贫户</v>
          </cell>
          <cell r="AF3637" t="str">
            <v/>
          </cell>
        </row>
        <row r="3638">
          <cell r="F3638" t="str">
            <v>100000123342468</v>
          </cell>
          <cell r="G3638" t="str">
            <v>100000123307334</v>
          </cell>
          <cell r="H3638" t="str">
            <v>石建华</v>
          </cell>
          <cell r="I3638" t="str">
            <v>412927197806022110</v>
          </cell>
          <cell r="J3638" t="str">
            <v>412927197806022110</v>
          </cell>
          <cell r="K3638" t="str">
            <v>100000123342468</v>
          </cell>
          <cell r="L3638" t="str">
            <v>石建华</v>
          </cell>
          <cell r="M3638" t="str">
            <v>新石门村</v>
          </cell>
          <cell r="N3638" t="str">
            <v>3</v>
          </cell>
          <cell r="O3638" t="str">
            <v>户主</v>
          </cell>
          <cell r="P3638" t="str">
            <v>汉族</v>
          </cell>
          <cell r="Q3638" t="str">
            <v>初中</v>
          </cell>
          <cell r="R3638" t="str">
            <v/>
          </cell>
          <cell r="S3638" t="str">
            <v>健康</v>
          </cell>
          <cell r="T3638" t="str">
            <v>普通劳动力</v>
          </cell>
          <cell r="U3638" t="str">
            <v>12</v>
          </cell>
          <cell r="V3638" t="str">
            <v>是</v>
          </cell>
          <cell r="W3638" t="str">
            <v>缺资金</v>
          </cell>
          <cell r="X3638" t="str">
            <v>否</v>
          </cell>
          <cell r="Y3638" t="str">
            <v>是</v>
          </cell>
          <cell r="Z3638" t="str">
            <v>22745.56</v>
          </cell>
          <cell r="AA3638" t="str">
            <v>13782051103</v>
          </cell>
          <cell r="AB3638" t="str">
            <v>13782051103</v>
          </cell>
          <cell r="AC3638" t="str">
            <v>2013年底</v>
          </cell>
          <cell r="AD3638" t="str">
            <v>2013年12月</v>
          </cell>
          <cell r="AE3638" t="str">
            <v>脱贫不享受政策户</v>
          </cell>
          <cell r="AF3638" t="str">
            <v/>
          </cell>
        </row>
        <row r="3639">
          <cell r="F3639" t="str">
            <v>100000123342468</v>
          </cell>
          <cell r="G3639" t="str">
            <v>100000123316979</v>
          </cell>
          <cell r="H3639" t="str">
            <v>贾雪霞</v>
          </cell>
          <cell r="I3639" t="str">
            <v>41132319841108112X</v>
          </cell>
          <cell r="J3639" t="str">
            <v>41132319841108112X</v>
          </cell>
          <cell r="K3639" t="str">
            <v>100000123342468</v>
          </cell>
          <cell r="L3639" t="str">
            <v>贾雪霞</v>
          </cell>
          <cell r="M3639" t="str">
            <v>新石门村</v>
          </cell>
          <cell r="N3639" t="str">
            <v>3</v>
          </cell>
          <cell r="O3639" t="str">
            <v>配偶</v>
          </cell>
          <cell r="P3639" t="str">
            <v>汉族</v>
          </cell>
          <cell r="Q3639" t="str">
            <v>初中</v>
          </cell>
          <cell r="R3639" t="str">
            <v/>
          </cell>
          <cell r="S3639" t="str">
            <v>健康</v>
          </cell>
          <cell r="T3639" t="str">
            <v>普通劳动力</v>
          </cell>
          <cell r="U3639" t="str">
            <v>0</v>
          </cell>
          <cell r="V3639" t="str">
            <v>是</v>
          </cell>
          <cell r="W3639" t="str">
            <v>缺资金</v>
          </cell>
          <cell r="X3639" t="str">
            <v>否</v>
          </cell>
          <cell r="Y3639" t="str">
            <v>是</v>
          </cell>
          <cell r="Z3639" t="str">
            <v>22745.56</v>
          </cell>
          <cell r="AA3639" t="str">
            <v>13782051103</v>
          </cell>
          <cell r="AB3639" t="str">
            <v/>
          </cell>
          <cell r="AC3639" t="str">
            <v>2013年底</v>
          </cell>
          <cell r="AD3639" t="str">
            <v>2013年12月</v>
          </cell>
          <cell r="AE3639" t="str">
            <v>脱贫不享受政策户</v>
          </cell>
          <cell r="AF3639" t="str">
            <v/>
          </cell>
        </row>
        <row r="3640">
          <cell r="F3640" t="str">
            <v>100000123342468</v>
          </cell>
          <cell r="G3640" t="str">
            <v>100000123324101</v>
          </cell>
          <cell r="H3640" t="str">
            <v>石柯明</v>
          </cell>
          <cell r="I3640" t="str">
            <v>411323200607062158</v>
          </cell>
          <cell r="J3640" t="str">
            <v>411323200607062158</v>
          </cell>
          <cell r="K3640" t="str">
            <v>100000123342468</v>
          </cell>
          <cell r="L3640" t="str">
            <v>石柯明</v>
          </cell>
          <cell r="M3640" t="str">
            <v>新石门村</v>
          </cell>
          <cell r="N3640" t="str">
            <v>3</v>
          </cell>
          <cell r="O3640" t="str">
            <v>之子</v>
          </cell>
          <cell r="P3640" t="str">
            <v>汉族</v>
          </cell>
          <cell r="Q3640" t="str">
            <v>初中</v>
          </cell>
          <cell r="R3640" t="str">
            <v/>
          </cell>
          <cell r="S3640" t="str">
            <v>健康</v>
          </cell>
          <cell r="T3640" t="str">
            <v>普通劳动力</v>
          </cell>
          <cell r="U3640" t="str">
            <v>0</v>
          </cell>
          <cell r="V3640" t="str">
            <v>是</v>
          </cell>
          <cell r="W3640" t="str">
            <v>缺资金</v>
          </cell>
          <cell r="X3640" t="str">
            <v>否</v>
          </cell>
          <cell r="Y3640" t="str">
            <v>是</v>
          </cell>
          <cell r="Z3640" t="str">
            <v>22745.56</v>
          </cell>
          <cell r="AA3640" t="str">
            <v>13782051103</v>
          </cell>
          <cell r="AB3640" t="str">
            <v/>
          </cell>
          <cell r="AC3640" t="str">
            <v>2013年底</v>
          </cell>
          <cell r="AD3640" t="str">
            <v>2013年12月</v>
          </cell>
          <cell r="AE3640" t="str">
            <v>脱贫不享受政策户</v>
          </cell>
          <cell r="AF3640" t="str">
            <v/>
          </cell>
        </row>
        <row r="3641">
          <cell r="F3641" t="str">
            <v>100000123399706</v>
          </cell>
          <cell r="G3641" t="str">
            <v>100000448290087</v>
          </cell>
          <cell r="H3641" t="str">
            <v>穆富堂</v>
          </cell>
          <cell r="I3641" t="str">
            <v>411323195605102116</v>
          </cell>
          <cell r="J3641" t="str">
            <v>411323195605102116</v>
          </cell>
          <cell r="K3641" t="str">
            <v>100000123399706</v>
          </cell>
          <cell r="L3641" t="str">
            <v>穆富堂</v>
          </cell>
          <cell r="M3641" t="str">
            <v>新石门村</v>
          </cell>
          <cell r="N3641" t="str">
            <v>5</v>
          </cell>
          <cell r="O3641" t="str">
            <v>户主</v>
          </cell>
          <cell r="P3641" t="str">
            <v>汉族</v>
          </cell>
          <cell r="Q3641" t="str">
            <v>初中</v>
          </cell>
          <cell r="R3641" t="str">
            <v/>
          </cell>
          <cell r="S3641" t="str">
            <v>健康</v>
          </cell>
          <cell r="T3641" t="str">
            <v>弱劳动力或半劳动力</v>
          </cell>
          <cell r="U3641" t="str">
            <v>0</v>
          </cell>
          <cell r="V3641" t="str">
            <v>是</v>
          </cell>
          <cell r="W3641" t="str">
            <v>缺资金</v>
          </cell>
          <cell r="X3641" t="str">
            <v>否</v>
          </cell>
          <cell r="Y3641" t="str">
            <v>是</v>
          </cell>
          <cell r="Z3641" t="str">
            <v>21604.39</v>
          </cell>
          <cell r="AA3641" t="str">
            <v>13639679143</v>
          </cell>
          <cell r="AB3641" t="str">
            <v/>
          </cell>
          <cell r="AC3641" t="str">
            <v>2013年底</v>
          </cell>
          <cell r="AD3641" t="str">
            <v>2015年12月</v>
          </cell>
          <cell r="AE3641" t="str">
            <v>脱贫不享受政策户</v>
          </cell>
          <cell r="AF3641" t="str">
            <v/>
          </cell>
        </row>
        <row r="3642">
          <cell r="F3642" t="str">
            <v>100000123399706</v>
          </cell>
          <cell r="G3642" t="str">
            <v>100000123348356</v>
          </cell>
          <cell r="H3642" t="str">
            <v>付春云</v>
          </cell>
          <cell r="I3642" t="str">
            <v>412927196001132123</v>
          </cell>
          <cell r="J3642" t="str">
            <v>412927196001132123</v>
          </cell>
          <cell r="K3642" t="str">
            <v>100000123399706</v>
          </cell>
          <cell r="L3642" t="str">
            <v>付春云</v>
          </cell>
          <cell r="M3642" t="str">
            <v>新石门村</v>
          </cell>
          <cell r="N3642" t="str">
            <v>5</v>
          </cell>
          <cell r="O3642" t="str">
            <v>配偶</v>
          </cell>
          <cell r="P3642" t="str">
            <v>汉族</v>
          </cell>
          <cell r="Q3642" t="str">
            <v>初中</v>
          </cell>
          <cell r="R3642" t="str">
            <v/>
          </cell>
          <cell r="S3642" t="str">
            <v>长期慢性病</v>
          </cell>
          <cell r="T3642" t="str">
            <v>弱劳动力或半劳动力</v>
          </cell>
          <cell r="U3642" t="str">
            <v>0</v>
          </cell>
          <cell r="V3642" t="str">
            <v>是</v>
          </cell>
          <cell r="W3642" t="str">
            <v>缺资金</v>
          </cell>
          <cell r="X3642" t="str">
            <v>否</v>
          </cell>
          <cell r="Y3642" t="str">
            <v>是</v>
          </cell>
          <cell r="Z3642" t="str">
            <v>21604.39</v>
          </cell>
          <cell r="AA3642" t="str">
            <v>13639679143</v>
          </cell>
          <cell r="AB3642" t="str">
            <v/>
          </cell>
          <cell r="AC3642" t="str">
            <v>2013年底</v>
          </cell>
          <cell r="AD3642" t="str">
            <v>2013年12月</v>
          </cell>
          <cell r="AE3642" t="str">
            <v>脱贫不享受政策户</v>
          </cell>
          <cell r="AF3642" t="str">
            <v/>
          </cell>
        </row>
        <row r="3643">
          <cell r="F3643" t="str">
            <v>100000123399706</v>
          </cell>
          <cell r="G3643" t="str">
            <v>100000123361751</v>
          </cell>
          <cell r="H3643" t="str">
            <v>穆新强</v>
          </cell>
          <cell r="I3643" t="str">
            <v>411323198808232117</v>
          </cell>
          <cell r="J3643" t="str">
            <v>411323198808232117</v>
          </cell>
          <cell r="K3643" t="str">
            <v>100000123399706</v>
          </cell>
          <cell r="L3643" t="str">
            <v>穆新强</v>
          </cell>
          <cell r="M3643" t="str">
            <v>新石门村</v>
          </cell>
          <cell r="N3643" t="str">
            <v>5</v>
          </cell>
          <cell r="O3643" t="str">
            <v>之子</v>
          </cell>
          <cell r="P3643" t="str">
            <v>汉族</v>
          </cell>
          <cell r="Q3643" t="str">
            <v>初中</v>
          </cell>
          <cell r="R3643" t="str">
            <v/>
          </cell>
          <cell r="S3643" t="str">
            <v>健康</v>
          </cell>
          <cell r="T3643" t="str">
            <v>普通劳动力</v>
          </cell>
          <cell r="U3643" t="str">
            <v>11</v>
          </cell>
          <cell r="V3643" t="str">
            <v>是</v>
          </cell>
          <cell r="W3643" t="str">
            <v>缺资金</v>
          </cell>
          <cell r="X3643" t="str">
            <v>否</v>
          </cell>
          <cell r="Y3643" t="str">
            <v>是</v>
          </cell>
          <cell r="Z3643" t="str">
            <v>21604.39</v>
          </cell>
          <cell r="AA3643" t="str">
            <v>13639679143</v>
          </cell>
          <cell r="AB3643" t="str">
            <v>13243132763</v>
          </cell>
          <cell r="AC3643" t="str">
            <v>2013年底</v>
          </cell>
          <cell r="AD3643" t="str">
            <v>2013年12月</v>
          </cell>
          <cell r="AE3643" t="str">
            <v>脱贫不享受政策户</v>
          </cell>
          <cell r="AF3643" t="str">
            <v/>
          </cell>
        </row>
        <row r="3644">
          <cell r="F3644" t="str">
            <v>100000123399706</v>
          </cell>
          <cell r="G3644" t="str">
            <v>100000123374660</v>
          </cell>
          <cell r="H3644" t="str">
            <v>蔡丽琼</v>
          </cell>
          <cell r="I3644" t="str">
            <v>450722199312270423</v>
          </cell>
          <cell r="J3644" t="str">
            <v>450722199312270423</v>
          </cell>
          <cell r="K3644" t="str">
            <v>100000123399706</v>
          </cell>
          <cell r="L3644" t="str">
            <v>蔡丽琼</v>
          </cell>
          <cell r="M3644" t="str">
            <v>新石门村</v>
          </cell>
          <cell r="N3644" t="str">
            <v>5</v>
          </cell>
          <cell r="O3644" t="str">
            <v>之儿媳</v>
          </cell>
          <cell r="P3644" t="str">
            <v>汉族</v>
          </cell>
          <cell r="Q3644" t="str">
            <v>初中</v>
          </cell>
          <cell r="R3644" t="str">
            <v/>
          </cell>
          <cell r="S3644" t="str">
            <v>健康</v>
          </cell>
          <cell r="T3644" t="str">
            <v>普通劳动力</v>
          </cell>
          <cell r="U3644" t="str">
            <v>11</v>
          </cell>
          <cell r="V3644" t="str">
            <v>是</v>
          </cell>
          <cell r="W3644" t="str">
            <v>缺资金</v>
          </cell>
          <cell r="X3644" t="str">
            <v>否</v>
          </cell>
          <cell r="Y3644" t="str">
            <v>是</v>
          </cell>
          <cell r="Z3644" t="str">
            <v>21604.39</v>
          </cell>
          <cell r="AA3644" t="str">
            <v>13639679143</v>
          </cell>
          <cell r="AB3644" t="str">
            <v>15839949378</v>
          </cell>
          <cell r="AC3644" t="str">
            <v>2013年底</v>
          </cell>
          <cell r="AD3644" t="str">
            <v>2013年12月</v>
          </cell>
          <cell r="AE3644" t="str">
            <v>脱贫不享受政策户</v>
          </cell>
          <cell r="AF3644" t="str">
            <v/>
          </cell>
        </row>
        <row r="3645">
          <cell r="F3645" t="str">
            <v>100000123399706</v>
          </cell>
          <cell r="G3645" t="str">
            <v>100000123367426</v>
          </cell>
          <cell r="H3645" t="str">
            <v>穆晨宇</v>
          </cell>
          <cell r="I3645" t="str">
            <v>411326201310150353</v>
          </cell>
          <cell r="J3645" t="str">
            <v>411326201310150353</v>
          </cell>
          <cell r="K3645" t="str">
            <v>100000123399706</v>
          </cell>
          <cell r="L3645" t="str">
            <v>穆晨宇</v>
          </cell>
          <cell r="M3645" t="str">
            <v>新石门村</v>
          </cell>
          <cell r="N3645" t="str">
            <v>5</v>
          </cell>
          <cell r="O3645" t="str">
            <v>之孙子</v>
          </cell>
          <cell r="P3645" t="str">
            <v>汉族</v>
          </cell>
          <cell r="Q3645" t="str">
            <v/>
          </cell>
          <cell r="R3645" t="str">
            <v>小学</v>
          </cell>
          <cell r="S3645" t="str">
            <v>健康</v>
          </cell>
          <cell r="T3645" t="str">
            <v>无劳动力</v>
          </cell>
          <cell r="U3645" t="str">
            <v>0</v>
          </cell>
          <cell r="V3645" t="str">
            <v>是</v>
          </cell>
          <cell r="W3645" t="str">
            <v>缺资金</v>
          </cell>
          <cell r="X3645" t="str">
            <v>否</v>
          </cell>
          <cell r="Y3645" t="str">
            <v>是</v>
          </cell>
          <cell r="Z3645" t="str">
            <v>21604.39</v>
          </cell>
          <cell r="AA3645" t="str">
            <v>13639679143</v>
          </cell>
          <cell r="AB3645" t="str">
            <v/>
          </cell>
          <cell r="AC3645" t="str">
            <v>2013年底</v>
          </cell>
          <cell r="AD3645" t="str">
            <v>2013年12月</v>
          </cell>
          <cell r="AE3645" t="str">
            <v>脱贫不享受政策户</v>
          </cell>
          <cell r="AF3645" t="str">
            <v/>
          </cell>
        </row>
        <row r="3646">
          <cell r="F3646" t="str">
            <v>100000123610020</v>
          </cell>
          <cell r="G3646" t="str">
            <v>100000602642407</v>
          </cell>
          <cell r="H3646" t="str">
            <v>高云红</v>
          </cell>
          <cell r="I3646" t="str">
            <v>412927196405232219</v>
          </cell>
          <cell r="J3646" t="str">
            <v>412927196405232219</v>
          </cell>
          <cell r="K3646" t="str">
            <v>100000123610020</v>
          </cell>
          <cell r="L3646" t="str">
            <v>高云红</v>
          </cell>
          <cell r="M3646" t="str">
            <v>新石门村</v>
          </cell>
          <cell r="N3646" t="str">
            <v>3</v>
          </cell>
          <cell r="O3646" t="str">
            <v>户主</v>
          </cell>
          <cell r="P3646" t="str">
            <v>汉族</v>
          </cell>
          <cell r="Q3646" t="str">
            <v>初中</v>
          </cell>
          <cell r="R3646" t="str">
            <v/>
          </cell>
          <cell r="S3646" t="str">
            <v>长期慢性病</v>
          </cell>
          <cell r="T3646" t="str">
            <v>普通劳动力</v>
          </cell>
          <cell r="U3646" t="str">
            <v>12</v>
          </cell>
          <cell r="V3646" t="str">
            <v>是</v>
          </cell>
          <cell r="W3646" t="str">
            <v>缺资金</v>
          </cell>
          <cell r="X3646" t="str">
            <v>否</v>
          </cell>
          <cell r="Y3646" t="str">
            <v>是</v>
          </cell>
          <cell r="Z3646" t="str">
            <v>22587.88</v>
          </cell>
          <cell r="AA3646" t="str">
            <v>15891527877</v>
          </cell>
          <cell r="AB3646" t="str">
            <v>15891527877</v>
          </cell>
          <cell r="AC3646" t="str">
            <v>2013年底</v>
          </cell>
          <cell r="AD3646" t="str">
            <v>2015年12月</v>
          </cell>
          <cell r="AE3646" t="str">
            <v>脱贫不享受政策户</v>
          </cell>
          <cell r="AF3646" t="str">
            <v/>
          </cell>
        </row>
        <row r="3647">
          <cell r="F3647" t="str">
            <v>100000123610020</v>
          </cell>
          <cell r="G3647" t="str">
            <v>100000123413220</v>
          </cell>
          <cell r="H3647" t="str">
            <v>王姣娥</v>
          </cell>
          <cell r="I3647" t="str">
            <v>41292719670514212742</v>
          </cell>
          <cell r="J3647" t="str">
            <v>412927196705142127</v>
          </cell>
          <cell r="K3647" t="str">
            <v>100000123610020</v>
          </cell>
          <cell r="L3647" t="str">
            <v>王姣娥</v>
          </cell>
          <cell r="M3647" t="str">
            <v>新石门村</v>
          </cell>
          <cell r="N3647" t="str">
            <v>3</v>
          </cell>
          <cell r="O3647" t="str">
            <v>配偶</v>
          </cell>
          <cell r="P3647" t="str">
            <v>汉族</v>
          </cell>
          <cell r="Q3647" t="str">
            <v>初中</v>
          </cell>
          <cell r="R3647" t="str">
            <v/>
          </cell>
          <cell r="S3647" t="str">
            <v>残疾,长期慢性病</v>
          </cell>
          <cell r="T3647" t="str">
            <v>无劳动力</v>
          </cell>
          <cell r="U3647" t="str">
            <v>0</v>
          </cell>
          <cell r="V3647" t="str">
            <v>是</v>
          </cell>
          <cell r="W3647" t="str">
            <v>缺资金</v>
          </cell>
          <cell r="X3647" t="str">
            <v>否</v>
          </cell>
          <cell r="Y3647" t="str">
            <v>是</v>
          </cell>
          <cell r="Z3647" t="str">
            <v>22587.88</v>
          </cell>
          <cell r="AA3647" t="str">
            <v>15891527877</v>
          </cell>
          <cell r="AB3647" t="str">
            <v/>
          </cell>
          <cell r="AC3647" t="str">
            <v>2013年底</v>
          </cell>
          <cell r="AD3647" t="str">
            <v>2013年12月</v>
          </cell>
          <cell r="AE3647" t="str">
            <v>脱贫不享受政策户</v>
          </cell>
          <cell r="AF3647" t="str">
            <v/>
          </cell>
        </row>
        <row r="3648">
          <cell r="F3648" t="str">
            <v>100000123610020</v>
          </cell>
          <cell r="G3648" t="str">
            <v>100000123566939</v>
          </cell>
          <cell r="H3648" t="str">
            <v>高兴</v>
          </cell>
          <cell r="I3648" t="str">
            <v>411326200005182151</v>
          </cell>
          <cell r="J3648" t="str">
            <v>411326200005182151</v>
          </cell>
          <cell r="K3648" t="str">
            <v>100000123610020</v>
          </cell>
          <cell r="L3648" t="str">
            <v>高兴</v>
          </cell>
          <cell r="M3648" t="str">
            <v>新石门村</v>
          </cell>
          <cell r="N3648" t="str">
            <v>3</v>
          </cell>
          <cell r="O3648" t="str">
            <v>之子</v>
          </cell>
          <cell r="P3648" t="str">
            <v>汉族</v>
          </cell>
          <cell r="Q3648" t="str">
            <v>高中</v>
          </cell>
          <cell r="R3648" t="str">
            <v/>
          </cell>
          <cell r="S3648" t="str">
            <v>健康</v>
          </cell>
          <cell r="T3648" t="str">
            <v>普通劳动力</v>
          </cell>
          <cell r="U3648" t="str">
            <v>10</v>
          </cell>
          <cell r="V3648" t="str">
            <v>是</v>
          </cell>
          <cell r="W3648" t="str">
            <v>缺资金</v>
          </cell>
          <cell r="X3648" t="str">
            <v>否</v>
          </cell>
          <cell r="Y3648" t="str">
            <v>是</v>
          </cell>
          <cell r="Z3648" t="str">
            <v>22587.88</v>
          </cell>
          <cell r="AA3648" t="str">
            <v>15891527877</v>
          </cell>
          <cell r="AB3648" t="str">
            <v>15891527877</v>
          </cell>
          <cell r="AC3648" t="str">
            <v>2013年底</v>
          </cell>
          <cell r="AD3648" t="str">
            <v>2013年12月</v>
          </cell>
          <cell r="AE3648" t="str">
            <v>脱贫不享受政策户</v>
          </cell>
          <cell r="AF3648" t="str">
            <v/>
          </cell>
        </row>
        <row r="3649">
          <cell r="F3649" t="str">
            <v>100000125854182</v>
          </cell>
          <cell r="G3649" t="str">
            <v>100000125840925</v>
          </cell>
          <cell r="H3649" t="str">
            <v>左风军</v>
          </cell>
          <cell r="I3649" t="str">
            <v>412927196304032154</v>
          </cell>
          <cell r="J3649" t="str">
            <v>412927196304032154</v>
          </cell>
          <cell r="K3649" t="str">
            <v>100000125854182</v>
          </cell>
          <cell r="L3649" t="str">
            <v>左风军</v>
          </cell>
          <cell r="M3649" t="str">
            <v>新石门村</v>
          </cell>
          <cell r="N3649" t="str">
            <v>7</v>
          </cell>
          <cell r="O3649" t="str">
            <v>户主</v>
          </cell>
          <cell r="P3649" t="str">
            <v>汉族</v>
          </cell>
          <cell r="Q3649" t="str">
            <v>初中</v>
          </cell>
          <cell r="R3649" t="str">
            <v/>
          </cell>
          <cell r="S3649" t="str">
            <v>长期慢性病</v>
          </cell>
          <cell r="T3649" t="str">
            <v>普通劳动力</v>
          </cell>
          <cell r="U3649" t="str">
            <v>12</v>
          </cell>
          <cell r="V3649" t="str">
            <v>是</v>
          </cell>
          <cell r="W3649" t="str">
            <v>缺资金</v>
          </cell>
          <cell r="X3649" t="str">
            <v>否</v>
          </cell>
          <cell r="Y3649" t="str">
            <v>是</v>
          </cell>
          <cell r="Z3649" t="str">
            <v>15078.34</v>
          </cell>
          <cell r="AA3649" t="str">
            <v>15518975618</v>
          </cell>
          <cell r="AB3649" t="str">
            <v>15203825971</v>
          </cell>
          <cell r="AC3649" t="str">
            <v>2013年底</v>
          </cell>
          <cell r="AD3649" t="str">
            <v>2013年12月</v>
          </cell>
          <cell r="AE3649" t="str">
            <v>脱贫不享受政策户</v>
          </cell>
          <cell r="AF3649" t="str">
            <v/>
          </cell>
        </row>
        <row r="3650">
          <cell r="F3650" t="str">
            <v>100000125854182</v>
          </cell>
          <cell r="G3650" t="str">
            <v>100000125843423</v>
          </cell>
          <cell r="H3650" t="str">
            <v>黄芝菊</v>
          </cell>
          <cell r="I3650" t="str">
            <v>412927196307062164</v>
          </cell>
          <cell r="J3650" t="str">
            <v>412927196307062164</v>
          </cell>
          <cell r="K3650" t="str">
            <v>100000125854182</v>
          </cell>
          <cell r="L3650" t="str">
            <v>黄芝菊</v>
          </cell>
          <cell r="M3650" t="str">
            <v>新石门村</v>
          </cell>
          <cell r="N3650" t="str">
            <v>7</v>
          </cell>
          <cell r="O3650" t="str">
            <v>配偶</v>
          </cell>
          <cell r="P3650" t="str">
            <v>汉族</v>
          </cell>
          <cell r="Q3650" t="str">
            <v>小学</v>
          </cell>
          <cell r="R3650" t="str">
            <v/>
          </cell>
          <cell r="S3650" t="str">
            <v>长期慢性病</v>
          </cell>
          <cell r="T3650" t="str">
            <v>普通劳动力</v>
          </cell>
          <cell r="U3650" t="str">
            <v>0</v>
          </cell>
          <cell r="V3650" t="str">
            <v>是</v>
          </cell>
          <cell r="W3650" t="str">
            <v>缺资金</v>
          </cell>
          <cell r="X3650" t="str">
            <v>否</v>
          </cell>
          <cell r="Y3650" t="str">
            <v>是</v>
          </cell>
          <cell r="Z3650" t="str">
            <v>15078.34</v>
          </cell>
          <cell r="AA3650" t="str">
            <v>15518975618</v>
          </cell>
          <cell r="AB3650" t="str">
            <v/>
          </cell>
          <cell r="AC3650" t="str">
            <v>2013年底</v>
          </cell>
          <cell r="AD3650" t="str">
            <v>2013年12月</v>
          </cell>
          <cell r="AE3650" t="str">
            <v>脱贫不享受政策户</v>
          </cell>
          <cell r="AF3650" t="str">
            <v/>
          </cell>
        </row>
        <row r="3651">
          <cell r="F3651" t="str">
            <v>100000125854182</v>
          </cell>
          <cell r="G3651" t="str">
            <v>4700000378423865</v>
          </cell>
          <cell r="H3651" t="str">
            <v>左振杰</v>
          </cell>
          <cell r="I3651" t="str">
            <v>411323198612202119</v>
          </cell>
          <cell r="J3651" t="str">
            <v>411323198612202119</v>
          </cell>
          <cell r="K3651" t="str">
            <v>100000125854182</v>
          </cell>
          <cell r="L3651" t="str">
            <v>左振杰</v>
          </cell>
          <cell r="M3651" t="str">
            <v>新石门村</v>
          </cell>
          <cell r="N3651" t="str">
            <v>7</v>
          </cell>
          <cell r="O3651" t="str">
            <v>之子</v>
          </cell>
          <cell r="P3651" t="str">
            <v>汉族</v>
          </cell>
          <cell r="Q3651" t="str">
            <v>初中</v>
          </cell>
          <cell r="R3651" t="str">
            <v/>
          </cell>
          <cell r="S3651" t="str">
            <v>健康</v>
          </cell>
          <cell r="T3651" t="str">
            <v>普通劳动力</v>
          </cell>
          <cell r="U3651" t="str">
            <v>10</v>
          </cell>
          <cell r="V3651" t="str">
            <v>是</v>
          </cell>
          <cell r="W3651" t="str">
            <v>缺资金</v>
          </cell>
          <cell r="X3651" t="str">
            <v>否</v>
          </cell>
          <cell r="Y3651" t="str">
            <v>是</v>
          </cell>
          <cell r="Z3651" t="str">
            <v>15078.34</v>
          </cell>
          <cell r="AA3651" t="str">
            <v>15518975618</v>
          </cell>
          <cell r="AB3651" t="str">
            <v>15565683940</v>
          </cell>
          <cell r="AC3651" t="str">
            <v>2013年底</v>
          </cell>
          <cell r="AD3651" t="str">
            <v>2019年01月</v>
          </cell>
          <cell r="AE3651" t="str">
            <v>脱贫不享受政策户</v>
          </cell>
          <cell r="AF3651" t="str">
            <v/>
          </cell>
        </row>
        <row r="3652">
          <cell r="F3652" t="str">
            <v>100000125854182</v>
          </cell>
          <cell r="G3652" t="str">
            <v>100000125846727</v>
          </cell>
          <cell r="H3652" t="str">
            <v>左振莹</v>
          </cell>
          <cell r="I3652" t="str">
            <v>411323200203122169</v>
          </cell>
          <cell r="J3652" t="str">
            <v>411323200203122169</v>
          </cell>
          <cell r="K3652" t="str">
            <v>100000125854182</v>
          </cell>
          <cell r="L3652" t="str">
            <v>左振莹</v>
          </cell>
          <cell r="M3652" t="str">
            <v>新石门村</v>
          </cell>
          <cell r="N3652" t="str">
            <v>7</v>
          </cell>
          <cell r="O3652" t="str">
            <v>之女</v>
          </cell>
          <cell r="P3652" t="str">
            <v>汉族</v>
          </cell>
          <cell r="Q3652" t="str">
            <v/>
          </cell>
          <cell r="R3652" t="str">
            <v>高职高专二年级</v>
          </cell>
          <cell r="S3652" t="str">
            <v>健康</v>
          </cell>
          <cell r="T3652" t="str">
            <v>无劳动力</v>
          </cell>
          <cell r="U3652" t="str">
            <v>0</v>
          </cell>
          <cell r="V3652" t="str">
            <v>是</v>
          </cell>
          <cell r="W3652" t="str">
            <v>缺资金</v>
          </cell>
          <cell r="X3652" t="str">
            <v>否</v>
          </cell>
          <cell r="Y3652" t="str">
            <v>是</v>
          </cell>
          <cell r="Z3652" t="str">
            <v>15078.34</v>
          </cell>
          <cell r="AA3652" t="str">
            <v>15518975618</v>
          </cell>
          <cell r="AB3652" t="str">
            <v/>
          </cell>
          <cell r="AC3652" t="str">
            <v>2013年底</v>
          </cell>
          <cell r="AD3652" t="str">
            <v>2013年12月</v>
          </cell>
          <cell r="AE3652" t="str">
            <v>脱贫不享受政策户</v>
          </cell>
          <cell r="AF3652" t="str">
            <v/>
          </cell>
        </row>
        <row r="3653">
          <cell r="F3653" t="str">
            <v>100000125854182</v>
          </cell>
          <cell r="G3653" t="str">
            <v>4700000378423967</v>
          </cell>
          <cell r="H3653" t="str">
            <v>李雪玲</v>
          </cell>
          <cell r="I3653" t="str">
            <v>411323198412192147</v>
          </cell>
          <cell r="J3653" t="str">
            <v>411323198412192147</v>
          </cell>
          <cell r="K3653" t="str">
            <v>100000125854182</v>
          </cell>
          <cell r="L3653" t="str">
            <v>李雪玲</v>
          </cell>
          <cell r="M3653" t="str">
            <v>新石门村</v>
          </cell>
          <cell r="N3653" t="str">
            <v>7</v>
          </cell>
          <cell r="O3653" t="str">
            <v>之儿媳</v>
          </cell>
          <cell r="P3653" t="str">
            <v>汉族</v>
          </cell>
          <cell r="Q3653" t="str">
            <v>初中</v>
          </cell>
          <cell r="R3653" t="str">
            <v/>
          </cell>
          <cell r="S3653" t="str">
            <v>健康</v>
          </cell>
          <cell r="T3653" t="str">
            <v>普通劳动力</v>
          </cell>
          <cell r="U3653" t="str">
            <v>10</v>
          </cell>
          <cell r="V3653" t="str">
            <v>是</v>
          </cell>
          <cell r="W3653" t="str">
            <v>缺资金</v>
          </cell>
          <cell r="X3653" t="str">
            <v>否</v>
          </cell>
          <cell r="Y3653" t="str">
            <v>是</v>
          </cell>
          <cell r="Z3653" t="str">
            <v>15078.34</v>
          </cell>
          <cell r="AA3653" t="str">
            <v>15518975618</v>
          </cell>
          <cell r="AB3653" t="str">
            <v>15665683940</v>
          </cell>
          <cell r="AC3653" t="str">
            <v>2013年底</v>
          </cell>
          <cell r="AD3653" t="str">
            <v>2019年01月</v>
          </cell>
          <cell r="AE3653" t="str">
            <v>脱贫不享受政策户</v>
          </cell>
          <cell r="AF3653" t="str">
            <v/>
          </cell>
        </row>
        <row r="3654">
          <cell r="F3654" t="str">
            <v>100000125854182</v>
          </cell>
          <cell r="G3654" t="str">
            <v>4700000378424078</v>
          </cell>
          <cell r="H3654" t="str">
            <v>左云萱</v>
          </cell>
          <cell r="I3654" t="str">
            <v>411326201812270160</v>
          </cell>
          <cell r="J3654" t="str">
            <v>411326201812270160</v>
          </cell>
          <cell r="K3654" t="str">
            <v>100000125854182</v>
          </cell>
          <cell r="L3654" t="str">
            <v>左云萱</v>
          </cell>
          <cell r="M3654" t="str">
            <v>新石门村</v>
          </cell>
          <cell r="N3654" t="str">
            <v>7</v>
          </cell>
          <cell r="O3654" t="str">
            <v>之孙女</v>
          </cell>
          <cell r="P3654" t="str">
            <v>汉族</v>
          </cell>
          <cell r="Q3654" t="str">
            <v/>
          </cell>
          <cell r="R3654" t="str">
            <v>学龄前儿童</v>
          </cell>
          <cell r="S3654" t="str">
            <v>健康</v>
          </cell>
          <cell r="T3654" t="str">
            <v>无劳动力</v>
          </cell>
          <cell r="U3654" t="str">
            <v>0</v>
          </cell>
          <cell r="V3654" t="str">
            <v>是</v>
          </cell>
          <cell r="W3654" t="str">
            <v>缺资金</v>
          </cell>
          <cell r="X3654" t="str">
            <v>否</v>
          </cell>
          <cell r="Y3654" t="str">
            <v>是</v>
          </cell>
          <cell r="Z3654" t="str">
            <v>15078.34</v>
          </cell>
          <cell r="AA3654" t="str">
            <v>15518975618</v>
          </cell>
          <cell r="AB3654" t="str">
            <v/>
          </cell>
          <cell r="AC3654" t="str">
            <v>2013年底</v>
          </cell>
          <cell r="AD3654" t="str">
            <v>2019年01月</v>
          </cell>
          <cell r="AE3654" t="str">
            <v>脱贫不享受政策户</v>
          </cell>
          <cell r="AF3654" t="str">
            <v/>
          </cell>
        </row>
        <row r="3655">
          <cell r="F3655" t="str">
            <v>100000125854182</v>
          </cell>
          <cell r="G3655" t="str">
            <v>4700000378424170</v>
          </cell>
          <cell r="H3655" t="str">
            <v>左云婷</v>
          </cell>
          <cell r="I3655" t="str">
            <v>411025201210280406</v>
          </cell>
          <cell r="J3655" t="str">
            <v>411025201210280406</v>
          </cell>
          <cell r="K3655" t="str">
            <v>100000125854182</v>
          </cell>
          <cell r="L3655" t="str">
            <v>左云婷</v>
          </cell>
          <cell r="M3655" t="str">
            <v>新石门村</v>
          </cell>
          <cell r="N3655" t="str">
            <v>7</v>
          </cell>
          <cell r="O3655" t="str">
            <v>之孙女</v>
          </cell>
          <cell r="P3655" t="str">
            <v>汉族</v>
          </cell>
          <cell r="Q3655" t="str">
            <v/>
          </cell>
          <cell r="R3655" t="str">
            <v>小学</v>
          </cell>
          <cell r="S3655" t="str">
            <v>健康</v>
          </cell>
          <cell r="T3655" t="str">
            <v>无劳动力</v>
          </cell>
          <cell r="U3655" t="str">
            <v>0</v>
          </cell>
          <cell r="V3655" t="str">
            <v>是</v>
          </cell>
          <cell r="W3655" t="str">
            <v>缺资金</v>
          </cell>
          <cell r="X3655" t="str">
            <v>否</v>
          </cell>
          <cell r="Y3655" t="str">
            <v>是</v>
          </cell>
          <cell r="Z3655" t="str">
            <v>15078.34</v>
          </cell>
          <cell r="AA3655" t="str">
            <v>15518975618</v>
          </cell>
          <cell r="AB3655" t="str">
            <v/>
          </cell>
          <cell r="AC3655" t="str">
            <v>2013年底</v>
          </cell>
          <cell r="AD3655" t="str">
            <v>2019年01月</v>
          </cell>
          <cell r="AE3655" t="str">
            <v>脱贫不享受政策户</v>
          </cell>
          <cell r="AF3655" t="str">
            <v/>
          </cell>
        </row>
        <row r="3656">
          <cell r="F3656" t="str">
            <v>100000125874510</v>
          </cell>
          <cell r="G3656" t="str">
            <v>100000125855880</v>
          </cell>
          <cell r="H3656" t="str">
            <v>李上江</v>
          </cell>
          <cell r="I3656" t="str">
            <v>412927197103282194</v>
          </cell>
          <cell r="J3656" t="str">
            <v>412927197103282194</v>
          </cell>
          <cell r="K3656" t="str">
            <v>100000125874510</v>
          </cell>
          <cell r="L3656" t="str">
            <v>李上江</v>
          </cell>
          <cell r="M3656" t="str">
            <v>新石门村</v>
          </cell>
          <cell r="N3656" t="str">
            <v>4</v>
          </cell>
          <cell r="O3656" t="str">
            <v>户主</v>
          </cell>
          <cell r="P3656" t="str">
            <v>汉族</v>
          </cell>
          <cell r="Q3656" t="str">
            <v>初中</v>
          </cell>
          <cell r="R3656" t="str">
            <v/>
          </cell>
          <cell r="S3656" t="str">
            <v>健康</v>
          </cell>
          <cell r="T3656" t="str">
            <v>普通劳动力</v>
          </cell>
          <cell r="U3656" t="str">
            <v>10</v>
          </cell>
          <cell r="V3656" t="str">
            <v>是</v>
          </cell>
          <cell r="W3656" t="str">
            <v>缺技术</v>
          </cell>
          <cell r="X3656" t="str">
            <v>否</v>
          </cell>
          <cell r="Y3656" t="str">
            <v>是</v>
          </cell>
          <cell r="Z3656" t="str">
            <v>19931.68</v>
          </cell>
          <cell r="AA3656" t="str">
            <v>15713772258</v>
          </cell>
          <cell r="AB3656" t="str">
            <v>15713772258</v>
          </cell>
          <cell r="AC3656" t="str">
            <v>2013年底</v>
          </cell>
          <cell r="AD3656" t="str">
            <v>2013年12月</v>
          </cell>
          <cell r="AE3656" t="str">
            <v>脱贫不享受政策户</v>
          </cell>
          <cell r="AF3656" t="str">
            <v/>
          </cell>
        </row>
        <row r="3657">
          <cell r="F3657" t="str">
            <v>100000125874510</v>
          </cell>
          <cell r="G3657" t="str">
            <v>100000125861480</v>
          </cell>
          <cell r="H3657" t="str">
            <v>李誓</v>
          </cell>
          <cell r="I3657" t="str">
            <v>411323199701122115</v>
          </cell>
          <cell r="J3657" t="str">
            <v>411323199701122115</v>
          </cell>
          <cell r="K3657" t="str">
            <v>100000125874510</v>
          </cell>
          <cell r="L3657" t="str">
            <v>李誓</v>
          </cell>
          <cell r="M3657" t="str">
            <v>新石门村</v>
          </cell>
          <cell r="N3657" t="str">
            <v>4</v>
          </cell>
          <cell r="O3657" t="str">
            <v>之子</v>
          </cell>
          <cell r="P3657" t="str">
            <v>汉族</v>
          </cell>
          <cell r="Q3657" t="str">
            <v>初中</v>
          </cell>
          <cell r="R3657" t="str">
            <v/>
          </cell>
          <cell r="S3657" t="str">
            <v>健康</v>
          </cell>
          <cell r="T3657" t="str">
            <v>普通劳动力</v>
          </cell>
          <cell r="U3657" t="str">
            <v>8</v>
          </cell>
          <cell r="V3657" t="str">
            <v>是</v>
          </cell>
          <cell r="W3657" t="str">
            <v>缺技术</v>
          </cell>
          <cell r="X3657" t="str">
            <v>否</v>
          </cell>
          <cell r="Y3657" t="str">
            <v>是</v>
          </cell>
          <cell r="Z3657" t="str">
            <v>19931.68</v>
          </cell>
          <cell r="AA3657" t="str">
            <v>15713772258</v>
          </cell>
          <cell r="AB3657" t="str">
            <v>13468705332</v>
          </cell>
          <cell r="AC3657" t="str">
            <v>2013年底</v>
          </cell>
          <cell r="AD3657" t="str">
            <v>2013年12月</v>
          </cell>
          <cell r="AE3657" t="str">
            <v>脱贫不享受政策户</v>
          </cell>
          <cell r="AF3657" t="str">
            <v/>
          </cell>
        </row>
        <row r="3658">
          <cell r="F3658" t="str">
            <v>100000125874510</v>
          </cell>
          <cell r="G3658" t="str">
            <v>100000125863612</v>
          </cell>
          <cell r="H3658" t="str">
            <v>李政昊</v>
          </cell>
          <cell r="I3658" t="str">
            <v>411323200706292135</v>
          </cell>
          <cell r="J3658" t="str">
            <v>411323200706292135</v>
          </cell>
          <cell r="K3658" t="str">
            <v>100000125874510</v>
          </cell>
          <cell r="L3658" t="str">
            <v>李政昊</v>
          </cell>
          <cell r="M3658" t="str">
            <v>新石门村</v>
          </cell>
          <cell r="N3658" t="str">
            <v>4</v>
          </cell>
          <cell r="O3658" t="str">
            <v>之子</v>
          </cell>
          <cell r="P3658" t="str">
            <v>汉族</v>
          </cell>
          <cell r="Q3658" t="str">
            <v/>
          </cell>
          <cell r="R3658" t="str">
            <v>八年级</v>
          </cell>
          <cell r="S3658" t="str">
            <v>健康</v>
          </cell>
          <cell r="T3658" t="str">
            <v>无劳动力</v>
          </cell>
          <cell r="U3658" t="str">
            <v>0</v>
          </cell>
          <cell r="V3658" t="str">
            <v>是</v>
          </cell>
          <cell r="W3658" t="str">
            <v>缺技术</v>
          </cell>
          <cell r="X3658" t="str">
            <v>否</v>
          </cell>
          <cell r="Y3658" t="str">
            <v>是</v>
          </cell>
          <cell r="Z3658" t="str">
            <v>19931.68</v>
          </cell>
          <cell r="AA3658" t="str">
            <v>15713772258</v>
          </cell>
          <cell r="AB3658" t="str">
            <v/>
          </cell>
          <cell r="AC3658" t="str">
            <v>2013年底</v>
          </cell>
          <cell r="AD3658" t="str">
            <v>2013年12月</v>
          </cell>
          <cell r="AE3658" t="str">
            <v>脱贫不享受政策户</v>
          </cell>
          <cell r="AF3658" t="str">
            <v/>
          </cell>
        </row>
        <row r="3659">
          <cell r="F3659" t="str">
            <v>100000125874510</v>
          </cell>
          <cell r="G3659" t="str">
            <v>4700000537965223</v>
          </cell>
          <cell r="H3659" t="str">
            <v>王桂兰</v>
          </cell>
          <cell r="I3659" t="str">
            <v>412927194608092122</v>
          </cell>
          <cell r="J3659" t="str">
            <v>412927194608092122</v>
          </cell>
          <cell r="K3659" t="str">
            <v>100000125874510</v>
          </cell>
          <cell r="L3659" t="str">
            <v>王桂兰</v>
          </cell>
          <cell r="M3659" t="str">
            <v>新石门村</v>
          </cell>
          <cell r="N3659" t="str">
            <v>4</v>
          </cell>
          <cell r="O3659" t="str">
            <v>之母</v>
          </cell>
          <cell r="P3659" t="str">
            <v>汉族</v>
          </cell>
          <cell r="Q3659" t="str">
            <v>小学</v>
          </cell>
          <cell r="R3659" t="str">
            <v/>
          </cell>
          <cell r="S3659" t="str">
            <v>健康</v>
          </cell>
          <cell r="T3659" t="str">
            <v>无劳动力</v>
          </cell>
          <cell r="U3659" t="str">
            <v>0</v>
          </cell>
          <cell r="V3659" t="str">
            <v>是</v>
          </cell>
          <cell r="W3659" t="str">
            <v>缺技术</v>
          </cell>
          <cell r="X3659" t="str">
            <v>否</v>
          </cell>
          <cell r="Y3659" t="str">
            <v>是</v>
          </cell>
          <cell r="Z3659" t="str">
            <v>19931.68</v>
          </cell>
          <cell r="AA3659" t="str">
            <v>15713772258</v>
          </cell>
          <cell r="AB3659" t="str">
            <v/>
          </cell>
          <cell r="AC3659" t="str">
            <v>2013年底</v>
          </cell>
          <cell r="AD3659" t="str">
            <v>2019年09月</v>
          </cell>
          <cell r="AE3659" t="str">
            <v>脱贫不享受政策户</v>
          </cell>
          <cell r="AF3659" t="str">
            <v/>
          </cell>
        </row>
        <row r="3660">
          <cell r="F3660" t="str">
            <v>100000129196981</v>
          </cell>
          <cell r="G3660" t="str">
            <v>100000129154951</v>
          </cell>
          <cell r="H3660" t="str">
            <v>郑玉国</v>
          </cell>
          <cell r="I3660" t="str">
            <v>422622196409012110</v>
          </cell>
          <cell r="J3660" t="str">
            <v>422622196409012110</v>
          </cell>
          <cell r="K3660" t="str">
            <v>100000129196981</v>
          </cell>
          <cell r="L3660" t="str">
            <v>郑玉国</v>
          </cell>
          <cell r="M3660" t="str">
            <v>新石门村</v>
          </cell>
          <cell r="N3660" t="str">
            <v>6</v>
          </cell>
          <cell r="O3660" t="str">
            <v>户主</v>
          </cell>
          <cell r="P3660" t="str">
            <v>汉族</v>
          </cell>
          <cell r="Q3660" t="str">
            <v>小学</v>
          </cell>
          <cell r="R3660" t="str">
            <v/>
          </cell>
          <cell r="S3660" t="str">
            <v>长期慢性病</v>
          </cell>
          <cell r="T3660" t="str">
            <v>普通劳动力</v>
          </cell>
          <cell r="U3660" t="str">
            <v>12</v>
          </cell>
          <cell r="V3660" t="str">
            <v>是</v>
          </cell>
          <cell r="W3660" t="str">
            <v>缺技术</v>
          </cell>
          <cell r="X3660" t="str">
            <v>否</v>
          </cell>
          <cell r="Y3660" t="str">
            <v>是</v>
          </cell>
          <cell r="Z3660" t="str">
            <v>11301.96</v>
          </cell>
          <cell r="AA3660" t="str">
            <v>15225653195</v>
          </cell>
          <cell r="AB3660" t="str">
            <v>15225653195</v>
          </cell>
          <cell r="AC3660" t="str">
            <v>2013年底</v>
          </cell>
          <cell r="AD3660" t="str">
            <v>2013年12月</v>
          </cell>
          <cell r="AE3660" t="str">
            <v>脱贫户</v>
          </cell>
          <cell r="AF3660" t="str">
            <v/>
          </cell>
        </row>
        <row r="3661">
          <cell r="F3661" t="str">
            <v>100000129196981</v>
          </cell>
          <cell r="G3661" t="str">
            <v>100000129165432</v>
          </cell>
          <cell r="H3661" t="str">
            <v>陈翠兰</v>
          </cell>
          <cell r="I3661" t="str">
            <v>412927197010112129</v>
          </cell>
          <cell r="J3661" t="str">
            <v>412927197010112129</v>
          </cell>
          <cell r="K3661" t="str">
            <v>100000129196981</v>
          </cell>
          <cell r="L3661" t="str">
            <v>陈翠兰</v>
          </cell>
          <cell r="M3661" t="str">
            <v>新石门村</v>
          </cell>
          <cell r="N3661" t="str">
            <v>6</v>
          </cell>
          <cell r="O3661" t="str">
            <v>配偶</v>
          </cell>
          <cell r="P3661" t="str">
            <v>汉族</v>
          </cell>
          <cell r="Q3661" t="str">
            <v>小学</v>
          </cell>
          <cell r="R3661" t="str">
            <v/>
          </cell>
          <cell r="S3661" t="str">
            <v>健康</v>
          </cell>
          <cell r="T3661" t="str">
            <v>普通劳动力</v>
          </cell>
          <cell r="U3661" t="str">
            <v>0</v>
          </cell>
          <cell r="V3661" t="str">
            <v>是</v>
          </cell>
          <cell r="W3661" t="str">
            <v>缺技术</v>
          </cell>
          <cell r="X3661" t="str">
            <v>否</v>
          </cell>
          <cell r="Y3661" t="str">
            <v>是</v>
          </cell>
          <cell r="Z3661" t="str">
            <v>11301.96</v>
          </cell>
          <cell r="AA3661" t="str">
            <v>15225653195</v>
          </cell>
          <cell r="AB3661" t="str">
            <v/>
          </cell>
          <cell r="AC3661" t="str">
            <v>2013年底</v>
          </cell>
          <cell r="AD3661" t="str">
            <v>2013年12月</v>
          </cell>
          <cell r="AE3661" t="str">
            <v>脱贫户</v>
          </cell>
          <cell r="AF3661" t="str">
            <v/>
          </cell>
        </row>
        <row r="3662">
          <cell r="F3662" t="str">
            <v>100000129196981</v>
          </cell>
          <cell r="G3662" t="str">
            <v>100000129172518</v>
          </cell>
          <cell r="H3662" t="str">
            <v>陈星陶</v>
          </cell>
          <cell r="I3662" t="str">
            <v>41132319911001215X</v>
          </cell>
          <cell r="J3662" t="str">
            <v>41132319911001215X</v>
          </cell>
          <cell r="K3662" t="str">
            <v>100000129196981</v>
          </cell>
          <cell r="L3662" t="str">
            <v>陈星陶</v>
          </cell>
          <cell r="M3662" t="str">
            <v>新石门村</v>
          </cell>
          <cell r="N3662" t="str">
            <v>6</v>
          </cell>
          <cell r="O3662" t="str">
            <v>之子</v>
          </cell>
          <cell r="P3662" t="str">
            <v>汉族</v>
          </cell>
          <cell r="Q3662" t="str">
            <v>初中</v>
          </cell>
          <cell r="R3662" t="str">
            <v/>
          </cell>
          <cell r="S3662" t="str">
            <v>健康</v>
          </cell>
          <cell r="T3662" t="str">
            <v>普通劳动力</v>
          </cell>
          <cell r="U3662" t="str">
            <v>10</v>
          </cell>
          <cell r="V3662" t="str">
            <v>是</v>
          </cell>
          <cell r="W3662" t="str">
            <v>缺技术</v>
          </cell>
          <cell r="X3662" t="str">
            <v>否</v>
          </cell>
          <cell r="Y3662" t="str">
            <v>是</v>
          </cell>
          <cell r="Z3662" t="str">
            <v>11301.96</v>
          </cell>
          <cell r="AA3662" t="str">
            <v>15225653195</v>
          </cell>
          <cell r="AB3662" t="str">
            <v>16692035501</v>
          </cell>
          <cell r="AC3662" t="str">
            <v>2013年底</v>
          </cell>
          <cell r="AD3662" t="str">
            <v>2013年12月</v>
          </cell>
          <cell r="AE3662" t="str">
            <v>脱贫户</v>
          </cell>
          <cell r="AF3662" t="str">
            <v/>
          </cell>
        </row>
        <row r="3663">
          <cell r="F3663" t="str">
            <v>100000129196981</v>
          </cell>
          <cell r="G3663" t="str">
            <v>4700000375932540</v>
          </cell>
          <cell r="H3663" t="str">
            <v>吴晓</v>
          </cell>
          <cell r="I3663" t="str">
            <v>411323199307102124</v>
          </cell>
          <cell r="J3663" t="str">
            <v>411323199307102124</v>
          </cell>
          <cell r="K3663" t="str">
            <v>100000129196981</v>
          </cell>
          <cell r="L3663" t="str">
            <v>吴晓</v>
          </cell>
          <cell r="M3663" t="str">
            <v>新石门村</v>
          </cell>
          <cell r="N3663" t="str">
            <v>6</v>
          </cell>
          <cell r="O3663" t="str">
            <v>之儿媳</v>
          </cell>
          <cell r="P3663" t="str">
            <v>汉族</v>
          </cell>
          <cell r="Q3663" t="str">
            <v>高中</v>
          </cell>
          <cell r="R3663" t="str">
            <v/>
          </cell>
          <cell r="S3663" t="str">
            <v>健康</v>
          </cell>
          <cell r="T3663" t="str">
            <v>普通劳动力</v>
          </cell>
          <cell r="U3663" t="str">
            <v>0</v>
          </cell>
          <cell r="V3663" t="str">
            <v>是</v>
          </cell>
          <cell r="W3663" t="str">
            <v>缺技术</v>
          </cell>
          <cell r="X3663" t="str">
            <v>否</v>
          </cell>
          <cell r="Y3663" t="str">
            <v>是</v>
          </cell>
          <cell r="Z3663" t="str">
            <v>11301.96</v>
          </cell>
          <cell r="AA3663" t="str">
            <v>15225653195</v>
          </cell>
          <cell r="AB3663" t="str">
            <v>18695963908</v>
          </cell>
          <cell r="AC3663" t="str">
            <v>2013年底</v>
          </cell>
          <cell r="AD3663" t="str">
            <v>2019年04月</v>
          </cell>
          <cell r="AE3663" t="str">
            <v>脱贫户</v>
          </cell>
          <cell r="AF3663" t="str">
            <v/>
          </cell>
        </row>
        <row r="3664">
          <cell r="F3664" t="str">
            <v>100000129196981</v>
          </cell>
          <cell r="G3664" t="str">
            <v>4700000502921749</v>
          </cell>
          <cell r="H3664" t="str">
            <v>陈郑煜</v>
          </cell>
          <cell r="I3664" t="str">
            <v>411326201910140132</v>
          </cell>
          <cell r="J3664" t="str">
            <v>411326201910140132</v>
          </cell>
          <cell r="K3664" t="str">
            <v>100000129196981</v>
          </cell>
          <cell r="L3664" t="str">
            <v>陈郑煜</v>
          </cell>
          <cell r="M3664" t="str">
            <v>新石门村</v>
          </cell>
          <cell r="N3664" t="str">
            <v>6</v>
          </cell>
          <cell r="O3664" t="str">
            <v>之孙子</v>
          </cell>
          <cell r="P3664" t="str">
            <v>汉族</v>
          </cell>
          <cell r="Q3664" t="str">
            <v/>
          </cell>
          <cell r="R3664" t="str">
            <v>学龄前儿童</v>
          </cell>
          <cell r="S3664" t="str">
            <v>健康</v>
          </cell>
          <cell r="T3664" t="str">
            <v>无劳动力</v>
          </cell>
          <cell r="U3664" t="str">
            <v>0</v>
          </cell>
          <cell r="V3664" t="str">
            <v>是</v>
          </cell>
          <cell r="W3664" t="str">
            <v>缺技术</v>
          </cell>
          <cell r="X3664" t="str">
            <v>否</v>
          </cell>
          <cell r="Y3664" t="str">
            <v>是</v>
          </cell>
          <cell r="Z3664" t="str">
            <v>11301.96</v>
          </cell>
          <cell r="AA3664" t="str">
            <v>15225653195</v>
          </cell>
          <cell r="AB3664" t="str">
            <v/>
          </cell>
          <cell r="AC3664" t="str">
            <v>2013年底</v>
          </cell>
          <cell r="AD3664" t="str">
            <v>2019年11月</v>
          </cell>
          <cell r="AE3664" t="str">
            <v>脱贫户</v>
          </cell>
          <cell r="AF3664" t="str">
            <v/>
          </cell>
        </row>
        <row r="3665">
          <cell r="F3665" t="str">
            <v>100000129196981</v>
          </cell>
          <cell r="G3665" t="str">
            <v>4700000375932603</v>
          </cell>
          <cell r="H3665" t="str">
            <v>陈思绮</v>
          </cell>
          <cell r="I3665" t="str">
            <v>411326201710310141</v>
          </cell>
          <cell r="J3665" t="str">
            <v>411326201710310141</v>
          </cell>
          <cell r="K3665" t="str">
            <v>100000129196981</v>
          </cell>
          <cell r="L3665" t="str">
            <v>陈思绮</v>
          </cell>
          <cell r="M3665" t="str">
            <v>新石门村</v>
          </cell>
          <cell r="N3665" t="str">
            <v>6</v>
          </cell>
          <cell r="O3665" t="str">
            <v>之孙女</v>
          </cell>
          <cell r="P3665" t="str">
            <v>汉族</v>
          </cell>
          <cell r="Q3665" t="str">
            <v/>
          </cell>
          <cell r="R3665" t="str">
            <v>学前教育</v>
          </cell>
          <cell r="S3665" t="str">
            <v>健康</v>
          </cell>
          <cell r="T3665" t="str">
            <v>无劳动力</v>
          </cell>
          <cell r="U3665" t="str">
            <v>0</v>
          </cell>
          <cell r="V3665" t="str">
            <v>是</v>
          </cell>
          <cell r="W3665" t="str">
            <v>缺技术</v>
          </cell>
          <cell r="X3665" t="str">
            <v>否</v>
          </cell>
          <cell r="Y3665" t="str">
            <v>是</v>
          </cell>
          <cell r="Z3665" t="str">
            <v>11301.96</v>
          </cell>
          <cell r="AA3665" t="str">
            <v>15225653195</v>
          </cell>
          <cell r="AB3665" t="str">
            <v/>
          </cell>
          <cell r="AC3665" t="str">
            <v>2013年底</v>
          </cell>
          <cell r="AD3665" t="str">
            <v>2019年04月</v>
          </cell>
          <cell r="AE3665" t="str">
            <v>脱贫户</v>
          </cell>
          <cell r="AF3665" t="str">
            <v/>
          </cell>
        </row>
        <row r="3666">
          <cell r="F3666" t="str">
            <v>100000130611626</v>
          </cell>
          <cell r="G3666" t="str">
            <v>100000063930780</v>
          </cell>
          <cell r="H3666" t="str">
            <v>贾耀锋</v>
          </cell>
          <cell r="I3666" t="str">
            <v>411323198111192151</v>
          </cell>
          <cell r="J3666" t="str">
            <v>411323198111192151</v>
          </cell>
          <cell r="K3666" t="str">
            <v>100000130611626</v>
          </cell>
          <cell r="L3666" t="str">
            <v>贾耀锋</v>
          </cell>
          <cell r="M3666" t="str">
            <v>新石门村</v>
          </cell>
          <cell r="N3666" t="str">
            <v>4</v>
          </cell>
          <cell r="O3666" t="str">
            <v>户主</v>
          </cell>
          <cell r="P3666" t="str">
            <v>汉族</v>
          </cell>
          <cell r="Q3666" t="str">
            <v>高中</v>
          </cell>
          <cell r="R3666" t="str">
            <v/>
          </cell>
          <cell r="S3666" t="str">
            <v>长期慢性病</v>
          </cell>
          <cell r="T3666" t="str">
            <v>普通劳动力</v>
          </cell>
          <cell r="U3666" t="str">
            <v>10</v>
          </cell>
          <cell r="V3666" t="str">
            <v>是</v>
          </cell>
          <cell r="W3666" t="str">
            <v>缺资金</v>
          </cell>
          <cell r="X3666" t="str">
            <v>否</v>
          </cell>
          <cell r="Y3666" t="str">
            <v>是</v>
          </cell>
          <cell r="Z3666" t="str">
            <v>13014.69</v>
          </cell>
          <cell r="AA3666" t="str">
            <v>18237745058</v>
          </cell>
          <cell r="AB3666" t="str">
            <v>18671989377</v>
          </cell>
          <cell r="AC3666" t="str">
            <v>2013年底</v>
          </cell>
          <cell r="AD3666" t="str">
            <v>2013年12月</v>
          </cell>
          <cell r="AE3666" t="str">
            <v>脱贫户</v>
          </cell>
          <cell r="AF3666" t="str">
            <v/>
          </cell>
        </row>
        <row r="3667">
          <cell r="F3667" t="str">
            <v>100000130611626</v>
          </cell>
          <cell r="G3667" t="str">
            <v>100000063931526</v>
          </cell>
          <cell r="H3667" t="str">
            <v>王有慧</v>
          </cell>
          <cell r="I3667" t="str">
            <v>411323198905032125</v>
          </cell>
          <cell r="J3667" t="str">
            <v>411323198905032125</v>
          </cell>
          <cell r="K3667" t="str">
            <v>100000130611626</v>
          </cell>
          <cell r="L3667" t="str">
            <v>王有慧</v>
          </cell>
          <cell r="M3667" t="str">
            <v>新石门村</v>
          </cell>
          <cell r="N3667" t="str">
            <v>4</v>
          </cell>
          <cell r="O3667" t="str">
            <v>配偶</v>
          </cell>
          <cell r="P3667" t="str">
            <v>汉族</v>
          </cell>
          <cell r="Q3667" t="str">
            <v>初中</v>
          </cell>
          <cell r="R3667" t="str">
            <v/>
          </cell>
          <cell r="S3667" t="str">
            <v>健康</v>
          </cell>
          <cell r="T3667" t="str">
            <v>普通劳动力</v>
          </cell>
          <cell r="U3667" t="str">
            <v>12</v>
          </cell>
          <cell r="V3667" t="str">
            <v>是</v>
          </cell>
          <cell r="W3667" t="str">
            <v>缺资金</v>
          </cell>
          <cell r="X3667" t="str">
            <v>否</v>
          </cell>
          <cell r="Y3667" t="str">
            <v>是</v>
          </cell>
          <cell r="Z3667" t="str">
            <v>13014.69</v>
          </cell>
          <cell r="AA3667" t="str">
            <v>18237745058</v>
          </cell>
          <cell r="AB3667" t="str">
            <v>18237745058</v>
          </cell>
          <cell r="AC3667" t="str">
            <v>2013年底</v>
          </cell>
          <cell r="AD3667" t="str">
            <v>2013年12月</v>
          </cell>
          <cell r="AE3667" t="str">
            <v>脱贫户</v>
          </cell>
          <cell r="AF3667" t="str">
            <v/>
          </cell>
        </row>
        <row r="3668">
          <cell r="F3668" t="str">
            <v>100000130611626</v>
          </cell>
          <cell r="G3668" t="str">
            <v>100000130596233</v>
          </cell>
          <cell r="H3668" t="str">
            <v>石英杰</v>
          </cell>
          <cell r="I3668" t="str">
            <v>411326201309120237</v>
          </cell>
          <cell r="J3668" t="str">
            <v>411326201309120237</v>
          </cell>
          <cell r="K3668" t="str">
            <v>100000130611626</v>
          </cell>
          <cell r="L3668" t="str">
            <v>石英杰</v>
          </cell>
          <cell r="M3668" t="str">
            <v>新石门村</v>
          </cell>
          <cell r="N3668" t="str">
            <v>4</v>
          </cell>
          <cell r="O3668" t="str">
            <v>之子</v>
          </cell>
          <cell r="P3668" t="str">
            <v>汉族</v>
          </cell>
          <cell r="Q3668" t="str">
            <v/>
          </cell>
          <cell r="R3668" t="str">
            <v>小学</v>
          </cell>
          <cell r="S3668" t="str">
            <v>健康</v>
          </cell>
          <cell r="T3668" t="str">
            <v>无劳动力</v>
          </cell>
          <cell r="U3668" t="str">
            <v>0</v>
          </cell>
          <cell r="V3668" t="str">
            <v>是</v>
          </cell>
          <cell r="W3668" t="str">
            <v>缺资金</v>
          </cell>
          <cell r="X3668" t="str">
            <v>否</v>
          </cell>
          <cell r="Y3668" t="str">
            <v>是</v>
          </cell>
          <cell r="Z3668" t="str">
            <v>13014.69</v>
          </cell>
          <cell r="AA3668" t="str">
            <v>18237745058</v>
          </cell>
          <cell r="AB3668" t="str">
            <v/>
          </cell>
          <cell r="AC3668" t="str">
            <v>2013年底</v>
          </cell>
          <cell r="AD3668" t="str">
            <v>2013年12月</v>
          </cell>
          <cell r="AE3668" t="str">
            <v>脱贫户</v>
          </cell>
          <cell r="AF3668" t="str">
            <v/>
          </cell>
        </row>
        <row r="3669">
          <cell r="F3669" t="str">
            <v>100000130611626</v>
          </cell>
          <cell r="G3669" t="str">
            <v>100000130601629</v>
          </cell>
          <cell r="H3669" t="str">
            <v>石祖钰</v>
          </cell>
          <cell r="I3669" t="str">
            <v>411326200911232149</v>
          </cell>
          <cell r="J3669" t="str">
            <v>411326200911232149</v>
          </cell>
          <cell r="K3669" t="str">
            <v>100000130611626</v>
          </cell>
          <cell r="L3669" t="str">
            <v>石祖钰</v>
          </cell>
          <cell r="M3669" t="str">
            <v>新石门村</v>
          </cell>
          <cell r="N3669" t="str">
            <v>4</v>
          </cell>
          <cell r="O3669" t="str">
            <v>之女</v>
          </cell>
          <cell r="P3669" t="str">
            <v>汉族</v>
          </cell>
          <cell r="Q3669" t="str">
            <v/>
          </cell>
          <cell r="R3669" t="str">
            <v>小学</v>
          </cell>
          <cell r="S3669" t="str">
            <v>健康</v>
          </cell>
          <cell r="T3669" t="str">
            <v>无劳动力</v>
          </cell>
          <cell r="U3669" t="str">
            <v>0</v>
          </cell>
          <cell r="V3669" t="str">
            <v>是</v>
          </cell>
          <cell r="W3669" t="str">
            <v>缺资金</v>
          </cell>
          <cell r="X3669" t="str">
            <v>否</v>
          </cell>
          <cell r="Y3669" t="str">
            <v>是</v>
          </cell>
          <cell r="Z3669" t="str">
            <v>13014.69</v>
          </cell>
          <cell r="AA3669" t="str">
            <v>18237745058</v>
          </cell>
          <cell r="AB3669" t="str">
            <v/>
          </cell>
          <cell r="AC3669" t="str">
            <v>2013年底</v>
          </cell>
          <cell r="AD3669" t="str">
            <v>2013年12月</v>
          </cell>
          <cell r="AE3669" t="str">
            <v>脱贫户</v>
          </cell>
          <cell r="AF3669" t="str">
            <v/>
          </cell>
        </row>
        <row r="3670">
          <cell r="F3670" t="str">
            <v>100000200940117</v>
          </cell>
          <cell r="G3670" t="str">
            <v>100000347714249</v>
          </cell>
          <cell r="H3670" t="str">
            <v>陈国军</v>
          </cell>
          <cell r="I3670" t="str">
            <v>41292719691012215X</v>
          </cell>
          <cell r="J3670" t="str">
            <v>41292719691012215X</v>
          </cell>
          <cell r="K3670" t="str">
            <v>100000200940117</v>
          </cell>
          <cell r="L3670" t="str">
            <v>陈国军</v>
          </cell>
          <cell r="M3670" t="str">
            <v>新石门村</v>
          </cell>
          <cell r="N3670" t="str">
            <v>5</v>
          </cell>
          <cell r="O3670" t="str">
            <v>户主</v>
          </cell>
          <cell r="P3670" t="str">
            <v>汉族</v>
          </cell>
          <cell r="Q3670" t="str">
            <v>小学</v>
          </cell>
          <cell r="R3670" t="str">
            <v/>
          </cell>
          <cell r="S3670" t="str">
            <v>健康</v>
          </cell>
          <cell r="T3670" t="str">
            <v>普通劳动力</v>
          </cell>
          <cell r="U3670" t="str">
            <v>12</v>
          </cell>
          <cell r="V3670" t="str">
            <v>是</v>
          </cell>
          <cell r="W3670" t="str">
            <v>因病</v>
          </cell>
          <cell r="X3670" t="str">
            <v>否</v>
          </cell>
          <cell r="Y3670" t="str">
            <v>是</v>
          </cell>
          <cell r="Z3670" t="str">
            <v>25718.07</v>
          </cell>
          <cell r="AA3670" t="str">
            <v>15890850813</v>
          </cell>
          <cell r="AB3670" t="str">
            <v>15890850813</v>
          </cell>
          <cell r="AC3670" t="str">
            <v>2013年底</v>
          </cell>
          <cell r="AD3670" t="str">
            <v>2015年12月</v>
          </cell>
          <cell r="AE3670" t="str">
            <v>脱贫不享受政策户</v>
          </cell>
          <cell r="AF3670" t="str">
            <v/>
          </cell>
        </row>
        <row r="3671">
          <cell r="F3671" t="str">
            <v>100000200940117</v>
          </cell>
          <cell r="G3671" t="str">
            <v>100000200900397</v>
          </cell>
          <cell r="H3671" t="str">
            <v>徐风娃</v>
          </cell>
          <cell r="I3671" t="str">
            <v>412927197001032143</v>
          </cell>
          <cell r="J3671" t="str">
            <v>412927197001032143</v>
          </cell>
          <cell r="K3671" t="str">
            <v>100000200940117</v>
          </cell>
          <cell r="L3671" t="str">
            <v>徐风娃</v>
          </cell>
          <cell r="M3671" t="str">
            <v>新石门村</v>
          </cell>
          <cell r="N3671" t="str">
            <v>5</v>
          </cell>
          <cell r="O3671" t="str">
            <v>配偶</v>
          </cell>
          <cell r="P3671" t="str">
            <v>汉族</v>
          </cell>
          <cell r="Q3671" t="str">
            <v>小学</v>
          </cell>
          <cell r="R3671" t="str">
            <v/>
          </cell>
          <cell r="S3671" t="str">
            <v>长期慢性病</v>
          </cell>
          <cell r="T3671" t="str">
            <v>普通劳动力</v>
          </cell>
          <cell r="U3671" t="str">
            <v>0</v>
          </cell>
          <cell r="V3671" t="str">
            <v>是</v>
          </cell>
          <cell r="W3671" t="str">
            <v>因病</v>
          </cell>
          <cell r="X3671" t="str">
            <v>否</v>
          </cell>
          <cell r="Y3671" t="str">
            <v>是</v>
          </cell>
          <cell r="Z3671" t="str">
            <v>25718.07</v>
          </cell>
          <cell r="AA3671" t="str">
            <v>15890850813</v>
          </cell>
          <cell r="AB3671" t="str">
            <v/>
          </cell>
          <cell r="AC3671" t="str">
            <v>2013年底</v>
          </cell>
          <cell r="AD3671" t="str">
            <v>2013年12月</v>
          </cell>
          <cell r="AE3671" t="str">
            <v>脱贫不享受政策户</v>
          </cell>
          <cell r="AF3671" t="str">
            <v/>
          </cell>
        </row>
        <row r="3672">
          <cell r="F3672" t="str">
            <v>100000200940117</v>
          </cell>
          <cell r="G3672" t="str">
            <v>100000200908142</v>
          </cell>
          <cell r="H3672" t="str">
            <v>陈建</v>
          </cell>
          <cell r="I3672" t="str">
            <v>41132320000606211X</v>
          </cell>
          <cell r="J3672" t="str">
            <v>41132320000606211X</v>
          </cell>
          <cell r="K3672" t="str">
            <v>100000200940117</v>
          </cell>
          <cell r="L3672" t="str">
            <v>陈建</v>
          </cell>
          <cell r="M3672" t="str">
            <v>新石门村</v>
          </cell>
          <cell r="N3672" t="str">
            <v>5</v>
          </cell>
          <cell r="O3672" t="str">
            <v>之子</v>
          </cell>
          <cell r="P3672" t="str">
            <v>汉族</v>
          </cell>
          <cell r="Q3672" t="str">
            <v>高中</v>
          </cell>
          <cell r="R3672" t="str">
            <v/>
          </cell>
          <cell r="S3672" t="str">
            <v>健康</v>
          </cell>
          <cell r="T3672" t="str">
            <v>普通劳动力</v>
          </cell>
          <cell r="U3672" t="str">
            <v>10</v>
          </cell>
          <cell r="V3672" t="str">
            <v>是</v>
          </cell>
          <cell r="W3672" t="str">
            <v>因病</v>
          </cell>
          <cell r="X3672" t="str">
            <v>否</v>
          </cell>
          <cell r="Y3672" t="str">
            <v>是</v>
          </cell>
          <cell r="Z3672" t="str">
            <v>25718.07</v>
          </cell>
          <cell r="AA3672" t="str">
            <v>15890850813</v>
          </cell>
          <cell r="AB3672" t="str">
            <v>13525129723</v>
          </cell>
          <cell r="AC3672" t="str">
            <v>2013年底</v>
          </cell>
          <cell r="AD3672" t="str">
            <v>2013年12月</v>
          </cell>
          <cell r="AE3672" t="str">
            <v>脱贫不享受政策户</v>
          </cell>
          <cell r="AF3672" t="str">
            <v/>
          </cell>
        </row>
        <row r="3673">
          <cell r="F3673" t="str">
            <v>100000200940117</v>
          </cell>
          <cell r="G3673" t="str">
            <v>100000200916704</v>
          </cell>
          <cell r="H3673" t="str">
            <v>张霞</v>
          </cell>
          <cell r="I3673" t="str">
            <v>411323199404052122</v>
          </cell>
          <cell r="J3673" t="str">
            <v>411323199404052122</v>
          </cell>
          <cell r="K3673" t="str">
            <v>100000200940117</v>
          </cell>
          <cell r="L3673" t="str">
            <v>张霞</v>
          </cell>
          <cell r="M3673" t="str">
            <v>新石门村</v>
          </cell>
          <cell r="N3673" t="str">
            <v>5</v>
          </cell>
          <cell r="O3673" t="str">
            <v>之女</v>
          </cell>
          <cell r="P3673" t="str">
            <v>汉族</v>
          </cell>
          <cell r="Q3673" t="str">
            <v>初中</v>
          </cell>
          <cell r="R3673" t="str">
            <v/>
          </cell>
          <cell r="S3673" t="str">
            <v>健康</v>
          </cell>
          <cell r="T3673" t="str">
            <v>普通劳动力</v>
          </cell>
          <cell r="U3673" t="str">
            <v>10</v>
          </cell>
          <cell r="V3673" t="str">
            <v>是</v>
          </cell>
          <cell r="W3673" t="str">
            <v>因病</v>
          </cell>
          <cell r="X3673" t="str">
            <v>否</v>
          </cell>
          <cell r="Y3673" t="str">
            <v>是</v>
          </cell>
          <cell r="Z3673" t="str">
            <v>25718.07</v>
          </cell>
          <cell r="AA3673" t="str">
            <v>15890850813</v>
          </cell>
          <cell r="AB3673" t="str">
            <v>18898167060</v>
          </cell>
          <cell r="AC3673" t="str">
            <v>2013年底</v>
          </cell>
          <cell r="AD3673" t="str">
            <v>2013年12月</v>
          </cell>
          <cell r="AE3673" t="str">
            <v>脱贫不享受政策户</v>
          </cell>
          <cell r="AF3673" t="str">
            <v/>
          </cell>
        </row>
        <row r="3674">
          <cell r="F3674" t="str">
            <v>100000200940117</v>
          </cell>
          <cell r="G3674" t="str">
            <v>100000347741470</v>
          </cell>
          <cell r="H3674" t="str">
            <v>石秀莲</v>
          </cell>
          <cell r="I3674" t="str">
            <v>612524193902075624</v>
          </cell>
          <cell r="J3674" t="str">
            <v>612524193902075624</v>
          </cell>
          <cell r="K3674" t="str">
            <v>100000200940117</v>
          </cell>
          <cell r="L3674" t="str">
            <v>石秀莲</v>
          </cell>
          <cell r="M3674" t="str">
            <v>新石门村</v>
          </cell>
          <cell r="N3674" t="str">
            <v>5</v>
          </cell>
          <cell r="O3674" t="str">
            <v>之母</v>
          </cell>
          <cell r="P3674" t="str">
            <v>汉族</v>
          </cell>
          <cell r="Q3674" t="str">
            <v>小学</v>
          </cell>
          <cell r="R3674" t="str">
            <v/>
          </cell>
          <cell r="S3674" t="str">
            <v>患有大病</v>
          </cell>
          <cell r="T3674" t="str">
            <v>无劳动力</v>
          </cell>
          <cell r="U3674" t="str">
            <v>0</v>
          </cell>
          <cell r="V3674" t="str">
            <v>是</v>
          </cell>
          <cell r="W3674" t="str">
            <v>因病</v>
          </cell>
          <cell r="X3674" t="str">
            <v>否</v>
          </cell>
          <cell r="Y3674" t="str">
            <v>是</v>
          </cell>
          <cell r="Z3674" t="str">
            <v>25718.07</v>
          </cell>
          <cell r="AA3674" t="str">
            <v>15890850813</v>
          </cell>
          <cell r="AB3674" t="str">
            <v/>
          </cell>
          <cell r="AC3674" t="str">
            <v>2013年底</v>
          </cell>
          <cell r="AD3674" t="str">
            <v>2015年12月</v>
          </cell>
          <cell r="AE3674" t="str">
            <v>脱贫不享受政策户</v>
          </cell>
          <cell r="AF3674" t="str">
            <v/>
          </cell>
        </row>
        <row r="3675">
          <cell r="F3675" t="str">
            <v>100000359629110</v>
          </cell>
          <cell r="G3675" t="str">
            <v>100000359632040</v>
          </cell>
          <cell r="H3675" t="str">
            <v>陈永芳</v>
          </cell>
          <cell r="I3675" t="str">
            <v>412927196411242114</v>
          </cell>
          <cell r="J3675" t="str">
            <v>412927196411242114</v>
          </cell>
          <cell r="K3675" t="str">
            <v>100000359629110</v>
          </cell>
          <cell r="L3675" t="str">
            <v>陈永芳</v>
          </cell>
          <cell r="M3675" t="str">
            <v>新石门村</v>
          </cell>
          <cell r="N3675" t="str">
            <v>1</v>
          </cell>
          <cell r="O3675" t="str">
            <v>户主</v>
          </cell>
          <cell r="P3675" t="str">
            <v>汉族</v>
          </cell>
          <cell r="Q3675" t="str">
            <v>文盲或半文盲</v>
          </cell>
          <cell r="R3675" t="str">
            <v/>
          </cell>
          <cell r="S3675" t="str">
            <v>健康</v>
          </cell>
          <cell r="T3675" t="str">
            <v>普通劳动力</v>
          </cell>
          <cell r="U3675" t="str">
            <v>10</v>
          </cell>
          <cell r="V3675" t="str">
            <v>是</v>
          </cell>
          <cell r="W3675" t="str">
            <v>缺技术</v>
          </cell>
          <cell r="X3675" t="str">
            <v>否</v>
          </cell>
          <cell r="Y3675" t="str">
            <v>是</v>
          </cell>
          <cell r="Z3675" t="str">
            <v>23862.67</v>
          </cell>
          <cell r="AA3675" t="str">
            <v>15690693901</v>
          </cell>
          <cell r="AB3675" t="str">
            <v>15690693901</v>
          </cell>
          <cell r="AC3675" t="str">
            <v>2015年底</v>
          </cell>
          <cell r="AD3675" t="str">
            <v>2015年12月</v>
          </cell>
          <cell r="AE3675" t="str">
            <v>脱贫户</v>
          </cell>
          <cell r="AF3675" t="str">
            <v/>
          </cell>
        </row>
        <row r="3676">
          <cell r="F3676" t="str">
            <v>100000602981306</v>
          </cell>
          <cell r="G3676" t="str">
            <v>100000602981712</v>
          </cell>
          <cell r="H3676" t="str">
            <v>杨明正</v>
          </cell>
          <cell r="I3676" t="str">
            <v>412927197008302134</v>
          </cell>
          <cell r="J3676" t="str">
            <v>412927197008302134</v>
          </cell>
          <cell r="K3676" t="str">
            <v>100000602981306</v>
          </cell>
          <cell r="L3676" t="str">
            <v>杨明正</v>
          </cell>
          <cell r="M3676" t="str">
            <v>新石门村</v>
          </cell>
          <cell r="N3676" t="str">
            <v>3</v>
          </cell>
          <cell r="O3676" t="str">
            <v>户主</v>
          </cell>
          <cell r="P3676" t="str">
            <v>汉族</v>
          </cell>
          <cell r="Q3676" t="str">
            <v>初中</v>
          </cell>
          <cell r="R3676" t="str">
            <v/>
          </cell>
          <cell r="S3676" t="str">
            <v>健康</v>
          </cell>
          <cell r="T3676" t="str">
            <v>普通劳动力</v>
          </cell>
          <cell r="U3676" t="str">
            <v>10</v>
          </cell>
          <cell r="V3676" t="str">
            <v>是</v>
          </cell>
          <cell r="W3676" t="str">
            <v>因病</v>
          </cell>
          <cell r="X3676" t="str">
            <v>否</v>
          </cell>
          <cell r="Y3676" t="str">
            <v>是</v>
          </cell>
          <cell r="Z3676" t="str">
            <v>18639.73</v>
          </cell>
          <cell r="AA3676" t="str">
            <v>16696324067</v>
          </cell>
          <cell r="AB3676" t="str">
            <v>16696324067</v>
          </cell>
          <cell r="AC3676" t="str">
            <v>2013年底</v>
          </cell>
          <cell r="AD3676" t="str">
            <v>2013年12月</v>
          </cell>
          <cell r="AE3676" t="str">
            <v>脱贫户</v>
          </cell>
          <cell r="AF3676" t="str">
            <v/>
          </cell>
        </row>
        <row r="3677">
          <cell r="F3677" t="str">
            <v>100000602981306</v>
          </cell>
          <cell r="G3677" t="str">
            <v>100000602982063</v>
          </cell>
          <cell r="H3677" t="str">
            <v>华霞娃</v>
          </cell>
          <cell r="I3677" t="str">
            <v>41292719740520220943</v>
          </cell>
          <cell r="J3677" t="str">
            <v>412927197405202209</v>
          </cell>
          <cell r="K3677" t="str">
            <v>100000602981306</v>
          </cell>
          <cell r="L3677" t="str">
            <v>华霞娃</v>
          </cell>
          <cell r="M3677" t="str">
            <v>新石门村</v>
          </cell>
          <cell r="N3677" t="str">
            <v>3</v>
          </cell>
          <cell r="O3677" t="str">
            <v>配偶</v>
          </cell>
          <cell r="P3677" t="str">
            <v>汉族</v>
          </cell>
          <cell r="Q3677" t="str">
            <v>初中</v>
          </cell>
          <cell r="R3677" t="str">
            <v/>
          </cell>
          <cell r="S3677" t="str">
            <v>残疾,长期慢性病</v>
          </cell>
          <cell r="T3677" t="str">
            <v>弱劳动力或半劳动力</v>
          </cell>
          <cell r="U3677" t="str">
            <v>0</v>
          </cell>
          <cell r="V3677" t="str">
            <v>是</v>
          </cell>
          <cell r="W3677" t="str">
            <v>因病</v>
          </cell>
          <cell r="X3677" t="str">
            <v>否</v>
          </cell>
          <cell r="Y3677" t="str">
            <v>是</v>
          </cell>
          <cell r="Z3677" t="str">
            <v>18639.73</v>
          </cell>
          <cell r="AA3677" t="str">
            <v>16696324067</v>
          </cell>
          <cell r="AB3677" t="str">
            <v/>
          </cell>
          <cell r="AC3677" t="str">
            <v>2013年底</v>
          </cell>
          <cell r="AD3677" t="str">
            <v>2013年12月</v>
          </cell>
          <cell r="AE3677" t="str">
            <v>脱贫户</v>
          </cell>
          <cell r="AF3677" t="str">
            <v/>
          </cell>
        </row>
        <row r="3678">
          <cell r="F3678" t="str">
            <v>100000602981306</v>
          </cell>
          <cell r="G3678" t="str">
            <v>100000602982646</v>
          </cell>
          <cell r="H3678" t="str">
            <v>杨书淼</v>
          </cell>
          <cell r="I3678" t="str">
            <v>41132320051230211242</v>
          </cell>
          <cell r="J3678" t="str">
            <v>411323200512302112</v>
          </cell>
          <cell r="K3678" t="str">
            <v>100000602981306</v>
          </cell>
          <cell r="L3678" t="str">
            <v>杨书淼</v>
          </cell>
          <cell r="M3678" t="str">
            <v>新石门村</v>
          </cell>
          <cell r="N3678" t="str">
            <v>3</v>
          </cell>
          <cell r="O3678" t="str">
            <v>之子</v>
          </cell>
          <cell r="P3678" t="str">
            <v>汉族</v>
          </cell>
          <cell r="Q3678" t="str">
            <v/>
          </cell>
          <cell r="R3678" t="str">
            <v>九年级</v>
          </cell>
          <cell r="S3678" t="str">
            <v>残疾,长期慢性病</v>
          </cell>
          <cell r="T3678" t="str">
            <v>无劳动力</v>
          </cell>
          <cell r="U3678" t="str">
            <v>0</v>
          </cell>
          <cell r="V3678" t="str">
            <v>是</v>
          </cell>
          <cell r="W3678" t="str">
            <v>因病</v>
          </cell>
          <cell r="X3678" t="str">
            <v>否</v>
          </cell>
          <cell r="Y3678" t="str">
            <v>是</v>
          </cell>
          <cell r="Z3678" t="str">
            <v>18639.73</v>
          </cell>
          <cell r="AA3678" t="str">
            <v>16696324067</v>
          </cell>
          <cell r="AB3678" t="str">
            <v/>
          </cell>
          <cell r="AC3678" t="str">
            <v>2013年底</v>
          </cell>
          <cell r="AD3678" t="str">
            <v>2013年12月</v>
          </cell>
          <cell r="AE3678" t="str">
            <v>脱贫户</v>
          </cell>
          <cell r="AF3678" t="str">
            <v/>
          </cell>
        </row>
        <row r="3679">
          <cell r="F3679" t="str">
            <v>100000616125549</v>
          </cell>
          <cell r="G3679" t="str">
            <v>100000616132577</v>
          </cell>
          <cell r="H3679" t="str">
            <v>文随福</v>
          </cell>
          <cell r="I3679" t="str">
            <v>412927196312102116</v>
          </cell>
          <cell r="J3679" t="str">
            <v>412927196312102116</v>
          </cell>
          <cell r="K3679" t="str">
            <v>100000616125549</v>
          </cell>
          <cell r="L3679" t="str">
            <v>文随福</v>
          </cell>
          <cell r="M3679" t="str">
            <v>新石门村</v>
          </cell>
          <cell r="N3679" t="str">
            <v>3</v>
          </cell>
          <cell r="O3679" t="str">
            <v>户主</v>
          </cell>
          <cell r="P3679" t="str">
            <v>汉族</v>
          </cell>
          <cell r="Q3679" t="str">
            <v>初中</v>
          </cell>
          <cell r="R3679" t="str">
            <v/>
          </cell>
          <cell r="S3679" t="str">
            <v>健康</v>
          </cell>
          <cell r="T3679" t="str">
            <v>普通劳动力</v>
          </cell>
          <cell r="U3679" t="str">
            <v>10</v>
          </cell>
          <cell r="V3679" t="str">
            <v>是</v>
          </cell>
          <cell r="W3679" t="str">
            <v>缺技术</v>
          </cell>
          <cell r="X3679" t="str">
            <v>否</v>
          </cell>
          <cell r="Y3679" t="str">
            <v>是</v>
          </cell>
          <cell r="Z3679" t="str">
            <v>23313.76</v>
          </cell>
          <cell r="AA3679" t="str">
            <v>13037657338</v>
          </cell>
          <cell r="AB3679" t="str">
            <v>13037657338</v>
          </cell>
          <cell r="AC3679" t="str">
            <v>2013年底</v>
          </cell>
          <cell r="AD3679" t="str">
            <v>2013年12月</v>
          </cell>
          <cell r="AE3679" t="str">
            <v>脱贫不享受政策户</v>
          </cell>
          <cell r="AF3679" t="str">
            <v/>
          </cell>
        </row>
        <row r="3680">
          <cell r="F3680" t="str">
            <v>100000616125549</v>
          </cell>
          <cell r="G3680" t="str">
            <v>100000616119232</v>
          </cell>
          <cell r="H3680" t="str">
            <v>刘荣华</v>
          </cell>
          <cell r="I3680" t="str">
            <v>612524197003195620</v>
          </cell>
          <cell r="J3680" t="str">
            <v>612524197003195620</v>
          </cell>
          <cell r="K3680" t="str">
            <v>100000616125549</v>
          </cell>
          <cell r="L3680" t="str">
            <v>刘荣华</v>
          </cell>
          <cell r="M3680" t="str">
            <v>新石门村</v>
          </cell>
          <cell r="N3680" t="str">
            <v>3</v>
          </cell>
          <cell r="O3680" t="str">
            <v>配偶</v>
          </cell>
          <cell r="P3680" t="str">
            <v>汉族</v>
          </cell>
          <cell r="Q3680" t="str">
            <v>小学</v>
          </cell>
          <cell r="R3680" t="str">
            <v/>
          </cell>
          <cell r="S3680" t="str">
            <v>长期慢性病</v>
          </cell>
          <cell r="T3680" t="str">
            <v>普通劳动力</v>
          </cell>
          <cell r="U3680" t="str">
            <v>10</v>
          </cell>
          <cell r="V3680" t="str">
            <v>是</v>
          </cell>
          <cell r="W3680" t="str">
            <v>缺技术</v>
          </cell>
          <cell r="X3680" t="str">
            <v>否</v>
          </cell>
          <cell r="Y3680" t="str">
            <v>是</v>
          </cell>
          <cell r="Z3680" t="str">
            <v>23313.76</v>
          </cell>
          <cell r="AA3680" t="str">
            <v>13037657338</v>
          </cell>
          <cell r="AB3680" t="str">
            <v>13037635011</v>
          </cell>
          <cell r="AC3680" t="str">
            <v>2013年底</v>
          </cell>
          <cell r="AD3680" t="str">
            <v>2013年12月</v>
          </cell>
          <cell r="AE3680" t="str">
            <v>脱贫不享受政策户</v>
          </cell>
          <cell r="AF3680" t="str">
            <v/>
          </cell>
        </row>
        <row r="3681">
          <cell r="F3681" t="str">
            <v>100000616125549</v>
          </cell>
          <cell r="G3681" t="str">
            <v>100000616140932</v>
          </cell>
          <cell r="H3681" t="str">
            <v>文淼</v>
          </cell>
          <cell r="I3681" t="str">
            <v>411326200308192189</v>
          </cell>
          <cell r="J3681" t="str">
            <v>411326200308192189</v>
          </cell>
          <cell r="K3681" t="str">
            <v>100000616125549</v>
          </cell>
          <cell r="L3681" t="str">
            <v>文淼</v>
          </cell>
          <cell r="M3681" t="str">
            <v>新石门村</v>
          </cell>
          <cell r="N3681" t="str">
            <v>3</v>
          </cell>
          <cell r="O3681" t="str">
            <v>之女</v>
          </cell>
          <cell r="P3681" t="str">
            <v>汉族</v>
          </cell>
          <cell r="Q3681" t="str">
            <v/>
          </cell>
          <cell r="R3681" t="str">
            <v>普通高中三年级</v>
          </cell>
          <cell r="S3681" t="str">
            <v>健康</v>
          </cell>
          <cell r="T3681" t="str">
            <v>无劳动力</v>
          </cell>
          <cell r="U3681" t="str">
            <v>0</v>
          </cell>
          <cell r="V3681" t="str">
            <v>是</v>
          </cell>
          <cell r="W3681" t="str">
            <v>缺技术</v>
          </cell>
          <cell r="X3681" t="str">
            <v>否</v>
          </cell>
          <cell r="Y3681" t="str">
            <v>是</v>
          </cell>
          <cell r="Z3681" t="str">
            <v>23313.76</v>
          </cell>
          <cell r="AA3681" t="str">
            <v>13037657338</v>
          </cell>
          <cell r="AB3681" t="str">
            <v/>
          </cell>
          <cell r="AC3681" t="str">
            <v>2013年底</v>
          </cell>
          <cell r="AD3681" t="str">
            <v>2013年12月</v>
          </cell>
          <cell r="AE3681" t="str">
            <v>脱贫不享受政策户</v>
          </cell>
          <cell r="AF3681" t="str">
            <v/>
          </cell>
        </row>
        <row r="3682">
          <cell r="F3682" t="str">
            <v>4700000067632271</v>
          </cell>
          <cell r="G3682" t="str">
            <v>4700000067683205</v>
          </cell>
          <cell r="H3682" t="str">
            <v>杨明山</v>
          </cell>
          <cell r="I3682" t="str">
            <v>41132319561116211532</v>
          </cell>
          <cell r="J3682" t="str">
            <v>411323195611162115</v>
          </cell>
          <cell r="K3682" t="str">
            <v>4700000067632271</v>
          </cell>
          <cell r="L3682" t="str">
            <v>杨明山</v>
          </cell>
          <cell r="M3682" t="str">
            <v>新石门村</v>
          </cell>
          <cell r="N3682" t="str">
            <v>1</v>
          </cell>
          <cell r="O3682" t="str">
            <v>户主</v>
          </cell>
          <cell r="P3682" t="str">
            <v>汉族</v>
          </cell>
          <cell r="Q3682" t="str">
            <v>小学</v>
          </cell>
          <cell r="R3682" t="str">
            <v/>
          </cell>
          <cell r="S3682" t="str">
            <v>长期慢性病,残疾</v>
          </cell>
          <cell r="T3682" t="str">
            <v>弱劳动力或半劳动力</v>
          </cell>
          <cell r="U3682" t="str">
            <v>0</v>
          </cell>
          <cell r="V3682" t="str">
            <v>是</v>
          </cell>
          <cell r="W3682" t="str">
            <v>因病</v>
          </cell>
          <cell r="X3682" t="str">
            <v>否</v>
          </cell>
          <cell r="Y3682" t="str">
            <v>是</v>
          </cell>
          <cell r="Z3682" t="str">
            <v>8022.29</v>
          </cell>
          <cell r="AA3682" t="str">
            <v>15936152149</v>
          </cell>
          <cell r="AB3682" t="str">
            <v>15936152149</v>
          </cell>
          <cell r="AC3682" t="str">
            <v>2016年底</v>
          </cell>
          <cell r="AD3682" t="str">
            <v>2016年12月</v>
          </cell>
          <cell r="AE3682" t="str">
            <v>脱贫户</v>
          </cell>
          <cell r="AF3682" t="str">
            <v>突发严重困难户</v>
          </cell>
        </row>
        <row r="3683">
          <cell r="F3683" t="str">
            <v>4700000067688364</v>
          </cell>
          <cell r="G3683" t="str">
            <v>4700000067689635</v>
          </cell>
          <cell r="H3683" t="str">
            <v>杨明高</v>
          </cell>
          <cell r="I3683" t="str">
            <v>41292719680726215443</v>
          </cell>
          <cell r="J3683" t="str">
            <v>412927196807262154</v>
          </cell>
          <cell r="K3683" t="str">
            <v>4700000067688364</v>
          </cell>
          <cell r="L3683" t="str">
            <v>杨明高</v>
          </cell>
          <cell r="M3683" t="str">
            <v>新石门村</v>
          </cell>
          <cell r="N3683" t="str">
            <v>1</v>
          </cell>
          <cell r="O3683" t="str">
            <v>户主</v>
          </cell>
          <cell r="P3683" t="str">
            <v>汉族</v>
          </cell>
          <cell r="Q3683" t="str">
            <v>小学</v>
          </cell>
          <cell r="R3683" t="str">
            <v/>
          </cell>
          <cell r="S3683" t="str">
            <v>残疾,长期慢性病</v>
          </cell>
          <cell r="T3683" t="str">
            <v>弱劳动力或半劳动力</v>
          </cell>
          <cell r="U3683" t="str">
            <v>0</v>
          </cell>
          <cell r="V3683" t="str">
            <v>是</v>
          </cell>
          <cell r="W3683" t="str">
            <v>因残</v>
          </cell>
          <cell r="X3683" t="str">
            <v>否</v>
          </cell>
          <cell r="Y3683" t="str">
            <v>是</v>
          </cell>
          <cell r="Z3683" t="str">
            <v>8596.68</v>
          </cell>
          <cell r="AA3683" t="str">
            <v>18336661885</v>
          </cell>
          <cell r="AB3683" t="str">
            <v>18336661885</v>
          </cell>
          <cell r="AC3683" t="str">
            <v>2016年底</v>
          </cell>
          <cell r="AD3683" t="str">
            <v>2016年12月</v>
          </cell>
          <cell r="AE3683" t="str">
            <v>脱贫户</v>
          </cell>
          <cell r="AF3683" t="str">
            <v>突发严重困难户</v>
          </cell>
        </row>
        <row r="3684">
          <cell r="F3684" t="str">
            <v>4700000067693466</v>
          </cell>
          <cell r="G3684" t="str">
            <v>4700000067695833</v>
          </cell>
          <cell r="H3684" t="str">
            <v>魏根军</v>
          </cell>
          <cell r="I3684" t="str">
            <v>41292719641105217753</v>
          </cell>
          <cell r="J3684" t="str">
            <v>412927196411052177</v>
          </cell>
          <cell r="K3684" t="str">
            <v>4700000067693466</v>
          </cell>
          <cell r="L3684" t="str">
            <v>魏根军</v>
          </cell>
          <cell r="M3684" t="str">
            <v>新石门村</v>
          </cell>
          <cell r="N3684" t="str">
            <v>1</v>
          </cell>
          <cell r="O3684" t="str">
            <v>户主</v>
          </cell>
          <cell r="P3684" t="str">
            <v>汉族</v>
          </cell>
          <cell r="Q3684" t="str">
            <v>小学</v>
          </cell>
          <cell r="R3684" t="str">
            <v/>
          </cell>
          <cell r="S3684" t="str">
            <v>残疾</v>
          </cell>
          <cell r="T3684" t="str">
            <v>丧失劳动力</v>
          </cell>
          <cell r="U3684" t="str">
            <v>0</v>
          </cell>
          <cell r="V3684" t="str">
            <v>是</v>
          </cell>
          <cell r="W3684" t="str">
            <v>因残</v>
          </cell>
          <cell r="X3684" t="str">
            <v>否</v>
          </cell>
          <cell r="Y3684" t="str">
            <v>是</v>
          </cell>
          <cell r="Z3684" t="str">
            <v>7596.68</v>
          </cell>
          <cell r="AA3684" t="str">
            <v>15138643439</v>
          </cell>
          <cell r="AB3684" t="str">
            <v>15138643439</v>
          </cell>
          <cell r="AC3684" t="str">
            <v>2016年底</v>
          </cell>
          <cell r="AD3684" t="str">
            <v>2016年12月</v>
          </cell>
          <cell r="AE3684" t="str">
            <v>脱贫户</v>
          </cell>
          <cell r="AF3684" t="str">
            <v>突发严重困难户</v>
          </cell>
        </row>
        <row r="3685">
          <cell r="F3685" t="str">
            <v>4700000067755087</v>
          </cell>
          <cell r="G3685" t="str">
            <v>4700000067755147</v>
          </cell>
          <cell r="H3685" t="str">
            <v>时德举</v>
          </cell>
          <cell r="I3685" t="str">
            <v>41292719701229221544</v>
          </cell>
          <cell r="J3685" t="str">
            <v>412927197012292215</v>
          </cell>
          <cell r="K3685" t="str">
            <v>4700000067755087</v>
          </cell>
          <cell r="L3685" t="str">
            <v>时德举</v>
          </cell>
          <cell r="M3685" t="str">
            <v>新石门村</v>
          </cell>
          <cell r="N3685" t="str">
            <v>3</v>
          </cell>
          <cell r="O3685" t="str">
            <v>户主</v>
          </cell>
          <cell r="P3685" t="str">
            <v>汉族</v>
          </cell>
          <cell r="Q3685" t="str">
            <v>小学</v>
          </cell>
          <cell r="R3685" t="str">
            <v/>
          </cell>
          <cell r="S3685" t="str">
            <v>残疾,长期慢性病</v>
          </cell>
          <cell r="T3685" t="str">
            <v>弱劳动力或半劳动力</v>
          </cell>
          <cell r="U3685" t="str">
            <v>10</v>
          </cell>
          <cell r="V3685" t="str">
            <v>是</v>
          </cell>
          <cell r="W3685" t="str">
            <v>因病</v>
          </cell>
          <cell r="X3685" t="str">
            <v>否</v>
          </cell>
          <cell r="Y3685" t="str">
            <v>是</v>
          </cell>
          <cell r="Z3685" t="str">
            <v>19277.8</v>
          </cell>
          <cell r="AA3685" t="str">
            <v>15090100018</v>
          </cell>
          <cell r="AB3685" t="str">
            <v>15090100018</v>
          </cell>
          <cell r="AC3685" t="str">
            <v>2016年底</v>
          </cell>
          <cell r="AD3685" t="str">
            <v>2016年12月</v>
          </cell>
          <cell r="AE3685" t="str">
            <v>脱贫户</v>
          </cell>
          <cell r="AF3685" t="str">
            <v/>
          </cell>
        </row>
        <row r="3686">
          <cell r="F3686" t="str">
            <v>4700000067755087</v>
          </cell>
          <cell r="G3686" t="str">
            <v>4700000067757118</v>
          </cell>
          <cell r="H3686" t="str">
            <v>时俞佳</v>
          </cell>
          <cell r="I3686" t="str">
            <v>411326201412120147</v>
          </cell>
          <cell r="J3686" t="str">
            <v>411326201412120147</v>
          </cell>
          <cell r="K3686" t="str">
            <v>4700000067755087</v>
          </cell>
          <cell r="L3686" t="str">
            <v>时俞佳</v>
          </cell>
          <cell r="M3686" t="str">
            <v>新石门村</v>
          </cell>
          <cell r="N3686" t="str">
            <v>3</v>
          </cell>
          <cell r="O3686" t="str">
            <v>之女</v>
          </cell>
          <cell r="P3686" t="str">
            <v>汉族</v>
          </cell>
          <cell r="Q3686" t="str">
            <v/>
          </cell>
          <cell r="R3686" t="str">
            <v>小学</v>
          </cell>
          <cell r="S3686" t="str">
            <v>健康</v>
          </cell>
          <cell r="T3686" t="str">
            <v>无劳动力</v>
          </cell>
          <cell r="U3686" t="str">
            <v>0</v>
          </cell>
          <cell r="V3686" t="str">
            <v>是</v>
          </cell>
          <cell r="W3686" t="str">
            <v>因病</v>
          </cell>
          <cell r="X3686" t="str">
            <v>否</v>
          </cell>
          <cell r="Y3686" t="str">
            <v>是</v>
          </cell>
          <cell r="Z3686" t="str">
            <v>19277.8</v>
          </cell>
          <cell r="AA3686" t="str">
            <v>15090100018</v>
          </cell>
          <cell r="AB3686" t="str">
            <v/>
          </cell>
          <cell r="AC3686" t="str">
            <v>2016年底</v>
          </cell>
          <cell r="AD3686" t="str">
            <v>2016年12月</v>
          </cell>
          <cell r="AE3686" t="str">
            <v>脱贫户</v>
          </cell>
          <cell r="AF3686" t="str">
            <v/>
          </cell>
        </row>
        <row r="3687">
          <cell r="F3687" t="str">
            <v>4700000067755087</v>
          </cell>
          <cell r="G3687" t="str">
            <v>4700000067758290</v>
          </cell>
          <cell r="H3687" t="str">
            <v>张改芝</v>
          </cell>
          <cell r="I3687" t="str">
            <v>411323193112032149</v>
          </cell>
          <cell r="J3687" t="str">
            <v>411323193112032149</v>
          </cell>
          <cell r="K3687" t="str">
            <v>4700000067755087</v>
          </cell>
          <cell r="L3687" t="str">
            <v>张改芝</v>
          </cell>
          <cell r="M3687" t="str">
            <v>新石门村</v>
          </cell>
          <cell r="N3687" t="str">
            <v>3</v>
          </cell>
          <cell r="O3687" t="str">
            <v>之母</v>
          </cell>
          <cell r="P3687" t="str">
            <v>汉族</v>
          </cell>
          <cell r="Q3687" t="str">
            <v>文盲或半文盲</v>
          </cell>
          <cell r="R3687" t="str">
            <v/>
          </cell>
          <cell r="S3687" t="str">
            <v>长期慢性病</v>
          </cell>
          <cell r="T3687" t="str">
            <v>无劳动力</v>
          </cell>
          <cell r="U3687" t="str">
            <v>0</v>
          </cell>
          <cell r="V3687" t="str">
            <v>是</v>
          </cell>
          <cell r="W3687" t="str">
            <v>因病</v>
          </cell>
          <cell r="X3687" t="str">
            <v>否</v>
          </cell>
          <cell r="Y3687" t="str">
            <v>是</v>
          </cell>
          <cell r="Z3687" t="str">
            <v>19277.8</v>
          </cell>
          <cell r="AA3687" t="str">
            <v>15090100018</v>
          </cell>
          <cell r="AB3687" t="str">
            <v/>
          </cell>
          <cell r="AC3687" t="str">
            <v>2016年底</v>
          </cell>
          <cell r="AD3687" t="str">
            <v>2016年12月</v>
          </cell>
          <cell r="AE3687" t="str">
            <v>脱贫户</v>
          </cell>
          <cell r="AF3687" t="str">
            <v/>
          </cell>
        </row>
        <row r="3688">
          <cell r="F3688" t="str">
            <v>4700000171238849</v>
          </cell>
          <cell r="G3688" t="str">
            <v>4700000171238850</v>
          </cell>
          <cell r="H3688" t="str">
            <v>魏永奇</v>
          </cell>
          <cell r="I3688" t="str">
            <v>411323198007162139</v>
          </cell>
          <cell r="J3688" t="str">
            <v>411323198007162139</v>
          </cell>
          <cell r="K3688" t="str">
            <v>4700000171238849</v>
          </cell>
          <cell r="L3688" t="str">
            <v>魏永奇</v>
          </cell>
          <cell r="M3688" t="str">
            <v>新石门村</v>
          </cell>
          <cell r="N3688" t="str">
            <v>4</v>
          </cell>
          <cell r="O3688" t="str">
            <v>户主</v>
          </cell>
          <cell r="P3688" t="str">
            <v>汉族</v>
          </cell>
          <cell r="Q3688" t="str">
            <v>初中</v>
          </cell>
          <cell r="R3688" t="str">
            <v/>
          </cell>
          <cell r="S3688" t="str">
            <v>健康</v>
          </cell>
          <cell r="T3688" t="str">
            <v>普通劳动力</v>
          </cell>
          <cell r="U3688" t="str">
            <v>10</v>
          </cell>
          <cell r="V3688" t="str">
            <v>是</v>
          </cell>
          <cell r="W3688" t="str">
            <v>缺资金</v>
          </cell>
          <cell r="X3688" t="str">
            <v>否</v>
          </cell>
          <cell r="Y3688" t="str">
            <v>是</v>
          </cell>
          <cell r="Z3688" t="str">
            <v>17597.68</v>
          </cell>
          <cell r="AA3688" t="str">
            <v>15129149985</v>
          </cell>
          <cell r="AB3688" t="str">
            <v>15035829561</v>
          </cell>
          <cell r="AC3688" t="str">
            <v>2017年底</v>
          </cell>
          <cell r="AD3688" t="str">
            <v>2017年12月</v>
          </cell>
          <cell r="AE3688" t="str">
            <v>脱贫不享受政策户</v>
          </cell>
          <cell r="AF3688" t="str">
            <v/>
          </cell>
        </row>
        <row r="3689">
          <cell r="F3689" t="str">
            <v>4700000171238849</v>
          </cell>
          <cell r="G3689" t="str">
            <v>4700000171238851</v>
          </cell>
          <cell r="H3689" t="str">
            <v>张秀琴</v>
          </cell>
          <cell r="I3689" t="str">
            <v>612524198208270967</v>
          </cell>
          <cell r="J3689" t="str">
            <v>612524198208270967</v>
          </cell>
          <cell r="K3689" t="str">
            <v>4700000171238849</v>
          </cell>
          <cell r="L3689" t="str">
            <v>张秀琴</v>
          </cell>
          <cell r="M3689" t="str">
            <v>新石门村</v>
          </cell>
          <cell r="N3689" t="str">
            <v>4</v>
          </cell>
          <cell r="O3689" t="str">
            <v>配偶</v>
          </cell>
          <cell r="P3689" t="str">
            <v>汉族</v>
          </cell>
          <cell r="Q3689" t="str">
            <v>高中</v>
          </cell>
          <cell r="R3689" t="str">
            <v/>
          </cell>
          <cell r="S3689" t="str">
            <v>健康</v>
          </cell>
          <cell r="T3689" t="str">
            <v>普通劳动力</v>
          </cell>
          <cell r="U3689" t="str">
            <v>6</v>
          </cell>
          <cell r="V3689" t="str">
            <v>是</v>
          </cell>
          <cell r="W3689" t="str">
            <v>缺资金</v>
          </cell>
          <cell r="X3689" t="str">
            <v>否</v>
          </cell>
          <cell r="Y3689" t="str">
            <v>是</v>
          </cell>
          <cell r="Z3689" t="str">
            <v>17597.68</v>
          </cell>
          <cell r="AA3689" t="str">
            <v>15129149985</v>
          </cell>
          <cell r="AB3689" t="str">
            <v>15893437846</v>
          </cell>
          <cell r="AC3689" t="str">
            <v>2017年底</v>
          </cell>
          <cell r="AD3689" t="str">
            <v>2017年12月</v>
          </cell>
          <cell r="AE3689" t="str">
            <v>脱贫不享受政策户</v>
          </cell>
          <cell r="AF3689" t="str">
            <v/>
          </cell>
        </row>
        <row r="3690">
          <cell r="F3690" t="str">
            <v>4700000171238849</v>
          </cell>
          <cell r="G3690" t="str">
            <v>4700000171238852</v>
          </cell>
          <cell r="H3690" t="str">
            <v>魏子宣</v>
          </cell>
          <cell r="I3690" t="str">
            <v>411326201108126405</v>
          </cell>
          <cell r="J3690" t="str">
            <v>411326201108126405</v>
          </cell>
          <cell r="K3690" t="str">
            <v>4700000171238849</v>
          </cell>
          <cell r="L3690" t="str">
            <v>魏子宣</v>
          </cell>
          <cell r="M3690" t="str">
            <v>新石门村</v>
          </cell>
          <cell r="N3690" t="str">
            <v>4</v>
          </cell>
          <cell r="O3690" t="str">
            <v>之女</v>
          </cell>
          <cell r="P3690" t="str">
            <v>汉族</v>
          </cell>
          <cell r="Q3690" t="str">
            <v/>
          </cell>
          <cell r="R3690" t="str">
            <v>小学</v>
          </cell>
          <cell r="S3690" t="str">
            <v>健康</v>
          </cell>
          <cell r="T3690" t="str">
            <v>无劳动力</v>
          </cell>
          <cell r="U3690" t="str">
            <v>0</v>
          </cell>
          <cell r="V3690" t="str">
            <v>是</v>
          </cell>
          <cell r="W3690" t="str">
            <v>缺资金</v>
          </cell>
          <cell r="X3690" t="str">
            <v>否</v>
          </cell>
          <cell r="Y3690" t="str">
            <v>是</v>
          </cell>
          <cell r="Z3690" t="str">
            <v>17597.68</v>
          </cell>
          <cell r="AA3690" t="str">
            <v>15129149985</v>
          </cell>
          <cell r="AB3690" t="str">
            <v/>
          </cell>
          <cell r="AC3690" t="str">
            <v>2017年底</v>
          </cell>
          <cell r="AD3690" t="str">
            <v>2017年12月</v>
          </cell>
          <cell r="AE3690" t="str">
            <v>脱贫不享受政策户</v>
          </cell>
          <cell r="AF3690" t="str">
            <v/>
          </cell>
        </row>
        <row r="3691">
          <cell r="F3691" t="str">
            <v>4700000171238849</v>
          </cell>
          <cell r="G3691" t="str">
            <v>4700000171238853</v>
          </cell>
          <cell r="H3691" t="str">
            <v>魏子惠</v>
          </cell>
          <cell r="I3691" t="str">
            <v>411323200502062143</v>
          </cell>
          <cell r="J3691" t="str">
            <v>411323200502062143</v>
          </cell>
          <cell r="K3691" t="str">
            <v>4700000171238849</v>
          </cell>
          <cell r="L3691" t="str">
            <v>魏子惠</v>
          </cell>
          <cell r="M3691" t="str">
            <v>新石门村</v>
          </cell>
          <cell r="N3691" t="str">
            <v>4</v>
          </cell>
          <cell r="O3691" t="str">
            <v>之女</v>
          </cell>
          <cell r="P3691" t="str">
            <v>汉族</v>
          </cell>
          <cell r="Q3691" t="str">
            <v/>
          </cell>
          <cell r="R3691" t="str">
            <v>普通高中二年级</v>
          </cell>
          <cell r="S3691" t="str">
            <v>健康</v>
          </cell>
          <cell r="T3691" t="str">
            <v>无劳动力</v>
          </cell>
          <cell r="U3691" t="str">
            <v>0</v>
          </cell>
          <cell r="V3691" t="str">
            <v>是</v>
          </cell>
          <cell r="W3691" t="str">
            <v>缺资金</v>
          </cell>
          <cell r="X3691" t="str">
            <v>否</v>
          </cell>
          <cell r="Y3691" t="str">
            <v>是</v>
          </cell>
          <cell r="Z3691" t="str">
            <v>17597.68</v>
          </cell>
          <cell r="AA3691" t="str">
            <v>15129149985</v>
          </cell>
          <cell r="AB3691" t="str">
            <v/>
          </cell>
          <cell r="AC3691" t="str">
            <v>2017年底</v>
          </cell>
          <cell r="AD3691" t="str">
            <v>2017年12月</v>
          </cell>
          <cell r="AE3691" t="str">
            <v>脱贫不享受政策户</v>
          </cell>
          <cell r="AF3691" t="str">
            <v/>
          </cell>
        </row>
        <row r="3692">
          <cell r="F3692" t="str">
            <v>4700000195691089</v>
          </cell>
          <cell r="G3692" t="str">
            <v>4700000195691090</v>
          </cell>
          <cell r="H3692" t="str">
            <v>田长建</v>
          </cell>
          <cell r="I3692" t="str">
            <v>41292719640801211531</v>
          </cell>
          <cell r="J3692" t="str">
            <v>412927196408012115</v>
          </cell>
          <cell r="K3692" t="str">
            <v>4700000195691089</v>
          </cell>
          <cell r="L3692" t="str">
            <v>田长建</v>
          </cell>
          <cell r="M3692" t="str">
            <v>新石门村</v>
          </cell>
          <cell r="N3692" t="str">
            <v>1</v>
          </cell>
          <cell r="O3692" t="str">
            <v>户主</v>
          </cell>
          <cell r="P3692" t="str">
            <v>汉族</v>
          </cell>
          <cell r="Q3692" t="str">
            <v>小学</v>
          </cell>
          <cell r="R3692" t="str">
            <v/>
          </cell>
          <cell r="S3692" t="str">
            <v>残疾</v>
          </cell>
          <cell r="T3692" t="str">
            <v>弱劳动力或半劳动力</v>
          </cell>
          <cell r="U3692" t="str">
            <v>0</v>
          </cell>
          <cell r="V3692" t="str">
            <v>是</v>
          </cell>
          <cell r="W3692" t="str">
            <v>因残</v>
          </cell>
          <cell r="X3692" t="str">
            <v>否</v>
          </cell>
          <cell r="Y3692" t="str">
            <v>是</v>
          </cell>
          <cell r="Z3692" t="str">
            <v>7862.69</v>
          </cell>
          <cell r="AA3692" t="str">
            <v>15891093652</v>
          </cell>
          <cell r="AB3692" t="str">
            <v/>
          </cell>
          <cell r="AC3692" t="str">
            <v>2017年底</v>
          </cell>
          <cell r="AD3692" t="str">
            <v>2017年12月</v>
          </cell>
          <cell r="AE3692" t="str">
            <v>脱贫户</v>
          </cell>
          <cell r="AF3692" t="str">
            <v>突发严重困难户</v>
          </cell>
        </row>
        <row r="3693">
          <cell r="F3693" t="str">
            <v>4700000633887101</v>
          </cell>
          <cell r="G3693" t="str">
            <v>4700000633887103</v>
          </cell>
          <cell r="H3693" t="str">
            <v>黄青枝</v>
          </cell>
          <cell r="I3693" t="str">
            <v>412927196301282166</v>
          </cell>
          <cell r="J3693" t="str">
            <v>412927196301282166</v>
          </cell>
          <cell r="K3693" t="str">
            <v>4700000633887101</v>
          </cell>
          <cell r="L3693" t="str">
            <v>黄青枝</v>
          </cell>
          <cell r="M3693" t="str">
            <v>新石门村</v>
          </cell>
          <cell r="N3693" t="str">
            <v>3</v>
          </cell>
          <cell r="O3693" t="str">
            <v>户主</v>
          </cell>
          <cell r="P3693" t="str">
            <v>汉族</v>
          </cell>
          <cell r="Q3693" t="str">
            <v>初中</v>
          </cell>
          <cell r="R3693" t="str">
            <v/>
          </cell>
          <cell r="S3693" t="str">
            <v>健康</v>
          </cell>
          <cell r="T3693" t="str">
            <v>普通劳动力</v>
          </cell>
          <cell r="U3693" t="str">
            <v>0</v>
          </cell>
          <cell r="V3693" t="str">
            <v>是</v>
          </cell>
          <cell r="W3693" t="str">
            <v/>
          </cell>
          <cell r="X3693" t="str">
            <v>否</v>
          </cell>
          <cell r="Y3693" t="str">
            <v>是</v>
          </cell>
          <cell r="Z3693" t="str">
            <v>16476.9</v>
          </cell>
          <cell r="AA3693" t="str">
            <v>15237793980</v>
          </cell>
          <cell r="AB3693" t="str">
            <v/>
          </cell>
          <cell r="AC3693" t="str">
            <v>2020年度</v>
          </cell>
          <cell r="AD3693" t="str">
            <v>2020年05月</v>
          </cell>
          <cell r="AE3693" t="str">
            <v/>
          </cell>
          <cell r="AF3693" t="str">
            <v>突发严重困难户</v>
          </cell>
        </row>
        <row r="3694">
          <cell r="F3694" t="str">
            <v>4700000633887101</v>
          </cell>
          <cell r="G3694" t="str">
            <v>4700000633887104</v>
          </cell>
          <cell r="H3694" t="str">
            <v>刘东伟</v>
          </cell>
          <cell r="I3694" t="str">
            <v>411323198702282159</v>
          </cell>
          <cell r="J3694" t="str">
            <v>411323198702282159</v>
          </cell>
          <cell r="K3694" t="str">
            <v>4700000633887101</v>
          </cell>
          <cell r="L3694" t="str">
            <v>刘东伟</v>
          </cell>
          <cell r="M3694" t="str">
            <v>新石门村</v>
          </cell>
          <cell r="N3694" t="str">
            <v>3</v>
          </cell>
          <cell r="O3694" t="str">
            <v>之子</v>
          </cell>
          <cell r="P3694" t="str">
            <v>汉族</v>
          </cell>
          <cell r="Q3694" t="str">
            <v>初中</v>
          </cell>
          <cell r="R3694" t="str">
            <v/>
          </cell>
          <cell r="S3694" t="str">
            <v>健康</v>
          </cell>
          <cell r="T3694" t="str">
            <v>普通劳动力</v>
          </cell>
          <cell r="U3694" t="str">
            <v>10</v>
          </cell>
          <cell r="V3694" t="str">
            <v>是</v>
          </cell>
          <cell r="W3694" t="str">
            <v/>
          </cell>
          <cell r="X3694" t="str">
            <v>否</v>
          </cell>
          <cell r="Y3694" t="str">
            <v>是</v>
          </cell>
          <cell r="Z3694" t="str">
            <v>16476.9</v>
          </cell>
          <cell r="AA3694" t="str">
            <v>15237793980</v>
          </cell>
          <cell r="AB3694" t="str">
            <v>13916488675</v>
          </cell>
          <cell r="AC3694" t="str">
            <v>2020年度</v>
          </cell>
          <cell r="AD3694" t="str">
            <v>2020年05月</v>
          </cell>
          <cell r="AE3694" t="str">
            <v/>
          </cell>
          <cell r="AF3694" t="str">
            <v>突发严重困难户</v>
          </cell>
        </row>
        <row r="3695">
          <cell r="F3695" t="str">
            <v>4700000633887101</v>
          </cell>
          <cell r="G3695" t="str">
            <v>4700000633887105</v>
          </cell>
          <cell r="H3695" t="str">
            <v>时娅琳</v>
          </cell>
          <cell r="I3695" t="str">
            <v>411326200907172120</v>
          </cell>
          <cell r="J3695" t="str">
            <v>411326200907172120</v>
          </cell>
          <cell r="K3695" t="str">
            <v>4700000633887101</v>
          </cell>
          <cell r="L3695" t="str">
            <v>时娅琳</v>
          </cell>
          <cell r="M3695" t="str">
            <v>新石门村</v>
          </cell>
          <cell r="N3695" t="str">
            <v>3</v>
          </cell>
          <cell r="O3695" t="str">
            <v>之女</v>
          </cell>
          <cell r="P3695" t="str">
            <v>汉族</v>
          </cell>
          <cell r="Q3695" t="str">
            <v/>
          </cell>
          <cell r="R3695" t="str">
            <v>小学</v>
          </cell>
          <cell r="S3695" t="str">
            <v>健康</v>
          </cell>
          <cell r="T3695" t="str">
            <v>无劳动力</v>
          </cell>
          <cell r="U3695" t="str">
            <v>0</v>
          </cell>
          <cell r="V3695" t="str">
            <v>是</v>
          </cell>
          <cell r="W3695" t="str">
            <v/>
          </cell>
          <cell r="X3695" t="str">
            <v>否</v>
          </cell>
          <cell r="Y3695" t="str">
            <v>是</v>
          </cell>
          <cell r="Z3695" t="str">
            <v>16476.9</v>
          </cell>
          <cell r="AA3695" t="str">
            <v>15237793980</v>
          </cell>
          <cell r="AB3695" t="str">
            <v/>
          </cell>
          <cell r="AC3695" t="str">
            <v>2020年度</v>
          </cell>
          <cell r="AD3695" t="str">
            <v>2020年05月</v>
          </cell>
          <cell r="AE3695" t="str">
            <v/>
          </cell>
          <cell r="AF3695" t="str">
            <v>突发严重困难户</v>
          </cell>
        </row>
        <row r="3696">
          <cell r="F3696" t="str">
            <v>4700000773776849</v>
          </cell>
          <cell r="G3696" t="str">
            <v>4700000773776850</v>
          </cell>
          <cell r="H3696" t="str">
            <v>杨遂福</v>
          </cell>
          <cell r="I3696" t="str">
            <v>412927196310162158</v>
          </cell>
          <cell r="J3696" t="str">
            <v>412927196310162158</v>
          </cell>
          <cell r="K3696" t="str">
            <v>4700000773776849</v>
          </cell>
          <cell r="L3696" t="str">
            <v>杨遂福</v>
          </cell>
          <cell r="M3696" t="str">
            <v>新石门村</v>
          </cell>
          <cell r="N3696" t="str">
            <v>4</v>
          </cell>
          <cell r="O3696" t="str">
            <v>户主</v>
          </cell>
          <cell r="P3696" t="str">
            <v>汉族</v>
          </cell>
          <cell r="Q3696" t="str">
            <v>高中</v>
          </cell>
          <cell r="R3696" t="str">
            <v/>
          </cell>
          <cell r="S3696" t="str">
            <v>患有大病</v>
          </cell>
          <cell r="T3696" t="str">
            <v>普通劳动力</v>
          </cell>
          <cell r="U3696" t="str">
            <v>0</v>
          </cell>
          <cell r="V3696" t="str">
            <v>是</v>
          </cell>
          <cell r="W3696" t="str">
            <v/>
          </cell>
          <cell r="X3696" t="str">
            <v>否</v>
          </cell>
          <cell r="Y3696" t="str">
            <v>是</v>
          </cell>
          <cell r="Z3696" t="str">
            <v>17862.8</v>
          </cell>
          <cell r="AA3696" t="str">
            <v>15139094051</v>
          </cell>
          <cell r="AB3696" t="str">
            <v/>
          </cell>
          <cell r="AC3696" t="str">
            <v>2021年度</v>
          </cell>
          <cell r="AD3696" t="str">
            <v>2021年10月</v>
          </cell>
          <cell r="AE3696" t="str">
            <v/>
          </cell>
          <cell r="AF3696" t="str">
            <v>突发严重困难户</v>
          </cell>
        </row>
        <row r="3697">
          <cell r="F3697" t="str">
            <v>4700000773776849</v>
          </cell>
          <cell r="G3697" t="str">
            <v>4700000773776852</v>
          </cell>
          <cell r="H3697" t="str">
            <v>杨锋</v>
          </cell>
          <cell r="I3697" t="str">
            <v>411323198911062152</v>
          </cell>
          <cell r="J3697" t="str">
            <v>411323198911062152</v>
          </cell>
          <cell r="K3697" t="str">
            <v>4700000773776849</v>
          </cell>
          <cell r="L3697" t="str">
            <v>杨锋</v>
          </cell>
          <cell r="M3697" t="str">
            <v>新石门村</v>
          </cell>
          <cell r="N3697" t="str">
            <v>4</v>
          </cell>
          <cell r="O3697" t="str">
            <v>之子</v>
          </cell>
          <cell r="P3697" t="str">
            <v>汉族</v>
          </cell>
          <cell r="Q3697" t="str">
            <v>高中</v>
          </cell>
          <cell r="R3697" t="str">
            <v/>
          </cell>
          <cell r="S3697" t="str">
            <v>健康</v>
          </cell>
          <cell r="T3697" t="str">
            <v>普通劳动力</v>
          </cell>
          <cell r="U3697" t="str">
            <v>10</v>
          </cell>
          <cell r="V3697" t="str">
            <v>是</v>
          </cell>
          <cell r="W3697" t="str">
            <v/>
          </cell>
          <cell r="X3697" t="str">
            <v>否</v>
          </cell>
          <cell r="Y3697" t="str">
            <v>是</v>
          </cell>
          <cell r="Z3697" t="str">
            <v>17862.8</v>
          </cell>
          <cell r="AA3697" t="str">
            <v>15139094051</v>
          </cell>
          <cell r="AB3697" t="str">
            <v>13579019902</v>
          </cell>
          <cell r="AC3697" t="str">
            <v>2021年度</v>
          </cell>
          <cell r="AD3697" t="str">
            <v>2021年10月</v>
          </cell>
          <cell r="AE3697" t="str">
            <v/>
          </cell>
          <cell r="AF3697" t="str">
            <v>突发严重困难户</v>
          </cell>
        </row>
        <row r="3698">
          <cell r="F3698" t="str">
            <v>4700000773776849</v>
          </cell>
          <cell r="G3698" t="str">
            <v>4700000773776854</v>
          </cell>
          <cell r="H3698" t="str">
            <v>杨梦菲</v>
          </cell>
          <cell r="I3698" t="str">
            <v>411323198903062160</v>
          </cell>
          <cell r="J3698" t="str">
            <v>411323198903062160</v>
          </cell>
          <cell r="K3698" t="str">
            <v>4700000773776849</v>
          </cell>
          <cell r="L3698" t="str">
            <v>杨梦菲</v>
          </cell>
          <cell r="M3698" t="str">
            <v>新石门村</v>
          </cell>
          <cell r="N3698" t="str">
            <v>4</v>
          </cell>
          <cell r="O3698" t="str">
            <v>之儿媳</v>
          </cell>
          <cell r="P3698" t="str">
            <v>汉族</v>
          </cell>
          <cell r="Q3698" t="str">
            <v>高中</v>
          </cell>
          <cell r="R3698" t="str">
            <v/>
          </cell>
          <cell r="S3698" t="str">
            <v>健康</v>
          </cell>
          <cell r="T3698" t="str">
            <v>普通劳动力</v>
          </cell>
          <cell r="U3698" t="str">
            <v>12</v>
          </cell>
          <cell r="V3698" t="str">
            <v>是</v>
          </cell>
          <cell r="W3698" t="str">
            <v/>
          </cell>
          <cell r="X3698" t="str">
            <v>否</v>
          </cell>
          <cell r="Y3698" t="str">
            <v>是</v>
          </cell>
          <cell r="Z3698" t="str">
            <v>17862.8</v>
          </cell>
          <cell r="AA3698" t="str">
            <v>15139094051</v>
          </cell>
          <cell r="AB3698" t="str">
            <v>15139904052</v>
          </cell>
          <cell r="AC3698" t="str">
            <v>2021年度</v>
          </cell>
          <cell r="AD3698" t="str">
            <v>2021年10月</v>
          </cell>
          <cell r="AE3698" t="str">
            <v/>
          </cell>
          <cell r="AF3698" t="str">
            <v>突发严重困难户</v>
          </cell>
        </row>
        <row r="3699">
          <cell r="F3699" t="str">
            <v>4700000773776849</v>
          </cell>
          <cell r="G3699" t="str">
            <v>4700000773776856</v>
          </cell>
          <cell r="H3699" t="str">
            <v>杨含涵</v>
          </cell>
          <cell r="I3699" t="str">
            <v>41132620120109214X</v>
          </cell>
          <cell r="J3699" t="str">
            <v>41132620120109214X</v>
          </cell>
          <cell r="K3699" t="str">
            <v>4700000773776849</v>
          </cell>
          <cell r="L3699" t="str">
            <v>杨含涵</v>
          </cell>
          <cell r="M3699" t="str">
            <v>新石门村</v>
          </cell>
          <cell r="N3699" t="str">
            <v>4</v>
          </cell>
          <cell r="O3699" t="str">
            <v>之孙女</v>
          </cell>
          <cell r="P3699" t="str">
            <v>汉族</v>
          </cell>
          <cell r="Q3699" t="str">
            <v/>
          </cell>
          <cell r="R3699" t="str">
            <v>小学</v>
          </cell>
          <cell r="S3699" t="str">
            <v>健康</v>
          </cell>
          <cell r="T3699" t="str">
            <v>无劳动力</v>
          </cell>
          <cell r="U3699" t="str">
            <v>0</v>
          </cell>
          <cell r="V3699" t="str">
            <v>是</v>
          </cell>
          <cell r="W3699" t="str">
            <v/>
          </cell>
          <cell r="X3699" t="str">
            <v>否</v>
          </cell>
          <cell r="Y3699" t="str">
            <v>是</v>
          </cell>
          <cell r="Z3699" t="str">
            <v>17862.8</v>
          </cell>
          <cell r="AA3699" t="str">
            <v>15139094051</v>
          </cell>
          <cell r="AB3699" t="str">
            <v/>
          </cell>
          <cell r="AC3699" t="str">
            <v>2021年度</v>
          </cell>
          <cell r="AD3699" t="str">
            <v>2021年10月</v>
          </cell>
          <cell r="AE3699" t="str">
            <v/>
          </cell>
          <cell r="AF3699" t="str">
            <v>突发严重困难户</v>
          </cell>
        </row>
        <row r="3700">
          <cell r="F3700" t="str">
            <v>4700000773777845</v>
          </cell>
          <cell r="G3700" t="str">
            <v>4700000773777850</v>
          </cell>
          <cell r="H3700" t="str">
            <v>史建伟</v>
          </cell>
          <cell r="I3700" t="str">
            <v>412927196608212154</v>
          </cell>
          <cell r="J3700" t="str">
            <v>412927196608212154</v>
          </cell>
          <cell r="K3700" t="str">
            <v>4700000773777845</v>
          </cell>
          <cell r="L3700" t="str">
            <v>史建伟</v>
          </cell>
          <cell r="M3700" t="str">
            <v>新石门村</v>
          </cell>
          <cell r="N3700" t="str">
            <v>2</v>
          </cell>
          <cell r="O3700" t="str">
            <v>户主</v>
          </cell>
          <cell r="P3700" t="str">
            <v>汉族</v>
          </cell>
          <cell r="Q3700" t="str">
            <v>高中</v>
          </cell>
          <cell r="R3700" t="str">
            <v/>
          </cell>
          <cell r="S3700" t="str">
            <v>健康</v>
          </cell>
          <cell r="T3700" t="str">
            <v>普通劳动力</v>
          </cell>
          <cell r="U3700" t="str">
            <v>10</v>
          </cell>
          <cell r="V3700" t="str">
            <v>是</v>
          </cell>
          <cell r="W3700" t="str">
            <v/>
          </cell>
          <cell r="X3700" t="str">
            <v>否</v>
          </cell>
          <cell r="Y3700" t="str">
            <v>是</v>
          </cell>
          <cell r="Z3700" t="str">
            <v>41720.25</v>
          </cell>
          <cell r="AA3700" t="str">
            <v>18638952323</v>
          </cell>
          <cell r="AB3700" t="str">
            <v>18638952323</v>
          </cell>
          <cell r="AC3700" t="str">
            <v>2021年度</v>
          </cell>
          <cell r="AD3700" t="str">
            <v>2021年10月</v>
          </cell>
          <cell r="AE3700" t="str">
            <v/>
          </cell>
          <cell r="AF3700" t="str">
            <v>突发严重困难户</v>
          </cell>
        </row>
        <row r="3701">
          <cell r="F3701" t="str">
            <v>4700000773777845</v>
          </cell>
          <cell r="G3701" t="str">
            <v>4700000773777846</v>
          </cell>
          <cell r="H3701" t="str">
            <v>石国爱</v>
          </cell>
          <cell r="I3701" t="str">
            <v>412927196702052185</v>
          </cell>
          <cell r="J3701" t="str">
            <v>412927196702052185</v>
          </cell>
          <cell r="K3701" t="str">
            <v>4700000773777845</v>
          </cell>
          <cell r="L3701" t="str">
            <v>石国爱</v>
          </cell>
          <cell r="M3701" t="str">
            <v>新石门村</v>
          </cell>
          <cell r="N3701" t="str">
            <v>2</v>
          </cell>
          <cell r="O3701" t="str">
            <v>配偶</v>
          </cell>
          <cell r="P3701" t="str">
            <v>汉族</v>
          </cell>
          <cell r="Q3701" t="str">
            <v>高中</v>
          </cell>
          <cell r="R3701" t="str">
            <v/>
          </cell>
          <cell r="S3701" t="str">
            <v>健康</v>
          </cell>
          <cell r="T3701" t="str">
            <v>普通劳动力</v>
          </cell>
          <cell r="U3701" t="str">
            <v>0</v>
          </cell>
          <cell r="V3701" t="str">
            <v>是</v>
          </cell>
          <cell r="W3701" t="str">
            <v/>
          </cell>
          <cell r="X3701" t="str">
            <v>否</v>
          </cell>
          <cell r="Y3701" t="str">
            <v>是</v>
          </cell>
          <cell r="Z3701" t="str">
            <v>41720.25</v>
          </cell>
          <cell r="AA3701" t="str">
            <v>18638952323</v>
          </cell>
          <cell r="AB3701" t="str">
            <v/>
          </cell>
          <cell r="AC3701" t="str">
            <v>2021年度</v>
          </cell>
          <cell r="AD3701" t="str">
            <v>2021年10月</v>
          </cell>
          <cell r="AE3701" t="str">
            <v/>
          </cell>
          <cell r="AF3701" t="str">
            <v>突发严重困难户</v>
          </cell>
        </row>
        <row r="3702">
          <cell r="F3702" t="str">
            <v>4700000774183356</v>
          </cell>
          <cell r="G3702" t="str">
            <v>4700000774183357</v>
          </cell>
          <cell r="H3702" t="str">
            <v>程诗明</v>
          </cell>
          <cell r="I3702" t="str">
            <v>41292719680401215X</v>
          </cell>
          <cell r="J3702" t="str">
            <v>41292719680401215X</v>
          </cell>
          <cell r="K3702" t="str">
            <v>4700000774183356</v>
          </cell>
          <cell r="L3702" t="str">
            <v>程诗明</v>
          </cell>
          <cell r="M3702" t="str">
            <v>新石门村</v>
          </cell>
          <cell r="N3702" t="str">
            <v>3</v>
          </cell>
          <cell r="O3702" t="str">
            <v>户主</v>
          </cell>
          <cell r="P3702" t="str">
            <v>汉族</v>
          </cell>
          <cell r="Q3702" t="str">
            <v>高中</v>
          </cell>
          <cell r="R3702" t="str">
            <v/>
          </cell>
          <cell r="S3702" t="str">
            <v>健康</v>
          </cell>
          <cell r="T3702" t="str">
            <v>普通劳动力</v>
          </cell>
          <cell r="U3702" t="str">
            <v>10</v>
          </cell>
          <cell r="V3702" t="str">
            <v>是</v>
          </cell>
          <cell r="W3702" t="str">
            <v/>
          </cell>
          <cell r="X3702" t="str">
            <v>否</v>
          </cell>
          <cell r="Y3702" t="str">
            <v>是</v>
          </cell>
          <cell r="Z3702" t="str">
            <v>34380.4</v>
          </cell>
          <cell r="AA3702" t="str">
            <v>13838795551</v>
          </cell>
          <cell r="AB3702" t="str">
            <v>13838795551</v>
          </cell>
          <cell r="AC3702" t="str">
            <v>2021年度</v>
          </cell>
          <cell r="AD3702" t="str">
            <v>2021年10月</v>
          </cell>
          <cell r="AE3702" t="str">
            <v/>
          </cell>
          <cell r="AF3702" t="str">
            <v>突发严重困难户</v>
          </cell>
        </row>
        <row r="3703">
          <cell r="F3703" t="str">
            <v>4700000774183356</v>
          </cell>
          <cell r="G3703" t="str">
            <v>4700000774183359</v>
          </cell>
          <cell r="H3703" t="str">
            <v>陈秀珍</v>
          </cell>
          <cell r="I3703" t="str">
            <v>412927196710212126</v>
          </cell>
          <cell r="J3703" t="str">
            <v>412927196710212126</v>
          </cell>
          <cell r="K3703" t="str">
            <v>4700000774183356</v>
          </cell>
          <cell r="L3703" t="str">
            <v>陈秀珍</v>
          </cell>
          <cell r="M3703" t="str">
            <v>新石门村</v>
          </cell>
          <cell r="N3703" t="str">
            <v>3</v>
          </cell>
          <cell r="O3703" t="str">
            <v>配偶</v>
          </cell>
          <cell r="P3703" t="str">
            <v>汉族</v>
          </cell>
          <cell r="Q3703" t="str">
            <v>初中</v>
          </cell>
          <cell r="R3703" t="str">
            <v/>
          </cell>
          <cell r="S3703" t="str">
            <v>患有大病</v>
          </cell>
          <cell r="T3703" t="str">
            <v>丧失劳动力</v>
          </cell>
          <cell r="U3703" t="str">
            <v>0</v>
          </cell>
          <cell r="V3703" t="str">
            <v>是</v>
          </cell>
          <cell r="W3703" t="str">
            <v/>
          </cell>
          <cell r="X3703" t="str">
            <v>否</v>
          </cell>
          <cell r="Y3703" t="str">
            <v>是</v>
          </cell>
          <cell r="Z3703" t="str">
            <v>34380.4</v>
          </cell>
          <cell r="AA3703" t="str">
            <v>13838795551</v>
          </cell>
          <cell r="AB3703" t="str">
            <v/>
          </cell>
          <cell r="AC3703" t="str">
            <v>2021年度</v>
          </cell>
          <cell r="AD3703" t="str">
            <v>2021年10月</v>
          </cell>
          <cell r="AE3703" t="str">
            <v/>
          </cell>
          <cell r="AF3703" t="str">
            <v>突发严重困难户</v>
          </cell>
        </row>
        <row r="3704">
          <cell r="F3704" t="str">
            <v>4700000774183356</v>
          </cell>
          <cell r="G3704" t="str">
            <v>4700000774183361</v>
          </cell>
          <cell r="H3704" t="str">
            <v>程膺豪</v>
          </cell>
          <cell r="I3704" t="str">
            <v>411323199909012118</v>
          </cell>
          <cell r="J3704" t="str">
            <v>411323199909012118</v>
          </cell>
          <cell r="K3704" t="str">
            <v>4700000774183356</v>
          </cell>
          <cell r="L3704" t="str">
            <v>程膺豪</v>
          </cell>
          <cell r="M3704" t="str">
            <v>新石门村</v>
          </cell>
          <cell r="N3704" t="str">
            <v>3</v>
          </cell>
          <cell r="O3704" t="str">
            <v>之子</v>
          </cell>
          <cell r="P3704" t="str">
            <v>汉族</v>
          </cell>
          <cell r="Q3704" t="str">
            <v/>
          </cell>
          <cell r="R3704" t="str">
            <v>本科四年级</v>
          </cell>
          <cell r="S3704" t="str">
            <v>健康</v>
          </cell>
          <cell r="T3704" t="str">
            <v>无劳动力</v>
          </cell>
          <cell r="U3704" t="str">
            <v>0</v>
          </cell>
          <cell r="V3704" t="str">
            <v>是</v>
          </cell>
          <cell r="W3704" t="str">
            <v/>
          </cell>
          <cell r="X3704" t="str">
            <v>否</v>
          </cell>
          <cell r="Y3704" t="str">
            <v>是</v>
          </cell>
          <cell r="Z3704" t="str">
            <v>34380.4</v>
          </cell>
          <cell r="AA3704" t="str">
            <v>13838795551</v>
          </cell>
          <cell r="AB3704" t="str">
            <v/>
          </cell>
          <cell r="AC3704" t="str">
            <v>2021年度</v>
          </cell>
          <cell r="AD3704" t="str">
            <v>2021年10月</v>
          </cell>
          <cell r="AE3704" t="str">
            <v/>
          </cell>
          <cell r="AF3704" t="str">
            <v>突发严重困难户</v>
          </cell>
        </row>
        <row r="3705">
          <cell r="F3705" t="str">
            <v>3112780957</v>
          </cell>
          <cell r="G3705" t="str">
            <v>310038701137</v>
          </cell>
          <cell r="H3705" t="str">
            <v>汪飞</v>
          </cell>
          <cell r="I3705" t="str">
            <v>612524199005205617</v>
          </cell>
          <cell r="J3705" t="str">
            <v>612524199005205617</v>
          </cell>
          <cell r="K3705" t="str">
            <v>3112780957</v>
          </cell>
          <cell r="L3705" t="str">
            <v>汪飞</v>
          </cell>
          <cell r="M3705" t="str">
            <v>娘娘庙村</v>
          </cell>
          <cell r="N3705" t="str">
            <v>1</v>
          </cell>
          <cell r="O3705" t="str">
            <v>户主</v>
          </cell>
          <cell r="P3705" t="str">
            <v>汉族</v>
          </cell>
          <cell r="Q3705" t="str">
            <v>初中</v>
          </cell>
          <cell r="R3705" t="str">
            <v/>
          </cell>
          <cell r="S3705" t="str">
            <v>健康</v>
          </cell>
          <cell r="T3705" t="str">
            <v>普通劳动力</v>
          </cell>
          <cell r="U3705" t="str">
            <v>7</v>
          </cell>
          <cell r="V3705" t="str">
            <v>是</v>
          </cell>
          <cell r="W3705" t="str">
            <v>缺资金</v>
          </cell>
          <cell r="X3705" t="str">
            <v>否</v>
          </cell>
          <cell r="Y3705" t="str">
            <v>是</v>
          </cell>
          <cell r="Z3705" t="str">
            <v>59224</v>
          </cell>
          <cell r="AA3705" t="str">
            <v>13598234376</v>
          </cell>
          <cell r="AB3705" t="str">
            <v>13598234376</v>
          </cell>
          <cell r="AC3705" t="str">
            <v>2013年底</v>
          </cell>
          <cell r="AD3705" t="str">
            <v>2013年12月</v>
          </cell>
          <cell r="AE3705" t="str">
            <v>脱贫不享受政策户</v>
          </cell>
          <cell r="AF3705" t="str">
            <v/>
          </cell>
        </row>
        <row r="3706">
          <cell r="F3706" t="str">
            <v>3112784234</v>
          </cell>
          <cell r="G3706" t="str">
            <v>310038649451</v>
          </cell>
          <cell r="H3706" t="str">
            <v>黄明文</v>
          </cell>
          <cell r="I3706" t="str">
            <v>412927196712182151</v>
          </cell>
          <cell r="J3706" t="str">
            <v>412927196712182151</v>
          </cell>
          <cell r="K3706" t="str">
            <v>3112784234</v>
          </cell>
          <cell r="L3706" t="str">
            <v>黄明文</v>
          </cell>
          <cell r="M3706" t="str">
            <v>娘娘庙村</v>
          </cell>
          <cell r="N3706" t="str">
            <v>2</v>
          </cell>
          <cell r="O3706" t="str">
            <v>户主</v>
          </cell>
          <cell r="P3706" t="str">
            <v>汉族</v>
          </cell>
          <cell r="Q3706" t="str">
            <v>初中</v>
          </cell>
          <cell r="R3706" t="str">
            <v/>
          </cell>
          <cell r="S3706" t="str">
            <v>健康</v>
          </cell>
          <cell r="T3706" t="str">
            <v>普通劳动力</v>
          </cell>
          <cell r="U3706" t="str">
            <v>6</v>
          </cell>
          <cell r="V3706" t="str">
            <v>是</v>
          </cell>
          <cell r="W3706" t="str">
            <v>缺资金</v>
          </cell>
          <cell r="X3706" t="str">
            <v>否</v>
          </cell>
          <cell r="Y3706" t="str">
            <v>是</v>
          </cell>
          <cell r="Z3706" t="str">
            <v>37709.41</v>
          </cell>
          <cell r="AA3706" t="str">
            <v>13419932159</v>
          </cell>
          <cell r="AB3706" t="str">
            <v>18619932159</v>
          </cell>
          <cell r="AC3706" t="str">
            <v>2013年底</v>
          </cell>
          <cell r="AD3706" t="str">
            <v>2013年12月</v>
          </cell>
          <cell r="AE3706" t="str">
            <v>脱贫不享受政策户</v>
          </cell>
          <cell r="AF3706" t="str">
            <v/>
          </cell>
        </row>
        <row r="3707">
          <cell r="F3707" t="str">
            <v>3112784234</v>
          </cell>
          <cell r="G3707" t="str">
            <v>310038649450</v>
          </cell>
          <cell r="H3707" t="str">
            <v>齐海凤</v>
          </cell>
          <cell r="I3707" t="str">
            <v>412927196809072186</v>
          </cell>
          <cell r="J3707" t="str">
            <v>412927196809072186</v>
          </cell>
          <cell r="K3707" t="str">
            <v>3112784234</v>
          </cell>
          <cell r="L3707" t="str">
            <v>齐海凤</v>
          </cell>
          <cell r="M3707" t="str">
            <v>娘娘庙村</v>
          </cell>
          <cell r="N3707" t="str">
            <v>2</v>
          </cell>
          <cell r="O3707" t="str">
            <v>配偶</v>
          </cell>
          <cell r="P3707" t="str">
            <v>汉族</v>
          </cell>
          <cell r="Q3707" t="str">
            <v>初中</v>
          </cell>
          <cell r="R3707" t="str">
            <v/>
          </cell>
          <cell r="S3707" t="str">
            <v>健康</v>
          </cell>
          <cell r="T3707" t="str">
            <v>普通劳动力</v>
          </cell>
          <cell r="U3707" t="str">
            <v>6</v>
          </cell>
          <cell r="V3707" t="str">
            <v>是</v>
          </cell>
          <cell r="W3707" t="str">
            <v>缺资金</v>
          </cell>
          <cell r="X3707" t="str">
            <v>否</v>
          </cell>
          <cell r="Y3707" t="str">
            <v>是</v>
          </cell>
          <cell r="Z3707" t="str">
            <v>37709.41</v>
          </cell>
          <cell r="AA3707" t="str">
            <v>13419932159</v>
          </cell>
          <cell r="AB3707" t="str">
            <v>18619932159</v>
          </cell>
          <cell r="AC3707" t="str">
            <v>2013年底</v>
          </cell>
          <cell r="AD3707" t="str">
            <v>2013年12月</v>
          </cell>
          <cell r="AE3707" t="str">
            <v>脱贫不享受政策户</v>
          </cell>
          <cell r="AF3707" t="str">
            <v/>
          </cell>
        </row>
        <row r="3708">
          <cell r="F3708" t="str">
            <v>3112807389</v>
          </cell>
          <cell r="G3708" t="str">
            <v>310038754391</v>
          </cell>
          <cell r="H3708" t="str">
            <v>李建有</v>
          </cell>
          <cell r="I3708" t="str">
            <v>41292719780529211914</v>
          </cell>
          <cell r="J3708" t="str">
            <v>412927197805292119</v>
          </cell>
          <cell r="K3708" t="str">
            <v>3112807389</v>
          </cell>
          <cell r="L3708" t="str">
            <v>李建有</v>
          </cell>
          <cell r="M3708" t="str">
            <v>娘娘庙村</v>
          </cell>
          <cell r="N3708" t="str">
            <v>4</v>
          </cell>
          <cell r="O3708" t="str">
            <v>户主</v>
          </cell>
          <cell r="P3708" t="str">
            <v>汉族</v>
          </cell>
          <cell r="Q3708" t="str">
            <v>小学</v>
          </cell>
          <cell r="R3708" t="str">
            <v/>
          </cell>
          <cell r="S3708" t="str">
            <v>残疾,长期慢性病</v>
          </cell>
          <cell r="T3708" t="str">
            <v>普通劳动力</v>
          </cell>
          <cell r="U3708" t="str">
            <v>10</v>
          </cell>
          <cell r="V3708" t="str">
            <v>是</v>
          </cell>
          <cell r="W3708" t="str">
            <v>因残</v>
          </cell>
          <cell r="X3708" t="str">
            <v>否</v>
          </cell>
          <cell r="Y3708" t="str">
            <v>是</v>
          </cell>
          <cell r="Z3708" t="str">
            <v>17233.25</v>
          </cell>
          <cell r="AA3708" t="str">
            <v>13213730367</v>
          </cell>
          <cell r="AB3708" t="str">
            <v>13213130367</v>
          </cell>
          <cell r="AC3708" t="str">
            <v>2013年底</v>
          </cell>
          <cell r="AD3708" t="str">
            <v>2013年12月</v>
          </cell>
          <cell r="AE3708" t="str">
            <v>脱贫户</v>
          </cell>
          <cell r="AF3708" t="str">
            <v/>
          </cell>
        </row>
        <row r="3709">
          <cell r="F3709" t="str">
            <v>3112807389</v>
          </cell>
          <cell r="G3709" t="str">
            <v>310038754390</v>
          </cell>
          <cell r="H3709" t="str">
            <v>陈荣珍</v>
          </cell>
          <cell r="I3709" t="str">
            <v>41132319820526212253</v>
          </cell>
          <cell r="J3709" t="str">
            <v>411323198205262122</v>
          </cell>
          <cell r="K3709" t="str">
            <v>3112807389</v>
          </cell>
          <cell r="L3709" t="str">
            <v>陈荣珍</v>
          </cell>
          <cell r="M3709" t="str">
            <v>娘娘庙村</v>
          </cell>
          <cell r="N3709" t="str">
            <v>4</v>
          </cell>
          <cell r="O3709" t="str">
            <v>配偶</v>
          </cell>
          <cell r="P3709" t="str">
            <v>汉族</v>
          </cell>
          <cell r="Q3709" t="str">
            <v>小学</v>
          </cell>
          <cell r="R3709" t="str">
            <v/>
          </cell>
          <cell r="S3709" t="str">
            <v>残疾,长期慢性病</v>
          </cell>
          <cell r="T3709" t="str">
            <v>普通劳动力</v>
          </cell>
          <cell r="U3709" t="str">
            <v>12</v>
          </cell>
          <cell r="V3709" t="str">
            <v>是</v>
          </cell>
          <cell r="W3709" t="str">
            <v>因残</v>
          </cell>
          <cell r="X3709" t="str">
            <v>否</v>
          </cell>
          <cell r="Y3709" t="str">
            <v>是</v>
          </cell>
          <cell r="Z3709" t="str">
            <v>17233.25</v>
          </cell>
          <cell r="AA3709" t="str">
            <v>13213730367</v>
          </cell>
          <cell r="AB3709" t="str">
            <v>13213130367</v>
          </cell>
          <cell r="AC3709" t="str">
            <v>2013年底</v>
          </cell>
          <cell r="AD3709" t="str">
            <v>2013年12月</v>
          </cell>
          <cell r="AE3709" t="str">
            <v>脱贫户</v>
          </cell>
          <cell r="AF3709" t="str">
            <v/>
          </cell>
        </row>
        <row r="3710">
          <cell r="F3710" t="str">
            <v>3112807389</v>
          </cell>
          <cell r="G3710" t="str">
            <v>310038754389</v>
          </cell>
          <cell r="H3710" t="str">
            <v>李俊雨</v>
          </cell>
          <cell r="I3710" t="str">
            <v>41132620110404211654</v>
          </cell>
          <cell r="J3710" t="str">
            <v>411326201104042116</v>
          </cell>
          <cell r="K3710" t="str">
            <v>3112807389</v>
          </cell>
          <cell r="L3710" t="str">
            <v>李俊雨</v>
          </cell>
          <cell r="M3710" t="str">
            <v>娘娘庙村</v>
          </cell>
          <cell r="N3710" t="str">
            <v>4</v>
          </cell>
          <cell r="O3710" t="str">
            <v>之子</v>
          </cell>
          <cell r="P3710" t="str">
            <v>汉族</v>
          </cell>
          <cell r="Q3710" t="str">
            <v/>
          </cell>
          <cell r="R3710" t="str">
            <v>小学</v>
          </cell>
          <cell r="S3710" t="str">
            <v>残疾,长期慢性病</v>
          </cell>
          <cell r="T3710" t="str">
            <v>无劳动力</v>
          </cell>
          <cell r="U3710" t="str">
            <v>0</v>
          </cell>
          <cell r="V3710" t="str">
            <v>是</v>
          </cell>
          <cell r="W3710" t="str">
            <v>因残</v>
          </cell>
          <cell r="X3710" t="str">
            <v>否</v>
          </cell>
          <cell r="Y3710" t="str">
            <v>是</v>
          </cell>
          <cell r="Z3710" t="str">
            <v>17233.25</v>
          </cell>
          <cell r="AA3710" t="str">
            <v>13213730367</v>
          </cell>
          <cell r="AB3710" t="str">
            <v/>
          </cell>
          <cell r="AC3710" t="str">
            <v>2013年底</v>
          </cell>
          <cell r="AD3710" t="str">
            <v>2013年12月</v>
          </cell>
          <cell r="AE3710" t="str">
            <v>脱贫户</v>
          </cell>
          <cell r="AF3710" t="str">
            <v/>
          </cell>
        </row>
        <row r="3711">
          <cell r="F3711" t="str">
            <v>3112807389</v>
          </cell>
          <cell r="G3711" t="str">
            <v>310038754392</v>
          </cell>
          <cell r="H3711" t="str">
            <v>李聪</v>
          </cell>
          <cell r="I3711" t="str">
            <v>411323200511092125</v>
          </cell>
          <cell r="J3711" t="str">
            <v>411323200511092125</v>
          </cell>
          <cell r="K3711" t="str">
            <v>3112807389</v>
          </cell>
          <cell r="L3711" t="str">
            <v>李聪</v>
          </cell>
          <cell r="M3711" t="str">
            <v>娘娘庙村</v>
          </cell>
          <cell r="N3711" t="str">
            <v>4</v>
          </cell>
          <cell r="O3711" t="str">
            <v>之女</v>
          </cell>
          <cell r="P3711" t="str">
            <v>汉族</v>
          </cell>
          <cell r="Q3711" t="str">
            <v/>
          </cell>
          <cell r="R3711" t="str">
            <v>中职二年级</v>
          </cell>
          <cell r="S3711" t="str">
            <v>健康</v>
          </cell>
          <cell r="T3711" t="str">
            <v>无劳动力</v>
          </cell>
          <cell r="U3711" t="str">
            <v>0</v>
          </cell>
          <cell r="V3711" t="str">
            <v>是</v>
          </cell>
          <cell r="W3711" t="str">
            <v>因残</v>
          </cell>
          <cell r="X3711" t="str">
            <v>否</v>
          </cell>
          <cell r="Y3711" t="str">
            <v>是</v>
          </cell>
          <cell r="Z3711" t="str">
            <v>17233.25</v>
          </cell>
          <cell r="AA3711" t="str">
            <v>13213730367</v>
          </cell>
          <cell r="AB3711" t="str">
            <v/>
          </cell>
          <cell r="AC3711" t="str">
            <v>2013年底</v>
          </cell>
          <cell r="AD3711" t="str">
            <v>2013年12月</v>
          </cell>
          <cell r="AE3711" t="str">
            <v>脱贫户</v>
          </cell>
          <cell r="AF3711" t="str">
            <v/>
          </cell>
        </row>
        <row r="3712">
          <cell r="F3712" t="str">
            <v>3112807572</v>
          </cell>
          <cell r="G3712" t="str">
            <v>310038751930</v>
          </cell>
          <cell r="H3712" t="str">
            <v>王建中</v>
          </cell>
          <cell r="I3712" t="str">
            <v>41292719750810211242</v>
          </cell>
          <cell r="J3712" t="str">
            <v>412927197508102112</v>
          </cell>
          <cell r="K3712" t="str">
            <v>3112807572</v>
          </cell>
          <cell r="L3712" t="str">
            <v>王建中</v>
          </cell>
          <cell r="M3712" t="str">
            <v>娘娘庙村</v>
          </cell>
          <cell r="N3712" t="str">
            <v>1</v>
          </cell>
          <cell r="O3712" t="str">
            <v>户主</v>
          </cell>
          <cell r="P3712" t="str">
            <v>汉族</v>
          </cell>
          <cell r="Q3712" t="str">
            <v>小学</v>
          </cell>
          <cell r="R3712" t="str">
            <v/>
          </cell>
          <cell r="S3712" t="str">
            <v>残疾,长期慢性病</v>
          </cell>
          <cell r="T3712" t="str">
            <v>弱劳动力或半劳动力</v>
          </cell>
          <cell r="U3712" t="str">
            <v>0</v>
          </cell>
          <cell r="V3712" t="str">
            <v>是</v>
          </cell>
          <cell r="W3712" t="str">
            <v>因残</v>
          </cell>
          <cell r="X3712" t="str">
            <v>否</v>
          </cell>
          <cell r="Y3712" t="str">
            <v>是</v>
          </cell>
          <cell r="Z3712" t="str">
            <v>13014.2</v>
          </cell>
          <cell r="AA3712" t="str">
            <v>15514118583</v>
          </cell>
          <cell r="AB3712" t="str">
            <v/>
          </cell>
          <cell r="AC3712" t="str">
            <v>2013年底</v>
          </cell>
          <cell r="AD3712" t="str">
            <v>2013年12月</v>
          </cell>
          <cell r="AE3712" t="str">
            <v>脱贫户</v>
          </cell>
          <cell r="AF3712" t="str">
            <v/>
          </cell>
        </row>
        <row r="3713">
          <cell r="F3713" t="str">
            <v>3112807691</v>
          </cell>
          <cell r="G3713" t="str">
            <v>310038750013</v>
          </cell>
          <cell r="H3713" t="str">
            <v>李有林</v>
          </cell>
          <cell r="I3713" t="str">
            <v>41292719580525211844</v>
          </cell>
          <cell r="J3713" t="str">
            <v>412927195805252118</v>
          </cell>
          <cell r="K3713" t="str">
            <v>3112807691</v>
          </cell>
          <cell r="L3713" t="str">
            <v>李有林</v>
          </cell>
          <cell r="M3713" t="str">
            <v>娘娘庙村</v>
          </cell>
          <cell r="N3713" t="str">
            <v>3</v>
          </cell>
          <cell r="O3713" t="str">
            <v>户主</v>
          </cell>
          <cell r="P3713" t="str">
            <v>汉族</v>
          </cell>
          <cell r="Q3713" t="str">
            <v>小学</v>
          </cell>
          <cell r="R3713" t="str">
            <v/>
          </cell>
          <cell r="S3713" t="str">
            <v>残疾,长期慢性病</v>
          </cell>
          <cell r="T3713" t="str">
            <v>弱劳动力或半劳动力</v>
          </cell>
          <cell r="U3713" t="str">
            <v>0</v>
          </cell>
          <cell r="V3713" t="str">
            <v>是</v>
          </cell>
          <cell r="W3713" t="str">
            <v>因残</v>
          </cell>
          <cell r="X3713" t="str">
            <v>否</v>
          </cell>
          <cell r="Y3713" t="str">
            <v>是</v>
          </cell>
          <cell r="Z3713" t="str">
            <v>24027.33</v>
          </cell>
          <cell r="AA3713" t="str">
            <v>13633774396</v>
          </cell>
          <cell r="AB3713" t="str">
            <v/>
          </cell>
          <cell r="AC3713" t="str">
            <v>2013年底</v>
          </cell>
          <cell r="AD3713" t="str">
            <v>2013年12月</v>
          </cell>
          <cell r="AE3713" t="str">
            <v>脱贫户</v>
          </cell>
          <cell r="AF3713" t="str">
            <v/>
          </cell>
        </row>
        <row r="3714">
          <cell r="F3714" t="str">
            <v>3112807691</v>
          </cell>
          <cell r="G3714" t="str">
            <v>310038750014</v>
          </cell>
          <cell r="H3714" t="str">
            <v>宋明娥</v>
          </cell>
          <cell r="I3714" t="str">
            <v>41292719650317212541</v>
          </cell>
          <cell r="J3714" t="str">
            <v>412927196503172125</v>
          </cell>
          <cell r="K3714" t="str">
            <v>3112807691</v>
          </cell>
          <cell r="L3714" t="str">
            <v>宋明娥</v>
          </cell>
          <cell r="M3714" t="str">
            <v>娘娘庙村</v>
          </cell>
          <cell r="N3714" t="str">
            <v>3</v>
          </cell>
          <cell r="O3714" t="str">
            <v>配偶</v>
          </cell>
          <cell r="P3714" t="str">
            <v>汉族</v>
          </cell>
          <cell r="Q3714" t="str">
            <v>小学</v>
          </cell>
          <cell r="R3714" t="str">
            <v/>
          </cell>
          <cell r="S3714" t="str">
            <v>残疾,长期慢性病</v>
          </cell>
          <cell r="T3714" t="str">
            <v>弱劳动力或半劳动力</v>
          </cell>
          <cell r="U3714" t="str">
            <v>0</v>
          </cell>
          <cell r="V3714" t="str">
            <v>是</v>
          </cell>
          <cell r="W3714" t="str">
            <v>因残</v>
          </cell>
          <cell r="X3714" t="str">
            <v>否</v>
          </cell>
          <cell r="Y3714" t="str">
            <v>是</v>
          </cell>
          <cell r="Z3714" t="str">
            <v>24027.33</v>
          </cell>
          <cell r="AA3714" t="str">
            <v>13633774396</v>
          </cell>
          <cell r="AB3714" t="str">
            <v/>
          </cell>
          <cell r="AC3714" t="str">
            <v>2013年底</v>
          </cell>
          <cell r="AD3714" t="str">
            <v>2013年12月</v>
          </cell>
          <cell r="AE3714" t="str">
            <v>脱贫户</v>
          </cell>
          <cell r="AF3714" t="str">
            <v/>
          </cell>
        </row>
        <row r="3715">
          <cell r="F3715" t="str">
            <v>3112807691</v>
          </cell>
          <cell r="G3715" t="str">
            <v>4700000096423033</v>
          </cell>
          <cell r="H3715" t="str">
            <v>李双双</v>
          </cell>
          <cell r="I3715" t="str">
            <v>411323199008182128</v>
          </cell>
          <cell r="J3715" t="str">
            <v>411323199008182128</v>
          </cell>
          <cell r="K3715" t="str">
            <v>3112807691</v>
          </cell>
          <cell r="L3715" t="str">
            <v>李双双</v>
          </cell>
          <cell r="M3715" t="str">
            <v>娘娘庙村</v>
          </cell>
          <cell r="N3715" t="str">
            <v>3</v>
          </cell>
          <cell r="O3715" t="str">
            <v>之女</v>
          </cell>
          <cell r="P3715" t="str">
            <v>汉族</v>
          </cell>
          <cell r="Q3715" t="str">
            <v>高中</v>
          </cell>
          <cell r="R3715" t="str">
            <v/>
          </cell>
          <cell r="S3715" t="str">
            <v>健康</v>
          </cell>
          <cell r="T3715" t="str">
            <v>普通劳动力</v>
          </cell>
          <cell r="U3715" t="str">
            <v>12</v>
          </cell>
          <cell r="V3715" t="str">
            <v>是</v>
          </cell>
          <cell r="W3715" t="str">
            <v>因残</v>
          </cell>
          <cell r="X3715" t="str">
            <v>否</v>
          </cell>
          <cell r="Y3715" t="str">
            <v>是</v>
          </cell>
          <cell r="Z3715" t="str">
            <v>24027.33</v>
          </cell>
          <cell r="AA3715" t="str">
            <v>13633774396</v>
          </cell>
          <cell r="AB3715" t="str">
            <v>13523664035</v>
          </cell>
          <cell r="AC3715" t="str">
            <v>2013年底</v>
          </cell>
          <cell r="AD3715" t="str">
            <v>2016年12月</v>
          </cell>
          <cell r="AE3715" t="str">
            <v>脱贫户</v>
          </cell>
          <cell r="AF3715" t="str">
            <v/>
          </cell>
        </row>
        <row r="3716">
          <cell r="F3716" t="str">
            <v>3112809650</v>
          </cell>
          <cell r="G3716" t="str">
            <v>310038714866</v>
          </cell>
          <cell r="H3716" t="str">
            <v>刘振义</v>
          </cell>
          <cell r="I3716" t="str">
            <v>412927194109052134</v>
          </cell>
          <cell r="J3716" t="str">
            <v>412927194109052134</v>
          </cell>
          <cell r="K3716" t="str">
            <v>3112809650</v>
          </cell>
          <cell r="L3716" t="str">
            <v>刘振义</v>
          </cell>
          <cell r="M3716" t="str">
            <v>娘娘庙村</v>
          </cell>
          <cell r="N3716" t="str">
            <v>5</v>
          </cell>
          <cell r="O3716" t="str">
            <v>户主</v>
          </cell>
          <cell r="P3716" t="str">
            <v>汉族</v>
          </cell>
          <cell r="Q3716" t="str">
            <v>小学</v>
          </cell>
          <cell r="R3716" t="str">
            <v/>
          </cell>
          <cell r="S3716" t="str">
            <v>患有大病</v>
          </cell>
          <cell r="T3716" t="str">
            <v>无劳动力</v>
          </cell>
          <cell r="U3716" t="str">
            <v>0</v>
          </cell>
          <cell r="V3716" t="str">
            <v>是</v>
          </cell>
          <cell r="W3716" t="str">
            <v>缺技术</v>
          </cell>
          <cell r="X3716" t="str">
            <v>否</v>
          </cell>
          <cell r="Y3716" t="str">
            <v>是</v>
          </cell>
          <cell r="Z3716" t="str">
            <v>20252.1</v>
          </cell>
          <cell r="AA3716" t="str">
            <v>13419932159</v>
          </cell>
          <cell r="AB3716" t="str">
            <v/>
          </cell>
          <cell r="AC3716" t="str">
            <v>2014年底</v>
          </cell>
          <cell r="AD3716" t="str">
            <v>2014年12月</v>
          </cell>
          <cell r="AE3716" t="str">
            <v>脱贫不享受政策户</v>
          </cell>
          <cell r="AF3716" t="str">
            <v/>
          </cell>
        </row>
        <row r="3717">
          <cell r="F3717" t="str">
            <v>3112809650</v>
          </cell>
          <cell r="G3717" t="str">
            <v>310038714865</v>
          </cell>
          <cell r="H3717" t="str">
            <v>刘玉娥</v>
          </cell>
          <cell r="I3717" t="str">
            <v>412927194204152125</v>
          </cell>
          <cell r="J3717" t="str">
            <v>412927194204152125</v>
          </cell>
          <cell r="K3717" t="str">
            <v>3112809650</v>
          </cell>
          <cell r="L3717" t="str">
            <v>刘玉娥</v>
          </cell>
          <cell r="M3717" t="str">
            <v>娘娘庙村</v>
          </cell>
          <cell r="N3717" t="str">
            <v>5</v>
          </cell>
          <cell r="O3717" t="str">
            <v>配偶</v>
          </cell>
          <cell r="P3717" t="str">
            <v>汉族</v>
          </cell>
          <cell r="Q3717" t="str">
            <v>小学</v>
          </cell>
          <cell r="R3717" t="str">
            <v/>
          </cell>
          <cell r="S3717" t="str">
            <v>患有大病</v>
          </cell>
          <cell r="T3717" t="str">
            <v>无劳动力</v>
          </cell>
          <cell r="U3717" t="str">
            <v>0</v>
          </cell>
          <cell r="V3717" t="str">
            <v>是</v>
          </cell>
          <cell r="W3717" t="str">
            <v>缺技术</v>
          </cell>
          <cell r="X3717" t="str">
            <v>否</v>
          </cell>
          <cell r="Y3717" t="str">
            <v>是</v>
          </cell>
          <cell r="Z3717" t="str">
            <v>20252.1</v>
          </cell>
          <cell r="AA3717" t="str">
            <v>13419932159</v>
          </cell>
          <cell r="AB3717" t="str">
            <v/>
          </cell>
          <cell r="AC3717" t="str">
            <v>2014年底</v>
          </cell>
          <cell r="AD3717" t="str">
            <v>2014年12月</v>
          </cell>
          <cell r="AE3717" t="str">
            <v>脱贫不享受政策户</v>
          </cell>
          <cell r="AF3717" t="str">
            <v/>
          </cell>
        </row>
        <row r="3718">
          <cell r="F3718" t="str">
            <v>3112809650</v>
          </cell>
          <cell r="G3718" t="str">
            <v>100000071770961</v>
          </cell>
          <cell r="H3718" t="str">
            <v>全建敏</v>
          </cell>
          <cell r="I3718" t="str">
            <v>412927197802082167</v>
          </cell>
          <cell r="J3718" t="str">
            <v>412927197802082167</v>
          </cell>
          <cell r="K3718" t="str">
            <v>3112809650</v>
          </cell>
          <cell r="L3718" t="str">
            <v>全建敏</v>
          </cell>
          <cell r="M3718" t="str">
            <v>娘娘庙村</v>
          </cell>
          <cell r="N3718" t="str">
            <v>5</v>
          </cell>
          <cell r="O3718" t="str">
            <v>之儿媳</v>
          </cell>
          <cell r="P3718" t="str">
            <v>汉族</v>
          </cell>
          <cell r="Q3718" t="str">
            <v>初中</v>
          </cell>
          <cell r="R3718" t="str">
            <v/>
          </cell>
          <cell r="S3718" t="str">
            <v>健康</v>
          </cell>
          <cell r="T3718" t="str">
            <v>普通劳动力</v>
          </cell>
          <cell r="U3718" t="str">
            <v>9</v>
          </cell>
          <cell r="V3718" t="str">
            <v>是</v>
          </cell>
          <cell r="W3718" t="str">
            <v>缺技术</v>
          </cell>
          <cell r="X3718" t="str">
            <v>否</v>
          </cell>
          <cell r="Y3718" t="str">
            <v>是</v>
          </cell>
          <cell r="Z3718" t="str">
            <v>20252.1</v>
          </cell>
          <cell r="AA3718" t="str">
            <v>13419932159</v>
          </cell>
          <cell r="AB3718" t="str">
            <v>13419932158</v>
          </cell>
          <cell r="AC3718" t="str">
            <v>2014年底</v>
          </cell>
          <cell r="AD3718" t="str">
            <v>2014年12月</v>
          </cell>
          <cell r="AE3718" t="str">
            <v>脱贫不享受政策户</v>
          </cell>
          <cell r="AF3718" t="str">
            <v/>
          </cell>
        </row>
        <row r="3719">
          <cell r="F3719" t="str">
            <v>3112809650</v>
          </cell>
          <cell r="G3719" t="str">
            <v>310038714864</v>
          </cell>
          <cell r="H3719" t="str">
            <v>刘伟</v>
          </cell>
          <cell r="I3719" t="str">
            <v>411323199908182123</v>
          </cell>
          <cell r="J3719" t="str">
            <v>411323199908182123</v>
          </cell>
          <cell r="K3719" t="str">
            <v>3112809650</v>
          </cell>
          <cell r="L3719" t="str">
            <v>刘伟</v>
          </cell>
          <cell r="M3719" t="str">
            <v>娘娘庙村</v>
          </cell>
          <cell r="N3719" t="str">
            <v>5</v>
          </cell>
          <cell r="O3719" t="str">
            <v>之孙女</v>
          </cell>
          <cell r="P3719" t="str">
            <v>汉族</v>
          </cell>
          <cell r="Q3719" t="str">
            <v>高中</v>
          </cell>
          <cell r="R3719" t="str">
            <v/>
          </cell>
          <cell r="S3719" t="str">
            <v>健康</v>
          </cell>
          <cell r="T3719" t="str">
            <v>普通劳动力</v>
          </cell>
          <cell r="U3719" t="str">
            <v>9</v>
          </cell>
          <cell r="V3719" t="str">
            <v>是</v>
          </cell>
          <cell r="W3719" t="str">
            <v>缺技术</v>
          </cell>
          <cell r="X3719" t="str">
            <v>否</v>
          </cell>
          <cell r="Y3719" t="str">
            <v>是</v>
          </cell>
          <cell r="Z3719" t="str">
            <v>20252.1</v>
          </cell>
          <cell r="AA3719" t="str">
            <v>13419932159</v>
          </cell>
          <cell r="AB3719" t="str">
            <v>13419932189</v>
          </cell>
          <cell r="AC3719" t="str">
            <v>2014年底</v>
          </cell>
          <cell r="AD3719" t="str">
            <v>2014年12月</v>
          </cell>
          <cell r="AE3719" t="str">
            <v>脱贫不享受政策户</v>
          </cell>
          <cell r="AF3719" t="str">
            <v/>
          </cell>
        </row>
        <row r="3720">
          <cell r="F3720" t="str">
            <v>3112809650</v>
          </cell>
          <cell r="G3720" t="str">
            <v>310038714867</v>
          </cell>
          <cell r="H3720" t="str">
            <v>刘铭源</v>
          </cell>
          <cell r="I3720" t="str">
            <v>411323200702122120</v>
          </cell>
          <cell r="J3720" t="str">
            <v>411323200702122120</v>
          </cell>
          <cell r="K3720" t="str">
            <v>3112809650</v>
          </cell>
          <cell r="L3720" t="str">
            <v>刘铭源</v>
          </cell>
          <cell r="M3720" t="str">
            <v>娘娘庙村</v>
          </cell>
          <cell r="N3720" t="str">
            <v>5</v>
          </cell>
          <cell r="O3720" t="str">
            <v>之孙女</v>
          </cell>
          <cell r="P3720" t="str">
            <v>汉族</v>
          </cell>
          <cell r="Q3720" t="str">
            <v/>
          </cell>
          <cell r="R3720" t="str">
            <v>八年级</v>
          </cell>
          <cell r="S3720" t="str">
            <v>健康</v>
          </cell>
          <cell r="T3720" t="str">
            <v>无劳动力</v>
          </cell>
          <cell r="U3720" t="str">
            <v>0</v>
          </cell>
          <cell r="V3720" t="str">
            <v>是</v>
          </cell>
          <cell r="W3720" t="str">
            <v>缺技术</v>
          </cell>
          <cell r="X3720" t="str">
            <v>否</v>
          </cell>
          <cell r="Y3720" t="str">
            <v>是</v>
          </cell>
          <cell r="Z3720" t="str">
            <v>20252.1</v>
          </cell>
          <cell r="AA3720" t="str">
            <v>13419932159</v>
          </cell>
          <cell r="AB3720" t="str">
            <v/>
          </cell>
          <cell r="AC3720" t="str">
            <v>2014年底</v>
          </cell>
          <cell r="AD3720" t="str">
            <v>2014年12月</v>
          </cell>
          <cell r="AE3720" t="str">
            <v>脱贫不享受政策户</v>
          </cell>
          <cell r="AF3720" t="str">
            <v/>
          </cell>
        </row>
        <row r="3721">
          <cell r="F3721" t="str">
            <v>3112811441</v>
          </cell>
          <cell r="G3721" t="str">
            <v>310038746266</v>
          </cell>
          <cell r="H3721" t="str">
            <v>黄丰玲</v>
          </cell>
          <cell r="I3721" t="str">
            <v>412927196712112153</v>
          </cell>
          <cell r="J3721" t="str">
            <v>412927196712112153</v>
          </cell>
          <cell r="K3721" t="str">
            <v>3112811441</v>
          </cell>
          <cell r="L3721" t="str">
            <v>黄丰玲</v>
          </cell>
          <cell r="M3721" t="str">
            <v>娘娘庙村</v>
          </cell>
          <cell r="N3721" t="str">
            <v>2</v>
          </cell>
          <cell r="O3721" t="str">
            <v>户主</v>
          </cell>
          <cell r="P3721" t="str">
            <v>汉族</v>
          </cell>
          <cell r="Q3721" t="str">
            <v>小学</v>
          </cell>
          <cell r="R3721" t="str">
            <v/>
          </cell>
          <cell r="S3721" t="str">
            <v>长期慢性病</v>
          </cell>
          <cell r="T3721" t="str">
            <v>弱劳动力或半劳动力</v>
          </cell>
          <cell r="U3721" t="str">
            <v>0</v>
          </cell>
          <cell r="V3721" t="str">
            <v>是</v>
          </cell>
          <cell r="W3721" t="str">
            <v>因病</v>
          </cell>
          <cell r="X3721" t="str">
            <v>否</v>
          </cell>
          <cell r="Y3721" t="str">
            <v>是</v>
          </cell>
          <cell r="Z3721" t="str">
            <v>30041.6</v>
          </cell>
          <cell r="AA3721" t="str">
            <v>15138615438</v>
          </cell>
          <cell r="AB3721" t="str">
            <v/>
          </cell>
          <cell r="AC3721" t="str">
            <v>2013年底</v>
          </cell>
          <cell r="AD3721" t="str">
            <v>2013年12月</v>
          </cell>
          <cell r="AE3721" t="str">
            <v>脱贫户</v>
          </cell>
          <cell r="AF3721" t="str">
            <v/>
          </cell>
        </row>
        <row r="3722">
          <cell r="F3722" t="str">
            <v>3112811441</v>
          </cell>
          <cell r="G3722" t="str">
            <v>310038746267</v>
          </cell>
          <cell r="H3722" t="str">
            <v>黄娟</v>
          </cell>
          <cell r="I3722" t="str">
            <v>411323199803292123</v>
          </cell>
          <cell r="J3722" t="str">
            <v>411323199803292123</v>
          </cell>
          <cell r="K3722" t="str">
            <v>3112811441</v>
          </cell>
          <cell r="L3722" t="str">
            <v>黄娟</v>
          </cell>
          <cell r="M3722" t="str">
            <v>娘娘庙村</v>
          </cell>
          <cell r="N3722" t="str">
            <v>2</v>
          </cell>
          <cell r="O3722" t="str">
            <v>之女</v>
          </cell>
          <cell r="P3722" t="str">
            <v>汉族</v>
          </cell>
          <cell r="Q3722" t="str">
            <v>大专</v>
          </cell>
          <cell r="R3722" t="str">
            <v/>
          </cell>
          <cell r="S3722" t="str">
            <v>健康</v>
          </cell>
          <cell r="T3722" t="str">
            <v>普通劳动力</v>
          </cell>
          <cell r="U3722" t="str">
            <v>7</v>
          </cell>
          <cell r="V3722" t="str">
            <v>是</v>
          </cell>
          <cell r="W3722" t="str">
            <v>因病</v>
          </cell>
          <cell r="X3722" t="str">
            <v>否</v>
          </cell>
          <cell r="Y3722" t="str">
            <v>是</v>
          </cell>
          <cell r="Z3722" t="str">
            <v>30041.6</v>
          </cell>
          <cell r="AA3722" t="str">
            <v>15138615438</v>
          </cell>
          <cell r="AB3722" t="str">
            <v>15236073091</v>
          </cell>
          <cell r="AC3722" t="str">
            <v>2013年底</v>
          </cell>
          <cell r="AD3722" t="str">
            <v>2013年12月</v>
          </cell>
          <cell r="AE3722" t="str">
            <v>脱贫户</v>
          </cell>
          <cell r="AF3722" t="str">
            <v/>
          </cell>
        </row>
        <row r="3723">
          <cell r="F3723" t="str">
            <v>3112813585</v>
          </cell>
          <cell r="G3723" t="str">
            <v>310038716042</v>
          </cell>
          <cell r="H3723" t="str">
            <v>杨来明</v>
          </cell>
          <cell r="I3723" t="str">
            <v>412927196304062134</v>
          </cell>
          <cell r="J3723" t="str">
            <v>412927196304062134</v>
          </cell>
          <cell r="K3723" t="str">
            <v>3112813585</v>
          </cell>
          <cell r="L3723" t="str">
            <v>杨来明</v>
          </cell>
          <cell r="M3723" t="str">
            <v>娘娘庙村</v>
          </cell>
          <cell r="N3723" t="str">
            <v>4</v>
          </cell>
          <cell r="O3723" t="str">
            <v>户主</v>
          </cell>
          <cell r="P3723" t="str">
            <v>汉族</v>
          </cell>
          <cell r="Q3723" t="str">
            <v>初中</v>
          </cell>
          <cell r="R3723" t="str">
            <v/>
          </cell>
          <cell r="S3723" t="str">
            <v>长期慢性病</v>
          </cell>
          <cell r="T3723" t="str">
            <v>普通劳动力</v>
          </cell>
          <cell r="U3723" t="str">
            <v>10</v>
          </cell>
          <cell r="V3723" t="str">
            <v>是</v>
          </cell>
          <cell r="W3723" t="str">
            <v>因残</v>
          </cell>
          <cell r="X3723" t="str">
            <v>否</v>
          </cell>
          <cell r="Y3723" t="str">
            <v>是</v>
          </cell>
          <cell r="Z3723" t="str">
            <v>28382.25</v>
          </cell>
          <cell r="AA3723" t="str">
            <v>13523674719</v>
          </cell>
          <cell r="AB3723" t="str">
            <v>13523674719</v>
          </cell>
          <cell r="AC3723" t="str">
            <v>2013年底</v>
          </cell>
          <cell r="AD3723" t="str">
            <v>2013年12月</v>
          </cell>
          <cell r="AE3723" t="str">
            <v>脱贫户</v>
          </cell>
          <cell r="AF3723" t="str">
            <v/>
          </cell>
        </row>
        <row r="3724">
          <cell r="F3724" t="str">
            <v>3112813585</v>
          </cell>
          <cell r="G3724" t="str">
            <v>310038716043</v>
          </cell>
          <cell r="H3724" t="str">
            <v>王巧焕</v>
          </cell>
          <cell r="I3724" t="str">
            <v>412927196307232186</v>
          </cell>
          <cell r="J3724" t="str">
            <v>412927196307232186</v>
          </cell>
          <cell r="K3724" t="str">
            <v>3112813585</v>
          </cell>
          <cell r="L3724" t="str">
            <v>王巧焕</v>
          </cell>
          <cell r="M3724" t="str">
            <v>娘娘庙村</v>
          </cell>
          <cell r="N3724" t="str">
            <v>4</v>
          </cell>
          <cell r="O3724" t="str">
            <v>配偶</v>
          </cell>
          <cell r="P3724" t="str">
            <v>汉族</v>
          </cell>
          <cell r="Q3724" t="str">
            <v>初中</v>
          </cell>
          <cell r="R3724" t="str">
            <v/>
          </cell>
          <cell r="S3724" t="str">
            <v>长期慢性病</v>
          </cell>
          <cell r="T3724" t="str">
            <v>普通劳动力</v>
          </cell>
          <cell r="U3724" t="str">
            <v>12</v>
          </cell>
          <cell r="V3724" t="str">
            <v>是</v>
          </cell>
          <cell r="W3724" t="str">
            <v>因残</v>
          </cell>
          <cell r="X3724" t="str">
            <v>否</v>
          </cell>
          <cell r="Y3724" t="str">
            <v>是</v>
          </cell>
          <cell r="Z3724" t="str">
            <v>28382.25</v>
          </cell>
          <cell r="AA3724" t="str">
            <v>13523674719</v>
          </cell>
          <cell r="AB3724" t="str">
            <v>15936134718</v>
          </cell>
          <cell r="AC3724" t="str">
            <v>2013年底</v>
          </cell>
          <cell r="AD3724" t="str">
            <v>2013年12月</v>
          </cell>
          <cell r="AE3724" t="str">
            <v>脱贫户</v>
          </cell>
          <cell r="AF3724" t="str">
            <v/>
          </cell>
        </row>
        <row r="3725">
          <cell r="F3725" t="str">
            <v>3112813585</v>
          </cell>
          <cell r="G3725" t="str">
            <v>310038716044</v>
          </cell>
          <cell r="H3725" t="str">
            <v>杨龙海</v>
          </cell>
          <cell r="I3725" t="str">
            <v>41132319880913211864</v>
          </cell>
          <cell r="J3725" t="str">
            <v>411323198809132118</v>
          </cell>
          <cell r="K3725" t="str">
            <v>3112813585</v>
          </cell>
          <cell r="L3725" t="str">
            <v>杨龙海</v>
          </cell>
          <cell r="M3725" t="str">
            <v>娘娘庙村</v>
          </cell>
          <cell r="N3725" t="str">
            <v>4</v>
          </cell>
          <cell r="O3725" t="str">
            <v>之子</v>
          </cell>
          <cell r="P3725" t="str">
            <v>汉族</v>
          </cell>
          <cell r="Q3725" t="str">
            <v>初中</v>
          </cell>
          <cell r="R3725" t="str">
            <v/>
          </cell>
          <cell r="S3725" t="str">
            <v>残疾,长期慢性病</v>
          </cell>
          <cell r="T3725" t="str">
            <v>弱劳动力或半劳动力</v>
          </cell>
          <cell r="U3725" t="str">
            <v>0</v>
          </cell>
          <cell r="V3725" t="str">
            <v>是</v>
          </cell>
          <cell r="W3725" t="str">
            <v>因残</v>
          </cell>
          <cell r="X3725" t="str">
            <v>否</v>
          </cell>
          <cell r="Y3725" t="str">
            <v>是</v>
          </cell>
          <cell r="Z3725" t="str">
            <v>28382.25</v>
          </cell>
          <cell r="AA3725" t="str">
            <v>13523674719</v>
          </cell>
          <cell r="AB3725" t="str">
            <v>13523674719</v>
          </cell>
          <cell r="AC3725" t="str">
            <v>2013年底</v>
          </cell>
          <cell r="AD3725" t="str">
            <v>2013年12月</v>
          </cell>
          <cell r="AE3725" t="str">
            <v>脱贫户</v>
          </cell>
          <cell r="AF3725" t="str">
            <v/>
          </cell>
        </row>
        <row r="3726">
          <cell r="F3726" t="str">
            <v>3112813585</v>
          </cell>
          <cell r="G3726" t="str">
            <v>100000612076266</v>
          </cell>
          <cell r="H3726" t="str">
            <v>杨月星</v>
          </cell>
          <cell r="I3726" t="str">
            <v>411323199103222124</v>
          </cell>
          <cell r="J3726" t="str">
            <v>411323199103222124</v>
          </cell>
          <cell r="K3726" t="str">
            <v>3112813585</v>
          </cell>
          <cell r="L3726" t="str">
            <v>杨月星</v>
          </cell>
          <cell r="M3726" t="str">
            <v>娘娘庙村</v>
          </cell>
          <cell r="N3726" t="str">
            <v>4</v>
          </cell>
          <cell r="O3726" t="str">
            <v>之女</v>
          </cell>
          <cell r="P3726" t="str">
            <v>汉族</v>
          </cell>
          <cell r="Q3726" t="str">
            <v>高中</v>
          </cell>
          <cell r="R3726" t="str">
            <v/>
          </cell>
          <cell r="S3726" t="str">
            <v>健康</v>
          </cell>
          <cell r="T3726" t="str">
            <v>普通劳动力</v>
          </cell>
          <cell r="U3726" t="str">
            <v>10</v>
          </cell>
          <cell r="V3726" t="str">
            <v>是</v>
          </cell>
          <cell r="W3726" t="str">
            <v>因残</v>
          </cell>
          <cell r="X3726" t="str">
            <v>否</v>
          </cell>
          <cell r="Y3726" t="str">
            <v>是</v>
          </cell>
          <cell r="Z3726" t="str">
            <v>28382.25</v>
          </cell>
          <cell r="AA3726" t="str">
            <v>13523674719</v>
          </cell>
          <cell r="AB3726" t="str">
            <v>13523674719</v>
          </cell>
          <cell r="AC3726" t="str">
            <v>2013年底</v>
          </cell>
          <cell r="AD3726" t="str">
            <v>2015年12月</v>
          </cell>
          <cell r="AE3726" t="str">
            <v>脱贫户</v>
          </cell>
          <cell r="AF3726" t="str">
            <v/>
          </cell>
        </row>
        <row r="3727">
          <cell r="F3727" t="str">
            <v>3112813629</v>
          </cell>
          <cell r="G3727" t="str">
            <v>310038713104</v>
          </cell>
          <cell r="H3727" t="str">
            <v>全有宽</v>
          </cell>
          <cell r="I3727" t="str">
            <v>41292719541204213644</v>
          </cell>
          <cell r="J3727" t="str">
            <v>412927195412042136</v>
          </cell>
          <cell r="K3727" t="str">
            <v>3112813629</v>
          </cell>
          <cell r="L3727" t="str">
            <v>全有宽</v>
          </cell>
          <cell r="M3727" t="str">
            <v>娘娘庙村</v>
          </cell>
          <cell r="N3727" t="str">
            <v>2</v>
          </cell>
          <cell r="O3727" t="str">
            <v>户主</v>
          </cell>
          <cell r="P3727" t="str">
            <v>汉族</v>
          </cell>
          <cell r="Q3727" t="str">
            <v>初中</v>
          </cell>
          <cell r="R3727" t="str">
            <v/>
          </cell>
          <cell r="S3727" t="str">
            <v>残疾</v>
          </cell>
          <cell r="T3727" t="str">
            <v>无劳动力</v>
          </cell>
          <cell r="U3727" t="str">
            <v>0</v>
          </cell>
          <cell r="V3727" t="str">
            <v>是</v>
          </cell>
          <cell r="W3727" t="str">
            <v>缺资金</v>
          </cell>
          <cell r="X3727" t="str">
            <v>否</v>
          </cell>
          <cell r="Y3727" t="str">
            <v>是</v>
          </cell>
          <cell r="Z3727" t="str">
            <v>40388.73</v>
          </cell>
          <cell r="AA3727" t="str">
            <v>13419932159</v>
          </cell>
          <cell r="AB3727" t="str">
            <v>13419932179</v>
          </cell>
          <cell r="AC3727" t="str">
            <v>2013年底</v>
          </cell>
          <cell r="AD3727" t="str">
            <v>2013年12月</v>
          </cell>
          <cell r="AE3727" t="str">
            <v>脱贫不享受政策户</v>
          </cell>
          <cell r="AF3727" t="str">
            <v/>
          </cell>
        </row>
        <row r="3728">
          <cell r="F3728" t="str">
            <v>3112813629</v>
          </cell>
          <cell r="G3728" t="str">
            <v>310038713103</v>
          </cell>
          <cell r="H3728" t="str">
            <v>王大英</v>
          </cell>
          <cell r="I3728" t="str">
            <v>412927196206202121</v>
          </cell>
          <cell r="J3728" t="str">
            <v>412927196206202121</v>
          </cell>
          <cell r="K3728" t="str">
            <v>3112813629</v>
          </cell>
          <cell r="L3728" t="str">
            <v>王大英</v>
          </cell>
          <cell r="M3728" t="str">
            <v>娘娘庙村</v>
          </cell>
          <cell r="N3728" t="str">
            <v>2</v>
          </cell>
          <cell r="O3728" t="str">
            <v>配偶</v>
          </cell>
          <cell r="P3728" t="str">
            <v>汉族</v>
          </cell>
          <cell r="Q3728" t="str">
            <v>初中</v>
          </cell>
          <cell r="R3728" t="str">
            <v/>
          </cell>
          <cell r="S3728" t="str">
            <v>健康</v>
          </cell>
          <cell r="T3728" t="str">
            <v>普通劳动力</v>
          </cell>
          <cell r="U3728" t="str">
            <v>6</v>
          </cell>
          <cell r="V3728" t="str">
            <v>是</v>
          </cell>
          <cell r="W3728" t="str">
            <v>缺资金</v>
          </cell>
          <cell r="X3728" t="str">
            <v>否</v>
          </cell>
          <cell r="Y3728" t="str">
            <v>是</v>
          </cell>
          <cell r="Z3728" t="str">
            <v>40388.73</v>
          </cell>
          <cell r="AA3728" t="str">
            <v>13419932159</v>
          </cell>
          <cell r="AB3728" t="str">
            <v>13419932179</v>
          </cell>
          <cell r="AC3728" t="str">
            <v>2013年底</v>
          </cell>
          <cell r="AD3728" t="str">
            <v>2013年12月</v>
          </cell>
          <cell r="AE3728" t="str">
            <v>脱贫不享受政策户</v>
          </cell>
          <cell r="AF3728" t="str">
            <v/>
          </cell>
        </row>
        <row r="3729">
          <cell r="F3729" t="str">
            <v>3112814319</v>
          </cell>
          <cell r="G3729" t="str">
            <v>310038821032</v>
          </cell>
          <cell r="H3729" t="str">
            <v>龚成娃</v>
          </cell>
          <cell r="I3729" t="str">
            <v>412927195810152138</v>
          </cell>
          <cell r="J3729" t="str">
            <v>412927195810152138</v>
          </cell>
          <cell r="K3729" t="str">
            <v>3112814319</v>
          </cell>
          <cell r="L3729" t="str">
            <v>龚成娃</v>
          </cell>
          <cell r="M3729" t="str">
            <v>娘娘庙村</v>
          </cell>
          <cell r="N3729" t="str">
            <v>2</v>
          </cell>
          <cell r="O3729" t="str">
            <v>户主</v>
          </cell>
          <cell r="P3729" t="str">
            <v>汉族</v>
          </cell>
          <cell r="Q3729" t="str">
            <v>文盲或半文盲</v>
          </cell>
          <cell r="R3729" t="str">
            <v/>
          </cell>
          <cell r="S3729" t="str">
            <v>健康</v>
          </cell>
          <cell r="T3729" t="str">
            <v>弱劳动力或半劳动力</v>
          </cell>
          <cell r="U3729" t="str">
            <v>0</v>
          </cell>
          <cell r="V3729" t="str">
            <v>是</v>
          </cell>
          <cell r="W3729" t="str">
            <v>缺技术</v>
          </cell>
          <cell r="X3729" t="str">
            <v>否</v>
          </cell>
          <cell r="Y3729" t="str">
            <v>是</v>
          </cell>
          <cell r="Z3729" t="str">
            <v>40090.5</v>
          </cell>
          <cell r="AA3729" t="str">
            <v>13419932159</v>
          </cell>
          <cell r="AB3729" t="str">
            <v/>
          </cell>
          <cell r="AC3729" t="str">
            <v>2013年底</v>
          </cell>
          <cell r="AD3729" t="str">
            <v>2013年12月</v>
          </cell>
          <cell r="AE3729" t="str">
            <v>脱贫不享受政策户</v>
          </cell>
          <cell r="AF3729" t="str">
            <v/>
          </cell>
        </row>
        <row r="3730">
          <cell r="F3730" t="str">
            <v>3112814319</v>
          </cell>
          <cell r="G3730" t="str">
            <v>310038821033</v>
          </cell>
          <cell r="H3730" t="str">
            <v>程清瑞</v>
          </cell>
          <cell r="I3730" t="str">
            <v>41292719631218212832</v>
          </cell>
          <cell r="J3730" t="str">
            <v>412927196312182128</v>
          </cell>
          <cell r="K3730" t="str">
            <v>3112814319</v>
          </cell>
          <cell r="L3730" t="str">
            <v>程清瑞</v>
          </cell>
          <cell r="M3730" t="str">
            <v>娘娘庙村</v>
          </cell>
          <cell r="N3730" t="str">
            <v>2</v>
          </cell>
          <cell r="O3730" t="str">
            <v>配偶</v>
          </cell>
          <cell r="P3730" t="str">
            <v>汉族</v>
          </cell>
          <cell r="Q3730" t="str">
            <v>文盲或半文盲</v>
          </cell>
          <cell r="R3730" t="str">
            <v/>
          </cell>
          <cell r="S3730" t="str">
            <v>残疾</v>
          </cell>
          <cell r="T3730" t="str">
            <v>弱劳动力或半劳动力</v>
          </cell>
          <cell r="U3730" t="str">
            <v>0</v>
          </cell>
          <cell r="V3730" t="str">
            <v>是</v>
          </cell>
          <cell r="W3730" t="str">
            <v>缺技术</v>
          </cell>
          <cell r="X3730" t="str">
            <v>否</v>
          </cell>
          <cell r="Y3730" t="str">
            <v>是</v>
          </cell>
          <cell r="Z3730" t="str">
            <v>40090.5</v>
          </cell>
          <cell r="AA3730" t="str">
            <v>13419932159</v>
          </cell>
          <cell r="AB3730" t="str">
            <v/>
          </cell>
          <cell r="AC3730" t="str">
            <v>2013年底</v>
          </cell>
          <cell r="AD3730" t="str">
            <v>2013年12月</v>
          </cell>
          <cell r="AE3730" t="str">
            <v>脱贫不享受政策户</v>
          </cell>
          <cell r="AF3730" t="str">
            <v/>
          </cell>
        </row>
        <row r="3731">
          <cell r="F3731" t="str">
            <v>3112818018</v>
          </cell>
          <cell r="G3731" t="str">
            <v>310038760993</v>
          </cell>
          <cell r="H3731" t="str">
            <v>冯双华</v>
          </cell>
          <cell r="I3731" t="str">
            <v>412927196902152172</v>
          </cell>
          <cell r="J3731" t="str">
            <v>412927196902152172</v>
          </cell>
          <cell r="K3731" t="str">
            <v>3112818018</v>
          </cell>
          <cell r="L3731" t="str">
            <v>冯双华</v>
          </cell>
          <cell r="M3731" t="str">
            <v>娘娘庙村</v>
          </cell>
          <cell r="N3731" t="str">
            <v>3</v>
          </cell>
          <cell r="O3731" t="str">
            <v>户主</v>
          </cell>
          <cell r="P3731" t="str">
            <v>汉族</v>
          </cell>
          <cell r="Q3731" t="str">
            <v>初中</v>
          </cell>
          <cell r="R3731" t="str">
            <v/>
          </cell>
          <cell r="S3731" t="str">
            <v>健康</v>
          </cell>
          <cell r="T3731" t="str">
            <v>普通劳动力</v>
          </cell>
          <cell r="U3731" t="str">
            <v>9</v>
          </cell>
          <cell r="V3731" t="str">
            <v>是</v>
          </cell>
          <cell r="W3731" t="str">
            <v>缺资金</v>
          </cell>
          <cell r="X3731" t="str">
            <v>否</v>
          </cell>
          <cell r="Y3731" t="str">
            <v>是</v>
          </cell>
          <cell r="Z3731" t="str">
            <v>20252.67</v>
          </cell>
          <cell r="AA3731" t="str">
            <v>13419932159</v>
          </cell>
          <cell r="AB3731" t="str">
            <v>18719932159</v>
          </cell>
          <cell r="AC3731" t="str">
            <v>2013年底</v>
          </cell>
          <cell r="AD3731" t="str">
            <v>2013年12月</v>
          </cell>
          <cell r="AE3731" t="str">
            <v>脱贫不享受政策户</v>
          </cell>
          <cell r="AF3731" t="str">
            <v/>
          </cell>
        </row>
        <row r="3732">
          <cell r="F3732" t="str">
            <v>3112818018</v>
          </cell>
          <cell r="G3732" t="str">
            <v>310038760995</v>
          </cell>
          <cell r="H3732" t="str">
            <v>袁振霞</v>
          </cell>
          <cell r="I3732" t="str">
            <v>41292719731010212544</v>
          </cell>
          <cell r="J3732" t="str">
            <v>412927197310102125</v>
          </cell>
          <cell r="K3732" t="str">
            <v>3112818018</v>
          </cell>
          <cell r="L3732" t="str">
            <v>袁振霞</v>
          </cell>
          <cell r="M3732" t="str">
            <v>娘娘庙村</v>
          </cell>
          <cell r="N3732" t="str">
            <v>3</v>
          </cell>
          <cell r="O3732" t="str">
            <v>配偶</v>
          </cell>
          <cell r="P3732" t="str">
            <v>汉族</v>
          </cell>
          <cell r="Q3732" t="str">
            <v>初中</v>
          </cell>
          <cell r="R3732" t="str">
            <v/>
          </cell>
          <cell r="S3732" t="str">
            <v>残疾</v>
          </cell>
          <cell r="T3732" t="str">
            <v>普通劳动力</v>
          </cell>
          <cell r="U3732" t="str">
            <v>0</v>
          </cell>
          <cell r="V3732" t="str">
            <v>是</v>
          </cell>
          <cell r="W3732" t="str">
            <v>缺资金</v>
          </cell>
          <cell r="X3732" t="str">
            <v>否</v>
          </cell>
          <cell r="Y3732" t="str">
            <v>是</v>
          </cell>
          <cell r="Z3732" t="str">
            <v>20252.67</v>
          </cell>
          <cell r="AA3732" t="str">
            <v>13419932159</v>
          </cell>
          <cell r="AB3732" t="str">
            <v/>
          </cell>
          <cell r="AC3732" t="str">
            <v>2013年底</v>
          </cell>
          <cell r="AD3732" t="str">
            <v>2013年12月</v>
          </cell>
          <cell r="AE3732" t="str">
            <v>脱贫不享受政策户</v>
          </cell>
          <cell r="AF3732" t="str">
            <v/>
          </cell>
        </row>
        <row r="3733">
          <cell r="F3733" t="str">
            <v>3112818018</v>
          </cell>
          <cell r="G3733" t="str">
            <v>310038760996</v>
          </cell>
          <cell r="H3733" t="str">
            <v>冯嘉祥</v>
          </cell>
          <cell r="I3733" t="str">
            <v>411326200804022111</v>
          </cell>
          <cell r="J3733" t="str">
            <v>411326200804022111</v>
          </cell>
          <cell r="K3733" t="str">
            <v>3112818018</v>
          </cell>
          <cell r="L3733" t="str">
            <v>冯嘉祥</v>
          </cell>
          <cell r="M3733" t="str">
            <v>娘娘庙村</v>
          </cell>
          <cell r="N3733" t="str">
            <v>3</v>
          </cell>
          <cell r="O3733" t="str">
            <v>之子</v>
          </cell>
          <cell r="P3733" t="str">
            <v>汉族</v>
          </cell>
          <cell r="Q3733" t="str">
            <v/>
          </cell>
          <cell r="R3733" t="str">
            <v>小学</v>
          </cell>
          <cell r="S3733" t="str">
            <v>健康</v>
          </cell>
          <cell r="T3733" t="str">
            <v>无劳动力</v>
          </cell>
          <cell r="U3733" t="str">
            <v>0</v>
          </cell>
          <cell r="V3733" t="str">
            <v>是</v>
          </cell>
          <cell r="W3733" t="str">
            <v>缺资金</v>
          </cell>
          <cell r="X3733" t="str">
            <v>否</v>
          </cell>
          <cell r="Y3733" t="str">
            <v>是</v>
          </cell>
          <cell r="Z3733" t="str">
            <v>20252.67</v>
          </cell>
          <cell r="AA3733" t="str">
            <v>13419932159</v>
          </cell>
          <cell r="AB3733" t="str">
            <v/>
          </cell>
          <cell r="AC3733" t="str">
            <v>2013年底</v>
          </cell>
          <cell r="AD3733" t="str">
            <v>2013年12月</v>
          </cell>
          <cell r="AE3733" t="str">
            <v>脱贫不享受政策户</v>
          </cell>
          <cell r="AF3733" t="str">
            <v/>
          </cell>
        </row>
        <row r="3734">
          <cell r="F3734" t="str">
            <v>3112818960</v>
          </cell>
          <cell r="G3734" t="str">
            <v>100000071832333</v>
          </cell>
          <cell r="H3734" t="str">
            <v>吴忠群</v>
          </cell>
          <cell r="I3734" t="str">
            <v>412927196907152219</v>
          </cell>
          <cell r="J3734" t="str">
            <v>412927196907152219</v>
          </cell>
          <cell r="K3734" t="str">
            <v>3112818960</v>
          </cell>
          <cell r="L3734" t="str">
            <v>吴忠群</v>
          </cell>
          <cell r="M3734" t="str">
            <v>娘娘庙村</v>
          </cell>
          <cell r="N3734" t="str">
            <v>5</v>
          </cell>
          <cell r="O3734" t="str">
            <v>户主</v>
          </cell>
          <cell r="P3734" t="str">
            <v>汉族</v>
          </cell>
          <cell r="Q3734" t="str">
            <v>小学</v>
          </cell>
          <cell r="R3734" t="str">
            <v/>
          </cell>
          <cell r="S3734" t="str">
            <v>健康</v>
          </cell>
          <cell r="T3734" t="str">
            <v>普通劳动力</v>
          </cell>
          <cell r="U3734" t="str">
            <v>3</v>
          </cell>
          <cell r="V3734" t="str">
            <v>是</v>
          </cell>
          <cell r="W3734" t="str">
            <v>缺资金</v>
          </cell>
          <cell r="X3734" t="str">
            <v>否</v>
          </cell>
          <cell r="Y3734" t="str">
            <v>是</v>
          </cell>
          <cell r="Z3734" t="str">
            <v>16335.83</v>
          </cell>
          <cell r="AA3734" t="str">
            <v>13203760185</v>
          </cell>
          <cell r="AB3734" t="str">
            <v>13203760185</v>
          </cell>
          <cell r="AC3734" t="str">
            <v>2014年底</v>
          </cell>
          <cell r="AD3734" t="str">
            <v>2014年12月</v>
          </cell>
          <cell r="AE3734" t="str">
            <v>脱贫不享受政策户</v>
          </cell>
          <cell r="AF3734" t="str">
            <v/>
          </cell>
        </row>
        <row r="3735">
          <cell r="F3735" t="str">
            <v>3112818960</v>
          </cell>
          <cell r="G3735" t="str">
            <v>100000071843348</v>
          </cell>
          <cell r="H3735" t="str">
            <v>黄成群</v>
          </cell>
          <cell r="I3735" t="str">
            <v>412927197202212140</v>
          </cell>
          <cell r="J3735" t="str">
            <v>412927197202212140</v>
          </cell>
          <cell r="K3735" t="str">
            <v>3112818960</v>
          </cell>
          <cell r="L3735" t="str">
            <v>黄成群</v>
          </cell>
          <cell r="M3735" t="str">
            <v>娘娘庙村</v>
          </cell>
          <cell r="N3735" t="str">
            <v>5</v>
          </cell>
          <cell r="O3735" t="str">
            <v>配偶</v>
          </cell>
          <cell r="P3735" t="str">
            <v>汉族</v>
          </cell>
          <cell r="Q3735" t="str">
            <v>小学</v>
          </cell>
          <cell r="R3735" t="str">
            <v/>
          </cell>
          <cell r="S3735" t="str">
            <v>健康</v>
          </cell>
          <cell r="T3735" t="str">
            <v>普通劳动力</v>
          </cell>
          <cell r="U3735" t="str">
            <v>9</v>
          </cell>
          <cell r="V3735" t="str">
            <v>是</v>
          </cell>
          <cell r="W3735" t="str">
            <v>缺资金</v>
          </cell>
          <cell r="X3735" t="str">
            <v>否</v>
          </cell>
          <cell r="Y3735" t="str">
            <v>是</v>
          </cell>
          <cell r="Z3735" t="str">
            <v>16335.83</v>
          </cell>
          <cell r="AA3735" t="str">
            <v>13203760185</v>
          </cell>
          <cell r="AB3735" t="str">
            <v>13203760185</v>
          </cell>
          <cell r="AC3735" t="str">
            <v>2014年底</v>
          </cell>
          <cell r="AD3735" t="str">
            <v>2014年12月</v>
          </cell>
          <cell r="AE3735" t="str">
            <v>脱贫不享受政策户</v>
          </cell>
          <cell r="AF3735" t="str">
            <v/>
          </cell>
        </row>
        <row r="3736">
          <cell r="F3736" t="str">
            <v>3112818960</v>
          </cell>
          <cell r="G3736" t="str">
            <v>100000071838384</v>
          </cell>
          <cell r="H3736" t="str">
            <v>黄哲</v>
          </cell>
          <cell r="I3736" t="str">
            <v>411323200411252136</v>
          </cell>
          <cell r="J3736" t="str">
            <v>411323200411252136</v>
          </cell>
          <cell r="K3736" t="str">
            <v>3112818960</v>
          </cell>
          <cell r="L3736" t="str">
            <v>黄哲</v>
          </cell>
          <cell r="M3736" t="str">
            <v>娘娘庙村</v>
          </cell>
          <cell r="N3736" t="str">
            <v>5</v>
          </cell>
          <cell r="O3736" t="str">
            <v>之子</v>
          </cell>
          <cell r="P3736" t="str">
            <v>汉族</v>
          </cell>
          <cell r="Q3736" t="str">
            <v/>
          </cell>
          <cell r="R3736" t="str">
            <v>普通高中二年级</v>
          </cell>
          <cell r="S3736" t="str">
            <v>健康</v>
          </cell>
          <cell r="T3736" t="str">
            <v>无劳动力</v>
          </cell>
          <cell r="U3736" t="str">
            <v>0</v>
          </cell>
          <cell r="V3736" t="str">
            <v>是</v>
          </cell>
          <cell r="W3736" t="str">
            <v>缺资金</v>
          </cell>
          <cell r="X3736" t="str">
            <v>否</v>
          </cell>
          <cell r="Y3736" t="str">
            <v>是</v>
          </cell>
          <cell r="Z3736" t="str">
            <v>16335.83</v>
          </cell>
          <cell r="AA3736" t="str">
            <v>13203760185</v>
          </cell>
          <cell r="AB3736" t="str">
            <v/>
          </cell>
          <cell r="AC3736" t="str">
            <v>2014年底</v>
          </cell>
          <cell r="AD3736" t="str">
            <v>2014年12月</v>
          </cell>
          <cell r="AE3736" t="str">
            <v>脱贫不享受政策户</v>
          </cell>
          <cell r="AF3736" t="str">
            <v/>
          </cell>
        </row>
        <row r="3737">
          <cell r="F3737" t="str">
            <v>3112818960</v>
          </cell>
          <cell r="G3737" t="str">
            <v>310038737385</v>
          </cell>
          <cell r="H3737" t="str">
            <v>何献英</v>
          </cell>
          <cell r="I3737" t="str">
            <v>412927194302202122</v>
          </cell>
          <cell r="J3737" t="str">
            <v>412927194302202122</v>
          </cell>
          <cell r="K3737" t="str">
            <v>3112818960</v>
          </cell>
          <cell r="L3737" t="str">
            <v>何献英</v>
          </cell>
          <cell r="M3737" t="str">
            <v>娘娘庙村</v>
          </cell>
          <cell r="N3737" t="str">
            <v>5</v>
          </cell>
          <cell r="O3737" t="str">
            <v>之母</v>
          </cell>
          <cell r="P3737" t="str">
            <v>汉族</v>
          </cell>
          <cell r="Q3737" t="str">
            <v>文盲或半文盲</v>
          </cell>
          <cell r="R3737" t="str">
            <v/>
          </cell>
          <cell r="S3737" t="str">
            <v>健康</v>
          </cell>
          <cell r="T3737" t="str">
            <v>无劳动力</v>
          </cell>
          <cell r="U3737" t="str">
            <v>0</v>
          </cell>
          <cell r="V3737" t="str">
            <v>是</v>
          </cell>
          <cell r="W3737" t="str">
            <v>缺资金</v>
          </cell>
          <cell r="X3737" t="str">
            <v>否</v>
          </cell>
          <cell r="Y3737" t="str">
            <v>是</v>
          </cell>
          <cell r="Z3737" t="str">
            <v>16335.83</v>
          </cell>
          <cell r="AA3737" t="str">
            <v>13203760185</v>
          </cell>
          <cell r="AB3737" t="str">
            <v/>
          </cell>
          <cell r="AC3737" t="str">
            <v>2014年底</v>
          </cell>
          <cell r="AD3737" t="str">
            <v>2014年12月</v>
          </cell>
          <cell r="AE3737" t="str">
            <v>脱贫不享受政策户</v>
          </cell>
          <cell r="AF3737" t="str">
            <v/>
          </cell>
        </row>
        <row r="3738">
          <cell r="F3738" t="str">
            <v>3112818960</v>
          </cell>
          <cell r="G3738" t="str">
            <v>310038737386</v>
          </cell>
          <cell r="H3738" t="str">
            <v>黄群虎</v>
          </cell>
          <cell r="I3738" t="str">
            <v>41292719730606215942</v>
          </cell>
          <cell r="J3738" t="str">
            <v>412927197306062159</v>
          </cell>
          <cell r="K3738" t="str">
            <v>3112818960</v>
          </cell>
          <cell r="L3738" t="str">
            <v>黄群虎</v>
          </cell>
          <cell r="M3738" t="str">
            <v>娘娘庙村</v>
          </cell>
          <cell r="N3738" t="str">
            <v>5</v>
          </cell>
          <cell r="O3738" t="str">
            <v>其他</v>
          </cell>
          <cell r="P3738" t="str">
            <v>汉族</v>
          </cell>
          <cell r="Q3738" t="str">
            <v>文盲或半文盲</v>
          </cell>
          <cell r="R3738" t="str">
            <v/>
          </cell>
          <cell r="S3738" t="str">
            <v>残疾</v>
          </cell>
          <cell r="T3738" t="str">
            <v>弱劳动力或半劳动力</v>
          </cell>
          <cell r="U3738" t="str">
            <v>0</v>
          </cell>
          <cell r="V3738" t="str">
            <v>是</v>
          </cell>
          <cell r="W3738" t="str">
            <v>缺资金</v>
          </cell>
          <cell r="X3738" t="str">
            <v>否</v>
          </cell>
          <cell r="Y3738" t="str">
            <v>是</v>
          </cell>
          <cell r="Z3738" t="str">
            <v>16335.83</v>
          </cell>
          <cell r="AA3738" t="str">
            <v>13203760185</v>
          </cell>
          <cell r="AB3738" t="str">
            <v/>
          </cell>
          <cell r="AC3738" t="str">
            <v>2014年底</v>
          </cell>
          <cell r="AD3738" t="str">
            <v>2014年12月</v>
          </cell>
          <cell r="AE3738" t="str">
            <v>脱贫不享受政策户</v>
          </cell>
          <cell r="AF3738" t="str">
            <v/>
          </cell>
        </row>
        <row r="3739">
          <cell r="F3739" t="str">
            <v>3112819533</v>
          </cell>
          <cell r="G3739" t="str">
            <v>310038712896</v>
          </cell>
          <cell r="H3739" t="str">
            <v>黄连成</v>
          </cell>
          <cell r="I3739" t="str">
            <v>41292719490203213943</v>
          </cell>
          <cell r="J3739" t="str">
            <v>412927194902032139</v>
          </cell>
          <cell r="K3739" t="str">
            <v>3112819533</v>
          </cell>
          <cell r="L3739" t="str">
            <v>黄连成</v>
          </cell>
          <cell r="M3739" t="str">
            <v>娘娘庙村</v>
          </cell>
          <cell r="N3739" t="str">
            <v>7</v>
          </cell>
          <cell r="O3739" t="str">
            <v>户主</v>
          </cell>
          <cell r="P3739" t="str">
            <v>汉族</v>
          </cell>
          <cell r="Q3739" t="str">
            <v>文盲或半文盲</v>
          </cell>
          <cell r="R3739" t="str">
            <v/>
          </cell>
          <cell r="S3739" t="str">
            <v>残疾,长期慢性病</v>
          </cell>
          <cell r="T3739" t="str">
            <v>无劳动力</v>
          </cell>
          <cell r="U3739" t="str">
            <v>0</v>
          </cell>
          <cell r="V3739" t="str">
            <v>是</v>
          </cell>
          <cell r="W3739" t="str">
            <v>因残</v>
          </cell>
          <cell r="X3739" t="str">
            <v>否</v>
          </cell>
          <cell r="Y3739" t="str">
            <v>是</v>
          </cell>
          <cell r="Z3739" t="str">
            <v>13454.14</v>
          </cell>
          <cell r="AA3739" t="str">
            <v>15839927223</v>
          </cell>
          <cell r="AB3739" t="str">
            <v/>
          </cell>
          <cell r="AC3739" t="str">
            <v>2013年底</v>
          </cell>
          <cell r="AD3739" t="str">
            <v>2013年12月</v>
          </cell>
          <cell r="AE3739" t="str">
            <v>脱贫户</v>
          </cell>
          <cell r="AF3739" t="str">
            <v/>
          </cell>
        </row>
        <row r="3740">
          <cell r="F3740" t="str">
            <v>3112819533</v>
          </cell>
          <cell r="G3740" t="str">
            <v>310038712894</v>
          </cell>
          <cell r="H3740" t="str">
            <v>黄遂平</v>
          </cell>
          <cell r="I3740" t="str">
            <v>411323198109302112</v>
          </cell>
          <cell r="J3740" t="str">
            <v>411323198109302112</v>
          </cell>
          <cell r="K3740" t="str">
            <v>3112819533</v>
          </cell>
          <cell r="L3740" t="str">
            <v>黄遂平</v>
          </cell>
          <cell r="M3740" t="str">
            <v>娘娘庙村</v>
          </cell>
          <cell r="N3740" t="str">
            <v>7</v>
          </cell>
          <cell r="O3740" t="str">
            <v>之子</v>
          </cell>
          <cell r="P3740" t="str">
            <v>汉族</v>
          </cell>
          <cell r="Q3740" t="str">
            <v>高中</v>
          </cell>
          <cell r="R3740" t="str">
            <v/>
          </cell>
          <cell r="S3740" t="str">
            <v>长期慢性病</v>
          </cell>
          <cell r="T3740" t="str">
            <v>普通劳动力</v>
          </cell>
          <cell r="U3740" t="str">
            <v>10</v>
          </cell>
          <cell r="V3740" t="str">
            <v>是</v>
          </cell>
          <cell r="W3740" t="str">
            <v>因残</v>
          </cell>
          <cell r="X3740" t="str">
            <v>否</v>
          </cell>
          <cell r="Y3740" t="str">
            <v>是</v>
          </cell>
          <cell r="Z3740" t="str">
            <v>13454.14</v>
          </cell>
          <cell r="AA3740" t="str">
            <v>15839927223</v>
          </cell>
          <cell r="AB3740" t="str">
            <v>15839927223</v>
          </cell>
          <cell r="AC3740" t="str">
            <v>2013年底</v>
          </cell>
          <cell r="AD3740" t="str">
            <v>2013年12月</v>
          </cell>
          <cell r="AE3740" t="str">
            <v>脱贫户</v>
          </cell>
          <cell r="AF3740" t="str">
            <v/>
          </cell>
        </row>
        <row r="3741">
          <cell r="F3741" t="str">
            <v>3112819533</v>
          </cell>
          <cell r="G3741" t="str">
            <v>310038712895</v>
          </cell>
          <cell r="H3741" t="str">
            <v>杜书红</v>
          </cell>
          <cell r="I3741" t="str">
            <v>41132319860901212X</v>
          </cell>
          <cell r="J3741" t="str">
            <v>41132319860901212X</v>
          </cell>
          <cell r="K3741" t="str">
            <v>3112819533</v>
          </cell>
          <cell r="L3741" t="str">
            <v>杜书红</v>
          </cell>
          <cell r="M3741" t="str">
            <v>娘娘庙村</v>
          </cell>
          <cell r="N3741" t="str">
            <v>7</v>
          </cell>
          <cell r="O3741" t="str">
            <v>之儿媳</v>
          </cell>
          <cell r="P3741" t="str">
            <v>汉族</v>
          </cell>
          <cell r="Q3741" t="str">
            <v>高中</v>
          </cell>
          <cell r="R3741" t="str">
            <v/>
          </cell>
          <cell r="S3741" t="str">
            <v>健康</v>
          </cell>
          <cell r="T3741" t="str">
            <v>普通劳动力</v>
          </cell>
          <cell r="U3741" t="str">
            <v>8</v>
          </cell>
          <cell r="V3741" t="str">
            <v>是</v>
          </cell>
          <cell r="W3741" t="str">
            <v>因残</v>
          </cell>
          <cell r="X3741" t="str">
            <v>否</v>
          </cell>
          <cell r="Y3741" t="str">
            <v>是</v>
          </cell>
          <cell r="Z3741" t="str">
            <v>13454.14</v>
          </cell>
          <cell r="AA3741" t="str">
            <v>15839927223</v>
          </cell>
          <cell r="AB3741" t="str">
            <v>15839927223</v>
          </cell>
          <cell r="AC3741" t="str">
            <v>2013年底</v>
          </cell>
          <cell r="AD3741" t="str">
            <v>2013年12月</v>
          </cell>
          <cell r="AE3741" t="str">
            <v>脱贫户</v>
          </cell>
          <cell r="AF3741" t="str">
            <v/>
          </cell>
        </row>
        <row r="3742">
          <cell r="F3742" t="str">
            <v>3112819533</v>
          </cell>
          <cell r="G3742" t="str">
            <v>100000612078585</v>
          </cell>
          <cell r="H3742" t="str">
            <v>杜梦翔</v>
          </cell>
          <cell r="I3742" t="str">
            <v>41132620080908695811</v>
          </cell>
          <cell r="J3742" t="str">
            <v>411326200809086958</v>
          </cell>
          <cell r="K3742" t="str">
            <v>3112819533</v>
          </cell>
          <cell r="L3742" t="str">
            <v>杜梦翔</v>
          </cell>
          <cell r="M3742" t="str">
            <v>娘娘庙村</v>
          </cell>
          <cell r="N3742" t="str">
            <v>7</v>
          </cell>
          <cell r="O3742" t="str">
            <v>之孙子</v>
          </cell>
          <cell r="P3742" t="str">
            <v>汉族</v>
          </cell>
          <cell r="Q3742" t="str">
            <v/>
          </cell>
          <cell r="R3742" t="str">
            <v>小学</v>
          </cell>
          <cell r="S3742" t="str">
            <v>残疾,长期慢性病</v>
          </cell>
          <cell r="T3742" t="str">
            <v>无劳动力</v>
          </cell>
          <cell r="U3742" t="str">
            <v>0</v>
          </cell>
          <cell r="V3742" t="str">
            <v>是</v>
          </cell>
          <cell r="W3742" t="str">
            <v>因残</v>
          </cell>
          <cell r="X3742" t="str">
            <v>否</v>
          </cell>
          <cell r="Y3742" t="str">
            <v>是</v>
          </cell>
          <cell r="Z3742" t="str">
            <v>13454.14</v>
          </cell>
          <cell r="AA3742" t="str">
            <v>15839927223</v>
          </cell>
          <cell r="AB3742" t="str">
            <v/>
          </cell>
          <cell r="AC3742" t="str">
            <v>2013年底</v>
          </cell>
          <cell r="AD3742" t="str">
            <v>2015年12月</v>
          </cell>
          <cell r="AE3742" t="str">
            <v>脱贫户</v>
          </cell>
          <cell r="AF3742" t="str">
            <v/>
          </cell>
        </row>
        <row r="3743">
          <cell r="F3743" t="str">
            <v>3112819533</v>
          </cell>
          <cell r="G3743" t="str">
            <v>310038712897</v>
          </cell>
          <cell r="H3743" t="str">
            <v>黄梦宇</v>
          </cell>
          <cell r="I3743" t="str">
            <v>411326200609062142</v>
          </cell>
          <cell r="J3743" t="str">
            <v>411326200609062142</v>
          </cell>
          <cell r="K3743" t="str">
            <v>3112819533</v>
          </cell>
          <cell r="L3743" t="str">
            <v>黄梦宇</v>
          </cell>
          <cell r="M3743" t="str">
            <v>娘娘庙村</v>
          </cell>
          <cell r="N3743" t="str">
            <v>7</v>
          </cell>
          <cell r="O3743" t="str">
            <v>之孙女</v>
          </cell>
          <cell r="P3743" t="str">
            <v>汉族</v>
          </cell>
          <cell r="Q3743" t="str">
            <v/>
          </cell>
          <cell r="R3743" t="str">
            <v>九年级</v>
          </cell>
          <cell r="S3743" t="str">
            <v>健康</v>
          </cell>
          <cell r="T3743" t="str">
            <v>无劳动力</v>
          </cell>
          <cell r="U3743" t="str">
            <v>0</v>
          </cell>
          <cell r="V3743" t="str">
            <v>是</v>
          </cell>
          <cell r="W3743" t="str">
            <v>因残</v>
          </cell>
          <cell r="X3743" t="str">
            <v>否</v>
          </cell>
          <cell r="Y3743" t="str">
            <v>是</v>
          </cell>
          <cell r="Z3743" t="str">
            <v>13454.14</v>
          </cell>
          <cell r="AA3743" t="str">
            <v>15839927223</v>
          </cell>
          <cell r="AB3743" t="str">
            <v/>
          </cell>
          <cell r="AC3743" t="str">
            <v>2013年底</v>
          </cell>
          <cell r="AD3743" t="str">
            <v>2013年12月</v>
          </cell>
          <cell r="AE3743" t="str">
            <v>脱贫户</v>
          </cell>
          <cell r="AF3743" t="str">
            <v/>
          </cell>
        </row>
        <row r="3744">
          <cell r="F3744" t="str">
            <v>3112819533</v>
          </cell>
          <cell r="G3744" t="str">
            <v>310038712898</v>
          </cell>
          <cell r="H3744" t="str">
            <v>黄佳宇</v>
          </cell>
          <cell r="I3744" t="str">
            <v>41132320040724212X</v>
          </cell>
          <cell r="J3744" t="str">
            <v>41132320040724212X</v>
          </cell>
          <cell r="K3744" t="str">
            <v>3112819533</v>
          </cell>
          <cell r="L3744" t="str">
            <v>黄佳宇</v>
          </cell>
          <cell r="M3744" t="str">
            <v>娘娘庙村</v>
          </cell>
          <cell r="N3744" t="str">
            <v>7</v>
          </cell>
          <cell r="O3744" t="str">
            <v>之孙女</v>
          </cell>
          <cell r="P3744" t="str">
            <v>汉族</v>
          </cell>
          <cell r="Q3744" t="str">
            <v>初中</v>
          </cell>
          <cell r="R3744" t="str">
            <v/>
          </cell>
          <cell r="S3744" t="str">
            <v>健康</v>
          </cell>
          <cell r="T3744" t="str">
            <v>普通劳动力</v>
          </cell>
          <cell r="U3744" t="str">
            <v>0</v>
          </cell>
          <cell r="V3744" t="str">
            <v>是</v>
          </cell>
          <cell r="W3744" t="str">
            <v>因残</v>
          </cell>
          <cell r="X3744" t="str">
            <v>否</v>
          </cell>
          <cell r="Y3744" t="str">
            <v>是</v>
          </cell>
          <cell r="Z3744" t="str">
            <v>13454.14</v>
          </cell>
          <cell r="AA3744" t="str">
            <v>15839927223</v>
          </cell>
          <cell r="AB3744" t="str">
            <v/>
          </cell>
          <cell r="AC3744" t="str">
            <v>2013年底</v>
          </cell>
          <cell r="AD3744" t="str">
            <v>2013年12月</v>
          </cell>
          <cell r="AE3744" t="str">
            <v>脱贫户</v>
          </cell>
          <cell r="AF3744" t="str">
            <v/>
          </cell>
        </row>
        <row r="3745">
          <cell r="F3745" t="str">
            <v>3112819533</v>
          </cell>
          <cell r="G3745" t="str">
            <v>4700000388754294</v>
          </cell>
          <cell r="H3745" t="str">
            <v>黄欣宇</v>
          </cell>
          <cell r="I3745" t="str">
            <v>411326201905010026</v>
          </cell>
          <cell r="J3745" t="str">
            <v>411326201905010026</v>
          </cell>
          <cell r="K3745" t="str">
            <v>3112819533</v>
          </cell>
          <cell r="L3745" t="str">
            <v>黄欣宇</v>
          </cell>
          <cell r="M3745" t="str">
            <v>娘娘庙村</v>
          </cell>
          <cell r="N3745" t="str">
            <v>7</v>
          </cell>
          <cell r="O3745" t="str">
            <v>之孙女</v>
          </cell>
          <cell r="P3745" t="str">
            <v>汉族</v>
          </cell>
          <cell r="Q3745" t="str">
            <v/>
          </cell>
          <cell r="R3745" t="str">
            <v>学龄前儿童</v>
          </cell>
          <cell r="S3745" t="str">
            <v>健康</v>
          </cell>
          <cell r="T3745" t="str">
            <v>无劳动力</v>
          </cell>
          <cell r="U3745" t="str">
            <v>0</v>
          </cell>
          <cell r="V3745" t="str">
            <v>是</v>
          </cell>
          <cell r="W3745" t="str">
            <v>因残</v>
          </cell>
          <cell r="X3745" t="str">
            <v>否</v>
          </cell>
          <cell r="Y3745" t="str">
            <v>是</v>
          </cell>
          <cell r="Z3745" t="str">
            <v>13454.14</v>
          </cell>
          <cell r="AA3745" t="str">
            <v>15839927223</v>
          </cell>
          <cell r="AB3745" t="str">
            <v/>
          </cell>
          <cell r="AC3745" t="str">
            <v>2013年底</v>
          </cell>
          <cell r="AD3745" t="str">
            <v>2019年05月</v>
          </cell>
          <cell r="AE3745" t="str">
            <v>脱贫户</v>
          </cell>
          <cell r="AF3745" t="str">
            <v/>
          </cell>
        </row>
        <row r="3746">
          <cell r="F3746" t="str">
            <v>3112820263</v>
          </cell>
          <cell r="G3746" t="str">
            <v>310038737309</v>
          </cell>
          <cell r="H3746" t="str">
            <v>黄建勇</v>
          </cell>
          <cell r="I3746" t="str">
            <v>412927197908082114</v>
          </cell>
          <cell r="J3746" t="str">
            <v>412927197908082114</v>
          </cell>
          <cell r="K3746" t="str">
            <v>3112820263</v>
          </cell>
          <cell r="L3746" t="str">
            <v>黄建勇</v>
          </cell>
          <cell r="M3746" t="str">
            <v>娘娘庙村</v>
          </cell>
          <cell r="N3746" t="str">
            <v>3</v>
          </cell>
          <cell r="O3746" t="str">
            <v>户主</v>
          </cell>
          <cell r="P3746" t="str">
            <v>汉族</v>
          </cell>
          <cell r="Q3746" t="str">
            <v>小学</v>
          </cell>
          <cell r="R3746" t="str">
            <v/>
          </cell>
          <cell r="S3746" t="str">
            <v>健康</v>
          </cell>
          <cell r="T3746" t="str">
            <v>普通劳动力</v>
          </cell>
          <cell r="U3746" t="str">
            <v>9</v>
          </cell>
          <cell r="V3746" t="str">
            <v>是</v>
          </cell>
          <cell r="W3746" t="str">
            <v>缺技术</v>
          </cell>
          <cell r="X3746" t="str">
            <v>否</v>
          </cell>
          <cell r="Y3746" t="str">
            <v>是</v>
          </cell>
          <cell r="Z3746" t="str">
            <v>20756</v>
          </cell>
          <cell r="AA3746" t="str">
            <v>15188468337</v>
          </cell>
          <cell r="AB3746" t="str">
            <v>15188468337</v>
          </cell>
          <cell r="AC3746" t="str">
            <v>2013年底</v>
          </cell>
          <cell r="AD3746" t="str">
            <v>2013年12月</v>
          </cell>
          <cell r="AE3746" t="str">
            <v>脱贫不享受政策户</v>
          </cell>
          <cell r="AF3746" t="str">
            <v/>
          </cell>
        </row>
        <row r="3747">
          <cell r="F3747" t="str">
            <v>3112820263</v>
          </cell>
          <cell r="G3747" t="str">
            <v>310038737308</v>
          </cell>
          <cell r="H3747" t="str">
            <v>杨巧英</v>
          </cell>
          <cell r="I3747" t="str">
            <v>411323198007181727</v>
          </cell>
          <cell r="J3747" t="str">
            <v>411323198007181727</v>
          </cell>
          <cell r="K3747" t="str">
            <v>3112820263</v>
          </cell>
          <cell r="L3747" t="str">
            <v>杨巧英</v>
          </cell>
          <cell r="M3747" t="str">
            <v>娘娘庙村</v>
          </cell>
          <cell r="N3747" t="str">
            <v>3</v>
          </cell>
          <cell r="O3747" t="str">
            <v>配偶</v>
          </cell>
          <cell r="P3747" t="str">
            <v>汉族</v>
          </cell>
          <cell r="Q3747" t="str">
            <v>小学</v>
          </cell>
          <cell r="R3747" t="str">
            <v/>
          </cell>
          <cell r="S3747" t="str">
            <v>长期慢性病</v>
          </cell>
          <cell r="T3747" t="str">
            <v>普通劳动力</v>
          </cell>
          <cell r="U3747" t="str">
            <v>10</v>
          </cell>
          <cell r="V3747" t="str">
            <v>是</v>
          </cell>
          <cell r="W3747" t="str">
            <v>缺技术</v>
          </cell>
          <cell r="X3747" t="str">
            <v>否</v>
          </cell>
          <cell r="Y3747" t="str">
            <v>是</v>
          </cell>
          <cell r="Z3747" t="str">
            <v>20756</v>
          </cell>
          <cell r="AA3747" t="str">
            <v>15188468337</v>
          </cell>
          <cell r="AB3747" t="str">
            <v>15188468337</v>
          </cell>
          <cell r="AC3747" t="str">
            <v>2013年底</v>
          </cell>
          <cell r="AD3747" t="str">
            <v>2013年12月</v>
          </cell>
          <cell r="AE3747" t="str">
            <v>脱贫不享受政策户</v>
          </cell>
          <cell r="AF3747" t="str">
            <v/>
          </cell>
        </row>
        <row r="3748">
          <cell r="F3748" t="str">
            <v>3112820263</v>
          </cell>
          <cell r="G3748" t="str">
            <v>310038737310</v>
          </cell>
          <cell r="H3748" t="str">
            <v>黄爱婷</v>
          </cell>
          <cell r="I3748" t="str">
            <v>411326200805242124</v>
          </cell>
          <cell r="J3748" t="str">
            <v>411326200805242124</v>
          </cell>
          <cell r="K3748" t="str">
            <v>3112820263</v>
          </cell>
          <cell r="L3748" t="str">
            <v>黄爱婷</v>
          </cell>
          <cell r="M3748" t="str">
            <v>娘娘庙村</v>
          </cell>
          <cell r="N3748" t="str">
            <v>3</v>
          </cell>
          <cell r="O3748" t="str">
            <v>之女</v>
          </cell>
          <cell r="P3748" t="str">
            <v>汉族</v>
          </cell>
          <cell r="Q3748" t="str">
            <v/>
          </cell>
          <cell r="R3748" t="str">
            <v>小学</v>
          </cell>
          <cell r="S3748" t="str">
            <v>健康</v>
          </cell>
          <cell r="T3748" t="str">
            <v>无劳动力</v>
          </cell>
          <cell r="U3748" t="str">
            <v>0</v>
          </cell>
          <cell r="V3748" t="str">
            <v>是</v>
          </cell>
          <cell r="W3748" t="str">
            <v>缺技术</v>
          </cell>
          <cell r="X3748" t="str">
            <v>否</v>
          </cell>
          <cell r="Y3748" t="str">
            <v>是</v>
          </cell>
          <cell r="Z3748" t="str">
            <v>20756</v>
          </cell>
          <cell r="AA3748" t="str">
            <v>15188468337</v>
          </cell>
          <cell r="AB3748" t="str">
            <v/>
          </cell>
          <cell r="AC3748" t="str">
            <v>2013年底</v>
          </cell>
          <cell r="AD3748" t="str">
            <v>2013年12月</v>
          </cell>
          <cell r="AE3748" t="str">
            <v>脱贫不享受政策户</v>
          </cell>
          <cell r="AF3748" t="str">
            <v/>
          </cell>
        </row>
        <row r="3749">
          <cell r="F3749" t="str">
            <v>3112820586</v>
          </cell>
          <cell r="G3749" t="str">
            <v>310038644952</v>
          </cell>
          <cell r="H3749" t="str">
            <v>孔秀平</v>
          </cell>
          <cell r="I3749" t="str">
            <v>411323198910202125</v>
          </cell>
          <cell r="J3749" t="str">
            <v>411323198910202125</v>
          </cell>
          <cell r="K3749" t="str">
            <v>3112820586</v>
          </cell>
          <cell r="L3749" t="str">
            <v>孔秀平</v>
          </cell>
          <cell r="M3749" t="str">
            <v>娘娘庙村</v>
          </cell>
          <cell r="N3749" t="str">
            <v>1</v>
          </cell>
          <cell r="O3749" t="str">
            <v>户主</v>
          </cell>
          <cell r="P3749" t="str">
            <v>汉族</v>
          </cell>
          <cell r="Q3749" t="str">
            <v>大专</v>
          </cell>
          <cell r="R3749" t="str">
            <v/>
          </cell>
          <cell r="S3749" t="str">
            <v>健康</v>
          </cell>
          <cell r="T3749" t="str">
            <v>普通劳动力</v>
          </cell>
          <cell r="U3749" t="str">
            <v>10</v>
          </cell>
          <cell r="V3749" t="str">
            <v>是</v>
          </cell>
          <cell r="W3749" t="str">
            <v>缺技术</v>
          </cell>
          <cell r="X3749" t="str">
            <v>否</v>
          </cell>
          <cell r="Y3749" t="str">
            <v>是</v>
          </cell>
          <cell r="Z3749" t="str">
            <v>70059.18</v>
          </cell>
          <cell r="AA3749" t="str">
            <v>18790851594</v>
          </cell>
          <cell r="AB3749" t="str">
            <v>17719263506</v>
          </cell>
          <cell r="AC3749" t="str">
            <v>2013年底</v>
          </cell>
          <cell r="AD3749" t="str">
            <v>2013年12月</v>
          </cell>
          <cell r="AE3749" t="str">
            <v>脱贫户</v>
          </cell>
          <cell r="AF3749" t="str">
            <v/>
          </cell>
        </row>
        <row r="3750">
          <cell r="F3750" t="str">
            <v>3112824044</v>
          </cell>
          <cell r="G3750" t="str">
            <v>310038728253</v>
          </cell>
          <cell r="H3750" t="str">
            <v>刘金国</v>
          </cell>
          <cell r="I3750" t="str">
            <v>411323198210102131</v>
          </cell>
          <cell r="J3750" t="str">
            <v>411323198210102131</v>
          </cell>
          <cell r="K3750" t="str">
            <v>3112824044</v>
          </cell>
          <cell r="L3750" t="str">
            <v>刘金国</v>
          </cell>
          <cell r="M3750" t="str">
            <v>娘娘庙村</v>
          </cell>
          <cell r="N3750" t="str">
            <v>6</v>
          </cell>
          <cell r="O3750" t="str">
            <v>户主</v>
          </cell>
          <cell r="P3750" t="str">
            <v>汉族</v>
          </cell>
          <cell r="Q3750" t="str">
            <v>小学</v>
          </cell>
          <cell r="R3750" t="str">
            <v/>
          </cell>
          <cell r="S3750" t="str">
            <v>健康</v>
          </cell>
          <cell r="T3750" t="str">
            <v>普通劳动力</v>
          </cell>
          <cell r="U3750" t="str">
            <v>12</v>
          </cell>
          <cell r="V3750" t="str">
            <v>是</v>
          </cell>
          <cell r="W3750" t="str">
            <v>因残</v>
          </cell>
          <cell r="X3750" t="str">
            <v>否</v>
          </cell>
          <cell r="Y3750" t="str">
            <v>是</v>
          </cell>
          <cell r="Z3750" t="str">
            <v>15984.04</v>
          </cell>
          <cell r="AA3750" t="str">
            <v>18391958089</v>
          </cell>
          <cell r="AB3750" t="str">
            <v>18391958089</v>
          </cell>
          <cell r="AC3750" t="str">
            <v>2013年底</v>
          </cell>
          <cell r="AD3750" t="str">
            <v>2013年12月</v>
          </cell>
          <cell r="AE3750" t="str">
            <v>脱贫户</v>
          </cell>
          <cell r="AF3750" t="str">
            <v/>
          </cell>
        </row>
        <row r="3751">
          <cell r="F3751" t="str">
            <v>3112824044</v>
          </cell>
          <cell r="G3751" t="str">
            <v>100000612101027</v>
          </cell>
          <cell r="H3751" t="str">
            <v>唐万秀</v>
          </cell>
          <cell r="I3751" t="str">
            <v>61252419960328546911B1</v>
          </cell>
          <cell r="J3751" t="str">
            <v>612524199603285469</v>
          </cell>
          <cell r="K3751" t="str">
            <v>3112824044</v>
          </cell>
          <cell r="L3751" t="str">
            <v>唐万秀</v>
          </cell>
          <cell r="M3751" t="str">
            <v>娘娘庙村</v>
          </cell>
          <cell r="N3751" t="str">
            <v>6</v>
          </cell>
          <cell r="O3751" t="str">
            <v>配偶</v>
          </cell>
          <cell r="P3751" t="str">
            <v>汉族</v>
          </cell>
          <cell r="Q3751" t="str">
            <v>初中</v>
          </cell>
          <cell r="R3751" t="str">
            <v/>
          </cell>
          <cell r="S3751" t="str">
            <v>残疾</v>
          </cell>
          <cell r="T3751" t="str">
            <v>无劳动力</v>
          </cell>
          <cell r="U3751" t="str">
            <v>0</v>
          </cell>
          <cell r="V3751" t="str">
            <v>是</v>
          </cell>
          <cell r="W3751" t="str">
            <v>因残</v>
          </cell>
          <cell r="X3751" t="str">
            <v>否</v>
          </cell>
          <cell r="Y3751" t="str">
            <v>是</v>
          </cell>
          <cell r="Z3751" t="str">
            <v>15984.04</v>
          </cell>
          <cell r="AA3751" t="str">
            <v>18391958089</v>
          </cell>
          <cell r="AB3751" t="str">
            <v/>
          </cell>
          <cell r="AC3751" t="str">
            <v>2013年底</v>
          </cell>
          <cell r="AD3751" t="str">
            <v>2015年12月</v>
          </cell>
          <cell r="AE3751" t="str">
            <v>脱贫户</v>
          </cell>
          <cell r="AF3751" t="str">
            <v/>
          </cell>
        </row>
        <row r="3752">
          <cell r="F3752" t="str">
            <v>3112824044</v>
          </cell>
          <cell r="G3752" t="str">
            <v>4700000004935835</v>
          </cell>
          <cell r="H3752" t="str">
            <v>刘家琦</v>
          </cell>
          <cell r="I3752" t="str">
            <v>411326201306150537</v>
          </cell>
          <cell r="J3752" t="str">
            <v>411326201306150537</v>
          </cell>
          <cell r="K3752" t="str">
            <v>3112824044</v>
          </cell>
          <cell r="L3752" t="str">
            <v>刘家琦</v>
          </cell>
          <cell r="M3752" t="str">
            <v>娘娘庙村</v>
          </cell>
          <cell r="N3752" t="str">
            <v>6</v>
          </cell>
          <cell r="O3752" t="str">
            <v>之子</v>
          </cell>
          <cell r="P3752" t="str">
            <v>汉族</v>
          </cell>
          <cell r="Q3752" t="str">
            <v/>
          </cell>
          <cell r="R3752" t="str">
            <v>小学</v>
          </cell>
          <cell r="S3752" t="str">
            <v>健康</v>
          </cell>
          <cell r="T3752" t="str">
            <v>无劳动力</v>
          </cell>
          <cell r="U3752" t="str">
            <v>0</v>
          </cell>
          <cell r="V3752" t="str">
            <v>是</v>
          </cell>
          <cell r="W3752" t="str">
            <v>因残</v>
          </cell>
          <cell r="X3752" t="str">
            <v>否</v>
          </cell>
          <cell r="Y3752" t="str">
            <v>是</v>
          </cell>
          <cell r="Z3752" t="str">
            <v>15984.04</v>
          </cell>
          <cell r="AA3752" t="str">
            <v>18391958089</v>
          </cell>
          <cell r="AB3752" t="str">
            <v>18391958089</v>
          </cell>
          <cell r="AC3752" t="str">
            <v>2013年底</v>
          </cell>
          <cell r="AD3752" t="str">
            <v>2016年12月</v>
          </cell>
          <cell r="AE3752" t="str">
            <v>脱贫户</v>
          </cell>
          <cell r="AF3752" t="str">
            <v/>
          </cell>
        </row>
        <row r="3753">
          <cell r="F3753" t="str">
            <v>3112824044</v>
          </cell>
          <cell r="G3753" t="str">
            <v>4700000004936554</v>
          </cell>
          <cell r="H3753" t="str">
            <v>刘家宝</v>
          </cell>
          <cell r="I3753" t="str">
            <v>411326201603270279</v>
          </cell>
          <cell r="J3753" t="str">
            <v>411326201603270279</v>
          </cell>
          <cell r="K3753" t="str">
            <v>3112824044</v>
          </cell>
          <cell r="L3753" t="str">
            <v>刘家宝</v>
          </cell>
          <cell r="M3753" t="str">
            <v>娘娘庙村</v>
          </cell>
          <cell r="N3753" t="str">
            <v>6</v>
          </cell>
          <cell r="O3753" t="str">
            <v>之子</v>
          </cell>
          <cell r="P3753" t="str">
            <v>汉族</v>
          </cell>
          <cell r="Q3753" t="str">
            <v/>
          </cell>
          <cell r="R3753" t="str">
            <v>小学</v>
          </cell>
          <cell r="S3753" t="str">
            <v>健康</v>
          </cell>
          <cell r="T3753" t="str">
            <v>无劳动力</v>
          </cell>
          <cell r="U3753" t="str">
            <v>0</v>
          </cell>
          <cell r="V3753" t="str">
            <v>是</v>
          </cell>
          <cell r="W3753" t="str">
            <v>因残</v>
          </cell>
          <cell r="X3753" t="str">
            <v>否</v>
          </cell>
          <cell r="Y3753" t="str">
            <v>是</v>
          </cell>
          <cell r="Z3753" t="str">
            <v>15984.04</v>
          </cell>
          <cell r="AA3753" t="str">
            <v>18391958089</v>
          </cell>
          <cell r="AB3753" t="str">
            <v>18391958089</v>
          </cell>
          <cell r="AC3753" t="str">
            <v>2013年底</v>
          </cell>
          <cell r="AD3753" t="str">
            <v>2016年12月</v>
          </cell>
          <cell r="AE3753" t="str">
            <v>脱贫户</v>
          </cell>
          <cell r="AF3753" t="str">
            <v/>
          </cell>
        </row>
        <row r="3754">
          <cell r="F3754" t="str">
            <v>3112824044</v>
          </cell>
          <cell r="G3754" t="str">
            <v>4700000004934294</v>
          </cell>
          <cell r="H3754" t="str">
            <v>唐枝花</v>
          </cell>
          <cell r="I3754" t="str">
            <v>411326201008156340</v>
          </cell>
          <cell r="J3754" t="str">
            <v>411326201008156340</v>
          </cell>
          <cell r="K3754" t="str">
            <v>3112824044</v>
          </cell>
          <cell r="L3754" t="str">
            <v>唐枝花</v>
          </cell>
          <cell r="M3754" t="str">
            <v>娘娘庙村</v>
          </cell>
          <cell r="N3754" t="str">
            <v>6</v>
          </cell>
          <cell r="O3754" t="str">
            <v>之女</v>
          </cell>
          <cell r="P3754" t="str">
            <v>汉族</v>
          </cell>
          <cell r="Q3754" t="str">
            <v/>
          </cell>
          <cell r="R3754" t="str">
            <v>小学</v>
          </cell>
          <cell r="S3754" t="str">
            <v>健康</v>
          </cell>
          <cell r="T3754" t="str">
            <v>无劳动力</v>
          </cell>
          <cell r="U3754" t="str">
            <v>0</v>
          </cell>
          <cell r="V3754" t="str">
            <v>是</v>
          </cell>
          <cell r="W3754" t="str">
            <v>因残</v>
          </cell>
          <cell r="X3754" t="str">
            <v>否</v>
          </cell>
          <cell r="Y3754" t="str">
            <v>是</v>
          </cell>
          <cell r="Z3754" t="str">
            <v>15984.04</v>
          </cell>
          <cell r="AA3754" t="str">
            <v>18391958089</v>
          </cell>
          <cell r="AB3754" t="str">
            <v>18391958089</v>
          </cell>
          <cell r="AC3754" t="str">
            <v>2013年底</v>
          </cell>
          <cell r="AD3754" t="str">
            <v>2016年12月</v>
          </cell>
          <cell r="AE3754" t="str">
            <v>脱贫户</v>
          </cell>
          <cell r="AF3754" t="str">
            <v/>
          </cell>
        </row>
        <row r="3755">
          <cell r="F3755" t="str">
            <v>3112824044</v>
          </cell>
          <cell r="G3755" t="str">
            <v>4700000096474611</v>
          </cell>
          <cell r="H3755" t="str">
            <v>刘建国</v>
          </cell>
          <cell r="I3755" t="str">
            <v>41292719750612211X</v>
          </cell>
          <cell r="J3755" t="str">
            <v>41292719750612211X</v>
          </cell>
          <cell r="K3755" t="str">
            <v>3112824044</v>
          </cell>
          <cell r="L3755" t="str">
            <v>刘建国</v>
          </cell>
          <cell r="M3755" t="str">
            <v>娘娘庙村</v>
          </cell>
          <cell r="N3755" t="str">
            <v>6</v>
          </cell>
          <cell r="O3755" t="str">
            <v>其他</v>
          </cell>
          <cell r="P3755" t="str">
            <v>汉族</v>
          </cell>
          <cell r="Q3755" t="str">
            <v>初中</v>
          </cell>
          <cell r="R3755" t="str">
            <v/>
          </cell>
          <cell r="S3755" t="str">
            <v>健康</v>
          </cell>
          <cell r="T3755" t="str">
            <v>普通劳动力</v>
          </cell>
          <cell r="U3755" t="str">
            <v>10</v>
          </cell>
          <cell r="V3755" t="str">
            <v>是</v>
          </cell>
          <cell r="W3755" t="str">
            <v>因残</v>
          </cell>
          <cell r="X3755" t="str">
            <v>否</v>
          </cell>
          <cell r="Y3755" t="str">
            <v>是</v>
          </cell>
          <cell r="Z3755" t="str">
            <v>15984.04</v>
          </cell>
          <cell r="AA3755" t="str">
            <v>18391958089</v>
          </cell>
          <cell r="AB3755" t="str">
            <v>13733118145</v>
          </cell>
          <cell r="AC3755" t="str">
            <v>2013年底</v>
          </cell>
          <cell r="AD3755" t="str">
            <v>2016年12月</v>
          </cell>
          <cell r="AE3755" t="str">
            <v>脱贫户</v>
          </cell>
          <cell r="AF3755" t="str">
            <v/>
          </cell>
        </row>
        <row r="3756">
          <cell r="F3756" t="str">
            <v>3112857466</v>
          </cell>
          <cell r="G3756" t="str">
            <v>310038774413</v>
          </cell>
          <cell r="H3756" t="str">
            <v>李遂建</v>
          </cell>
          <cell r="I3756" t="str">
            <v>41292719670521213X42</v>
          </cell>
          <cell r="J3756" t="str">
            <v>41292719670521213X</v>
          </cell>
          <cell r="K3756" t="str">
            <v>3112857466</v>
          </cell>
          <cell r="L3756" t="str">
            <v>李遂建</v>
          </cell>
          <cell r="M3756" t="str">
            <v>娘娘庙村</v>
          </cell>
          <cell r="N3756" t="str">
            <v>4</v>
          </cell>
          <cell r="O3756" t="str">
            <v>户主</v>
          </cell>
          <cell r="P3756" t="str">
            <v>汉族</v>
          </cell>
          <cell r="Q3756" t="str">
            <v>初中</v>
          </cell>
          <cell r="R3756" t="str">
            <v/>
          </cell>
          <cell r="S3756" t="str">
            <v>残疾</v>
          </cell>
          <cell r="T3756" t="str">
            <v>丧失劳动力</v>
          </cell>
          <cell r="U3756" t="str">
            <v>0</v>
          </cell>
          <cell r="V3756" t="str">
            <v>是</v>
          </cell>
          <cell r="W3756" t="str">
            <v>因残</v>
          </cell>
          <cell r="X3756" t="str">
            <v>否</v>
          </cell>
          <cell r="Y3756" t="str">
            <v>是</v>
          </cell>
          <cell r="Z3756" t="str">
            <v>16322.99</v>
          </cell>
          <cell r="AA3756" t="str">
            <v>15098093082</v>
          </cell>
          <cell r="AB3756" t="str">
            <v/>
          </cell>
          <cell r="AC3756" t="str">
            <v>2013年底</v>
          </cell>
          <cell r="AD3756" t="str">
            <v>2013年12月</v>
          </cell>
          <cell r="AE3756" t="str">
            <v>脱贫户</v>
          </cell>
          <cell r="AF3756" t="str">
            <v>突发严重困难户</v>
          </cell>
        </row>
        <row r="3757">
          <cell r="F3757" t="str">
            <v>3112857466</v>
          </cell>
          <cell r="G3757" t="str">
            <v>310038774416</v>
          </cell>
          <cell r="H3757" t="str">
            <v>杨秀兰</v>
          </cell>
          <cell r="I3757" t="str">
            <v>412927197008162223</v>
          </cell>
          <cell r="J3757" t="str">
            <v>412927197008162223</v>
          </cell>
          <cell r="K3757" t="str">
            <v>3112857466</v>
          </cell>
          <cell r="L3757" t="str">
            <v>杨秀兰</v>
          </cell>
          <cell r="M3757" t="str">
            <v>娘娘庙村</v>
          </cell>
          <cell r="N3757" t="str">
            <v>4</v>
          </cell>
          <cell r="O3757" t="str">
            <v>配偶</v>
          </cell>
          <cell r="P3757" t="str">
            <v>汉族</v>
          </cell>
          <cell r="Q3757" t="str">
            <v>小学</v>
          </cell>
          <cell r="R3757" t="str">
            <v/>
          </cell>
          <cell r="S3757" t="str">
            <v>健康</v>
          </cell>
          <cell r="T3757" t="str">
            <v>普通劳动力</v>
          </cell>
          <cell r="U3757" t="str">
            <v>10</v>
          </cell>
          <cell r="V3757" t="str">
            <v>是</v>
          </cell>
          <cell r="W3757" t="str">
            <v>因残</v>
          </cell>
          <cell r="X3757" t="str">
            <v>否</v>
          </cell>
          <cell r="Y3757" t="str">
            <v>是</v>
          </cell>
          <cell r="Z3757" t="str">
            <v>16322.99</v>
          </cell>
          <cell r="AA3757" t="str">
            <v>15098093082</v>
          </cell>
          <cell r="AB3757" t="str">
            <v>15098093082</v>
          </cell>
          <cell r="AC3757" t="str">
            <v>2013年底</v>
          </cell>
          <cell r="AD3757" t="str">
            <v>2013年12月</v>
          </cell>
          <cell r="AE3757" t="str">
            <v>脱贫户</v>
          </cell>
          <cell r="AF3757" t="str">
            <v>突发严重困难户</v>
          </cell>
        </row>
        <row r="3758">
          <cell r="F3758" t="str">
            <v>3112857466</v>
          </cell>
          <cell r="G3758" t="str">
            <v>4700000101072606</v>
          </cell>
          <cell r="H3758" t="str">
            <v>李江</v>
          </cell>
          <cell r="I3758" t="str">
            <v>411323200202132111</v>
          </cell>
          <cell r="J3758" t="str">
            <v>411323200202132111</v>
          </cell>
          <cell r="K3758" t="str">
            <v>3112857466</v>
          </cell>
          <cell r="L3758" t="str">
            <v>李江</v>
          </cell>
          <cell r="M3758" t="str">
            <v>娘娘庙村</v>
          </cell>
          <cell r="N3758" t="str">
            <v>4</v>
          </cell>
          <cell r="O3758" t="str">
            <v>之子</v>
          </cell>
          <cell r="P3758" t="str">
            <v>汉族</v>
          </cell>
          <cell r="Q3758" t="str">
            <v/>
          </cell>
          <cell r="R3758" t="str">
            <v>本科二年级</v>
          </cell>
          <cell r="S3758" t="str">
            <v>健康</v>
          </cell>
          <cell r="T3758" t="str">
            <v>无劳动力</v>
          </cell>
          <cell r="U3758" t="str">
            <v>0</v>
          </cell>
          <cell r="V3758" t="str">
            <v>是</v>
          </cell>
          <cell r="W3758" t="str">
            <v>因残</v>
          </cell>
          <cell r="X3758" t="str">
            <v>否</v>
          </cell>
          <cell r="Y3758" t="str">
            <v>是</v>
          </cell>
          <cell r="Z3758" t="str">
            <v>16322.99</v>
          </cell>
          <cell r="AA3758" t="str">
            <v>15098093082</v>
          </cell>
          <cell r="AB3758" t="str">
            <v/>
          </cell>
          <cell r="AC3758" t="str">
            <v>2013年底</v>
          </cell>
          <cell r="AD3758" t="str">
            <v>2016年12月</v>
          </cell>
          <cell r="AE3758" t="str">
            <v>脱贫户</v>
          </cell>
          <cell r="AF3758" t="str">
            <v>突发严重困难户</v>
          </cell>
        </row>
        <row r="3759">
          <cell r="F3759" t="str">
            <v>3112857466</v>
          </cell>
          <cell r="G3759" t="str">
            <v>4700000101073118</v>
          </cell>
          <cell r="H3759" t="str">
            <v>刘风娃</v>
          </cell>
          <cell r="I3759" t="str">
            <v>41292719441222212444</v>
          </cell>
          <cell r="J3759" t="str">
            <v>412927194412222124</v>
          </cell>
          <cell r="K3759" t="str">
            <v>3112857466</v>
          </cell>
          <cell r="L3759" t="str">
            <v>刘风娃</v>
          </cell>
          <cell r="M3759" t="str">
            <v>娘娘庙村</v>
          </cell>
          <cell r="N3759" t="str">
            <v>4</v>
          </cell>
          <cell r="O3759" t="str">
            <v>之母</v>
          </cell>
          <cell r="P3759" t="str">
            <v>汉族</v>
          </cell>
          <cell r="Q3759" t="str">
            <v>文盲或半文盲</v>
          </cell>
          <cell r="R3759" t="str">
            <v/>
          </cell>
          <cell r="S3759" t="str">
            <v>长期慢性病,残疾</v>
          </cell>
          <cell r="T3759" t="str">
            <v>弱劳动力或半劳动力</v>
          </cell>
          <cell r="U3759" t="str">
            <v>0</v>
          </cell>
          <cell r="V3759" t="str">
            <v>是</v>
          </cell>
          <cell r="W3759" t="str">
            <v>因残</v>
          </cell>
          <cell r="X3759" t="str">
            <v>否</v>
          </cell>
          <cell r="Y3759" t="str">
            <v>是</v>
          </cell>
          <cell r="Z3759" t="str">
            <v>16322.99</v>
          </cell>
          <cell r="AA3759" t="str">
            <v>15098093082</v>
          </cell>
          <cell r="AB3759" t="str">
            <v/>
          </cell>
          <cell r="AC3759" t="str">
            <v>2013年底</v>
          </cell>
          <cell r="AD3759" t="str">
            <v>2016年12月</v>
          </cell>
          <cell r="AE3759" t="str">
            <v>脱贫户</v>
          </cell>
          <cell r="AF3759" t="str">
            <v>突发严重困难户</v>
          </cell>
        </row>
        <row r="3760">
          <cell r="F3760" t="str">
            <v>100000065471200</v>
          </cell>
          <cell r="G3760" t="str">
            <v>100000065438392</v>
          </cell>
          <cell r="H3760" t="str">
            <v>冯双伟</v>
          </cell>
          <cell r="I3760" t="str">
            <v>412927197111102114</v>
          </cell>
          <cell r="J3760" t="str">
            <v>412927197111102114</v>
          </cell>
          <cell r="K3760" t="str">
            <v>100000065471200</v>
          </cell>
          <cell r="L3760" t="str">
            <v>冯双伟</v>
          </cell>
          <cell r="M3760" t="str">
            <v>娘娘庙村</v>
          </cell>
          <cell r="N3760" t="str">
            <v>2</v>
          </cell>
          <cell r="O3760" t="str">
            <v>户主</v>
          </cell>
          <cell r="P3760" t="str">
            <v>汉族</v>
          </cell>
          <cell r="Q3760" t="str">
            <v>小学</v>
          </cell>
          <cell r="R3760" t="str">
            <v/>
          </cell>
          <cell r="S3760" t="str">
            <v>健康</v>
          </cell>
          <cell r="T3760" t="str">
            <v>普通劳动力</v>
          </cell>
          <cell r="U3760" t="str">
            <v>8</v>
          </cell>
          <cell r="V3760" t="str">
            <v>是</v>
          </cell>
          <cell r="W3760" t="str">
            <v>因病</v>
          </cell>
          <cell r="X3760" t="str">
            <v>否</v>
          </cell>
          <cell r="Y3760" t="str">
            <v>是</v>
          </cell>
          <cell r="Z3760" t="str">
            <v>38349.27</v>
          </cell>
          <cell r="AA3760" t="str">
            <v>13271312821</v>
          </cell>
          <cell r="AB3760" t="str">
            <v>13271312821</v>
          </cell>
          <cell r="AC3760" t="str">
            <v>2013年底</v>
          </cell>
          <cell r="AD3760" t="str">
            <v>2013年12月</v>
          </cell>
          <cell r="AE3760" t="str">
            <v>脱贫不享受政策户</v>
          </cell>
          <cell r="AF3760" t="str">
            <v/>
          </cell>
        </row>
        <row r="3761">
          <cell r="F3761" t="str">
            <v>100000065471200</v>
          </cell>
          <cell r="G3761" t="str">
            <v>100000065448370</v>
          </cell>
          <cell r="H3761" t="str">
            <v>杨根月</v>
          </cell>
          <cell r="I3761" t="str">
            <v>412927197210022160</v>
          </cell>
          <cell r="J3761" t="str">
            <v>412927197210022160</v>
          </cell>
          <cell r="K3761" t="str">
            <v>100000065471200</v>
          </cell>
          <cell r="L3761" t="str">
            <v>杨根月</v>
          </cell>
          <cell r="M3761" t="str">
            <v>娘娘庙村</v>
          </cell>
          <cell r="N3761" t="str">
            <v>2</v>
          </cell>
          <cell r="O3761" t="str">
            <v>配偶</v>
          </cell>
          <cell r="P3761" t="str">
            <v>汉族</v>
          </cell>
          <cell r="Q3761" t="str">
            <v>小学</v>
          </cell>
          <cell r="R3761" t="str">
            <v/>
          </cell>
          <cell r="S3761" t="str">
            <v>长期慢性病</v>
          </cell>
          <cell r="T3761" t="str">
            <v>普通劳动力</v>
          </cell>
          <cell r="U3761" t="str">
            <v>8</v>
          </cell>
          <cell r="V3761" t="str">
            <v>是</v>
          </cell>
          <cell r="W3761" t="str">
            <v>因病</v>
          </cell>
          <cell r="X3761" t="str">
            <v>否</v>
          </cell>
          <cell r="Y3761" t="str">
            <v>是</v>
          </cell>
          <cell r="Z3761" t="str">
            <v>38349.27</v>
          </cell>
          <cell r="AA3761" t="str">
            <v>13271312821</v>
          </cell>
          <cell r="AB3761" t="str">
            <v>13271312825</v>
          </cell>
          <cell r="AC3761" t="str">
            <v>2013年底</v>
          </cell>
          <cell r="AD3761" t="str">
            <v>2013年12月</v>
          </cell>
          <cell r="AE3761" t="str">
            <v>脱贫不享受政策户</v>
          </cell>
          <cell r="AF3761" t="str">
            <v/>
          </cell>
        </row>
        <row r="3762">
          <cell r="F3762" t="str">
            <v>100000065532799</v>
          </cell>
          <cell r="G3762" t="str">
            <v>100000065500156</v>
          </cell>
          <cell r="H3762" t="str">
            <v>聂新强</v>
          </cell>
          <cell r="I3762" t="str">
            <v>412927196806052112</v>
          </cell>
          <cell r="J3762" t="str">
            <v>412927196806052112</v>
          </cell>
          <cell r="K3762" t="str">
            <v>100000065532799</v>
          </cell>
          <cell r="L3762" t="str">
            <v>聂新强</v>
          </cell>
          <cell r="M3762" t="str">
            <v>娘娘庙村</v>
          </cell>
          <cell r="N3762" t="str">
            <v>3</v>
          </cell>
          <cell r="O3762" t="str">
            <v>户主</v>
          </cell>
          <cell r="P3762" t="str">
            <v>汉族</v>
          </cell>
          <cell r="Q3762" t="str">
            <v>初中</v>
          </cell>
          <cell r="R3762" t="str">
            <v/>
          </cell>
          <cell r="S3762" t="str">
            <v>健康</v>
          </cell>
          <cell r="T3762" t="str">
            <v>普通劳动力</v>
          </cell>
          <cell r="U3762" t="str">
            <v>10</v>
          </cell>
          <cell r="V3762" t="str">
            <v>是</v>
          </cell>
          <cell r="W3762" t="str">
            <v>缺技术</v>
          </cell>
          <cell r="X3762" t="str">
            <v>否</v>
          </cell>
          <cell r="Y3762" t="str">
            <v>是</v>
          </cell>
          <cell r="Z3762" t="str">
            <v>24039.61</v>
          </cell>
          <cell r="AA3762" t="str">
            <v>13409255308</v>
          </cell>
          <cell r="AB3762" t="str">
            <v>13409255308</v>
          </cell>
          <cell r="AC3762" t="str">
            <v>2013年底</v>
          </cell>
          <cell r="AD3762" t="str">
            <v>2013年12月</v>
          </cell>
          <cell r="AE3762" t="str">
            <v>脱贫不享受政策户</v>
          </cell>
          <cell r="AF3762" t="str">
            <v/>
          </cell>
        </row>
        <row r="3763">
          <cell r="F3763" t="str">
            <v>100000065532799</v>
          </cell>
          <cell r="G3763" t="str">
            <v>100000065505112</v>
          </cell>
          <cell r="H3763" t="str">
            <v>魏付琴</v>
          </cell>
          <cell r="I3763" t="str">
            <v>412927196505292163</v>
          </cell>
          <cell r="J3763" t="str">
            <v>412927196505292163</v>
          </cell>
          <cell r="K3763" t="str">
            <v>100000065532799</v>
          </cell>
          <cell r="L3763" t="str">
            <v>魏付琴</v>
          </cell>
          <cell r="M3763" t="str">
            <v>娘娘庙村</v>
          </cell>
          <cell r="N3763" t="str">
            <v>3</v>
          </cell>
          <cell r="O3763" t="str">
            <v>配偶</v>
          </cell>
          <cell r="P3763" t="str">
            <v>汉族</v>
          </cell>
          <cell r="Q3763" t="str">
            <v>初中</v>
          </cell>
          <cell r="R3763" t="str">
            <v/>
          </cell>
          <cell r="S3763" t="str">
            <v>健康</v>
          </cell>
          <cell r="T3763" t="str">
            <v>普通劳动力</v>
          </cell>
          <cell r="U3763" t="str">
            <v>6</v>
          </cell>
          <cell r="V3763" t="str">
            <v>是</v>
          </cell>
          <cell r="W3763" t="str">
            <v>缺技术</v>
          </cell>
          <cell r="X3763" t="str">
            <v>否</v>
          </cell>
          <cell r="Y3763" t="str">
            <v>是</v>
          </cell>
          <cell r="Z3763" t="str">
            <v>24039.61</v>
          </cell>
          <cell r="AA3763" t="str">
            <v>13409255308</v>
          </cell>
          <cell r="AB3763" t="str">
            <v>13409255308</v>
          </cell>
          <cell r="AC3763" t="str">
            <v>2013年底</v>
          </cell>
          <cell r="AD3763" t="str">
            <v>2013年12月</v>
          </cell>
          <cell r="AE3763" t="str">
            <v>脱贫不享受政策户</v>
          </cell>
          <cell r="AF3763" t="str">
            <v/>
          </cell>
        </row>
        <row r="3764">
          <cell r="F3764" t="str">
            <v>100000065532799</v>
          </cell>
          <cell r="G3764" t="str">
            <v>100000065510655</v>
          </cell>
          <cell r="H3764" t="str">
            <v>聂林</v>
          </cell>
          <cell r="I3764" t="str">
            <v>411323199105042119</v>
          </cell>
          <cell r="J3764" t="str">
            <v>411323199105042119</v>
          </cell>
          <cell r="K3764" t="str">
            <v>100000065532799</v>
          </cell>
          <cell r="L3764" t="str">
            <v>聂林</v>
          </cell>
          <cell r="M3764" t="str">
            <v>娘娘庙村</v>
          </cell>
          <cell r="N3764" t="str">
            <v>3</v>
          </cell>
          <cell r="O3764" t="str">
            <v>之子</v>
          </cell>
          <cell r="P3764" t="str">
            <v>汉族</v>
          </cell>
          <cell r="Q3764" t="str">
            <v>初中</v>
          </cell>
          <cell r="R3764" t="str">
            <v/>
          </cell>
          <cell r="S3764" t="str">
            <v>健康</v>
          </cell>
          <cell r="T3764" t="str">
            <v>普通劳动力</v>
          </cell>
          <cell r="U3764" t="str">
            <v>6</v>
          </cell>
          <cell r="V3764" t="str">
            <v>是</v>
          </cell>
          <cell r="W3764" t="str">
            <v>缺技术</v>
          </cell>
          <cell r="X3764" t="str">
            <v>否</v>
          </cell>
          <cell r="Y3764" t="str">
            <v>是</v>
          </cell>
          <cell r="Z3764" t="str">
            <v>24039.61</v>
          </cell>
          <cell r="AA3764" t="str">
            <v>13409255308</v>
          </cell>
          <cell r="AB3764" t="str">
            <v>13409255308</v>
          </cell>
          <cell r="AC3764" t="str">
            <v>2013年底</v>
          </cell>
          <cell r="AD3764" t="str">
            <v>2013年12月</v>
          </cell>
          <cell r="AE3764" t="str">
            <v>脱贫不享受政策户</v>
          </cell>
          <cell r="AF3764" t="str">
            <v/>
          </cell>
        </row>
        <row r="3765">
          <cell r="F3765" t="str">
            <v>100000071801540</v>
          </cell>
          <cell r="G3765" t="str">
            <v>100000071780345</v>
          </cell>
          <cell r="H3765" t="str">
            <v>梁建宏</v>
          </cell>
          <cell r="I3765" t="str">
            <v>412927197302062119</v>
          </cell>
          <cell r="J3765" t="str">
            <v>412927197302062119</v>
          </cell>
          <cell r="K3765" t="str">
            <v>100000071801540</v>
          </cell>
          <cell r="L3765" t="str">
            <v>梁建宏</v>
          </cell>
          <cell r="M3765" t="str">
            <v>娘娘庙村</v>
          </cell>
          <cell r="N3765" t="str">
            <v>3</v>
          </cell>
          <cell r="O3765" t="str">
            <v>户主</v>
          </cell>
          <cell r="P3765" t="str">
            <v>汉族</v>
          </cell>
          <cell r="Q3765" t="str">
            <v>初中</v>
          </cell>
          <cell r="R3765" t="str">
            <v/>
          </cell>
          <cell r="S3765" t="str">
            <v>健康</v>
          </cell>
          <cell r="T3765" t="str">
            <v>普通劳动力</v>
          </cell>
          <cell r="U3765" t="str">
            <v>8</v>
          </cell>
          <cell r="V3765" t="str">
            <v>是</v>
          </cell>
          <cell r="W3765" t="str">
            <v>缺资金</v>
          </cell>
          <cell r="X3765" t="str">
            <v>否</v>
          </cell>
          <cell r="Y3765" t="str">
            <v>是</v>
          </cell>
          <cell r="Z3765" t="str">
            <v>23899.51</v>
          </cell>
          <cell r="AA3765" t="str">
            <v>13849779015</v>
          </cell>
          <cell r="AB3765" t="str">
            <v>18849779015</v>
          </cell>
          <cell r="AC3765" t="str">
            <v>2013年底</v>
          </cell>
          <cell r="AD3765" t="str">
            <v>2013年12月</v>
          </cell>
          <cell r="AE3765" t="str">
            <v>脱贫不享受政策户</v>
          </cell>
          <cell r="AF3765" t="str">
            <v/>
          </cell>
        </row>
        <row r="3766">
          <cell r="F3766" t="str">
            <v>100000071801540</v>
          </cell>
          <cell r="G3766" t="str">
            <v>100000071782909</v>
          </cell>
          <cell r="H3766" t="str">
            <v>杜红云</v>
          </cell>
          <cell r="I3766" t="str">
            <v>612524197710055483</v>
          </cell>
          <cell r="J3766" t="str">
            <v>612524197710055483</v>
          </cell>
          <cell r="K3766" t="str">
            <v>100000071801540</v>
          </cell>
          <cell r="L3766" t="str">
            <v>杜红云</v>
          </cell>
          <cell r="M3766" t="str">
            <v>娘娘庙村</v>
          </cell>
          <cell r="N3766" t="str">
            <v>3</v>
          </cell>
          <cell r="O3766" t="str">
            <v>配偶</v>
          </cell>
          <cell r="P3766" t="str">
            <v>汉族</v>
          </cell>
          <cell r="Q3766" t="str">
            <v>小学</v>
          </cell>
          <cell r="R3766" t="str">
            <v/>
          </cell>
          <cell r="S3766" t="str">
            <v>健康</v>
          </cell>
          <cell r="T3766" t="str">
            <v>普通劳动力</v>
          </cell>
          <cell r="U3766" t="str">
            <v>6</v>
          </cell>
          <cell r="V3766" t="str">
            <v>是</v>
          </cell>
          <cell r="W3766" t="str">
            <v>缺资金</v>
          </cell>
          <cell r="X3766" t="str">
            <v>否</v>
          </cell>
          <cell r="Y3766" t="str">
            <v>是</v>
          </cell>
          <cell r="Z3766" t="str">
            <v>23899.51</v>
          </cell>
          <cell r="AA3766" t="str">
            <v>13849779015</v>
          </cell>
          <cell r="AB3766" t="str">
            <v>18849779015</v>
          </cell>
          <cell r="AC3766" t="str">
            <v>2013年底</v>
          </cell>
          <cell r="AD3766" t="str">
            <v>2013年12月</v>
          </cell>
          <cell r="AE3766" t="str">
            <v>脱贫不享受政策户</v>
          </cell>
          <cell r="AF3766" t="str">
            <v/>
          </cell>
        </row>
        <row r="3767">
          <cell r="F3767" t="str">
            <v>100000071801540</v>
          </cell>
          <cell r="G3767" t="str">
            <v>100000071790570</v>
          </cell>
          <cell r="H3767" t="str">
            <v>梁盼盼</v>
          </cell>
          <cell r="I3767" t="str">
            <v>411326200708042120</v>
          </cell>
          <cell r="J3767" t="str">
            <v>411326200708042120</v>
          </cell>
          <cell r="K3767" t="str">
            <v>100000071801540</v>
          </cell>
          <cell r="L3767" t="str">
            <v>梁盼盼</v>
          </cell>
          <cell r="M3767" t="str">
            <v>娘娘庙村</v>
          </cell>
          <cell r="N3767" t="str">
            <v>3</v>
          </cell>
          <cell r="O3767" t="str">
            <v>之女</v>
          </cell>
          <cell r="P3767" t="str">
            <v>汉族</v>
          </cell>
          <cell r="Q3767" t="str">
            <v/>
          </cell>
          <cell r="R3767" t="str">
            <v>八年级</v>
          </cell>
          <cell r="S3767" t="str">
            <v>健康</v>
          </cell>
          <cell r="T3767" t="str">
            <v>无劳动力</v>
          </cell>
          <cell r="U3767" t="str">
            <v>0</v>
          </cell>
          <cell r="V3767" t="str">
            <v>是</v>
          </cell>
          <cell r="W3767" t="str">
            <v>缺资金</v>
          </cell>
          <cell r="X3767" t="str">
            <v>否</v>
          </cell>
          <cell r="Y3767" t="str">
            <v>是</v>
          </cell>
          <cell r="Z3767" t="str">
            <v>23899.51</v>
          </cell>
          <cell r="AA3767" t="str">
            <v>13849779015</v>
          </cell>
          <cell r="AB3767" t="str">
            <v/>
          </cell>
          <cell r="AC3767" t="str">
            <v>2013年底</v>
          </cell>
          <cell r="AD3767" t="str">
            <v>2013年12月</v>
          </cell>
          <cell r="AE3767" t="str">
            <v>脱贫不享受政策户</v>
          </cell>
          <cell r="AF3767" t="str">
            <v/>
          </cell>
        </row>
        <row r="3768">
          <cell r="F3768" t="str">
            <v>100000071809713</v>
          </cell>
          <cell r="G3768" t="str">
            <v>100000071782926</v>
          </cell>
          <cell r="H3768" t="str">
            <v>王刚</v>
          </cell>
          <cell r="I3768" t="str">
            <v>612524197503135616</v>
          </cell>
          <cell r="J3768" t="str">
            <v>612524197503135616</v>
          </cell>
          <cell r="K3768" t="str">
            <v>100000071809713</v>
          </cell>
          <cell r="L3768" t="str">
            <v>王刚</v>
          </cell>
          <cell r="M3768" t="str">
            <v>娘娘庙村</v>
          </cell>
          <cell r="N3768" t="str">
            <v>4</v>
          </cell>
          <cell r="O3768" t="str">
            <v>户主</v>
          </cell>
          <cell r="P3768" t="str">
            <v>汉族</v>
          </cell>
          <cell r="Q3768" t="str">
            <v>初中</v>
          </cell>
          <cell r="R3768" t="str">
            <v/>
          </cell>
          <cell r="S3768" t="str">
            <v>健康</v>
          </cell>
          <cell r="T3768" t="str">
            <v>普通劳动力</v>
          </cell>
          <cell r="U3768" t="str">
            <v>9</v>
          </cell>
          <cell r="V3768" t="str">
            <v>是</v>
          </cell>
          <cell r="W3768" t="str">
            <v>因病</v>
          </cell>
          <cell r="X3768" t="str">
            <v>否</v>
          </cell>
          <cell r="Y3768" t="str">
            <v>是</v>
          </cell>
          <cell r="Z3768" t="str">
            <v>20823.67</v>
          </cell>
          <cell r="AA3768" t="str">
            <v>13693841583</v>
          </cell>
          <cell r="AB3768" t="str">
            <v>13693841583</v>
          </cell>
          <cell r="AC3768" t="str">
            <v>2013年底</v>
          </cell>
          <cell r="AD3768" t="str">
            <v>2013年12月</v>
          </cell>
          <cell r="AE3768" t="str">
            <v>脱贫不享受政策户</v>
          </cell>
          <cell r="AF3768" t="str">
            <v/>
          </cell>
        </row>
        <row r="3769">
          <cell r="F3769" t="str">
            <v>100000071809713</v>
          </cell>
          <cell r="G3769" t="str">
            <v>100000071791673</v>
          </cell>
          <cell r="H3769" t="str">
            <v>刘明奇</v>
          </cell>
          <cell r="I3769" t="str">
            <v>412927197702282145</v>
          </cell>
          <cell r="J3769" t="str">
            <v>412927197702282145</v>
          </cell>
          <cell r="K3769" t="str">
            <v>100000071809713</v>
          </cell>
          <cell r="L3769" t="str">
            <v>刘明奇</v>
          </cell>
          <cell r="M3769" t="str">
            <v>娘娘庙村</v>
          </cell>
          <cell r="N3769" t="str">
            <v>4</v>
          </cell>
          <cell r="O3769" t="str">
            <v>配偶</v>
          </cell>
          <cell r="P3769" t="str">
            <v>汉族</v>
          </cell>
          <cell r="Q3769" t="str">
            <v>文盲或半文盲</v>
          </cell>
          <cell r="R3769" t="str">
            <v/>
          </cell>
          <cell r="S3769" t="str">
            <v>健康</v>
          </cell>
          <cell r="T3769" t="str">
            <v>普通劳动力</v>
          </cell>
          <cell r="U3769" t="str">
            <v>9</v>
          </cell>
          <cell r="V3769" t="str">
            <v>是</v>
          </cell>
          <cell r="W3769" t="str">
            <v>因病</v>
          </cell>
          <cell r="X3769" t="str">
            <v>否</v>
          </cell>
          <cell r="Y3769" t="str">
            <v>是</v>
          </cell>
          <cell r="Z3769" t="str">
            <v>20823.67</v>
          </cell>
          <cell r="AA3769" t="str">
            <v>13693841583</v>
          </cell>
          <cell r="AB3769" t="str">
            <v>13693841583</v>
          </cell>
          <cell r="AC3769" t="str">
            <v>2013年底</v>
          </cell>
          <cell r="AD3769" t="str">
            <v>2013年12月</v>
          </cell>
          <cell r="AE3769" t="str">
            <v>脱贫不享受政策户</v>
          </cell>
          <cell r="AF3769" t="str">
            <v/>
          </cell>
        </row>
        <row r="3770">
          <cell r="F3770" t="str">
            <v>100000071809713</v>
          </cell>
          <cell r="G3770" t="str">
            <v>100000071796112</v>
          </cell>
          <cell r="H3770" t="str">
            <v>刘景飒</v>
          </cell>
          <cell r="I3770" t="str">
            <v>411323200310182124</v>
          </cell>
          <cell r="J3770" t="str">
            <v>411323200310182124</v>
          </cell>
          <cell r="K3770" t="str">
            <v>100000071809713</v>
          </cell>
          <cell r="L3770" t="str">
            <v>刘景飒</v>
          </cell>
          <cell r="M3770" t="str">
            <v>娘娘庙村</v>
          </cell>
          <cell r="N3770" t="str">
            <v>4</v>
          </cell>
          <cell r="O3770" t="str">
            <v>之女</v>
          </cell>
          <cell r="P3770" t="str">
            <v>汉族</v>
          </cell>
          <cell r="Q3770" t="str">
            <v/>
          </cell>
          <cell r="R3770" t="str">
            <v>普通高中二年级</v>
          </cell>
          <cell r="S3770" t="str">
            <v>健康</v>
          </cell>
          <cell r="T3770" t="str">
            <v>无劳动力</v>
          </cell>
          <cell r="U3770" t="str">
            <v>0</v>
          </cell>
          <cell r="V3770" t="str">
            <v>是</v>
          </cell>
          <cell r="W3770" t="str">
            <v>因病</v>
          </cell>
          <cell r="X3770" t="str">
            <v>否</v>
          </cell>
          <cell r="Y3770" t="str">
            <v>是</v>
          </cell>
          <cell r="Z3770" t="str">
            <v>20823.67</v>
          </cell>
          <cell r="AA3770" t="str">
            <v>13693841583</v>
          </cell>
          <cell r="AB3770" t="str">
            <v/>
          </cell>
          <cell r="AC3770" t="str">
            <v>2013年底</v>
          </cell>
          <cell r="AD3770" t="str">
            <v>2013年12月</v>
          </cell>
          <cell r="AE3770" t="str">
            <v>脱贫不享受政策户</v>
          </cell>
          <cell r="AF3770" t="str">
            <v/>
          </cell>
        </row>
        <row r="3771">
          <cell r="F3771" t="str">
            <v>100000071809713</v>
          </cell>
          <cell r="G3771" t="str">
            <v>100000071799935</v>
          </cell>
          <cell r="H3771" t="str">
            <v>王彩云</v>
          </cell>
          <cell r="I3771" t="str">
            <v>412927195212022122</v>
          </cell>
          <cell r="J3771" t="str">
            <v>412927195212022122</v>
          </cell>
          <cell r="K3771" t="str">
            <v>100000071809713</v>
          </cell>
          <cell r="L3771" t="str">
            <v>王彩云</v>
          </cell>
          <cell r="M3771" t="str">
            <v>娘娘庙村</v>
          </cell>
          <cell r="N3771" t="str">
            <v>4</v>
          </cell>
          <cell r="O3771" t="str">
            <v>之母</v>
          </cell>
          <cell r="P3771" t="str">
            <v>汉族</v>
          </cell>
          <cell r="Q3771" t="str">
            <v>小学</v>
          </cell>
          <cell r="R3771" t="str">
            <v/>
          </cell>
          <cell r="S3771" t="str">
            <v>患有大病</v>
          </cell>
          <cell r="T3771" t="str">
            <v>无劳动力</v>
          </cell>
          <cell r="U3771" t="str">
            <v>0</v>
          </cell>
          <cell r="V3771" t="str">
            <v>是</v>
          </cell>
          <cell r="W3771" t="str">
            <v>因病</v>
          </cell>
          <cell r="X3771" t="str">
            <v>否</v>
          </cell>
          <cell r="Y3771" t="str">
            <v>是</v>
          </cell>
          <cell r="Z3771" t="str">
            <v>20823.67</v>
          </cell>
          <cell r="AA3771" t="str">
            <v>13693841583</v>
          </cell>
          <cell r="AB3771" t="str">
            <v/>
          </cell>
          <cell r="AC3771" t="str">
            <v>2013年底</v>
          </cell>
          <cell r="AD3771" t="str">
            <v>2013年12月</v>
          </cell>
          <cell r="AE3771" t="str">
            <v>脱贫不享受政策户</v>
          </cell>
          <cell r="AF3771" t="str">
            <v/>
          </cell>
        </row>
        <row r="3772">
          <cell r="F3772" t="str">
            <v>100000071813139</v>
          </cell>
          <cell r="G3772" t="str">
            <v>100000071796560</v>
          </cell>
          <cell r="H3772" t="str">
            <v>耿宗志</v>
          </cell>
          <cell r="I3772" t="str">
            <v>412927196404042114</v>
          </cell>
          <cell r="J3772" t="str">
            <v>412927196404042114</v>
          </cell>
          <cell r="K3772" t="str">
            <v>100000071813139</v>
          </cell>
          <cell r="L3772" t="str">
            <v>耿宗志</v>
          </cell>
          <cell r="M3772" t="str">
            <v>娘娘庙村</v>
          </cell>
          <cell r="N3772" t="str">
            <v>3</v>
          </cell>
          <cell r="O3772" t="str">
            <v>户主</v>
          </cell>
          <cell r="P3772" t="str">
            <v>汉族</v>
          </cell>
          <cell r="Q3772" t="str">
            <v>初中</v>
          </cell>
          <cell r="R3772" t="str">
            <v/>
          </cell>
          <cell r="S3772" t="str">
            <v>健康</v>
          </cell>
          <cell r="T3772" t="str">
            <v>普通劳动力</v>
          </cell>
          <cell r="U3772" t="str">
            <v>6</v>
          </cell>
          <cell r="V3772" t="str">
            <v>是</v>
          </cell>
          <cell r="W3772" t="str">
            <v>缺技术</v>
          </cell>
          <cell r="X3772" t="str">
            <v>否</v>
          </cell>
          <cell r="Y3772" t="str">
            <v>是</v>
          </cell>
          <cell r="Z3772" t="str">
            <v>21586.3</v>
          </cell>
          <cell r="AA3772" t="str">
            <v>18737199723</v>
          </cell>
          <cell r="AB3772" t="str">
            <v>18737199723</v>
          </cell>
          <cell r="AC3772" t="str">
            <v>2013年底</v>
          </cell>
          <cell r="AD3772" t="str">
            <v>2013年12月</v>
          </cell>
          <cell r="AE3772" t="str">
            <v>脱贫不享受政策户</v>
          </cell>
          <cell r="AF3772" t="str">
            <v/>
          </cell>
        </row>
        <row r="3773">
          <cell r="F3773" t="str">
            <v>100000071813139</v>
          </cell>
          <cell r="G3773" t="str">
            <v>100000071804266</v>
          </cell>
          <cell r="H3773" t="str">
            <v>全爱琴</v>
          </cell>
          <cell r="I3773" t="str">
            <v>412927196312172122</v>
          </cell>
          <cell r="J3773" t="str">
            <v>412927196312172122</v>
          </cell>
          <cell r="K3773" t="str">
            <v>100000071813139</v>
          </cell>
          <cell r="L3773" t="str">
            <v>全爱琴</v>
          </cell>
          <cell r="M3773" t="str">
            <v>娘娘庙村</v>
          </cell>
          <cell r="N3773" t="str">
            <v>3</v>
          </cell>
          <cell r="O3773" t="str">
            <v>配偶</v>
          </cell>
          <cell r="P3773" t="str">
            <v>汉族</v>
          </cell>
          <cell r="Q3773" t="str">
            <v>小学</v>
          </cell>
          <cell r="R3773" t="str">
            <v/>
          </cell>
          <cell r="S3773" t="str">
            <v>健康</v>
          </cell>
          <cell r="T3773" t="str">
            <v>普通劳动力</v>
          </cell>
          <cell r="U3773" t="str">
            <v>12</v>
          </cell>
          <cell r="V3773" t="str">
            <v>是</v>
          </cell>
          <cell r="W3773" t="str">
            <v>缺技术</v>
          </cell>
          <cell r="X3773" t="str">
            <v>否</v>
          </cell>
          <cell r="Y3773" t="str">
            <v>是</v>
          </cell>
          <cell r="Z3773" t="str">
            <v>21586.3</v>
          </cell>
          <cell r="AA3773" t="str">
            <v>18737199723</v>
          </cell>
          <cell r="AB3773" t="str">
            <v>18737199723</v>
          </cell>
          <cell r="AC3773" t="str">
            <v>2013年底</v>
          </cell>
          <cell r="AD3773" t="str">
            <v>2013年12月</v>
          </cell>
          <cell r="AE3773" t="str">
            <v>脱贫不享受政策户</v>
          </cell>
          <cell r="AF3773" t="str">
            <v/>
          </cell>
        </row>
        <row r="3774">
          <cell r="F3774" t="str">
            <v>100000071813139</v>
          </cell>
          <cell r="G3774" t="str">
            <v>100000071806600</v>
          </cell>
          <cell r="H3774" t="str">
            <v>耿东峰</v>
          </cell>
          <cell r="I3774" t="str">
            <v>411323198908082216</v>
          </cell>
          <cell r="J3774" t="str">
            <v>411323198908082216</v>
          </cell>
          <cell r="K3774" t="str">
            <v>100000071813139</v>
          </cell>
          <cell r="L3774" t="str">
            <v>耿东峰</v>
          </cell>
          <cell r="M3774" t="str">
            <v>娘娘庙村</v>
          </cell>
          <cell r="N3774" t="str">
            <v>3</v>
          </cell>
          <cell r="O3774" t="str">
            <v>之子</v>
          </cell>
          <cell r="P3774" t="str">
            <v>汉族</v>
          </cell>
          <cell r="Q3774" t="str">
            <v>初中</v>
          </cell>
          <cell r="R3774" t="str">
            <v/>
          </cell>
          <cell r="S3774" t="str">
            <v>健康</v>
          </cell>
          <cell r="T3774" t="str">
            <v>普通劳动力</v>
          </cell>
          <cell r="U3774" t="str">
            <v>9</v>
          </cell>
          <cell r="V3774" t="str">
            <v>是</v>
          </cell>
          <cell r="W3774" t="str">
            <v>缺技术</v>
          </cell>
          <cell r="X3774" t="str">
            <v>否</v>
          </cell>
          <cell r="Y3774" t="str">
            <v>是</v>
          </cell>
          <cell r="Z3774" t="str">
            <v>21586.3</v>
          </cell>
          <cell r="AA3774" t="str">
            <v>18737199723</v>
          </cell>
          <cell r="AB3774" t="str">
            <v>18737199729</v>
          </cell>
          <cell r="AC3774" t="str">
            <v>2013年底</v>
          </cell>
          <cell r="AD3774" t="str">
            <v>2013年12月</v>
          </cell>
          <cell r="AE3774" t="str">
            <v>脱贫不享受政策户</v>
          </cell>
          <cell r="AF3774" t="str">
            <v/>
          </cell>
        </row>
        <row r="3775">
          <cell r="F3775" t="str">
            <v>100000071817039</v>
          </cell>
          <cell r="G3775" t="str">
            <v>100000071801705</v>
          </cell>
          <cell r="H3775" t="str">
            <v>杨双锁</v>
          </cell>
          <cell r="I3775" t="str">
            <v>411323198704212138</v>
          </cell>
          <cell r="J3775" t="str">
            <v>411323198704212138</v>
          </cell>
          <cell r="K3775" t="str">
            <v>100000071817039</v>
          </cell>
          <cell r="L3775" t="str">
            <v>杨双锁</v>
          </cell>
          <cell r="M3775" t="str">
            <v>娘娘庙村</v>
          </cell>
          <cell r="N3775" t="str">
            <v>1</v>
          </cell>
          <cell r="O3775" t="str">
            <v>户主</v>
          </cell>
          <cell r="P3775" t="str">
            <v>汉族</v>
          </cell>
          <cell r="Q3775" t="str">
            <v>初中</v>
          </cell>
          <cell r="R3775" t="str">
            <v/>
          </cell>
          <cell r="S3775" t="str">
            <v>健康</v>
          </cell>
          <cell r="T3775" t="str">
            <v>普通劳动力</v>
          </cell>
          <cell r="U3775" t="str">
            <v>12</v>
          </cell>
          <cell r="V3775" t="str">
            <v>是</v>
          </cell>
          <cell r="W3775" t="str">
            <v>因残</v>
          </cell>
          <cell r="X3775" t="str">
            <v>否</v>
          </cell>
          <cell r="Y3775" t="str">
            <v>是</v>
          </cell>
          <cell r="Z3775" t="str">
            <v>70360.46</v>
          </cell>
          <cell r="AA3775" t="str">
            <v>15018332851</v>
          </cell>
          <cell r="AB3775" t="str">
            <v>15018332851</v>
          </cell>
          <cell r="AC3775" t="str">
            <v>2013年底</v>
          </cell>
          <cell r="AD3775" t="str">
            <v>2013年12月</v>
          </cell>
          <cell r="AE3775" t="str">
            <v>脱贫户</v>
          </cell>
          <cell r="AF3775" t="str">
            <v/>
          </cell>
        </row>
        <row r="3776">
          <cell r="F3776" t="str">
            <v>100000071837603</v>
          </cell>
          <cell r="G3776" t="str">
            <v>100000071813795</v>
          </cell>
          <cell r="H3776" t="str">
            <v>陈族群</v>
          </cell>
          <cell r="I3776" t="str">
            <v>612524196709203691</v>
          </cell>
          <cell r="J3776" t="str">
            <v>612524196709203691</v>
          </cell>
          <cell r="K3776" t="str">
            <v>100000071837603</v>
          </cell>
          <cell r="L3776" t="str">
            <v>陈族群</v>
          </cell>
          <cell r="M3776" t="str">
            <v>娘娘庙村</v>
          </cell>
          <cell r="N3776" t="str">
            <v>3</v>
          </cell>
          <cell r="O3776" t="str">
            <v>户主</v>
          </cell>
          <cell r="P3776" t="str">
            <v>汉族</v>
          </cell>
          <cell r="Q3776" t="str">
            <v>初中</v>
          </cell>
          <cell r="R3776" t="str">
            <v/>
          </cell>
          <cell r="S3776" t="str">
            <v>健康</v>
          </cell>
          <cell r="T3776" t="str">
            <v>普通劳动力</v>
          </cell>
          <cell r="U3776" t="str">
            <v>8</v>
          </cell>
          <cell r="V3776" t="str">
            <v>是</v>
          </cell>
          <cell r="W3776" t="str">
            <v>缺资金</v>
          </cell>
          <cell r="X3776" t="str">
            <v>否</v>
          </cell>
          <cell r="Y3776" t="str">
            <v>是</v>
          </cell>
          <cell r="Z3776" t="str">
            <v>27209.48</v>
          </cell>
          <cell r="AA3776" t="str">
            <v>13991423073</v>
          </cell>
          <cell r="AB3776" t="str">
            <v>13991423073</v>
          </cell>
          <cell r="AC3776" t="str">
            <v>2013年底</v>
          </cell>
          <cell r="AD3776" t="str">
            <v>2013年12月</v>
          </cell>
          <cell r="AE3776" t="str">
            <v>脱贫不享受政策户</v>
          </cell>
          <cell r="AF3776" t="str">
            <v/>
          </cell>
        </row>
        <row r="3777">
          <cell r="F3777" t="str">
            <v>100000071837603</v>
          </cell>
          <cell r="G3777" t="str">
            <v>100000071821211</v>
          </cell>
          <cell r="H3777" t="str">
            <v>袁改玲</v>
          </cell>
          <cell r="I3777" t="str">
            <v>412927197109032129</v>
          </cell>
          <cell r="J3777" t="str">
            <v>412927197109032129</v>
          </cell>
          <cell r="K3777" t="str">
            <v>100000071837603</v>
          </cell>
          <cell r="L3777" t="str">
            <v>袁改玲</v>
          </cell>
          <cell r="M3777" t="str">
            <v>娘娘庙村</v>
          </cell>
          <cell r="N3777" t="str">
            <v>3</v>
          </cell>
          <cell r="O3777" t="str">
            <v>配偶</v>
          </cell>
          <cell r="P3777" t="str">
            <v>汉族</v>
          </cell>
          <cell r="Q3777" t="str">
            <v>初中</v>
          </cell>
          <cell r="R3777" t="str">
            <v/>
          </cell>
          <cell r="S3777" t="str">
            <v>健康</v>
          </cell>
          <cell r="T3777" t="str">
            <v>普通劳动力</v>
          </cell>
          <cell r="U3777" t="str">
            <v>8</v>
          </cell>
          <cell r="V3777" t="str">
            <v>是</v>
          </cell>
          <cell r="W3777" t="str">
            <v>缺资金</v>
          </cell>
          <cell r="X3777" t="str">
            <v>否</v>
          </cell>
          <cell r="Y3777" t="str">
            <v>是</v>
          </cell>
          <cell r="Z3777" t="str">
            <v>27209.48</v>
          </cell>
          <cell r="AA3777" t="str">
            <v>13991423073</v>
          </cell>
          <cell r="AB3777" t="str">
            <v>13991423073</v>
          </cell>
          <cell r="AC3777" t="str">
            <v>2013年底</v>
          </cell>
          <cell r="AD3777" t="str">
            <v>2013年12月</v>
          </cell>
          <cell r="AE3777" t="str">
            <v>脱贫不享受政策户</v>
          </cell>
          <cell r="AF3777" t="str">
            <v/>
          </cell>
        </row>
        <row r="3778">
          <cell r="F3778" t="str">
            <v>100000071837603</v>
          </cell>
          <cell r="G3778" t="str">
            <v>100000071823806</v>
          </cell>
          <cell r="H3778" t="str">
            <v>陈诗涛</v>
          </cell>
          <cell r="I3778" t="str">
            <v>411323199912272113</v>
          </cell>
          <cell r="J3778" t="str">
            <v>411323199912272113</v>
          </cell>
          <cell r="K3778" t="str">
            <v>100000071837603</v>
          </cell>
          <cell r="L3778" t="str">
            <v>陈诗涛</v>
          </cell>
          <cell r="M3778" t="str">
            <v>娘娘庙村</v>
          </cell>
          <cell r="N3778" t="str">
            <v>3</v>
          </cell>
          <cell r="O3778" t="str">
            <v>之子</v>
          </cell>
          <cell r="P3778" t="str">
            <v>汉族</v>
          </cell>
          <cell r="Q3778" t="str">
            <v>高中</v>
          </cell>
          <cell r="R3778" t="str">
            <v/>
          </cell>
          <cell r="S3778" t="str">
            <v>健康</v>
          </cell>
          <cell r="T3778" t="str">
            <v>普通劳动力</v>
          </cell>
          <cell r="U3778" t="str">
            <v>0</v>
          </cell>
          <cell r="V3778" t="str">
            <v>是</v>
          </cell>
          <cell r="W3778" t="str">
            <v>缺资金</v>
          </cell>
          <cell r="X3778" t="str">
            <v>否</v>
          </cell>
          <cell r="Y3778" t="str">
            <v>是</v>
          </cell>
          <cell r="Z3778" t="str">
            <v>27209.48</v>
          </cell>
          <cell r="AA3778" t="str">
            <v>13991423073</v>
          </cell>
          <cell r="AB3778" t="str">
            <v>13991423073</v>
          </cell>
          <cell r="AC3778" t="str">
            <v>2013年底</v>
          </cell>
          <cell r="AD3778" t="str">
            <v>2013年12月</v>
          </cell>
          <cell r="AE3778" t="str">
            <v>脱贫不享受政策户</v>
          </cell>
          <cell r="AF3778" t="str">
            <v/>
          </cell>
        </row>
        <row r="3779">
          <cell r="F3779" t="str">
            <v>100000071837954</v>
          </cell>
          <cell r="G3779" t="str">
            <v>100000071810429</v>
          </cell>
          <cell r="H3779" t="str">
            <v>黄志宏</v>
          </cell>
          <cell r="I3779" t="str">
            <v>41292719711218211X</v>
          </cell>
          <cell r="J3779" t="str">
            <v>41292719711218211X</v>
          </cell>
          <cell r="K3779" t="str">
            <v>100000071837954</v>
          </cell>
          <cell r="L3779" t="str">
            <v>黄志宏</v>
          </cell>
          <cell r="M3779" t="str">
            <v>娘娘庙村</v>
          </cell>
          <cell r="N3779" t="str">
            <v>3</v>
          </cell>
          <cell r="O3779" t="str">
            <v>户主</v>
          </cell>
          <cell r="P3779" t="str">
            <v>汉族</v>
          </cell>
          <cell r="Q3779" t="str">
            <v>初中</v>
          </cell>
          <cell r="R3779" t="str">
            <v/>
          </cell>
          <cell r="S3779" t="str">
            <v>健康</v>
          </cell>
          <cell r="T3779" t="str">
            <v>普通劳动力</v>
          </cell>
          <cell r="U3779" t="str">
            <v>9</v>
          </cell>
          <cell r="V3779" t="str">
            <v>是</v>
          </cell>
          <cell r="W3779" t="str">
            <v>缺资金</v>
          </cell>
          <cell r="X3779" t="str">
            <v>否</v>
          </cell>
          <cell r="Y3779" t="str">
            <v>是</v>
          </cell>
          <cell r="Z3779" t="str">
            <v>20372.94</v>
          </cell>
          <cell r="AA3779" t="str">
            <v>15091363470</v>
          </cell>
          <cell r="AB3779" t="str">
            <v>15091363470</v>
          </cell>
          <cell r="AC3779" t="str">
            <v>2013年底</v>
          </cell>
          <cell r="AD3779" t="str">
            <v>2013年12月</v>
          </cell>
          <cell r="AE3779" t="str">
            <v>脱贫不享受政策户</v>
          </cell>
          <cell r="AF3779" t="str">
            <v/>
          </cell>
        </row>
        <row r="3780">
          <cell r="F3780" t="str">
            <v>100000071837954</v>
          </cell>
          <cell r="G3780" t="str">
            <v>100000071813512</v>
          </cell>
          <cell r="H3780" t="str">
            <v>汤海娥</v>
          </cell>
          <cell r="I3780" t="str">
            <v>412927197201182189</v>
          </cell>
          <cell r="J3780" t="str">
            <v>412927197201182189</v>
          </cell>
          <cell r="K3780" t="str">
            <v>100000071837954</v>
          </cell>
          <cell r="L3780" t="str">
            <v>汤海娥</v>
          </cell>
          <cell r="M3780" t="str">
            <v>娘娘庙村</v>
          </cell>
          <cell r="N3780" t="str">
            <v>3</v>
          </cell>
          <cell r="O3780" t="str">
            <v>配偶</v>
          </cell>
          <cell r="P3780" t="str">
            <v>汉族</v>
          </cell>
          <cell r="Q3780" t="str">
            <v>初中</v>
          </cell>
          <cell r="R3780" t="str">
            <v/>
          </cell>
          <cell r="S3780" t="str">
            <v>健康</v>
          </cell>
          <cell r="T3780" t="str">
            <v>普通劳动力</v>
          </cell>
          <cell r="U3780" t="str">
            <v>6</v>
          </cell>
          <cell r="V3780" t="str">
            <v>是</v>
          </cell>
          <cell r="W3780" t="str">
            <v>缺资金</v>
          </cell>
          <cell r="X3780" t="str">
            <v>否</v>
          </cell>
          <cell r="Y3780" t="str">
            <v>是</v>
          </cell>
          <cell r="Z3780" t="str">
            <v>20372.94</v>
          </cell>
          <cell r="AA3780" t="str">
            <v>15091363470</v>
          </cell>
          <cell r="AB3780" t="str">
            <v>15091363470</v>
          </cell>
          <cell r="AC3780" t="str">
            <v>2013年底</v>
          </cell>
          <cell r="AD3780" t="str">
            <v>2013年12月</v>
          </cell>
          <cell r="AE3780" t="str">
            <v>脱贫不享受政策户</v>
          </cell>
          <cell r="AF3780" t="str">
            <v/>
          </cell>
        </row>
        <row r="3781">
          <cell r="F3781" t="str">
            <v>100000071837954</v>
          </cell>
          <cell r="G3781" t="str">
            <v>100000071819960</v>
          </cell>
          <cell r="H3781" t="str">
            <v>黄楠楠</v>
          </cell>
          <cell r="I3781" t="str">
            <v>411323199311112114</v>
          </cell>
          <cell r="J3781" t="str">
            <v>411323199311112114</v>
          </cell>
          <cell r="K3781" t="str">
            <v>100000071837954</v>
          </cell>
          <cell r="L3781" t="str">
            <v>黄楠楠</v>
          </cell>
          <cell r="M3781" t="str">
            <v>娘娘庙村</v>
          </cell>
          <cell r="N3781" t="str">
            <v>3</v>
          </cell>
          <cell r="O3781" t="str">
            <v>之子</v>
          </cell>
          <cell r="P3781" t="str">
            <v>汉族</v>
          </cell>
          <cell r="Q3781" t="str">
            <v>初中</v>
          </cell>
          <cell r="R3781" t="str">
            <v/>
          </cell>
          <cell r="S3781" t="str">
            <v>健康</v>
          </cell>
          <cell r="T3781" t="str">
            <v>普通劳动力</v>
          </cell>
          <cell r="U3781" t="str">
            <v>6</v>
          </cell>
          <cell r="V3781" t="str">
            <v>是</v>
          </cell>
          <cell r="W3781" t="str">
            <v>缺资金</v>
          </cell>
          <cell r="X3781" t="str">
            <v>否</v>
          </cell>
          <cell r="Y3781" t="str">
            <v>是</v>
          </cell>
          <cell r="Z3781" t="str">
            <v>20372.94</v>
          </cell>
          <cell r="AA3781" t="str">
            <v>15091363470</v>
          </cell>
          <cell r="AB3781" t="str">
            <v>15091363470</v>
          </cell>
          <cell r="AC3781" t="str">
            <v>2013年底</v>
          </cell>
          <cell r="AD3781" t="str">
            <v>2013年12月</v>
          </cell>
          <cell r="AE3781" t="str">
            <v>脱贫不享受政策户</v>
          </cell>
          <cell r="AF3781" t="str">
            <v/>
          </cell>
        </row>
        <row r="3782">
          <cell r="F3782" t="str">
            <v>100000071858609</v>
          </cell>
          <cell r="G3782" t="str">
            <v>100000071814166</v>
          </cell>
          <cell r="H3782" t="str">
            <v>黄长有</v>
          </cell>
          <cell r="I3782" t="str">
            <v>412927195305162116</v>
          </cell>
          <cell r="J3782" t="str">
            <v>412927195305162116</v>
          </cell>
          <cell r="K3782" t="str">
            <v>100000071858609</v>
          </cell>
          <cell r="L3782" t="str">
            <v>黄长有</v>
          </cell>
          <cell r="M3782" t="str">
            <v>娘娘庙村</v>
          </cell>
          <cell r="N3782" t="str">
            <v>3</v>
          </cell>
          <cell r="O3782" t="str">
            <v>户主</v>
          </cell>
          <cell r="P3782" t="str">
            <v>汉族</v>
          </cell>
          <cell r="Q3782" t="str">
            <v>小学</v>
          </cell>
          <cell r="R3782" t="str">
            <v/>
          </cell>
          <cell r="S3782" t="str">
            <v>健康</v>
          </cell>
          <cell r="T3782" t="str">
            <v>弱劳动力或半劳动力</v>
          </cell>
          <cell r="U3782" t="str">
            <v>0</v>
          </cell>
          <cell r="V3782" t="str">
            <v>是</v>
          </cell>
          <cell r="W3782" t="str">
            <v>缺技术</v>
          </cell>
          <cell r="X3782" t="str">
            <v>否</v>
          </cell>
          <cell r="Y3782" t="str">
            <v>是</v>
          </cell>
          <cell r="Z3782" t="str">
            <v>24570.17</v>
          </cell>
          <cell r="AA3782" t="str">
            <v>13849779015</v>
          </cell>
          <cell r="AB3782" t="str">
            <v/>
          </cell>
          <cell r="AC3782" t="str">
            <v>2013年底</v>
          </cell>
          <cell r="AD3782" t="str">
            <v>2013年12月</v>
          </cell>
          <cell r="AE3782" t="str">
            <v>脱贫不享受政策户</v>
          </cell>
          <cell r="AF3782" t="str">
            <v/>
          </cell>
        </row>
        <row r="3783">
          <cell r="F3783" t="str">
            <v>100000071858609</v>
          </cell>
          <cell r="G3783" t="str">
            <v>100000071842531</v>
          </cell>
          <cell r="H3783" t="str">
            <v>袁显琴</v>
          </cell>
          <cell r="I3783" t="str">
            <v>412927195112232181</v>
          </cell>
          <cell r="J3783" t="str">
            <v>412927195112232181</v>
          </cell>
          <cell r="K3783" t="str">
            <v>100000071858609</v>
          </cell>
          <cell r="L3783" t="str">
            <v>袁显琴</v>
          </cell>
          <cell r="M3783" t="str">
            <v>娘娘庙村</v>
          </cell>
          <cell r="N3783" t="str">
            <v>3</v>
          </cell>
          <cell r="O3783" t="str">
            <v>配偶</v>
          </cell>
          <cell r="P3783" t="str">
            <v>汉族</v>
          </cell>
          <cell r="Q3783" t="str">
            <v>小学</v>
          </cell>
          <cell r="R3783" t="str">
            <v/>
          </cell>
          <cell r="S3783" t="str">
            <v>长期慢性病</v>
          </cell>
          <cell r="T3783" t="str">
            <v>弱劳动力或半劳动力</v>
          </cell>
          <cell r="U3783" t="str">
            <v>0</v>
          </cell>
          <cell r="V3783" t="str">
            <v>是</v>
          </cell>
          <cell r="W3783" t="str">
            <v>缺技术</v>
          </cell>
          <cell r="X3783" t="str">
            <v>否</v>
          </cell>
          <cell r="Y3783" t="str">
            <v>是</v>
          </cell>
          <cell r="Z3783" t="str">
            <v>24570.17</v>
          </cell>
          <cell r="AA3783" t="str">
            <v>13849779015</v>
          </cell>
          <cell r="AB3783" t="str">
            <v/>
          </cell>
          <cell r="AC3783" t="str">
            <v>2013年底</v>
          </cell>
          <cell r="AD3783" t="str">
            <v>2013年12月</v>
          </cell>
          <cell r="AE3783" t="str">
            <v>脱贫不享受政策户</v>
          </cell>
          <cell r="AF3783" t="str">
            <v/>
          </cell>
        </row>
        <row r="3784">
          <cell r="F3784" t="str">
            <v>100000071858609</v>
          </cell>
          <cell r="G3784" t="str">
            <v>100000071849121</v>
          </cell>
          <cell r="H3784" t="str">
            <v>黄星星</v>
          </cell>
          <cell r="I3784" t="str">
            <v>411323199305122121</v>
          </cell>
          <cell r="J3784" t="str">
            <v>411323199305122121</v>
          </cell>
          <cell r="K3784" t="str">
            <v>100000071858609</v>
          </cell>
          <cell r="L3784" t="str">
            <v>黄星星</v>
          </cell>
          <cell r="M3784" t="str">
            <v>娘娘庙村</v>
          </cell>
          <cell r="N3784" t="str">
            <v>3</v>
          </cell>
          <cell r="O3784" t="str">
            <v>之女</v>
          </cell>
          <cell r="P3784" t="str">
            <v>汉族</v>
          </cell>
          <cell r="Q3784" t="str">
            <v>初中</v>
          </cell>
          <cell r="R3784" t="str">
            <v/>
          </cell>
          <cell r="S3784" t="str">
            <v>健康</v>
          </cell>
          <cell r="T3784" t="str">
            <v>普通劳动力</v>
          </cell>
          <cell r="U3784" t="str">
            <v>10</v>
          </cell>
          <cell r="V3784" t="str">
            <v>是</v>
          </cell>
          <cell r="W3784" t="str">
            <v>缺技术</v>
          </cell>
          <cell r="X3784" t="str">
            <v>否</v>
          </cell>
          <cell r="Y3784" t="str">
            <v>是</v>
          </cell>
          <cell r="Z3784" t="str">
            <v>24570.17</v>
          </cell>
          <cell r="AA3784" t="str">
            <v>13849779015</v>
          </cell>
          <cell r="AB3784" t="str">
            <v>13849779025</v>
          </cell>
          <cell r="AC3784" t="str">
            <v>2013年底</v>
          </cell>
          <cell r="AD3784" t="str">
            <v>2013年12月</v>
          </cell>
          <cell r="AE3784" t="str">
            <v>脱贫不享受政策户</v>
          </cell>
          <cell r="AF3784" t="str">
            <v/>
          </cell>
        </row>
        <row r="3785">
          <cell r="F3785" t="str">
            <v>100000071911004</v>
          </cell>
          <cell r="G3785" t="str">
            <v>100000071872309</v>
          </cell>
          <cell r="H3785" t="str">
            <v>周天运</v>
          </cell>
          <cell r="I3785" t="str">
            <v>412927197112292132</v>
          </cell>
          <cell r="J3785" t="str">
            <v>412927197112292132</v>
          </cell>
          <cell r="K3785" t="str">
            <v>100000071911004</v>
          </cell>
          <cell r="L3785" t="str">
            <v>周天运</v>
          </cell>
          <cell r="M3785" t="str">
            <v>娘娘庙村</v>
          </cell>
          <cell r="N3785" t="str">
            <v>3</v>
          </cell>
          <cell r="O3785" t="str">
            <v>户主</v>
          </cell>
          <cell r="P3785" t="str">
            <v>汉族</v>
          </cell>
          <cell r="Q3785" t="str">
            <v>初中</v>
          </cell>
          <cell r="R3785" t="str">
            <v/>
          </cell>
          <cell r="S3785" t="str">
            <v>健康</v>
          </cell>
          <cell r="T3785" t="str">
            <v>普通劳动力</v>
          </cell>
          <cell r="U3785" t="str">
            <v>12</v>
          </cell>
          <cell r="V3785" t="str">
            <v>是</v>
          </cell>
          <cell r="W3785" t="str">
            <v>缺技术</v>
          </cell>
          <cell r="X3785" t="str">
            <v>否</v>
          </cell>
          <cell r="Y3785" t="str">
            <v>是</v>
          </cell>
          <cell r="Z3785" t="str">
            <v>20183.41</v>
          </cell>
          <cell r="AA3785" t="str">
            <v>15517196581</v>
          </cell>
          <cell r="AB3785" t="str">
            <v>15517196581</v>
          </cell>
          <cell r="AC3785" t="str">
            <v>2013年底</v>
          </cell>
          <cell r="AD3785" t="str">
            <v>2013年12月</v>
          </cell>
          <cell r="AE3785" t="str">
            <v>脱贫不享受政策户</v>
          </cell>
          <cell r="AF3785" t="str">
            <v/>
          </cell>
        </row>
        <row r="3786">
          <cell r="F3786" t="str">
            <v>100000071911004</v>
          </cell>
          <cell r="G3786" t="str">
            <v>100000071877205</v>
          </cell>
          <cell r="H3786" t="str">
            <v>王秀香</v>
          </cell>
          <cell r="I3786" t="str">
            <v>412927197010152227</v>
          </cell>
          <cell r="J3786" t="str">
            <v>412927197010152227</v>
          </cell>
          <cell r="K3786" t="str">
            <v>100000071911004</v>
          </cell>
          <cell r="L3786" t="str">
            <v>王秀香</v>
          </cell>
          <cell r="M3786" t="str">
            <v>娘娘庙村</v>
          </cell>
          <cell r="N3786" t="str">
            <v>3</v>
          </cell>
          <cell r="O3786" t="str">
            <v>配偶</v>
          </cell>
          <cell r="P3786" t="str">
            <v>汉族</v>
          </cell>
          <cell r="Q3786" t="str">
            <v>初中</v>
          </cell>
          <cell r="R3786" t="str">
            <v/>
          </cell>
          <cell r="S3786" t="str">
            <v>健康</v>
          </cell>
          <cell r="T3786" t="str">
            <v>普通劳动力</v>
          </cell>
          <cell r="U3786" t="str">
            <v>6</v>
          </cell>
          <cell r="V3786" t="str">
            <v>是</v>
          </cell>
          <cell r="W3786" t="str">
            <v>缺技术</v>
          </cell>
          <cell r="X3786" t="str">
            <v>否</v>
          </cell>
          <cell r="Y3786" t="str">
            <v>是</v>
          </cell>
          <cell r="Z3786" t="str">
            <v>20183.41</v>
          </cell>
          <cell r="AA3786" t="str">
            <v>15517196581</v>
          </cell>
          <cell r="AB3786" t="str">
            <v>15517196587</v>
          </cell>
          <cell r="AC3786" t="str">
            <v>2013年底</v>
          </cell>
          <cell r="AD3786" t="str">
            <v>2013年12月</v>
          </cell>
          <cell r="AE3786" t="str">
            <v>脱贫不享受政策户</v>
          </cell>
          <cell r="AF3786" t="str">
            <v/>
          </cell>
        </row>
        <row r="3787">
          <cell r="F3787" t="str">
            <v>100000071911004</v>
          </cell>
          <cell r="G3787" t="str">
            <v>100000071894638</v>
          </cell>
          <cell r="H3787" t="str">
            <v>周全</v>
          </cell>
          <cell r="I3787" t="str">
            <v>41132620100115211X</v>
          </cell>
          <cell r="J3787" t="str">
            <v>41132620100115211X</v>
          </cell>
          <cell r="K3787" t="str">
            <v>100000071911004</v>
          </cell>
          <cell r="L3787" t="str">
            <v>周全</v>
          </cell>
          <cell r="M3787" t="str">
            <v>娘娘庙村</v>
          </cell>
          <cell r="N3787" t="str">
            <v>3</v>
          </cell>
          <cell r="O3787" t="str">
            <v>之子</v>
          </cell>
          <cell r="P3787" t="str">
            <v>汉族</v>
          </cell>
          <cell r="Q3787" t="str">
            <v/>
          </cell>
          <cell r="R3787" t="str">
            <v>小学</v>
          </cell>
          <cell r="S3787" t="str">
            <v>健康</v>
          </cell>
          <cell r="T3787" t="str">
            <v>无劳动力</v>
          </cell>
          <cell r="U3787" t="str">
            <v>0</v>
          </cell>
          <cell r="V3787" t="str">
            <v>是</v>
          </cell>
          <cell r="W3787" t="str">
            <v>缺技术</v>
          </cell>
          <cell r="X3787" t="str">
            <v>否</v>
          </cell>
          <cell r="Y3787" t="str">
            <v>是</v>
          </cell>
          <cell r="Z3787" t="str">
            <v>20183.41</v>
          </cell>
          <cell r="AA3787" t="str">
            <v>15517196581</v>
          </cell>
          <cell r="AB3787" t="str">
            <v/>
          </cell>
          <cell r="AC3787" t="str">
            <v>2013年底</v>
          </cell>
          <cell r="AD3787" t="str">
            <v>2013年12月</v>
          </cell>
          <cell r="AE3787" t="str">
            <v>脱贫不享受政策户</v>
          </cell>
          <cell r="AF3787" t="str">
            <v/>
          </cell>
        </row>
        <row r="3788">
          <cell r="F3788" t="str">
            <v>100000071941339</v>
          </cell>
          <cell r="G3788" t="str">
            <v>100000071901438</v>
          </cell>
          <cell r="H3788" t="str">
            <v>叶玉宽</v>
          </cell>
          <cell r="I3788" t="str">
            <v>412927196706302110</v>
          </cell>
          <cell r="J3788" t="str">
            <v>412927196706302110</v>
          </cell>
          <cell r="K3788" t="str">
            <v>100000071941339</v>
          </cell>
          <cell r="L3788" t="str">
            <v>叶玉宽</v>
          </cell>
          <cell r="M3788" t="str">
            <v>娘娘庙村</v>
          </cell>
          <cell r="N3788" t="str">
            <v>2</v>
          </cell>
          <cell r="O3788" t="str">
            <v>户主</v>
          </cell>
          <cell r="P3788" t="str">
            <v>汉族</v>
          </cell>
          <cell r="Q3788" t="str">
            <v>小学</v>
          </cell>
          <cell r="R3788" t="str">
            <v/>
          </cell>
          <cell r="S3788" t="str">
            <v>健康</v>
          </cell>
          <cell r="T3788" t="str">
            <v>普通劳动力</v>
          </cell>
          <cell r="U3788" t="str">
            <v>10</v>
          </cell>
          <cell r="V3788" t="str">
            <v>是</v>
          </cell>
          <cell r="W3788" t="str">
            <v>缺技术</v>
          </cell>
          <cell r="X3788" t="str">
            <v>否</v>
          </cell>
          <cell r="Y3788" t="str">
            <v>是</v>
          </cell>
          <cell r="Z3788" t="str">
            <v>37912.23</v>
          </cell>
          <cell r="AA3788" t="str">
            <v>18749006595</v>
          </cell>
          <cell r="AB3788" t="str">
            <v>18749006595</v>
          </cell>
          <cell r="AC3788" t="str">
            <v>2013年底</v>
          </cell>
          <cell r="AD3788" t="str">
            <v>2013年12月</v>
          </cell>
          <cell r="AE3788" t="str">
            <v>脱贫不享受政策户</v>
          </cell>
          <cell r="AF3788" t="str">
            <v/>
          </cell>
        </row>
        <row r="3789">
          <cell r="F3789" t="str">
            <v>100000071941339</v>
          </cell>
          <cell r="G3789" t="str">
            <v>100000071912985</v>
          </cell>
          <cell r="H3789" t="str">
            <v>宋改华</v>
          </cell>
          <cell r="I3789" t="str">
            <v>412927196507142185</v>
          </cell>
          <cell r="J3789" t="str">
            <v>412927196507142185</v>
          </cell>
          <cell r="K3789" t="str">
            <v>100000071941339</v>
          </cell>
          <cell r="L3789" t="str">
            <v>宋改华</v>
          </cell>
          <cell r="M3789" t="str">
            <v>娘娘庙村</v>
          </cell>
          <cell r="N3789" t="str">
            <v>2</v>
          </cell>
          <cell r="O3789" t="str">
            <v>配偶</v>
          </cell>
          <cell r="P3789" t="str">
            <v>汉族</v>
          </cell>
          <cell r="Q3789" t="str">
            <v>小学</v>
          </cell>
          <cell r="R3789" t="str">
            <v/>
          </cell>
          <cell r="S3789" t="str">
            <v>长期慢性病</v>
          </cell>
          <cell r="T3789" t="str">
            <v>普通劳动力</v>
          </cell>
          <cell r="U3789" t="str">
            <v>8</v>
          </cell>
          <cell r="V3789" t="str">
            <v>是</v>
          </cell>
          <cell r="W3789" t="str">
            <v>缺技术</v>
          </cell>
          <cell r="X3789" t="str">
            <v>否</v>
          </cell>
          <cell r="Y3789" t="str">
            <v>是</v>
          </cell>
          <cell r="Z3789" t="str">
            <v>37912.23</v>
          </cell>
          <cell r="AA3789" t="str">
            <v>18749006595</v>
          </cell>
          <cell r="AB3789" t="str">
            <v>18749006595</v>
          </cell>
          <cell r="AC3789" t="str">
            <v>2013年底</v>
          </cell>
          <cell r="AD3789" t="str">
            <v>2013年12月</v>
          </cell>
          <cell r="AE3789" t="str">
            <v>脱贫不享受政策户</v>
          </cell>
          <cell r="AF3789" t="str">
            <v/>
          </cell>
        </row>
        <row r="3790">
          <cell r="F3790" t="str">
            <v>100000071949039</v>
          </cell>
          <cell r="G3790" t="str">
            <v>100000071913260</v>
          </cell>
          <cell r="H3790" t="str">
            <v>全德成</v>
          </cell>
          <cell r="I3790" t="str">
            <v>412927196305132114</v>
          </cell>
          <cell r="J3790" t="str">
            <v>412927196305132114</v>
          </cell>
          <cell r="K3790" t="str">
            <v>100000071949039</v>
          </cell>
          <cell r="L3790" t="str">
            <v>全德成</v>
          </cell>
          <cell r="M3790" t="str">
            <v>娘娘庙村</v>
          </cell>
          <cell r="N3790" t="str">
            <v>3</v>
          </cell>
          <cell r="O3790" t="str">
            <v>户主</v>
          </cell>
          <cell r="P3790" t="str">
            <v>汉族</v>
          </cell>
          <cell r="Q3790" t="str">
            <v>初中</v>
          </cell>
          <cell r="R3790" t="str">
            <v/>
          </cell>
          <cell r="S3790" t="str">
            <v>健康</v>
          </cell>
          <cell r="T3790" t="str">
            <v>普通劳动力</v>
          </cell>
          <cell r="U3790" t="str">
            <v>8</v>
          </cell>
          <cell r="V3790" t="str">
            <v>是</v>
          </cell>
          <cell r="W3790" t="str">
            <v>缺技术</v>
          </cell>
          <cell r="X3790" t="str">
            <v>否</v>
          </cell>
          <cell r="Y3790" t="str">
            <v>是</v>
          </cell>
          <cell r="Z3790" t="str">
            <v>30372.82</v>
          </cell>
          <cell r="AA3790" t="str">
            <v>15290319302</v>
          </cell>
          <cell r="AB3790" t="str">
            <v>15290319302</v>
          </cell>
          <cell r="AC3790" t="str">
            <v>2013年底</v>
          </cell>
          <cell r="AD3790" t="str">
            <v>2013年12月</v>
          </cell>
          <cell r="AE3790" t="str">
            <v>脱贫不享受政策户</v>
          </cell>
          <cell r="AF3790" t="str">
            <v/>
          </cell>
        </row>
        <row r="3791">
          <cell r="F3791" t="str">
            <v>100000071949039</v>
          </cell>
          <cell r="G3791" t="str">
            <v>100000071918904</v>
          </cell>
          <cell r="H3791" t="str">
            <v>吴海菊</v>
          </cell>
          <cell r="I3791" t="str">
            <v>412927196502142143</v>
          </cell>
          <cell r="J3791" t="str">
            <v>412927196502142143</v>
          </cell>
          <cell r="K3791" t="str">
            <v>100000071949039</v>
          </cell>
          <cell r="L3791" t="str">
            <v>吴海菊</v>
          </cell>
          <cell r="M3791" t="str">
            <v>娘娘庙村</v>
          </cell>
          <cell r="N3791" t="str">
            <v>3</v>
          </cell>
          <cell r="O3791" t="str">
            <v>配偶</v>
          </cell>
          <cell r="P3791" t="str">
            <v>汉族</v>
          </cell>
          <cell r="Q3791" t="str">
            <v>初中</v>
          </cell>
          <cell r="R3791" t="str">
            <v/>
          </cell>
          <cell r="S3791" t="str">
            <v>健康</v>
          </cell>
          <cell r="T3791" t="str">
            <v>普通劳动力</v>
          </cell>
          <cell r="U3791" t="str">
            <v>3</v>
          </cell>
          <cell r="V3791" t="str">
            <v>是</v>
          </cell>
          <cell r="W3791" t="str">
            <v>缺技术</v>
          </cell>
          <cell r="X3791" t="str">
            <v>否</v>
          </cell>
          <cell r="Y3791" t="str">
            <v>是</v>
          </cell>
          <cell r="Z3791" t="str">
            <v>30372.82</v>
          </cell>
          <cell r="AA3791" t="str">
            <v>15290319302</v>
          </cell>
          <cell r="AB3791" t="str">
            <v>15290319302</v>
          </cell>
          <cell r="AC3791" t="str">
            <v>2013年底</v>
          </cell>
          <cell r="AD3791" t="str">
            <v>2013年12月</v>
          </cell>
          <cell r="AE3791" t="str">
            <v>脱贫不享受政策户</v>
          </cell>
          <cell r="AF3791" t="str">
            <v/>
          </cell>
        </row>
        <row r="3792">
          <cell r="F3792" t="str">
            <v>100000071949039</v>
          </cell>
          <cell r="G3792" t="str">
            <v>100000071928583</v>
          </cell>
          <cell r="H3792" t="str">
            <v>沙建存</v>
          </cell>
          <cell r="I3792" t="str">
            <v>411323198803242148</v>
          </cell>
          <cell r="J3792" t="str">
            <v>411323198803242148</v>
          </cell>
          <cell r="K3792" t="str">
            <v>100000071949039</v>
          </cell>
          <cell r="L3792" t="str">
            <v>沙建存</v>
          </cell>
          <cell r="M3792" t="str">
            <v>娘娘庙村</v>
          </cell>
          <cell r="N3792" t="str">
            <v>3</v>
          </cell>
          <cell r="O3792" t="str">
            <v>之儿媳</v>
          </cell>
          <cell r="P3792" t="str">
            <v>汉族</v>
          </cell>
          <cell r="Q3792" t="str">
            <v>小学</v>
          </cell>
          <cell r="R3792" t="str">
            <v/>
          </cell>
          <cell r="S3792" t="str">
            <v>健康</v>
          </cell>
          <cell r="T3792" t="str">
            <v>普通劳动力</v>
          </cell>
          <cell r="U3792" t="str">
            <v>8</v>
          </cell>
          <cell r="V3792" t="str">
            <v>是</v>
          </cell>
          <cell r="W3792" t="str">
            <v>缺技术</v>
          </cell>
          <cell r="X3792" t="str">
            <v>否</v>
          </cell>
          <cell r="Y3792" t="str">
            <v>是</v>
          </cell>
          <cell r="Z3792" t="str">
            <v>30372.82</v>
          </cell>
          <cell r="AA3792" t="str">
            <v>15290319302</v>
          </cell>
          <cell r="AB3792" t="str">
            <v>15290319302</v>
          </cell>
          <cell r="AC3792" t="str">
            <v>2013年底</v>
          </cell>
          <cell r="AD3792" t="str">
            <v>2013年12月</v>
          </cell>
          <cell r="AE3792" t="str">
            <v>脱贫不享受政策户</v>
          </cell>
          <cell r="AF3792" t="str">
            <v/>
          </cell>
        </row>
        <row r="3793">
          <cell r="F3793" t="str">
            <v>100000071968896</v>
          </cell>
          <cell r="G3793" t="str">
            <v>100000071912253</v>
          </cell>
          <cell r="H3793" t="str">
            <v>司天有</v>
          </cell>
          <cell r="I3793" t="str">
            <v>412927197004052115</v>
          </cell>
          <cell r="J3793" t="str">
            <v>412927197004052115</v>
          </cell>
          <cell r="K3793" t="str">
            <v>100000071968896</v>
          </cell>
          <cell r="L3793" t="str">
            <v>司天有</v>
          </cell>
          <cell r="M3793" t="str">
            <v>娘娘庙村</v>
          </cell>
          <cell r="N3793" t="str">
            <v>4</v>
          </cell>
          <cell r="O3793" t="str">
            <v>户主</v>
          </cell>
          <cell r="P3793" t="str">
            <v>汉族</v>
          </cell>
          <cell r="Q3793" t="str">
            <v>初中</v>
          </cell>
          <cell r="R3793" t="str">
            <v/>
          </cell>
          <cell r="S3793" t="str">
            <v>健康</v>
          </cell>
          <cell r="T3793" t="str">
            <v>普通劳动力</v>
          </cell>
          <cell r="U3793" t="str">
            <v>9</v>
          </cell>
          <cell r="V3793" t="str">
            <v>是</v>
          </cell>
          <cell r="W3793" t="str">
            <v>缺技术</v>
          </cell>
          <cell r="X3793" t="str">
            <v>否</v>
          </cell>
          <cell r="Y3793" t="str">
            <v>是</v>
          </cell>
          <cell r="Z3793" t="str">
            <v>20317.19</v>
          </cell>
          <cell r="AA3793" t="str">
            <v>15829535395</v>
          </cell>
          <cell r="AB3793" t="str">
            <v>15829535395</v>
          </cell>
          <cell r="AC3793" t="str">
            <v>2013年底</v>
          </cell>
          <cell r="AD3793" t="str">
            <v>2013年12月</v>
          </cell>
          <cell r="AE3793" t="str">
            <v>脱贫不享受政策户</v>
          </cell>
          <cell r="AF3793" t="str">
            <v/>
          </cell>
        </row>
        <row r="3794">
          <cell r="F3794" t="str">
            <v>100000071968896</v>
          </cell>
          <cell r="G3794" t="str">
            <v>100000071919803</v>
          </cell>
          <cell r="H3794" t="str">
            <v>杨景彦</v>
          </cell>
          <cell r="I3794" t="str">
            <v>412927197210162120</v>
          </cell>
          <cell r="J3794" t="str">
            <v>412927197210162120</v>
          </cell>
          <cell r="K3794" t="str">
            <v>100000071968896</v>
          </cell>
          <cell r="L3794" t="str">
            <v>杨景彦</v>
          </cell>
          <cell r="M3794" t="str">
            <v>娘娘庙村</v>
          </cell>
          <cell r="N3794" t="str">
            <v>4</v>
          </cell>
          <cell r="O3794" t="str">
            <v>配偶</v>
          </cell>
          <cell r="P3794" t="str">
            <v>汉族</v>
          </cell>
          <cell r="Q3794" t="str">
            <v>初中</v>
          </cell>
          <cell r="R3794" t="str">
            <v/>
          </cell>
          <cell r="S3794" t="str">
            <v>健康</v>
          </cell>
          <cell r="T3794" t="str">
            <v>普通劳动力</v>
          </cell>
          <cell r="U3794" t="str">
            <v>12</v>
          </cell>
          <cell r="V3794" t="str">
            <v>是</v>
          </cell>
          <cell r="W3794" t="str">
            <v>缺技术</v>
          </cell>
          <cell r="X3794" t="str">
            <v>否</v>
          </cell>
          <cell r="Y3794" t="str">
            <v>是</v>
          </cell>
          <cell r="Z3794" t="str">
            <v>20317.19</v>
          </cell>
          <cell r="AA3794" t="str">
            <v>15829535395</v>
          </cell>
          <cell r="AB3794" t="str">
            <v>15829535395</v>
          </cell>
          <cell r="AC3794" t="str">
            <v>2013年底</v>
          </cell>
          <cell r="AD3794" t="str">
            <v>2013年12月</v>
          </cell>
          <cell r="AE3794" t="str">
            <v>脱贫不享受政策户</v>
          </cell>
          <cell r="AF3794" t="str">
            <v/>
          </cell>
        </row>
        <row r="3795">
          <cell r="F3795" t="str">
            <v>100000071968896</v>
          </cell>
          <cell r="G3795" t="str">
            <v>100000071929193</v>
          </cell>
          <cell r="H3795" t="str">
            <v>司炤恒</v>
          </cell>
          <cell r="I3795" t="str">
            <v>411326200810102118</v>
          </cell>
          <cell r="J3795" t="str">
            <v>411326200810102118</v>
          </cell>
          <cell r="K3795" t="str">
            <v>100000071968896</v>
          </cell>
          <cell r="L3795" t="str">
            <v>司炤恒</v>
          </cell>
          <cell r="M3795" t="str">
            <v>娘娘庙村</v>
          </cell>
          <cell r="N3795" t="str">
            <v>4</v>
          </cell>
          <cell r="O3795" t="str">
            <v>之子</v>
          </cell>
          <cell r="P3795" t="str">
            <v>汉族</v>
          </cell>
          <cell r="Q3795" t="str">
            <v/>
          </cell>
          <cell r="R3795" t="str">
            <v>小学</v>
          </cell>
          <cell r="S3795" t="str">
            <v>健康</v>
          </cell>
          <cell r="T3795" t="str">
            <v>无劳动力</v>
          </cell>
          <cell r="U3795" t="str">
            <v>0</v>
          </cell>
          <cell r="V3795" t="str">
            <v>是</v>
          </cell>
          <cell r="W3795" t="str">
            <v>缺技术</v>
          </cell>
          <cell r="X3795" t="str">
            <v>否</v>
          </cell>
          <cell r="Y3795" t="str">
            <v>是</v>
          </cell>
          <cell r="Z3795" t="str">
            <v>20317.19</v>
          </cell>
          <cell r="AA3795" t="str">
            <v>15829535395</v>
          </cell>
          <cell r="AB3795" t="str">
            <v/>
          </cell>
          <cell r="AC3795" t="str">
            <v>2013年底</v>
          </cell>
          <cell r="AD3795" t="str">
            <v>2013年12月</v>
          </cell>
          <cell r="AE3795" t="str">
            <v>脱贫不享受政策户</v>
          </cell>
          <cell r="AF3795" t="str">
            <v/>
          </cell>
        </row>
        <row r="3796">
          <cell r="F3796" t="str">
            <v>100000071968896</v>
          </cell>
          <cell r="G3796" t="str">
            <v>100000071949792</v>
          </cell>
          <cell r="H3796" t="str">
            <v>司炤莹</v>
          </cell>
          <cell r="I3796" t="str">
            <v>411323200608102123</v>
          </cell>
          <cell r="J3796" t="str">
            <v>411323200608102123</v>
          </cell>
          <cell r="K3796" t="str">
            <v>100000071968896</v>
          </cell>
          <cell r="L3796" t="str">
            <v>司炤莹</v>
          </cell>
          <cell r="M3796" t="str">
            <v>娘娘庙村</v>
          </cell>
          <cell r="N3796" t="str">
            <v>4</v>
          </cell>
          <cell r="O3796" t="str">
            <v>之女</v>
          </cell>
          <cell r="P3796" t="str">
            <v>汉族</v>
          </cell>
          <cell r="Q3796" t="str">
            <v/>
          </cell>
          <cell r="R3796" t="str">
            <v>九年级</v>
          </cell>
          <cell r="S3796" t="str">
            <v>健康</v>
          </cell>
          <cell r="T3796" t="str">
            <v>无劳动力</v>
          </cell>
          <cell r="U3796" t="str">
            <v>0</v>
          </cell>
          <cell r="V3796" t="str">
            <v>是</v>
          </cell>
          <cell r="W3796" t="str">
            <v>缺技术</v>
          </cell>
          <cell r="X3796" t="str">
            <v>否</v>
          </cell>
          <cell r="Y3796" t="str">
            <v>是</v>
          </cell>
          <cell r="Z3796" t="str">
            <v>20317.19</v>
          </cell>
          <cell r="AA3796" t="str">
            <v>15829535395</v>
          </cell>
          <cell r="AB3796" t="str">
            <v/>
          </cell>
          <cell r="AC3796" t="str">
            <v>2013年底</v>
          </cell>
          <cell r="AD3796" t="str">
            <v>2013年12月</v>
          </cell>
          <cell r="AE3796" t="str">
            <v>脱贫不享受政策户</v>
          </cell>
          <cell r="AF3796" t="str">
            <v/>
          </cell>
        </row>
        <row r="3797">
          <cell r="F3797" t="str">
            <v>100000071991683</v>
          </cell>
          <cell r="G3797" t="str">
            <v>100000071941766</v>
          </cell>
          <cell r="H3797" t="str">
            <v>黄丰军</v>
          </cell>
          <cell r="I3797" t="str">
            <v>412927197402122158</v>
          </cell>
          <cell r="J3797" t="str">
            <v>412927197402122158</v>
          </cell>
          <cell r="K3797" t="str">
            <v>100000071991683</v>
          </cell>
          <cell r="L3797" t="str">
            <v>黄丰军</v>
          </cell>
          <cell r="M3797" t="str">
            <v>娘娘庙村</v>
          </cell>
          <cell r="N3797" t="str">
            <v>5</v>
          </cell>
          <cell r="O3797" t="str">
            <v>户主</v>
          </cell>
          <cell r="P3797" t="str">
            <v>汉族</v>
          </cell>
          <cell r="Q3797" t="str">
            <v>初中</v>
          </cell>
          <cell r="R3797" t="str">
            <v/>
          </cell>
          <cell r="S3797" t="str">
            <v>长期慢性病</v>
          </cell>
          <cell r="T3797" t="str">
            <v>普通劳动力</v>
          </cell>
          <cell r="U3797" t="str">
            <v>8</v>
          </cell>
          <cell r="V3797" t="str">
            <v>是</v>
          </cell>
          <cell r="W3797" t="str">
            <v>缺技术</v>
          </cell>
          <cell r="X3797" t="str">
            <v>否</v>
          </cell>
          <cell r="Y3797" t="str">
            <v>是</v>
          </cell>
          <cell r="Z3797" t="str">
            <v>15727.5</v>
          </cell>
          <cell r="AA3797" t="str">
            <v>15938852790</v>
          </cell>
          <cell r="AB3797" t="str">
            <v>15236042608</v>
          </cell>
          <cell r="AC3797" t="str">
            <v>2013年底</v>
          </cell>
          <cell r="AD3797" t="str">
            <v>2013年12月</v>
          </cell>
          <cell r="AE3797" t="str">
            <v>脱贫户</v>
          </cell>
          <cell r="AF3797" t="str">
            <v/>
          </cell>
        </row>
        <row r="3798">
          <cell r="F3798" t="str">
            <v>100000071991683</v>
          </cell>
          <cell r="G3798" t="str">
            <v>100000071948283</v>
          </cell>
          <cell r="H3798" t="str">
            <v>汪花瑞</v>
          </cell>
          <cell r="I3798" t="str">
            <v>412927197705132142</v>
          </cell>
          <cell r="J3798" t="str">
            <v>412927197705132142</v>
          </cell>
          <cell r="K3798" t="str">
            <v>100000071991683</v>
          </cell>
          <cell r="L3798" t="str">
            <v>汪花瑞</v>
          </cell>
          <cell r="M3798" t="str">
            <v>娘娘庙村</v>
          </cell>
          <cell r="N3798" t="str">
            <v>5</v>
          </cell>
          <cell r="O3798" t="str">
            <v>配偶</v>
          </cell>
          <cell r="P3798" t="str">
            <v>汉族</v>
          </cell>
          <cell r="Q3798" t="str">
            <v>初中</v>
          </cell>
          <cell r="R3798" t="str">
            <v/>
          </cell>
          <cell r="S3798" t="str">
            <v>长期慢性病</v>
          </cell>
          <cell r="T3798" t="str">
            <v>普通劳动力</v>
          </cell>
          <cell r="U3798" t="str">
            <v>12</v>
          </cell>
          <cell r="V3798" t="str">
            <v>是</v>
          </cell>
          <cell r="W3798" t="str">
            <v>缺技术</v>
          </cell>
          <cell r="X3798" t="str">
            <v>否</v>
          </cell>
          <cell r="Y3798" t="str">
            <v>是</v>
          </cell>
          <cell r="Z3798" t="str">
            <v>15727.5</v>
          </cell>
          <cell r="AA3798" t="str">
            <v>15938852790</v>
          </cell>
          <cell r="AB3798" t="str">
            <v>18240591728</v>
          </cell>
          <cell r="AC3798" t="str">
            <v>2013年底</v>
          </cell>
          <cell r="AD3798" t="str">
            <v>2013年12月</v>
          </cell>
          <cell r="AE3798" t="str">
            <v>脱贫户</v>
          </cell>
          <cell r="AF3798" t="str">
            <v/>
          </cell>
        </row>
        <row r="3799">
          <cell r="F3799" t="str">
            <v>100000071991683</v>
          </cell>
          <cell r="G3799" t="str">
            <v>100000071960936</v>
          </cell>
          <cell r="H3799" t="str">
            <v>黄凯</v>
          </cell>
          <cell r="I3799" t="str">
            <v>411326200805127011</v>
          </cell>
          <cell r="J3799" t="str">
            <v>411326200805127011</v>
          </cell>
          <cell r="K3799" t="str">
            <v>100000071991683</v>
          </cell>
          <cell r="L3799" t="str">
            <v>黄凯</v>
          </cell>
          <cell r="M3799" t="str">
            <v>娘娘庙村</v>
          </cell>
          <cell r="N3799" t="str">
            <v>5</v>
          </cell>
          <cell r="O3799" t="str">
            <v>之子</v>
          </cell>
          <cell r="P3799" t="str">
            <v>汉族</v>
          </cell>
          <cell r="Q3799" t="str">
            <v/>
          </cell>
          <cell r="R3799" t="str">
            <v>八年级</v>
          </cell>
          <cell r="S3799" t="str">
            <v>健康</v>
          </cell>
          <cell r="T3799" t="str">
            <v>无劳动力</v>
          </cell>
          <cell r="U3799" t="str">
            <v>0</v>
          </cell>
          <cell r="V3799" t="str">
            <v>是</v>
          </cell>
          <cell r="W3799" t="str">
            <v>缺技术</v>
          </cell>
          <cell r="X3799" t="str">
            <v>否</v>
          </cell>
          <cell r="Y3799" t="str">
            <v>是</v>
          </cell>
          <cell r="Z3799" t="str">
            <v>15727.5</v>
          </cell>
          <cell r="AA3799" t="str">
            <v>15938852790</v>
          </cell>
          <cell r="AB3799" t="str">
            <v>18240591728</v>
          </cell>
          <cell r="AC3799" t="str">
            <v>2013年底</v>
          </cell>
          <cell r="AD3799" t="str">
            <v>2013年12月</v>
          </cell>
          <cell r="AE3799" t="str">
            <v>脱贫户</v>
          </cell>
          <cell r="AF3799" t="str">
            <v/>
          </cell>
        </row>
        <row r="3800">
          <cell r="F3800" t="str">
            <v>100000071991683</v>
          </cell>
          <cell r="G3800" t="str">
            <v>100000071968525</v>
          </cell>
          <cell r="H3800" t="str">
            <v>黄静</v>
          </cell>
          <cell r="I3800" t="str">
            <v>411326200211226928</v>
          </cell>
          <cell r="J3800" t="str">
            <v>411326200211226928</v>
          </cell>
          <cell r="K3800" t="str">
            <v>100000071991683</v>
          </cell>
          <cell r="L3800" t="str">
            <v>黄静</v>
          </cell>
          <cell r="M3800" t="str">
            <v>娘娘庙村</v>
          </cell>
          <cell r="N3800" t="str">
            <v>5</v>
          </cell>
          <cell r="O3800" t="str">
            <v>之女</v>
          </cell>
          <cell r="P3800" t="str">
            <v>汉族</v>
          </cell>
          <cell r="Q3800" t="str">
            <v>高中</v>
          </cell>
          <cell r="R3800" t="str">
            <v/>
          </cell>
          <cell r="S3800" t="str">
            <v>健康</v>
          </cell>
          <cell r="T3800" t="str">
            <v>普通劳动力</v>
          </cell>
          <cell r="U3800" t="str">
            <v>0</v>
          </cell>
          <cell r="V3800" t="str">
            <v>是</v>
          </cell>
          <cell r="W3800" t="str">
            <v>缺技术</v>
          </cell>
          <cell r="X3800" t="str">
            <v>否</v>
          </cell>
          <cell r="Y3800" t="str">
            <v>是</v>
          </cell>
          <cell r="Z3800" t="str">
            <v>15727.5</v>
          </cell>
          <cell r="AA3800" t="str">
            <v>15938852790</v>
          </cell>
          <cell r="AB3800" t="str">
            <v/>
          </cell>
          <cell r="AC3800" t="str">
            <v>2013年底</v>
          </cell>
          <cell r="AD3800" t="str">
            <v>2013年12月</v>
          </cell>
          <cell r="AE3800" t="str">
            <v>脱贫户</v>
          </cell>
          <cell r="AF3800" t="str">
            <v/>
          </cell>
        </row>
        <row r="3801">
          <cell r="F3801" t="str">
            <v>100000071991683</v>
          </cell>
          <cell r="G3801" t="str">
            <v>100000071974421</v>
          </cell>
          <cell r="H3801" t="str">
            <v>黄盼</v>
          </cell>
          <cell r="I3801" t="str">
            <v>411326200404076962</v>
          </cell>
          <cell r="J3801" t="str">
            <v>411326200404076962</v>
          </cell>
          <cell r="K3801" t="str">
            <v>100000071991683</v>
          </cell>
          <cell r="L3801" t="str">
            <v>黄盼</v>
          </cell>
          <cell r="M3801" t="str">
            <v>娘娘庙村</v>
          </cell>
          <cell r="N3801" t="str">
            <v>5</v>
          </cell>
          <cell r="O3801" t="str">
            <v>之女</v>
          </cell>
          <cell r="P3801" t="str">
            <v>汉族</v>
          </cell>
          <cell r="Q3801" t="str">
            <v/>
          </cell>
          <cell r="R3801" t="str">
            <v>普通高中二年级</v>
          </cell>
          <cell r="S3801" t="str">
            <v>健康</v>
          </cell>
          <cell r="T3801" t="str">
            <v>无劳动力</v>
          </cell>
          <cell r="U3801" t="str">
            <v>0</v>
          </cell>
          <cell r="V3801" t="str">
            <v>是</v>
          </cell>
          <cell r="W3801" t="str">
            <v>缺技术</v>
          </cell>
          <cell r="X3801" t="str">
            <v>否</v>
          </cell>
          <cell r="Y3801" t="str">
            <v>是</v>
          </cell>
          <cell r="Z3801" t="str">
            <v>15727.5</v>
          </cell>
          <cell r="AA3801" t="str">
            <v>15938852790</v>
          </cell>
          <cell r="AB3801" t="str">
            <v/>
          </cell>
          <cell r="AC3801" t="str">
            <v>2013年底</v>
          </cell>
          <cell r="AD3801" t="str">
            <v>2013年12月</v>
          </cell>
          <cell r="AE3801" t="str">
            <v>脱贫户</v>
          </cell>
          <cell r="AF3801" t="str">
            <v/>
          </cell>
        </row>
        <row r="3802">
          <cell r="F3802" t="str">
            <v>100000072005833</v>
          </cell>
          <cell r="G3802" t="str">
            <v>100000071969795</v>
          </cell>
          <cell r="H3802" t="str">
            <v>杨宏伟</v>
          </cell>
          <cell r="I3802" t="str">
            <v>412927197207132115</v>
          </cell>
          <cell r="J3802" t="str">
            <v>412927197207132115</v>
          </cell>
          <cell r="K3802" t="str">
            <v>100000072005833</v>
          </cell>
          <cell r="L3802" t="str">
            <v>杨宏伟</v>
          </cell>
          <cell r="M3802" t="str">
            <v>娘娘庙村</v>
          </cell>
          <cell r="N3802" t="str">
            <v>2</v>
          </cell>
          <cell r="O3802" t="str">
            <v>户主</v>
          </cell>
          <cell r="P3802" t="str">
            <v>汉族</v>
          </cell>
          <cell r="Q3802" t="str">
            <v>小学</v>
          </cell>
          <cell r="R3802" t="str">
            <v/>
          </cell>
          <cell r="S3802" t="str">
            <v>健康</v>
          </cell>
          <cell r="T3802" t="str">
            <v>普通劳动力</v>
          </cell>
          <cell r="U3802" t="str">
            <v>8</v>
          </cell>
          <cell r="V3802" t="str">
            <v>是</v>
          </cell>
          <cell r="W3802" t="str">
            <v>缺技术</v>
          </cell>
          <cell r="X3802" t="str">
            <v>否</v>
          </cell>
          <cell r="Y3802" t="str">
            <v>是</v>
          </cell>
          <cell r="Z3802" t="str">
            <v>34995.43</v>
          </cell>
          <cell r="AA3802" t="str">
            <v>18336638921</v>
          </cell>
          <cell r="AB3802" t="str">
            <v>18336638921</v>
          </cell>
          <cell r="AC3802" t="str">
            <v>2013年底</v>
          </cell>
          <cell r="AD3802" t="str">
            <v>2013年12月</v>
          </cell>
          <cell r="AE3802" t="str">
            <v>脱贫不享受政策户</v>
          </cell>
          <cell r="AF3802" t="str">
            <v/>
          </cell>
        </row>
        <row r="3803">
          <cell r="F3803" t="str">
            <v>100000072005833</v>
          </cell>
          <cell r="G3803" t="str">
            <v>100000071977257</v>
          </cell>
          <cell r="H3803" t="str">
            <v>张彦玲</v>
          </cell>
          <cell r="I3803" t="str">
            <v>412927197107162122</v>
          </cell>
          <cell r="J3803" t="str">
            <v>412927197107162122</v>
          </cell>
          <cell r="K3803" t="str">
            <v>100000072005833</v>
          </cell>
          <cell r="L3803" t="str">
            <v>张彦玲</v>
          </cell>
          <cell r="M3803" t="str">
            <v>娘娘庙村</v>
          </cell>
          <cell r="N3803" t="str">
            <v>2</v>
          </cell>
          <cell r="O3803" t="str">
            <v>配偶</v>
          </cell>
          <cell r="P3803" t="str">
            <v>汉族</v>
          </cell>
          <cell r="Q3803" t="str">
            <v>小学</v>
          </cell>
          <cell r="R3803" t="str">
            <v/>
          </cell>
          <cell r="S3803" t="str">
            <v>健康</v>
          </cell>
          <cell r="T3803" t="str">
            <v>普通劳动力</v>
          </cell>
          <cell r="U3803" t="str">
            <v>8</v>
          </cell>
          <cell r="V3803" t="str">
            <v>是</v>
          </cell>
          <cell r="W3803" t="str">
            <v>缺技术</v>
          </cell>
          <cell r="X3803" t="str">
            <v>否</v>
          </cell>
          <cell r="Y3803" t="str">
            <v>是</v>
          </cell>
          <cell r="Z3803" t="str">
            <v>34995.43</v>
          </cell>
          <cell r="AA3803" t="str">
            <v>18336638921</v>
          </cell>
          <cell r="AB3803" t="str">
            <v>18336638921</v>
          </cell>
          <cell r="AC3803" t="str">
            <v>2013年底</v>
          </cell>
          <cell r="AD3803" t="str">
            <v>2013年12月</v>
          </cell>
          <cell r="AE3803" t="str">
            <v>脱贫不享受政策户</v>
          </cell>
          <cell r="AF3803" t="str">
            <v/>
          </cell>
        </row>
        <row r="3804">
          <cell r="F3804" t="str">
            <v>100000072010359</v>
          </cell>
          <cell r="G3804" t="str">
            <v>100000071952287</v>
          </cell>
          <cell r="H3804" t="str">
            <v>王学志</v>
          </cell>
          <cell r="I3804" t="str">
            <v>412927197505042193</v>
          </cell>
          <cell r="J3804" t="str">
            <v>412927197505042193</v>
          </cell>
          <cell r="K3804" t="str">
            <v>100000072010359</v>
          </cell>
          <cell r="L3804" t="str">
            <v>王学志</v>
          </cell>
          <cell r="M3804" t="str">
            <v>娘娘庙村</v>
          </cell>
          <cell r="N3804" t="str">
            <v>6</v>
          </cell>
          <cell r="O3804" t="str">
            <v>户主</v>
          </cell>
          <cell r="P3804" t="str">
            <v>汉族</v>
          </cell>
          <cell r="Q3804" t="str">
            <v>初中</v>
          </cell>
          <cell r="R3804" t="str">
            <v/>
          </cell>
          <cell r="S3804" t="str">
            <v>长期慢性病</v>
          </cell>
          <cell r="T3804" t="str">
            <v>普通劳动力</v>
          </cell>
          <cell r="U3804" t="str">
            <v>8</v>
          </cell>
          <cell r="V3804" t="str">
            <v>是</v>
          </cell>
          <cell r="W3804" t="str">
            <v>缺技术</v>
          </cell>
          <cell r="X3804" t="str">
            <v>否</v>
          </cell>
          <cell r="Y3804" t="str">
            <v>是</v>
          </cell>
          <cell r="Z3804" t="str">
            <v>8732.48</v>
          </cell>
          <cell r="AA3804" t="str">
            <v>18736687415</v>
          </cell>
          <cell r="AB3804" t="str">
            <v>18736687415</v>
          </cell>
          <cell r="AC3804" t="str">
            <v>2013年底</v>
          </cell>
          <cell r="AD3804" t="str">
            <v>2013年12月</v>
          </cell>
          <cell r="AE3804" t="str">
            <v>脱贫不享受政策户</v>
          </cell>
          <cell r="AF3804" t="str">
            <v>突发严重困难户</v>
          </cell>
        </row>
        <row r="3805">
          <cell r="F3805" t="str">
            <v>100000072010359</v>
          </cell>
          <cell r="G3805" t="str">
            <v>100000071962157</v>
          </cell>
          <cell r="H3805" t="str">
            <v>周菊梅</v>
          </cell>
          <cell r="I3805" t="str">
            <v>412927197710292140</v>
          </cell>
          <cell r="J3805" t="str">
            <v>412927197710292140</v>
          </cell>
          <cell r="K3805" t="str">
            <v>100000072010359</v>
          </cell>
          <cell r="L3805" t="str">
            <v>周菊梅</v>
          </cell>
          <cell r="M3805" t="str">
            <v>娘娘庙村</v>
          </cell>
          <cell r="N3805" t="str">
            <v>6</v>
          </cell>
          <cell r="O3805" t="str">
            <v>配偶</v>
          </cell>
          <cell r="P3805" t="str">
            <v>汉族</v>
          </cell>
          <cell r="Q3805" t="str">
            <v>初中</v>
          </cell>
          <cell r="R3805" t="str">
            <v/>
          </cell>
          <cell r="S3805" t="str">
            <v>健康</v>
          </cell>
          <cell r="T3805" t="str">
            <v>普通劳动力</v>
          </cell>
          <cell r="U3805" t="str">
            <v>12</v>
          </cell>
          <cell r="V3805" t="str">
            <v>是</v>
          </cell>
          <cell r="W3805" t="str">
            <v>缺技术</v>
          </cell>
          <cell r="X3805" t="str">
            <v>否</v>
          </cell>
          <cell r="Y3805" t="str">
            <v>是</v>
          </cell>
          <cell r="Z3805" t="str">
            <v>8732.48</v>
          </cell>
          <cell r="AA3805" t="str">
            <v>18736687415</v>
          </cell>
          <cell r="AB3805" t="str">
            <v>18736687415</v>
          </cell>
          <cell r="AC3805" t="str">
            <v>2013年底</v>
          </cell>
          <cell r="AD3805" t="str">
            <v>2013年12月</v>
          </cell>
          <cell r="AE3805" t="str">
            <v>脱贫不享受政策户</v>
          </cell>
          <cell r="AF3805" t="str">
            <v>突发严重困难户</v>
          </cell>
        </row>
        <row r="3806">
          <cell r="F3806" t="str">
            <v>100000072010359</v>
          </cell>
          <cell r="G3806" t="str">
            <v>100000071968692</v>
          </cell>
          <cell r="H3806" t="str">
            <v>王嘉宜</v>
          </cell>
          <cell r="I3806" t="str">
            <v>41132320030124213X</v>
          </cell>
          <cell r="J3806" t="str">
            <v>41132320030124213X</v>
          </cell>
          <cell r="K3806" t="str">
            <v>100000072010359</v>
          </cell>
          <cell r="L3806" t="str">
            <v>王嘉宜</v>
          </cell>
          <cell r="M3806" t="str">
            <v>娘娘庙村</v>
          </cell>
          <cell r="N3806" t="str">
            <v>6</v>
          </cell>
          <cell r="O3806" t="str">
            <v>之子</v>
          </cell>
          <cell r="P3806" t="str">
            <v>汉族</v>
          </cell>
          <cell r="Q3806" t="str">
            <v/>
          </cell>
          <cell r="R3806" t="str">
            <v>普通高中二年级</v>
          </cell>
          <cell r="S3806" t="str">
            <v>健康</v>
          </cell>
          <cell r="T3806" t="str">
            <v>无劳动力</v>
          </cell>
          <cell r="U3806" t="str">
            <v>0</v>
          </cell>
          <cell r="V3806" t="str">
            <v>是</v>
          </cell>
          <cell r="W3806" t="str">
            <v>缺技术</v>
          </cell>
          <cell r="X3806" t="str">
            <v>否</v>
          </cell>
          <cell r="Y3806" t="str">
            <v>是</v>
          </cell>
          <cell r="Z3806" t="str">
            <v>8732.48</v>
          </cell>
          <cell r="AA3806" t="str">
            <v>18736687415</v>
          </cell>
          <cell r="AB3806" t="str">
            <v/>
          </cell>
          <cell r="AC3806" t="str">
            <v>2013年底</v>
          </cell>
          <cell r="AD3806" t="str">
            <v>2013年12月</v>
          </cell>
          <cell r="AE3806" t="str">
            <v>脱贫不享受政策户</v>
          </cell>
          <cell r="AF3806" t="str">
            <v>突发严重困难户</v>
          </cell>
        </row>
        <row r="3807">
          <cell r="F3807" t="str">
            <v>100000072010359</v>
          </cell>
          <cell r="G3807" t="str">
            <v>4700000826590529</v>
          </cell>
          <cell r="H3807" t="str">
            <v>王嘉诚</v>
          </cell>
          <cell r="I3807" t="str">
            <v>411326201007162116</v>
          </cell>
          <cell r="J3807" t="str">
            <v>411326201007162116</v>
          </cell>
          <cell r="K3807" t="str">
            <v>100000072010359</v>
          </cell>
          <cell r="L3807" t="str">
            <v>王嘉诚</v>
          </cell>
          <cell r="M3807" t="str">
            <v>娘娘庙村</v>
          </cell>
          <cell r="N3807" t="str">
            <v>6</v>
          </cell>
          <cell r="O3807" t="str">
            <v>之子</v>
          </cell>
          <cell r="P3807" t="str">
            <v>汉族</v>
          </cell>
          <cell r="Q3807" t="str">
            <v/>
          </cell>
          <cell r="R3807" t="str">
            <v>小学</v>
          </cell>
          <cell r="S3807" t="str">
            <v>健康</v>
          </cell>
          <cell r="T3807" t="str">
            <v>无劳动力</v>
          </cell>
          <cell r="U3807" t="str">
            <v>0</v>
          </cell>
          <cell r="V3807" t="str">
            <v>是</v>
          </cell>
          <cell r="W3807" t="str">
            <v>缺技术</v>
          </cell>
          <cell r="X3807" t="str">
            <v>否</v>
          </cell>
          <cell r="Y3807" t="str">
            <v>是</v>
          </cell>
          <cell r="Z3807" t="str">
            <v>8732.48</v>
          </cell>
          <cell r="AA3807" t="str">
            <v>18736687415</v>
          </cell>
          <cell r="AB3807" t="str">
            <v/>
          </cell>
          <cell r="AC3807" t="str">
            <v>2013年底</v>
          </cell>
          <cell r="AD3807" t="str">
            <v>2022年05月</v>
          </cell>
          <cell r="AE3807" t="str">
            <v>脱贫不享受政策户</v>
          </cell>
          <cell r="AF3807" t="str">
            <v>突发严重困难户</v>
          </cell>
        </row>
        <row r="3808">
          <cell r="F3808" t="str">
            <v>100000072010359</v>
          </cell>
          <cell r="G3808" t="str">
            <v>100000071978309</v>
          </cell>
          <cell r="H3808" t="str">
            <v>王庆林</v>
          </cell>
          <cell r="I3808" t="str">
            <v>412927194904032116</v>
          </cell>
          <cell r="J3808" t="str">
            <v>412927194904032116</v>
          </cell>
          <cell r="K3808" t="str">
            <v>100000072010359</v>
          </cell>
          <cell r="L3808" t="str">
            <v>王庆林</v>
          </cell>
          <cell r="M3808" t="str">
            <v>娘娘庙村</v>
          </cell>
          <cell r="N3808" t="str">
            <v>6</v>
          </cell>
          <cell r="O3808" t="str">
            <v>之父</v>
          </cell>
          <cell r="P3808" t="str">
            <v>汉族</v>
          </cell>
          <cell r="Q3808" t="str">
            <v>初中</v>
          </cell>
          <cell r="R3808" t="str">
            <v/>
          </cell>
          <cell r="S3808" t="str">
            <v>长期慢性病</v>
          </cell>
          <cell r="T3808" t="str">
            <v>无劳动力</v>
          </cell>
          <cell r="U3808" t="str">
            <v>0</v>
          </cell>
          <cell r="V3808" t="str">
            <v>是</v>
          </cell>
          <cell r="W3808" t="str">
            <v>缺技术</v>
          </cell>
          <cell r="X3808" t="str">
            <v>否</v>
          </cell>
          <cell r="Y3808" t="str">
            <v>是</v>
          </cell>
          <cell r="Z3808" t="str">
            <v>8732.48</v>
          </cell>
          <cell r="AA3808" t="str">
            <v>18736687415</v>
          </cell>
          <cell r="AB3808" t="str">
            <v/>
          </cell>
          <cell r="AC3808" t="str">
            <v>2013年底</v>
          </cell>
          <cell r="AD3808" t="str">
            <v>2013年12月</v>
          </cell>
          <cell r="AE3808" t="str">
            <v>脱贫不享受政策户</v>
          </cell>
          <cell r="AF3808" t="str">
            <v>突发严重困难户</v>
          </cell>
        </row>
        <row r="3809">
          <cell r="F3809" t="str">
            <v>100000072010359</v>
          </cell>
          <cell r="G3809" t="str">
            <v>100000071985699</v>
          </cell>
          <cell r="H3809" t="str">
            <v>陆桂花</v>
          </cell>
          <cell r="I3809" t="str">
            <v>412927194809212127</v>
          </cell>
          <cell r="J3809" t="str">
            <v>412927194809212127</v>
          </cell>
          <cell r="K3809" t="str">
            <v>100000072010359</v>
          </cell>
          <cell r="L3809" t="str">
            <v>陆桂花</v>
          </cell>
          <cell r="M3809" t="str">
            <v>娘娘庙村</v>
          </cell>
          <cell r="N3809" t="str">
            <v>6</v>
          </cell>
          <cell r="O3809" t="str">
            <v>其他</v>
          </cell>
          <cell r="P3809" t="str">
            <v>汉族</v>
          </cell>
          <cell r="Q3809" t="str">
            <v>小学</v>
          </cell>
          <cell r="R3809" t="str">
            <v/>
          </cell>
          <cell r="S3809" t="str">
            <v>长期慢性病</v>
          </cell>
          <cell r="T3809" t="str">
            <v>无劳动力</v>
          </cell>
          <cell r="U3809" t="str">
            <v>0</v>
          </cell>
          <cell r="V3809" t="str">
            <v>是</v>
          </cell>
          <cell r="W3809" t="str">
            <v>缺技术</v>
          </cell>
          <cell r="X3809" t="str">
            <v>否</v>
          </cell>
          <cell r="Y3809" t="str">
            <v>是</v>
          </cell>
          <cell r="Z3809" t="str">
            <v>8732.48</v>
          </cell>
          <cell r="AA3809" t="str">
            <v>18736687415</v>
          </cell>
          <cell r="AB3809" t="str">
            <v/>
          </cell>
          <cell r="AC3809" t="str">
            <v>2013年底</v>
          </cell>
          <cell r="AD3809" t="str">
            <v>2013年12月</v>
          </cell>
          <cell r="AE3809" t="str">
            <v>脱贫不享受政策户</v>
          </cell>
          <cell r="AF3809" t="str">
            <v>突发严重困难户</v>
          </cell>
        </row>
        <row r="3810">
          <cell r="F3810" t="str">
            <v>100000072032018</v>
          </cell>
          <cell r="G3810" t="str">
            <v>100000071992614</v>
          </cell>
          <cell r="H3810" t="str">
            <v>梅金竹</v>
          </cell>
          <cell r="I3810" t="str">
            <v>41292719640226213X</v>
          </cell>
          <cell r="J3810" t="str">
            <v>41292719640226213X</v>
          </cell>
          <cell r="K3810" t="str">
            <v>100000072032018</v>
          </cell>
          <cell r="L3810" t="str">
            <v>梅金竹</v>
          </cell>
          <cell r="M3810" t="str">
            <v>娘娘庙村</v>
          </cell>
          <cell r="N3810" t="str">
            <v>4</v>
          </cell>
          <cell r="O3810" t="str">
            <v>户主</v>
          </cell>
          <cell r="P3810" t="str">
            <v>汉族</v>
          </cell>
          <cell r="Q3810" t="str">
            <v>初中</v>
          </cell>
          <cell r="R3810" t="str">
            <v/>
          </cell>
          <cell r="S3810" t="str">
            <v>长期慢性病</v>
          </cell>
          <cell r="T3810" t="str">
            <v>普通劳动力</v>
          </cell>
          <cell r="U3810" t="str">
            <v>0</v>
          </cell>
          <cell r="V3810" t="str">
            <v>是</v>
          </cell>
          <cell r="W3810" t="str">
            <v>缺技术</v>
          </cell>
          <cell r="X3810" t="str">
            <v>否</v>
          </cell>
          <cell r="Y3810" t="str">
            <v>是</v>
          </cell>
          <cell r="Z3810" t="str">
            <v>19064.73</v>
          </cell>
          <cell r="AA3810" t="str">
            <v>15839932367</v>
          </cell>
          <cell r="AB3810" t="str">
            <v/>
          </cell>
          <cell r="AC3810" t="str">
            <v>2013年底</v>
          </cell>
          <cell r="AD3810" t="str">
            <v>2013年12月</v>
          </cell>
          <cell r="AE3810" t="str">
            <v>脱贫不享受政策户</v>
          </cell>
          <cell r="AF3810" t="str">
            <v/>
          </cell>
        </row>
        <row r="3811">
          <cell r="F3811" t="str">
            <v>100000072032018</v>
          </cell>
          <cell r="G3811" t="str">
            <v>100000071999345</v>
          </cell>
          <cell r="H3811" t="str">
            <v>吴金梅</v>
          </cell>
          <cell r="I3811" t="str">
            <v>41292719650906212X</v>
          </cell>
          <cell r="J3811" t="str">
            <v>41292719650906212X</v>
          </cell>
          <cell r="K3811" t="str">
            <v>100000072032018</v>
          </cell>
          <cell r="L3811" t="str">
            <v>吴金梅</v>
          </cell>
          <cell r="M3811" t="str">
            <v>娘娘庙村</v>
          </cell>
          <cell r="N3811" t="str">
            <v>4</v>
          </cell>
          <cell r="O3811" t="str">
            <v>配偶</v>
          </cell>
          <cell r="P3811" t="str">
            <v>汉族</v>
          </cell>
          <cell r="Q3811" t="str">
            <v>初中</v>
          </cell>
          <cell r="R3811" t="str">
            <v/>
          </cell>
          <cell r="S3811" t="str">
            <v>健康</v>
          </cell>
          <cell r="T3811" t="str">
            <v>普通劳动力</v>
          </cell>
          <cell r="U3811" t="str">
            <v>9</v>
          </cell>
          <cell r="V3811" t="str">
            <v>是</v>
          </cell>
          <cell r="W3811" t="str">
            <v>缺技术</v>
          </cell>
          <cell r="X3811" t="str">
            <v>否</v>
          </cell>
          <cell r="Y3811" t="str">
            <v>是</v>
          </cell>
          <cell r="Z3811" t="str">
            <v>19064.73</v>
          </cell>
          <cell r="AA3811" t="str">
            <v>15839932367</v>
          </cell>
          <cell r="AB3811" t="str">
            <v>15839932367</v>
          </cell>
          <cell r="AC3811" t="str">
            <v>2013年底</v>
          </cell>
          <cell r="AD3811" t="str">
            <v>2013年12月</v>
          </cell>
          <cell r="AE3811" t="str">
            <v>脱贫不享受政策户</v>
          </cell>
          <cell r="AF3811" t="str">
            <v/>
          </cell>
        </row>
        <row r="3812">
          <cell r="F3812" t="str">
            <v>100000072032018</v>
          </cell>
          <cell r="G3812" t="str">
            <v>100000072005352</v>
          </cell>
          <cell r="H3812" t="str">
            <v>梅杏丽</v>
          </cell>
          <cell r="I3812" t="str">
            <v>411323198709132129</v>
          </cell>
          <cell r="J3812" t="str">
            <v>411323198709132129</v>
          </cell>
          <cell r="K3812" t="str">
            <v>100000072032018</v>
          </cell>
          <cell r="L3812" t="str">
            <v>梅杏丽</v>
          </cell>
          <cell r="M3812" t="str">
            <v>娘娘庙村</v>
          </cell>
          <cell r="N3812" t="str">
            <v>4</v>
          </cell>
          <cell r="O3812" t="str">
            <v>之女</v>
          </cell>
          <cell r="P3812" t="str">
            <v>汉族</v>
          </cell>
          <cell r="Q3812" t="str">
            <v>初中</v>
          </cell>
          <cell r="R3812" t="str">
            <v/>
          </cell>
          <cell r="S3812" t="str">
            <v>健康</v>
          </cell>
          <cell r="T3812" t="str">
            <v>普通劳动力</v>
          </cell>
          <cell r="U3812" t="str">
            <v>9</v>
          </cell>
          <cell r="V3812" t="str">
            <v>是</v>
          </cell>
          <cell r="W3812" t="str">
            <v>缺技术</v>
          </cell>
          <cell r="X3812" t="str">
            <v>否</v>
          </cell>
          <cell r="Y3812" t="str">
            <v>是</v>
          </cell>
          <cell r="Z3812" t="str">
            <v>19064.73</v>
          </cell>
          <cell r="AA3812" t="str">
            <v>15839932367</v>
          </cell>
          <cell r="AB3812" t="str">
            <v>15839932367</v>
          </cell>
          <cell r="AC3812" t="str">
            <v>2013年底</v>
          </cell>
          <cell r="AD3812" t="str">
            <v>2013年12月</v>
          </cell>
          <cell r="AE3812" t="str">
            <v>脱贫不享受政策户</v>
          </cell>
          <cell r="AF3812" t="str">
            <v/>
          </cell>
        </row>
        <row r="3813">
          <cell r="F3813" t="str">
            <v>100000072032018</v>
          </cell>
          <cell r="G3813" t="str">
            <v>100000072012626</v>
          </cell>
          <cell r="H3813" t="str">
            <v>梅梦影</v>
          </cell>
          <cell r="I3813" t="str">
            <v>41132620101218212X</v>
          </cell>
          <cell r="J3813" t="str">
            <v>41132620101218212X</v>
          </cell>
          <cell r="K3813" t="str">
            <v>100000072032018</v>
          </cell>
          <cell r="L3813" t="str">
            <v>梅梦影</v>
          </cell>
          <cell r="M3813" t="str">
            <v>娘娘庙村</v>
          </cell>
          <cell r="N3813" t="str">
            <v>4</v>
          </cell>
          <cell r="O3813" t="str">
            <v>之女</v>
          </cell>
          <cell r="P3813" t="str">
            <v>汉族</v>
          </cell>
          <cell r="Q3813" t="str">
            <v/>
          </cell>
          <cell r="R3813" t="str">
            <v>小学</v>
          </cell>
          <cell r="S3813" t="str">
            <v>健康</v>
          </cell>
          <cell r="T3813" t="str">
            <v>无劳动力</v>
          </cell>
          <cell r="U3813" t="str">
            <v>0</v>
          </cell>
          <cell r="V3813" t="str">
            <v>是</v>
          </cell>
          <cell r="W3813" t="str">
            <v>缺技术</v>
          </cell>
          <cell r="X3813" t="str">
            <v>否</v>
          </cell>
          <cell r="Y3813" t="str">
            <v>是</v>
          </cell>
          <cell r="Z3813" t="str">
            <v>19064.73</v>
          </cell>
          <cell r="AA3813" t="str">
            <v>15839932367</v>
          </cell>
          <cell r="AB3813" t="str">
            <v/>
          </cell>
          <cell r="AC3813" t="str">
            <v>2013年底</v>
          </cell>
          <cell r="AD3813" t="str">
            <v>2013年12月</v>
          </cell>
          <cell r="AE3813" t="str">
            <v>脱贫不享受政策户</v>
          </cell>
          <cell r="AF3813" t="str">
            <v/>
          </cell>
        </row>
        <row r="3814">
          <cell r="F3814" t="str">
            <v>100000072034758</v>
          </cell>
          <cell r="G3814" t="str">
            <v>100000071989916</v>
          </cell>
          <cell r="H3814" t="str">
            <v>全献礼</v>
          </cell>
          <cell r="I3814" t="str">
            <v>41292719680703213X</v>
          </cell>
          <cell r="J3814" t="str">
            <v>41292719680703213X</v>
          </cell>
          <cell r="K3814" t="str">
            <v>100000072034758</v>
          </cell>
          <cell r="L3814" t="str">
            <v>全献礼</v>
          </cell>
          <cell r="M3814" t="str">
            <v>娘娘庙村</v>
          </cell>
          <cell r="N3814" t="str">
            <v>3</v>
          </cell>
          <cell r="O3814" t="str">
            <v>户主</v>
          </cell>
          <cell r="P3814" t="str">
            <v>汉族</v>
          </cell>
          <cell r="Q3814" t="str">
            <v>小学</v>
          </cell>
          <cell r="R3814" t="str">
            <v/>
          </cell>
          <cell r="S3814" t="str">
            <v>健康</v>
          </cell>
          <cell r="T3814" t="str">
            <v>普通劳动力</v>
          </cell>
          <cell r="U3814" t="str">
            <v>10</v>
          </cell>
          <cell r="V3814" t="str">
            <v>是</v>
          </cell>
          <cell r="W3814" t="str">
            <v>缺技术</v>
          </cell>
          <cell r="X3814" t="str">
            <v>否</v>
          </cell>
          <cell r="Y3814" t="str">
            <v>是</v>
          </cell>
          <cell r="Z3814" t="str">
            <v>27086.3</v>
          </cell>
          <cell r="AA3814" t="str">
            <v>13849779015</v>
          </cell>
          <cell r="AB3814" t="str">
            <v>13849779011</v>
          </cell>
          <cell r="AC3814" t="str">
            <v>2013年底</v>
          </cell>
          <cell r="AD3814" t="str">
            <v>2013年12月</v>
          </cell>
          <cell r="AE3814" t="str">
            <v>脱贫不享受政策户</v>
          </cell>
          <cell r="AF3814" t="str">
            <v/>
          </cell>
        </row>
        <row r="3815">
          <cell r="F3815" t="str">
            <v>100000072034758</v>
          </cell>
          <cell r="G3815" t="str">
            <v>100000071998914</v>
          </cell>
          <cell r="H3815" t="str">
            <v>徐建芬</v>
          </cell>
          <cell r="I3815" t="str">
            <v>412927197506102143</v>
          </cell>
          <cell r="J3815" t="str">
            <v>412927197506102143</v>
          </cell>
          <cell r="K3815" t="str">
            <v>100000072034758</v>
          </cell>
          <cell r="L3815" t="str">
            <v>徐建芬</v>
          </cell>
          <cell r="M3815" t="str">
            <v>娘娘庙村</v>
          </cell>
          <cell r="N3815" t="str">
            <v>3</v>
          </cell>
          <cell r="O3815" t="str">
            <v>配偶</v>
          </cell>
          <cell r="P3815" t="str">
            <v>汉族</v>
          </cell>
          <cell r="Q3815" t="str">
            <v>初中</v>
          </cell>
          <cell r="R3815" t="str">
            <v/>
          </cell>
          <cell r="S3815" t="str">
            <v>健康</v>
          </cell>
          <cell r="T3815" t="str">
            <v>普通劳动力</v>
          </cell>
          <cell r="U3815" t="str">
            <v>0</v>
          </cell>
          <cell r="V3815" t="str">
            <v>是</v>
          </cell>
          <cell r="W3815" t="str">
            <v>缺技术</v>
          </cell>
          <cell r="X3815" t="str">
            <v>否</v>
          </cell>
          <cell r="Y3815" t="str">
            <v>是</v>
          </cell>
          <cell r="Z3815" t="str">
            <v>27086.3</v>
          </cell>
          <cell r="AA3815" t="str">
            <v>13849779015</v>
          </cell>
          <cell r="AB3815" t="str">
            <v/>
          </cell>
          <cell r="AC3815" t="str">
            <v>2013年底</v>
          </cell>
          <cell r="AD3815" t="str">
            <v>2013年12月</v>
          </cell>
          <cell r="AE3815" t="str">
            <v>脱贫不享受政策户</v>
          </cell>
          <cell r="AF3815" t="str">
            <v/>
          </cell>
        </row>
        <row r="3816">
          <cell r="F3816" t="str">
            <v>100000072034758</v>
          </cell>
          <cell r="G3816" t="str">
            <v>100000072020572</v>
          </cell>
          <cell r="H3816" t="str">
            <v>全来顺</v>
          </cell>
          <cell r="I3816" t="str">
            <v>411323200212182171</v>
          </cell>
          <cell r="J3816" t="str">
            <v>411323200212182171</v>
          </cell>
          <cell r="K3816" t="str">
            <v>100000072034758</v>
          </cell>
          <cell r="L3816" t="str">
            <v>全来顺</v>
          </cell>
          <cell r="M3816" t="str">
            <v>娘娘庙村</v>
          </cell>
          <cell r="N3816" t="str">
            <v>3</v>
          </cell>
          <cell r="O3816" t="str">
            <v>之子</v>
          </cell>
          <cell r="P3816" t="str">
            <v>汉族</v>
          </cell>
          <cell r="Q3816" t="str">
            <v/>
          </cell>
          <cell r="R3816" t="str">
            <v>本科二年级</v>
          </cell>
          <cell r="S3816" t="str">
            <v>健康</v>
          </cell>
          <cell r="T3816" t="str">
            <v>无劳动力</v>
          </cell>
          <cell r="U3816" t="str">
            <v>0</v>
          </cell>
          <cell r="V3816" t="str">
            <v>是</v>
          </cell>
          <cell r="W3816" t="str">
            <v>缺技术</v>
          </cell>
          <cell r="X3816" t="str">
            <v>否</v>
          </cell>
          <cell r="Y3816" t="str">
            <v>是</v>
          </cell>
          <cell r="Z3816" t="str">
            <v>27086.3</v>
          </cell>
          <cell r="AA3816" t="str">
            <v>13849779015</v>
          </cell>
          <cell r="AB3816" t="str">
            <v/>
          </cell>
          <cell r="AC3816" t="str">
            <v>2013年底</v>
          </cell>
          <cell r="AD3816" t="str">
            <v>2013年12月</v>
          </cell>
          <cell r="AE3816" t="str">
            <v>脱贫不享受政策户</v>
          </cell>
          <cell r="AF3816" t="str">
            <v/>
          </cell>
        </row>
        <row r="3817">
          <cell r="F3817" t="str">
            <v>100000072048531</v>
          </cell>
          <cell r="G3817" t="str">
            <v>100000072011893</v>
          </cell>
          <cell r="H3817" t="str">
            <v>芦清州</v>
          </cell>
          <cell r="I3817" t="str">
            <v>412927196305012139</v>
          </cell>
          <cell r="J3817" t="str">
            <v>412927196305012139</v>
          </cell>
          <cell r="K3817" t="str">
            <v>100000072048531</v>
          </cell>
          <cell r="L3817" t="str">
            <v>芦清州</v>
          </cell>
          <cell r="M3817" t="str">
            <v>娘娘庙村</v>
          </cell>
          <cell r="N3817" t="str">
            <v>3</v>
          </cell>
          <cell r="O3817" t="str">
            <v>户主</v>
          </cell>
          <cell r="P3817" t="str">
            <v>汉族</v>
          </cell>
          <cell r="Q3817" t="str">
            <v>初中</v>
          </cell>
          <cell r="R3817" t="str">
            <v/>
          </cell>
          <cell r="S3817" t="str">
            <v>健康</v>
          </cell>
          <cell r="T3817" t="str">
            <v>普通劳动力</v>
          </cell>
          <cell r="U3817" t="str">
            <v>8</v>
          </cell>
          <cell r="V3817" t="str">
            <v>是</v>
          </cell>
          <cell r="W3817" t="str">
            <v>因残</v>
          </cell>
          <cell r="X3817" t="str">
            <v>否</v>
          </cell>
          <cell r="Y3817" t="str">
            <v>是</v>
          </cell>
          <cell r="Z3817" t="str">
            <v>24839.61</v>
          </cell>
          <cell r="AA3817" t="str">
            <v>15037721273</v>
          </cell>
          <cell r="AB3817" t="str">
            <v>15037721273</v>
          </cell>
          <cell r="AC3817" t="str">
            <v>2013年底</v>
          </cell>
          <cell r="AD3817" t="str">
            <v>2013年12月</v>
          </cell>
          <cell r="AE3817" t="str">
            <v>脱贫不享受政策户</v>
          </cell>
          <cell r="AF3817" t="str">
            <v/>
          </cell>
        </row>
        <row r="3818">
          <cell r="F3818" t="str">
            <v>100000072048531</v>
          </cell>
          <cell r="G3818" t="str">
            <v>100000072021606</v>
          </cell>
          <cell r="H3818" t="str">
            <v>杨玉芬</v>
          </cell>
          <cell r="I3818" t="str">
            <v>41292719620512212X</v>
          </cell>
          <cell r="J3818" t="str">
            <v>41292719620512212X</v>
          </cell>
          <cell r="K3818" t="str">
            <v>100000072048531</v>
          </cell>
          <cell r="L3818" t="str">
            <v>杨玉芬</v>
          </cell>
          <cell r="M3818" t="str">
            <v>娘娘庙村</v>
          </cell>
          <cell r="N3818" t="str">
            <v>3</v>
          </cell>
          <cell r="O3818" t="str">
            <v>配偶</v>
          </cell>
          <cell r="P3818" t="str">
            <v>汉族</v>
          </cell>
          <cell r="Q3818" t="str">
            <v>小学</v>
          </cell>
          <cell r="R3818" t="str">
            <v/>
          </cell>
          <cell r="S3818" t="str">
            <v>健康</v>
          </cell>
          <cell r="T3818" t="str">
            <v>弱劳动力或半劳动力</v>
          </cell>
          <cell r="U3818" t="str">
            <v>8</v>
          </cell>
          <cell r="V3818" t="str">
            <v>是</v>
          </cell>
          <cell r="W3818" t="str">
            <v>因残</v>
          </cell>
          <cell r="X3818" t="str">
            <v>否</v>
          </cell>
          <cell r="Y3818" t="str">
            <v>是</v>
          </cell>
          <cell r="Z3818" t="str">
            <v>24839.61</v>
          </cell>
          <cell r="AA3818" t="str">
            <v>15037721273</v>
          </cell>
          <cell r="AB3818" t="str">
            <v>15037721273</v>
          </cell>
          <cell r="AC3818" t="str">
            <v>2013年底</v>
          </cell>
          <cell r="AD3818" t="str">
            <v>2013年12月</v>
          </cell>
          <cell r="AE3818" t="str">
            <v>脱贫不享受政策户</v>
          </cell>
          <cell r="AF3818" t="str">
            <v/>
          </cell>
        </row>
        <row r="3819">
          <cell r="F3819" t="str">
            <v>100000072048531</v>
          </cell>
          <cell r="G3819" t="str">
            <v>100000072028420</v>
          </cell>
          <cell r="H3819" t="str">
            <v>芦平</v>
          </cell>
          <cell r="I3819" t="str">
            <v>41132319890824211X71</v>
          </cell>
          <cell r="J3819" t="str">
            <v>41132319890824211X</v>
          </cell>
          <cell r="K3819" t="str">
            <v>100000072048531</v>
          </cell>
          <cell r="L3819" t="str">
            <v>芦平</v>
          </cell>
          <cell r="M3819" t="str">
            <v>娘娘庙村</v>
          </cell>
          <cell r="N3819" t="str">
            <v>3</v>
          </cell>
          <cell r="O3819" t="str">
            <v>之子</v>
          </cell>
          <cell r="P3819" t="str">
            <v>汉族</v>
          </cell>
          <cell r="Q3819" t="str">
            <v>初中</v>
          </cell>
          <cell r="R3819" t="str">
            <v/>
          </cell>
          <cell r="S3819" t="str">
            <v>残疾</v>
          </cell>
          <cell r="T3819" t="str">
            <v>无劳动力</v>
          </cell>
          <cell r="U3819" t="str">
            <v>0</v>
          </cell>
          <cell r="V3819" t="str">
            <v>是</v>
          </cell>
          <cell r="W3819" t="str">
            <v>因残</v>
          </cell>
          <cell r="X3819" t="str">
            <v>否</v>
          </cell>
          <cell r="Y3819" t="str">
            <v>是</v>
          </cell>
          <cell r="Z3819" t="str">
            <v>24839.61</v>
          </cell>
          <cell r="AA3819" t="str">
            <v>15037721273</v>
          </cell>
          <cell r="AB3819" t="str">
            <v/>
          </cell>
          <cell r="AC3819" t="str">
            <v>2013年底</v>
          </cell>
          <cell r="AD3819" t="str">
            <v>2013年12月</v>
          </cell>
          <cell r="AE3819" t="str">
            <v>脱贫不享受政策户</v>
          </cell>
          <cell r="AF3819" t="str">
            <v/>
          </cell>
        </row>
        <row r="3820">
          <cell r="F3820" t="str">
            <v>100000072061501</v>
          </cell>
          <cell r="G3820" t="str">
            <v>100000072007388</v>
          </cell>
          <cell r="H3820" t="str">
            <v>芦兴山</v>
          </cell>
          <cell r="I3820" t="str">
            <v>412927197204182117</v>
          </cell>
          <cell r="J3820" t="str">
            <v>412927197204182117</v>
          </cell>
          <cell r="K3820" t="str">
            <v>100000072061501</v>
          </cell>
          <cell r="L3820" t="str">
            <v>芦兴山</v>
          </cell>
          <cell r="M3820" t="str">
            <v>娘娘庙村</v>
          </cell>
          <cell r="N3820" t="str">
            <v>3</v>
          </cell>
          <cell r="O3820" t="str">
            <v>户主</v>
          </cell>
          <cell r="P3820" t="str">
            <v>汉族</v>
          </cell>
          <cell r="Q3820" t="str">
            <v>初中</v>
          </cell>
          <cell r="R3820" t="str">
            <v/>
          </cell>
          <cell r="S3820" t="str">
            <v>长期慢性病</v>
          </cell>
          <cell r="T3820" t="str">
            <v>普通劳动力</v>
          </cell>
          <cell r="U3820" t="str">
            <v>9</v>
          </cell>
          <cell r="V3820" t="str">
            <v>是</v>
          </cell>
          <cell r="W3820" t="str">
            <v>缺资金</v>
          </cell>
          <cell r="X3820" t="str">
            <v>否</v>
          </cell>
          <cell r="Y3820" t="str">
            <v>是</v>
          </cell>
          <cell r="Z3820" t="str">
            <v>17672.94</v>
          </cell>
          <cell r="AA3820" t="str">
            <v>18637990479</v>
          </cell>
          <cell r="AB3820" t="str">
            <v>18637990479</v>
          </cell>
          <cell r="AC3820" t="str">
            <v>2013年底</v>
          </cell>
          <cell r="AD3820" t="str">
            <v>2013年12月</v>
          </cell>
          <cell r="AE3820" t="str">
            <v>脱贫不享受政策户</v>
          </cell>
          <cell r="AF3820" t="str">
            <v/>
          </cell>
        </row>
        <row r="3821">
          <cell r="F3821" t="str">
            <v>100000072061501</v>
          </cell>
          <cell r="G3821" t="str">
            <v>100000072017921</v>
          </cell>
          <cell r="H3821" t="str">
            <v>全建会</v>
          </cell>
          <cell r="I3821" t="str">
            <v>412927197311102186</v>
          </cell>
          <cell r="J3821" t="str">
            <v>412927197311102186</v>
          </cell>
          <cell r="K3821" t="str">
            <v>100000072061501</v>
          </cell>
          <cell r="L3821" t="str">
            <v>全建会</v>
          </cell>
          <cell r="M3821" t="str">
            <v>娘娘庙村</v>
          </cell>
          <cell r="N3821" t="str">
            <v>3</v>
          </cell>
          <cell r="O3821" t="str">
            <v>配偶</v>
          </cell>
          <cell r="P3821" t="str">
            <v>汉族</v>
          </cell>
          <cell r="Q3821" t="str">
            <v>初中</v>
          </cell>
          <cell r="R3821" t="str">
            <v/>
          </cell>
          <cell r="S3821" t="str">
            <v>健康</v>
          </cell>
          <cell r="T3821" t="str">
            <v>普通劳动力</v>
          </cell>
          <cell r="U3821" t="str">
            <v>6</v>
          </cell>
          <cell r="V3821" t="str">
            <v>是</v>
          </cell>
          <cell r="W3821" t="str">
            <v>缺资金</v>
          </cell>
          <cell r="X3821" t="str">
            <v>否</v>
          </cell>
          <cell r="Y3821" t="str">
            <v>是</v>
          </cell>
          <cell r="Z3821" t="str">
            <v>17672.94</v>
          </cell>
          <cell r="AA3821" t="str">
            <v>18637990479</v>
          </cell>
          <cell r="AB3821" t="str">
            <v>18637990479</v>
          </cell>
          <cell r="AC3821" t="str">
            <v>2013年底</v>
          </cell>
          <cell r="AD3821" t="str">
            <v>2013年12月</v>
          </cell>
          <cell r="AE3821" t="str">
            <v>脱贫不享受政策户</v>
          </cell>
          <cell r="AF3821" t="str">
            <v/>
          </cell>
        </row>
        <row r="3822">
          <cell r="F3822" t="str">
            <v>100000072061501</v>
          </cell>
          <cell r="G3822" t="str">
            <v>100000072028894</v>
          </cell>
          <cell r="H3822" t="str">
            <v>芦志豪</v>
          </cell>
          <cell r="I3822" t="str">
            <v>41132320050718211X</v>
          </cell>
          <cell r="J3822" t="str">
            <v>41132320050718211X</v>
          </cell>
          <cell r="K3822" t="str">
            <v>100000072061501</v>
          </cell>
          <cell r="L3822" t="str">
            <v>芦志豪</v>
          </cell>
          <cell r="M3822" t="str">
            <v>娘娘庙村</v>
          </cell>
          <cell r="N3822" t="str">
            <v>3</v>
          </cell>
          <cell r="O3822" t="str">
            <v>之子</v>
          </cell>
          <cell r="P3822" t="str">
            <v>汉族</v>
          </cell>
          <cell r="Q3822" t="str">
            <v>初中</v>
          </cell>
          <cell r="R3822" t="str">
            <v/>
          </cell>
          <cell r="S3822" t="str">
            <v>健康</v>
          </cell>
          <cell r="T3822" t="str">
            <v>普通劳动力</v>
          </cell>
          <cell r="U3822" t="str">
            <v>0</v>
          </cell>
          <cell r="V3822" t="str">
            <v>是</v>
          </cell>
          <cell r="W3822" t="str">
            <v>缺资金</v>
          </cell>
          <cell r="X3822" t="str">
            <v>否</v>
          </cell>
          <cell r="Y3822" t="str">
            <v>是</v>
          </cell>
          <cell r="Z3822" t="str">
            <v>17672.94</v>
          </cell>
          <cell r="AA3822" t="str">
            <v>18637990479</v>
          </cell>
          <cell r="AB3822" t="str">
            <v/>
          </cell>
          <cell r="AC3822" t="str">
            <v>2013年底</v>
          </cell>
          <cell r="AD3822" t="str">
            <v>2013年12月</v>
          </cell>
          <cell r="AE3822" t="str">
            <v>脱贫不享受政策户</v>
          </cell>
          <cell r="AF3822" t="str">
            <v/>
          </cell>
        </row>
        <row r="3823">
          <cell r="F3823" t="str">
            <v>100000072080897</v>
          </cell>
          <cell r="G3823" t="str">
            <v>100000072066242</v>
          </cell>
          <cell r="H3823" t="str">
            <v>刘天明</v>
          </cell>
          <cell r="I3823" t="str">
            <v>412927196802052115</v>
          </cell>
          <cell r="J3823" t="str">
            <v>412927196802052115</v>
          </cell>
          <cell r="K3823" t="str">
            <v>100000072080897</v>
          </cell>
          <cell r="L3823" t="str">
            <v>刘天明</v>
          </cell>
          <cell r="M3823" t="str">
            <v>娘娘庙村</v>
          </cell>
          <cell r="N3823" t="str">
            <v>3</v>
          </cell>
          <cell r="O3823" t="str">
            <v>户主</v>
          </cell>
          <cell r="P3823" t="str">
            <v>汉族</v>
          </cell>
          <cell r="Q3823" t="str">
            <v>初中</v>
          </cell>
          <cell r="R3823" t="str">
            <v/>
          </cell>
          <cell r="S3823" t="str">
            <v>健康</v>
          </cell>
          <cell r="T3823" t="str">
            <v>普通劳动力</v>
          </cell>
          <cell r="U3823" t="str">
            <v>10</v>
          </cell>
          <cell r="V3823" t="str">
            <v>是</v>
          </cell>
          <cell r="W3823" t="str">
            <v>因病</v>
          </cell>
          <cell r="X3823" t="str">
            <v>否</v>
          </cell>
          <cell r="Y3823" t="str">
            <v>是</v>
          </cell>
          <cell r="Z3823" t="str">
            <v>36184.97</v>
          </cell>
          <cell r="AA3823" t="str">
            <v>15893574070</v>
          </cell>
          <cell r="AB3823" t="str">
            <v>15893574070</v>
          </cell>
          <cell r="AC3823" t="str">
            <v>2013年底</v>
          </cell>
          <cell r="AD3823" t="str">
            <v>2013年12月</v>
          </cell>
          <cell r="AE3823" t="str">
            <v>脱贫不享受政策户</v>
          </cell>
          <cell r="AF3823" t="str">
            <v/>
          </cell>
        </row>
        <row r="3824">
          <cell r="F3824" t="str">
            <v>100000072080897</v>
          </cell>
          <cell r="G3824" t="str">
            <v>100000072075386</v>
          </cell>
          <cell r="H3824" t="str">
            <v>王荣</v>
          </cell>
          <cell r="I3824" t="str">
            <v>412927196612012120</v>
          </cell>
          <cell r="J3824" t="str">
            <v>412927196612012120</v>
          </cell>
          <cell r="K3824" t="str">
            <v>100000072080897</v>
          </cell>
          <cell r="L3824" t="str">
            <v>王荣</v>
          </cell>
          <cell r="M3824" t="str">
            <v>娘娘庙村</v>
          </cell>
          <cell r="N3824" t="str">
            <v>3</v>
          </cell>
          <cell r="O3824" t="str">
            <v>配偶</v>
          </cell>
          <cell r="P3824" t="str">
            <v>汉族</v>
          </cell>
          <cell r="Q3824" t="str">
            <v>初中</v>
          </cell>
          <cell r="R3824" t="str">
            <v/>
          </cell>
          <cell r="S3824" t="str">
            <v>健康</v>
          </cell>
          <cell r="T3824" t="str">
            <v>普通劳动力</v>
          </cell>
          <cell r="U3824" t="str">
            <v>0</v>
          </cell>
          <cell r="V3824" t="str">
            <v>是</v>
          </cell>
          <cell r="W3824" t="str">
            <v>因病</v>
          </cell>
          <cell r="X3824" t="str">
            <v>否</v>
          </cell>
          <cell r="Y3824" t="str">
            <v>是</v>
          </cell>
          <cell r="Z3824" t="str">
            <v>36184.97</v>
          </cell>
          <cell r="AA3824" t="str">
            <v>15893574070</v>
          </cell>
          <cell r="AB3824" t="str">
            <v/>
          </cell>
          <cell r="AC3824" t="str">
            <v>2013年底</v>
          </cell>
          <cell r="AD3824" t="str">
            <v>2013年12月</v>
          </cell>
          <cell r="AE3824" t="str">
            <v>脱贫不享受政策户</v>
          </cell>
          <cell r="AF3824" t="str">
            <v/>
          </cell>
        </row>
        <row r="3825">
          <cell r="F3825" t="str">
            <v>100000072080897</v>
          </cell>
          <cell r="G3825" t="str">
            <v>100000072091493</v>
          </cell>
          <cell r="H3825" t="str">
            <v>刘遂银</v>
          </cell>
          <cell r="I3825" t="str">
            <v>41292719450602214X</v>
          </cell>
          <cell r="J3825" t="str">
            <v>41292719450602214X</v>
          </cell>
          <cell r="K3825" t="str">
            <v>100000072080897</v>
          </cell>
          <cell r="L3825" t="str">
            <v>刘遂银</v>
          </cell>
          <cell r="M3825" t="str">
            <v>娘娘庙村</v>
          </cell>
          <cell r="N3825" t="str">
            <v>3</v>
          </cell>
          <cell r="O3825" t="str">
            <v>之母</v>
          </cell>
          <cell r="P3825" t="str">
            <v>汉族</v>
          </cell>
          <cell r="Q3825" t="str">
            <v>小学</v>
          </cell>
          <cell r="R3825" t="str">
            <v/>
          </cell>
          <cell r="S3825" t="str">
            <v>长期慢性病</v>
          </cell>
          <cell r="T3825" t="str">
            <v>无劳动力</v>
          </cell>
          <cell r="U3825" t="str">
            <v>0</v>
          </cell>
          <cell r="V3825" t="str">
            <v>是</v>
          </cell>
          <cell r="W3825" t="str">
            <v>因病</v>
          </cell>
          <cell r="X3825" t="str">
            <v>否</v>
          </cell>
          <cell r="Y3825" t="str">
            <v>是</v>
          </cell>
          <cell r="Z3825" t="str">
            <v>36184.97</v>
          </cell>
          <cell r="AA3825" t="str">
            <v>15893574070</v>
          </cell>
          <cell r="AB3825" t="str">
            <v/>
          </cell>
          <cell r="AC3825" t="str">
            <v>2013年底</v>
          </cell>
          <cell r="AD3825" t="str">
            <v>2013年12月</v>
          </cell>
          <cell r="AE3825" t="str">
            <v>脱贫不享受政策户</v>
          </cell>
          <cell r="AF3825" t="str">
            <v/>
          </cell>
        </row>
        <row r="3826">
          <cell r="F3826" t="str">
            <v>100000072118093</v>
          </cell>
          <cell r="G3826" t="str">
            <v>100000072036402</v>
          </cell>
          <cell r="H3826" t="str">
            <v>黄长有</v>
          </cell>
          <cell r="I3826" t="str">
            <v>412927194012022115</v>
          </cell>
          <cell r="J3826" t="str">
            <v>412927194012022115</v>
          </cell>
          <cell r="K3826" t="str">
            <v>100000072118093</v>
          </cell>
          <cell r="L3826" t="str">
            <v>黄长有</v>
          </cell>
          <cell r="M3826" t="str">
            <v>娘娘庙村</v>
          </cell>
          <cell r="N3826" t="str">
            <v>5</v>
          </cell>
          <cell r="O3826" t="str">
            <v>户主</v>
          </cell>
          <cell r="P3826" t="str">
            <v>汉族</v>
          </cell>
          <cell r="Q3826" t="str">
            <v>小学</v>
          </cell>
          <cell r="R3826" t="str">
            <v/>
          </cell>
          <cell r="S3826" t="str">
            <v>健康</v>
          </cell>
          <cell r="T3826" t="str">
            <v>无劳动力</v>
          </cell>
          <cell r="U3826" t="str">
            <v>0</v>
          </cell>
          <cell r="V3826" t="str">
            <v>是</v>
          </cell>
          <cell r="W3826" t="str">
            <v>缺资金</v>
          </cell>
          <cell r="X3826" t="str">
            <v>否</v>
          </cell>
          <cell r="Y3826" t="str">
            <v>是</v>
          </cell>
          <cell r="Z3826" t="str">
            <v>19515.39</v>
          </cell>
          <cell r="AA3826" t="str">
            <v>15038770972</v>
          </cell>
          <cell r="AB3826" t="str">
            <v/>
          </cell>
          <cell r="AC3826" t="str">
            <v>2013年底</v>
          </cell>
          <cell r="AD3826" t="str">
            <v>2013年12月</v>
          </cell>
          <cell r="AE3826" t="str">
            <v>脱贫不享受政策户</v>
          </cell>
          <cell r="AF3826" t="str">
            <v/>
          </cell>
        </row>
        <row r="3827">
          <cell r="F3827" t="str">
            <v>100000072118093</v>
          </cell>
          <cell r="G3827" t="str">
            <v>100000072043319</v>
          </cell>
          <cell r="H3827" t="str">
            <v>黄志永</v>
          </cell>
          <cell r="I3827" t="str">
            <v>412927197410032152</v>
          </cell>
          <cell r="J3827" t="str">
            <v>412927197410032152</v>
          </cell>
          <cell r="K3827" t="str">
            <v>100000072118093</v>
          </cell>
          <cell r="L3827" t="str">
            <v>黄志永</v>
          </cell>
          <cell r="M3827" t="str">
            <v>娘娘庙村</v>
          </cell>
          <cell r="N3827" t="str">
            <v>5</v>
          </cell>
          <cell r="O3827" t="str">
            <v>之子</v>
          </cell>
          <cell r="P3827" t="str">
            <v>汉族</v>
          </cell>
          <cell r="Q3827" t="str">
            <v>小学</v>
          </cell>
          <cell r="R3827" t="str">
            <v/>
          </cell>
          <cell r="S3827" t="str">
            <v>健康</v>
          </cell>
          <cell r="T3827" t="str">
            <v>普通劳动力</v>
          </cell>
          <cell r="U3827" t="str">
            <v>10</v>
          </cell>
          <cell r="V3827" t="str">
            <v>是</v>
          </cell>
          <cell r="W3827" t="str">
            <v>缺资金</v>
          </cell>
          <cell r="X3827" t="str">
            <v>否</v>
          </cell>
          <cell r="Y3827" t="str">
            <v>是</v>
          </cell>
          <cell r="Z3827" t="str">
            <v>19515.39</v>
          </cell>
          <cell r="AA3827" t="str">
            <v>15038770972</v>
          </cell>
          <cell r="AB3827" t="str">
            <v>15038770972</v>
          </cell>
          <cell r="AC3827" t="str">
            <v>2013年底</v>
          </cell>
          <cell r="AD3827" t="str">
            <v>2013年12月</v>
          </cell>
          <cell r="AE3827" t="str">
            <v>脱贫不享受政策户</v>
          </cell>
          <cell r="AF3827" t="str">
            <v/>
          </cell>
        </row>
        <row r="3828">
          <cell r="F3828" t="str">
            <v>100000072118093</v>
          </cell>
          <cell r="G3828" t="str">
            <v>100000072050239</v>
          </cell>
          <cell r="H3828" t="str">
            <v>刘桂月</v>
          </cell>
          <cell r="I3828" t="str">
            <v>412927197206052121</v>
          </cell>
          <cell r="J3828" t="str">
            <v>412927197206052121</v>
          </cell>
          <cell r="K3828" t="str">
            <v>100000072118093</v>
          </cell>
          <cell r="L3828" t="str">
            <v>刘桂月</v>
          </cell>
          <cell r="M3828" t="str">
            <v>娘娘庙村</v>
          </cell>
          <cell r="N3828" t="str">
            <v>5</v>
          </cell>
          <cell r="O3828" t="str">
            <v>之儿媳</v>
          </cell>
          <cell r="P3828" t="str">
            <v>汉族</v>
          </cell>
          <cell r="Q3828" t="str">
            <v>小学</v>
          </cell>
          <cell r="R3828" t="str">
            <v/>
          </cell>
          <cell r="S3828" t="str">
            <v>健康</v>
          </cell>
          <cell r="T3828" t="str">
            <v>普通劳动力</v>
          </cell>
          <cell r="U3828" t="str">
            <v>5</v>
          </cell>
          <cell r="V3828" t="str">
            <v>是</v>
          </cell>
          <cell r="W3828" t="str">
            <v>缺资金</v>
          </cell>
          <cell r="X3828" t="str">
            <v>否</v>
          </cell>
          <cell r="Y3828" t="str">
            <v>是</v>
          </cell>
          <cell r="Z3828" t="str">
            <v>19515.39</v>
          </cell>
          <cell r="AA3828" t="str">
            <v>15038770972</v>
          </cell>
          <cell r="AB3828" t="str">
            <v>15038770972</v>
          </cell>
          <cell r="AC3828" t="str">
            <v>2013年底</v>
          </cell>
          <cell r="AD3828" t="str">
            <v>2013年12月</v>
          </cell>
          <cell r="AE3828" t="str">
            <v>脱贫不享受政策户</v>
          </cell>
          <cell r="AF3828" t="str">
            <v/>
          </cell>
        </row>
        <row r="3829">
          <cell r="F3829" t="str">
            <v>100000072118093</v>
          </cell>
          <cell r="G3829" t="str">
            <v>100000072057443</v>
          </cell>
          <cell r="H3829" t="str">
            <v>黄三源</v>
          </cell>
          <cell r="I3829" t="str">
            <v>411323200401172116</v>
          </cell>
          <cell r="J3829" t="str">
            <v>411323200401172116</v>
          </cell>
          <cell r="K3829" t="str">
            <v>100000072118093</v>
          </cell>
          <cell r="L3829" t="str">
            <v>黄三源</v>
          </cell>
          <cell r="M3829" t="str">
            <v>娘娘庙村</v>
          </cell>
          <cell r="N3829" t="str">
            <v>5</v>
          </cell>
          <cell r="O3829" t="str">
            <v>之孙子</v>
          </cell>
          <cell r="P3829" t="str">
            <v>汉族</v>
          </cell>
          <cell r="Q3829" t="str">
            <v/>
          </cell>
          <cell r="R3829" t="str">
            <v>九年级</v>
          </cell>
          <cell r="S3829" t="str">
            <v>健康</v>
          </cell>
          <cell r="T3829" t="str">
            <v>无劳动力</v>
          </cell>
          <cell r="U3829" t="str">
            <v>0</v>
          </cell>
          <cell r="V3829" t="str">
            <v>是</v>
          </cell>
          <cell r="W3829" t="str">
            <v>缺资金</v>
          </cell>
          <cell r="X3829" t="str">
            <v>否</v>
          </cell>
          <cell r="Y3829" t="str">
            <v>是</v>
          </cell>
          <cell r="Z3829" t="str">
            <v>19515.39</v>
          </cell>
          <cell r="AA3829" t="str">
            <v>15038770972</v>
          </cell>
          <cell r="AB3829" t="str">
            <v/>
          </cell>
          <cell r="AC3829" t="str">
            <v>2013年底</v>
          </cell>
          <cell r="AD3829" t="str">
            <v>2013年12月</v>
          </cell>
          <cell r="AE3829" t="str">
            <v>脱贫不享受政策户</v>
          </cell>
          <cell r="AF3829" t="str">
            <v/>
          </cell>
        </row>
        <row r="3830">
          <cell r="F3830" t="str">
            <v>100000072118093</v>
          </cell>
          <cell r="G3830" t="str">
            <v>100000072065085</v>
          </cell>
          <cell r="H3830" t="str">
            <v>黄可鑫</v>
          </cell>
          <cell r="I3830" t="str">
            <v>411326201107182122</v>
          </cell>
          <cell r="J3830" t="str">
            <v>411326201107182122</v>
          </cell>
          <cell r="K3830" t="str">
            <v>100000072118093</v>
          </cell>
          <cell r="L3830" t="str">
            <v>黄可鑫</v>
          </cell>
          <cell r="M3830" t="str">
            <v>娘娘庙村</v>
          </cell>
          <cell r="N3830" t="str">
            <v>5</v>
          </cell>
          <cell r="O3830" t="str">
            <v>之孙女</v>
          </cell>
          <cell r="P3830" t="str">
            <v>汉族</v>
          </cell>
          <cell r="Q3830" t="str">
            <v/>
          </cell>
          <cell r="R3830" t="str">
            <v>小学</v>
          </cell>
          <cell r="S3830" t="str">
            <v>健康</v>
          </cell>
          <cell r="T3830" t="str">
            <v>无劳动力</v>
          </cell>
          <cell r="U3830" t="str">
            <v>0</v>
          </cell>
          <cell r="V3830" t="str">
            <v>是</v>
          </cell>
          <cell r="W3830" t="str">
            <v>缺资金</v>
          </cell>
          <cell r="X3830" t="str">
            <v>否</v>
          </cell>
          <cell r="Y3830" t="str">
            <v>是</v>
          </cell>
          <cell r="Z3830" t="str">
            <v>19515.39</v>
          </cell>
          <cell r="AA3830" t="str">
            <v>15038770972</v>
          </cell>
          <cell r="AB3830" t="str">
            <v/>
          </cell>
          <cell r="AC3830" t="str">
            <v>2013年底</v>
          </cell>
          <cell r="AD3830" t="str">
            <v>2013年12月</v>
          </cell>
          <cell r="AE3830" t="str">
            <v>脱贫不享受政策户</v>
          </cell>
          <cell r="AF3830" t="str">
            <v/>
          </cell>
        </row>
        <row r="3831">
          <cell r="F3831" t="str">
            <v>100000072121995</v>
          </cell>
          <cell r="G3831" t="str">
            <v>100000072072892</v>
          </cell>
          <cell r="H3831" t="str">
            <v>叶秀华</v>
          </cell>
          <cell r="I3831" t="str">
            <v>41292719661110214044</v>
          </cell>
          <cell r="J3831" t="str">
            <v>412927196611102140</v>
          </cell>
          <cell r="K3831" t="str">
            <v>100000072121995</v>
          </cell>
          <cell r="L3831" t="str">
            <v>叶秀华</v>
          </cell>
          <cell r="M3831" t="str">
            <v>娘娘庙村</v>
          </cell>
          <cell r="N3831" t="str">
            <v>4</v>
          </cell>
          <cell r="O3831" t="str">
            <v>户主</v>
          </cell>
          <cell r="P3831" t="str">
            <v>汉族</v>
          </cell>
          <cell r="Q3831" t="str">
            <v>初中</v>
          </cell>
          <cell r="R3831" t="str">
            <v/>
          </cell>
          <cell r="S3831" t="str">
            <v>残疾,长期慢性病</v>
          </cell>
          <cell r="T3831" t="str">
            <v>普通劳动力</v>
          </cell>
          <cell r="U3831" t="str">
            <v>12</v>
          </cell>
          <cell r="V3831" t="str">
            <v>是</v>
          </cell>
          <cell r="W3831" t="str">
            <v>缺技术</v>
          </cell>
          <cell r="X3831" t="str">
            <v>否</v>
          </cell>
          <cell r="Y3831" t="str">
            <v>是</v>
          </cell>
          <cell r="Z3831" t="str">
            <v>27895.5</v>
          </cell>
          <cell r="AA3831" t="str">
            <v>18749070923</v>
          </cell>
          <cell r="AB3831" t="str">
            <v>18749070923</v>
          </cell>
          <cell r="AC3831" t="str">
            <v>2013年底</v>
          </cell>
          <cell r="AD3831" t="str">
            <v>2013年12月</v>
          </cell>
          <cell r="AE3831" t="str">
            <v>脱贫户</v>
          </cell>
          <cell r="AF3831" t="str">
            <v/>
          </cell>
        </row>
        <row r="3832">
          <cell r="F3832" t="str">
            <v>100000072121995</v>
          </cell>
          <cell r="G3832" t="str">
            <v>4700000096329104</v>
          </cell>
          <cell r="H3832" t="str">
            <v>杨晓东</v>
          </cell>
          <cell r="I3832" t="str">
            <v>411323198607242116</v>
          </cell>
          <cell r="J3832" t="str">
            <v>411323198607242116</v>
          </cell>
          <cell r="K3832" t="str">
            <v>100000072121995</v>
          </cell>
          <cell r="L3832" t="str">
            <v>杨晓东</v>
          </cell>
          <cell r="M3832" t="str">
            <v>娘娘庙村</v>
          </cell>
          <cell r="N3832" t="str">
            <v>4</v>
          </cell>
          <cell r="O3832" t="str">
            <v>之子</v>
          </cell>
          <cell r="P3832" t="str">
            <v>汉族</v>
          </cell>
          <cell r="Q3832" t="str">
            <v>高中</v>
          </cell>
          <cell r="R3832" t="str">
            <v/>
          </cell>
          <cell r="S3832" t="str">
            <v>健康</v>
          </cell>
          <cell r="T3832" t="str">
            <v>普通劳动力</v>
          </cell>
          <cell r="U3832" t="str">
            <v>10</v>
          </cell>
          <cell r="V3832" t="str">
            <v>是</v>
          </cell>
          <cell r="W3832" t="str">
            <v>缺技术</v>
          </cell>
          <cell r="X3832" t="str">
            <v>否</v>
          </cell>
          <cell r="Y3832" t="str">
            <v>是</v>
          </cell>
          <cell r="Z3832" t="str">
            <v>27895.5</v>
          </cell>
          <cell r="AA3832" t="str">
            <v>18749070923</v>
          </cell>
          <cell r="AB3832" t="str">
            <v>18749070923</v>
          </cell>
          <cell r="AC3832" t="str">
            <v>2013年底</v>
          </cell>
          <cell r="AD3832" t="str">
            <v>2016年12月</v>
          </cell>
          <cell r="AE3832" t="str">
            <v>脱贫户</v>
          </cell>
          <cell r="AF3832" t="str">
            <v/>
          </cell>
        </row>
        <row r="3833">
          <cell r="F3833" t="str">
            <v>100000072121995</v>
          </cell>
          <cell r="G3833" t="str">
            <v>4700000096349621</v>
          </cell>
          <cell r="H3833" t="str">
            <v>吕飞艳</v>
          </cell>
          <cell r="I3833" t="str">
            <v>610324198606121526</v>
          </cell>
          <cell r="J3833" t="str">
            <v>610324198606121526</v>
          </cell>
          <cell r="K3833" t="str">
            <v>100000072121995</v>
          </cell>
          <cell r="L3833" t="str">
            <v>吕飞艳</v>
          </cell>
          <cell r="M3833" t="str">
            <v>娘娘庙村</v>
          </cell>
          <cell r="N3833" t="str">
            <v>4</v>
          </cell>
          <cell r="O3833" t="str">
            <v>之儿媳</v>
          </cell>
          <cell r="P3833" t="str">
            <v>汉族</v>
          </cell>
          <cell r="Q3833" t="str">
            <v>初中</v>
          </cell>
          <cell r="R3833" t="str">
            <v/>
          </cell>
          <cell r="S3833" t="str">
            <v>健康</v>
          </cell>
          <cell r="T3833" t="str">
            <v>普通劳动力</v>
          </cell>
          <cell r="U3833" t="str">
            <v>10</v>
          </cell>
          <cell r="V3833" t="str">
            <v>是</v>
          </cell>
          <cell r="W3833" t="str">
            <v>缺技术</v>
          </cell>
          <cell r="X3833" t="str">
            <v>否</v>
          </cell>
          <cell r="Y3833" t="str">
            <v>是</v>
          </cell>
          <cell r="Z3833" t="str">
            <v>27895.5</v>
          </cell>
          <cell r="AA3833" t="str">
            <v>18749070923</v>
          </cell>
          <cell r="AB3833" t="str">
            <v>18749070923</v>
          </cell>
          <cell r="AC3833" t="str">
            <v>2013年底</v>
          </cell>
          <cell r="AD3833" t="str">
            <v>2016年12月</v>
          </cell>
          <cell r="AE3833" t="str">
            <v>脱贫户</v>
          </cell>
          <cell r="AF3833" t="str">
            <v/>
          </cell>
        </row>
        <row r="3834">
          <cell r="F3834" t="str">
            <v>100000072121995</v>
          </cell>
          <cell r="G3834" t="str">
            <v>4700000096365058</v>
          </cell>
          <cell r="H3834" t="str">
            <v>杨凯</v>
          </cell>
          <cell r="I3834" t="str">
            <v>411326200710192152</v>
          </cell>
          <cell r="J3834" t="str">
            <v>411326200710192152</v>
          </cell>
          <cell r="K3834" t="str">
            <v>100000072121995</v>
          </cell>
          <cell r="L3834" t="str">
            <v>杨凯</v>
          </cell>
          <cell r="M3834" t="str">
            <v>娘娘庙村</v>
          </cell>
          <cell r="N3834" t="str">
            <v>4</v>
          </cell>
          <cell r="O3834" t="str">
            <v>之孙子</v>
          </cell>
          <cell r="P3834" t="str">
            <v>汉族</v>
          </cell>
          <cell r="Q3834" t="str">
            <v/>
          </cell>
          <cell r="R3834" t="str">
            <v>七年级</v>
          </cell>
          <cell r="S3834" t="str">
            <v>健康</v>
          </cell>
          <cell r="T3834" t="str">
            <v>无劳动力</v>
          </cell>
          <cell r="U3834" t="str">
            <v>0</v>
          </cell>
          <cell r="V3834" t="str">
            <v>是</v>
          </cell>
          <cell r="W3834" t="str">
            <v>缺技术</v>
          </cell>
          <cell r="X3834" t="str">
            <v>否</v>
          </cell>
          <cell r="Y3834" t="str">
            <v>是</v>
          </cell>
          <cell r="Z3834" t="str">
            <v>27895.5</v>
          </cell>
          <cell r="AA3834" t="str">
            <v>18749070923</v>
          </cell>
          <cell r="AB3834" t="str">
            <v/>
          </cell>
          <cell r="AC3834" t="str">
            <v>2013年底</v>
          </cell>
          <cell r="AD3834" t="str">
            <v>2016年12月</v>
          </cell>
          <cell r="AE3834" t="str">
            <v>脱贫户</v>
          </cell>
          <cell r="AF3834" t="str">
            <v/>
          </cell>
        </row>
        <row r="3835">
          <cell r="F3835" t="str">
            <v>100000072154947</v>
          </cell>
          <cell r="G3835" t="str">
            <v>100000072088062</v>
          </cell>
          <cell r="H3835" t="str">
            <v>梅德华</v>
          </cell>
          <cell r="I3835" t="str">
            <v>412927197104102159</v>
          </cell>
          <cell r="J3835" t="str">
            <v>412927197104102159</v>
          </cell>
          <cell r="K3835" t="str">
            <v>100000072154947</v>
          </cell>
          <cell r="L3835" t="str">
            <v>梅德华</v>
          </cell>
          <cell r="M3835" t="str">
            <v>娘娘庙村</v>
          </cell>
          <cell r="N3835" t="str">
            <v>4</v>
          </cell>
          <cell r="O3835" t="str">
            <v>户主</v>
          </cell>
          <cell r="P3835" t="str">
            <v>汉族</v>
          </cell>
          <cell r="Q3835" t="str">
            <v>小学</v>
          </cell>
          <cell r="R3835" t="str">
            <v/>
          </cell>
          <cell r="S3835" t="str">
            <v>健康</v>
          </cell>
          <cell r="T3835" t="str">
            <v>普通劳动力</v>
          </cell>
          <cell r="U3835" t="str">
            <v>12</v>
          </cell>
          <cell r="V3835" t="str">
            <v>是</v>
          </cell>
          <cell r="W3835" t="str">
            <v>缺技术</v>
          </cell>
          <cell r="X3835" t="str">
            <v>否</v>
          </cell>
          <cell r="Y3835" t="str">
            <v>是</v>
          </cell>
          <cell r="Z3835" t="str">
            <v>21082.2</v>
          </cell>
          <cell r="AA3835" t="str">
            <v>15037729095</v>
          </cell>
          <cell r="AB3835" t="str">
            <v>15037729095</v>
          </cell>
          <cell r="AC3835" t="str">
            <v>2013年底</v>
          </cell>
          <cell r="AD3835" t="str">
            <v>2013年12月</v>
          </cell>
          <cell r="AE3835" t="str">
            <v>脱贫户</v>
          </cell>
          <cell r="AF3835" t="str">
            <v/>
          </cell>
        </row>
        <row r="3836">
          <cell r="F3836" t="str">
            <v>100000072154947</v>
          </cell>
          <cell r="G3836" t="str">
            <v>100000072117360</v>
          </cell>
          <cell r="H3836" t="str">
            <v>杜建英</v>
          </cell>
          <cell r="I3836" t="str">
            <v>412927196902142185</v>
          </cell>
          <cell r="J3836" t="str">
            <v>412927196902142185</v>
          </cell>
          <cell r="K3836" t="str">
            <v>100000072154947</v>
          </cell>
          <cell r="L3836" t="str">
            <v>杜建英</v>
          </cell>
          <cell r="M3836" t="str">
            <v>娘娘庙村</v>
          </cell>
          <cell r="N3836" t="str">
            <v>4</v>
          </cell>
          <cell r="O3836" t="str">
            <v>配偶</v>
          </cell>
          <cell r="P3836" t="str">
            <v>汉族</v>
          </cell>
          <cell r="Q3836" t="str">
            <v>小学</v>
          </cell>
          <cell r="R3836" t="str">
            <v/>
          </cell>
          <cell r="S3836" t="str">
            <v>长期慢性病</v>
          </cell>
          <cell r="T3836" t="str">
            <v>普通劳动力</v>
          </cell>
          <cell r="U3836" t="str">
            <v>10</v>
          </cell>
          <cell r="V3836" t="str">
            <v>是</v>
          </cell>
          <cell r="W3836" t="str">
            <v>缺技术</v>
          </cell>
          <cell r="X3836" t="str">
            <v>否</v>
          </cell>
          <cell r="Y3836" t="str">
            <v>是</v>
          </cell>
          <cell r="Z3836" t="str">
            <v>21082.2</v>
          </cell>
          <cell r="AA3836" t="str">
            <v>15037729095</v>
          </cell>
          <cell r="AB3836" t="str">
            <v>15037729095</v>
          </cell>
          <cell r="AC3836" t="str">
            <v>2013年底</v>
          </cell>
          <cell r="AD3836" t="str">
            <v>2013年12月</v>
          </cell>
          <cell r="AE3836" t="str">
            <v>脱贫户</v>
          </cell>
          <cell r="AF3836" t="str">
            <v/>
          </cell>
        </row>
        <row r="3837">
          <cell r="F3837" t="str">
            <v>100000072154947</v>
          </cell>
          <cell r="G3837" t="str">
            <v>100000072123975</v>
          </cell>
          <cell r="H3837" t="str">
            <v>梅帅</v>
          </cell>
          <cell r="I3837" t="str">
            <v>411326200605152116</v>
          </cell>
          <cell r="J3837" t="str">
            <v>411326200605152116</v>
          </cell>
          <cell r="K3837" t="str">
            <v>100000072154947</v>
          </cell>
          <cell r="L3837" t="str">
            <v>梅帅</v>
          </cell>
          <cell r="M3837" t="str">
            <v>娘娘庙村</v>
          </cell>
          <cell r="N3837" t="str">
            <v>4</v>
          </cell>
          <cell r="O3837" t="str">
            <v>之子</v>
          </cell>
          <cell r="P3837" t="str">
            <v>汉族</v>
          </cell>
          <cell r="Q3837" t="str">
            <v/>
          </cell>
          <cell r="R3837" t="str">
            <v>普通高中一年级</v>
          </cell>
          <cell r="S3837" t="str">
            <v>健康</v>
          </cell>
          <cell r="T3837" t="str">
            <v>无劳动力</v>
          </cell>
          <cell r="U3837" t="str">
            <v>0</v>
          </cell>
          <cell r="V3837" t="str">
            <v>是</v>
          </cell>
          <cell r="W3837" t="str">
            <v>缺技术</v>
          </cell>
          <cell r="X3837" t="str">
            <v>否</v>
          </cell>
          <cell r="Y3837" t="str">
            <v>是</v>
          </cell>
          <cell r="Z3837" t="str">
            <v>21082.2</v>
          </cell>
          <cell r="AA3837" t="str">
            <v>15037729095</v>
          </cell>
          <cell r="AB3837" t="str">
            <v/>
          </cell>
          <cell r="AC3837" t="str">
            <v>2013年底</v>
          </cell>
          <cell r="AD3837" t="str">
            <v>2013年12月</v>
          </cell>
          <cell r="AE3837" t="str">
            <v>脱贫户</v>
          </cell>
          <cell r="AF3837" t="str">
            <v/>
          </cell>
        </row>
        <row r="3838">
          <cell r="F3838" t="str">
            <v>100000072154947</v>
          </cell>
          <cell r="G3838" t="str">
            <v>100000072129110</v>
          </cell>
          <cell r="H3838" t="str">
            <v>梅铭洋</v>
          </cell>
          <cell r="I3838" t="str">
            <v>411326201509270010</v>
          </cell>
          <cell r="J3838" t="str">
            <v>411326201509270010</v>
          </cell>
          <cell r="K3838" t="str">
            <v>100000072154947</v>
          </cell>
          <cell r="L3838" t="str">
            <v>梅铭洋</v>
          </cell>
          <cell r="M3838" t="str">
            <v>娘娘庙村</v>
          </cell>
          <cell r="N3838" t="str">
            <v>4</v>
          </cell>
          <cell r="O3838" t="str">
            <v>之子</v>
          </cell>
          <cell r="P3838" t="str">
            <v>汉族</v>
          </cell>
          <cell r="Q3838" t="str">
            <v/>
          </cell>
          <cell r="R3838" t="str">
            <v>学前教育</v>
          </cell>
          <cell r="S3838" t="str">
            <v>健康</v>
          </cell>
          <cell r="T3838" t="str">
            <v>无劳动力</v>
          </cell>
          <cell r="U3838" t="str">
            <v>0</v>
          </cell>
          <cell r="V3838" t="str">
            <v>是</v>
          </cell>
          <cell r="W3838" t="str">
            <v>缺技术</v>
          </cell>
          <cell r="X3838" t="str">
            <v>否</v>
          </cell>
          <cell r="Y3838" t="str">
            <v>是</v>
          </cell>
          <cell r="Z3838" t="str">
            <v>21082.2</v>
          </cell>
          <cell r="AA3838" t="str">
            <v>15037729095</v>
          </cell>
          <cell r="AB3838" t="str">
            <v/>
          </cell>
          <cell r="AC3838" t="str">
            <v>2013年底</v>
          </cell>
          <cell r="AD3838" t="str">
            <v>2015年12月</v>
          </cell>
          <cell r="AE3838" t="str">
            <v>脱贫户</v>
          </cell>
          <cell r="AF3838" t="str">
            <v/>
          </cell>
        </row>
        <row r="3839">
          <cell r="F3839" t="str">
            <v>100000072174987</v>
          </cell>
          <cell r="G3839" t="str">
            <v>100000072130049</v>
          </cell>
          <cell r="H3839" t="str">
            <v>潘瑞芬</v>
          </cell>
          <cell r="I3839" t="str">
            <v>41292719660215212X</v>
          </cell>
          <cell r="J3839" t="str">
            <v>41292719660215212X</v>
          </cell>
          <cell r="K3839" t="str">
            <v>100000072174987</v>
          </cell>
          <cell r="L3839" t="str">
            <v>潘瑞芬</v>
          </cell>
          <cell r="M3839" t="str">
            <v>娘娘庙村</v>
          </cell>
          <cell r="N3839" t="str">
            <v>3</v>
          </cell>
          <cell r="O3839" t="str">
            <v>户主</v>
          </cell>
          <cell r="P3839" t="str">
            <v>汉族</v>
          </cell>
          <cell r="Q3839" t="str">
            <v>初中</v>
          </cell>
          <cell r="R3839" t="str">
            <v/>
          </cell>
          <cell r="S3839" t="str">
            <v>健康</v>
          </cell>
          <cell r="T3839" t="str">
            <v>普通劳动力</v>
          </cell>
          <cell r="U3839" t="str">
            <v>6</v>
          </cell>
          <cell r="V3839" t="str">
            <v>是</v>
          </cell>
          <cell r="W3839" t="str">
            <v>缺技术</v>
          </cell>
          <cell r="X3839" t="str">
            <v>否</v>
          </cell>
          <cell r="Y3839" t="str">
            <v>是</v>
          </cell>
          <cell r="Z3839" t="str">
            <v>20726.22</v>
          </cell>
          <cell r="AA3839" t="str">
            <v>15938415323</v>
          </cell>
          <cell r="AB3839" t="str">
            <v>15938415323</v>
          </cell>
          <cell r="AC3839" t="str">
            <v>2013年底</v>
          </cell>
          <cell r="AD3839" t="str">
            <v>2013年12月</v>
          </cell>
          <cell r="AE3839" t="str">
            <v>脱贫不享受政策户</v>
          </cell>
          <cell r="AF3839" t="str">
            <v/>
          </cell>
        </row>
        <row r="3840">
          <cell r="F3840" t="str">
            <v>100000072174987</v>
          </cell>
          <cell r="G3840" t="str">
            <v>100000072143571</v>
          </cell>
          <cell r="H3840" t="str">
            <v>曹振红</v>
          </cell>
          <cell r="I3840" t="str">
            <v>612524197211275473</v>
          </cell>
          <cell r="J3840" t="str">
            <v>612524197211275473</v>
          </cell>
          <cell r="K3840" t="str">
            <v>100000072174987</v>
          </cell>
          <cell r="L3840" t="str">
            <v>曹振红</v>
          </cell>
          <cell r="M3840" t="str">
            <v>娘娘庙村</v>
          </cell>
          <cell r="N3840" t="str">
            <v>3</v>
          </cell>
          <cell r="O3840" t="str">
            <v>配偶</v>
          </cell>
          <cell r="P3840" t="str">
            <v>汉族</v>
          </cell>
          <cell r="Q3840" t="str">
            <v>初中</v>
          </cell>
          <cell r="R3840" t="str">
            <v/>
          </cell>
          <cell r="S3840" t="str">
            <v>健康</v>
          </cell>
          <cell r="T3840" t="str">
            <v>普通劳动力</v>
          </cell>
          <cell r="U3840" t="str">
            <v>10</v>
          </cell>
          <cell r="V3840" t="str">
            <v>是</v>
          </cell>
          <cell r="W3840" t="str">
            <v>缺技术</v>
          </cell>
          <cell r="X3840" t="str">
            <v>否</v>
          </cell>
          <cell r="Y3840" t="str">
            <v>是</v>
          </cell>
          <cell r="Z3840" t="str">
            <v>20726.22</v>
          </cell>
          <cell r="AA3840" t="str">
            <v>15938415323</v>
          </cell>
          <cell r="AB3840" t="str">
            <v>15938415323</v>
          </cell>
          <cell r="AC3840" t="str">
            <v>2013年底</v>
          </cell>
          <cell r="AD3840" t="str">
            <v>2013年12月</v>
          </cell>
          <cell r="AE3840" t="str">
            <v>脱贫不享受政策户</v>
          </cell>
          <cell r="AF3840" t="str">
            <v/>
          </cell>
        </row>
        <row r="3841">
          <cell r="F3841" t="str">
            <v>100000072174987</v>
          </cell>
          <cell r="G3841" t="str">
            <v>100000072152120</v>
          </cell>
          <cell r="H3841" t="str">
            <v>刘海</v>
          </cell>
          <cell r="I3841" t="str">
            <v>411323200012142124</v>
          </cell>
          <cell r="J3841" t="str">
            <v>411323200012142124</v>
          </cell>
          <cell r="K3841" t="str">
            <v>100000072174987</v>
          </cell>
          <cell r="L3841" t="str">
            <v>刘海</v>
          </cell>
          <cell r="M3841" t="str">
            <v>娘娘庙村</v>
          </cell>
          <cell r="N3841" t="str">
            <v>3</v>
          </cell>
          <cell r="O3841" t="str">
            <v>之女</v>
          </cell>
          <cell r="P3841" t="str">
            <v>汉族</v>
          </cell>
          <cell r="Q3841" t="str">
            <v>高中</v>
          </cell>
          <cell r="R3841" t="str">
            <v/>
          </cell>
          <cell r="S3841" t="str">
            <v>健康</v>
          </cell>
          <cell r="T3841" t="str">
            <v>普通劳动力</v>
          </cell>
          <cell r="U3841" t="str">
            <v>0</v>
          </cell>
          <cell r="V3841" t="str">
            <v>是</v>
          </cell>
          <cell r="W3841" t="str">
            <v>缺技术</v>
          </cell>
          <cell r="X3841" t="str">
            <v>否</v>
          </cell>
          <cell r="Y3841" t="str">
            <v>是</v>
          </cell>
          <cell r="Z3841" t="str">
            <v>20726.22</v>
          </cell>
          <cell r="AA3841" t="str">
            <v>15938415323</v>
          </cell>
          <cell r="AB3841" t="str">
            <v/>
          </cell>
          <cell r="AC3841" t="str">
            <v>2013年底</v>
          </cell>
          <cell r="AD3841" t="str">
            <v>2013年12月</v>
          </cell>
          <cell r="AE3841" t="str">
            <v>脱贫不享受政策户</v>
          </cell>
          <cell r="AF3841" t="str">
            <v/>
          </cell>
        </row>
        <row r="3842">
          <cell r="F3842" t="str">
            <v>100000072198491</v>
          </cell>
          <cell r="G3842" t="str">
            <v>100000072123821</v>
          </cell>
          <cell r="H3842" t="str">
            <v>刘建刚</v>
          </cell>
          <cell r="I3842" t="str">
            <v>411323198110252116</v>
          </cell>
          <cell r="J3842" t="str">
            <v>411323198110252116</v>
          </cell>
          <cell r="K3842" t="str">
            <v>100000072198491</v>
          </cell>
          <cell r="L3842" t="str">
            <v>刘建刚</v>
          </cell>
          <cell r="M3842" t="str">
            <v>娘娘庙村</v>
          </cell>
          <cell r="N3842" t="str">
            <v>4</v>
          </cell>
          <cell r="O3842" t="str">
            <v>户主</v>
          </cell>
          <cell r="P3842" t="str">
            <v>汉族</v>
          </cell>
          <cell r="Q3842" t="str">
            <v>小学</v>
          </cell>
          <cell r="R3842" t="str">
            <v/>
          </cell>
          <cell r="S3842" t="str">
            <v>健康</v>
          </cell>
          <cell r="T3842" t="str">
            <v>普通劳动力</v>
          </cell>
          <cell r="U3842" t="str">
            <v>12</v>
          </cell>
          <cell r="V3842" t="str">
            <v>是</v>
          </cell>
          <cell r="W3842" t="str">
            <v>缺技术</v>
          </cell>
          <cell r="X3842" t="str">
            <v>否</v>
          </cell>
          <cell r="Y3842" t="str">
            <v>是</v>
          </cell>
          <cell r="Z3842" t="str">
            <v>19962.5</v>
          </cell>
          <cell r="AA3842" t="str">
            <v>18436181939</v>
          </cell>
          <cell r="AB3842" t="str">
            <v>18436181939</v>
          </cell>
          <cell r="AC3842" t="str">
            <v>2013年底</v>
          </cell>
          <cell r="AD3842" t="str">
            <v>2013年12月</v>
          </cell>
          <cell r="AE3842" t="str">
            <v>脱贫户</v>
          </cell>
          <cell r="AF3842" t="str">
            <v/>
          </cell>
        </row>
        <row r="3843">
          <cell r="F3843" t="str">
            <v>100000072198491</v>
          </cell>
          <cell r="G3843" t="str">
            <v>100000072146203</v>
          </cell>
          <cell r="H3843" t="str">
            <v>李萍</v>
          </cell>
          <cell r="I3843" t="str">
            <v>411323198110031743</v>
          </cell>
          <cell r="J3843" t="str">
            <v>411323198110031743</v>
          </cell>
          <cell r="K3843" t="str">
            <v>100000072198491</v>
          </cell>
          <cell r="L3843" t="str">
            <v>李萍</v>
          </cell>
          <cell r="M3843" t="str">
            <v>娘娘庙村</v>
          </cell>
          <cell r="N3843" t="str">
            <v>4</v>
          </cell>
          <cell r="O3843" t="str">
            <v>配偶</v>
          </cell>
          <cell r="P3843" t="str">
            <v>汉族</v>
          </cell>
          <cell r="Q3843" t="str">
            <v>小学</v>
          </cell>
          <cell r="R3843" t="str">
            <v/>
          </cell>
          <cell r="S3843" t="str">
            <v>长期慢性病</v>
          </cell>
          <cell r="T3843" t="str">
            <v>普通劳动力</v>
          </cell>
          <cell r="U3843" t="str">
            <v>12</v>
          </cell>
          <cell r="V3843" t="str">
            <v>是</v>
          </cell>
          <cell r="W3843" t="str">
            <v>缺技术</v>
          </cell>
          <cell r="X3843" t="str">
            <v>否</v>
          </cell>
          <cell r="Y3843" t="str">
            <v>是</v>
          </cell>
          <cell r="Z3843" t="str">
            <v>19962.5</v>
          </cell>
          <cell r="AA3843" t="str">
            <v>18436181939</v>
          </cell>
          <cell r="AB3843" t="str">
            <v>18838609080</v>
          </cell>
          <cell r="AC3843" t="str">
            <v>2013年底</v>
          </cell>
          <cell r="AD3843" t="str">
            <v>2013年12月</v>
          </cell>
          <cell r="AE3843" t="str">
            <v>脱贫户</v>
          </cell>
          <cell r="AF3843" t="str">
            <v/>
          </cell>
        </row>
        <row r="3844">
          <cell r="F3844" t="str">
            <v>100000072198491</v>
          </cell>
          <cell r="G3844" t="str">
            <v>4700000096444548</v>
          </cell>
          <cell r="H3844" t="str">
            <v>刘铭杭</v>
          </cell>
          <cell r="I3844" t="str">
            <v>411323200404282118</v>
          </cell>
          <cell r="J3844" t="str">
            <v>411323200404282118</v>
          </cell>
          <cell r="K3844" t="str">
            <v>100000072198491</v>
          </cell>
          <cell r="L3844" t="str">
            <v>刘铭杭</v>
          </cell>
          <cell r="M3844" t="str">
            <v>娘娘庙村</v>
          </cell>
          <cell r="N3844" t="str">
            <v>4</v>
          </cell>
          <cell r="O3844" t="str">
            <v>之子</v>
          </cell>
          <cell r="P3844" t="str">
            <v>汉族</v>
          </cell>
          <cell r="Q3844" t="str">
            <v/>
          </cell>
          <cell r="R3844" t="str">
            <v>普通高中一年级</v>
          </cell>
          <cell r="S3844" t="str">
            <v>健康</v>
          </cell>
          <cell r="T3844" t="str">
            <v>无劳动力</v>
          </cell>
          <cell r="U3844" t="str">
            <v>0</v>
          </cell>
          <cell r="V3844" t="str">
            <v>是</v>
          </cell>
          <cell r="W3844" t="str">
            <v>缺技术</v>
          </cell>
          <cell r="X3844" t="str">
            <v>否</v>
          </cell>
          <cell r="Y3844" t="str">
            <v>是</v>
          </cell>
          <cell r="Z3844" t="str">
            <v>19962.5</v>
          </cell>
          <cell r="AA3844" t="str">
            <v>18436181939</v>
          </cell>
          <cell r="AB3844" t="str">
            <v/>
          </cell>
          <cell r="AC3844" t="str">
            <v>2013年底</v>
          </cell>
          <cell r="AD3844" t="str">
            <v>2016年12月</v>
          </cell>
          <cell r="AE3844" t="str">
            <v>脱贫户</v>
          </cell>
          <cell r="AF3844" t="str">
            <v/>
          </cell>
        </row>
        <row r="3845">
          <cell r="F3845" t="str">
            <v>100000072198491</v>
          </cell>
          <cell r="G3845" t="str">
            <v>100000072158276</v>
          </cell>
          <cell r="H3845" t="str">
            <v>刘怡乐</v>
          </cell>
          <cell r="I3845" t="str">
            <v>411326200811212124</v>
          </cell>
          <cell r="J3845" t="str">
            <v>411326200811212124</v>
          </cell>
          <cell r="K3845" t="str">
            <v>100000072198491</v>
          </cell>
          <cell r="L3845" t="str">
            <v>刘怡乐</v>
          </cell>
          <cell r="M3845" t="str">
            <v>娘娘庙村</v>
          </cell>
          <cell r="N3845" t="str">
            <v>4</v>
          </cell>
          <cell r="O3845" t="str">
            <v>之女</v>
          </cell>
          <cell r="P3845" t="str">
            <v>汉族</v>
          </cell>
          <cell r="Q3845" t="str">
            <v/>
          </cell>
          <cell r="R3845" t="str">
            <v>小学</v>
          </cell>
          <cell r="S3845" t="str">
            <v>健康</v>
          </cell>
          <cell r="T3845" t="str">
            <v>无劳动力</v>
          </cell>
          <cell r="U3845" t="str">
            <v>0</v>
          </cell>
          <cell r="V3845" t="str">
            <v>是</v>
          </cell>
          <cell r="W3845" t="str">
            <v>缺技术</v>
          </cell>
          <cell r="X3845" t="str">
            <v>否</v>
          </cell>
          <cell r="Y3845" t="str">
            <v>是</v>
          </cell>
          <cell r="Z3845" t="str">
            <v>19962.5</v>
          </cell>
          <cell r="AA3845" t="str">
            <v>18436181939</v>
          </cell>
          <cell r="AB3845" t="str">
            <v/>
          </cell>
          <cell r="AC3845" t="str">
            <v>2013年底</v>
          </cell>
          <cell r="AD3845" t="str">
            <v>2013年12月</v>
          </cell>
          <cell r="AE3845" t="str">
            <v>脱贫户</v>
          </cell>
          <cell r="AF3845" t="str">
            <v/>
          </cell>
        </row>
        <row r="3846">
          <cell r="F3846" t="str">
            <v>100000072202621</v>
          </cell>
          <cell r="G3846" t="str">
            <v>100000072156909</v>
          </cell>
          <cell r="H3846" t="str">
            <v>黄满营</v>
          </cell>
          <cell r="I3846" t="str">
            <v>41292719671225213X</v>
          </cell>
          <cell r="J3846" t="str">
            <v>41292719671225213X</v>
          </cell>
          <cell r="K3846" t="str">
            <v>100000072202621</v>
          </cell>
          <cell r="L3846" t="str">
            <v>黄满营</v>
          </cell>
          <cell r="M3846" t="str">
            <v>娘娘庙村</v>
          </cell>
          <cell r="N3846" t="str">
            <v>5</v>
          </cell>
          <cell r="O3846" t="str">
            <v>户主</v>
          </cell>
          <cell r="P3846" t="str">
            <v>汉族</v>
          </cell>
          <cell r="Q3846" t="str">
            <v>小学</v>
          </cell>
          <cell r="R3846" t="str">
            <v/>
          </cell>
          <cell r="S3846" t="str">
            <v>健康</v>
          </cell>
          <cell r="T3846" t="str">
            <v>普通劳动力</v>
          </cell>
          <cell r="U3846" t="str">
            <v>9</v>
          </cell>
          <cell r="V3846" t="str">
            <v>是</v>
          </cell>
          <cell r="W3846" t="str">
            <v>缺资金</v>
          </cell>
          <cell r="X3846" t="str">
            <v>否</v>
          </cell>
          <cell r="Y3846" t="str">
            <v>是</v>
          </cell>
          <cell r="Z3846" t="str">
            <v>18333.73</v>
          </cell>
          <cell r="AA3846" t="str">
            <v>13462528292</v>
          </cell>
          <cell r="AB3846" t="str">
            <v>13462527292</v>
          </cell>
          <cell r="AC3846" t="str">
            <v>2013年底</v>
          </cell>
          <cell r="AD3846" t="str">
            <v>2013年12月</v>
          </cell>
          <cell r="AE3846" t="str">
            <v>脱贫不享受政策户</v>
          </cell>
          <cell r="AF3846" t="str">
            <v/>
          </cell>
        </row>
        <row r="3847">
          <cell r="F3847" t="str">
            <v>100000072202621</v>
          </cell>
          <cell r="G3847" t="str">
            <v>100000072164306</v>
          </cell>
          <cell r="H3847" t="str">
            <v>李宏霞</v>
          </cell>
          <cell r="I3847" t="str">
            <v>412927196802252168</v>
          </cell>
          <cell r="J3847" t="str">
            <v>412927196802252168</v>
          </cell>
          <cell r="K3847" t="str">
            <v>100000072202621</v>
          </cell>
          <cell r="L3847" t="str">
            <v>李宏霞</v>
          </cell>
          <cell r="M3847" t="str">
            <v>娘娘庙村</v>
          </cell>
          <cell r="N3847" t="str">
            <v>5</v>
          </cell>
          <cell r="O3847" t="str">
            <v>配偶</v>
          </cell>
          <cell r="P3847" t="str">
            <v>汉族</v>
          </cell>
          <cell r="Q3847" t="str">
            <v>小学</v>
          </cell>
          <cell r="R3847" t="str">
            <v/>
          </cell>
          <cell r="S3847" t="str">
            <v>长期慢性病</v>
          </cell>
          <cell r="T3847" t="str">
            <v>丧失劳动力</v>
          </cell>
          <cell r="U3847" t="str">
            <v>0</v>
          </cell>
          <cell r="V3847" t="str">
            <v>是</v>
          </cell>
          <cell r="W3847" t="str">
            <v>缺资金</v>
          </cell>
          <cell r="X3847" t="str">
            <v>否</v>
          </cell>
          <cell r="Y3847" t="str">
            <v>是</v>
          </cell>
          <cell r="Z3847" t="str">
            <v>18333.73</v>
          </cell>
          <cell r="AA3847" t="str">
            <v>13462528292</v>
          </cell>
          <cell r="AB3847" t="str">
            <v/>
          </cell>
          <cell r="AC3847" t="str">
            <v>2013年底</v>
          </cell>
          <cell r="AD3847" t="str">
            <v>2013年12月</v>
          </cell>
          <cell r="AE3847" t="str">
            <v>脱贫不享受政策户</v>
          </cell>
          <cell r="AF3847" t="str">
            <v/>
          </cell>
        </row>
        <row r="3848">
          <cell r="F3848" t="str">
            <v>100000072202621</v>
          </cell>
          <cell r="G3848" t="str">
            <v>100000072172523</v>
          </cell>
          <cell r="H3848" t="str">
            <v>黄雪明</v>
          </cell>
          <cell r="I3848" t="str">
            <v>411323198912162112</v>
          </cell>
          <cell r="J3848" t="str">
            <v>411323198912162112</v>
          </cell>
          <cell r="K3848" t="str">
            <v>100000072202621</v>
          </cell>
          <cell r="L3848" t="str">
            <v>黄雪明</v>
          </cell>
          <cell r="M3848" t="str">
            <v>娘娘庙村</v>
          </cell>
          <cell r="N3848" t="str">
            <v>5</v>
          </cell>
          <cell r="O3848" t="str">
            <v>之子</v>
          </cell>
          <cell r="P3848" t="str">
            <v>汉族</v>
          </cell>
          <cell r="Q3848" t="str">
            <v>初中</v>
          </cell>
          <cell r="R3848" t="str">
            <v/>
          </cell>
          <cell r="S3848" t="str">
            <v>健康</v>
          </cell>
          <cell r="T3848" t="str">
            <v>普通劳动力</v>
          </cell>
          <cell r="U3848" t="str">
            <v>8</v>
          </cell>
          <cell r="V3848" t="str">
            <v>是</v>
          </cell>
          <cell r="W3848" t="str">
            <v>缺资金</v>
          </cell>
          <cell r="X3848" t="str">
            <v>否</v>
          </cell>
          <cell r="Y3848" t="str">
            <v>是</v>
          </cell>
          <cell r="Z3848" t="str">
            <v>18333.73</v>
          </cell>
          <cell r="AA3848" t="str">
            <v>13462528292</v>
          </cell>
          <cell r="AB3848" t="str">
            <v>13462528292</v>
          </cell>
          <cell r="AC3848" t="str">
            <v>2013年底</v>
          </cell>
          <cell r="AD3848" t="str">
            <v>2013年12月</v>
          </cell>
          <cell r="AE3848" t="str">
            <v>脱贫不享受政策户</v>
          </cell>
          <cell r="AF3848" t="str">
            <v/>
          </cell>
        </row>
        <row r="3849">
          <cell r="F3849" t="str">
            <v>100000072202621</v>
          </cell>
          <cell r="G3849" t="str">
            <v>100000072180088</v>
          </cell>
          <cell r="H3849" t="str">
            <v>黄雪冬</v>
          </cell>
          <cell r="I3849" t="str">
            <v>411323200411222113</v>
          </cell>
          <cell r="J3849" t="str">
            <v>411323200411222113</v>
          </cell>
          <cell r="K3849" t="str">
            <v>100000072202621</v>
          </cell>
          <cell r="L3849" t="str">
            <v>黄雪冬</v>
          </cell>
          <cell r="M3849" t="str">
            <v>娘娘庙村</v>
          </cell>
          <cell r="N3849" t="str">
            <v>5</v>
          </cell>
          <cell r="O3849" t="str">
            <v>之子</v>
          </cell>
          <cell r="P3849" t="str">
            <v>汉族</v>
          </cell>
          <cell r="Q3849" t="str">
            <v/>
          </cell>
          <cell r="R3849" t="str">
            <v>九年级</v>
          </cell>
          <cell r="S3849" t="str">
            <v>健康</v>
          </cell>
          <cell r="T3849" t="str">
            <v>无劳动力</v>
          </cell>
          <cell r="U3849" t="str">
            <v>0</v>
          </cell>
          <cell r="V3849" t="str">
            <v>是</v>
          </cell>
          <cell r="W3849" t="str">
            <v>缺资金</v>
          </cell>
          <cell r="X3849" t="str">
            <v>否</v>
          </cell>
          <cell r="Y3849" t="str">
            <v>是</v>
          </cell>
          <cell r="Z3849" t="str">
            <v>18333.73</v>
          </cell>
          <cell r="AA3849" t="str">
            <v>13462528292</v>
          </cell>
          <cell r="AB3849" t="str">
            <v/>
          </cell>
          <cell r="AC3849" t="str">
            <v>2013年底</v>
          </cell>
          <cell r="AD3849" t="str">
            <v>2013年12月</v>
          </cell>
          <cell r="AE3849" t="str">
            <v>脱贫不享受政策户</v>
          </cell>
          <cell r="AF3849" t="str">
            <v/>
          </cell>
        </row>
        <row r="3850">
          <cell r="F3850" t="str">
            <v>100000072202621</v>
          </cell>
          <cell r="G3850" t="str">
            <v>100000072185660</v>
          </cell>
          <cell r="H3850" t="str">
            <v>李梦真</v>
          </cell>
          <cell r="I3850" t="str">
            <v>412825199403058849</v>
          </cell>
          <cell r="J3850" t="str">
            <v>412825199403058849</v>
          </cell>
          <cell r="K3850" t="str">
            <v>100000072202621</v>
          </cell>
          <cell r="L3850" t="str">
            <v>李梦真</v>
          </cell>
          <cell r="M3850" t="str">
            <v>娘娘庙村</v>
          </cell>
          <cell r="N3850" t="str">
            <v>5</v>
          </cell>
          <cell r="O3850" t="str">
            <v>之儿媳</v>
          </cell>
          <cell r="P3850" t="str">
            <v>汉族</v>
          </cell>
          <cell r="Q3850" t="str">
            <v>初中</v>
          </cell>
          <cell r="R3850" t="str">
            <v/>
          </cell>
          <cell r="S3850" t="str">
            <v>健康</v>
          </cell>
          <cell r="T3850" t="str">
            <v>普通劳动力</v>
          </cell>
          <cell r="U3850" t="str">
            <v>8</v>
          </cell>
          <cell r="V3850" t="str">
            <v>是</v>
          </cell>
          <cell r="W3850" t="str">
            <v>缺资金</v>
          </cell>
          <cell r="X3850" t="str">
            <v>否</v>
          </cell>
          <cell r="Y3850" t="str">
            <v>是</v>
          </cell>
          <cell r="Z3850" t="str">
            <v>18333.73</v>
          </cell>
          <cell r="AA3850" t="str">
            <v>13462528292</v>
          </cell>
          <cell r="AB3850" t="str">
            <v>13462528292</v>
          </cell>
          <cell r="AC3850" t="str">
            <v>2013年底</v>
          </cell>
          <cell r="AD3850" t="str">
            <v>2013年12月</v>
          </cell>
          <cell r="AE3850" t="str">
            <v>脱贫不享受政策户</v>
          </cell>
          <cell r="AF3850" t="str">
            <v/>
          </cell>
        </row>
        <row r="3851">
          <cell r="F3851" t="str">
            <v>100000072212385</v>
          </cell>
          <cell r="G3851" t="str">
            <v>100000072176062</v>
          </cell>
          <cell r="H3851" t="str">
            <v>刘富庆</v>
          </cell>
          <cell r="I3851" t="str">
            <v>412927197307182152</v>
          </cell>
          <cell r="J3851" t="str">
            <v>412927197307182152</v>
          </cell>
          <cell r="K3851" t="str">
            <v>100000072212385</v>
          </cell>
          <cell r="L3851" t="str">
            <v>刘富庆</v>
          </cell>
          <cell r="M3851" t="str">
            <v>娘娘庙村</v>
          </cell>
          <cell r="N3851" t="str">
            <v>3</v>
          </cell>
          <cell r="O3851" t="str">
            <v>户主</v>
          </cell>
          <cell r="P3851" t="str">
            <v>汉族</v>
          </cell>
          <cell r="Q3851" t="str">
            <v>初中</v>
          </cell>
          <cell r="R3851" t="str">
            <v/>
          </cell>
          <cell r="S3851" t="str">
            <v>健康</v>
          </cell>
          <cell r="T3851" t="str">
            <v>普通劳动力</v>
          </cell>
          <cell r="U3851" t="str">
            <v>8</v>
          </cell>
          <cell r="V3851" t="str">
            <v>是</v>
          </cell>
          <cell r="W3851" t="str">
            <v>缺技术</v>
          </cell>
          <cell r="X3851" t="str">
            <v>否</v>
          </cell>
          <cell r="Y3851" t="str">
            <v>是</v>
          </cell>
          <cell r="Z3851" t="str">
            <v>20295.31</v>
          </cell>
          <cell r="AA3851" t="str">
            <v>13849779015</v>
          </cell>
          <cell r="AB3851" t="str">
            <v>13849779035</v>
          </cell>
          <cell r="AC3851" t="str">
            <v>2013年底</v>
          </cell>
          <cell r="AD3851" t="str">
            <v>2013年12月</v>
          </cell>
          <cell r="AE3851" t="str">
            <v>脱贫不享受政策户</v>
          </cell>
          <cell r="AF3851" t="str">
            <v/>
          </cell>
        </row>
        <row r="3852">
          <cell r="F3852" t="str">
            <v>100000072212385</v>
          </cell>
          <cell r="G3852" t="str">
            <v>100000072181239</v>
          </cell>
          <cell r="H3852" t="str">
            <v>刘龙珍</v>
          </cell>
          <cell r="I3852" t="str">
            <v>412927197209142149</v>
          </cell>
          <cell r="J3852" t="str">
            <v>412927197209142149</v>
          </cell>
          <cell r="K3852" t="str">
            <v>100000072212385</v>
          </cell>
          <cell r="L3852" t="str">
            <v>刘龙珍</v>
          </cell>
          <cell r="M3852" t="str">
            <v>娘娘庙村</v>
          </cell>
          <cell r="N3852" t="str">
            <v>3</v>
          </cell>
          <cell r="O3852" t="str">
            <v>配偶</v>
          </cell>
          <cell r="P3852" t="str">
            <v>汉族</v>
          </cell>
          <cell r="Q3852" t="str">
            <v>初中</v>
          </cell>
          <cell r="R3852" t="str">
            <v/>
          </cell>
          <cell r="S3852" t="str">
            <v>健康</v>
          </cell>
          <cell r="T3852" t="str">
            <v>普通劳动力</v>
          </cell>
          <cell r="U3852" t="str">
            <v>9</v>
          </cell>
          <cell r="V3852" t="str">
            <v>是</v>
          </cell>
          <cell r="W3852" t="str">
            <v>缺技术</v>
          </cell>
          <cell r="X3852" t="str">
            <v>否</v>
          </cell>
          <cell r="Y3852" t="str">
            <v>是</v>
          </cell>
          <cell r="Z3852" t="str">
            <v>20295.31</v>
          </cell>
          <cell r="AA3852" t="str">
            <v>13849779015</v>
          </cell>
          <cell r="AB3852" t="str">
            <v>13849779035</v>
          </cell>
          <cell r="AC3852" t="str">
            <v>2013年底</v>
          </cell>
          <cell r="AD3852" t="str">
            <v>2013年12月</v>
          </cell>
          <cell r="AE3852" t="str">
            <v>脱贫不享受政策户</v>
          </cell>
          <cell r="AF3852" t="str">
            <v/>
          </cell>
        </row>
        <row r="3853">
          <cell r="F3853" t="str">
            <v>100000072212385</v>
          </cell>
          <cell r="G3853" t="str">
            <v>100000072189068</v>
          </cell>
          <cell r="H3853" t="str">
            <v>刘红昇</v>
          </cell>
          <cell r="I3853" t="str">
            <v>411323200608192130</v>
          </cell>
          <cell r="J3853" t="str">
            <v>411323200608192130</v>
          </cell>
          <cell r="K3853" t="str">
            <v>100000072212385</v>
          </cell>
          <cell r="L3853" t="str">
            <v>刘红昇</v>
          </cell>
          <cell r="M3853" t="str">
            <v>娘娘庙村</v>
          </cell>
          <cell r="N3853" t="str">
            <v>3</v>
          </cell>
          <cell r="O3853" t="str">
            <v>之子</v>
          </cell>
          <cell r="P3853" t="str">
            <v>汉族</v>
          </cell>
          <cell r="Q3853" t="str">
            <v/>
          </cell>
          <cell r="R3853" t="str">
            <v>八年级</v>
          </cell>
          <cell r="S3853" t="str">
            <v>健康</v>
          </cell>
          <cell r="T3853" t="str">
            <v>无劳动力</v>
          </cell>
          <cell r="U3853" t="str">
            <v>0</v>
          </cell>
          <cell r="V3853" t="str">
            <v>是</v>
          </cell>
          <cell r="W3853" t="str">
            <v>缺技术</v>
          </cell>
          <cell r="X3853" t="str">
            <v>否</v>
          </cell>
          <cell r="Y3853" t="str">
            <v>是</v>
          </cell>
          <cell r="Z3853" t="str">
            <v>20295.31</v>
          </cell>
          <cell r="AA3853" t="str">
            <v>13849779015</v>
          </cell>
          <cell r="AB3853" t="str">
            <v/>
          </cell>
          <cell r="AC3853" t="str">
            <v>2013年底</v>
          </cell>
          <cell r="AD3853" t="str">
            <v>2013年12月</v>
          </cell>
          <cell r="AE3853" t="str">
            <v>脱贫不享受政策户</v>
          </cell>
          <cell r="AF3853" t="str">
            <v/>
          </cell>
        </row>
        <row r="3854">
          <cell r="F3854" t="str">
            <v>100000072227042</v>
          </cell>
          <cell r="G3854" t="str">
            <v>100000072189025</v>
          </cell>
          <cell r="H3854" t="str">
            <v>杨合发</v>
          </cell>
          <cell r="I3854" t="str">
            <v>412927196405272114</v>
          </cell>
          <cell r="J3854" t="str">
            <v>412927196405272114</v>
          </cell>
          <cell r="K3854" t="str">
            <v>100000072227042</v>
          </cell>
          <cell r="L3854" t="str">
            <v>杨合发</v>
          </cell>
          <cell r="M3854" t="str">
            <v>娘娘庙村</v>
          </cell>
          <cell r="N3854" t="str">
            <v>3</v>
          </cell>
          <cell r="O3854" t="str">
            <v>户主</v>
          </cell>
          <cell r="P3854" t="str">
            <v>汉族</v>
          </cell>
          <cell r="Q3854" t="str">
            <v>初中</v>
          </cell>
          <cell r="R3854" t="str">
            <v/>
          </cell>
          <cell r="S3854" t="str">
            <v>健康</v>
          </cell>
          <cell r="T3854" t="str">
            <v>普通劳动力</v>
          </cell>
          <cell r="U3854" t="str">
            <v>6</v>
          </cell>
          <cell r="V3854" t="str">
            <v>是</v>
          </cell>
          <cell r="W3854" t="str">
            <v>因残</v>
          </cell>
          <cell r="X3854" t="str">
            <v>否</v>
          </cell>
          <cell r="Y3854" t="str">
            <v>是</v>
          </cell>
          <cell r="Z3854" t="str">
            <v>21395.3</v>
          </cell>
          <cell r="AA3854" t="str">
            <v>13769467767</v>
          </cell>
          <cell r="AB3854" t="str">
            <v>13769467767</v>
          </cell>
          <cell r="AC3854" t="str">
            <v>2013年底</v>
          </cell>
          <cell r="AD3854" t="str">
            <v>2013年12月</v>
          </cell>
          <cell r="AE3854" t="str">
            <v>脱贫不享受政策户</v>
          </cell>
          <cell r="AF3854" t="str">
            <v/>
          </cell>
        </row>
        <row r="3855">
          <cell r="F3855" t="str">
            <v>100000072227042</v>
          </cell>
          <cell r="G3855" t="str">
            <v>100000072195203</v>
          </cell>
          <cell r="H3855" t="str">
            <v>王成华</v>
          </cell>
          <cell r="I3855" t="str">
            <v>41292719680419214662</v>
          </cell>
          <cell r="J3855" t="str">
            <v>412927196804192146</v>
          </cell>
          <cell r="K3855" t="str">
            <v>100000072227042</v>
          </cell>
          <cell r="L3855" t="str">
            <v>王成华</v>
          </cell>
          <cell r="M3855" t="str">
            <v>娘娘庙村</v>
          </cell>
          <cell r="N3855" t="str">
            <v>3</v>
          </cell>
          <cell r="O3855" t="str">
            <v>配偶</v>
          </cell>
          <cell r="P3855" t="str">
            <v>汉族</v>
          </cell>
          <cell r="Q3855" t="str">
            <v>小学</v>
          </cell>
          <cell r="R3855" t="str">
            <v/>
          </cell>
          <cell r="S3855" t="str">
            <v>残疾</v>
          </cell>
          <cell r="T3855" t="str">
            <v>无劳动力</v>
          </cell>
          <cell r="U3855" t="str">
            <v>0</v>
          </cell>
          <cell r="V3855" t="str">
            <v>是</v>
          </cell>
          <cell r="W3855" t="str">
            <v>因残</v>
          </cell>
          <cell r="X3855" t="str">
            <v>否</v>
          </cell>
          <cell r="Y3855" t="str">
            <v>是</v>
          </cell>
          <cell r="Z3855" t="str">
            <v>21395.3</v>
          </cell>
          <cell r="AA3855" t="str">
            <v>13769467767</v>
          </cell>
          <cell r="AB3855" t="str">
            <v/>
          </cell>
          <cell r="AC3855" t="str">
            <v>2013年底</v>
          </cell>
          <cell r="AD3855" t="str">
            <v>2013年12月</v>
          </cell>
          <cell r="AE3855" t="str">
            <v>脱贫不享受政策户</v>
          </cell>
          <cell r="AF3855" t="str">
            <v/>
          </cell>
        </row>
        <row r="3856">
          <cell r="F3856" t="str">
            <v>100000072227042</v>
          </cell>
          <cell r="G3856" t="str">
            <v>100000072205389</v>
          </cell>
          <cell r="H3856" t="str">
            <v>杨雷</v>
          </cell>
          <cell r="I3856" t="str">
            <v>411323198808092118</v>
          </cell>
          <cell r="J3856" t="str">
            <v>411323198808092118</v>
          </cell>
          <cell r="K3856" t="str">
            <v>100000072227042</v>
          </cell>
          <cell r="L3856" t="str">
            <v>杨雷</v>
          </cell>
          <cell r="M3856" t="str">
            <v>娘娘庙村</v>
          </cell>
          <cell r="N3856" t="str">
            <v>3</v>
          </cell>
          <cell r="O3856" t="str">
            <v>之子</v>
          </cell>
          <cell r="P3856" t="str">
            <v>汉族</v>
          </cell>
          <cell r="Q3856" t="str">
            <v>初中</v>
          </cell>
          <cell r="R3856" t="str">
            <v/>
          </cell>
          <cell r="S3856" t="str">
            <v>健康</v>
          </cell>
          <cell r="T3856" t="str">
            <v>普通劳动力</v>
          </cell>
          <cell r="U3856" t="str">
            <v>9</v>
          </cell>
          <cell r="V3856" t="str">
            <v>是</v>
          </cell>
          <cell r="W3856" t="str">
            <v>因残</v>
          </cell>
          <cell r="X3856" t="str">
            <v>否</v>
          </cell>
          <cell r="Y3856" t="str">
            <v>是</v>
          </cell>
          <cell r="Z3856" t="str">
            <v>21395.3</v>
          </cell>
          <cell r="AA3856" t="str">
            <v>13769467767</v>
          </cell>
          <cell r="AB3856" t="str">
            <v>13769467767</v>
          </cell>
          <cell r="AC3856" t="str">
            <v>2013年底</v>
          </cell>
          <cell r="AD3856" t="str">
            <v>2013年12月</v>
          </cell>
          <cell r="AE3856" t="str">
            <v>脱贫不享受政策户</v>
          </cell>
          <cell r="AF3856" t="str">
            <v/>
          </cell>
        </row>
        <row r="3857">
          <cell r="F3857" t="str">
            <v>100000072259224</v>
          </cell>
          <cell r="G3857" t="str">
            <v>100000072199572</v>
          </cell>
          <cell r="H3857" t="str">
            <v>汤士锋</v>
          </cell>
          <cell r="I3857" t="str">
            <v>61252419730624547X</v>
          </cell>
          <cell r="J3857" t="str">
            <v>61252419730624547X</v>
          </cell>
          <cell r="K3857" t="str">
            <v>100000072259224</v>
          </cell>
          <cell r="L3857" t="str">
            <v>汤士锋</v>
          </cell>
          <cell r="M3857" t="str">
            <v>娘娘庙村</v>
          </cell>
          <cell r="N3857" t="str">
            <v>4</v>
          </cell>
          <cell r="O3857" t="str">
            <v>户主</v>
          </cell>
          <cell r="P3857" t="str">
            <v>汉族</v>
          </cell>
          <cell r="Q3857" t="str">
            <v>初中</v>
          </cell>
          <cell r="R3857" t="str">
            <v/>
          </cell>
          <cell r="S3857" t="str">
            <v>健康</v>
          </cell>
          <cell r="T3857" t="str">
            <v>普通劳动力</v>
          </cell>
          <cell r="U3857" t="str">
            <v>9</v>
          </cell>
          <cell r="V3857" t="str">
            <v>是</v>
          </cell>
          <cell r="W3857" t="str">
            <v>缺技术</v>
          </cell>
          <cell r="X3857" t="str">
            <v>否</v>
          </cell>
          <cell r="Y3857" t="str">
            <v>是</v>
          </cell>
          <cell r="Z3857" t="str">
            <v>25346.47</v>
          </cell>
          <cell r="AA3857" t="str">
            <v>13849779015</v>
          </cell>
          <cell r="AB3857" t="str">
            <v>13849779015</v>
          </cell>
          <cell r="AC3857" t="str">
            <v>2013年底</v>
          </cell>
          <cell r="AD3857" t="str">
            <v>2013年12月</v>
          </cell>
          <cell r="AE3857" t="str">
            <v>脱贫不享受政策户</v>
          </cell>
          <cell r="AF3857" t="str">
            <v/>
          </cell>
        </row>
        <row r="3858">
          <cell r="F3858" t="str">
            <v>100000072259224</v>
          </cell>
          <cell r="G3858" t="str">
            <v>100000072212196</v>
          </cell>
          <cell r="H3858" t="str">
            <v>姜照英</v>
          </cell>
          <cell r="I3858" t="str">
            <v>41292719701020172X</v>
          </cell>
          <cell r="J3858" t="str">
            <v>41292719701020172X</v>
          </cell>
          <cell r="K3858" t="str">
            <v>100000072259224</v>
          </cell>
          <cell r="L3858" t="str">
            <v>姜照英</v>
          </cell>
          <cell r="M3858" t="str">
            <v>娘娘庙村</v>
          </cell>
          <cell r="N3858" t="str">
            <v>4</v>
          </cell>
          <cell r="O3858" t="str">
            <v>配偶</v>
          </cell>
          <cell r="P3858" t="str">
            <v>汉族</v>
          </cell>
          <cell r="Q3858" t="str">
            <v>初中</v>
          </cell>
          <cell r="R3858" t="str">
            <v/>
          </cell>
          <cell r="S3858" t="str">
            <v>健康</v>
          </cell>
          <cell r="T3858" t="str">
            <v>普通劳动力</v>
          </cell>
          <cell r="U3858" t="str">
            <v>2</v>
          </cell>
          <cell r="V3858" t="str">
            <v>是</v>
          </cell>
          <cell r="W3858" t="str">
            <v>缺技术</v>
          </cell>
          <cell r="X3858" t="str">
            <v>否</v>
          </cell>
          <cell r="Y3858" t="str">
            <v>是</v>
          </cell>
          <cell r="Z3858" t="str">
            <v>25346.47</v>
          </cell>
          <cell r="AA3858" t="str">
            <v>13849779015</v>
          </cell>
          <cell r="AB3858" t="str">
            <v>13849779015</v>
          </cell>
          <cell r="AC3858" t="str">
            <v>2013年底</v>
          </cell>
          <cell r="AD3858" t="str">
            <v>2013年12月</v>
          </cell>
          <cell r="AE3858" t="str">
            <v>脱贫不享受政策户</v>
          </cell>
          <cell r="AF3858" t="str">
            <v/>
          </cell>
        </row>
        <row r="3859">
          <cell r="F3859" t="str">
            <v>100000072259224</v>
          </cell>
          <cell r="G3859" t="str">
            <v>100000072226803</v>
          </cell>
          <cell r="H3859" t="str">
            <v>刘金明</v>
          </cell>
          <cell r="I3859" t="str">
            <v>41132319970912211X</v>
          </cell>
          <cell r="J3859" t="str">
            <v>41132319970912211X</v>
          </cell>
          <cell r="K3859" t="str">
            <v>100000072259224</v>
          </cell>
          <cell r="L3859" t="str">
            <v>刘金明</v>
          </cell>
          <cell r="M3859" t="str">
            <v>娘娘庙村</v>
          </cell>
          <cell r="N3859" t="str">
            <v>4</v>
          </cell>
          <cell r="O3859" t="str">
            <v>之子</v>
          </cell>
          <cell r="P3859" t="str">
            <v>汉族</v>
          </cell>
          <cell r="Q3859" t="str">
            <v>高中</v>
          </cell>
          <cell r="R3859" t="str">
            <v/>
          </cell>
          <cell r="S3859" t="str">
            <v>健康</v>
          </cell>
          <cell r="T3859" t="str">
            <v>普通劳动力</v>
          </cell>
          <cell r="U3859" t="str">
            <v>8</v>
          </cell>
          <cell r="V3859" t="str">
            <v>是</v>
          </cell>
          <cell r="W3859" t="str">
            <v>缺技术</v>
          </cell>
          <cell r="X3859" t="str">
            <v>否</v>
          </cell>
          <cell r="Y3859" t="str">
            <v>是</v>
          </cell>
          <cell r="Z3859" t="str">
            <v>25346.47</v>
          </cell>
          <cell r="AA3859" t="str">
            <v>13849779015</v>
          </cell>
          <cell r="AB3859" t="str">
            <v>13849779015</v>
          </cell>
          <cell r="AC3859" t="str">
            <v>2013年底</v>
          </cell>
          <cell r="AD3859" t="str">
            <v>2013年12月</v>
          </cell>
          <cell r="AE3859" t="str">
            <v>脱贫不享受政策户</v>
          </cell>
          <cell r="AF3859" t="str">
            <v/>
          </cell>
        </row>
        <row r="3860">
          <cell r="F3860" t="str">
            <v>100000072259224</v>
          </cell>
          <cell r="G3860" t="str">
            <v>100000072236816</v>
          </cell>
          <cell r="H3860" t="str">
            <v>汤梓涵</v>
          </cell>
          <cell r="I3860" t="str">
            <v>411326200807302143</v>
          </cell>
          <cell r="J3860" t="str">
            <v>411326200807302143</v>
          </cell>
          <cell r="K3860" t="str">
            <v>100000072259224</v>
          </cell>
          <cell r="L3860" t="str">
            <v>汤梓涵</v>
          </cell>
          <cell r="M3860" t="str">
            <v>娘娘庙村</v>
          </cell>
          <cell r="N3860" t="str">
            <v>4</v>
          </cell>
          <cell r="O3860" t="str">
            <v>之女</v>
          </cell>
          <cell r="P3860" t="str">
            <v>汉族</v>
          </cell>
          <cell r="Q3860" t="str">
            <v/>
          </cell>
          <cell r="R3860" t="str">
            <v>小学</v>
          </cell>
          <cell r="S3860" t="str">
            <v>健康</v>
          </cell>
          <cell r="T3860" t="str">
            <v>无劳动力</v>
          </cell>
          <cell r="U3860" t="str">
            <v>0</v>
          </cell>
          <cell r="V3860" t="str">
            <v>是</v>
          </cell>
          <cell r="W3860" t="str">
            <v>缺技术</v>
          </cell>
          <cell r="X3860" t="str">
            <v>否</v>
          </cell>
          <cell r="Y3860" t="str">
            <v>是</v>
          </cell>
          <cell r="Z3860" t="str">
            <v>25346.47</v>
          </cell>
          <cell r="AA3860" t="str">
            <v>13849779015</v>
          </cell>
          <cell r="AB3860" t="str">
            <v/>
          </cell>
          <cell r="AC3860" t="str">
            <v>2013年底</v>
          </cell>
          <cell r="AD3860" t="str">
            <v>2013年12月</v>
          </cell>
          <cell r="AE3860" t="str">
            <v>脱贫不享受政策户</v>
          </cell>
          <cell r="AF3860" t="str">
            <v/>
          </cell>
        </row>
        <row r="3861">
          <cell r="F3861" t="str">
            <v>100000072268975</v>
          </cell>
          <cell r="G3861" t="str">
            <v>100000072213773</v>
          </cell>
          <cell r="H3861" t="str">
            <v>刘青山</v>
          </cell>
          <cell r="I3861" t="str">
            <v>420321198110295712</v>
          </cell>
          <cell r="J3861" t="str">
            <v>420321198110295712</v>
          </cell>
          <cell r="K3861" t="str">
            <v>100000072268975</v>
          </cell>
          <cell r="L3861" t="str">
            <v>刘青山</v>
          </cell>
          <cell r="M3861" t="str">
            <v>娘娘庙村</v>
          </cell>
          <cell r="N3861" t="str">
            <v>4</v>
          </cell>
          <cell r="O3861" t="str">
            <v>户主</v>
          </cell>
          <cell r="P3861" t="str">
            <v>汉族</v>
          </cell>
          <cell r="Q3861" t="str">
            <v>初中</v>
          </cell>
          <cell r="R3861" t="str">
            <v/>
          </cell>
          <cell r="S3861" t="str">
            <v>健康</v>
          </cell>
          <cell r="T3861" t="str">
            <v>普通劳动力</v>
          </cell>
          <cell r="U3861" t="str">
            <v>11</v>
          </cell>
          <cell r="V3861" t="str">
            <v>是</v>
          </cell>
          <cell r="W3861" t="str">
            <v>因病</v>
          </cell>
          <cell r="X3861" t="str">
            <v>否</v>
          </cell>
          <cell r="Y3861" t="str">
            <v>是</v>
          </cell>
          <cell r="Z3861" t="str">
            <v>15745.67</v>
          </cell>
          <cell r="AA3861" t="str">
            <v>13849779015</v>
          </cell>
          <cell r="AB3861" t="str">
            <v>13849774015</v>
          </cell>
          <cell r="AC3861" t="str">
            <v>2013年底</v>
          </cell>
          <cell r="AD3861" t="str">
            <v>2013年12月</v>
          </cell>
          <cell r="AE3861" t="str">
            <v>脱贫不享受政策户</v>
          </cell>
          <cell r="AF3861" t="str">
            <v/>
          </cell>
        </row>
        <row r="3862">
          <cell r="F3862" t="str">
            <v>100000072268975</v>
          </cell>
          <cell r="G3862" t="str">
            <v>100000072219334</v>
          </cell>
          <cell r="H3862" t="str">
            <v>陈迪</v>
          </cell>
          <cell r="I3862" t="str">
            <v>420321198312055725</v>
          </cell>
          <cell r="J3862" t="str">
            <v>420321198312055725</v>
          </cell>
          <cell r="K3862" t="str">
            <v>100000072268975</v>
          </cell>
          <cell r="L3862" t="str">
            <v>陈迪</v>
          </cell>
          <cell r="M3862" t="str">
            <v>娘娘庙村</v>
          </cell>
          <cell r="N3862" t="str">
            <v>4</v>
          </cell>
          <cell r="O3862" t="str">
            <v>配偶</v>
          </cell>
          <cell r="P3862" t="str">
            <v>汉族</v>
          </cell>
          <cell r="Q3862" t="str">
            <v>初中</v>
          </cell>
          <cell r="R3862" t="str">
            <v/>
          </cell>
          <cell r="S3862" t="str">
            <v>健康</v>
          </cell>
          <cell r="T3862" t="str">
            <v>普通劳动力</v>
          </cell>
          <cell r="U3862" t="str">
            <v>11</v>
          </cell>
          <cell r="V3862" t="str">
            <v>是</v>
          </cell>
          <cell r="W3862" t="str">
            <v>因病</v>
          </cell>
          <cell r="X3862" t="str">
            <v>否</v>
          </cell>
          <cell r="Y3862" t="str">
            <v>是</v>
          </cell>
          <cell r="Z3862" t="str">
            <v>15745.67</v>
          </cell>
          <cell r="AA3862" t="str">
            <v>13849779015</v>
          </cell>
          <cell r="AB3862" t="str">
            <v>13849774015</v>
          </cell>
          <cell r="AC3862" t="str">
            <v>2013年底</v>
          </cell>
          <cell r="AD3862" t="str">
            <v>2013年12月</v>
          </cell>
          <cell r="AE3862" t="str">
            <v>脱贫不享受政策户</v>
          </cell>
          <cell r="AF3862" t="str">
            <v/>
          </cell>
        </row>
        <row r="3863">
          <cell r="F3863" t="str">
            <v>100000072268975</v>
          </cell>
          <cell r="G3863" t="str">
            <v>100000072224902</v>
          </cell>
          <cell r="H3863" t="str">
            <v>刘昊轲</v>
          </cell>
          <cell r="I3863" t="str">
            <v>41132620101123213X</v>
          </cell>
          <cell r="J3863" t="str">
            <v>41132620101123213X</v>
          </cell>
          <cell r="K3863" t="str">
            <v>100000072268975</v>
          </cell>
          <cell r="L3863" t="str">
            <v>刘昊轲</v>
          </cell>
          <cell r="M3863" t="str">
            <v>娘娘庙村</v>
          </cell>
          <cell r="N3863" t="str">
            <v>4</v>
          </cell>
          <cell r="O3863" t="str">
            <v>之子</v>
          </cell>
          <cell r="P3863" t="str">
            <v>汉族</v>
          </cell>
          <cell r="Q3863" t="str">
            <v/>
          </cell>
          <cell r="R3863" t="str">
            <v>小学</v>
          </cell>
          <cell r="S3863" t="str">
            <v>健康</v>
          </cell>
          <cell r="T3863" t="str">
            <v>无劳动力</v>
          </cell>
          <cell r="U3863" t="str">
            <v>0</v>
          </cell>
          <cell r="V3863" t="str">
            <v>是</v>
          </cell>
          <cell r="W3863" t="str">
            <v>因病</v>
          </cell>
          <cell r="X3863" t="str">
            <v>否</v>
          </cell>
          <cell r="Y3863" t="str">
            <v>是</v>
          </cell>
          <cell r="Z3863" t="str">
            <v>15745.67</v>
          </cell>
          <cell r="AA3863" t="str">
            <v>13849779015</v>
          </cell>
          <cell r="AB3863" t="str">
            <v/>
          </cell>
          <cell r="AC3863" t="str">
            <v>2013年底</v>
          </cell>
          <cell r="AD3863" t="str">
            <v>2013年12月</v>
          </cell>
          <cell r="AE3863" t="str">
            <v>脱贫不享受政策户</v>
          </cell>
          <cell r="AF3863" t="str">
            <v/>
          </cell>
        </row>
        <row r="3864">
          <cell r="F3864" t="str">
            <v>100000072268975</v>
          </cell>
          <cell r="G3864" t="str">
            <v>100000072245665</v>
          </cell>
          <cell r="H3864" t="str">
            <v>董琴华</v>
          </cell>
          <cell r="I3864" t="str">
            <v>412927195510072128</v>
          </cell>
          <cell r="J3864" t="str">
            <v>412927195510072128</v>
          </cell>
          <cell r="K3864" t="str">
            <v>100000072268975</v>
          </cell>
          <cell r="L3864" t="str">
            <v>董琴华</v>
          </cell>
          <cell r="M3864" t="str">
            <v>娘娘庙村</v>
          </cell>
          <cell r="N3864" t="str">
            <v>4</v>
          </cell>
          <cell r="O3864" t="str">
            <v>之母</v>
          </cell>
          <cell r="P3864" t="str">
            <v>汉族</v>
          </cell>
          <cell r="Q3864" t="str">
            <v>初中</v>
          </cell>
          <cell r="R3864" t="str">
            <v/>
          </cell>
          <cell r="S3864" t="str">
            <v>长期慢性病</v>
          </cell>
          <cell r="T3864" t="str">
            <v>弱劳动力或半劳动力</v>
          </cell>
          <cell r="U3864" t="str">
            <v>0</v>
          </cell>
          <cell r="V3864" t="str">
            <v>是</v>
          </cell>
          <cell r="W3864" t="str">
            <v>因病</v>
          </cell>
          <cell r="X3864" t="str">
            <v>否</v>
          </cell>
          <cell r="Y3864" t="str">
            <v>是</v>
          </cell>
          <cell r="Z3864" t="str">
            <v>15745.67</v>
          </cell>
          <cell r="AA3864" t="str">
            <v>13849779015</v>
          </cell>
          <cell r="AB3864" t="str">
            <v/>
          </cell>
          <cell r="AC3864" t="str">
            <v>2013年底</v>
          </cell>
          <cell r="AD3864" t="str">
            <v>2013年12月</v>
          </cell>
          <cell r="AE3864" t="str">
            <v>脱贫不享受政策户</v>
          </cell>
          <cell r="AF3864" t="str">
            <v/>
          </cell>
        </row>
        <row r="3865">
          <cell r="F3865" t="str">
            <v>100000072274111</v>
          </cell>
          <cell r="G3865" t="str">
            <v>100000072205873</v>
          </cell>
          <cell r="H3865" t="str">
            <v>黄青建</v>
          </cell>
          <cell r="I3865" t="str">
            <v>412927196809022138</v>
          </cell>
          <cell r="J3865" t="str">
            <v>412927196809022138</v>
          </cell>
          <cell r="K3865" t="str">
            <v>100000072274111</v>
          </cell>
          <cell r="L3865" t="str">
            <v>黄青建</v>
          </cell>
          <cell r="M3865" t="str">
            <v>娘娘庙村</v>
          </cell>
          <cell r="N3865" t="str">
            <v>5</v>
          </cell>
          <cell r="O3865" t="str">
            <v>户主</v>
          </cell>
          <cell r="P3865" t="str">
            <v>汉族</v>
          </cell>
          <cell r="Q3865" t="str">
            <v>小学</v>
          </cell>
          <cell r="R3865" t="str">
            <v/>
          </cell>
          <cell r="S3865" t="str">
            <v>健康</v>
          </cell>
          <cell r="T3865" t="str">
            <v>普通劳动力</v>
          </cell>
          <cell r="U3865" t="str">
            <v>11</v>
          </cell>
          <cell r="V3865" t="str">
            <v>是</v>
          </cell>
          <cell r="W3865" t="str">
            <v>因灾</v>
          </cell>
          <cell r="X3865" t="str">
            <v>否</v>
          </cell>
          <cell r="Y3865" t="str">
            <v>是</v>
          </cell>
          <cell r="Z3865" t="str">
            <v>17837</v>
          </cell>
          <cell r="AA3865" t="str">
            <v>13679143980</v>
          </cell>
          <cell r="AB3865" t="str">
            <v>13679143980</v>
          </cell>
          <cell r="AC3865" t="str">
            <v>2013年底</v>
          </cell>
          <cell r="AD3865" t="str">
            <v>2013年12月</v>
          </cell>
          <cell r="AE3865" t="str">
            <v>脱贫不享受政策户</v>
          </cell>
          <cell r="AF3865" t="str">
            <v/>
          </cell>
        </row>
        <row r="3866">
          <cell r="F3866" t="str">
            <v>100000072274111</v>
          </cell>
          <cell r="G3866" t="str">
            <v>100000072224458</v>
          </cell>
          <cell r="H3866" t="str">
            <v>黄彦磊</v>
          </cell>
          <cell r="I3866" t="str">
            <v>411323199002102131</v>
          </cell>
          <cell r="J3866" t="str">
            <v>411323199002102131</v>
          </cell>
          <cell r="K3866" t="str">
            <v>100000072274111</v>
          </cell>
          <cell r="L3866" t="str">
            <v>黄彦磊</v>
          </cell>
          <cell r="M3866" t="str">
            <v>娘娘庙村</v>
          </cell>
          <cell r="N3866" t="str">
            <v>5</v>
          </cell>
          <cell r="O3866" t="str">
            <v>之子</v>
          </cell>
          <cell r="P3866" t="str">
            <v>汉族</v>
          </cell>
          <cell r="Q3866" t="str">
            <v>初中</v>
          </cell>
          <cell r="R3866" t="str">
            <v/>
          </cell>
          <cell r="S3866" t="str">
            <v>健康</v>
          </cell>
          <cell r="T3866" t="str">
            <v>普通劳动力</v>
          </cell>
          <cell r="U3866" t="str">
            <v>6</v>
          </cell>
          <cell r="V3866" t="str">
            <v>是</v>
          </cell>
          <cell r="W3866" t="str">
            <v>因灾</v>
          </cell>
          <cell r="X3866" t="str">
            <v>否</v>
          </cell>
          <cell r="Y3866" t="str">
            <v>是</v>
          </cell>
          <cell r="Z3866" t="str">
            <v>17837</v>
          </cell>
          <cell r="AA3866" t="str">
            <v>13679143980</v>
          </cell>
          <cell r="AB3866" t="str">
            <v>13679143980</v>
          </cell>
          <cell r="AC3866" t="str">
            <v>2013年底</v>
          </cell>
          <cell r="AD3866" t="str">
            <v>2013年12月</v>
          </cell>
          <cell r="AE3866" t="str">
            <v>脱贫不享受政策户</v>
          </cell>
          <cell r="AF3866" t="str">
            <v/>
          </cell>
        </row>
        <row r="3867">
          <cell r="F3867" t="str">
            <v>100000072274111</v>
          </cell>
          <cell r="G3867" t="str">
            <v>100000072232530</v>
          </cell>
          <cell r="H3867" t="str">
            <v>黄彦静</v>
          </cell>
          <cell r="I3867" t="str">
            <v>411323200409012184</v>
          </cell>
          <cell r="J3867" t="str">
            <v>411323200409012184</v>
          </cell>
          <cell r="K3867" t="str">
            <v>100000072274111</v>
          </cell>
          <cell r="L3867" t="str">
            <v>黄彦静</v>
          </cell>
          <cell r="M3867" t="str">
            <v>娘娘庙村</v>
          </cell>
          <cell r="N3867" t="str">
            <v>5</v>
          </cell>
          <cell r="O3867" t="str">
            <v>之女</v>
          </cell>
          <cell r="P3867" t="str">
            <v>汉族</v>
          </cell>
          <cell r="Q3867" t="str">
            <v/>
          </cell>
          <cell r="R3867" t="str">
            <v>普通高中三年级</v>
          </cell>
          <cell r="S3867" t="str">
            <v>健康</v>
          </cell>
          <cell r="T3867" t="str">
            <v>无劳动力</v>
          </cell>
          <cell r="U3867" t="str">
            <v>0</v>
          </cell>
          <cell r="V3867" t="str">
            <v>是</v>
          </cell>
          <cell r="W3867" t="str">
            <v>因灾</v>
          </cell>
          <cell r="X3867" t="str">
            <v>否</v>
          </cell>
          <cell r="Y3867" t="str">
            <v>是</v>
          </cell>
          <cell r="Z3867" t="str">
            <v>17837</v>
          </cell>
          <cell r="AA3867" t="str">
            <v>13679143980</v>
          </cell>
          <cell r="AB3867" t="str">
            <v/>
          </cell>
          <cell r="AC3867" t="str">
            <v>2013年底</v>
          </cell>
          <cell r="AD3867" t="str">
            <v>2013年12月</v>
          </cell>
          <cell r="AE3867" t="str">
            <v>脱贫不享受政策户</v>
          </cell>
          <cell r="AF3867" t="str">
            <v/>
          </cell>
        </row>
        <row r="3868">
          <cell r="F3868" t="str">
            <v>100000072274111</v>
          </cell>
          <cell r="G3868" t="str">
            <v>100000072241440</v>
          </cell>
          <cell r="H3868" t="str">
            <v>刘红朵</v>
          </cell>
          <cell r="I3868" t="str">
            <v>411323198910042141</v>
          </cell>
          <cell r="J3868" t="str">
            <v>411323198910042141</v>
          </cell>
          <cell r="K3868" t="str">
            <v>100000072274111</v>
          </cell>
          <cell r="L3868" t="str">
            <v>刘红朵</v>
          </cell>
          <cell r="M3868" t="str">
            <v>娘娘庙村</v>
          </cell>
          <cell r="N3868" t="str">
            <v>5</v>
          </cell>
          <cell r="O3868" t="str">
            <v>之儿媳</v>
          </cell>
          <cell r="P3868" t="str">
            <v>汉族</v>
          </cell>
          <cell r="Q3868" t="str">
            <v>初中</v>
          </cell>
          <cell r="R3868" t="str">
            <v/>
          </cell>
          <cell r="S3868" t="str">
            <v>健康</v>
          </cell>
          <cell r="T3868" t="str">
            <v>普通劳动力</v>
          </cell>
          <cell r="U3868" t="str">
            <v>6</v>
          </cell>
          <cell r="V3868" t="str">
            <v>是</v>
          </cell>
          <cell r="W3868" t="str">
            <v>因灾</v>
          </cell>
          <cell r="X3868" t="str">
            <v>否</v>
          </cell>
          <cell r="Y3868" t="str">
            <v>是</v>
          </cell>
          <cell r="Z3868" t="str">
            <v>17837</v>
          </cell>
          <cell r="AA3868" t="str">
            <v>13679143980</v>
          </cell>
          <cell r="AB3868" t="str">
            <v>13679143980</v>
          </cell>
          <cell r="AC3868" t="str">
            <v>2013年底</v>
          </cell>
          <cell r="AD3868" t="str">
            <v>2013年12月</v>
          </cell>
          <cell r="AE3868" t="str">
            <v>脱贫不享受政策户</v>
          </cell>
          <cell r="AF3868" t="str">
            <v/>
          </cell>
        </row>
        <row r="3869">
          <cell r="F3869" t="str">
            <v>100000072274111</v>
          </cell>
          <cell r="G3869" t="str">
            <v>100000072249624</v>
          </cell>
          <cell r="H3869" t="str">
            <v>黄聪聪</v>
          </cell>
          <cell r="I3869" t="str">
            <v>411326201202252117</v>
          </cell>
          <cell r="J3869" t="str">
            <v>411326201202252117</v>
          </cell>
          <cell r="K3869" t="str">
            <v>100000072274111</v>
          </cell>
          <cell r="L3869" t="str">
            <v>黄聪聪</v>
          </cell>
          <cell r="M3869" t="str">
            <v>娘娘庙村</v>
          </cell>
          <cell r="N3869" t="str">
            <v>5</v>
          </cell>
          <cell r="O3869" t="str">
            <v>之孙子</v>
          </cell>
          <cell r="P3869" t="str">
            <v>汉族</v>
          </cell>
          <cell r="Q3869" t="str">
            <v/>
          </cell>
          <cell r="R3869" t="str">
            <v>小学</v>
          </cell>
          <cell r="S3869" t="str">
            <v>健康</v>
          </cell>
          <cell r="T3869" t="str">
            <v>无劳动力</v>
          </cell>
          <cell r="U3869" t="str">
            <v>0</v>
          </cell>
          <cell r="V3869" t="str">
            <v>是</v>
          </cell>
          <cell r="W3869" t="str">
            <v>因灾</v>
          </cell>
          <cell r="X3869" t="str">
            <v>否</v>
          </cell>
          <cell r="Y3869" t="str">
            <v>是</v>
          </cell>
          <cell r="Z3869" t="str">
            <v>17837</v>
          </cell>
          <cell r="AA3869" t="str">
            <v>13679143980</v>
          </cell>
          <cell r="AB3869" t="str">
            <v/>
          </cell>
          <cell r="AC3869" t="str">
            <v>2013年底</v>
          </cell>
          <cell r="AD3869" t="str">
            <v>2013年12月</v>
          </cell>
          <cell r="AE3869" t="str">
            <v>脱贫不享受政策户</v>
          </cell>
          <cell r="AF3869" t="str">
            <v/>
          </cell>
        </row>
        <row r="3870">
          <cell r="F3870" t="str">
            <v>100000072306189</v>
          </cell>
          <cell r="G3870" t="str">
            <v>100000072270850</v>
          </cell>
          <cell r="H3870" t="str">
            <v>全红旗</v>
          </cell>
          <cell r="I3870" t="str">
            <v>412927196808232117</v>
          </cell>
          <cell r="J3870" t="str">
            <v>412927196808232117</v>
          </cell>
          <cell r="K3870" t="str">
            <v>100000072306189</v>
          </cell>
          <cell r="L3870" t="str">
            <v>全红旗</v>
          </cell>
          <cell r="M3870" t="str">
            <v>娘娘庙村</v>
          </cell>
          <cell r="N3870" t="str">
            <v>2</v>
          </cell>
          <cell r="O3870" t="str">
            <v>户主</v>
          </cell>
          <cell r="P3870" t="str">
            <v>汉族</v>
          </cell>
          <cell r="Q3870" t="str">
            <v>初中</v>
          </cell>
          <cell r="R3870" t="str">
            <v/>
          </cell>
          <cell r="S3870" t="str">
            <v>健康</v>
          </cell>
          <cell r="T3870" t="str">
            <v>普通劳动力</v>
          </cell>
          <cell r="U3870" t="str">
            <v>8</v>
          </cell>
          <cell r="V3870" t="str">
            <v>是</v>
          </cell>
          <cell r="W3870" t="str">
            <v>缺技术</v>
          </cell>
          <cell r="X3870" t="str">
            <v>否</v>
          </cell>
          <cell r="Y3870" t="str">
            <v>是</v>
          </cell>
          <cell r="Z3870" t="str">
            <v>52059.41</v>
          </cell>
          <cell r="AA3870" t="str">
            <v>15091569287</v>
          </cell>
          <cell r="AB3870" t="str">
            <v>15091569287</v>
          </cell>
          <cell r="AC3870" t="str">
            <v>2013年底</v>
          </cell>
          <cell r="AD3870" t="str">
            <v>2013年12月</v>
          </cell>
          <cell r="AE3870" t="str">
            <v>脱贫不享受政策户</v>
          </cell>
          <cell r="AF3870" t="str">
            <v/>
          </cell>
        </row>
        <row r="3871">
          <cell r="F3871" t="str">
            <v>100000072306189</v>
          </cell>
          <cell r="G3871" t="str">
            <v>100000072276549</v>
          </cell>
          <cell r="H3871" t="str">
            <v>张菊娃</v>
          </cell>
          <cell r="I3871" t="str">
            <v>412927196806072164</v>
          </cell>
          <cell r="J3871" t="str">
            <v>412927196806072164</v>
          </cell>
          <cell r="K3871" t="str">
            <v>100000072306189</v>
          </cell>
          <cell r="L3871" t="str">
            <v>张菊娃</v>
          </cell>
          <cell r="M3871" t="str">
            <v>娘娘庙村</v>
          </cell>
          <cell r="N3871" t="str">
            <v>2</v>
          </cell>
          <cell r="O3871" t="str">
            <v>配偶</v>
          </cell>
          <cell r="P3871" t="str">
            <v>汉族</v>
          </cell>
          <cell r="Q3871" t="str">
            <v>初中</v>
          </cell>
          <cell r="R3871" t="str">
            <v/>
          </cell>
          <cell r="S3871" t="str">
            <v>健康</v>
          </cell>
          <cell r="T3871" t="str">
            <v>普通劳动力</v>
          </cell>
          <cell r="U3871" t="str">
            <v>9</v>
          </cell>
          <cell r="V3871" t="str">
            <v>是</v>
          </cell>
          <cell r="W3871" t="str">
            <v>缺技术</v>
          </cell>
          <cell r="X3871" t="str">
            <v>否</v>
          </cell>
          <cell r="Y3871" t="str">
            <v>是</v>
          </cell>
          <cell r="Z3871" t="str">
            <v>52059.41</v>
          </cell>
          <cell r="AA3871" t="str">
            <v>15091569287</v>
          </cell>
          <cell r="AB3871" t="str">
            <v>15091569287</v>
          </cell>
          <cell r="AC3871" t="str">
            <v>2013年底</v>
          </cell>
          <cell r="AD3871" t="str">
            <v>2013年12月</v>
          </cell>
          <cell r="AE3871" t="str">
            <v>脱贫不享受政策户</v>
          </cell>
          <cell r="AF3871" t="str">
            <v/>
          </cell>
        </row>
        <row r="3872">
          <cell r="F3872" t="str">
            <v>100000072350092</v>
          </cell>
          <cell r="G3872" t="str">
            <v>100000072282308</v>
          </cell>
          <cell r="H3872" t="str">
            <v>全群锋</v>
          </cell>
          <cell r="I3872" t="str">
            <v>412927197509102130</v>
          </cell>
          <cell r="J3872" t="str">
            <v>412927197509102130</v>
          </cell>
          <cell r="K3872" t="str">
            <v>100000072350092</v>
          </cell>
          <cell r="L3872" t="str">
            <v>全群锋</v>
          </cell>
          <cell r="M3872" t="str">
            <v>娘娘庙村</v>
          </cell>
          <cell r="N3872" t="str">
            <v>5</v>
          </cell>
          <cell r="O3872" t="str">
            <v>户主</v>
          </cell>
          <cell r="P3872" t="str">
            <v>汉族</v>
          </cell>
          <cell r="Q3872" t="str">
            <v>初中</v>
          </cell>
          <cell r="R3872" t="str">
            <v/>
          </cell>
          <cell r="S3872" t="str">
            <v>健康</v>
          </cell>
          <cell r="T3872" t="str">
            <v>普通劳动力</v>
          </cell>
          <cell r="U3872" t="str">
            <v>9</v>
          </cell>
          <cell r="V3872" t="str">
            <v>是</v>
          </cell>
          <cell r="W3872" t="str">
            <v>缺资金</v>
          </cell>
          <cell r="X3872" t="str">
            <v>否</v>
          </cell>
          <cell r="Y3872" t="str">
            <v>是</v>
          </cell>
          <cell r="Z3872" t="str">
            <v>16337.76</v>
          </cell>
          <cell r="AA3872" t="str">
            <v>15236001834</v>
          </cell>
          <cell r="AB3872" t="str">
            <v>15236001834</v>
          </cell>
          <cell r="AC3872" t="str">
            <v>2013年底</v>
          </cell>
          <cell r="AD3872" t="str">
            <v>2013年12月</v>
          </cell>
          <cell r="AE3872" t="str">
            <v>脱贫不享受政策户</v>
          </cell>
          <cell r="AF3872" t="str">
            <v/>
          </cell>
        </row>
        <row r="3873">
          <cell r="F3873" t="str">
            <v>100000072350092</v>
          </cell>
          <cell r="G3873" t="str">
            <v>100000072322073</v>
          </cell>
          <cell r="H3873" t="str">
            <v>全垚鑫</v>
          </cell>
          <cell r="I3873" t="str">
            <v>411326201311230371</v>
          </cell>
          <cell r="J3873" t="str">
            <v>411326201311230371</v>
          </cell>
          <cell r="K3873" t="str">
            <v>100000072350092</v>
          </cell>
          <cell r="L3873" t="str">
            <v>全垚鑫</v>
          </cell>
          <cell r="M3873" t="str">
            <v>娘娘庙村</v>
          </cell>
          <cell r="N3873" t="str">
            <v>5</v>
          </cell>
          <cell r="O3873" t="str">
            <v>之子</v>
          </cell>
          <cell r="P3873" t="str">
            <v>汉族</v>
          </cell>
          <cell r="Q3873" t="str">
            <v/>
          </cell>
          <cell r="R3873" t="str">
            <v>小学</v>
          </cell>
          <cell r="S3873" t="str">
            <v>健康</v>
          </cell>
          <cell r="T3873" t="str">
            <v>无劳动力</v>
          </cell>
          <cell r="U3873" t="str">
            <v>0</v>
          </cell>
          <cell r="V3873" t="str">
            <v>是</v>
          </cell>
          <cell r="W3873" t="str">
            <v>缺资金</v>
          </cell>
          <cell r="X3873" t="str">
            <v>否</v>
          </cell>
          <cell r="Y3873" t="str">
            <v>是</v>
          </cell>
          <cell r="Z3873" t="str">
            <v>16337.76</v>
          </cell>
          <cell r="AA3873" t="str">
            <v>15236001834</v>
          </cell>
          <cell r="AB3873" t="str">
            <v/>
          </cell>
          <cell r="AC3873" t="str">
            <v>2013年底</v>
          </cell>
          <cell r="AD3873" t="str">
            <v>2013年12月</v>
          </cell>
          <cell r="AE3873" t="str">
            <v>脱贫不享受政策户</v>
          </cell>
          <cell r="AF3873" t="str">
            <v/>
          </cell>
        </row>
        <row r="3874">
          <cell r="F3874" t="str">
            <v>100000072350092</v>
          </cell>
          <cell r="G3874" t="str">
            <v>100000072298254</v>
          </cell>
          <cell r="H3874" t="str">
            <v>全薇丹</v>
          </cell>
          <cell r="I3874" t="str">
            <v>411323199909272120</v>
          </cell>
          <cell r="J3874" t="str">
            <v>411323199909272120</v>
          </cell>
          <cell r="K3874" t="str">
            <v>100000072350092</v>
          </cell>
          <cell r="L3874" t="str">
            <v>全薇丹</v>
          </cell>
          <cell r="M3874" t="str">
            <v>娘娘庙村</v>
          </cell>
          <cell r="N3874" t="str">
            <v>5</v>
          </cell>
          <cell r="O3874" t="str">
            <v>之女</v>
          </cell>
          <cell r="P3874" t="str">
            <v>汉族</v>
          </cell>
          <cell r="Q3874" t="str">
            <v>初中</v>
          </cell>
          <cell r="R3874" t="str">
            <v/>
          </cell>
          <cell r="S3874" t="str">
            <v>健康</v>
          </cell>
          <cell r="T3874" t="str">
            <v>普通劳动力</v>
          </cell>
          <cell r="U3874" t="str">
            <v>8</v>
          </cell>
          <cell r="V3874" t="str">
            <v>是</v>
          </cell>
          <cell r="W3874" t="str">
            <v>缺资金</v>
          </cell>
          <cell r="X3874" t="str">
            <v>否</v>
          </cell>
          <cell r="Y3874" t="str">
            <v>是</v>
          </cell>
          <cell r="Z3874" t="str">
            <v>16337.76</v>
          </cell>
          <cell r="AA3874" t="str">
            <v>15236001834</v>
          </cell>
          <cell r="AB3874" t="str">
            <v>15236001834</v>
          </cell>
          <cell r="AC3874" t="str">
            <v>2013年底</v>
          </cell>
          <cell r="AD3874" t="str">
            <v>2013年12月</v>
          </cell>
          <cell r="AE3874" t="str">
            <v>脱贫不享受政策户</v>
          </cell>
          <cell r="AF3874" t="str">
            <v/>
          </cell>
        </row>
        <row r="3875">
          <cell r="F3875" t="str">
            <v>100000072350092</v>
          </cell>
          <cell r="G3875" t="str">
            <v>100000072291162</v>
          </cell>
          <cell r="H3875" t="str">
            <v>程周仙</v>
          </cell>
          <cell r="I3875" t="str">
            <v>412927197511055724</v>
          </cell>
          <cell r="J3875" t="str">
            <v>412927197511055724</v>
          </cell>
          <cell r="K3875" t="str">
            <v>100000072350092</v>
          </cell>
          <cell r="L3875" t="str">
            <v>程周仙</v>
          </cell>
          <cell r="M3875" t="str">
            <v>娘娘庙村</v>
          </cell>
          <cell r="N3875" t="str">
            <v>5</v>
          </cell>
          <cell r="O3875" t="str">
            <v>之儿媳</v>
          </cell>
          <cell r="P3875" t="str">
            <v>汉族</v>
          </cell>
          <cell r="Q3875" t="str">
            <v>小学</v>
          </cell>
          <cell r="R3875" t="str">
            <v/>
          </cell>
          <cell r="S3875" t="str">
            <v>健康</v>
          </cell>
          <cell r="T3875" t="str">
            <v>普通劳动力</v>
          </cell>
          <cell r="U3875" t="str">
            <v>6</v>
          </cell>
          <cell r="V3875" t="str">
            <v>是</v>
          </cell>
          <cell r="W3875" t="str">
            <v>缺资金</v>
          </cell>
          <cell r="X3875" t="str">
            <v>否</v>
          </cell>
          <cell r="Y3875" t="str">
            <v>是</v>
          </cell>
          <cell r="Z3875" t="str">
            <v>16337.76</v>
          </cell>
          <cell r="AA3875" t="str">
            <v>15236001834</v>
          </cell>
          <cell r="AB3875" t="str">
            <v>15236001834</v>
          </cell>
          <cell r="AC3875" t="str">
            <v>2013年底</v>
          </cell>
          <cell r="AD3875" t="str">
            <v>2013年12月</v>
          </cell>
          <cell r="AE3875" t="str">
            <v>脱贫不享受政策户</v>
          </cell>
          <cell r="AF3875" t="str">
            <v/>
          </cell>
        </row>
        <row r="3876">
          <cell r="F3876" t="str">
            <v>100000072350092</v>
          </cell>
          <cell r="G3876" t="str">
            <v>100000072309032</v>
          </cell>
          <cell r="H3876" t="str">
            <v>全俊蓉</v>
          </cell>
          <cell r="I3876" t="str">
            <v>411326200912302145</v>
          </cell>
          <cell r="J3876" t="str">
            <v>411326200912302145</v>
          </cell>
          <cell r="K3876" t="str">
            <v>100000072350092</v>
          </cell>
          <cell r="L3876" t="str">
            <v>全俊蓉</v>
          </cell>
          <cell r="M3876" t="str">
            <v>娘娘庙村</v>
          </cell>
          <cell r="N3876" t="str">
            <v>5</v>
          </cell>
          <cell r="O3876" t="str">
            <v>之孙女</v>
          </cell>
          <cell r="P3876" t="str">
            <v>汉族</v>
          </cell>
          <cell r="Q3876" t="str">
            <v/>
          </cell>
          <cell r="R3876" t="str">
            <v>小学</v>
          </cell>
          <cell r="S3876" t="str">
            <v>健康</v>
          </cell>
          <cell r="T3876" t="str">
            <v>无劳动力</v>
          </cell>
          <cell r="U3876" t="str">
            <v>0</v>
          </cell>
          <cell r="V3876" t="str">
            <v>是</v>
          </cell>
          <cell r="W3876" t="str">
            <v>缺资金</v>
          </cell>
          <cell r="X3876" t="str">
            <v>否</v>
          </cell>
          <cell r="Y3876" t="str">
            <v>是</v>
          </cell>
          <cell r="Z3876" t="str">
            <v>16337.76</v>
          </cell>
          <cell r="AA3876" t="str">
            <v>15236001834</v>
          </cell>
          <cell r="AB3876" t="str">
            <v/>
          </cell>
          <cell r="AC3876" t="str">
            <v>2013年底</v>
          </cell>
          <cell r="AD3876" t="str">
            <v>2013年12月</v>
          </cell>
          <cell r="AE3876" t="str">
            <v>脱贫不享受政策户</v>
          </cell>
          <cell r="AF3876" t="str">
            <v/>
          </cell>
        </row>
        <row r="3877">
          <cell r="F3877" t="str">
            <v>100000072353717</v>
          </cell>
          <cell r="G3877" t="str">
            <v>100000072306836</v>
          </cell>
          <cell r="H3877" t="str">
            <v>李志发</v>
          </cell>
          <cell r="I3877" t="str">
            <v>412927195612072110</v>
          </cell>
          <cell r="J3877" t="str">
            <v>412927195612072110</v>
          </cell>
          <cell r="K3877" t="str">
            <v>100000072353717</v>
          </cell>
          <cell r="L3877" t="str">
            <v>李志发</v>
          </cell>
          <cell r="M3877" t="str">
            <v>娘娘庙村</v>
          </cell>
          <cell r="N3877" t="str">
            <v>4</v>
          </cell>
          <cell r="O3877" t="str">
            <v>户主</v>
          </cell>
          <cell r="P3877" t="str">
            <v>汉族</v>
          </cell>
          <cell r="Q3877" t="str">
            <v>初中</v>
          </cell>
          <cell r="R3877" t="str">
            <v/>
          </cell>
          <cell r="S3877" t="str">
            <v>健康</v>
          </cell>
          <cell r="T3877" t="str">
            <v>弱劳动力或半劳动力</v>
          </cell>
          <cell r="U3877" t="str">
            <v>0</v>
          </cell>
          <cell r="V3877" t="str">
            <v>是</v>
          </cell>
          <cell r="W3877" t="str">
            <v>缺资金</v>
          </cell>
          <cell r="X3877" t="str">
            <v>否</v>
          </cell>
          <cell r="Y3877" t="str">
            <v>是</v>
          </cell>
          <cell r="Z3877" t="str">
            <v>15841.17</v>
          </cell>
          <cell r="AA3877" t="str">
            <v>15237738613</v>
          </cell>
          <cell r="AB3877" t="str">
            <v/>
          </cell>
          <cell r="AC3877" t="str">
            <v>2013年底</v>
          </cell>
          <cell r="AD3877" t="str">
            <v>2013年12月</v>
          </cell>
          <cell r="AE3877" t="str">
            <v>脱贫不享受政策户</v>
          </cell>
          <cell r="AF3877" t="str">
            <v/>
          </cell>
        </row>
        <row r="3878">
          <cell r="F3878" t="str">
            <v>100000072353717</v>
          </cell>
          <cell r="G3878" t="str">
            <v>100000072314713</v>
          </cell>
          <cell r="H3878" t="str">
            <v>舒海娥</v>
          </cell>
          <cell r="I3878" t="str">
            <v>412927196605032123</v>
          </cell>
          <cell r="J3878" t="str">
            <v>412927196605032123</v>
          </cell>
          <cell r="K3878" t="str">
            <v>100000072353717</v>
          </cell>
          <cell r="L3878" t="str">
            <v>舒海娥</v>
          </cell>
          <cell r="M3878" t="str">
            <v>娘娘庙村</v>
          </cell>
          <cell r="N3878" t="str">
            <v>4</v>
          </cell>
          <cell r="O3878" t="str">
            <v>配偶</v>
          </cell>
          <cell r="P3878" t="str">
            <v>汉族</v>
          </cell>
          <cell r="Q3878" t="str">
            <v>初中</v>
          </cell>
          <cell r="R3878" t="str">
            <v/>
          </cell>
          <cell r="S3878" t="str">
            <v>健康</v>
          </cell>
          <cell r="T3878" t="str">
            <v>普通劳动力</v>
          </cell>
          <cell r="U3878" t="str">
            <v>6</v>
          </cell>
          <cell r="V3878" t="str">
            <v>是</v>
          </cell>
          <cell r="W3878" t="str">
            <v>缺资金</v>
          </cell>
          <cell r="X3878" t="str">
            <v>否</v>
          </cell>
          <cell r="Y3878" t="str">
            <v>是</v>
          </cell>
          <cell r="Z3878" t="str">
            <v>15841.17</v>
          </cell>
          <cell r="AA3878" t="str">
            <v>15237738613</v>
          </cell>
          <cell r="AB3878" t="str">
            <v>15237738613</v>
          </cell>
          <cell r="AC3878" t="str">
            <v>2013年底</v>
          </cell>
          <cell r="AD3878" t="str">
            <v>2013年12月</v>
          </cell>
          <cell r="AE3878" t="str">
            <v>脱贫不享受政策户</v>
          </cell>
          <cell r="AF3878" t="str">
            <v/>
          </cell>
        </row>
        <row r="3879">
          <cell r="F3879" t="str">
            <v>100000072353717</v>
          </cell>
          <cell r="G3879" t="str">
            <v>100000072322565</v>
          </cell>
          <cell r="H3879" t="str">
            <v>李亚峰</v>
          </cell>
          <cell r="I3879" t="str">
            <v>411323198812152152</v>
          </cell>
          <cell r="J3879" t="str">
            <v>411323198812152152</v>
          </cell>
          <cell r="K3879" t="str">
            <v>100000072353717</v>
          </cell>
          <cell r="L3879" t="str">
            <v>李亚峰</v>
          </cell>
          <cell r="M3879" t="str">
            <v>娘娘庙村</v>
          </cell>
          <cell r="N3879" t="str">
            <v>4</v>
          </cell>
          <cell r="O3879" t="str">
            <v>之子</v>
          </cell>
          <cell r="P3879" t="str">
            <v>汉族</v>
          </cell>
          <cell r="Q3879" t="str">
            <v>初中</v>
          </cell>
          <cell r="R3879" t="str">
            <v/>
          </cell>
          <cell r="S3879" t="str">
            <v>健康</v>
          </cell>
          <cell r="T3879" t="str">
            <v>普通劳动力</v>
          </cell>
          <cell r="U3879" t="str">
            <v>11</v>
          </cell>
          <cell r="V3879" t="str">
            <v>是</v>
          </cell>
          <cell r="W3879" t="str">
            <v>缺资金</v>
          </cell>
          <cell r="X3879" t="str">
            <v>否</v>
          </cell>
          <cell r="Y3879" t="str">
            <v>是</v>
          </cell>
          <cell r="Z3879" t="str">
            <v>15841.17</v>
          </cell>
          <cell r="AA3879" t="str">
            <v>15237738613</v>
          </cell>
          <cell r="AB3879" t="str">
            <v>15237738613</v>
          </cell>
          <cell r="AC3879" t="str">
            <v>2013年底</v>
          </cell>
          <cell r="AD3879" t="str">
            <v>2013年12月</v>
          </cell>
          <cell r="AE3879" t="str">
            <v>脱贫不享受政策户</v>
          </cell>
          <cell r="AF3879" t="str">
            <v/>
          </cell>
        </row>
        <row r="3880">
          <cell r="F3880" t="str">
            <v>100000072353717</v>
          </cell>
          <cell r="G3880" t="str">
            <v>100000072336165</v>
          </cell>
          <cell r="H3880" t="str">
            <v>李宇彬</v>
          </cell>
          <cell r="I3880" t="str">
            <v>411326200510102132</v>
          </cell>
          <cell r="J3880" t="str">
            <v>411326200510102132</v>
          </cell>
          <cell r="K3880" t="str">
            <v>100000072353717</v>
          </cell>
          <cell r="L3880" t="str">
            <v>李宇彬</v>
          </cell>
          <cell r="M3880" t="str">
            <v>娘娘庙村</v>
          </cell>
          <cell r="N3880" t="str">
            <v>4</v>
          </cell>
          <cell r="O3880" t="str">
            <v>之子</v>
          </cell>
          <cell r="P3880" t="str">
            <v>汉族</v>
          </cell>
          <cell r="Q3880" t="str">
            <v/>
          </cell>
          <cell r="R3880" t="str">
            <v>九年级</v>
          </cell>
          <cell r="S3880" t="str">
            <v>健康</v>
          </cell>
          <cell r="T3880" t="str">
            <v>无劳动力</v>
          </cell>
          <cell r="U3880" t="str">
            <v>0</v>
          </cell>
          <cell r="V3880" t="str">
            <v>是</v>
          </cell>
          <cell r="W3880" t="str">
            <v>缺资金</v>
          </cell>
          <cell r="X3880" t="str">
            <v>否</v>
          </cell>
          <cell r="Y3880" t="str">
            <v>是</v>
          </cell>
          <cell r="Z3880" t="str">
            <v>15841.17</v>
          </cell>
          <cell r="AA3880" t="str">
            <v>15237738613</v>
          </cell>
          <cell r="AB3880" t="str">
            <v/>
          </cell>
          <cell r="AC3880" t="str">
            <v>2013年底</v>
          </cell>
          <cell r="AD3880" t="str">
            <v>2013年12月</v>
          </cell>
          <cell r="AE3880" t="str">
            <v>脱贫不享受政策户</v>
          </cell>
          <cell r="AF3880" t="str">
            <v/>
          </cell>
        </row>
        <row r="3881">
          <cell r="F3881" t="str">
            <v>100000072395347</v>
          </cell>
          <cell r="G3881" t="str">
            <v>100000072355103</v>
          </cell>
          <cell r="H3881" t="str">
            <v>刘明朝</v>
          </cell>
          <cell r="I3881" t="str">
            <v>412927197505042134</v>
          </cell>
          <cell r="J3881" t="str">
            <v>412927197505042134</v>
          </cell>
          <cell r="K3881" t="str">
            <v>100000072395347</v>
          </cell>
          <cell r="L3881" t="str">
            <v>刘明朝</v>
          </cell>
          <cell r="M3881" t="str">
            <v>娘娘庙村</v>
          </cell>
          <cell r="N3881" t="str">
            <v>3</v>
          </cell>
          <cell r="O3881" t="str">
            <v>户主</v>
          </cell>
          <cell r="P3881" t="str">
            <v>汉族</v>
          </cell>
          <cell r="Q3881" t="str">
            <v>初中</v>
          </cell>
          <cell r="R3881" t="str">
            <v/>
          </cell>
          <cell r="S3881" t="str">
            <v>健康</v>
          </cell>
          <cell r="T3881" t="str">
            <v>普通劳动力</v>
          </cell>
          <cell r="U3881" t="str">
            <v>10</v>
          </cell>
          <cell r="V3881" t="str">
            <v>是</v>
          </cell>
          <cell r="W3881" t="str">
            <v>缺技术</v>
          </cell>
          <cell r="X3881" t="str">
            <v>否</v>
          </cell>
          <cell r="Y3881" t="str">
            <v>是</v>
          </cell>
          <cell r="Z3881" t="str">
            <v>23894.22</v>
          </cell>
          <cell r="AA3881" t="str">
            <v>15093046503</v>
          </cell>
          <cell r="AB3881" t="str">
            <v>15093046503</v>
          </cell>
          <cell r="AC3881" t="str">
            <v>2013年底</v>
          </cell>
          <cell r="AD3881" t="str">
            <v>2013年12月</v>
          </cell>
          <cell r="AE3881" t="str">
            <v>脱贫不享受政策户</v>
          </cell>
          <cell r="AF3881" t="str">
            <v/>
          </cell>
        </row>
        <row r="3882">
          <cell r="F3882" t="str">
            <v>100000072395347</v>
          </cell>
          <cell r="G3882" t="str">
            <v>100000072360625</v>
          </cell>
          <cell r="H3882" t="str">
            <v>刘京备</v>
          </cell>
          <cell r="I3882" t="str">
            <v>411326200803272119</v>
          </cell>
          <cell r="J3882" t="str">
            <v>411326200803272119</v>
          </cell>
          <cell r="K3882" t="str">
            <v>100000072395347</v>
          </cell>
          <cell r="L3882" t="str">
            <v>刘京备</v>
          </cell>
          <cell r="M3882" t="str">
            <v>娘娘庙村</v>
          </cell>
          <cell r="N3882" t="str">
            <v>3</v>
          </cell>
          <cell r="O3882" t="str">
            <v>之子</v>
          </cell>
          <cell r="P3882" t="str">
            <v>汉族</v>
          </cell>
          <cell r="Q3882" t="str">
            <v/>
          </cell>
          <cell r="R3882" t="str">
            <v>小学</v>
          </cell>
          <cell r="S3882" t="str">
            <v>健康</v>
          </cell>
          <cell r="T3882" t="str">
            <v>无劳动力</v>
          </cell>
          <cell r="U3882" t="str">
            <v>0</v>
          </cell>
          <cell r="V3882" t="str">
            <v>是</v>
          </cell>
          <cell r="W3882" t="str">
            <v>缺技术</v>
          </cell>
          <cell r="X3882" t="str">
            <v>否</v>
          </cell>
          <cell r="Y3882" t="str">
            <v>是</v>
          </cell>
          <cell r="Z3882" t="str">
            <v>23894.22</v>
          </cell>
          <cell r="AA3882" t="str">
            <v>15093046503</v>
          </cell>
          <cell r="AB3882" t="str">
            <v/>
          </cell>
          <cell r="AC3882" t="str">
            <v>2013年底</v>
          </cell>
          <cell r="AD3882" t="str">
            <v>2013年12月</v>
          </cell>
          <cell r="AE3882" t="str">
            <v>脱贫不享受政策户</v>
          </cell>
          <cell r="AF3882" t="str">
            <v/>
          </cell>
        </row>
        <row r="3883">
          <cell r="F3883" t="str">
            <v>100000072395347</v>
          </cell>
          <cell r="G3883" t="str">
            <v>100000072381597</v>
          </cell>
          <cell r="H3883" t="str">
            <v>刘景栋</v>
          </cell>
          <cell r="I3883" t="str">
            <v>411323200606162149</v>
          </cell>
          <cell r="J3883" t="str">
            <v>411323200606162149</v>
          </cell>
          <cell r="K3883" t="str">
            <v>100000072395347</v>
          </cell>
          <cell r="L3883" t="str">
            <v>刘景栋</v>
          </cell>
          <cell r="M3883" t="str">
            <v>娘娘庙村</v>
          </cell>
          <cell r="N3883" t="str">
            <v>3</v>
          </cell>
          <cell r="O3883" t="str">
            <v>之女</v>
          </cell>
          <cell r="P3883" t="str">
            <v>汉族</v>
          </cell>
          <cell r="Q3883" t="str">
            <v/>
          </cell>
          <cell r="R3883" t="str">
            <v>普通高中一年级</v>
          </cell>
          <cell r="S3883" t="str">
            <v>健康</v>
          </cell>
          <cell r="T3883" t="str">
            <v>无劳动力</v>
          </cell>
          <cell r="U3883" t="str">
            <v>0</v>
          </cell>
          <cell r="V3883" t="str">
            <v>是</v>
          </cell>
          <cell r="W3883" t="str">
            <v>缺技术</v>
          </cell>
          <cell r="X3883" t="str">
            <v>否</v>
          </cell>
          <cell r="Y3883" t="str">
            <v>是</v>
          </cell>
          <cell r="Z3883" t="str">
            <v>23894.22</v>
          </cell>
          <cell r="AA3883" t="str">
            <v>15093046503</v>
          </cell>
          <cell r="AB3883" t="str">
            <v/>
          </cell>
          <cell r="AC3883" t="str">
            <v>2013年底</v>
          </cell>
          <cell r="AD3883" t="str">
            <v>2013年12月</v>
          </cell>
          <cell r="AE3883" t="str">
            <v>脱贫不享受政策户</v>
          </cell>
          <cell r="AF3883" t="str">
            <v/>
          </cell>
        </row>
        <row r="3884">
          <cell r="F3884" t="str">
            <v>100000072414360</v>
          </cell>
          <cell r="G3884" t="str">
            <v>100000072341021</v>
          </cell>
          <cell r="H3884" t="str">
            <v>李付志</v>
          </cell>
          <cell r="I3884" t="str">
            <v>412927195608022110</v>
          </cell>
          <cell r="J3884" t="str">
            <v>412927195608022110</v>
          </cell>
          <cell r="K3884" t="str">
            <v>100000072414360</v>
          </cell>
          <cell r="L3884" t="str">
            <v>李付志</v>
          </cell>
          <cell r="M3884" t="str">
            <v>娘娘庙村</v>
          </cell>
          <cell r="N3884" t="str">
            <v>4</v>
          </cell>
          <cell r="O3884" t="str">
            <v>户主</v>
          </cell>
          <cell r="P3884" t="str">
            <v>汉族</v>
          </cell>
          <cell r="Q3884" t="str">
            <v>小学</v>
          </cell>
          <cell r="R3884" t="str">
            <v/>
          </cell>
          <cell r="S3884" t="str">
            <v>长期慢性病</v>
          </cell>
          <cell r="T3884" t="str">
            <v>无劳动力</v>
          </cell>
          <cell r="U3884" t="str">
            <v>0</v>
          </cell>
          <cell r="V3884" t="str">
            <v>是</v>
          </cell>
          <cell r="W3884" t="str">
            <v>缺资金</v>
          </cell>
          <cell r="X3884" t="str">
            <v>否</v>
          </cell>
          <cell r="Y3884" t="str">
            <v>是</v>
          </cell>
          <cell r="Z3884" t="str">
            <v>20738</v>
          </cell>
          <cell r="AA3884" t="str">
            <v>15290386053</v>
          </cell>
          <cell r="AB3884" t="str">
            <v/>
          </cell>
          <cell r="AC3884" t="str">
            <v>2013年底</v>
          </cell>
          <cell r="AD3884" t="str">
            <v>2013年12月</v>
          </cell>
          <cell r="AE3884" t="str">
            <v>脱贫不享受政策户</v>
          </cell>
          <cell r="AF3884" t="str">
            <v/>
          </cell>
        </row>
        <row r="3885">
          <cell r="F3885" t="str">
            <v>100000072414360</v>
          </cell>
          <cell r="G3885" t="str">
            <v>100000072357028</v>
          </cell>
          <cell r="H3885" t="str">
            <v>李永红</v>
          </cell>
          <cell r="I3885" t="str">
            <v>411323198004162133</v>
          </cell>
          <cell r="J3885" t="str">
            <v>411323198004162133</v>
          </cell>
          <cell r="K3885" t="str">
            <v>100000072414360</v>
          </cell>
          <cell r="L3885" t="str">
            <v>李永红</v>
          </cell>
          <cell r="M3885" t="str">
            <v>娘娘庙村</v>
          </cell>
          <cell r="N3885" t="str">
            <v>4</v>
          </cell>
          <cell r="O3885" t="str">
            <v>之子</v>
          </cell>
          <cell r="P3885" t="str">
            <v>汉族</v>
          </cell>
          <cell r="Q3885" t="str">
            <v>初中</v>
          </cell>
          <cell r="R3885" t="str">
            <v/>
          </cell>
          <cell r="S3885" t="str">
            <v>健康</v>
          </cell>
          <cell r="T3885" t="str">
            <v>普通劳动力</v>
          </cell>
          <cell r="U3885" t="str">
            <v>8</v>
          </cell>
          <cell r="V3885" t="str">
            <v>是</v>
          </cell>
          <cell r="W3885" t="str">
            <v>缺资金</v>
          </cell>
          <cell r="X3885" t="str">
            <v>否</v>
          </cell>
          <cell r="Y3885" t="str">
            <v>是</v>
          </cell>
          <cell r="Z3885" t="str">
            <v>20738</v>
          </cell>
          <cell r="AA3885" t="str">
            <v>15290386053</v>
          </cell>
          <cell r="AB3885" t="str">
            <v>15290386053</v>
          </cell>
          <cell r="AC3885" t="str">
            <v>2013年底</v>
          </cell>
          <cell r="AD3885" t="str">
            <v>2013年12月</v>
          </cell>
          <cell r="AE3885" t="str">
            <v>脱贫不享受政策户</v>
          </cell>
          <cell r="AF3885" t="str">
            <v/>
          </cell>
        </row>
        <row r="3886">
          <cell r="F3886" t="str">
            <v>100000072414360</v>
          </cell>
          <cell r="G3886" t="str">
            <v>100000072378166</v>
          </cell>
          <cell r="H3886" t="str">
            <v>李心茹</v>
          </cell>
          <cell r="I3886" t="str">
            <v>41132320040214212X</v>
          </cell>
          <cell r="J3886" t="str">
            <v>41132320040214212X</v>
          </cell>
          <cell r="K3886" t="str">
            <v>100000072414360</v>
          </cell>
          <cell r="L3886" t="str">
            <v>李心茹</v>
          </cell>
          <cell r="M3886" t="str">
            <v>娘娘庙村</v>
          </cell>
          <cell r="N3886" t="str">
            <v>4</v>
          </cell>
          <cell r="O3886" t="str">
            <v>之孙女</v>
          </cell>
          <cell r="P3886" t="str">
            <v>汉族</v>
          </cell>
          <cell r="Q3886" t="str">
            <v/>
          </cell>
          <cell r="R3886" t="str">
            <v>普通高中三年级</v>
          </cell>
          <cell r="S3886" t="str">
            <v>健康</v>
          </cell>
          <cell r="T3886" t="str">
            <v>无劳动力</v>
          </cell>
          <cell r="U3886" t="str">
            <v>0</v>
          </cell>
          <cell r="V3886" t="str">
            <v>是</v>
          </cell>
          <cell r="W3886" t="str">
            <v>缺资金</v>
          </cell>
          <cell r="X3886" t="str">
            <v>否</v>
          </cell>
          <cell r="Y3886" t="str">
            <v>是</v>
          </cell>
          <cell r="Z3886" t="str">
            <v>20738</v>
          </cell>
          <cell r="AA3886" t="str">
            <v>15290386053</v>
          </cell>
          <cell r="AB3886" t="str">
            <v/>
          </cell>
          <cell r="AC3886" t="str">
            <v>2013年底</v>
          </cell>
          <cell r="AD3886" t="str">
            <v>2013年12月</v>
          </cell>
          <cell r="AE3886" t="str">
            <v>脱贫不享受政策户</v>
          </cell>
          <cell r="AF3886" t="str">
            <v/>
          </cell>
        </row>
        <row r="3887">
          <cell r="F3887" t="str">
            <v>100000072414360</v>
          </cell>
          <cell r="G3887" t="str">
            <v>100000072388781</v>
          </cell>
          <cell r="H3887" t="str">
            <v>李若菡</v>
          </cell>
          <cell r="I3887" t="str">
            <v>411326201505030300</v>
          </cell>
          <cell r="J3887" t="str">
            <v>411326201505030300</v>
          </cell>
          <cell r="K3887" t="str">
            <v>100000072414360</v>
          </cell>
          <cell r="L3887" t="str">
            <v>李若菡</v>
          </cell>
          <cell r="M3887" t="str">
            <v>娘娘庙村</v>
          </cell>
          <cell r="N3887" t="str">
            <v>4</v>
          </cell>
          <cell r="O3887" t="str">
            <v>之孙女</v>
          </cell>
          <cell r="P3887" t="str">
            <v>汉族</v>
          </cell>
          <cell r="Q3887" t="str">
            <v/>
          </cell>
          <cell r="R3887" t="str">
            <v>学前教育</v>
          </cell>
          <cell r="S3887" t="str">
            <v>健康</v>
          </cell>
          <cell r="T3887" t="str">
            <v>无劳动力</v>
          </cell>
          <cell r="U3887" t="str">
            <v>0</v>
          </cell>
          <cell r="V3887" t="str">
            <v>是</v>
          </cell>
          <cell r="W3887" t="str">
            <v>缺资金</v>
          </cell>
          <cell r="X3887" t="str">
            <v>否</v>
          </cell>
          <cell r="Y3887" t="str">
            <v>是</v>
          </cell>
          <cell r="Z3887" t="str">
            <v>20738</v>
          </cell>
          <cell r="AA3887" t="str">
            <v>15290386053</v>
          </cell>
          <cell r="AB3887" t="str">
            <v/>
          </cell>
          <cell r="AC3887" t="str">
            <v>2013年底</v>
          </cell>
          <cell r="AD3887" t="str">
            <v>2015年12月</v>
          </cell>
          <cell r="AE3887" t="str">
            <v>脱贫不享受政策户</v>
          </cell>
          <cell r="AF3887" t="str">
            <v/>
          </cell>
        </row>
        <row r="3888">
          <cell r="F3888" t="str">
            <v>100000072415116</v>
          </cell>
          <cell r="G3888" t="str">
            <v>100000072341846</v>
          </cell>
          <cell r="H3888" t="str">
            <v>刘成明</v>
          </cell>
          <cell r="I3888" t="str">
            <v>612524197412013971</v>
          </cell>
          <cell r="J3888" t="str">
            <v>612524197412013971</v>
          </cell>
          <cell r="K3888" t="str">
            <v>100000072415116</v>
          </cell>
          <cell r="L3888" t="str">
            <v>刘成明</v>
          </cell>
          <cell r="M3888" t="str">
            <v>娘娘庙村</v>
          </cell>
          <cell r="N3888" t="str">
            <v>5</v>
          </cell>
          <cell r="O3888" t="str">
            <v>户主</v>
          </cell>
          <cell r="P3888" t="str">
            <v>汉族</v>
          </cell>
          <cell r="Q3888" t="str">
            <v>初中</v>
          </cell>
          <cell r="R3888" t="str">
            <v/>
          </cell>
          <cell r="S3888" t="str">
            <v>健康</v>
          </cell>
          <cell r="T3888" t="str">
            <v>普通劳动力</v>
          </cell>
          <cell r="U3888" t="str">
            <v>9</v>
          </cell>
          <cell r="V3888" t="str">
            <v>是</v>
          </cell>
          <cell r="W3888" t="str">
            <v>缺技术</v>
          </cell>
          <cell r="X3888" t="str">
            <v>否</v>
          </cell>
          <cell r="Y3888" t="str">
            <v>是</v>
          </cell>
          <cell r="Z3888" t="str">
            <v>19330.87</v>
          </cell>
          <cell r="AA3888" t="str">
            <v>15187745917</v>
          </cell>
          <cell r="AB3888" t="str">
            <v>15187745917</v>
          </cell>
          <cell r="AC3888" t="str">
            <v>2013年底</v>
          </cell>
          <cell r="AD3888" t="str">
            <v>2013年12月</v>
          </cell>
          <cell r="AE3888" t="str">
            <v>脱贫不享受政策户</v>
          </cell>
          <cell r="AF3888" t="str">
            <v/>
          </cell>
        </row>
        <row r="3889">
          <cell r="F3889" t="str">
            <v>100000072415116</v>
          </cell>
          <cell r="G3889" t="str">
            <v>100000072350611</v>
          </cell>
          <cell r="H3889" t="str">
            <v>梅玉勤</v>
          </cell>
          <cell r="I3889" t="str">
            <v>411323198108142161</v>
          </cell>
          <cell r="J3889" t="str">
            <v>411323198108142161</v>
          </cell>
          <cell r="K3889" t="str">
            <v>100000072415116</v>
          </cell>
          <cell r="L3889" t="str">
            <v>梅玉勤</v>
          </cell>
          <cell r="M3889" t="str">
            <v>娘娘庙村</v>
          </cell>
          <cell r="N3889" t="str">
            <v>5</v>
          </cell>
          <cell r="O3889" t="str">
            <v>配偶</v>
          </cell>
          <cell r="P3889" t="str">
            <v>汉族</v>
          </cell>
          <cell r="Q3889" t="str">
            <v>初中</v>
          </cell>
          <cell r="R3889" t="str">
            <v/>
          </cell>
          <cell r="S3889" t="str">
            <v>健康</v>
          </cell>
          <cell r="T3889" t="str">
            <v>普通劳动力</v>
          </cell>
          <cell r="U3889" t="str">
            <v>8</v>
          </cell>
          <cell r="V3889" t="str">
            <v>是</v>
          </cell>
          <cell r="W3889" t="str">
            <v>缺技术</v>
          </cell>
          <cell r="X3889" t="str">
            <v>否</v>
          </cell>
          <cell r="Y3889" t="str">
            <v>是</v>
          </cell>
          <cell r="Z3889" t="str">
            <v>19330.87</v>
          </cell>
          <cell r="AA3889" t="str">
            <v>15187745917</v>
          </cell>
          <cell r="AB3889" t="str">
            <v>15187745917</v>
          </cell>
          <cell r="AC3889" t="str">
            <v>2013年底</v>
          </cell>
          <cell r="AD3889" t="str">
            <v>2013年12月</v>
          </cell>
          <cell r="AE3889" t="str">
            <v>脱贫不享受政策户</v>
          </cell>
          <cell r="AF3889" t="str">
            <v/>
          </cell>
        </row>
        <row r="3890">
          <cell r="F3890" t="str">
            <v>100000072415116</v>
          </cell>
          <cell r="G3890" t="str">
            <v>100000072358043</v>
          </cell>
          <cell r="H3890" t="str">
            <v>刘梅超</v>
          </cell>
          <cell r="I3890" t="str">
            <v>411326200807032139</v>
          </cell>
          <cell r="J3890" t="str">
            <v>411326200807032139</v>
          </cell>
          <cell r="K3890" t="str">
            <v>100000072415116</v>
          </cell>
          <cell r="L3890" t="str">
            <v>刘梅超</v>
          </cell>
          <cell r="M3890" t="str">
            <v>娘娘庙村</v>
          </cell>
          <cell r="N3890" t="str">
            <v>5</v>
          </cell>
          <cell r="O3890" t="str">
            <v>之子</v>
          </cell>
          <cell r="P3890" t="str">
            <v>汉族</v>
          </cell>
          <cell r="Q3890" t="str">
            <v/>
          </cell>
          <cell r="R3890" t="str">
            <v>小学</v>
          </cell>
          <cell r="S3890" t="str">
            <v>健康</v>
          </cell>
          <cell r="T3890" t="str">
            <v>无劳动力</v>
          </cell>
          <cell r="U3890" t="str">
            <v>0</v>
          </cell>
          <cell r="V3890" t="str">
            <v>是</v>
          </cell>
          <cell r="W3890" t="str">
            <v>缺技术</v>
          </cell>
          <cell r="X3890" t="str">
            <v>否</v>
          </cell>
          <cell r="Y3890" t="str">
            <v>是</v>
          </cell>
          <cell r="Z3890" t="str">
            <v>19330.87</v>
          </cell>
          <cell r="AA3890" t="str">
            <v>15187745917</v>
          </cell>
          <cell r="AB3890" t="str">
            <v/>
          </cell>
          <cell r="AC3890" t="str">
            <v>2013年底</v>
          </cell>
          <cell r="AD3890" t="str">
            <v>2013年12月</v>
          </cell>
          <cell r="AE3890" t="str">
            <v>脱贫不享受政策户</v>
          </cell>
          <cell r="AF3890" t="str">
            <v/>
          </cell>
        </row>
        <row r="3891">
          <cell r="F3891" t="str">
            <v>100000072415116</v>
          </cell>
          <cell r="G3891" t="str">
            <v>100000072367231</v>
          </cell>
          <cell r="H3891" t="str">
            <v>梅塬园</v>
          </cell>
          <cell r="I3891" t="str">
            <v>41132320021109214X</v>
          </cell>
          <cell r="J3891" t="str">
            <v>41132320021109214X</v>
          </cell>
          <cell r="K3891" t="str">
            <v>100000072415116</v>
          </cell>
          <cell r="L3891" t="str">
            <v>梅塬园</v>
          </cell>
          <cell r="M3891" t="str">
            <v>娘娘庙村</v>
          </cell>
          <cell r="N3891" t="str">
            <v>5</v>
          </cell>
          <cell r="O3891" t="str">
            <v>之女</v>
          </cell>
          <cell r="P3891" t="str">
            <v>汉族</v>
          </cell>
          <cell r="Q3891" t="str">
            <v/>
          </cell>
          <cell r="R3891" t="str">
            <v>本科二年级</v>
          </cell>
          <cell r="S3891" t="str">
            <v>健康</v>
          </cell>
          <cell r="T3891" t="str">
            <v>无劳动力</v>
          </cell>
          <cell r="U3891" t="str">
            <v>0</v>
          </cell>
          <cell r="V3891" t="str">
            <v>是</v>
          </cell>
          <cell r="W3891" t="str">
            <v>缺技术</v>
          </cell>
          <cell r="X3891" t="str">
            <v>否</v>
          </cell>
          <cell r="Y3891" t="str">
            <v>是</v>
          </cell>
          <cell r="Z3891" t="str">
            <v>19330.87</v>
          </cell>
          <cell r="AA3891" t="str">
            <v>15187745917</v>
          </cell>
          <cell r="AB3891" t="str">
            <v/>
          </cell>
          <cell r="AC3891" t="str">
            <v>2013年底</v>
          </cell>
          <cell r="AD3891" t="str">
            <v>2013年12月</v>
          </cell>
          <cell r="AE3891" t="str">
            <v>脱贫不享受政策户</v>
          </cell>
          <cell r="AF3891" t="str">
            <v/>
          </cell>
        </row>
        <row r="3892">
          <cell r="F3892" t="str">
            <v>100000072415116</v>
          </cell>
          <cell r="G3892" t="str">
            <v>100000072392313</v>
          </cell>
          <cell r="H3892" t="str">
            <v>蔡菊香</v>
          </cell>
          <cell r="I3892" t="str">
            <v>41292719530912212X</v>
          </cell>
          <cell r="J3892" t="str">
            <v>41292719530912212X</v>
          </cell>
          <cell r="K3892" t="str">
            <v>100000072415116</v>
          </cell>
          <cell r="L3892" t="str">
            <v>蔡菊香</v>
          </cell>
          <cell r="M3892" t="str">
            <v>娘娘庙村</v>
          </cell>
          <cell r="N3892" t="str">
            <v>5</v>
          </cell>
          <cell r="O3892" t="str">
            <v>之母</v>
          </cell>
          <cell r="P3892" t="str">
            <v>汉族</v>
          </cell>
          <cell r="Q3892" t="str">
            <v>小学</v>
          </cell>
          <cell r="R3892" t="str">
            <v/>
          </cell>
          <cell r="S3892" t="str">
            <v>长期慢性病</v>
          </cell>
          <cell r="T3892" t="str">
            <v>无劳动力</v>
          </cell>
          <cell r="U3892" t="str">
            <v>0</v>
          </cell>
          <cell r="V3892" t="str">
            <v>是</v>
          </cell>
          <cell r="W3892" t="str">
            <v>缺技术</v>
          </cell>
          <cell r="X3892" t="str">
            <v>否</v>
          </cell>
          <cell r="Y3892" t="str">
            <v>是</v>
          </cell>
          <cell r="Z3892" t="str">
            <v>19330.87</v>
          </cell>
          <cell r="AA3892" t="str">
            <v>15187745917</v>
          </cell>
          <cell r="AB3892" t="str">
            <v/>
          </cell>
          <cell r="AC3892" t="str">
            <v>2013年底</v>
          </cell>
          <cell r="AD3892" t="str">
            <v>2013年12月</v>
          </cell>
          <cell r="AE3892" t="str">
            <v>脱贫不享受政策户</v>
          </cell>
          <cell r="AF3892" t="str">
            <v/>
          </cell>
        </row>
        <row r="3893">
          <cell r="F3893" t="str">
            <v>100000072443244</v>
          </cell>
          <cell r="G3893" t="str">
            <v>100000072351597</v>
          </cell>
          <cell r="H3893" t="str">
            <v>全国强</v>
          </cell>
          <cell r="I3893" t="str">
            <v>412927197311052115</v>
          </cell>
          <cell r="J3893" t="str">
            <v>412927197311052115</v>
          </cell>
          <cell r="K3893" t="str">
            <v>100000072443244</v>
          </cell>
          <cell r="L3893" t="str">
            <v>全国强</v>
          </cell>
          <cell r="M3893" t="str">
            <v>娘娘庙村</v>
          </cell>
          <cell r="N3893" t="str">
            <v>2</v>
          </cell>
          <cell r="O3893" t="str">
            <v>户主</v>
          </cell>
          <cell r="P3893" t="str">
            <v>汉族</v>
          </cell>
          <cell r="Q3893" t="str">
            <v>初中</v>
          </cell>
          <cell r="R3893" t="str">
            <v/>
          </cell>
          <cell r="S3893" t="str">
            <v>健康</v>
          </cell>
          <cell r="T3893" t="str">
            <v>普通劳动力</v>
          </cell>
          <cell r="U3893" t="str">
            <v>10</v>
          </cell>
          <cell r="V3893" t="str">
            <v>是</v>
          </cell>
          <cell r="W3893" t="str">
            <v>缺资金</v>
          </cell>
          <cell r="X3893" t="str">
            <v>否</v>
          </cell>
          <cell r="Y3893" t="str">
            <v>是</v>
          </cell>
          <cell r="Z3893" t="str">
            <v>44520.5</v>
          </cell>
          <cell r="AA3893" t="str">
            <v>15838326648</v>
          </cell>
          <cell r="AB3893" t="str">
            <v>15838326648</v>
          </cell>
          <cell r="AC3893" t="str">
            <v>2013年底</v>
          </cell>
          <cell r="AD3893" t="str">
            <v>2013年12月</v>
          </cell>
          <cell r="AE3893" t="str">
            <v>脱贫不享受政策户</v>
          </cell>
          <cell r="AF3893" t="str">
            <v/>
          </cell>
        </row>
        <row r="3894">
          <cell r="F3894" t="str">
            <v>100000072443244</v>
          </cell>
          <cell r="G3894" t="str">
            <v>100000072396585</v>
          </cell>
          <cell r="H3894" t="str">
            <v>汪连英</v>
          </cell>
          <cell r="I3894" t="str">
            <v>412927197204195727</v>
          </cell>
          <cell r="J3894" t="str">
            <v>412927197204195727</v>
          </cell>
          <cell r="K3894" t="str">
            <v>100000072443244</v>
          </cell>
          <cell r="L3894" t="str">
            <v>汪连英</v>
          </cell>
          <cell r="M3894" t="str">
            <v>娘娘庙村</v>
          </cell>
          <cell r="N3894" t="str">
            <v>2</v>
          </cell>
          <cell r="O3894" t="str">
            <v>配偶</v>
          </cell>
          <cell r="P3894" t="str">
            <v>汉族</v>
          </cell>
          <cell r="Q3894" t="str">
            <v>初中</v>
          </cell>
          <cell r="R3894" t="str">
            <v/>
          </cell>
          <cell r="S3894" t="str">
            <v>长期慢性病</v>
          </cell>
          <cell r="T3894" t="str">
            <v>丧失劳动力</v>
          </cell>
          <cell r="U3894" t="str">
            <v>0</v>
          </cell>
          <cell r="V3894" t="str">
            <v>是</v>
          </cell>
          <cell r="W3894" t="str">
            <v>缺资金</v>
          </cell>
          <cell r="X3894" t="str">
            <v>否</v>
          </cell>
          <cell r="Y3894" t="str">
            <v>是</v>
          </cell>
          <cell r="Z3894" t="str">
            <v>44520.5</v>
          </cell>
          <cell r="AA3894" t="str">
            <v>15838326648</v>
          </cell>
          <cell r="AB3894" t="str">
            <v/>
          </cell>
          <cell r="AC3894" t="str">
            <v>2013年底</v>
          </cell>
          <cell r="AD3894" t="str">
            <v>2013年12月</v>
          </cell>
          <cell r="AE3894" t="str">
            <v>脱贫不享受政策户</v>
          </cell>
          <cell r="AF3894" t="str">
            <v/>
          </cell>
        </row>
        <row r="3895">
          <cell r="F3895" t="str">
            <v>100000072472207</v>
          </cell>
          <cell r="G3895" t="str">
            <v>100000072416869</v>
          </cell>
          <cell r="H3895" t="str">
            <v>梅春六</v>
          </cell>
          <cell r="I3895" t="str">
            <v>412927196807262111</v>
          </cell>
          <cell r="J3895" t="str">
            <v>412927196807262111</v>
          </cell>
          <cell r="K3895" t="str">
            <v>100000072472207</v>
          </cell>
          <cell r="L3895" t="str">
            <v>梅春六</v>
          </cell>
          <cell r="M3895" t="str">
            <v>娘娘庙村</v>
          </cell>
          <cell r="N3895" t="str">
            <v>4</v>
          </cell>
          <cell r="O3895" t="str">
            <v>户主</v>
          </cell>
          <cell r="P3895" t="str">
            <v>汉族</v>
          </cell>
          <cell r="Q3895" t="str">
            <v>初中</v>
          </cell>
          <cell r="R3895" t="str">
            <v/>
          </cell>
          <cell r="S3895" t="str">
            <v>健康</v>
          </cell>
          <cell r="T3895" t="str">
            <v>普通劳动力</v>
          </cell>
          <cell r="U3895" t="str">
            <v>9</v>
          </cell>
          <cell r="V3895" t="str">
            <v>是</v>
          </cell>
          <cell r="W3895" t="str">
            <v>缺资金</v>
          </cell>
          <cell r="X3895" t="str">
            <v>否</v>
          </cell>
          <cell r="Y3895" t="str">
            <v>是</v>
          </cell>
          <cell r="Z3895" t="str">
            <v>26061.45</v>
          </cell>
          <cell r="AA3895" t="str">
            <v>13193655339</v>
          </cell>
          <cell r="AB3895" t="str">
            <v>13193655339</v>
          </cell>
          <cell r="AC3895" t="str">
            <v>2013年底</v>
          </cell>
          <cell r="AD3895" t="str">
            <v>2013年12月</v>
          </cell>
          <cell r="AE3895" t="str">
            <v>脱贫不享受政策户</v>
          </cell>
          <cell r="AF3895" t="str">
            <v/>
          </cell>
        </row>
        <row r="3896">
          <cell r="F3896" t="str">
            <v>100000072472207</v>
          </cell>
          <cell r="G3896" t="str">
            <v>100000072425924</v>
          </cell>
          <cell r="H3896" t="str">
            <v>张姣子</v>
          </cell>
          <cell r="I3896" t="str">
            <v>412927196702142228</v>
          </cell>
          <cell r="J3896" t="str">
            <v>412927196702142228</v>
          </cell>
          <cell r="K3896" t="str">
            <v>100000072472207</v>
          </cell>
          <cell r="L3896" t="str">
            <v>张姣子</v>
          </cell>
          <cell r="M3896" t="str">
            <v>娘娘庙村</v>
          </cell>
          <cell r="N3896" t="str">
            <v>4</v>
          </cell>
          <cell r="O3896" t="str">
            <v>配偶</v>
          </cell>
          <cell r="P3896" t="str">
            <v>汉族</v>
          </cell>
          <cell r="Q3896" t="str">
            <v>小学</v>
          </cell>
          <cell r="R3896" t="str">
            <v/>
          </cell>
          <cell r="S3896" t="str">
            <v>长期慢性病</v>
          </cell>
          <cell r="T3896" t="str">
            <v>技能劳动力</v>
          </cell>
          <cell r="U3896" t="str">
            <v>4</v>
          </cell>
          <cell r="V3896" t="str">
            <v>是</v>
          </cell>
          <cell r="W3896" t="str">
            <v>缺资金</v>
          </cell>
          <cell r="X3896" t="str">
            <v>否</v>
          </cell>
          <cell r="Y3896" t="str">
            <v>是</v>
          </cell>
          <cell r="Z3896" t="str">
            <v>26061.45</v>
          </cell>
          <cell r="AA3896" t="str">
            <v>13193655339</v>
          </cell>
          <cell r="AB3896" t="str">
            <v>13193655339</v>
          </cell>
          <cell r="AC3896" t="str">
            <v>2013年底</v>
          </cell>
          <cell r="AD3896" t="str">
            <v>2013年12月</v>
          </cell>
          <cell r="AE3896" t="str">
            <v>脱贫不享受政策户</v>
          </cell>
          <cell r="AF3896" t="str">
            <v/>
          </cell>
        </row>
        <row r="3897">
          <cell r="F3897" t="str">
            <v>100000072472207</v>
          </cell>
          <cell r="G3897" t="str">
            <v>100000072434855</v>
          </cell>
          <cell r="H3897" t="str">
            <v>梅毅</v>
          </cell>
          <cell r="I3897" t="str">
            <v>411323200003062114</v>
          </cell>
          <cell r="J3897" t="str">
            <v>411323200003062114</v>
          </cell>
          <cell r="K3897" t="str">
            <v>100000072472207</v>
          </cell>
          <cell r="L3897" t="str">
            <v>梅毅</v>
          </cell>
          <cell r="M3897" t="str">
            <v>娘娘庙村</v>
          </cell>
          <cell r="N3897" t="str">
            <v>4</v>
          </cell>
          <cell r="O3897" t="str">
            <v>之子</v>
          </cell>
          <cell r="P3897" t="str">
            <v>汉族</v>
          </cell>
          <cell r="Q3897" t="str">
            <v>初中</v>
          </cell>
          <cell r="R3897" t="str">
            <v/>
          </cell>
          <cell r="S3897" t="str">
            <v>健康</v>
          </cell>
          <cell r="T3897" t="str">
            <v>普通劳动力</v>
          </cell>
          <cell r="U3897" t="str">
            <v>0</v>
          </cell>
          <cell r="V3897" t="str">
            <v>是</v>
          </cell>
          <cell r="W3897" t="str">
            <v>缺资金</v>
          </cell>
          <cell r="X3897" t="str">
            <v>否</v>
          </cell>
          <cell r="Y3897" t="str">
            <v>是</v>
          </cell>
          <cell r="Z3897" t="str">
            <v>26061.45</v>
          </cell>
          <cell r="AA3897" t="str">
            <v>13193655339</v>
          </cell>
          <cell r="AB3897" t="str">
            <v/>
          </cell>
          <cell r="AC3897" t="str">
            <v>2013年底</v>
          </cell>
          <cell r="AD3897" t="str">
            <v>2013年12月</v>
          </cell>
          <cell r="AE3897" t="str">
            <v>脱贫不享受政策户</v>
          </cell>
          <cell r="AF3897" t="str">
            <v/>
          </cell>
        </row>
        <row r="3898">
          <cell r="F3898" t="str">
            <v>100000072472207</v>
          </cell>
          <cell r="G3898" t="str">
            <v>100000072443636</v>
          </cell>
          <cell r="H3898" t="str">
            <v>梅新芳</v>
          </cell>
          <cell r="I3898" t="str">
            <v>411323198910042125</v>
          </cell>
          <cell r="J3898" t="str">
            <v>411323198910042125</v>
          </cell>
          <cell r="K3898" t="str">
            <v>100000072472207</v>
          </cell>
          <cell r="L3898" t="str">
            <v>梅新芳</v>
          </cell>
          <cell r="M3898" t="str">
            <v>娘娘庙村</v>
          </cell>
          <cell r="N3898" t="str">
            <v>4</v>
          </cell>
          <cell r="O3898" t="str">
            <v>之女</v>
          </cell>
          <cell r="P3898" t="str">
            <v>汉族</v>
          </cell>
          <cell r="Q3898" t="str">
            <v>初中</v>
          </cell>
          <cell r="R3898" t="str">
            <v/>
          </cell>
          <cell r="S3898" t="str">
            <v>健康</v>
          </cell>
          <cell r="T3898" t="str">
            <v>普通劳动力</v>
          </cell>
          <cell r="U3898" t="str">
            <v>9</v>
          </cell>
          <cell r="V3898" t="str">
            <v>是</v>
          </cell>
          <cell r="W3898" t="str">
            <v>缺资金</v>
          </cell>
          <cell r="X3898" t="str">
            <v>否</v>
          </cell>
          <cell r="Y3898" t="str">
            <v>是</v>
          </cell>
          <cell r="Z3898" t="str">
            <v>26061.45</v>
          </cell>
          <cell r="AA3898" t="str">
            <v>13193655339</v>
          </cell>
          <cell r="AB3898" t="str">
            <v>13193655339</v>
          </cell>
          <cell r="AC3898" t="str">
            <v>2013年底</v>
          </cell>
          <cell r="AD3898" t="str">
            <v>2013年12月</v>
          </cell>
          <cell r="AE3898" t="str">
            <v>脱贫不享受政策户</v>
          </cell>
          <cell r="AF3898" t="str">
            <v/>
          </cell>
        </row>
        <row r="3899">
          <cell r="F3899" t="str">
            <v>100000072479827</v>
          </cell>
          <cell r="G3899" t="str">
            <v>100000072432054</v>
          </cell>
          <cell r="H3899" t="str">
            <v>李宏敏</v>
          </cell>
          <cell r="I3899" t="str">
            <v>41292719711213213911</v>
          </cell>
          <cell r="J3899" t="str">
            <v>412927197112132139</v>
          </cell>
          <cell r="K3899" t="str">
            <v>100000072479827</v>
          </cell>
          <cell r="L3899" t="str">
            <v>李宏敏</v>
          </cell>
          <cell r="M3899" t="str">
            <v>娘娘庙村</v>
          </cell>
          <cell r="N3899" t="str">
            <v>4</v>
          </cell>
          <cell r="O3899" t="str">
            <v>户主</v>
          </cell>
          <cell r="P3899" t="str">
            <v>汉族</v>
          </cell>
          <cell r="Q3899" t="str">
            <v>初中</v>
          </cell>
          <cell r="R3899" t="str">
            <v/>
          </cell>
          <cell r="S3899" t="str">
            <v>残疾,长期慢性病</v>
          </cell>
          <cell r="T3899" t="str">
            <v>丧失劳动力</v>
          </cell>
          <cell r="U3899" t="str">
            <v>0</v>
          </cell>
          <cell r="V3899" t="str">
            <v>是</v>
          </cell>
          <cell r="W3899" t="str">
            <v>因残</v>
          </cell>
          <cell r="X3899" t="str">
            <v>否</v>
          </cell>
          <cell r="Y3899" t="str">
            <v>是</v>
          </cell>
          <cell r="Z3899" t="str">
            <v>20591</v>
          </cell>
          <cell r="AA3899" t="str">
            <v>15697195035</v>
          </cell>
          <cell r="AB3899" t="str">
            <v/>
          </cell>
          <cell r="AC3899" t="str">
            <v>2013年底</v>
          </cell>
          <cell r="AD3899" t="str">
            <v>2013年12月</v>
          </cell>
          <cell r="AE3899" t="str">
            <v>脱贫户</v>
          </cell>
          <cell r="AF3899" t="str">
            <v/>
          </cell>
        </row>
        <row r="3900">
          <cell r="F3900" t="str">
            <v>100000072479827</v>
          </cell>
          <cell r="G3900" t="str">
            <v>100000072442824</v>
          </cell>
          <cell r="H3900" t="str">
            <v>刘建阁</v>
          </cell>
          <cell r="I3900" t="str">
            <v>412927196711055740</v>
          </cell>
          <cell r="J3900" t="str">
            <v>412927196711055740</v>
          </cell>
          <cell r="K3900" t="str">
            <v>100000072479827</v>
          </cell>
          <cell r="L3900" t="str">
            <v>刘建阁</v>
          </cell>
          <cell r="M3900" t="str">
            <v>娘娘庙村</v>
          </cell>
          <cell r="N3900" t="str">
            <v>4</v>
          </cell>
          <cell r="O3900" t="str">
            <v>配偶</v>
          </cell>
          <cell r="P3900" t="str">
            <v>汉族</v>
          </cell>
          <cell r="Q3900" t="str">
            <v>初中</v>
          </cell>
          <cell r="R3900" t="str">
            <v/>
          </cell>
          <cell r="S3900" t="str">
            <v>健康</v>
          </cell>
          <cell r="T3900" t="str">
            <v>普通劳动力</v>
          </cell>
          <cell r="U3900" t="str">
            <v>12</v>
          </cell>
          <cell r="V3900" t="str">
            <v>是</v>
          </cell>
          <cell r="W3900" t="str">
            <v>因残</v>
          </cell>
          <cell r="X3900" t="str">
            <v>否</v>
          </cell>
          <cell r="Y3900" t="str">
            <v>是</v>
          </cell>
          <cell r="Z3900" t="str">
            <v>20591</v>
          </cell>
          <cell r="AA3900" t="str">
            <v>15697195035</v>
          </cell>
          <cell r="AB3900" t="str">
            <v>18864560219</v>
          </cell>
          <cell r="AC3900" t="str">
            <v>2013年底</v>
          </cell>
          <cell r="AD3900" t="str">
            <v>2013年12月</v>
          </cell>
          <cell r="AE3900" t="str">
            <v>脱贫户</v>
          </cell>
          <cell r="AF3900" t="str">
            <v/>
          </cell>
        </row>
        <row r="3901">
          <cell r="F3901" t="str">
            <v>100000072479827</v>
          </cell>
          <cell r="G3901" t="str">
            <v>100000072448127</v>
          </cell>
          <cell r="H3901" t="str">
            <v>李森坡</v>
          </cell>
          <cell r="I3901" t="str">
            <v>411323200203312114</v>
          </cell>
          <cell r="J3901" t="str">
            <v>411323200203312114</v>
          </cell>
          <cell r="K3901" t="str">
            <v>100000072479827</v>
          </cell>
          <cell r="L3901" t="str">
            <v>李森坡</v>
          </cell>
          <cell r="M3901" t="str">
            <v>娘娘庙村</v>
          </cell>
          <cell r="N3901" t="str">
            <v>4</v>
          </cell>
          <cell r="O3901" t="str">
            <v>之子</v>
          </cell>
          <cell r="P3901" t="str">
            <v>汉族</v>
          </cell>
          <cell r="Q3901" t="str">
            <v>高中</v>
          </cell>
          <cell r="R3901" t="str">
            <v/>
          </cell>
          <cell r="S3901" t="str">
            <v>健康</v>
          </cell>
          <cell r="T3901" t="str">
            <v>普通劳动力</v>
          </cell>
          <cell r="U3901" t="str">
            <v>0</v>
          </cell>
          <cell r="V3901" t="str">
            <v>是</v>
          </cell>
          <cell r="W3901" t="str">
            <v>因残</v>
          </cell>
          <cell r="X3901" t="str">
            <v>否</v>
          </cell>
          <cell r="Y3901" t="str">
            <v>是</v>
          </cell>
          <cell r="Z3901" t="str">
            <v>20591</v>
          </cell>
          <cell r="AA3901" t="str">
            <v>15697195035</v>
          </cell>
          <cell r="AB3901" t="str">
            <v/>
          </cell>
          <cell r="AC3901" t="str">
            <v>2013年底</v>
          </cell>
          <cell r="AD3901" t="str">
            <v>2013年12月</v>
          </cell>
          <cell r="AE3901" t="str">
            <v>脱贫户</v>
          </cell>
          <cell r="AF3901" t="str">
            <v/>
          </cell>
        </row>
        <row r="3902">
          <cell r="F3902" t="str">
            <v>100000072479827</v>
          </cell>
          <cell r="G3902" t="str">
            <v>4700000096385272</v>
          </cell>
          <cell r="H3902" t="str">
            <v>李森南</v>
          </cell>
          <cell r="I3902" t="str">
            <v>411323199606122117</v>
          </cell>
          <cell r="J3902" t="str">
            <v>411323199606122117</v>
          </cell>
          <cell r="K3902" t="str">
            <v>100000072479827</v>
          </cell>
          <cell r="L3902" t="str">
            <v>李森南</v>
          </cell>
          <cell r="M3902" t="str">
            <v>娘娘庙村</v>
          </cell>
          <cell r="N3902" t="str">
            <v>4</v>
          </cell>
          <cell r="O3902" t="str">
            <v>之子</v>
          </cell>
          <cell r="P3902" t="str">
            <v>汉族</v>
          </cell>
          <cell r="Q3902" t="str">
            <v>本科及以上</v>
          </cell>
          <cell r="R3902" t="str">
            <v/>
          </cell>
          <cell r="S3902" t="str">
            <v>健康</v>
          </cell>
          <cell r="T3902" t="str">
            <v>普通劳动力</v>
          </cell>
          <cell r="U3902" t="str">
            <v>12</v>
          </cell>
          <cell r="V3902" t="str">
            <v>是</v>
          </cell>
          <cell r="W3902" t="str">
            <v>因残</v>
          </cell>
          <cell r="X3902" t="str">
            <v>否</v>
          </cell>
          <cell r="Y3902" t="str">
            <v>是</v>
          </cell>
          <cell r="Z3902" t="str">
            <v>20591</v>
          </cell>
          <cell r="AA3902" t="str">
            <v>15697195035</v>
          </cell>
          <cell r="AB3902" t="str">
            <v>18864560219</v>
          </cell>
          <cell r="AC3902" t="str">
            <v>2013年底</v>
          </cell>
          <cell r="AD3902" t="str">
            <v>2016年12月</v>
          </cell>
          <cell r="AE3902" t="str">
            <v>脱贫户</v>
          </cell>
          <cell r="AF3902" t="str">
            <v/>
          </cell>
        </row>
        <row r="3903">
          <cell r="F3903" t="str">
            <v>100000072484146</v>
          </cell>
          <cell r="G3903" t="str">
            <v>100000072415781</v>
          </cell>
          <cell r="H3903" t="str">
            <v>梁建强</v>
          </cell>
          <cell r="I3903" t="str">
            <v>412927197802042130</v>
          </cell>
          <cell r="J3903" t="str">
            <v>412927197802042130</v>
          </cell>
          <cell r="K3903" t="str">
            <v>100000072484146</v>
          </cell>
          <cell r="L3903" t="str">
            <v>梁建强</v>
          </cell>
          <cell r="M3903" t="str">
            <v>娘娘庙村</v>
          </cell>
          <cell r="N3903" t="str">
            <v>3</v>
          </cell>
          <cell r="O3903" t="str">
            <v>户主</v>
          </cell>
          <cell r="P3903" t="str">
            <v>汉族</v>
          </cell>
          <cell r="Q3903" t="str">
            <v>初中</v>
          </cell>
          <cell r="R3903" t="str">
            <v/>
          </cell>
          <cell r="S3903" t="str">
            <v>健康</v>
          </cell>
          <cell r="T3903" t="str">
            <v>普通劳动力</v>
          </cell>
          <cell r="U3903" t="str">
            <v>9</v>
          </cell>
          <cell r="V3903" t="str">
            <v>是</v>
          </cell>
          <cell r="W3903" t="str">
            <v>缺技术</v>
          </cell>
          <cell r="X3903" t="str">
            <v>否</v>
          </cell>
          <cell r="Y3903" t="str">
            <v>是</v>
          </cell>
          <cell r="Z3903" t="str">
            <v>24261.83</v>
          </cell>
          <cell r="AA3903" t="str">
            <v>15897824320</v>
          </cell>
          <cell r="AB3903" t="str">
            <v>15897824320</v>
          </cell>
          <cell r="AC3903" t="str">
            <v>2013年底</v>
          </cell>
          <cell r="AD3903" t="str">
            <v>2013年12月</v>
          </cell>
          <cell r="AE3903" t="str">
            <v>脱贫不享受政策户</v>
          </cell>
          <cell r="AF3903" t="str">
            <v/>
          </cell>
        </row>
        <row r="3904">
          <cell r="F3904" t="str">
            <v>100000072484146</v>
          </cell>
          <cell r="G3904" t="str">
            <v>100000072427074</v>
          </cell>
          <cell r="H3904" t="str">
            <v>郑江莲</v>
          </cell>
          <cell r="I3904" t="str">
            <v>61252419790324546X</v>
          </cell>
          <cell r="J3904" t="str">
            <v>61252419790324546X</v>
          </cell>
          <cell r="K3904" t="str">
            <v>100000072484146</v>
          </cell>
          <cell r="L3904" t="str">
            <v>郑江莲</v>
          </cell>
          <cell r="M3904" t="str">
            <v>娘娘庙村</v>
          </cell>
          <cell r="N3904" t="str">
            <v>3</v>
          </cell>
          <cell r="O3904" t="str">
            <v>配偶</v>
          </cell>
          <cell r="P3904" t="str">
            <v>汉族</v>
          </cell>
          <cell r="Q3904" t="str">
            <v>初中</v>
          </cell>
          <cell r="R3904" t="str">
            <v/>
          </cell>
          <cell r="S3904" t="str">
            <v>健康</v>
          </cell>
          <cell r="T3904" t="str">
            <v>普通劳动力</v>
          </cell>
          <cell r="U3904" t="str">
            <v>4</v>
          </cell>
          <cell r="V3904" t="str">
            <v>是</v>
          </cell>
          <cell r="W3904" t="str">
            <v>缺技术</v>
          </cell>
          <cell r="X3904" t="str">
            <v>否</v>
          </cell>
          <cell r="Y3904" t="str">
            <v>是</v>
          </cell>
          <cell r="Z3904" t="str">
            <v>24261.83</v>
          </cell>
          <cell r="AA3904" t="str">
            <v>15897824320</v>
          </cell>
          <cell r="AB3904" t="str">
            <v>15897824320</v>
          </cell>
          <cell r="AC3904" t="str">
            <v>2013年底</v>
          </cell>
          <cell r="AD3904" t="str">
            <v>2013年12月</v>
          </cell>
          <cell r="AE3904" t="str">
            <v>脱贫不享受政策户</v>
          </cell>
          <cell r="AF3904" t="str">
            <v/>
          </cell>
        </row>
        <row r="3905">
          <cell r="F3905" t="str">
            <v>100000072484146</v>
          </cell>
          <cell r="G3905" t="str">
            <v>100000072440358</v>
          </cell>
          <cell r="H3905" t="str">
            <v>梁祎婷</v>
          </cell>
          <cell r="I3905" t="str">
            <v>411326200711122121</v>
          </cell>
          <cell r="J3905" t="str">
            <v>411326200711122121</v>
          </cell>
          <cell r="K3905" t="str">
            <v>100000072484146</v>
          </cell>
          <cell r="L3905" t="str">
            <v>梁祎婷</v>
          </cell>
          <cell r="M3905" t="str">
            <v>娘娘庙村</v>
          </cell>
          <cell r="N3905" t="str">
            <v>3</v>
          </cell>
          <cell r="O3905" t="str">
            <v>之女</v>
          </cell>
          <cell r="P3905" t="str">
            <v>汉族</v>
          </cell>
          <cell r="Q3905" t="str">
            <v/>
          </cell>
          <cell r="R3905" t="str">
            <v>小学</v>
          </cell>
          <cell r="S3905" t="str">
            <v>健康</v>
          </cell>
          <cell r="T3905" t="str">
            <v>无劳动力</v>
          </cell>
          <cell r="U3905" t="str">
            <v>0</v>
          </cell>
          <cell r="V3905" t="str">
            <v>是</v>
          </cell>
          <cell r="W3905" t="str">
            <v>缺技术</v>
          </cell>
          <cell r="X3905" t="str">
            <v>否</v>
          </cell>
          <cell r="Y3905" t="str">
            <v>是</v>
          </cell>
          <cell r="Z3905" t="str">
            <v>24261.83</v>
          </cell>
          <cell r="AA3905" t="str">
            <v>15897824320</v>
          </cell>
          <cell r="AB3905" t="str">
            <v/>
          </cell>
          <cell r="AC3905" t="str">
            <v>2013年底</v>
          </cell>
          <cell r="AD3905" t="str">
            <v>2013年12月</v>
          </cell>
          <cell r="AE3905" t="str">
            <v>脱贫不享受政策户</v>
          </cell>
          <cell r="AF3905" t="str">
            <v/>
          </cell>
        </row>
        <row r="3906">
          <cell r="F3906" t="str">
            <v>100000072511752</v>
          </cell>
          <cell r="G3906" t="str">
            <v>100000072473904</v>
          </cell>
          <cell r="H3906" t="str">
            <v>黄建平</v>
          </cell>
          <cell r="I3906" t="str">
            <v>412927197209252153</v>
          </cell>
          <cell r="J3906" t="str">
            <v>412927197209252153</v>
          </cell>
          <cell r="K3906" t="str">
            <v>100000072511752</v>
          </cell>
          <cell r="L3906" t="str">
            <v>黄建平</v>
          </cell>
          <cell r="M3906" t="str">
            <v>娘娘庙村</v>
          </cell>
          <cell r="N3906" t="str">
            <v>3</v>
          </cell>
          <cell r="O3906" t="str">
            <v>户主</v>
          </cell>
          <cell r="P3906" t="str">
            <v>汉族</v>
          </cell>
          <cell r="Q3906" t="str">
            <v>小学</v>
          </cell>
          <cell r="R3906" t="str">
            <v/>
          </cell>
          <cell r="S3906" t="str">
            <v>健康</v>
          </cell>
          <cell r="T3906" t="str">
            <v>普通劳动力</v>
          </cell>
          <cell r="U3906" t="str">
            <v>9</v>
          </cell>
          <cell r="V3906" t="str">
            <v>是</v>
          </cell>
          <cell r="W3906" t="str">
            <v>缺资金</v>
          </cell>
          <cell r="X3906" t="str">
            <v>否</v>
          </cell>
          <cell r="Y3906" t="str">
            <v>是</v>
          </cell>
          <cell r="Z3906" t="str">
            <v>20626.6</v>
          </cell>
          <cell r="AA3906" t="str">
            <v>18749038023</v>
          </cell>
          <cell r="AB3906" t="str">
            <v>18749038023</v>
          </cell>
          <cell r="AC3906" t="str">
            <v>2013年底</v>
          </cell>
          <cell r="AD3906" t="str">
            <v>2013年12月</v>
          </cell>
          <cell r="AE3906" t="str">
            <v>脱贫不享受政策户</v>
          </cell>
          <cell r="AF3906" t="str">
            <v/>
          </cell>
        </row>
        <row r="3907">
          <cell r="F3907" t="str">
            <v>100000072511752</v>
          </cell>
          <cell r="G3907" t="str">
            <v>100000072481064</v>
          </cell>
          <cell r="H3907" t="str">
            <v>张瑞霞</v>
          </cell>
          <cell r="I3907" t="str">
            <v>412927197301202140</v>
          </cell>
          <cell r="J3907" t="str">
            <v>412927197301202140</v>
          </cell>
          <cell r="K3907" t="str">
            <v>100000072511752</v>
          </cell>
          <cell r="L3907" t="str">
            <v>张瑞霞</v>
          </cell>
          <cell r="M3907" t="str">
            <v>娘娘庙村</v>
          </cell>
          <cell r="N3907" t="str">
            <v>3</v>
          </cell>
          <cell r="O3907" t="str">
            <v>配偶</v>
          </cell>
          <cell r="P3907" t="str">
            <v>汉族</v>
          </cell>
          <cell r="Q3907" t="str">
            <v>初中</v>
          </cell>
          <cell r="R3907" t="str">
            <v/>
          </cell>
          <cell r="S3907" t="str">
            <v>健康</v>
          </cell>
          <cell r="T3907" t="str">
            <v>普通劳动力</v>
          </cell>
          <cell r="U3907" t="str">
            <v>4</v>
          </cell>
          <cell r="V3907" t="str">
            <v>是</v>
          </cell>
          <cell r="W3907" t="str">
            <v>缺资金</v>
          </cell>
          <cell r="X3907" t="str">
            <v>否</v>
          </cell>
          <cell r="Y3907" t="str">
            <v>是</v>
          </cell>
          <cell r="Z3907" t="str">
            <v>20626.6</v>
          </cell>
          <cell r="AA3907" t="str">
            <v>18749038023</v>
          </cell>
          <cell r="AB3907" t="str">
            <v>18749038023</v>
          </cell>
          <cell r="AC3907" t="str">
            <v>2013年底</v>
          </cell>
          <cell r="AD3907" t="str">
            <v>2013年12月</v>
          </cell>
          <cell r="AE3907" t="str">
            <v>脱贫不享受政策户</v>
          </cell>
          <cell r="AF3907" t="str">
            <v/>
          </cell>
        </row>
        <row r="3908">
          <cell r="F3908" t="str">
            <v>100000072511752</v>
          </cell>
          <cell r="G3908" t="str">
            <v>100000072487426</v>
          </cell>
          <cell r="H3908" t="str">
            <v>黄青青</v>
          </cell>
          <cell r="I3908" t="str">
            <v>411323200311022149</v>
          </cell>
          <cell r="J3908" t="str">
            <v>411323200311022149</v>
          </cell>
          <cell r="K3908" t="str">
            <v>100000072511752</v>
          </cell>
          <cell r="L3908" t="str">
            <v>黄青青</v>
          </cell>
          <cell r="M3908" t="str">
            <v>娘娘庙村</v>
          </cell>
          <cell r="N3908" t="str">
            <v>3</v>
          </cell>
          <cell r="O3908" t="str">
            <v>之女</v>
          </cell>
          <cell r="P3908" t="str">
            <v>汉族</v>
          </cell>
          <cell r="Q3908" t="str">
            <v/>
          </cell>
          <cell r="R3908" t="str">
            <v>普通高中三年级</v>
          </cell>
          <cell r="S3908" t="str">
            <v>健康</v>
          </cell>
          <cell r="T3908" t="str">
            <v>无劳动力</v>
          </cell>
          <cell r="U3908" t="str">
            <v>0</v>
          </cell>
          <cell r="V3908" t="str">
            <v>是</v>
          </cell>
          <cell r="W3908" t="str">
            <v>缺资金</v>
          </cell>
          <cell r="X3908" t="str">
            <v>否</v>
          </cell>
          <cell r="Y3908" t="str">
            <v>是</v>
          </cell>
          <cell r="Z3908" t="str">
            <v>20626.6</v>
          </cell>
          <cell r="AA3908" t="str">
            <v>18749038023</v>
          </cell>
          <cell r="AB3908" t="str">
            <v/>
          </cell>
          <cell r="AC3908" t="str">
            <v>2013年底</v>
          </cell>
          <cell r="AD3908" t="str">
            <v>2013年12月</v>
          </cell>
          <cell r="AE3908" t="str">
            <v>脱贫不享受政策户</v>
          </cell>
          <cell r="AF3908" t="str">
            <v/>
          </cell>
        </row>
        <row r="3909">
          <cell r="F3909" t="str">
            <v>100000072549683</v>
          </cell>
          <cell r="G3909" t="str">
            <v>100000072504610</v>
          </cell>
          <cell r="H3909" t="str">
            <v>李保国</v>
          </cell>
          <cell r="I3909" t="str">
            <v>412927196605042110</v>
          </cell>
          <cell r="J3909" t="str">
            <v>412927196605042110</v>
          </cell>
          <cell r="K3909" t="str">
            <v>100000072549683</v>
          </cell>
          <cell r="L3909" t="str">
            <v>李保国</v>
          </cell>
          <cell r="M3909" t="str">
            <v>娘娘庙村</v>
          </cell>
          <cell r="N3909" t="str">
            <v>3</v>
          </cell>
          <cell r="O3909" t="str">
            <v>户主</v>
          </cell>
          <cell r="P3909" t="str">
            <v>汉族</v>
          </cell>
          <cell r="Q3909" t="str">
            <v>初中</v>
          </cell>
          <cell r="R3909" t="str">
            <v/>
          </cell>
          <cell r="S3909" t="str">
            <v>健康</v>
          </cell>
          <cell r="T3909" t="str">
            <v>普通劳动力</v>
          </cell>
          <cell r="U3909" t="str">
            <v>10</v>
          </cell>
          <cell r="V3909" t="str">
            <v>是</v>
          </cell>
          <cell r="W3909" t="str">
            <v>因残</v>
          </cell>
          <cell r="X3909" t="str">
            <v>否</v>
          </cell>
          <cell r="Y3909" t="str">
            <v>是</v>
          </cell>
          <cell r="Z3909" t="str">
            <v>34095.17</v>
          </cell>
          <cell r="AA3909" t="str">
            <v>13409279619</v>
          </cell>
          <cell r="AB3909" t="str">
            <v>13409279619</v>
          </cell>
          <cell r="AC3909" t="str">
            <v>2013年底</v>
          </cell>
          <cell r="AD3909" t="str">
            <v>2013年12月</v>
          </cell>
          <cell r="AE3909" t="str">
            <v>脱贫不享受政策户</v>
          </cell>
          <cell r="AF3909" t="str">
            <v/>
          </cell>
        </row>
        <row r="3910">
          <cell r="F3910" t="str">
            <v>100000072549683</v>
          </cell>
          <cell r="G3910" t="str">
            <v>100000072516329</v>
          </cell>
          <cell r="H3910" t="str">
            <v>全爱红</v>
          </cell>
          <cell r="I3910" t="str">
            <v>412927196801172123</v>
          </cell>
          <cell r="J3910" t="str">
            <v>412927196801172123</v>
          </cell>
          <cell r="K3910" t="str">
            <v>100000072549683</v>
          </cell>
          <cell r="L3910" t="str">
            <v>全爱红</v>
          </cell>
          <cell r="M3910" t="str">
            <v>娘娘庙村</v>
          </cell>
          <cell r="N3910" t="str">
            <v>3</v>
          </cell>
          <cell r="O3910" t="str">
            <v>配偶</v>
          </cell>
          <cell r="P3910" t="str">
            <v>汉族</v>
          </cell>
          <cell r="Q3910" t="str">
            <v>初中</v>
          </cell>
          <cell r="R3910" t="str">
            <v/>
          </cell>
          <cell r="S3910" t="str">
            <v>健康</v>
          </cell>
          <cell r="T3910" t="str">
            <v>普通劳动力</v>
          </cell>
          <cell r="U3910" t="str">
            <v>2</v>
          </cell>
          <cell r="V3910" t="str">
            <v>是</v>
          </cell>
          <cell r="W3910" t="str">
            <v>因残</v>
          </cell>
          <cell r="X3910" t="str">
            <v>否</v>
          </cell>
          <cell r="Y3910" t="str">
            <v>是</v>
          </cell>
          <cell r="Z3910" t="str">
            <v>34095.17</v>
          </cell>
          <cell r="AA3910" t="str">
            <v>13409279619</v>
          </cell>
          <cell r="AB3910" t="str">
            <v>13409279619</v>
          </cell>
          <cell r="AC3910" t="str">
            <v>2013年底</v>
          </cell>
          <cell r="AD3910" t="str">
            <v>2013年12月</v>
          </cell>
          <cell r="AE3910" t="str">
            <v>脱贫不享受政策户</v>
          </cell>
          <cell r="AF3910" t="str">
            <v/>
          </cell>
        </row>
        <row r="3911">
          <cell r="F3911" t="str">
            <v>100000072549683</v>
          </cell>
          <cell r="G3911" t="str">
            <v>100000072525609</v>
          </cell>
          <cell r="H3911" t="str">
            <v>李斌</v>
          </cell>
          <cell r="I3911" t="str">
            <v>41132320020329211744</v>
          </cell>
          <cell r="J3911" t="str">
            <v>411323200203292117</v>
          </cell>
          <cell r="K3911" t="str">
            <v>100000072549683</v>
          </cell>
          <cell r="L3911" t="str">
            <v>李斌</v>
          </cell>
          <cell r="M3911" t="str">
            <v>娘娘庙村</v>
          </cell>
          <cell r="N3911" t="str">
            <v>3</v>
          </cell>
          <cell r="O3911" t="str">
            <v>之子</v>
          </cell>
          <cell r="P3911" t="str">
            <v>汉族</v>
          </cell>
          <cell r="Q3911" t="str">
            <v/>
          </cell>
          <cell r="R3911" t="str">
            <v>普通高中一年级</v>
          </cell>
          <cell r="S3911" t="str">
            <v>残疾</v>
          </cell>
          <cell r="T3911" t="str">
            <v>无劳动力</v>
          </cell>
          <cell r="U3911" t="str">
            <v>0</v>
          </cell>
          <cell r="V3911" t="str">
            <v>是</v>
          </cell>
          <cell r="W3911" t="str">
            <v>因残</v>
          </cell>
          <cell r="X3911" t="str">
            <v>否</v>
          </cell>
          <cell r="Y3911" t="str">
            <v>是</v>
          </cell>
          <cell r="Z3911" t="str">
            <v>34095.17</v>
          </cell>
          <cell r="AA3911" t="str">
            <v>13409279619</v>
          </cell>
          <cell r="AB3911" t="str">
            <v/>
          </cell>
          <cell r="AC3911" t="str">
            <v>2013年底</v>
          </cell>
          <cell r="AD3911" t="str">
            <v>2013年12月</v>
          </cell>
          <cell r="AE3911" t="str">
            <v>脱贫不享受政策户</v>
          </cell>
          <cell r="AF3911" t="str">
            <v/>
          </cell>
        </row>
        <row r="3912">
          <cell r="F3912" t="str">
            <v>100000072558926</v>
          </cell>
          <cell r="G3912" t="str">
            <v>100000072513674</v>
          </cell>
          <cell r="H3912" t="str">
            <v>黄小营</v>
          </cell>
          <cell r="I3912" t="str">
            <v>412927197010292131</v>
          </cell>
          <cell r="J3912" t="str">
            <v>412927197010292131</v>
          </cell>
          <cell r="K3912" t="str">
            <v>100000072558926</v>
          </cell>
          <cell r="L3912" t="str">
            <v>黄小营</v>
          </cell>
          <cell r="M3912" t="str">
            <v>娘娘庙村</v>
          </cell>
          <cell r="N3912" t="str">
            <v>3</v>
          </cell>
          <cell r="O3912" t="str">
            <v>户主</v>
          </cell>
          <cell r="P3912" t="str">
            <v>汉族</v>
          </cell>
          <cell r="Q3912" t="str">
            <v>小学</v>
          </cell>
          <cell r="R3912" t="str">
            <v/>
          </cell>
          <cell r="S3912" t="str">
            <v>健康</v>
          </cell>
          <cell r="T3912" t="str">
            <v>普通劳动力</v>
          </cell>
          <cell r="U3912" t="str">
            <v>10</v>
          </cell>
          <cell r="V3912" t="str">
            <v>是</v>
          </cell>
          <cell r="W3912" t="str">
            <v>缺技术</v>
          </cell>
          <cell r="X3912" t="str">
            <v>否</v>
          </cell>
          <cell r="Y3912" t="str">
            <v>是</v>
          </cell>
          <cell r="Z3912" t="str">
            <v>23795.22</v>
          </cell>
          <cell r="AA3912" t="str">
            <v>15936177906</v>
          </cell>
          <cell r="AB3912" t="str">
            <v>15936177906</v>
          </cell>
          <cell r="AC3912" t="str">
            <v>2013年底</v>
          </cell>
          <cell r="AD3912" t="str">
            <v>2013年12月</v>
          </cell>
          <cell r="AE3912" t="str">
            <v>脱贫不享受政策户</v>
          </cell>
          <cell r="AF3912" t="str">
            <v/>
          </cell>
        </row>
        <row r="3913">
          <cell r="F3913" t="str">
            <v>100000072558926</v>
          </cell>
          <cell r="G3913" t="str">
            <v>100000072523370</v>
          </cell>
          <cell r="H3913" t="str">
            <v>刘瑞华</v>
          </cell>
          <cell r="I3913" t="str">
            <v>41292719700405222X</v>
          </cell>
          <cell r="J3913" t="str">
            <v>41292719700405222X</v>
          </cell>
          <cell r="K3913" t="str">
            <v>100000072558926</v>
          </cell>
          <cell r="L3913" t="str">
            <v>刘瑞华</v>
          </cell>
          <cell r="M3913" t="str">
            <v>娘娘庙村</v>
          </cell>
          <cell r="N3913" t="str">
            <v>3</v>
          </cell>
          <cell r="O3913" t="str">
            <v>配偶</v>
          </cell>
          <cell r="P3913" t="str">
            <v>汉族</v>
          </cell>
          <cell r="Q3913" t="str">
            <v>初中</v>
          </cell>
          <cell r="R3913" t="str">
            <v/>
          </cell>
          <cell r="S3913" t="str">
            <v>健康</v>
          </cell>
          <cell r="T3913" t="str">
            <v>普通劳动力</v>
          </cell>
          <cell r="U3913" t="str">
            <v>10</v>
          </cell>
          <cell r="V3913" t="str">
            <v>是</v>
          </cell>
          <cell r="W3913" t="str">
            <v>缺技术</v>
          </cell>
          <cell r="X3913" t="str">
            <v>否</v>
          </cell>
          <cell r="Y3913" t="str">
            <v>是</v>
          </cell>
          <cell r="Z3913" t="str">
            <v>23795.22</v>
          </cell>
          <cell r="AA3913" t="str">
            <v>15936177906</v>
          </cell>
          <cell r="AB3913" t="str">
            <v>15936177906</v>
          </cell>
          <cell r="AC3913" t="str">
            <v>2013年底</v>
          </cell>
          <cell r="AD3913" t="str">
            <v>2013年12月</v>
          </cell>
          <cell r="AE3913" t="str">
            <v>脱贫不享受政策户</v>
          </cell>
          <cell r="AF3913" t="str">
            <v/>
          </cell>
        </row>
        <row r="3914">
          <cell r="F3914" t="str">
            <v>100000072558926</v>
          </cell>
          <cell r="G3914" t="str">
            <v>100000072532208</v>
          </cell>
          <cell r="H3914" t="str">
            <v>黄春晓</v>
          </cell>
          <cell r="I3914" t="str">
            <v>411323199305202164</v>
          </cell>
          <cell r="J3914" t="str">
            <v>411323199305202164</v>
          </cell>
          <cell r="K3914" t="str">
            <v>100000072558926</v>
          </cell>
          <cell r="L3914" t="str">
            <v>黄春晓</v>
          </cell>
          <cell r="M3914" t="str">
            <v>娘娘庙村</v>
          </cell>
          <cell r="N3914" t="str">
            <v>3</v>
          </cell>
          <cell r="O3914" t="str">
            <v>之女</v>
          </cell>
          <cell r="P3914" t="str">
            <v>汉族</v>
          </cell>
          <cell r="Q3914" t="str">
            <v/>
          </cell>
          <cell r="R3914" t="str">
            <v>硕士研究生及以上</v>
          </cell>
          <cell r="S3914" t="str">
            <v>健康</v>
          </cell>
          <cell r="T3914" t="str">
            <v>无劳动力</v>
          </cell>
          <cell r="U3914" t="str">
            <v>0</v>
          </cell>
          <cell r="V3914" t="str">
            <v>是</v>
          </cell>
          <cell r="W3914" t="str">
            <v>缺技术</v>
          </cell>
          <cell r="X3914" t="str">
            <v>否</v>
          </cell>
          <cell r="Y3914" t="str">
            <v>是</v>
          </cell>
          <cell r="Z3914" t="str">
            <v>23795.22</v>
          </cell>
          <cell r="AA3914" t="str">
            <v>15936177906</v>
          </cell>
          <cell r="AB3914" t="str">
            <v/>
          </cell>
          <cell r="AC3914" t="str">
            <v>2013年底</v>
          </cell>
          <cell r="AD3914" t="str">
            <v>2013年12月</v>
          </cell>
          <cell r="AE3914" t="str">
            <v>脱贫不享受政策户</v>
          </cell>
          <cell r="AF3914" t="str">
            <v/>
          </cell>
        </row>
        <row r="3915">
          <cell r="F3915" t="str">
            <v>100000072581958</v>
          </cell>
          <cell r="G3915" t="str">
            <v>100000072509048</v>
          </cell>
          <cell r="H3915" t="str">
            <v>黄汉军</v>
          </cell>
          <cell r="I3915" t="str">
            <v>41292719490625211213</v>
          </cell>
          <cell r="J3915" t="str">
            <v>412927194906252112</v>
          </cell>
          <cell r="K3915" t="str">
            <v>100000072581958</v>
          </cell>
          <cell r="L3915" t="str">
            <v>黄汉军</v>
          </cell>
          <cell r="M3915" t="str">
            <v>娘娘庙村</v>
          </cell>
          <cell r="N3915" t="str">
            <v>4</v>
          </cell>
          <cell r="O3915" t="str">
            <v>户主</v>
          </cell>
          <cell r="P3915" t="str">
            <v>汉族</v>
          </cell>
          <cell r="Q3915" t="str">
            <v>初中</v>
          </cell>
          <cell r="R3915" t="str">
            <v/>
          </cell>
          <cell r="S3915" t="str">
            <v>残疾</v>
          </cell>
          <cell r="T3915" t="str">
            <v>无劳动力</v>
          </cell>
          <cell r="U3915" t="str">
            <v>0</v>
          </cell>
          <cell r="V3915" t="str">
            <v>是</v>
          </cell>
          <cell r="W3915" t="str">
            <v>因病</v>
          </cell>
          <cell r="X3915" t="str">
            <v>否</v>
          </cell>
          <cell r="Y3915" t="str">
            <v>是</v>
          </cell>
          <cell r="Z3915" t="str">
            <v>15942.92</v>
          </cell>
          <cell r="AA3915" t="str">
            <v>13137095275</v>
          </cell>
          <cell r="AB3915" t="str">
            <v/>
          </cell>
          <cell r="AC3915" t="str">
            <v>2013年底</v>
          </cell>
          <cell r="AD3915" t="str">
            <v>2013年12月</v>
          </cell>
          <cell r="AE3915" t="str">
            <v>脱贫不享受政策户</v>
          </cell>
          <cell r="AF3915" t="str">
            <v/>
          </cell>
        </row>
        <row r="3916">
          <cell r="F3916" t="str">
            <v>100000072581958</v>
          </cell>
          <cell r="G3916" t="str">
            <v>100000072517793</v>
          </cell>
          <cell r="H3916" t="str">
            <v>熊瑞芬</v>
          </cell>
          <cell r="I3916" t="str">
            <v>412927195407252120</v>
          </cell>
          <cell r="J3916" t="str">
            <v>412927195407252120</v>
          </cell>
          <cell r="K3916" t="str">
            <v>100000072581958</v>
          </cell>
          <cell r="L3916" t="str">
            <v>熊瑞芬</v>
          </cell>
          <cell r="M3916" t="str">
            <v>娘娘庙村</v>
          </cell>
          <cell r="N3916" t="str">
            <v>4</v>
          </cell>
          <cell r="O3916" t="str">
            <v>配偶</v>
          </cell>
          <cell r="P3916" t="str">
            <v>汉族</v>
          </cell>
          <cell r="Q3916" t="str">
            <v>初中</v>
          </cell>
          <cell r="R3916" t="str">
            <v/>
          </cell>
          <cell r="S3916" t="str">
            <v>长期慢性病</v>
          </cell>
          <cell r="T3916" t="str">
            <v>无劳动力</v>
          </cell>
          <cell r="U3916" t="str">
            <v>0</v>
          </cell>
          <cell r="V3916" t="str">
            <v>是</v>
          </cell>
          <cell r="W3916" t="str">
            <v>因病</v>
          </cell>
          <cell r="X3916" t="str">
            <v>否</v>
          </cell>
          <cell r="Y3916" t="str">
            <v>是</v>
          </cell>
          <cell r="Z3916" t="str">
            <v>15942.92</v>
          </cell>
          <cell r="AA3916" t="str">
            <v>13137095275</v>
          </cell>
          <cell r="AB3916" t="str">
            <v/>
          </cell>
          <cell r="AC3916" t="str">
            <v>2013年底</v>
          </cell>
          <cell r="AD3916" t="str">
            <v>2013年12月</v>
          </cell>
          <cell r="AE3916" t="str">
            <v>脱贫不享受政策户</v>
          </cell>
          <cell r="AF3916" t="str">
            <v/>
          </cell>
        </row>
        <row r="3917">
          <cell r="F3917" t="str">
            <v>100000072581958</v>
          </cell>
          <cell r="G3917" t="str">
            <v>100000072530522</v>
          </cell>
          <cell r="H3917" t="str">
            <v>黄廷祥</v>
          </cell>
          <cell r="I3917" t="str">
            <v>412927197805162111</v>
          </cell>
          <cell r="J3917" t="str">
            <v>412927197805162111</v>
          </cell>
          <cell r="K3917" t="str">
            <v>100000072581958</v>
          </cell>
          <cell r="L3917" t="str">
            <v>黄廷祥</v>
          </cell>
          <cell r="M3917" t="str">
            <v>娘娘庙村</v>
          </cell>
          <cell r="N3917" t="str">
            <v>4</v>
          </cell>
          <cell r="O3917" t="str">
            <v>之子</v>
          </cell>
          <cell r="P3917" t="str">
            <v>汉族</v>
          </cell>
          <cell r="Q3917" t="str">
            <v>初中</v>
          </cell>
          <cell r="R3917" t="str">
            <v/>
          </cell>
          <cell r="S3917" t="str">
            <v>健康</v>
          </cell>
          <cell r="T3917" t="str">
            <v>普通劳动力</v>
          </cell>
          <cell r="U3917" t="str">
            <v>9</v>
          </cell>
          <cell r="V3917" t="str">
            <v>是</v>
          </cell>
          <cell r="W3917" t="str">
            <v>因病</v>
          </cell>
          <cell r="X3917" t="str">
            <v>否</v>
          </cell>
          <cell r="Y3917" t="str">
            <v>是</v>
          </cell>
          <cell r="Z3917" t="str">
            <v>15942.92</v>
          </cell>
          <cell r="AA3917" t="str">
            <v>13137095275</v>
          </cell>
          <cell r="AB3917" t="str">
            <v>13137095275</v>
          </cell>
          <cell r="AC3917" t="str">
            <v>2013年底</v>
          </cell>
          <cell r="AD3917" t="str">
            <v>2013年12月</v>
          </cell>
          <cell r="AE3917" t="str">
            <v>脱贫不享受政策户</v>
          </cell>
          <cell r="AF3917" t="str">
            <v/>
          </cell>
        </row>
        <row r="3918">
          <cell r="F3918" t="str">
            <v>100000072581958</v>
          </cell>
          <cell r="G3918" t="str">
            <v>100000072552160</v>
          </cell>
          <cell r="H3918" t="str">
            <v>张彦丽</v>
          </cell>
          <cell r="I3918" t="str">
            <v>411323198205056345</v>
          </cell>
          <cell r="J3918" t="str">
            <v>411323198205056345</v>
          </cell>
          <cell r="K3918" t="str">
            <v>100000072581958</v>
          </cell>
          <cell r="L3918" t="str">
            <v>张彦丽</v>
          </cell>
          <cell r="M3918" t="str">
            <v>娘娘庙村</v>
          </cell>
          <cell r="N3918" t="str">
            <v>4</v>
          </cell>
          <cell r="O3918" t="str">
            <v>之儿媳</v>
          </cell>
          <cell r="P3918" t="str">
            <v>汉族</v>
          </cell>
          <cell r="Q3918" t="str">
            <v>初中</v>
          </cell>
          <cell r="R3918" t="str">
            <v/>
          </cell>
          <cell r="S3918" t="str">
            <v>健康</v>
          </cell>
          <cell r="T3918" t="str">
            <v>普通劳动力</v>
          </cell>
          <cell r="U3918" t="str">
            <v>8</v>
          </cell>
          <cell r="V3918" t="str">
            <v>是</v>
          </cell>
          <cell r="W3918" t="str">
            <v>因病</v>
          </cell>
          <cell r="X3918" t="str">
            <v>否</v>
          </cell>
          <cell r="Y3918" t="str">
            <v>是</v>
          </cell>
          <cell r="Z3918" t="str">
            <v>15942.92</v>
          </cell>
          <cell r="AA3918" t="str">
            <v>13137095275</v>
          </cell>
          <cell r="AB3918" t="str">
            <v>13137095275</v>
          </cell>
          <cell r="AC3918" t="str">
            <v>2013年底</v>
          </cell>
          <cell r="AD3918" t="str">
            <v>2013年12月</v>
          </cell>
          <cell r="AE3918" t="str">
            <v>脱贫不享受政策户</v>
          </cell>
          <cell r="AF3918" t="str">
            <v/>
          </cell>
        </row>
        <row r="3919">
          <cell r="F3919" t="str">
            <v>100000072614270</v>
          </cell>
          <cell r="G3919" t="str">
            <v>100000072561213</v>
          </cell>
          <cell r="H3919" t="str">
            <v>黄建强</v>
          </cell>
          <cell r="I3919" t="str">
            <v>41292719771122211X</v>
          </cell>
          <cell r="J3919" t="str">
            <v>41292719771122211X</v>
          </cell>
          <cell r="K3919" t="str">
            <v>100000072614270</v>
          </cell>
          <cell r="L3919" t="str">
            <v>黄建强</v>
          </cell>
          <cell r="M3919" t="str">
            <v>娘娘庙村</v>
          </cell>
          <cell r="N3919" t="str">
            <v>3</v>
          </cell>
          <cell r="O3919" t="str">
            <v>户主</v>
          </cell>
          <cell r="P3919" t="str">
            <v>汉族</v>
          </cell>
          <cell r="Q3919" t="str">
            <v>初中</v>
          </cell>
          <cell r="R3919" t="str">
            <v/>
          </cell>
          <cell r="S3919" t="str">
            <v>健康</v>
          </cell>
          <cell r="T3919" t="str">
            <v>普通劳动力</v>
          </cell>
          <cell r="U3919" t="str">
            <v>6</v>
          </cell>
          <cell r="V3919" t="str">
            <v>是</v>
          </cell>
          <cell r="W3919" t="str">
            <v>缺技术</v>
          </cell>
          <cell r="X3919" t="str">
            <v>否</v>
          </cell>
          <cell r="Y3919" t="str">
            <v>是</v>
          </cell>
          <cell r="Z3919" t="str">
            <v>20561.96</v>
          </cell>
          <cell r="AA3919" t="str">
            <v>18749622900</v>
          </cell>
          <cell r="AB3919" t="str">
            <v>18749622900</v>
          </cell>
          <cell r="AC3919" t="str">
            <v>2013年底</v>
          </cell>
          <cell r="AD3919" t="str">
            <v>2013年12月</v>
          </cell>
          <cell r="AE3919" t="str">
            <v>脱贫不享受政策户</v>
          </cell>
          <cell r="AF3919" t="str">
            <v/>
          </cell>
        </row>
        <row r="3920">
          <cell r="F3920" t="str">
            <v>100000072614270</v>
          </cell>
          <cell r="G3920" t="str">
            <v>100000072570176</v>
          </cell>
          <cell r="H3920" t="str">
            <v>顾雪玲</v>
          </cell>
          <cell r="I3920" t="str">
            <v>412726197803190867</v>
          </cell>
          <cell r="J3920" t="str">
            <v>412726197803190867</v>
          </cell>
          <cell r="K3920" t="str">
            <v>100000072614270</v>
          </cell>
          <cell r="L3920" t="str">
            <v>顾雪玲</v>
          </cell>
          <cell r="M3920" t="str">
            <v>娘娘庙村</v>
          </cell>
          <cell r="N3920" t="str">
            <v>3</v>
          </cell>
          <cell r="O3920" t="str">
            <v>配偶</v>
          </cell>
          <cell r="P3920" t="str">
            <v>汉族</v>
          </cell>
          <cell r="Q3920" t="str">
            <v>初中</v>
          </cell>
          <cell r="R3920" t="str">
            <v/>
          </cell>
          <cell r="S3920" t="str">
            <v>健康</v>
          </cell>
          <cell r="T3920" t="str">
            <v>普通劳动力</v>
          </cell>
          <cell r="U3920" t="str">
            <v>10</v>
          </cell>
          <cell r="V3920" t="str">
            <v>是</v>
          </cell>
          <cell r="W3920" t="str">
            <v>缺技术</v>
          </cell>
          <cell r="X3920" t="str">
            <v>否</v>
          </cell>
          <cell r="Y3920" t="str">
            <v>是</v>
          </cell>
          <cell r="Z3920" t="str">
            <v>20561.96</v>
          </cell>
          <cell r="AA3920" t="str">
            <v>18749622900</v>
          </cell>
          <cell r="AB3920" t="str">
            <v>18749622900</v>
          </cell>
          <cell r="AC3920" t="str">
            <v>2013年底</v>
          </cell>
          <cell r="AD3920" t="str">
            <v>2013年12月</v>
          </cell>
          <cell r="AE3920" t="str">
            <v>脱贫不享受政策户</v>
          </cell>
          <cell r="AF3920" t="str">
            <v/>
          </cell>
        </row>
        <row r="3921">
          <cell r="F3921" t="str">
            <v>100000072614270</v>
          </cell>
          <cell r="G3921" t="str">
            <v>100000072591340</v>
          </cell>
          <cell r="H3921" t="str">
            <v>黄士鑫</v>
          </cell>
          <cell r="I3921" t="str">
            <v>411326200710242113</v>
          </cell>
          <cell r="J3921" t="str">
            <v>411326200710242113</v>
          </cell>
          <cell r="K3921" t="str">
            <v>100000072614270</v>
          </cell>
          <cell r="L3921" t="str">
            <v>黄士鑫</v>
          </cell>
          <cell r="M3921" t="str">
            <v>娘娘庙村</v>
          </cell>
          <cell r="N3921" t="str">
            <v>3</v>
          </cell>
          <cell r="O3921" t="str">
            <v>之子</v>
          </cell>
          <cell r="P3921" t="str">
            <v>汉族</v>
          </cell>
          <cell r="Q3921" t="str">
            <v/>
          </cell>
          <cell r="R3921" t="str">
            <v>八年级</v>
          </cell>
          <cell r="S3921" t="str">
            <v>健康</v>
          </cell>
          <cell r="T3921" t="str">
            <v>无劳动力</v>
          </cell>
          <cell r="U3921" t="str">
            <v>0</v>
          </cell>
          <cell r="V3921" t="str">
            <v>是</v>
          </cell>
          <cell r="W3921" t="str">
            <v>缺技术</v>
          </cell>
          <cell r="X3921" t="str">
            <v>否</v>
          </cell>
          <cell r="Y3921" t="str">
            <v>是</v>
          </cell>
          <cell r="Z3921" t="str">
            <v>20561.96</v>
          </cell>
          <cell r="AA3921" t="str">
            <v>18749622900</v>
          </cell>
          <cell r="AB3921" t="str">
            <v/>
          </cell>
          <cell r="AC3921" t="str">
            <v>2013年底</v>
          </cell>
          <cell r="AD3921" t="str">
            <v>2013年12月</v>
          </cell>
          <cell r="AE3921" t="str">
            <v>脱贫不享受政策户</v>
          </cell>
          <cell r="AF3921" t="str">
            <v/>
          </cell>
        </row>
        <row r="3922">
          <cell r="F3922" t="str">
            <v>100000072796889</v>
          </cell>
          <cell r="G3922" t="str">
            <v>100000072742000</v>
          </cell>
          <cell r="H3922" t="str">
            <v>李改明</v>
          </cell>
          <cell r="I3922" t="str">
            <v>412927196807242110</v>
          </cell>
          <cell r="J3922" t="str">
            <v>412927196807242110</v>
          </cell>
          <cell r="K3922" t="str">
            <v>100000072796889</v>
          </cell>
          <cell r="L3922" t="str">
            <v>李改明</v>
          </cell>
          <cell r="M3922" t="str">
            <v>娘娘庙村</v>
          </cell>
          <cell r="N3922" t="str">
            <v>4</v>
          </cell>
          <cell r="O3922" t="str">
            <v>户主</v>
          </cell>
          <cell r="P3922" t="str">
            <v>汉族</v>
          </cell>
          <cell r="Q3922" t="str">
            <v>初中</v>
          </cell>
          <cell r="R3922" t="str">
            <v/>
          </cell>
          <cell r="S3922" t="str">
            <v>长期慢性病</v>
          </cell>
          <cell r="T3922" t="str">
            <v>普通劳动力</v>
          </cell>
          <cell r="U3922" t="str">
            <v>9</v>
          </cell>
          <cell r="V3922" t="str">
            <v>是</v>
          </cell>
          <cell r="W3922" t="str">
            <v>因病</v>
          </cell>
          <cell r="X3922" t="str">
            <v>否</v>
          </cell>
          <cell r="Y3922" t="str">
            <v>是</v>
          </cell>
          <cell r="Z3922" t="str">
            <v>16618.74</v>
          </cell>
          <cell r="AA3922" t="str">
            <v>15991251073</v>
          </cell>
          <cell r="AB3922" t="str">
            <v>18991251073</v>
          </cell>
          <cell r="AC3922" t="str">
            <v>2013年底</v>
          </cell>
          <cell r="AD3922" t="str">
            <v>2013年12月</v>
          </cell>
          <cell r="AE3922" t="str">
            <v>脱贫不享受政策户</v>
          </cell>
          <cell r="AF3922" t="str">
            <v/>
          </cell>
        </row>
        <row r="3923">
          <cell r="F3923" t="str">
            <v>100000072796889</v>
          </cell>
          <cell r="G3923" t="str">
            <v>100000072749001</v>
          </cell>
          <cell r="H3923" t="str">
            <v>王金焕</v>
          </cell>
          <cell r="I3923" t="str">
            <v>422622197412145744</v>
          </cell>
          <cell r="J3923" t="str">
            <v>422622197412145744</v>
          </cell>
          <cell r="K3923" t="str">
            <v>100000072796889</v>
          </cell>
          <cell r="L3923" t="str">
            <v>王金焕</v>
          </cell>
          <cell r="M3923" t="str">
            <v>娘娘庙村</v>
          </cell>
          <cell r="N3923" t="str">
            <v>4</v>
          </cell>
          <cell r="O3923" t="str">
            <v>配偶</v>
          </cell>
          <cell r="P3923" t="str">
            <v>汉族</v>
          </cell>
          <cell r="Q3923" t="str">
            <v>初中</v>
          </cell>
          <cell r="R3923" t="str">
            <v/>
          </cell>
          <cell r="S3923" t="str">
            <v>健康</v>
          </cell>
          <cell r="T3923" t="str">
            <v>普通劳动力</v>
          </cell>
          <cell r="U3923" t="str">
            <v>3</v>
          </cell>
          <cell r="V3923" t="str">
            <v>是</v>
          </cell>
          <cell r="W3923" t="str">
            <v>因病</v>
          </cell>
          <cell r="X3923" t="str">
            <v>否</v>
          </cell>
          <cell r="Y3923" t="str">
            <v>是</v>
          </cell>
          <cell r="Z3923" t="str">
            <v>16618.74</v>
          </cell>
          <cell r="AA3923" t="str">
            <v>15991251073</v>
          </cell>
          <cell r="AB3923" t="str">
            <v>15991251073</v>
          </cell>
          <cell r="AC3923" t="str">
            <v>2013年底</v>
          </cell>
          <cell r="AD3923" t="str">
            <v>2013年12月</v>
          </cell>
          <cell r="AE3923" t="str">
            <v>脱贫不享受政策户</v>
          </cell>
          <cell r="AF3923" t="str">
            <v/>
          </cell>
        </row>
        <row r="3924">
          <cell r="F3924" t="str">
            <v>100000072796889</v>
          </cell>
          <cell r="G3924" t="str">
            <v>100000072762747</v>
          </cell>
          <cell r="H3924" t="str">
            <v>李文虎</v>
          </cell>
          <cell r="I3924" t="str">
            <v>411323200604292118</v>
          </cell>
          <cell r="J3924" t="str">
            <v>411323200604292118</v>
          </cell>
          <cell r="K3924" t="str">
            <v>100000072796889</v>
          </cell>
          <cell r="L3924" t="str">
            <v>李文虎</v>
          </cell>
          <cell r="M3924" t="str">
            <v>娘娘庙村</v>
          </cell>
          <cell r="N3924" t="str">
            <v>4</v>
          </cell>
          <cell r="O3924" t="str">
            <v>之子</v>
          </cell>
          <cell r="P3924" t="str">
            <v>汉族</v>
          </cell>
          <cell r="Q3924" t="str">
            <v/>
          </cell>
          <cell r="R3924" t="str">
            <v>普通高中一年级</v>
          </cell>
          <cell r="S3924" t="str">
            <v>健康</v>
          </cell>
          <cell r="T3924" t="str">
            <v>无劳动力</v>
          </cell>
          <cell r="U3924" t="str">
            <v>0</v>
          </cell>
          <cell r="V3924" t="str">
            <v>是</v>
          </cell>
          <cell r="W3924" t="str">
            <v>因病</v>
          </cell>
          <cell r="X3924" t="str">
            <v>否</v>
          </cell>
          <cell r="Y3924" t="str">
            <v>是</v>
          </cell>
          <cell r="Z3924" t="str">
            <v>16618.74</v>
          </cell>
          <cell r="AA3924" t="str">
            <v>15991251073</v>
          </cell>
          <cell r="AB3924" t="str">
            <v/>
          </cell>
          <cell r="AC3924" t="str">
            <v>2013年底</v>
          </cell>
          <cell r="AD3924" t="str">
            <v>2013年12月</v>
          </cell>
          <cell r="AE3924" t="str">
            <v>脱贫不享受政策户</v>
          </cell>
          <cell r="AF3924" t="str">
            <v/>
          </cell>
        </row>
        <row r="3925">
          <cell r="F3925" t="str">
            <v>100000072796889</v>
          </cell>
          <cell r="G3925" t="str">
            <v>100000072775384</v>
          </cell>
          <cell r="H3925" t="str">
            <v>李倩</v>
          </cell>
          <cell r="I3925" t="str">
            <v>411323199902152126</v>
          </cell>
          <cell r="J3925" t="str">
            <v>411323199902152126</v>
          </cell>
          <cell r="K3925" t="str">
            <v>100000072796889</v>
          </cell>
          <cell r="L3925" t="str">
            <v>李倩</v>
          </cell>
          <cell r="M3925" t="str">
            <v>娘娘庙村</v>
          </cell>
          <cell r="N3925" t="str">
            <v>4</v>
          </cell>
          <cell r="O3925" t="str">
            <v>之女</v>
          </cell>
          <cell r="P3925" t="str">
            <v>汉族</v>
          </cell>
          <cell r="Q3925" t="str">
            <v>高中</v>
          </cell>
          <cell r="R3925" t="str">
            <v/>
          </cell>
          <cell r="S3925" t="str">
            <v>健康</v>
          </cell>
          <cell r="T3925" t="str">
            <v>普通劳动力</v>
          </cell>
          <cell r="U3925" t="str">
            <v>9</v>
          </cell>
          <cell r="V3925" t="str">
            <v>是</v>
          </cell>
          <cell r="W3925" t="str">
            <v>因病</v>
          </cell>
          <cell r="X3925" t="str">
            <v>否</v>
          </cell>
          <cell r="Y3925" t="str">
            <v>是</v>
          </cell>
          <cell r="Z3925" t="str">
            <v>16618.74</v>
          </cell>
          <cell r="AA3925" t="str">
            <v>15991251073</v>
          </cell>
          <cell r="AB3925" t="str">
            <v>15991251073</v>
          </cell>
          <cell r="AC3925" t="str">
            <v>2013年底</v>
          </cell>
          <cell r="AD3925" t="str">
            <v>2013年12月</v>
          </cell>
          <cell r="AE3925" t="str">
            <v>脱贫不享受政策户</v>
          </cell>
          <cell r="AF3925" t="str">
            <v/>
          </cell>
        </row>
        <row r="3926">
          <cell r="F3926" t="str">
            <v>100000073782615</v>
          </cell>
          <cell r="G3926" t="str">
            <v>100000073703336</v>
          </cell>
          <cell r="H3926" t="str">
            <v>叶瑞学</v>
          </cell>
          <cell r="I3926" t="str">
            <v>412927196912242139</v>
          </cell>
          <cell r="J3926" t="str">
            <v>412927196912242139</v>
          </cell>
          <cell r="K3926" t="str">
            <v>100000073782615</v>
          </cell>
          <cell r="L3926" t="str">
            <v>叶瑞学</v>
          </cell>
          <cell r="M3926" t="str">
            <v>娘娘庙村</v>
          </cell>
          <cell r="N3926" t="str">
            <v>3</v>
          </cell>
          <cell r="O3926" t="str">
            <v>户主</v>
          </cell>
          <cell r="P3926" t="str">
            <v>汉族</v>
          </cell>
          <cell r="Q3926" t="str">
            <v>初中</v>
          </cell>
          <cell r="R3926" t="str">
            <v/>
          </cell>
          <cell r="S3926" t="str">
            <v>健康</v>
          </cell>
          <cell r="T3926" t="str">
            <v>普通劳动力</v>
          </cell>
          <cell r="U3926" t="str">
            <v>7</v>
          </cell>
          <cell r="V3926" t="str">
            <v>是</v>
          </cell>
          <cell r="W3926" t="str">
            <v>缺资金</v>
          </cell>
          <cell r="X3926" t="str">
            <v>否</v>
          </cell>
          <cell r="Y3926" t="str">
            <v>是</v>
          </cell>
          <cell r="Z3926" t="str">
            <v>30894.89</v>
          </cell>
          <cell r="AA3926" t="str">
            <v>15824893901</v>
          </cell>
          <cell r="AB3926" t="str">
            <v>15824893901</v>
          </cell>
          <cell r="AC3926" t="str">
            <v>2013年底</v>
          </cell>
          <cell r="AD3926" t="str">
            <v>2013年12月</v>
          </cell>
          <cell r="AE3926" t="str">
            <v>脱贫不享受政策户</v>
          </cell>
          <cell r="AF3926" t="str">
            <v/>
          </cell>
        </row>
        <row r="3927">
          <cell r="F3927" t="str">
            <v>100000073782615</v>
          </cell>
          <cell r="G3927" t="str">
            <v>100000073725588</v>
          </cell>
          <cell r="H3927" t="str">
            <v>魏春红</v>
          </cell>
          <cell r="I3927" t="str">
            <v>412927197110142149</v>
          </cell>
          <cell r="J3927" t="str">
            <v>412927197110142149</v>
          </cell>
          <cell r="K3927" t="str">
            <v>100000073782615</v>
          </cell>
          <cell r="L3927" t="str">
            <v>魏春红</v>
          </cell>
          <cell r="M3927" t="str">
            <v>娘娘庙村</v>
          </cell>
          <cell r="N3927" t="str">
            <v>3</v>
          </cell>
          <cell r="O3927" t="str">
            <v>配偶</v>
          </cell>
          <cell r="P3927" t="str">
            <v>汉族</v>
          </cell>
          <cell r="Q3927" t="str">
            <v>初中</v>
          </cell>
          <cell r="R3927" t="str">
            <v/>
          </cell>
          <cell r="S3927" t="str">
            <v>健康</v>
          </cell>
          <cell r="T3927" t="str">
            <v>普通劳动力</v>
          </cell>
          <cell r="U3927" t="str">
            <v>6</v>
          </cell>
          <cell r="V3927" t="str">
            <v>是</v>
          </cell>
          <cell r="W3927" t="str">
            <v>缺资金</v>
          </cell>
          <cell r="X3927" t="str">
            <v>否</v>
          </cell>
          <cell r="Y3927" t="str">
            <v>是</v>
          </cell>
          <cell r="Z3927" t="str">
            <v>30894.89</v>
          </cell>
          <cell r="AA3927" t="str">
            <v>15824893901</v>
          </cell>
          <cell r="AB3927" t="str">
            <v>15824893901</v>
          </cell>
          <cell r="AC3927" t="str">
            <v>2013年底</v>
          </cell>
          <cell r="AD3927" t="str">
            <v>2013年12月</v>
          </cell>
          <cell r="AE3927" t="str">
            <v>脱贫不享受政策户</v>
          </cell>
          <cell r="AF3927" t="str">
            <v/>
          </cell>
        </row>
        <row r="3928">
          <cell r="F3928" t="str">
            <v>100000073782615</v>
          </cell>
          <cell r="G3928" t="str">
            <v>100000073753081</v>
          </cell>
          <cell r="H3928" t="str">
            <v>叶蓓</v>
          </cell>
          <cell r="I3928" t="str">
            <v>411323200201302123</v>
          </cell>
          <cell r="J3928" t="str">
            <v>411323200201302123</v>
          </cell>
          <cell r="K3928" t="str">
            <v>100000073782615</v>
          </cell>
          <cell r="L3928" t="str">
            <v>叶蓓</v>
          </cell>
          <cell r="M3928" t="str">
            <v>娘娘庙村</v>
          </cell>
          <cell r="N3928" t="str">
            <v>3</v>
          </cell>
          <cell r="O3928" t="str">
            <v>之女</v>
          </cell>
          <cell r="P3928" t="str">
            <v>汉族</v>
          </cell>
          <cell r="Q3928" t="str">
            <v/>
          </cell>
          <cell r="R3928" t="str">
            <v>普通高中二年级</v>
          </cell>
          <cell r="S3928" t="str">
            <v>健康</v>
          </cell>
          <cell r="T3928" t="str">
            <v>无劳动力</v>
          </cell>
          <cell r="U3928" t="str">
            <v>0</v>
          </cell>
          <cell r="V3928" t="str">
            <v>是</v>
          </cell>
          <cell r="W3928" t="str">
            <v>缺资金</v>
          </cell>
          <cell r="X3928" t="str">
            <v>否</v>
          </cell>
          <cell r="Y3928" t="str">
            <v>是</v>
          </cell>
          <cell r="Z3928" t="str">
            <v>30894.89</v>
          </cell>
          <cell r="AA3928" t="str">
            <v>15824893901</v>
          </cell>
          <cell r="AB3928" t="str">
            <v/>
          </cell>
          <cell r="AC3928" t="str">
            <v>2013年底</v>
          </cell>
          <cell r="AD3928" t="str">
            <v>2013年12月</v>
          </cell>
          <cell r="AE3928" t="str">
            <v>脱贫不享受政策户</v>
          </cell>
          <cell r="AF3928" t="str">
            <v/>
          </cell>
        </row>
        <row r="3929">
          <cell r="F3929" t="str">
            <v>100000073858467</v>
          </cell>
          <cell r="G3929" t="str">
            <v>100000073787463</v>
          </cell>
          <cell r="H3929" t="str">
            <v>杨长奇</v>
          </cell>
          <cell r="I3929" t="str">
            <v>412927197306132153</v>
          </cell>
          <cell r="J3929" t="str">
            <v>412927197306132153</v>
          </cell>
          <cell r="K3929" t="str">
            <v>100000073858467</v>
          </cell>
          <cell r="L3929" t="str">
            <v>杨长奇</v>
          </cell>
          <cell r="M3929" t="str">
            <v>娘娘庙村</v>
          </cell>
          <cell r="N3929" t="str">
            <v>3</v>
          </cell>
          <cell r="O3929" t="str">
            <v>户主</v>
          </cell>
          <cell r="P3929" t="str">
            <v>汉族</v>
          </cell>
          <cell r="Q3929" t="str">
            <v>小学</v>
          </cell>
          <cell r="R3929" t="str">
            <v/>
          </cell>
          <cell r="S3929" t="str">
            <v>健康</v>
          </cell>
          <cell r="T3929" t="str">
            <v>普通劳动力</v>
          </cell>
          <cell r="U3929" t="str">
            <v>8</v>
          </cell>
          <cell r="V3929" t="str">
            <v>是</v>
          </cell>
          <cell r="W3929" t="str">
            <v>缺资金</v>
          </cell>
          <cell r="X3929" t="str">
            <v>否</v>
          </cell>
          <cell r="Y3929" t="str">
            <v>是</v>
          </cell>
          <cell r="Z3929" t="str">
            <v>27061.62</v>
          </cell>
          <cell r="AA3929" t="str">
            <v>15090102179</v>
          </cell>
          <cell r="AB3929" t="str">
            <v>15090102179</v>
          </cell>
          <cell r="AC3929" t="str">
            <v>2013年底</v>
          </cell>
          <cell r="AD3929" t="str">
            <v>2013年12月</v>
          </cell>
          <cell r="AE3929" t="str">
            <v>脱贫不享受政策户</v>
          </cell>
          <cell r="AF3929" t="str">
            <v/>
          </cell>
        </row>
        <row r="3930">
          <cell r="F3930" t="str">
            <v>100000073858467</v>
          </cell>
          <cell r="G3930" t="str">
            <v>100000073804977</v>
          </cell>
          <cell r="H3930" t="str">
            <v>陈玉芬</v>
          </cell>
          <cell r="I3930" t="str">
            <v>412927197206241440</v>
          </cell>
          <cell r="J3930" t="str">
            <v>412927197206241440</v>
          </cell>
          <cell r="K3930" t="str">
            <v>100000073858467</v>
          </cell>
          <cell r="L3930" t="str">
            <v>陈玉芬</v>
          </cell>
          <cell r="M3930" t="str">
            <v>娘娘庙村</v>
          </cell>
          <cell r="N3930" t="str">
            <v>3</v>
          </cell>
          <cell r="O3930" t="str">
            <v>配偶</v>
          </cell>
          <cell r="P3930" t="str">
            <v>汉族</v>
          </cell>
          <cell r="Q3930" t="str">
            <v>初中</v>
          </cell>
          <cell r="R3930" t="str">
            <v/>
          </cell>
          <cell r="S3930" t="str">
            <v>健康</v>
          </cell>
          <cell r="T3930" t="str">
            <v>普通劳动力</v>
          </cell>
          <cell r="U3930" t="str">
            <v>8</v>
          </cell>
          <cell r="V3930" t="str">
            <v>是</v>
          </cell>
          <cell r="W3930" t="str">
            <v>缺资金</v>
          </cell>
          <cell r="X3930" t="str">
            <v>否</v>
          </cell>
          <cell r="Y3930" t="str">
            <v>是</v>
          </cell>
          <cell r="Z3930" t="str">
            <v>27061.62</v>
          </cell>
          <cell r="AA3930" t="str">
            <v>15090102179</v>
          </cell>
          <cell r="AB3930" t="str">
            <v>15090102179</v>
          </cell>
          <cell r="AC3930" t="str">
            <v>2013年底</v>
          </cell>
          <cell r="AD3930" t="str">
            <v>2013年12月</v>
          </cell>
          <cell r="AE3930" t="str">
            <v>脱贫不享受政策户</v>
          </cell>
          <cell r="AF3930" t="str">
            <v/>
          </cell>
        </row>
        <row r="3931">
          <cell r="F3931" t="str">
            <v>100000073858467</v>
          </cell>
          <cell r="G3931" t="str">
            <v>100000073814324</v>
          </cell>
          <cell r="H3931" t="str">
            <v>杨帆</v>
          </cell>
          <cell r="I3931" t="str">
            <v>411323200210292115</v>
          </cell>
          <cell r="J3931" t="str">
            <v>411323200210292115</v>
          </cell>
          <cell r="K3931" t="str">
            <v>100000073858467</v>
          </cell>
          <cell r="L3931" t="str">
            <v>杨帆</v>
          </cell>
          <cell r="M3931" t="str">
            <v>娘娘庙村</v>
          </cell>
          <cell r="N3931" t="str">
            <v>3</v>
          </cell>
          <cell r="O3931" t="str">
            <v>之子</v>
          </cell>
          <cell r="P3931" t="str">
            <v>汉族</v>
          </cell>
          <cell r="Q3931" t="str">
            <v/>
          </cell>
          <cell r="R3931" t="str">
            <v>本科一年级</v>
          </cell>
          <cell r="S3931" t="str">
            <v>健康</v>
          </cell>
          <cell r="T3931" t="str">
            <v>无劳动力</v>
          </cell>
          <cell r="U3931" t="str">
            <v>0</v>
          </cell>
          <cell r="V3931" t="str">
            <v>是</v>
          </cell>
          <cell r="W3931" t="str">
            <v>缺资金</v>
          </cell>
          <cell r="X3931" t="str">
            <v>否</v>
          </cell>
          <cell r="Y3931" t="str">
            <v>是</v>
          </cell>
          <cell r="Z3931" t="str">
            <v>27061.62</v>
          </cell>
          <cell r="AA3931" t="str">
            <v>15090102179</v>
          </cell>
          <cell r="AB3931" t="str">
            <v/>
          </cell>
          <cell r="AC3931" t="str">
            <v>2013年底</v>
          </cell>
          <cell r="AD3931" t="str">
            <v>2013年12月</v>
          </cell>
          <cell r="AE3931" t="str">
            <v>脱贫不享受政策户</v>
          </cell>
          <cell r="AF3931" t="str">
            <v/>
          </cell>
        </row>
        <row r="3932">
          <cell r="F3932" t="str">
            <v>100000077428933</v>
          </cell>
          <cell r="G3932" t="str">
            <v>100000077388185</v>
          </cell>
          <cell r="H3932" t="str">
            <v>李根建</v>
          </cell>
          <cell r="I3932" t="str">
            <v>412927197109152155</v>
          </cell>
          <cell r="J3932" t="str">
            <v>412927197109152155</v>
          </cell>
          <cell r="K3932" t="str">
            <v>100000077428933</v>
          </cell>
          <cell r="L3932" t="str">
            <v>李根建</v>
          </cell>
          <cell r="M3932" t="str">
            <v>娘娘庙村</v>
          </cell>
          <cell r="N3932" t="str">
            <v>3</v>
          </cell>
          <cell r="O3932" t="str">
            <v>户主</v>
          </cell>
          <cell r="P3932" t="str">
            <v>汉族</v>
          </cell>
          <cell r="Q3932" t="str">
            <v>初中</v>
          </cell>
          <cell r="R3932" t="str">
            <v/>
          </cell>
          <cell r="S3932" t="str">
            <v>健康</v>
          </cell>
          <cell r="T3932" t="str">
            <v>普通劳动力</v>
          </cell>
          <cell r="U3932" t="str">
            <v>10</v>
          </cell>
          <cell r="V3932" t="str">
            <v>是</v>
          </cell>
          <cell r="W3932" t="str">
            <v>因残</v>
          </cell>
          <cell r="X3932" t="str">
            <v>否</v>
          </cell>
          <cell r="Y3932" t="str">
            <v>是</v>
          </cell>
          <cell r="Z3932" t="str">
            <v>23422.93</v>
          </cell>
          <cell r="AA3932" t="str">
            <v>15093027205</v>
          </cell>
          <cell r="AB3932" t="str">
            <v>15093027205</v>
          </cell>
          <cell r="AC3932" t="str">
            <v>2013年底</v>
          </cell>
          <cell r="AD3932" t="str">
            <v>2013年12月</v>
          </cell>
          <cell r="AE3932" t="str">
            <v>脱贫不享受政策户</v>
          </cell>
          <cell r="AF3932" t="str">
            <v/>
          </cell>
        </row>
        <row r="3933">
          <cell r="F3933" t="str">
            <v>100000077428933</v>
          </cell>
          <cell r="G3933" t="str">
            <v>100000077396993</v>
          </cell>
          <cell r="H3933" t="str">
            <v>孙兆娥</v>
          </cell>
          <cell r="I3933" t="str">
            <v>41292719700712214X44</v>
          </cell>
          <cell r="J3933" t="str">
            <v>41292719700712214X</v>
          </cell>
          <cell r="K3933" t="str">
            <v>100000077428933</v>
          </cell>
          <cell r="L3933" t="str">
            <v>孙兆娥</v>
          </cell>
          <cell r="M3933" t="str">
            <v>娘娘庙村</v>
          </cell>
          <cell r="N3933" t="str">
            <v>3</v>
          </cell>
          <cell r="O3933" t="str">
            <v>配偶</v>
          </cell>
          <cell r="P3933" t="str">
            <v>汉族</v>
          </cell>
          <cell r="Q3933" t="str">
            <v>初中</v>
          </cell>
          <cell r="R3933" t="str">
            <v/>
          </cell>
          <cell r="S3933" t="str">
            <v>残疾</v>
          </cell>
          <cell r="T3933" t="str">
            <v>普通劳动力</v>
          </cell>
          <cell r="U3933" t="str">
            <v>10</v>
          </cell>
          <cell r="V3933" t="str">
            <v>是</v>
          </cell>
          <cell r="W3933" t="str">
            <v>因残</v>
          </cell>
          <cell r="X3933" t="str">
            <v>否</v>
          </cell>
          <cell r="Y3933" t="str">
            <v>是</v>
          </cell>
          <cell r="Z3933" t="str">
            <v>23422.93</v>
          </cell>
          <cell r="AA3933" t="str">
            <v>15093027205</v>
          </cell>
          <cell r="AB3933" t="str">
            <v>15093027205</v>
          </cell>
          <cell r="AC3933" t="str">
            <v>2013年底</v>
          </cell>
          <cell r="AD3933" t="str">
            <v>2013年12月</v>
          </cell>
          <cell r="AE3933" t="str">
            <v>脱贫不享受政策户</v>
          </cell>
          <cell r="AF3933" t="str">
            <v/>
          </cell>
        </row>
        <row r="3934">
          <cell r="F3934" t="str">
            <v>100000077428933</v>
          </cell>
          <cell r="G3934" t="str">
            <v>100000077407448</v>
          </cell>
          <cell r="H3934" t="str">
            <v>李颖</v>
          </cell>
          <cell r="I3934" t="str">
            <v>411323199510112125</v>
          </cell>
          <cell r="J3934" t="str">
            <v>411323199510112125</v>
          </cell>
          <cell r="K3934" t="str">
            <v>100000077428933</v>
          </cell>
          <cell r="L3934" t="str">
            <v>李颖</v>
          </cell>
          <cell r="M3934" t="str">
            <v>娘娘庙村</v>
          </cell>
          <cell r="N3934" t="str">
            <v>3</v>
          </cell>
          <cell r="O3934" t="str">
            <v>之女</v>
          </cell>
          <cell r="P3934" t="str">
            <v>汉族</v>
          </cell>
          <cell r="Q3934" t="str">
            <v>初中</v>
          </cell>
          <cell r="R3934" t="str">
            <v/>
          </cell>
          <cell r="S3934" t="str">
            <v>健康</v>
          </cell>
          <cell r="T3934" t="str">
            <v>普通劳动力</v>
          </cell>
          <cell r="U3934" t="str">
            <v>8</v>
          </cell>
          <cell r="V3934" t="str">
            <v>是</v>
          </cell>
          <cell r="W3934" t="str">
            <v>因残</v>
          </cell>
          <cell r="X3934" t="str">
            <v>否</v>
          </cell>
          <cell r="Y3934" t="str">
            <v>是</v>
          </cell>
          <cell r="Z3934" t="str">
            <v>23422.93</v>
          </cell>
          <cell r="AA3934" t="str">
            <v>15093027205</v>
          </cell>
          <cell r="AB3934" t="str">
            <v>15093027205</v>
          </cell>
          <cell r="AC3934" t="str">
            <v>2013年底</v>
          </cell>
          <cell r="AD3934" t="str">
            <v>2013年12月</v>
          </cell>
          <cell r="AE3934" t="str">
            <v>脱贫不享受政策户</v>
          </cell>
          <cell r="AF3934" t="str">
            <v/>
          </cell>
        </row>
        <row r="3935">
          <cell r="F3935" t="str">
            <v>100000077498847</v>
          </cell>
          <cell r="G3935" t="str">
            <v>100000077462831</v>
          </cell>
          <cell r="H3935" t="str">
            <v>李双建</v>
          </cell>
          <cell r="I3935" t="str">
            <v>412927196905142113</v>
          </cell>
          <cell r="J3935" t="str">
            <v>412927196905142113</v>
          </cell>
          <cell r="K3935" t="str">
            <v>100000077498847</v>
          </cell>
          <cell r="L3935" t="str">
            <v>李双建</v>
          </cell>
          <cell r="M3935" t="str">
            <v>娘娘庙村</v>
          </cell>
          <cell r="N3935" t="str">
            <v>3</v>
          </cell>
          <cell r="O3935" t="str">
            <v>户主</v>
          </cell>
          <cell r="P3935" t="str">
            <v>汉族</v>
          </cell>
          <cell r="Q3935" t="str">
            <v>初中</v>
          </cell>
          <cell r="R3935" t="str">
            <v/>
          </cell>
          <cell r="S3935" t="str">
            <v>健康</v>
          </cell>
          <cell r="T3935" t="str">
            <v>普通劳动力</v>
          </cell>
          <cell r="U3935" t="str">
            <v>8</v>
          </cell>
          <cell r="V3935" t="str">
            <v>是</v>
          </cell>
          <cell r="W3935" t="str">
            <v>因残</v>
          </cell>
          <cell r="X3935" t="str">
            <v>否</v>
          </cell>
          <cell r="Y3935" t="str">
            <v>是</v>
          </cell>
          <cell r="Z3935" t="str">
            <v>27276.15</v>
          </cell>
          <cell r="AA3935" t="str">
            <v>17072766034</v>
          </cell>
          <cell r="AB3935" t="str">
            <v>17072766034</v>
          </cell>
          <cell r="AC3935" t="str">
            <v>2013年底</v>
          </cell>
          <cell r="AD3935" t="str">
            <v>2013年12月</v>
          </cell>
          <cell r="AE3935" t="str">
            <v>脱贫不享受政策户</v>
          </cell>
          <cell r="AF3935" t="str">
            <v/>
          </cell>
        </row>
        <row r="3936">
          <cell r="F3936" t="str">
            <v>100000077498847</v>
          </cell>
          <cell r="G3936" t="str">
            <v>100000077471623</v>
          </cell>
          <cell r="H3936" t="str">
            <v>王枝娃</v>
          </cell>
          <cell r="I3936" t="str">
            <v>41292719680118214544</v>
          </cell>
          <cell r="J3936" t="str">
            <v>412927196801182145</v>
          </cell>
          <cell r="K3936" t="str">
            <v>100000077498847</v>
          </cell>
          <cell r="L3936" t="str">
            <v>王枝娃</v>
          </cell>
          <cell r="M3936" t="str">
            <v>娘娘庙村</v>
          </cell>
          <cell r="N3936" t="str">
            <v>3</v>
          </cell>
          <cell r="O3936" t="str">
            <v>配偶</v>
          </cell>
          <cell r="P3936" t="str">
            <v>汉族</v>
          </cell>
          <cell r="Q3936" t="str">
            <v>初中</v>
          </cell>
          <cell r="R3936" t="str">
            <v/>
          </cell>
          <cell r="S3936" t="str">
            <v>残疾</v>
          </cell>
          <cell r="T3936" t="str">
            <v>普通劳动力</v>
          </cell>
          <cell r="U3936" t="str">
            <v>10</v>
          </cell>
          <cell r="V3936" t="str">
            <v>是</v>
          </cell>
          <cell r="W3936" t="str">
            <v>因残</v>
          </cell>
          <cell r="X3936" t="str">
            <v>否</v>
          </cell>
          <cell r="Y3936" t="str">
            <v>是</v>
          </cell>
          <cell r="Z3936" t="str">
            <v>27276.15</v>
          </cell>
          <cell r="AA3936" t="str">
            <v>17072766034</v>
          </cell>
          <cell r="AB3936" t="str">
            <v>17072766034</v>
          </cell>
          <cell r="AC3936" t="str">
            <v>2013年底</v>
          </cell>
          <cell r="AD3936" t="str">
            <v>2013年12月</v>
          </cell>
          <cell r="AE3936" t="str">
            <v>脱贫不享受政策户</v>
          </cell>
          <cell r="AF3936" t="str">
            <v/>
          </cell>
        </row>
        <row r="3937">
          <cell r="F3937" t="str">
            <v>100000077498847</v>
          </cell>
          <cell r="G3937" t="str">
            <v>100000077483116</v>
          </cell>
          <cell r="H3937" t="str">
            <v>李昊</v>
          </cell>
          <cell r="I3937" t="str">
            <v>411323200107252115</v>
          </cell>
          <cell r="J3937" t="str">
            <v>411323200107252115</v>
          </cell>
          <cell r="K3937" t="str">
            <v>100000077498847</v>
          </cell>
          <cell r="L3937" t="str">
            <v>李昊</v>
          </cell>
          <cell r="M3937" t="str">
            <v>娘娘庙村</v>
          </cell>
          <cell r="N3937" t="str">
            <v>3</v>
          </cell>
          <cell r="O3937" t="str">
            <v>之子</v>
          </cell>
          <cell r="P3937" t="str">
            <v>汉族</v>
          </cell>
          <cell r="Q3937" t="str">
            <v>高中</v>
          </cell>
          <cell r="R3937" t="str">
            <v/>
          </cell>
          <cell r="S3937" t="str">
            <v>健康</v>
          </cell>
          <cell r="T3937" t="str">
            <v>普通劳动力</v>
          </cell>
          <cell r="U3937" t="str">
            <v>0</v>
          </cell>
          <cell r="V3937" t="str">
            <v>是</v>
          </cell>
          <cell r="W3937" t="str">
            <v>因残</v>
          </cell>
          <cell r="X3937" t="str">
            <v>否</v>
          </cell>
          <cell r="Y3937" t="str">
            <v>是</v>
          </cell>
          <cell r="Z3937" t="str">
            <v>27276.15</v>
          </cell>
          <cell r="AA3937" t="str">
            <v>17072766034</v>
          </cell>
          <cell r="AB3937" t="str">
            <v/>
          </cell>
          <cell r="AC3937" t="str">
            <v>2013年底</v>
          </cell>
          <cell r="AD3937" t="str">
            <v>2013年12月</v>
          </cell>
          <cell r="AE3937" t="str">
            <v>脱贫不享受政策户</v>
          </cell>
          <cell r="AF3937" t="str">
            <v/>
          </cell>
        </row>
        <row r="3938">
          <cell r="F3938" t="str">
            <v>100000077571159</v>
          </cell>
          <cell r="G3938" t="str">
            <v>100000077532891</v>
          </cell>
          <cell r="H3938" t="str">
            <v>全国峰</v>
          </cell>
          <cell r="I3938" t="str">
            <v>412927197705092136</v>
          </cell>
          <cell r="J3938" t="str">
            <v>412927197705092136</v>
          </cell>
          <cell r="K3938" t="str">
            <v>100000077571159</v>
          </cell>
          <cell r="L3938" t="str">
            <v>全国峰</v>
          </cell>
          <cell r="M3938" t="str">
            <v>娘娘庙村</v>
          </cell>
          <cell r="N3938" t="str">
            <v>2</v>
          </cell>
          <cell r="O3938" t="str">
            <v>户主</v>
          </cell>
          <cell r="P3938" t="str">
            <v>汉族</v>
          </cell>
          <cell r="Q3938" t="str">
            <v>初中</v>
          </cell>
          <cell r="R3938" t="str">
            <v/>
          </cell>
          <cell r="S3938" t="str">
            <v>健康</v>
          </cell>
          <cell r="T3938" t="str">
            <v>普通劳动力</v>
          </cell>
          <cell r="U3938" t="str">
            <v>9</v>
          </cell>
          <cell r="V3938" t="str">
            <v>是</v>
          </cell>
          <cell r="W3938" t="str">
            <v>缺技术</v>
          </cell>
          <cell r="X3938" t="str">
            <v>否</v>
          </cell>
          <cell r="Y3938" t="str">
            <v>是</v>
          </cell>
          <cell r="Z3938" t="str">
            <v>35642.95</v>
          </cell>
          <cell r="AA3938" t="str">
            <v>13992400242</v>
          </cell>
          <cell r="AB3938" t="str">
            <v>13992400242</v>
          </cell>
          <cell r="AC3938" t="str">
            <v>2013年底</v>
          </cell>
          <cell r="AD3938" t="str">
            <v>2013年12月</v>
          </cell>
          <cell r="AE3938" t="str">
            <v>脱贫不享受政策户</v>
          </cell>
          <cell r="AF3938" t="str">
            <v/>
          </cell>
        </row>
        <row r="3939">
          <cell r="F3939" t="str">
            <v>100000077571159</v>
          </cell>
          <cell r="G3939" t="str">
            <v>100000077542218</v>
          </cell>
          <cell r="H3939" t="str">
            <v>全晓涛</v>
          </cell>
          <cell r="I3939" t="str">
            <v>411326200801232113</v>
          </cell>
          <cell r="J3939" t="str">
            <v>411326200801232113</v>
          </cell>
          <cell r="K3939" t="str">
            <v>100000077571159</v>
          </cell>
          <cell r="L3939" t="str">
            <v>全晓涛</v>
          </cell>
          <cell r="M3939" t="str">
            <v>娘娘庙村</v>
          </cell>
          <cell r="N3939" t="str">
            <v>2</v>
          </cell>
          <cell r="O3939" t="str">
            <v>之子</v>
          </cell>
          <cell r="P3939" t="str">
            <v>汉族</v>
          </cell>
          <cell r="Q3939" t="str">
            <v/>
          </cell>
          <cell r="R3939" t="str">
            <v>小学</v>
          </cell>
          <cell r="S3939" t="str">
            <v>健康</v>
          </cell>
          <cell r="T3939" t="str">
            <v>无劳动力</v>
          </cell>
          <cell r="U3939" t="str">
            <v>0</v>
          </cell>
          <cell r="V3939" t="str">
            <v>是</v>
          </cell>
          <cell r="W3939" t="str">
            <v>缺技术</v>
          </cell>
          <cell r="X3939" t="str">
            <v>否</v>
          </cell>
          <cell r="Y3939" t="str">
            <v>是</v>
          </cell>
          <cell r="Z3939" t="str">
            <v>35642.95</v>
          </cell>
          <cell r="AA3939" t="str">
            <v>13992400242</v>
          </cell>
          <cell r="AB3939" t="str">
            <v/>
          </cell>
          <cell r="AC3939" t="str">
            <v>2013年底</v>
          </cell>
          <cell r="AD3939" t="str">
            <v>2013年12月</v>
          </cell>
          <cell r="AE3939" t="str">
            <v>脱贫不享受政策户</v>
          </cell>
          <cell r="AF3939" t="str">
            <v/>
          </cell>
        </row>
        <row r="3940">
          <cell r="F3940" t="str">
            <v>100000099602193</v>
          </cell>
          <cell r="G3940" t="str">
            <v>100000099537143</v>
          </cell>
          <cell r="H3940" t="str">
            <v>胡随志</v>
          </cell>
          <cell r="I3940" t="str">
            <v>412927195208212118</v>
          </cell>
          <cell r="J3940" t="str">
            <v>412927195208212118</v>
          </cell>
          <cell r="K3940" t="str">
            <v>100000099602193</v>
          </cell>
          <cell r="L3940" t="str">
            <v>胡随志</v>
          </cell>
          <cell r="M3940" t="str">
            <v>娘娘庙村</v>
          </cell>
          <cell r="N3940" t="str">
            <v>4</v>
          </cell>
          <cell r="O3940" t="str">
            <v>户主</v>
          </cell>
          <cell r="P3940" t="str">
            <v>汉族</v>
          </cell>
          <cell r="Q3940" t="str">
            <v>初中</v>
          </cell>
          <cell r="R3940" t="str">
            <v/>
          </cell>
          <cell r="S3940" t="str">
            <v>健康</v>
          </cell>
          <cell r="T3940" t="str">
            <v>弱劳动力或半劳动力</v>
          </cell>
          <cell r="U3940" t="str">
            <v>0</v>
          </cell>
          <cell r="V3940" t="str">
            <v>是</v>
          </cell>
          <cell r="W3940" t="str">
            <v>缺技术</v>
          </cell>
          <cell r="X3940" t="str">
            <v>否</v>
          </cell>
          <cell r="Y3940" t="str">
            <v>是</v>
          </cell>
          <cell r="Z3940" t="str">
            <v>19488.73</v>
          </cell>
          <cell r="AA3940" t="str">
            <v>13409270706</v>
          </cell>
          <cell r="AB3940" t="str">
            <v/>
          </cell>
          <cell r="AC3940" t="str">
            <v>2013年底</v>
          </cell>
          <cell r="AD3940" t="str">
            <v>2013年12月</v>
          </cell>
          <cell r="AE3940" t="str">
            <v>脱贫不享受政策户</v>
          </cell>
          <cell r="AF3940" t="str">
            <v/>
          </cell>
        </row>
        <row r="3941">
          <cell r="F3941" t="str">
            <v>100000099602193</v>
          </cell>
          <cell r="G3941" t="str">
            <v>100000099548787</v>
          </cell>
          <cell r="H3941" t="str">
            <v>胡岭</v>
          </cell>
          <cell r="I3941" t="str">
            <v>411323198307072119</v>
          </cell>
          <cell r="J3941" t="str">
            <v>411323198307072119</v>
          </cell>
          <cell r="K3941" t="str">
            <v>100000099602193</v>
          </cell>
          <cell r="L3941" t="str">
            <v>胡岭</v>
          </cell>
          <cell r="M3941" t="str">
            <v>娘娘庙村</v>
          </cell>
          <cell r="N3941" t="str">
            <v>4</v>
          </cell>
          <cell r="O3941" t="str">
            <v>之子</v>
          </cell>
          <cell r="P3941" t="str">
            <v>汉族</v>
          </cell>
          <cell r="Q3941" t="str">
            <v>高中</v>
          </cell>
          <cell r="R3941" t="str">
            <v/>
          </cell>
          <cell r="S3941" t="str">
            <v>健康</v>
          </cell>
          <cell r="T3941" t="str">
            <v>普通劳动力</v>
          </cell>
          <cell r="U3941" t="str">
            <v>9</v>
          </cell>
          <cell r="V3941" t="str">
            <v>是</v>
          </cell>
          <cell r="W3941" t="str">
            <v>缺技术</v>
          </cell>
          <cell r="X3941" t="str">
            <v>否</v>
          </cell>
          <cell r="Y3941" t="str">
            <v>是</v>
          </cell>
          <cell r="Z3941" t="str">
            <v>19488.73</v>
          </cell>
          <cell r="AA3941" t="str">
            <v>13409270706</v>
          </cell>
          <cell r="AB3941" t="str">
            <v>13409270706</v>
          </cell>
          <cell r="AC3941" t="str">
            <v>2013年底</v>
          </cell>
          <cell r="AD3941" t="str">
            <v>2013年12月</v>
          </cell>
          <cell r="AE3941" t="str">
            <v>脱贫不享受政策户</v>
          </cell>
          <cell r="AF3941" t="str">
            <v/>
          </cell>
        </row>
        <row r="3942">
          <cell r="F3942" t="str">
            <v>100000099602193</v>
          </cell>
          <cell r="G3942" t="str">
            <v>100000099560095</v>
          </cell>
          <cell r="H3942" t="str">
            <v>张慧</v>
          </cell>
          <cell r="I3942" t="str">
            <v>612524199008215626</v>
          </cell>
          <cell r="J3942" t="str">
            <v>612524199008215626</v>
          </cell>
          <cell r="K3942" t="str">
            <v>100000099602193</v>
          </cell>
          <cell r="L3942" t="str">
            <v>张慧</v>
          </cell>
          <cell r="M3942" t="str">
            <v>娘娘庙村</v>
          </cell>
          <cell r="N3942" t="str">
            <v>4</v>
          </cell>
          <cell r="O3942" t="str">
            <v>之儿媳</v>
          </cell>
          <cell r="P3942" t="str">
            <v>汉族</v>
          </cell>
          <cell r="Q3942" t="str">
            <v>初中</v>
          </cell>
          <cell r="R3942" t="str">
            <v/>
          </cell>
          <cell r="S3942" t="str">
            <v>健康</v>
          </cell>
          <cell r="T3942" t="str">
            <v>普通劳动力</v>
          </cell>
          <cell r="U3942" t="str">
            <v>10</v>
          </cell>
          <cell r="V3942" t="str">
            <v>是</v>
          </cell>
          <cell r="W3942" t="str">
            <v>缺技术</v>
          </cell>
          <cell r="X3942" t="str">
            <v>否</v>
          </cell>
          <cell r="Y3942" t="str">
            <v>是</v>
          </cell>
          <cell r="Z3942" t="str">
            <v>19488.73</v>
          </cell>
          <cell r="AA3942" t="str">
            <v>13409270706</v>
          </cell>
          <cell r="AB3942" t="str">
            <v>13409270706</v>
          </cell>
          <cell r="AC3942" t="str">
            <v>2013年底</v>
          </cell>
          <cell r="AD3942" t="str">
            <v>2013年12月</v>
          </cell>
          <cell r="AE3942" t="str">
            <v>脱贫不享受政策户</v>
          </cell>
          <cell r="AF3942" t="str">
            <v/>
          </cell>
        </row>
        <row r="3943">
          <cell r="F3943" t="str">
            <v>100000099602193</v>
          </cell>
          <cell r="G3943" t="str">
            <v>100000099571564</v>
          </cell>
          <cell r="H3943" t="str">
            <v>胡雨涵</v>
          </cell>
          <cell r="I3943" t="str">
            <v>411326201309220182</v>
          </cell>
          <cell r="J3943" t="str">
            <v>411326201309220182</v>
          </cell>
          <cell r="K3943" t="str">
            <v>100000099602193</v>
          </cell>
          <cell r="L3943" t="str">
            <v>胡雨涵</v>
          </cell>
          <cell r="M3943" t="str">
            <v>娘娘庙村</v>
          </cell>
          <cell r="N3943" t="str">
            <v>4</v>
          </cell>
          <cell r="O3943" t="str">
            <v>之孙女</v>
          </cell>
          <cell r="P3943" t="str">
            <v>汉族</v>
          </cell>
          <cell r="Q3943" t="str">
            <v/>
          </cell>
          <cell r="R3943" t="str">
            <v>小学</v>
          </cell>
          <cell r="S3943" t="str">
            <v>健康</v>
          </cell>
          <cell r="T3943" t="str">
            <v>无劳动力</v>
          </cell>
          <cell r="U3943" t="str">
            <v>0</v>
          </cell>
          <cell r="V3943" t="str">
            <v>是</v>
          </cell>
          <cell r="W3943" t="str">
            <v>缺技术</v>
          </cell>
          <cell r="X3943" t="str">
            <v>否</v>
          </cell>
          <cell r="Y3943" t="str">
            <v>是</v>
          </cell>
          <cell r="Z3943" t="str">
            <v>19488.73</v>
          </cell>
          <cell r="AA3943" t="str">
            <v>13409270706</v>
          </cell>
          <cell r="AB3943" t="str">
            <v/>
          </cell>
          <cell r="AC3943" t="str">
            <v>2013年底</v>
          </cell>
          <cell r="AD3943" t="str">
            <v>2013年12月</v>
          </cell>
          <cell r="AE3943" t="str">
            <v>脱贫不享受政策户</v>
          </cell>
          <cell r="AF3943" t="str">
            <v/>
          </cell>
        </row>
        <row r="3944">
          <cell r="F3944" t="str">
            <v>100000121955952</v>
          </cell>
          <cell r="G3944" t="str">
            <v>100000121862820</v>
          </cell>
          <cell r="H3944" t="str">
            <v>李付强</v>
          </cell>
          <cell r="I3944" t="str">
            <v>412927196208272115</v>
          </cell>
          <cell r="J3944" t="str">
            <v>412927196208272115</v>
          </cell>
          <cell r="K3944" t="str">
            <v>100000121955952</v>
          </cell>
          <cell r="L3944" t="str">
            <v>李付强</v>
          </cell>
          <cell r="M3944" t="str">
            <v>娘娘庙村</v>
          </cell>
          <cell r="N3944" t="str">
            <v>4</v>
          </cell>
          <cell r="O3944" t="str">
            <v>户主</v>
          </cell>
          <cell r="P3944" t="str">
            <v>汉族</v>
          </cell>
          <cell r="Q3944" t="str">
            <v>初中</v>
          </cell>
          <cell r="R3944" t="str">
            <v/>
          </cell>
          <cell r="S3944" t="str">
            <v>健康</v>
          </cell>
          <cell r="T3944" t="str">
            <v>普通劳动力</v>
          </cell>
          <cell r="U3944" t="str">
            <v>3</v>
          </cell>
          <cell r="V3944" t="str">
            <v>是</v>
          </cell>
          <cell r="W3944" t="str">
            <v>缺技术</v>
          </cell>
          <cell r="X3944" t="str">
            <v>否</v>
          </cell>
          <cell r="Y3944" t="str">
            <v>是</v>
          </cell>
          <cell r="Z3944" t="str">
            <v>18986.13</v>
          </cell>
          <cell r="AA3944" t="str">
            <v>15037723991</v>
          </cell>
          <cell r="AB3944" t="str">
            <v>15037723991</v>
          </cell>
          <cell r="AC3944" t="str">
            <v>2013年底</v>
          </cell>
          <cell r="AD3944" t="str">
            <v>2013年12月</v>
          </cell>
          <cell r="AE3944" t="str">
            <v>脱贫不享受政策户</v>
          </cell>
          <cell r="AF3944" t="str">
            <v/>
          </cell>
        </row>
        <row r="3945">
          <cell r="F3945" t="str">
            <v>100000121955952</v>
          </cell>
          <cell r="G3945" t="str">
            <v>100000121881764</v>
          </cell>
          <cell r="H3945" t="str">
            <v>刘冬梅</v>
          </cell>
          <cell r="I3945" t="str">
            <v>412927196110102126</v>
          </cell>
          <cell r="J3945" t="str">
            <v>412927196110102126</v>
          </cell>
          <cell r="K3945" t="str">
            <v>100000121955952</v>
          </cell>
          <cell r="L3945" t="str">
            <v>刘冬梅</v>
          </cell>
          <cell r="M3945" t="str">
            <v>娘娘庙村</v>
          </cell>
          <cell r="N3945" t="str">
            <v>4</v>
          </cell>
          <cell r="O3945" t="str">
            <v>配偶</v>
          </cell>
          <cell r="P3945" t="str">
            <v>汉族</v>
          </cell>
          <cell r="Q3945" t="str">
            <v>小学</v>
          </cell>
          <cell r="R3945" t="str">
            <v/>
          </cell>
          <cell r="S3945" t="str">
            <v>健康</v>
          </cell>
          <cell r="T3945" t="str">
            <v>弱劳动力或半劳动力</v>
          </cell>
          <cell r="U3945" t="str">
            <v>10</v>
          </cell>
          <cell r="V3945" t="str">
            <v>是</v>
          </cell>
          <cell r="W3945" t="str">
            <v>缺技术</v>
          </cell>
          <cell r="X3945" t="str">
            <v>否</v>
          </cell>
          <cell r="Y3945" t="str">
            <v>是</v>
          </cell>
          <cell r="Z3945" t="str">
            <v>18986.13</v>
          </cell>
          <cell r="AA3945" t="str">
            <v>15037723991</v>
          </cell>
          <cell r="AB3945" t="str">
            <v>15037723991</v>
          </cell>
          <cell r="AC3945" t="str">
            <v>2013年底</v>
          </cell>
          <cell r="AD3945" t="str">
            <v>2013年12月</v>
          </cell>
          <cell r="AE3945" t="str">
            <v>脱贫不享受政策户</v>
          </cell>
          <cell r="AF3945" t="str">
            <v/>
          </cell>
        </row>
        <row r="3946">
          <cell r="F3946" t="str">
            <v>100000121955952</v>
          </cell>
          <cell r="G3946" t="str">
            <v>100000121899845</v>
          </cell>
          <cell r="H3946" t="str">
            <v>李晓峰</v>
          </cell>
          <cell r="I3946" t="str">
            <v>411323198508212130</v>
          </cell>
          <cell r="J3946" t="str">
            <v>411323198508212130</v>
          </cell>
          <cell r="K3946" t="str">
            <v>100000121955952</v>
          </cell>
          <cell r="L3946" t="str">
            <v>李晓峰</v>
          </cell>
          <cell r="M3946" t="str">
            <v>娘娘庙村</v>
          </cell>
          <cell r="N3946" t="str">
            <v>4</v>
          </cell>
          <cell r="O3946" t="str">
            <v>之子</v>
          </cell>
          <cell r="P3946" t="str">
            <v>汉族</v>
          </cell>
          <cell r="Q3946" t="str">
            <v>初中</v>
          </cell>
          <cell r="R3946" t="str">
            <v/>
          </cell>
          <cell r="S3946" t="str">
            <v>健康</v>
          </cell>
          <cell r="T3946" t="str">
            <v>普通劳动力</v>
          </cell>
          <cell r="U3946" t="str">
            <v>11</v>
          </cell>
          <cell r="V3946" t="str">
            <v>是</v>
          </cell>
          <cell r="W3946" t="str">
            <v>缺技术</v>
          </cell>
          <cell r="X3946" t="str">
            <v>否</v>
          </cell>
          <cell r="Y3946" t="str">
            <v>是</v>
          </cell>
          <cell r="Z3946" t="str">
            <v>18986.13</v>
          </cell>
          <cell r="AA3946" t="str">
            <v>15037723991</v>
          </cell>
          <cell r="AB3946" t="str">
            <v>15037723991</v>
          </cell>
          <cell r="AC3946" t="str">
            <v>2013年底</v>
          </cell>
          <cell r="AD3946" t="str">
            <v>2013年12月</v>
          </cell>
          <cell r="AE3946" t="str">
            <v>脱贫不享受政策户</v>
          </cell>
          <cell r="AF3946" t="str">
            <v/>
          </cell>
        </row>
        <row r="3947">
          <cell r="F3947" t="str">
            <v>100000121955952</v>
          </cell>
          <cell r="G3947" t="str">
            <v>100000121910099</v>
          </cell>
          <cell r="H3947" t="str">
            <v>董焕香</v>
          </cell>
          <cell r="I3947" t="str">
            <v>412927193711122129</v>
          </cell>
          <cell r="J3947" t="str">
            <v>412927193711122129</v>
          </cell>
          <cell r="K3947" t="str">
            <v>100000121955952</v>
          </cell>
          <cell r="L3947" t="str">
            <v>董焕香</v>
          </cell>
          <cell r="M3947" t="str">
            <v>娘娘庙村</v>
          </cell>
          <cell r="N3947" t="str">
            <v>4</v>
          </cell>
          <cell r="O3947" t="str">
            <v>之母</v>
          </cell>
          <cell r="P3947" t="str">
            <v>汉族</v>
          </cell>
          <cell r="Q3947" t="str">
            <v>文盲或半文盲</v>
          </cell>
          <cell r="R3947" t="str">
            <v/>
          </cell>
          <cell r="S3947" t="str">
            <v>长期慢性病</v>
          </cell>
          <cell r="T3947" t="str">
            <v>无劳动力</v>
          </cell>
          <cell r="U3947" t="str">
            <v>0</v>
          </cell>
          <cell r="V3947" t="str">
            <v>是</v>
          </cell>
          <cell r="W3947" t="str">
            <v>缺技术</v>
          </cell>
          <cell r="X3947" t="str">
            <v>否</v>
          </cell>
          <cell r="Y3947" t="str">
            <v>是</v>
          </cell>
          <cell r="Z3947" t="str">
            <v>18986.13</v>
          </cell>
          <cell r="AA3947" t="str">
            <v>15037723991</v>
          </cell>
          <cell r="AB3947" t="str">
            <v/>
          </cell>
          <cell r="AC3947" t="str">
            <v>2013年底</v>
          </cell>
          <cell r="AD3947" t="str">
            <v>2013年12月</v>
          </cell>
          <cell r="AE3947" t="str">
            <v>脱贫不享受政策户</v>
          </cell>
          <cell r="AF3947" t="str">
            <v/>
          </cell>
        </row>
        <row r="3948">
          <cell r="F3948" t="str">
            <v>100000122134591</v>
          </cell>
          <cell r="G3948" t="str">
            <v>100000122088114</v>
          </cell>
          <cell r="H3948" t="str">
            <v>汪国兴</v>
          </cell>
          <cell r="I3948" t="str">
            <v>412927194012222117</v>
          </cell>
          <cell r="J3948" t="str">
            <v>412927194012222117</v>
          </cell>
          <cell r="K3948" t="str">
            <v>100000122134591</v>
          </cell>
          <cell r="L3948" t="str">
            <v>汪国兴</v>
          </cell>
          <cell r="M3948" t="str">
            <v>娘娘庙村</v>
          </cell>
          <cell r="N3948" t="str">
            <v>4</v>
          </cell>
          <cell r="O3948" t="str">
            <v>户主</v>
          </cell>
          <cell r="P3948" t="str">
            <v>汉族</v>
          </cell>
          <cell r="Q3948" t="str">
            <v>文盲或半文盲</v>
          </cell>
          <cell r="R3948" t="str">
            <v/>
          </cell>
          <cell r="S3948" t="str">
            <v>健康</v>
          </cell>
          <cell r="T3948" t="str">
            <v>无劳动力</v>
          </cell>
          <cell r="U3948" t="str">
            <v>0</v>
          </cell>
          <cell r="V3948" t="str">
            <v>是</v>
          </cell>
          <cell r="W3948" t="str">
            <v>缺技术</v>
          </cell>
          <cell r="X3948" t="str">
            <v>否</v>
          </cell>
          <cell r="Y3948" t="str">
            <v>是</v>
          </cell>
          <cell r="Z3948" t="str">
            <v>18988.73</v>
          </cell>
          <cell r="AA3948" t="str">
            <v>13663772380</v>
          </cell>
          <cell r="AB3948" t="str">
            <v/>
          </cell>
          <cell r="AC3948" t="str">
            <v>2013年底</v>
          </cell>
          <cell r="AD3948" t="str">
            <v>2013年12月</v>
          </cell>
          <cell r="AE3948" t="str">
            <v>脱贫不享受政策户</v>
          </cell>
          <cell r="AF3948" t="str">
            <v/>
          </cell>
        </row>
        <row r="3949">
          <cell r="F3949" t="str">
            <v>100000122134591</v>
          </cell>
          <cell r="G3949" t="str">
            <v>100000122095007</v>
          </cell>
          <cell r="H3949" t="str">
            <v>李金兰</v>
          </cell>
          <cell r="I3949" t="str">
            <v>412927197308162129</v>
          </cell>
          <cell r="J3949" t="str">
            <v>412927197308162129</v>
          </cell>
          <cell r="K3949" t="str">
            <v>100000122134591</v>
          </cell>
          <cell r="L3949" t="str">
            <v>李金兰</v>
          </cell>
          <cell r="M3949" t="str">
            <v>娘娘庙村</v>
          </cell>
          <cell r="N3949" t="str">
            <v>4</v>
          </cell>
          <cell r="O3949" t="str">
            <v>之女</v>
          </cell>
          <cell r="P3949" t="str">
            <v>汉族</v>
          </cell>
          <cell r="Q3949" t="str">
            <v>小学</v>
          </cell>
          <cell r="R3949" t="str">
            <v/>
          </cell>
          <cell r="S3949" t="str">
            <v>长期慢性病</v>
          </cell>
          <cell r="T3949" t="str">
            <v>丧失劳动力</v>
          </cell>
          <cell r="U3949" t="str">
            <v>0</v>
          </cell>
          <cell r="V3949" t="str">
            <v>是</v>
          </cell>
          <cell r="W3949" t="str">
            <v>缺技术</v>
          </cell>
          <cell r="X3949" t="str">
            <v>否</v>
          </cell>
          <cell r="Y3949" t="str">
            <v>是</v>
          </cell>
          <cell r="Z3949" t="str">
            <v>18988.73</v>
          </cell>
          <cell r="AA3949" t="str">
            <v>13663772380</v>
          </cell>
          <cell r="AB3949" t="str">
            <v/>
          </cell>
          <cell r="AC3949" t="str">
            <v>2013年底</v>
          </cell>
          <cell r="AD3949" t="str">
            <v>2013年12月</v>
          </cell>
          <cell r="AE3949" t="str">
            <v>脱贫不享受政策户</v>
          </cell>
          <cell r="AF3949" t="str">
            <v/>
          </cell>
        </row>
        <row r="3950">
          <cell r="F3950" t="str">
            <v>100000122134591</v>
          </cell>
          <cell r="G3950" t="str">
            <v>100000122109252</v>
          </cell>
          <cell r="H3950" t="str">
            <v>周明普</v>
          </cell>
          <cell r="I3950" t="str">
            <v>412927196503082197</v>
          </cell>
          <cell r="J3950" t="str">
            <v>412927196503082197</v>
          </cell>
          <cell r="K3950" t="str">
            <v>100000122134591</v>
          </cell>
          <cell r="L3950" t="str">
            <v>周明普</v>
          </cell>
          <cell r="M3950" t="str">
            <v>娘娘庙村</v>
          </cell>
          <cell r="N3950" t="str">
            <v>4</v>
          </cell>
          <cell r="O3950" t="str">
            <v>之女婿</v>
          </cell>
          <cell r="P3950" t="str">
            <v>汉族</v>
          </cell>
          <cell r="Q3950" t="str">
            <v>小学</v>
          </cell>
          <cell r="R3950" t="str">
            <v/>
          </cell>
          <cell r="S3950" t="str">
            <v>健康</v>
          </cell>
          <cell r="T3950" t="str">
            <v>普通劳动力</v>
          </cell>
          <cell r="U3950" t="str">
            <v>9</v>
          </cell>
          <cell r="V3950" t="str">
            <v>是</v>
          </cell>
          <cell r="W3950" t="str">
            <v>缺技术</v>
          </cell>
          <cell r="X3950" t="str">
            <v>否</v>
          </cell>
          <cell r="Y3950" t="str">
            <v>是</v>
          </cell>
          <cell r="Z3950" t="str">
            <v>18988.73</v>
          </cell>
          <cell r="AA3950" t="str">
            <v>13663772380</v>
          </cell>
          <cell r="AB3950" t="str">
            <v>13663772380</v>
          </cell>
          <cell r="AC3950" t="str">
            <v>2013年底</v>
          </cell>
          <cell r="AD3950" t="str">
            <v>2013年12月</v>
          </cell>
          <cell r="AE3950" t="str">
            <v>脱贫不享受政策户</v>
          </cell>
          <cell r="AF3950" t="str">
            <v/>
          </cell>
        </row>
        <row r="3951">
          <cell r="F3951" t="str">
            <v>100000122134591</v>
          </cell>
          <cell r="G3951" t="str">
            <v>100000122102656</v>
          </cell>
          <cell r="H3951" t="str">
            <v>李鹏飞</v>
          </cell>
          <cell r="I3951" t="str">
            <v>411323200210232112</v>
          </cell>
          <cell r="J3951" t="str">
            <v>411323200210232112</v>
          </cell>
          <cell r="K3951" t="str">
            <v>100000122134591</v>
          </cell>
          <cell r="L3951" t="str">
            <v>李鹏飞</v>
          </cell>
          <cell r="M3951" t="str">
            <v>娘娘庙村</v>
          </cell>
          <cell r="N3951" t="str">
            <v>4</v>
          </cell>
          <cell r="O3951" t="str">
            <v>之孙子</v>
          </cell>
          <cell r="P3951" t="str">
            <v>汉族</v>
          </cell>
          <cell r="Q3951" t="str">
            <v/>
          </cell>
          <cell r="R3951" t="str">
            <v>普通高中一年级</v>
          </cell>
          <cell r="S3951" t="str">
            <v>健康</v>
          </cell>
          <cell r="T3951" t="str">
            <v>无劳动力</v>
          </cell>
          <cell r="U3951" t="str">
            <v>0</v>
          </cell>
          <cell r="V3951" t="str">
            <v>是</v>
          </cell>
          <cell r="W3951" t="str">
            <v>缺技术</v>
          </cell>
          <cell r="X3951" t="str">
            <v>否</v>
          </cell>
          <cell r="Y3951" t="str">
            <v>是</v>
          </cell>
          <cell r="Z3951" t="str">
            <v>18988.73</v>
          </cell>
          <cell r="AA3951" t="str">
            <v>13663772380</v>
          </cell>
          <cell r="AB3951" t="str">
            <v/>
          </cell>
          <cell r="AC3951" t="str">
            <v>2013年底</v>
          </cell>
          <cell r="AD3951" t="str">
            <v>2013年12月</v>
          </cell>
          <cell r="AE3951" t="str">
            <v>脱贫不享受政策户</v>
          </cell>
          <cell r="AF3951" t="str">
            <v/>
          </cell>
        </row>
        <row r="3952">
          <cell r="F3952" t="str">
            <v>100000122215027</v>
          </cell>
          <cell r="G3952" t="str">
            <v>100000122165303</v>
          </cell>
          <cell r="H3952" t="str">
            <v>刘六娃</v>
          </cell>
          <cell r="I3952" t="str">
            <v>412927195606132113</v>
          </cell>
          <cell r="J3952" t="str">
            <v>412927195606132113</v>
          </cell>
          <cell r="K3952" t="str">
            <v>100000122215027</v>
          </cell>
          <cell r="L3952" t="str">
            <v>刘六娃</v>
          </cell>
          <cell r="M3952" t="str">
            <v>娘娘庙村</v>
          </cell>
          <cell r="N3952" t="str">
            <v>4</v>
          </cell>
          <cell r="O3952" t="str">
            <v>户主</v>
          </cell>
          <cell r="P3952" t="str">
            <v>汉族</v>
          </cell>
          <cell r="Q3952" t="str">
            <v>文盲或半文盲</v>
          </cell>
          <cell r="R3952" t="str">
            <v/>
          </cell>
          <cell r="S3952" t="str">
            <v>健康</v>
          </cell>
          <cell r="T3952" t="str">
            <v>弱劳动力或半劳动力</v>
          </cell>
          <cell r="U3952" t="str">
            <v>4</v>
          </cell>
          <cell r="V3952" t="str">
            <v>是</v>
          </cell>
          <cell r="W3952" t="str">
            <v>缺技术</v>
          </cell>
          <cell r="X3952" t="str">
            <v>否</v>
          </cell>
          <cell r="Y3952" t="str">
            <v>是</v>
          </cell>
          <cell r="Z3952" t="str">
            <v>18631.23</v>
          </cell>
          <cell r="AA3952" t="str">
            <v>18663772380</v>
          </cell>
          <cell r="AB3952" t="str">
            <v>18663772380</v>
          </cell>
          <cell r="AC3952" t="str">
            <v>2013年底</v>
          </cell>
          <cell r="AD3952" t="str">
            <v>2013年12月</v>
          </cell>
          <cell r="AE3952" t="str">
            <v>脱贫不享受政策户</v>
          </cell>
          <cell r="AF3952" t="str">
            <v/>
          </cell>
        </row>
        <row r="3953">
          <cell r="F3953" t="str">
            <v>100000122215027</v>
          </cell>
          <cell r="G3953" t="str">
            <v>100000122172065</v>
          </cell>
          <cell r="H3953" t="str">
            <v>曹红瑞</v>
          </cell>
          <cell r="I3953" t="str">
            <v>41292719670727216023</v>
          </cell>
          <cell r="J3953" t="str">
            <v>412927196707272160</v>
          </cell>
          <cell r="K3953" t="str">
            <v>100000122215027</v>
          </cell>
          <cell r="L3953" t="str">
            <v>曹红瑞</v>
          </cell>
          <cell r="M3953" t="str">
            <v>娘娘庙村</v>
          </cell>
          <cell r="N3953" t="str">
            <v>4</v>
          </cell>
          <cell r="O3953" t="str">
            <v>配偶</v>
          </cell>
          <cell r="P3953" t="str">
            <v>汉族</v>
          </cell>
          <cell r="Q3953" t="str">
            <v>小学</v>
          </cell>
          <cell r="R3953" t="str">
            <v/>
          </cell>
          <cell r="S3953" t="str">
            <v>残疾</v>
          </cell>
          <cell r="T3953" t="str">
            <v>弱劳动力或半劳动力</v>
          </cell>
          <cell r="U3953" t="str">
            <v>0</v>
          </cell>
          <cell r="V3953" t="str">
            <v>是</v>
          </cell>
          <cell r="W3953" t="str">
            <v>缺技术</v>
          </cell>
          <cell r="X3953" t="str">
            <v>否</v>
          </cell>
          <cell r="Y3953" t="str">
            <v>是</v>
          </cell>
          <cell r="Z3953" t="str">
            <v>18631.23</v>
          </cell>
          <cell r="AA3953" t="str">
            <v>18663772380</v>
          </cell>
          <cell r="AB3953" t="str">
            <v/>
          </cell>
          <cell r="AC3953" t="str">
            <v>2013年底</v>
          </cell>
          <cell r="AD3953" t="str">
            <v>2013年12月</v>
          </cell>
          <cell r="AE3953" t="str">
            <v>脱贫不享受政策户</v>
          </cell>
          <cell r="AF3953" t="str">
            <v/>
          </cell>
        </row>
        <row r="3954">
          <cell r="F3954" t="str">
            <v>100000122215027</v>
          </cell>
          <cell r="G3954" t="str">
            <v>100000122179735</v>
          </cell>
          <cell r="H3954" t="str">
            <v>刘振兰</v>
          </cell>
          <cell r="I3954" t="str">
            <v>411323198701162120</v>
          </cell>
          <cell r="J3954" t="str">
            <v>411323198701162120</v>
          </cell>
          <cell r="K3954" t="str">
            <v>100000122215027</v>
          </cell>
          <cell r="L3954" t="str">
            <v>刘振兰</v>
          </cell>
          <cell r="M3954" t="str">
            <v>娘娘庙村</v>
          </cell>
          <cell r="N3954" t="str">
            <v>4</v>
          </cell>
          <cell r="O3954" t="str">
            <v>之女</v>
          </cell>
          <cell r="P3954" t="str">
            <v>汉族</v>
          </cell>
          <cell r="Q3954" t="str">
            <v>初中</v>
          </cell>
          <cell r="R3954" t="str">
            <v/>
          </cell>
          <cell r="S3954" t="str">
            <v>健康</v>
          </cell>
          <cell r="T3954" t="str">
            <v>普通劳动力</v>
          </cell>
          <cell r="U3954" t="str">
            <v>11</v>
          </cell>
          <cell r="V3954" t="str">
            <v>是</v>
          </cell>
          <cell r="W3954" t="str">
            <v>缺技术</v>
          </cell>
          <cell r="X3954" t="str">
            <v>否</v>
          </cell>
          <cell r="Y3954" t="str">
            <v>是</v>
          </cell>
          <cell r="Z3954" t="str">
            <v>18631.23</v>
          </cell>
          <cell r="AA3954" t="str">
            <v>18663772380</v>
          </cell>
          <cell r="AB3954" t="str">
            <v>18663772380</v>
          </cell>
          <cell r="AC3954" t="str">
            <v>2013年底</v>
          </cell>
          <cell r="AD3954" t="str">
            <v>2013年12月</v>
          </cell>
          <cell r="AE3954" t="str">
            <v>脱贫不享受政策户</v>
          </cell>
          <cell r="AF3954" t="str">
            <v/>
          </cell>
        </row>
        <row r="3955">
          <cell r="F3955" t="str">
            <v>100000122215027</v>
          </cell>
          <cell r="G3955" t="str">
            <v>100000122186681</v>
          </cell>
          <cell r="H3955" t="str">
            <v>刘成伟</v>
          </cell>
          <cell r="I3955" t="str">
            <v>411326200701062153</v>
          </cell>
          <cell r="J3955" t="str">
            <v>411326200701062153</v>
          </cell>
          <cell r="K3955" t="str">
            <v>100000122215027</v>
          </cell>
          <cell r="L3955" t="str">
            <v>刘成伟</v>
          </cell>
          <cell r="M3955" t="str">
            <v>娘娘庙村</v>
          </cell>
          <cell r="N3955" t="str">
            <v>4</v>
          </cell>
          <cell r="O3955" t="str">
            <v>之孙子</v>
          </cell>
          <cell r="P3955" t="str">
            <v>汉族</v>
          </cell>
          <cell r="Q3955" t="str">
            <v/>
          </cell>
          <cell r="R3955" t="str">
            <v>九年级</v>
          </cell>
          <cell r="S3955" t="str">
            <v>健康</v>
          </cell>
          <cell r="T3955" t="str">
            <v>无劳动力</v>
          </cell>
          <cell r="U3955" t="str">
            <v>0</v>
          </cell>
          <cell r="V3955" t="str">
            <v>是</v>
          </cell>
          <cell r="W3955" t="str">
            <v>缺技术</v>
          </cell>
          <cell r="X3955" t="str">
            <v>否</v>
          </cell>
          <cell r="Y3955" t="str">
            <v>是</v>
          </cell>
          <cell r="Z3955" t="str">
            <v>18631.23</v>
          </cell>
          <cell r="AA3955" t="str">
            <v>18663772380</v>
          </cell>
          <cell r="AB3955" t="str">
            <v/>
          </cell>
          <cell r="AC3955" t="str">
            <v>2013年底</v>
          </cell>
          <cell r="AD3955" t="str">
            <v>2013年12月</v>
          </cell>
          <cell r="AE3955" t="str">
            <v>脱贫不享受政策户</v>
          </cell>
          <cell r="AF3955" t="str">
            <v/>
          </cell>
        </row>
        <row r="3956">
          <cell r="F3956" t="str">
            <v>100000122249267</v>
          </cell>
          <cell r="G3956" t="str">
            <v>100000122125113</v>
          </cell>
          <cell r="H3956" t="str">
            <v>闫吉华</v>
          </cell>
          <cell r="I3956" t="str">
            <v>41292719630514211X</v>
          </cell>
          <cell r="J3956" t="str">
            <v>41292719630514211X</v>
          </cell>
          <cell r="K3956" t="str">
            <v>100000122249267</v>
          </cell>
          <cell r="L3956" t="str">
            <v>闫吉华</v>
          </cell>
          <cell r="M3956" t="str">
            <v>娘娘庙村</v>
          </cell>
          <cell r="N3956" t="str">
            <v>3</v>
          </cell>
          <cell r="O3956" t="str">
            <v>户主</v>
          </cell>
          <cell r="P3956" t="str">
            <v>汉族</v>
          </cell>
          <cell r="Q3956" t="str">
            <v>高中</v>
          </cell>
          <cell r="R3956" t="str">
            <v/>
          </cell>
          <cell r="S3956" t="str">
            <v>健康</v>
          </cell>
          <cell r="T3956" t="str">
            <v>普通劳动力</v>
          </cell>
          <cell r="U3956" t="str">
            <v>11</v>
          </cell>
          <cell r="V3956" t="str">
            <v>是</v>
          </cell>
          <cell r="W3956" t="str">
            <v>缺技术</v>
          </cell>
          <cell r="X3956" t="str">
            <v>否</v>
          </cell>
          <cell r="Y3956" t="str">
            <v>是</v>
          </cell>
          <cell r="Z3956" t="str">
            <v>27752.97</v>
          </cell>
          <cell r="AA3956" t="str">
            <v>18695960892</v>
          </cell>
          <cell r="AB3956" t="str">
            <v>18695960892</v>
          </cell>
          <cell r="AC3956" t="str">
            <v>2013年底</v>
          </cell>
          <cell r="AD3956" t="str">
            <v>2013年12月</v>
          </cell>
          <cell r="AE3956" t="str">
            <v>脱贫不享受政策户</v>
          </cell>
          <cell r="AF3956" t="str">
            <v/>
          </cell>
        </row>
        <row r="3957">
          <cell r="F3957" t="str">
            <v>100000122249267</v>
          </cell>
          <cell r="G3957" t="str">
            <v>100000122195723</v>
          </cell>
          <cell r="H3957" t="str">
            <v>姚风娥</v>
          </cell>
          <cell r="I3957" t="str">
            <v>41292719620720214X</v>
          </cell>
          <cell r="J3957" t="str">
            <v>41292719620720214X</v>
          </cell>
          <cell r="K3957" t="str">
            <v>100000122249267</v>
          </cell>
          <cell r="L3957" t="str">
            <v>姚风娥</v>
          </cell>
          <cell r="M3957" t="str">
            <v>娘娘庙村</v>
          </cell>
          <cell r="N3957" t="str">
            <v>3</v>
          </cell>
          <cell r="O3957" t="str">
            <v>配偶</v>
          </cell>
          <cell r="P3957" t="str">
            <v>汉族</v>
          </cell>
          <cell r="Q3957" t="str">
            <v>小学</v>
          </cell>
          <cell r="R3957" t="str">
            <v/>
          </cell>
          <cell r="S3957" t="str">
            <v>健康</v>
          </cell>
          <cell r="T3957" t="str">
            <v>普通劳动力</v>
          </cell>
          <cell r="U3957" t="str">
            <v>0</v>
          </cell>
          <cell r="V3957" t="str">
            <v>是</v>
          </cell>
          <cell r="W3957" t="str">
            <v>缺技术</v>
          </cell>
          <cell r="X3957" t="str">
            <v>否</v>
          </cell>
          <cell r="Y3957" t="str">
            <v>是</v>
          </cell>
          <cell r="Z3957" t="str">
            <v>27752.97</v>
          </cell>
          <cell r="AA3957" t="str">
            <v>18695960892</v>
          </cell>
          <cell r="AB3957" t="str">
            <v/>
          </cell>
          <cell r="AC3957" t="str">
            <v>2013年底</v>
          </cell>
          <cell r="AD3957" t="str">
            <v>2013年12月</v>
          </cell>
          <cell r="AE3957" t="str">
            <v>脱贫不享受政策户</v>
          </cell>
          <cell r="AF3957" t="str">
            <v/>
          </cell>
        </row>
        <row r="3958">
          <cell r="F3958" t="str">
            <v>100000122249267</v>
          </cell>
          <cell r="G3958" t="str">
            <v>100000122218829</v>
          </cell>
          <cell r="H3958" t="str">
            <v>闫超</v>
          </cell>
          <cell r="I3958" t="str">
            <v>41132319881116213X</v>
          </cell>
          <cell r="J3958" t="str">
            <v>41132319881116213X</v>
          </cell>
          <cell r="K3958" t="str">
            <v>100000122249267</v>
          </cell>
          <cell r="L3958" t="str">
            <v>闫超</v>
          </cell>
          <cell r="M3958" t="str">
            <v>娘娘庙村</v>
          </cell>
          <cell r="N3958" t="str">
            <v>3</v>
          </cell>
          <cell r="O3958" t="str">
            <v>之子</v>
          </cell>
          <cell r="P3958" t="str">
            <v>汉族</v>
          </cell>
          <cell r="Q3958" t="str">
            <v>初中</v>
          </cell>
          <cell r="R3958" t="str">
            <v/>
          </cell>
          <cell r="S3958" t="str">
            <v>健康</v>
          </cell>
          <cell r="T3958" t="str">
            <v>普通劳动力</v>
          </cell>
          <cell r="U3958" t="str">
            <v>8</v>
          </cell>
          <cell r="V3958" t="str">
            <v>是</v>
          </cell>
          <cell r="W3958" t="str">
            <v>缺技术</v>
          </cell>
          <cell r="X3958" t="str">
            <v>否</v>
          </cell>
          <cell r="Y3958" t="str">
            <v>是</v>
          </cell>
          <cell r="Z3958" t="str">
            <v>27752.97</v>
          </cell>
          <cell r="AA3958" t="str">
            <v>18695960892</v>
          </cell>
          <cell r="AB3958" t="str">
            <v>18695960892</v>
          </cell>
          <cell r="AC3958" t="str">
            <v>2013年底</v>
          </cell>
          <cell r="AD3958" t="str">
            <v>2013年12月</v>
          </cell>
          <cell r="AE3958" t="str">
            <v>脱贫不享受政策户</v>
          </cell>
          <cell r="AF3958" t="str">
            <v/>
          </cell>
        </row>
        <row r="3959">
          <cell r="F3959" t="str">
            <v>100000122277590</v>
          </cell>
          <cell r="G3959" t="str">
            <v>100000122232253</v>
          </cell>
          <cell r="H3959" t="str">
            <v>李文献</v>
          </cell>
          <cell r="I3959" t="str">
            <v>412927196211052113</v>
          </cell>
          <cell r="J3959" t="str">
            <v>412927196211052113</v>
          </cell>
          <cell r="K3959" t="str">
            <v>100000122277590</v>
          </cell>
          <cell r="L3959" t="str">
            <v>李文献</v>
          </cell>
          <cell r="M3959" t="str">
            <v>娘娘庙村</v>
          </cell>
          <cell r="N3959" t="str">
            <v>3</v>
          </cell>
          <cell r="O3959" t="str">
            <v>户主</v>
          </cell>
          <cell r="P3959" t="str">
            <v>汉族</v>
          </cell>
          <cell r="Q3959" t="str">
            <v>高中</v>
          </cell>
          <cell r="R3959" t="str">
            <v/>
          </cell>
          <cell r="S3959" t="str">
            <v>长期慢性病</v>
          </cell>
          <cell r="T3959" t="str">
            <v>弱劳动力或半劳动力</v>
          </cell>
          <cell r="U3959" t="str">
            <v>0</v>
          </cell>
          <cell r="V3959" t="str">
            <v>是</v>
          </cell>
          <cell r="W3959" t="str">
            <v>缺技术</v>
          </cell>
          <cell r="X3959" t="str">
            <v>否</v>
          </cell>
          <cell r="Y3959" t="str">
            <v>是</v>
          </cell>
          <cell r="Z3959" t="str">
            <v>20461.89</v>
          </cell>
          <cell r="AA3959" t="str">
            <v>15938462991</v>
          </cell>
          <cell r="AB3959" t="str">
            <v/>
          </cell>
          <cell r="AC3959" t="str">
            <v>2013年底</v>
          </cell>
          <cell r="AD3959" t="str">
            <v>2013年12月</v>
          </cell>
          <cell r="AE3959" t="str">
            <v>脱贫不享受政策户</v>
          </cell>
          <cell r="AF3959" t="str">
            <v/>
          </cell>
        </row>
        <row r="3960">
          <cell r="F3960" t="str">
            <v>100000122277590</v>
          </cell>
          <cell r="G3960" t="str">
            <v>100000122240217</v>
          </cell>
          <cell r="H3960" t="str">
            <v>张新华</v>
          </cell>
          <cell r="I3960" t="str">
            <v>412927196710132142</v>
          </cell>
          <cell r="J3960" t="str">
            <v>412927196710132142</v>
          </cell>
          <cell r="K3960" t="str">
            <v>100000122277590</v>
          </cell>
          <cell r="L3960" t="str">
            <v>张新华</v>
          </cell>
          <cell r="M3960" t="str">
            <v>娘娘庙村</v>
          </cell>
          <cell r="N3960" t="str">
            <v>3</v>
          </cell>
          <cell r="O3960" t="str">
            <v>配偶</v>
          </cell>
          <cell r="P3960" t="str">
            <v>汉族</v>
          </cell>
          <cell r="Q3960" t="str">
            <v>小学</v>
          </cell>
          <cell r="R3960" t="str">
            <v/>
          </cell>
          <cell r="S3960" t="str">
            <v>健康</v>
          </cell>
          <cell r="T3960" t="str">
            <v>普通劳动力</v>
          </cell>
          <cell r="U3960" t="str">
            <v>11</v>
          </cell>
          <cell r="V3960" t="str">
            <v>是</v>
          </cell>
          <cell r="W3960" t="str">
            <v>缺技术</v>
          </cell>
          <cell r="X3960" t="str">
            <v>否</v>
          </cell>
          <cell r="Y3960" t="str">
            <v>是</v>
          </cell>
          <cell r="Z3960" t="str">
            <v>20461.89</v>
          </cell>
          <cell r="AA3960" t="str">
            <v>15938462991</v>
          </cell>
          <cell r="AB3960" t="str">
            <v>15938462991</v>
          </cell>
          <cell r="AC3960" t="str">
            <v>2013年底</v>
          </cell>
          <cell r="AD3960" t="str">
            <v>2013年12月</v>
          </cell>
          <cell r="AE3960" t="str">
            <v>脱贫不享受政策户</v>
          </cell>
          <cell r="AF3960" t="str">
            <v/>
          </cell>
        </row>
        <row r="3961">
          <cell r="F3961" t="str">
            <v>100000122277590</v>
          </cell>
          <cell r="G3961" t="str">
            <v>100000122255465</v>
          </cell>
          <cell r="H3961" t="str">
            <v>李宏博</v>
          </cell>
          <cell r="I3961" t="str">
            <v>411323200211122134</v>
          </cell>
          <cell r="J3961" t="str">
            <v>411323200211122134</v>
          </cell>
          <cell r="K3961" t="str">
            <v>100000122277590</v>
          </cell>
          <cell r="L3961" t="str">
            <v>李宏博</v>
          </cell>
          <cell r="M3961" t="str">
            <v>娘娘庙村</v>
          </cell>
          <cell r="N3961" t="str">
            <v>3</v>
          </cell>
          <cell r="O3961" t="str">
            <v>之子</v>
          </cell>
          <cell r="P3961" t="str">
            <v>汉族</v>
          </cell>
          <cell r="Q3961" t="str">
            <v/>
          </cell>
          <cell r="R3961" t="str">
            <v>普通高中三年级</v>
          </cell>
          <cell r="S3961" t="str">
            <v>健康</v>
          </cell>
          <cell r="T3961" t="str">
            <v>无劳动力</v>
          </cell>
          <cell r="U3961" t="str">
            <v>0</v>
          </cell>
          <cell r="V3961" t="str">
            <v>是</v>
          </cell>
          <cell r="W3961" t="str">
            <v>缺技术</v>
          </cell>
          <cell r="X3961" t="str">
            <v>否</v>
          </cell>
          <cell r="Y3961" t="str">
            <v>是</v>
          </cell>
          <cell r="Z3961" t="str">
            <v>20461.89</v>
          </cell>
          <cell r="AA3961" t="str">
            <v>15938462991</v>
          </cell>
          <cell r="AB3961" t="str">
            <v/>
          </cell>
          <cell r="AC3961" t="str">
            <v>2013年底</v>
          </cell>
          <cell r="AD3961" t="str">
            <v>2013年12月</v>
          </cell>
          <cell r="AE3961" t="str">
            <v>脱贫不享受政策户</v>
          </cell>
          <cell r="AF3961" t="str">
            <v/>
          </cell>
        </row>
        <row r="3962">
          <cell r="F3962" t="str">
            <v>100000122422941</v>
          </cell>
          <cell r="G3962" t="str">
            <v>100000122392929</v>
          </cell>
          <cell r="H3962" t="str">
            <v>时海彦</v>
          </cell>
          <cell r="I3962" t="str">
            <v>412927196502152114</v>
          </cell>
          <cell r="J3962" t="str">
            <v>412927196502152114</v>
          </cell>
          <cell r="K3962" t="str">
            <v>100000122422941</v>
          </cell>
          <cell r="L3962" t="str">
            <v>时海彦</v>
          </cell>
          <cell r="M3962" t="str">
            <v>娘娘庙村</v>
          </cell>
          <cell r="N3962" t="str">
            <v>3</v>
          </cell>
          <cell r="O3962" t="str">
            <v>户主</v>
          </cell>
          <cell r="P3962" t="str">
            <v>汉族</v>
          </cell>
          <cell r="Q3962" t="str">
            <v>初中</v>
          </cell>
          <cell r="R3962" t="str">
            <v/>
          </cell>
          <cell r="S3962" t="str">
            <v>健康</v>
          </cell>
          <cell r="T3962" t="str">
            <v>普通劳动力</v>
          </cell>
          <cell r="U3962" t="str">
            <v>8</v>
          </cell>
          <cell r="V3962" t="str">
            <v>是</v>
          </cell>
          <cell r="W3962" t="str">
            <v>因病</v>
          </cell>
          <cell r="X3962" t="str">
            <v>否</v>
          </cell>
          <cell r="Y3962" t="str">
            <v>是</v>
          </cell>
          <cell r="Z3962" t="str">
            <v>24692.89</v>
          </cell>
          <cell r="AA3962" t="str">
            <v>18203868623</v>
          </cell>
          <cell r="AB3962" t="str">
            <v>18203868623</v>
          </cell>
          <cell r="AC3962" t="str">
            <v>2013年底</v>
          </cell>
          <cell r="AD3962" t="str">
            <v>2013年12月</v>
          </cell>
          <cell r="AE3962" t="str">
            <v>脱贫不享受政策户</v>
          </cell>
          <cell r="AF3962" t="str">
            <v/>
          </cell>
        </row>
        <row r="3963">
          <cell r="F3963" t="str">
            <v>100000122422941</v>
          </cell>
          <cell r="G3963" t="str">
            <v>100000122400917</v>
          </cell>
          <cell r="H3963" t="str">
            <v>黄随香</v>
          </cell>
          <cell r="I3963" t="str">
            <v>412927197002112129</v>
          </cell>
          <cell r="J3963" t="str">
            <v>412927197002112129</v>
          </cell>
          <cell r="K3963" t="str">
            <v>100000122422941</v>
          </cell>
          <cell r="L3963" t="str">
            <v>黄随香</v>
          </cell>
          <cell r="M3963" t="str">
            <v>娘娘庙村</v>
          </cell>
          <cell r="N3963" t="str">
            <v>3</v>
          </cell>
          <cell r="O3963" t="str">
            <v>配偶</v>
          </cell>
          <cell r="P3963" t="str">
            <v>汉族</v>
          </cell>
          <cell r="Q3963" t="str">
            <v>小学</v>
          </cell>
          <cell r="R3963" t="str">
            <v/>
          </cell>
          <cell r="S3963" t="str">
            <v>长期慢性病</v>
          </cell>
          <cell r="T3963" t="str">
            <v>弱劳动力或半劳动力</v>
          </cell>
          <cell r="U3963" t="str">
            <v>10</v>
          </cell>
          <cell r="V3963" t="str">
            <v>是</v>
          </cell>
          <cell r="W3963" t="str">
            <v>因病</v>
          </cell>
          <cell r="X3963" t="str">
            <v>否</v>
          </cell>
          <cell r="Y3963" t="str">
            <v>是</v>
          </cell>
          <cell r="Z3963" t="str">
            <v>24692.89</v>
          </cell>
          <cell r="AA3963" t="str">
            <v>18203868623</v>
          </cell>
          <cell r="AB3963" t="str">
            <v>18203868623</v>
          </cell>
          <cell r="AC3963" t="str">
            <v>2013年底</v>
          </cell>
          <cell r="AD3963" t="str">
            <v>2013年12月</v>
          </cell>
          <cell r="AE3963" t="str">
            <v>脱贫不享受政策户</v>
          </cell>
          <cell r="AF3963" t="str">
            <v/>
          </cell>
        </row>
        <row r="3964">
          <cell r="F3964" t="str">
            <v>100000122422941</v>
          </cell>
          <cell r="G3964" t="str">
            <v>100000122407440</v>
          </cell>
          <cell r="H3964" t="str">
            <v>时瑞鲜</v>
          </cell>
          <cell r="I3964" t="str">
            <v>411323200111042129</v>
          </cell>
          <cell r="J3964" t="str">
            <v>411323200111042129</v>
          </cell>
          <cell r="K3964" t="str">
            <v>100000122422941</v>
          </cell>
          <cell r="L3964" t="str">
            <v>时瑞鲜</v>
          </cell>
          <cell r="M3964" t="str">
            <v>娘娘庙村</v>
          </cell>
          <cell r="N3964" t="str">
            <v>3</v>
          </cell>
          <cell r="O3964" t="str">
            <v>之女</v>
          </cell>
          <cell r="P3964" t="str">
            <v>汉族</v>
          </cell>
          <cell r="Q3964" t="str">
            <v/>
          </cell>
          <cell r="R3964" t="str">
            <v>本科三年级</v>
          </cell>
          <cell r="S3964" t="str">
            <v>健康</v>
          </cell>
          <cell r="T3964" t="str">
            <v>无劳动力</v>
          </cell>
          <cell r="U3964" t="str">
            <v>0</v>
          </cell>
          <cell r="V3964" t="str">
            <v>是</v>
          </cell>
          <cell r="W3964" t="str">
            <v>因病</v>
          </cell>
          <cell r="X3964" t="str">
            <v>否</v>
          </cell>
          <cell r="Y3964" t="str">
            <v>是</v>
          </cell>
          <cell r="Z3964" t="str">
            <v>24692.89</v>
          </cell>
          <cell r="AA3964" t="str">
            <v>18203868623</v>
          </cell>
          <cell r="AB3964" t="str">
            <v/>
          </cell>
          <cell r="AC3964" t="str">
            <v>2013年底</v>
          </cell>
          <cell r="AD3964" t="str">
            <v>2013年12月</v>
          </cell>
          <cell r="AE3964" t="str">
            <v>脱贫不享受政策户</v>
          </cell>
          <cell r="AF3964" t="str">
            <v/>
          </cell>
        </row>
        <row r="3965">
          <cell r="F3965" t="str">
            <v>100000122646361</v>
          </cell>
          <cell r="G3965" t="str">
            <v>100000122621258</v>
          </cell>
          <cell r="H3965" t="str">
            <v>全桂芬</v>
          </cell>
          <cell r="I3965" t="str">
            <v>411323198208272123</v>
          </cell>
          <cell r="J3965" t="str">
            <v>411323198208272123</v>
          </cell>
          <cell r="K3965" t="str">
            <v>100000122646361</v>
          </cell>
          <cell r="L3965" t="str">
            <v>全桂芬</v>
          </cell>
          <cell r="M3965" t="str">
            <v>娘娘庙村</v>
          </cell>
          <cell r="N3965" t="str">
            <v>3</v>
          </cell>
          <cell r="O3965" t="str">
            <v>户主</v>
          </cell>
          <cell r="P3965" t="str">
            <v>汉族</v>
          </cell>
          <cell r="Q3965" t="str">
            <v>初中</v>
          </cell>
          <cell r="R3965" t="str">
            <v/>
          </cell>
          <cell r="S3965" t="str">
            <v>健康</v>
          </cell>
          <cell r="T3965" t="str">
            <v>普通劳动力</v>
          </cell>
          <cell r="U3965" t="str">
            <v>9</v>
          </cell>
          <cell r="V3965" t="str">
            <v>是</v>
          </cell>
          <cell r="W3965" t="str">
            <v>缺技术</v>
          </cell>
          <cell r="X3965" t="str">
            <v>否</v>
          </cell>
          <cell r="Y3965" t="str">
            <v>是</v>
          </cell>
          <cell r="Z3965" t="str">
            <v>17376.15</v>
          </cell>
          <cell r="AA3965" t="str">
            <v>13769461489</v>
          </cell>
          <cell r="AB3965" t="str">
            <v>13769461489</v>
          </cell>
          <cell r="AC3965" t="str">
            <v>2013年底</v>
          </cell>
          <cell r="AD3965" t="str">
            <v>2013年12月</v>
          </cell>
          <cell r="AE3965" t="str">
            <v>脱贫不享受政策户</v>
          </cell>
          <cell r="AF3965" t="str">
            <v/>
          </cell>
        </row>
        <row r="3966">
          <cell r="F3966" t="str">
            <v>100000122646361</v>
          </cell>
          <cell r="G3966" t="str">
            <v>100000122624335</v>
          </cell>
          <cell r="H3966" t="str">
            <v>全满仓</v>
          </cell>
          <cell r="I3966" t="str">
            <v>411326200807192132</v>
          </cell>
          <cell r="J3966" t="str">
            <v>411326200807192132</v>
          </cell>
          <cell r="K3966" t="str">
            <v>100000122646361</v>
          </cell>
          <cell r="L3966" t="str">
            <v>全满仓</v>
          </cell>
          <cell r="M3966" t="str">
            <v>娘娘庙村</v>
          </cell>
          <cell r="N3966" t="str">
            <v>3</v>
          </cell>
          <cell r="O3966" t="str">
            <v>之孙子</v>
          </cell>
          <cell r="P3966" t="str">
            <v>汉族</v>
          </cell>
          <cell r="Q3966" t="str">
            <v/>
          </cell>
          <cell r="R3966" t="str">
            <v>小学</v>
          </cell>
          <cell r="S3966" t="str">
            <v>健康</v>
          </cell>
          <cell r="T3966" t="str">
            <v>无劳动力</v>
          </cell>
          <cell r="U3966" t="str">
            <v>0</v>
          </cell>
          <cell r="V3966" t="str">
            <v>是</v>
          </cell>
          <cell r="W3966" t="str">
            <v>缺技术</v>
          </cell>
          <cell r="X3966" t="str">
            <v>否</v>
          </cell>
          <cell r="Y3966" t="str">
            <v>是</v>
          </cell>
          <cell r="Z3966" t="str">
            <v>17376.15</v>
          </cell>
          <cell r="AA3966" t="str">
            <v>13769461489</v>
          </cell>
          <cell r="AB3966" t="str">
            <v/>
          </cell>
          <cell r="AC3966" t="str">
            <v>2013年底</v>
          </cell>
          <cell r="AD3966" t="str">
            <v>2013年12月</v>
          </cell>
          <cell r="AE3966" t="str">
            <v>脱贫不享受政策户</v>
          </cell>
          <cell r="AF3966" t="str">
            <v/>
          </cell>
        </row>
        <row r="3967">
          <cell r="F3967" t="str">
            <v>100000122646361</v>
          </cell>
          <cell r="G3967" t="str">
            <v>100000122630707</v>
          </cell>
          <cell r="H3967" t="str">
            <v>全濛廷</v>
          </cell>
          <cell r="I3967" t="str">
            <v>411323200410242120</v>
          </cell>
          <cell r="J3967" t="str">
            <v>411323200410242120</v>
          </cell>
          <cell r="K3967" t="str">
            <v>100000122646361</v>
          </cell>
          <cell r="L3967" t="str">
            <v>全濛廷</v>
          </cell>
          <cell r="M3967" t="str">
            <v>娘娘庙村</v>
          </cell>
          <cell r="N3967" t="str">
            <v>3</v>
          </cell>
          <cell r="O3967" t="str">
            <v>之孙女</v>
          </cell>
          <cell r="P3967" t="str">
            <v>汉族</v>
          </cell>
          <cell r="Q3967" t="str">
            <v/>
          </cell>
          <cell r="R3967" t="str">
            <v>普通高中二年级</v>
          </cell>
          <cell r="S3967" t="str">
            <v>健康</v>
          </cell>
          <cell r="T3967" t="str">
            <v>无劳动力</v>
          </cell>
          <cell r="U3967" t="str">
            <v>0</v>
          </cell>
          <cell r="V3967" t="str">
            <v>是</v>
          </cell>
          <cell r="W3967" t="str">
            <v>缺技术</v>
          </cell>
          <cell r="X3967" t="str">
            <v>否</v>
          </cell>
          <cell r="Y3967" t="str">
            <v>是</v>
          </cell>
          <cell r="Z3967" t="str">
            <v>17376.15</v>
          </cell>
          <cell r="AA3967" t="str">
            <v>13769461489</v>
          </cell>
          <cell r="AB3967" t="str">
            <v/>
          </cell>
          <cell r="AC3967" t="str">
            <v>2013年底</v>
          </cell>
          <cell r="AD3967" t="str">
            <v>2013年12月</v>
          </cell>
          <cell r="AE3967" t="str">
            <v>脱贫不享受政策户</v>
          </cell>
          <cell r="AF3967" t="str">
            <v/>
          </cell>
        </row>
        <row r="3968">
          <cell r="F3968" t="str">
            <v>100000122766601</v>
          </cell>
          <cell r="G3968" t="str">
            <v>100000122738219</v>
          </cell>
          <cell r="H3968" t="str">
            <v>郑兴旺</v>
          </cell>
          <cell r="I3968" t="str">
            <v>411323196712212155</v>
          </cell>
          <cell r="J3968" t="str">
            <v>411323196712212155</v>
          </cell>
          <cell r="K3968" t="str">
            <v>100000122766601</v>
          </cell>
          <cell r="L3968" t="str">
            <v>郑兴旺</v>
          </cell>
          <cell r="M3968" t="str">
            <v>娘娘庙村</v>
          </cell>
          <cell r="N3968" t="str">
            <v>3</v>
          </cell>
          <cell r="O3968" t="str">
            <v>户主</v>
          </cell>
          <cell r="P3968" t="str">
            <v>汉族</v>
          </cell>
          <cell r="Q3968" t="str">
            <v>初中</v>
          </cell>
          <cell r="R3968" t="str">
            <v/>
          </cell>
          <cell r="S3968" t="str">
            <v>健康</v>
          </cell>
          <cell r="T3968" t="str">
            <v>普通劳动力</v>
          </cell>
          <cell r="U3968" t="str">
            <v>8</v>
          </cell>
          <cell r="V3968" t="str">
            <v>是</v>
          </cell>
          <cell r="W3968" t="str">
            <v>缺技术</v>
          </cell>
          <cell r="X3968" t="str">
            <v>否</v>
          </cell>
          <cell r="Y3968" t="str">
            <v>是</v>
          </cell>
          <cell r="Z3968" t="str">
            <v>33796.22</v>
          </cell>
          <cell r="AA3968" t="str">
            <v>15129142256</v>
          </cell>
          <cell r="AB3968" t="str">
            <v>15129142256</v>
          </cell>
          <cell r="AC3968" t="str">
            <v>2013年底</v>
          </cell>
          <cell r="AD3968" t="str">
            <v>2013年12月</v>
          </cell>
          <cell r="AE3968" t="str">
            <v>脱贫不享受政策户</v>
          </cell>
          <cell r="AF3968" t="str">
            <v/>
          </cell>
        </row>
        <row r="3969">
          <cell r="F3969" t="str">
            <v>100000122766601</v>
          </cell>
          <cell r="G3969" t="str">
            <v>100000122745382</v>
          </cell>
          <cell r="H3969" t="str">
            <v>马瑞连</v>
          </cell>
          <cell r="I3969" t="str">
            <v>412927196605032182</v>
          </cell>
          <cell r="J3969" t="str">
            <v>412927196605032182</v>
          </cell>
          <cell r="K3969" t="str">
            <v>100000122766601</v>
          </cell>
          <cell r="L3969" t="str">
            <v>马瑞连</v>
          </cell>
          <cell r="M3969" t="str">
            <v>娘娘庙村</v>
          </cell>
          <cell r="N3969" t="str">
            <v>3</v>
          </cell>
          <cell r="O3969" t="str">
            <v>配偶</v>
          </cell>
          <cell r="P3969" t="str">
            <v>汉族</v>
          </cell>
          <cell r="Q3969" t="str">
            <v>小学</v>
          </cell>
          <cell r="R3969" t="str">
            <v/>
          </cell>
          <cell r="S3969" t="str">
            <v>长期慢性病</v>
          </cell>
          <cell r="T3969" t="str">
            <v>普通劳动力</v>
          </cell>
          <cell r="U3969" t="str">
            <v>3</v>
          </cell>
          <cell r="V3969" t="str">
            <v>是</v>
          </cell>
          <cell r="W3969" t="str">
            <v>缺技术</v>
          </cell>
          <cell r="X3969" t="str">
            <v>否</v>
          </cell>
          <cell r="Y3969" t="str">
            <v>是</v>
          </cell>
          <cell r="Z3969" t="str">
            <v>33796.22</v>
          </cell>
          <cell r="AA3969" t="str">
            <v>15129142256</v>
          </cell>
          <cell r="AB3969" t="str">
            <v>15129142256</v>
          </cell>
          <cell r="AC3969" t="str">
            <v>2013年底</v>
          </cell>
          <cell r="AD3969" t="str">
            <v>2013年12月</v>
          </cell>
          <cell r="AE3969" t="str">
            <v>脱贫不享受政策户</v>
          </cell>
          <cell r="AF3969" t="str">
            <v/>
          </cell>
        </row>
        <row r="3970">
          <cell r="F3970" t="str">
            <v>100000122766601</v>
          </cell>
          <cell r="G3970" t="str">
            <v>100000122751180</v>
          </cell>
          <cell r="H3970" t="str">
            <v>郑传奇</v>
          </cell>
          <cell r="I3970" t="str">
            <v>41132319941011211X</v>
          </cell>
          <cell r="J3970" t="str">
            <v>41132319941011211X</v>
          </cell>
          <cell r="K3970" t="str">
            <v>100000122766601</v>
          </cell>
          <cell r="L3970" t="str">
            <v>郑传奇</v>
          </cell>
          <cell r="M3970" t="str">
            <v>娘娘庙村</v>
          </cell>
          <cell r="N3970" t="str">
            <v>3</v>
          </cell>
          <cell r="O3970" t="str">
            <v>之子</v>
          </cell>
          <cell r="P3970" t="str">
            <v>汉族</v>
          </cell>
          <cell r="Q3970" t="str">
            <v>初中</v>
          </cell>
          <cell r="R3970" t="str">
            <v/>
          </cell>
          <cell r="S3970" t="str">
            <v>健康</v>
          </cell>
          <cell r="T3970" t="str">
            <v>普通劳动力</v>
          </cell>
          <cell r="U3970" t="str">
            <v>6</v>
          </cell>
          <cell r="V3970" t="str">
            <v>是</v>
          </cell>
          <cell r="W3970" t="str">
            <v>缺技术</v>
          </cell>
          <cell r="X3970" t="str">
            <v>否</v>
          </cell>
          <cell r="Y3970" t="str">
            <v>是</v>
          </cell>
          <cell r="Z3970" t="str">
            <v>33796.22</v>
          </cell>
          <cell r="AA3970" t="str">
            <v>15129142256</v>
          </cell>
          <cell r="AB3970" t="str">
            <v>15129142256</v>
          </cell>
          <cell r="AC3970" t="str">
            <v>2013年底</v>
          </cell>
          <cell r="AD3970" t="str">
            <v>2013年12月</v>
          </cell>
          <cell r="AE3970" t="str">
            <v>脱贫不享受政策户</v>
          </cell>
          <cell r="AF3970" t="str">
            <v/>
          </cell>
        </row>
        <row r="3971">
          <cell r="F3971" t="str">
            <v>100000122822680</v>
          </cell>
          <cell r="G3971" t="str">
            <v>100000122794901</v>
          </cell>
          <cell r="H3971" t="str">
            <v>李群福</v>
          </cell>
          <cell r="I3971" t="str">
            <v>412927197208281411</v>
          </cell>
          <cell r="J3971" t="str">
            <v>412927197208281411</v>
          </cell>
          <cell r="K3971" t="str">
            <v>100000122822680</v>
          </cell>
          <cell r="L3971" t="str">
            <v>李群福</v>
          </cell>
          <cell r="M3971" t="str">
            <v>娘娘庙村</v>
          </cell>
          <cell r="N3971" t="str">
            <v>3</v>
          </cell>
          <cell r="O3971" t="str">
            <v>户主</v>
          </cell>
          <cell r="P3971" t="str">
            <v>汉族</v>
          </cell>
          <cell r="Q3971" t="str">
            <v>初中</v>
          </cell>
          <cell r="R3971" t="str">
            <v/>
          </cell>
          <cell r="S3971" t="str">
            <v>健康</v>
          </cell>
          <cell r="T3971" t="str">
            <v>普通劳动力</v>
          </cell>
          <cell r="U3971" t="str">
            <v>10</v>
          </cell>
          <cell r="V3971" t="str">
            <v>是</v>
          </cell>
          <cell r="W3971" t="str">
            <v>缺技术</v>
          </cell>
          <cell r="X3971" t="str">
            <v>否</v>
          </cell>
          <cell r="Y3971" t="str">
            <v>是</v>
          </cell>
          <cell r="Z3971" t="str">
            <v>29260.67</v>
          </cell>
          <cell r="AA3971" t="str">
            <v>15838456461</v>
          </cell>
          <cell r="AB3971" t="str">
            <v>15838456462</v>
          </cell>
          <cell r="AC3971" t="str">
            <v>2013年底</v>
          </cell>
          <cell r="AD3971" t="str">
            <v>2013年12月</v>
          </cell>
          <cell r="AE3971" t="str">
            <v>脱贫不享受政策户</v>
          </cell>
          <cell r="AF3971" t="str">
            <v/>
          </cell>
        </row>
        <row r="3972">
          <cell r="F3972" t="str">
            <v>100000122822680</v>
          </cell>
          <cell r="G3972" t="str">
            <v>100000122789748</v>
          </cell>
          <cell r="H3972" t="str">
            <v>叶新芳</v>
          </cell>
          <cell r="I3972" t="str">
            <v>412927197409222143</v>
          </cell>
          <cell r="J3972" t="str">
            <v>412927197409222143</v>
          </cell>
          <cell r="K3972" t="str">
            <v>100000122822680</v>
          </cell>
          <cell r="L3972" t="str">
            <v>叶新芳</v>
          </cell>
          <cell r="M3972" t="str">
            <v>娘娘庙村</v>
          </cell>
          <cell r="N3972" t="str">
            <v>3</v>
          </cell>
          <cell r="O3972" t="str">
            <v>配偶</v>
          </cell>
          <cell r="P3972" t="str">
            <v>汉族</v>
          </cell>
          <cell r="Q3972" t="str">
            <v>小学</v>
          </cell>
          <cell r="R3972" t="str">
            <v/>
          </cell>
          <cell r="S3972" t="str">
            <v>健康</v>
          </cell>
          <cell r="T3972" t="str">
            <v>普通劳动力</v>
          </cell>
          <cell r="U3972" t="str">
            <v>2</v>
          </cell>
          <cell r="V3972" t="str">
            <v>是</v>
          </cell>
          <cell r="W3972" t="str">
            <v>缺技术</v>
          </cell>
          <cell r="X3972" t="str">
            <v>否</v>
          </cell>
          <cell r="Y3972" t="str">
            <v>是</v>
          </cell>
          <cell r="Z3972" t="str">
            <v>29260.67</v>
          </cell>
          <cell r="AA3972" t="str">
            <v>15838456461</v>
          </cell>
          <cell r="AB3972" t="str">
            <v>15838456461</v>
          </cell>
          <cell r="AC3972" t="str">
            <v>2013年底</v>
          </cell>
          <cell r="AD3972" t="str">
            <v>2013年12月</v>
          </cell>
          <cell r="AE3972" t="str">
            <v>脱贫不享受政策户</v>
          </cell>
          <cell r="AF3972" t="str">
            <v/>
          </cell>
        </row>
        <row r="3973">
          <cell r="F3973" t="str">
            <v>100000122822680</v>
          </cell>
          <cell r="G3973" t="str">
            <v>100000122809716</v>
          </cell>
          <cell r="H3973" t="str">
            <v>李博</v>
          </cell>
          <cell r="I3973" t="str">
            <v>411323200609092115</v>
          </cell>
          <cell r="J3973" t="str">
            <v>411323200609092115</v>
          </cell>
          <cell r="K3973" t="str">
            <v>100000122822680</v>
          </cell>
          <cell r="L3973" t="str">
            <v>李博</v>
          </cell>
          <cell r="M3973" t="str">
            <v>娘娘庙村</v>
          </cell>
          <cell r="N3973" t="str">
            <v>3</v>
          </cell>
          <cell r="O3973" t="str">
            <v>之子</v>
          </cell>
          <cell r="P3973" t="str">
            <v>汉族</v>
          </cell>
          <cell r="Q3973" t="str">
            <v/>
          </cell>
          <cell r="R3973" t="str">
            <v>九年级</v>
          </cell>
          <cell r="S3973" t="str">
            <v>健康</v>
          </cell>
          <cell r="T3973" t="str">
            <v>无劳动力</v>
          </cell>
          <cell r="U3973" t="str">
            <v>0</v>
          </cell>
          <cell r="V3973" t="str">
            <v>是</v>
          </cell>
          <cell r="W3973" t="str">
            <v>缺技术</v>
          </cell>
          <cell r="X3973" t="str">
            <v>否</v>
          </cell>
          <cell r="Y3973" t="str">
            <v>是</v>
          </cell>
          <cell r="Z3973" t="str">
            <v>29260.67</v>
          </cell>
          <cell r="AA3973" t="str">
            <v>15838456461</v>
          </cell>
          <cell r="AB3973" t="str">
            <v/>
          </cell>
          <cell r="AC3973" t="str">
            <v>2013年底</v>
          </cell>
          <cell r="AD3973" t="str">
            <v>2013年12月</v>
          </cell>
          <cell r="AE3973" t="str">
            <v>脱贫不享受政策户</v>
          </cell>
          <cell r="AF3973" t="str">
            <v/>
          </cell>
        </row>
        <row r="3974">
          <cell r="F3974" t="str">
            <v>100000126209879</v>
          </cell>
          <cell r="G3974" t="str">
            <v>100000126161804</v>
          </cell>
          <cell r="H3974" t="str">
            <v>梅红娃</v>
          </cell>
          <cell r="I3974" t="str">
            <v>412927197412072158</v>
          </cell>
          <cell r="J3974" t="str">
            <v>412927197412072158</v>
          </cell>
          <cell r="K3974" t="str">
            <v>100000126209879</v>
          </cell>
          <cell r="L3974" t="str">
            <v>梅红娃</v>
          </cell>
          <cell r="M3974" t="str">
            <v>娘娘庙村</v>
          </cell>
          <cell r="N3974" t="str">
            <v>3</v>
          </cell>
          <cell r="O3974" t="str">
            <v>户主</v>
          </cell>
          <cell r="P3974" t="str">
            <v>汉族</v>
          </cell>
          <cell r="Q3974" t="str">
            <v>初中</v>
          </cell>
          <cell r="R3974" t="str">
            <v/>
          </cell>
          <cell r="S3974" t="str">
            <v>健康</v>
          </cell>
          <cell r="T3974" t="str">
            <v>普通劳动力</v>
          </cell>
          <cell r="U3974" t="str">
            <v>9</v>
          </cell>
          <cell r="V3974" t="str">
            <v>是</v>
          </cell>
          <cell r="W3974" t="str">
            <v>因病</v>
          </cell>
          <cell r="X3974" t="str">
            <v>否</v>
          </cell>
          <cell r="Y3974" t="str">
            <v>是</v>
          </cell>
          <cell r="Z3974" t="str">
            <v>28011.21</v>
          </cell>
          <cell r="AA3974" t="str">
            <v>13569288753</v>
          </cell>
          <cell r="AB3974" t="str">
            <v>13569288753</v>
          </cell>
          <cell r="AC3974" t="str">
            <v>2013年底</v>
          </cell>
          <cell r="AD3974" t="str">
            <v>2013年12月</v>
          </cell>
          <cell r="AE3974" t="str">
            <v>脱贫不享受政策户</v>
          </cell>
          <cell r="AF3974" t="str">
            <v/>
          </cell>
        </row>
        <row r="3975">
          <cell r="F3975" t="str">
            <v>100000126209879</v>
          </cell>
          <cell r="G3975" t="str">
            <v>100000126169767</v>
          </cell>
          <cell r="H3975" t="str">
            <v>晏育敏</v>
          </cell>
          <cell r="I3975" t="str">
            <v>412927197501152184</v>
          </cell>
          <cell r="J3975" t="str">
            <v>412927197501152184</v>
          </cell>
          <cell r="K3975" t="str">
            <v>100000126209879</v>
          </cell>
          <cell r="L3975" t="str">
            <v>晏育敏</v>
          </cell>
          <cell r="M3975" t="str">
            <v>娘娘庙村</v>
          </cell>
          <cell r="N3975" t="str">
            <v>3</v>
          </cell>
          <cell r="O3975" t="str">
            <v>配偶</v>
          </cell>
          <cell r="P3975" t="str">
            <v>汉族</v>
          </cell>
          <cell r="Q3975" t="str">
            <v>初中</v>
          </cell>
          <cell r="R3975" t="str">
            <v/>
          </cell>
          <cell r="S3975" t="str">
            <v>健康</v>
          </cell>
          <cell r="T3975" t="str">
            <v>普通劳动力</v>
          </cell>
          <cell r="U3975" t="str">
            <v>10</v>
          </cell>
          <cell r="V3975" t="str">
            <v>是</v>
          </cell>
          <cell r="W3975" t="str">
            <v>因病</v>
          </cell>
          <cell r="X3975" t="str">
            <v>否</v>
          </cell>
          <cell r="Y3975" t="str">
            <v>是</v>
          </cell>
          <cell r="Z3975" t="str">
            <v>28011.21</v>
          </cell>
          <cell r="AA3975" t="str">
            <v>13569288753</v>
          </cell>
          <cell r="AB3975" t="str">
            <v>13569288753</v>
          </cell>
          <cell r="AC3975" t="str">
            <v>2013年底</v>
          </cell>
          <cell r="AD3975" t="str">
            <v>2013年12月</v>
          </cell>
          <cell r="AE3975" t="str">
            <v>脱贫不享受政策户</v>
          </cell>
          <cell r="AF3975" t="str">
            <v/>
          </cell>
        </row>
        <row r="3976">
          <cell r="F3976" t="str">
            <v>100000126209879</v>
          </cell>
          <cell r="G3976" t="str">
            <v>100000126179533</v>
          </cell>
          <cell r="H3976" t="str">
            <v>梅震坤</v>
          </cell>
          <cell r="I3976" t="str">
            <v>411326200910122116</v>
          </cell>
          <cell r="J3976" t="str">
            <v>411326200910122116</v>
          </cell>
          <cell r="K3976" t="str">
            <v>100000126209879</v>
          </cell>
          <cell r="L3976" t="str">
            <v>梅震坤</v>
          </cell>
          <cell r="M3976" t="str">
            <v>娘娘庙村</v>
          </cell>
          <cell r="N3976" t="str">
            <v>3</v>
          </cell>
          <cell r="O3976" t="str">
            <v>之子</v>
          </cell>
          <cell r="P3976" t="str">
            <v>汉族</v>
          </cell>
          <cell r="Q3976" t="str">
            <v/>
          </cell>
          <cell r="R3976" t="str">
            <v>小学</v>
          </cell>
          <cell r="S3976" t="str">
            <v>健康</v>
          </cell>
          <cell r="T3976" t="str">
            <v>无劳动力</v>
          </cell>
          <cell r="U3976" t="str">
            <v>0</v>
          </cell>
          <cell r="V3976" t="str">
            <v>是</v>
          </cell>
          <cell r="W3976" t="str">
            <v>因病</v>
          </cell>
          <cell r="X3976" t="str">
            <v>否</v>
          </cell>
          <cell r="Y3976" t="str">
            <v>是</v>
          </cell>
          <cell r="Z3976" t="str">
            <v>28011.21</v>
          </cell>
          <cell r="AA3976" t="str">
            <v>13569288753</v>
          </cell>
          <cell r="AB3976" t="str">
            <v/>
          </cell>
          <cell r="AC3976" t="str">
            <v>2013年底</v>
          </cell>
          <cell r="AD3976" t="str">
            <v>2013年12月</v>
          </cell>
          <cell r="AE3976" t="str">
            <v>脱贫不享受政策户</v>
          </cell>
          <cell r="AF3976" t="str">
            <v/>
          </cell>
        </row>
        <row r="3977">
          <cell r="F3977" t="str">
            <v>100000126254036</v>
          </cell>
          <cell r="G3977" t="str">
            <v>100000126218415</v>
          </cell>
          <cell r="H3977" t="str">
            <v>王建国</v>
          </cell>
          <cell r="I3977" t="str">
            <v>412927196303182134</v>
          </cell>
          <cell r="J3977" t="str">
            <v>412927196303182134</v>
          </cell>
          <cell r="K3977" t="str">
            <v>100000126254036</v>
          </cell>
          <cell r="L3977" t="str">
            <v>王建国</v>
          </cell>
          <cell r="M3977" t="str">
            <v>娘娘庙村</v>
          </cell>
          <cell r="N3977" t="str">
            <v>3</v>
          </cell>
          <cell r="O3977" t="str">
            <v>户主</v>
          </cell>
          <cell r="P3977" t="str">
            <v>汉族</v>
          </cell>
          <cell r="Q3977" t="str">
            <v>小学</v>
          </cell>
          <cell r="R3977" t="str">
            <v/>
          </cell>
          <cell r="S3977" t="str">
            <v>健康</v>
          </cell>
          <cell r="T3977" t="str">
            <v>普通劳动力</v>
          </cell>
          <cell r="U3977" t="str">
            <v>10</v>
          </cell>
          <cell r="V3977" t="str">
            <v>是</v>
          </cell>
          <cell r="W3977" t="str">
            <v>因病</v>
          </cell>
          <cell r="X3977" t="str">
            <v>否</v>
          </cell>
          <cell r="Y3977" t="str">
            <v>是</v>
          </cell>
          <cell r="Z3977" t="str">
            <v>27579.21</v>
          </cell>
          <cell r="AA3977" t="str">
            <v>13140513335</v>
          </cell>
          <cell r="AB3977" t="str">
            <v>13140513335</v>
          </cell>
          <cell r="AC3977" t="str">
            <v>2013年底</v>
          </cell>
          <cell r="AD3977" t="str">
            <v>2013年12月</v>
          </cell>
          <cell r="AE3977" t="str">
            <v>脱贫不享受政策户</v>
          </cell>
          <cell r="AF3977" t="str">
            <v/>
          </cell>
        </row>
        <row r="3978">
          <cell r="F3978" t="str">
            <v>100000126254036</v>
          </cell>
          <cell r="G3978" t="str">
            <v>100000126223156</v>
          </cell>
          <cell r="H3978" t="str">
            <v>杨建华</v>
          </cell>
          <cell r="I3978" t="str">
            <v>412927196303192121</v>
          </cell>
          <cell r="J3978" t="str">
            <v>412927196303192121</v>
          </cell>
          <cell r="K3978" t="str">
            <v>100000126254036</v>
          </cell>
          <cell r="L3978" t="str">
            <v>杨建华</v>
          </cell>
          <cell r="M3978" t="str">
            <v>娘娘庙村</v>
          </cell>
          <cell r="N3978" t="str">
            <v>3</v>
          </cell>
          <cell r="O3978" t="str">
            <v>配偶</v>
          </cell>
          <cell r="P3978" t="str">
            <v>汉族</v>
          </cell>
          <cell r="Q3978" t="str">
            <v>小学</v>
          </cell>
          <cell r="R3978" t="str">
            <v/>
          </cell>
          <cell r="S3978" t="str">
            <v>长期慢性病</v>
          </cell>
          <cell r="T3978" t="str">
            <v>普通劳动力</v>
          </cell>
          <cell r="U3978" t="str">
            <v>10</v>
          </cell>
          <cell r="V3978" t="str">
            <v>是</v>
          </cell>
          <cell r="W3978" t="str">
            <v>因病</v>
          </cell>
          <cell r="X3978" t="str">
            <v>否</v>
          </cell>
          <cell r="Y3978" t="str">
            <v>是</v>
          </cell>
          <cell r="Z3978" t="str">
            <v>27579.21</v>
          </cell>
          <cell r="AA3978" t="str">
            <v>13140513335</v>
          </cell>
          <cell r="AB3978" t="str">
            <v>13140513335</v>
          </cell>
          <cell r="AC3978" t="str">
            <v>2013年底</v>
          </cell>
          <cell r="AD3978" t="str">
            <v>2013年12月</v>
          </cell>
          <cell r="AE3978" t="str">
            <v>脱贫不享受政策户</v>
          </cell>
          <cell r="AF3978" t="str">
            <v/>
          </cell>
        </row>
        <row r="3979">
          <cell r="F3979" t="str">
            <v>100000126254036</v>
          </cell>
          <cell r="G3979" t="str">
            <v>100000126232122</v>
          </cell>
          <cell r="H3979" t="str">
            <v>王心怡</v>
          </cell>
          <cell r="I3979" t="str">
            <v>41132620141226006X</v>
          </cell>
          <cell r="J3979" t="str">
            <v>41132620141226006X</v>
          </cell>
          <cell r="K3979" t="str">
            <v>100000126254036</v>
          </cell>
          <cell r="L3979" t="str">
            <v>王心怡</v>
          </cell>
          <cell r="M3979" t="str">
            <v>娘娘庙村</v>
          </cell>
          <cell r="N3979" t="str">
            <v>3</v>
          </cell>
          <cell r="O3979" t="str">
            <v>之孙女</v>
          </cell>
          <cell r="P3979" t="str">
            <v>汉族</v>
          </cell>
          <cell r="Q3979" t="str">
            <v/>
          </cell>
          <cell r="R3979" t="str">
            <v>学前教育</v>
          </cell>
          <cell r="S3979" t="str">
            <v>健康</v>
          </cell>
          <cell r="T3979" t="str">
            <v>无劳动力</v>
          </cell>
          <cell r="U3979" t="str">
            <v>0</v>
          </cell>
          <cell r="V3979" t="str">
            <v>是</v>
          </cell>
          <cell r="W3979" t="str">
            <v>因病</v>
          </cell>
          <cell r="X3979" t="str">
            <v>否</v>
          </cell>
          <cell r="Y3979" t="str">
            <v>是</v>
          </cell>
          <cell r="Z3979" t="str">
            <v>27579.21</v>
          </cell>
          <cell r="AA3979" t="str">
            <v>13140513335</v>
          </cell>
          <cell r="AB3979" t="str">
            <v/>
          </cell>
          <cell r="AC3979" t="str">
            <v>2013年底</v>
          </cell>
          <cell r="AD3979" t="str">
            <v>2014年12月</v>
          </cell>
          <cell r="AE3979" t="str">
            <v>脱贫不享受政策户</v>
          </cell>
          <cell r="AF3979" t="str">
            <v/>
          </cell>
        </row>
        <row r="3980">
          <cell r="F3980" t="str">
            <v>100000126367907</v>
          </cell>
          <cell r="G3980" t="str">
            <v>100000126329387</v>
          </cell>
          <cell r="H3980" t="str">
            <v>程建英</v>
          </cell>
          <cell r="I3980" t="str">
            <v>412927196607162124</v>
          </cell>
          <cell r="J3980" t="str">
            <v>412927196607162124</v>
          </cell>
          <cell r="K3980" t="str">
            <v>100000126367907</v>
          </cell>
          <cell r="L3980" t="str">
            <v>程建英</v>
          </cell>
          <cell r="M3980" t="str">
            <v>娘娘庙村</v>
          </cell>
          <cell r="N3980" t="str">
            <v>3</v>
          </cell>
          <cell r="O3980" t="str">
            <v>户主</v>
          </cell>
          <cell r="P3980" t="str">
            <v>汉族</v>
          </cell>
          <cell r="Q3980" t="str">
            <v>小学</v>
          </cell>
          <cell r="R3980" t="str">
            <v/>
          </cell>
          <cell r="S3980" t="str">
            <v>长期慢性病</v>
          </cell>
          <cell r="T3980" t="str">
            <v>普通劳动力</v>
          </cell>
          <cell r="U3980" t="str">
            <v>4</v>
          </cell>
          <cell r="V3980" t="str">
            <v>是</v>
          </cell>
          <cell r="W3980" t="str">
            <v>缺技术</v>
          </cell>
          <cell r="X3980" t="str">
            <v>否</v>
          </cell>
          <cell r="Y3980" t="str">
            <v>是</v>
          </cell>
          <cell r="Z3980" t="str">
            <v>34432</v>
          </cell>
          <cell r="AA3980" t="str">
            <v>18258288587</v>
          </cell>
          <cell r="AB3980" t="str">
            <v>18258288587</v>
          </cell>
          <cell r="AC3980" t="str">
            <v>2013年底</v>
          </cell>
          <cell r="AD3980" t="str">
            <v>2013年12月</v>
          </cell>
          <cell r="AE3980" t="str">
            <v>脱贫不享受政策户</v>
          </cell>
          <cell r="AF3980" t="str">
            <v/>
          </cell>
        </row>
        <row r="3981">
          <cell r="F3981" t="str">
            <v>100000126367907</v>
          </cell>
          <cell r="G3981" t="str">
            <v>100000126345669</v>
          </cell>
          <cell r="H3981" t="str">
            <v>黄朝刚</v>
          </cell>
          <cell r="I3981" t="str">
            <v>41132319870825217X</v>
          </cell>
          <cell r="J3981" t="str">
            <v>41132319870825217X</v>
          </cell>
          <cell r="K3981" t="str">
            <v>100000126367907</v>
          </cell>
          <cell r="L3981" t="str">
            <v>黄朝刚</v>
          </cell>
          <cell r="M3981" t="str">
            <v>娘娘庙村</v>
          </cell>
          <cell r="N3981" t="str">
            <v>3</v>
          </cell>
          <cell r="O3981" t="str">
            <v>之子</v>
          </cell>
          <cell r="P3981" t="str">
            <v>汉族</v>
          </cell>
          <cell r="Q3981" t="str">
            <v>高中</v>
          </cell>
          <cell r="R3981" t="str">
            <v/>
          </cell>
          <cell r="S3981" t="str">
            <v>健康</v>
          </cell>
          <cell r="T3981" t="str">
            <v>普通劳动力</v>
          </cell>
          <cell r="U3981" t="str">
            <v>8</v>
          </cell>
          <cell r="V3981" t="str">
            <v>是</v>
          </cell>
          <cell r="W3981" t="str">
            <v>缺技术</v>
          </cell>
          <cell r="X3981" t="str">
            <v>否</v>
          </cell>
          <cell r="Y3981" t="str">
            <v>是</v>
          </cell>
          <cell r="Z3981" t="str">
            <v>34432</v>
          </cell>
          <cell r="AA3981" t="str">
            <v>18258288587</v>
          </cell>
          <cell r="AB3981" t="str">
            <v>18258288587</v>
          </cell>
          <cell r="AC3981" t="str">
            <v>2013年底</v>
          </cell>
          <cell r="AD3981" t="str">
            <v>2013年12月</v>
          </cell>
          <cell r="AE3981" t="str">
            <v>脱贫不享受政策户</v>
          </cell>
          <cell r="AF3981" t="str">
            <v/>
          </cell>
        </row>
        <row r="3982">
          <cell r="F3982" t="str">
            <v>100000126367907</v>
          </cell>
          <cell r="G3982" t="str">
            <v>100000126353843</v>
          </cell>
          <cell r="H3982" t="str">
            <v>黄朝杰</v>
          </cell>
          <cell r="I3982" t="str">
            <v>411323199103232111</v>
          </cell>
          <cell r="J3982" t="str">
            <v>411323199103232111</v>
          </cell>
          <cell r="K3982" t="str">
            <v>100000126367907</v>
          </cell>
          <cell r="L3982" t="str">
            <v>黄朝杰</v>
          </cell>
          <cell r="M3982" t="str">
            <v>娘娘庙村</v>
          </cell>
          <cell r="N3982" t="str">
            <v>3</v>
          </cell>
          <cell r="O3982" t="str">
            <v>之子</v>
          </cell>
          <cell r="P3982" t="str">
            <v>汉族</v>
          </cell>
          <cell r="Q3982" t="str">
            <v>初中</v>
          </cell>
          <cell r="R3982" t="str">
            <v/>
          </cell>
          <cell r="S3982" t="str">
            <v>健康</v>
          </cell>
          <cell r="T3982" t="str">
            <v>普通劳动力</v>
          </cell>
          <cell r="U3982" t="str">
            <v>8</v>
          </cell>
          <cell r="V3982" t="str">
            <v>是</v>
          </cell>
          <cell r="W3982" t="str">
            <v>缺技术</v>
          </cell>
          <cell r="X3982" t="str">
            <v>否</v>
          </cell>
          <cell r="Y3982" t="str">
            <v>是</v>
          </cell>
          <cell r="Z3982" t="str">
            <v>34432</v>
          </cell>
          <cell r="AA3982" t="str">
            <v>18258288587</v>
          </cell>
          <cell r="AB3982" t="str">
            <v>18258288587</v>
          </cell>
          <cell r="AC3982" t="str">
            <v>2013年底</v>
          </cell>
          <cell r="AD3982" t="str">
            <v>2013年12月</v>
          </cell>
          <cell r="AE3982" t="str">
            <v>脱贫不享受政策户</v>
          </cell>
          <cell r="AF3982" t="str">
            <v/>
          </cell>
        </row>
        <row r="3983">
          <cell r="F3983" t="str">
            <v>100000126433171</v>
          </cell>
          <cell r="G3983" t="str">
            <v>100000126383908</v>
          </cell>
          <cell r="H3983" t="str">
            <v>孔连兴</v>
          </cell>
          <cell r="I3983" t="str">
            <v>412927197004212174</v>
          </cell>
          <cell r="J3983" t="str">
            <v>412927197004212174</v>
          </cell>
          <cell r="K3983" t="str">
            <v>100000126433171</v>
          </cell>
          <cell r="L3983" t="str">
            <v>孔连兴</v>
          </cell>
          <cell r="M3983" t="str">
            <v>娘娘庙村</v>
          </cell>
          <cell r="N3983" t="str">
            <v>4</v>
          </cell>
          <cell r="O3983" t="str">
            <v>户主</v>
          </cell>
          <cell r="P3983" t="str">
            <v>汉族</v>
          </cell>
          <cell r="Q3983" t="str">
            <v>初中</v>
          </cell>
          <cell r="R3983" t="str">
            <v/>
          </cell>
          <cell r="S3983" t="str">
            <v>健康</v>
          </cell>
          <cell r="T3983" t="str">
            <v>普通劳动力</v>
          </cell>
          <cell r="U3983" t="str">
            <v>6</v>
          </cell>
          <cell r="V3983" t="str">
            <v>是</v>
          </cell>
          <cell r="W3983" t="str">
            <v>缺技术</v>
          </cell>
          <cell r="X3983" t="str">
            <v>否</v>
          </cell>
          <cell r="Y3983" t="str">
            <v>是</v>
          </cell>
          <cell r="Z3983" t="str">
            <v>21010.7</v>
          </cell>
          <cell r="AA3983" t="str">
            <v>18749073285</v>
          </cell>
          <cell r="AB3983" t="str">
            <v>18749073285</v>
          </cell>
          <cell r="AC3983" t="str">
            <v>2013年底</v>
          </cell>
          <cell r="AD3983" t="str">
            <v>2013年12月</v>
          </cell>
          <cell r="AE3983" t="str">
            <v>脱贫不享受政策户</v>
          </cell>
          <cell r="AF3983" t="str">
            <v/>
          </cell>
        </row>
        <row r="3984">
          <cell r="F3984" t="str">
            <v>100000126433171</v>
          </cell>
          <cell r="G3984" t="str">
            <v>100000126390543</v>
          </cell>
          <cell r="H3984" t="str">
            <v>孔显贝</v>
          </cell>
          <cell r="I3984" t="str">
            <v>411323199304082113</v>
          </cell>
          <cell r="J3984" t="str">
            <v>411323199304082113</v>
          </cell>
          <cell r="K3984" t="str">
            <v>100000126433171</v>
          </cell>
          <cell r="L3984" t="str">
            <v>孔显贝</v>
          </cell>
          <cell r="M3984" t="str">
            <v>娘娘庙村</v>
          </cell>
          <cell r="N3984" t="str">
            <v>4</v>
          </cell>
          <cell r="O3984" t="str">
            <v>之子</v>
          </cell>
          <cell r="P3984" t="str">
            <v>汉族</v>
          </cell>
          <cell r="Q3984" t="str">
            <v>高中</v>
          </cell>
          <cell r="R3984" t="str">
            <v/>
          </cell>
          <cell r="S3984" t="str">
            <v>健康</v>
          </cell>
          <cell r="T3984" t="str">
            <v>普通劳动力</v>
          </cell>
          <cell r="U3984" t="str">
            <v>9</v>
          </cell>
          <cell r="V3984" t="str">
            <v>是</v>
          </cell>
          <cell r="W3984" t="str">
            <v>缺技术</v>
          </cell>
          <cell r="X3984" t="str">
            <v>否</v>
          </cell>
          <cell r="Y3984" t="str">
            <v>是</v>
          </cell>
          <cell r="Z3984" t="str">
            <v>21010.7</v>
          </cell>
          <cell r="AA3984" t="str">
            <v>18749073285</v>
          </cell>
          <cell r="AB3984" t="str">
            <v>18749073285</v>
          </cell>
          <cell r="AC3984" t="str">
            <v>2013年底</v>
          </cell>
          <cell r="AD3984" t="str">
            <v>2013年12月</v>
          </cell>
          <cell r="AE3984" t="str">
            <v>脱贫不享受政策户</v>
          </cell>
          <cell r="AF3984" t="str">
            <v/>
          </cell>
        </row>
        <row r="3985">
          <cell r="F3985" t="str">
            <v>100000126433171</v>
          </cell>
          <cell r="G3985" t="str">
            <v>100000126408432</v>
          </cell>
          <cell r="H3985" t="str">
            <v>孔显玲</v>
          </cell>
          <cell r="I3985" t="str">
            <v>411326200806062117</v>
          </cell>
          <cell r="J3985" t="str">
            <v>411326200806062117</v>
          </cell>
          <cell r="K3985" t="str">
            <v>100000126433171</v>
          </cell>
          <cell r="L3985" t="str">
            <v>孔显玲</v>
          </cell>
          <cell r="M3985" t="str">
            <v>娘娘庙村</v>
          </cell>
          <cell r="N3985" t="str">
            <v>4</v>
          </cell>
          <cell r="O3985" t="str">
            <v>之子</v>
          </cell>
          <cell r="P3985" t="str">
            <v>汉族</v>
          </cell>
          <cell r="Q3985" t="str">
            <v/>
          </cell>
          <cell r="R3985" t="str">
            <v>小学</v>
          </cell>
          <cell r="S3985" t="str">
            <v>健康</v>
          </cell>
          <cell r="T3985" t="str">
            <v>无劳动力</v>
          </cell>
          <cell r="U3985" t="str">
            <v>0</v>
          </cell>
          <cell r="V3985" t="str">
            <v>是</v>
          </cell>
          <cell r="W3985" t="str">
            <v>缺技术</v>
          </cell>
          <cell r="X3985" t="str">
            <v>否</v>
          </cell>
          <cell r="Y3985" t="str">
            <v>是</v>
          </cell>
          <cell r="Z3985" t="str">
            <v>21010.7</v>
          </cell>
          <cell r="AA3985" t="str">
            <v>18749073285</v>
          </cell>
          <cell r="AB3985" t="str">
            <v/>
          </cell>
          <cell r="AC3985" t="str">
            <v>2013年底</v>
          </cell>
          <cell r="AD3985" t="str">
            <v>2013年12月</v>
          </cell>
          <cell r="AE3985" t="str">
            <v>脱贫不享受政策户</v>
          </cell>
          <cell r="AF3985" t="str">
            <v/>
          </cell>
        </row>
        <row r="3986">
          <cell r="F3986" t="str">
            <v>100000126433171</v>
          </cell>
          <cell r="G3986" t="str">
            <v>100000126417797</v>
          </cell>
          <cell r="H3986" t="str">
            <v>全桂荣</v>
          </cell>
          <cell r="I3986" t="str">
            <v>412927194803122120</v>
          </cell>
          <cell r="J3986" t="str">
            <v>412927194803122120</v>
          </cell>
          <cell r="K3986" t="str">
            <v>100000126433171</v>
          </cell>
          <cell r="L3986" t="str">
            <v>全桂荣</v>
          </cell>
          <cell r="M3986" t="str">
            <v>娘娘庙村</v>
          </cell>
          <cell r="N3986" t="str">
            <v>4</v>
          </cell>
          <cell r="O3986" t="str">
            <v>之母</v>
          </cell>
          <cell r="P3986" t="str">
            <v>汉族</v>
          </cell>
          <cell r="Q3986" t="str">
            <v>文盲或半文盲</v>
          </cell>
          <cell r="R3986" t="str">
            <v/>
          </cell>
          <cell r="S3986" t="str">
            <v>长期慢性病</v>
          </cell>
          <cell r="T3986" t="str">
            <v>无劳动力</v>
          </cell>
          <cell r="U3986" t="str">
            <v>0</v>
          </cell>
          <cell r="V3986" t="str">
            <v>是</v>
          </cell>
          <cell r="W3986" t="str">
            <v>缺技术</v>
          </cell>
          <cell r="X3986" t="str">
            <v>否</v>
          </cell>
          <cell r="Y3986" t="str">
            <v>是</v>
          </cell>
          <cell r="Z3986" t="str">
            <v>21010.7</v>
          </cell>
          <cell r="AA3986" t="str">
            <v>18749073285</v>
          </cell>
          <cell r="AB3986" t="str">
            <v/>
          </cell>
          <cell r="AC3986" t="str">
            <v>2013年底</v>
          </cell>
          <cell r="AD3986" t="str">
            <v>2013年12月</v>
          </cell>
          <cell r="AE3986" t="str">
            <v>脱贫不享受政策户</v>
          </cell>
          <cell r="AF3986" t="str">
            <v/>
          </cell>
        </row>
        <row r="3987">
          <cell r="F3987" t="str">
            <v>100000126540871</v>
          </cell>
          <cell r="G3987" t="str">
            <v>100000126458934</v>
          </cell>
          <cell r="H3987" t="str">
            <v>李金玲</v>
          </cell>
          <cell r="I3987" t="str">
            <v>41292719401125213811</v>
          </cell>
          <cell r="J3987" t="str">
            <v>412927194011252138</v>
          </cell>
          <cell r="K3987" t="str">
            <v>100000126540871</v>
          </cell>
          <cell r="L3987" t="str">
            <v>李金玲</v>
          </cell>
          <cell r="M3987" t="str">
            <v>娘娘庙村</v>
          </cell>
          <cell r="N3987" t="str">
            <v>6</v>
          </cell>
          <cell r="O3987" t="str">
            <v>户主</v>
          </cell>
          <cell r="P3987" t="str">
            <v>汉族</v>
          </cell>
          <cell r="Q3987" t="str">
            <v>文盲或半文盲</v>
          </cell>
          <cell r="R3987" t="str">
            <v/>
          </cell>
          <cell r="S3987" t="str">
            <v>长期慢性病,残疾</v>
          </cell>
          <cell r="T3987" t="str">
            <v>无劳动力</v>
          </cell>
          <cell r="U3987" t="str">
            <v>0</v>
          </cell>
          <cell r="V3987" t="str">
            <v>是</v>
          </cell>
          <cell r="W3987" t="str">
            <v>缺技术</v>
          </cell>
          <cell r="X3987" t="str">
            <v>否</v>
          </cell>
          <cell r="Y3987" t="str">
            <v>是</v>
          </cell>
          <cell r="Z3987" t="str">
            <v>17139.67</v>
          </cell>
          <cell r="AA3987" t="str">
            <v>13769461605</v>
          </cell>
          <cell r="AB3987" t="str">
            <v/>
          </cell>
          <cell r="AC3987" t="str">
            <v>2013年底</v>
          </cell>
          <cell r="AD3987" t="str">
            <v>2013年12月</v>
          </cell>
          <cell r="AE3987" t="str">
            <v>脱贫不享受政策户</v>
          </cell>
          <cell r="AF3987" t="str">
            <v/>
          </cell>
        </row>
        <row r="3988">
          <cell r="F3988" t="str">
            <v>100000126540871</v>
          </cell>
          <cell r="G3988" t="str">
            <v>100000126465696</v>
          </cell>
          <cell r="H3988" t="str">
            <v>张英</v>
          </cell>
          <cell r="I3988" t="str">
            <v>412927194407152205</v>
          </cell>
          <cell r="J3988" t="str">
            <v>412927194407152205</v>
          </cell>
          <cell r="K3988" t="str">
            <v>100000126540871</v>
          </cell>
          <cell r="L3988" t="str">
            <v>张英</v>
          </cell>
          <cell r="M3988" t="str">
            <v>娘娘庙村</v>
          </cell>
          <cell r="N3988" t="str">
            <v>6</v>
          </cell>
          <cell r="O3988" t="str">
            <v>配偶</v>
          </cell>
          <cell r="P3988" t="str">
            <v>汉族</v>
          </cell>
          <cell r="Q3988" t="str">
            <v>文盲或半文盲</v>
          </cell>
          <cell r="R3988" t="str">
            <v/>
          </cell>
          <cell r="S3988" t="str">
            <v>健康</v>
          </cell>
          <cell r="T3988" t="str">
            <v>无劳动力</v>
          </cell>
          <cell r="U3988" t="str">
            <v>0</v>
          </cell>
          <cell r="V3988" t="str">
            <v>是</v>
          </cell>
          <cell r="W3988" t="str">
            <v>缺技术</v>
          </cell>
          <cell r="X3988" t="str">
            <v>否</v>
          </cell>
          <cell r="Y3988" t="str">
            <v>是</v>
          </cell>
          <cell r="Z3988" t="str">
            <v>17139.67</v>
          </cell>
          <cell r="AA3988" t="str">
            <v>13769461605</v>
          </cell>
          <cell r="AB3988" t="str">
            <v/>
          </cell>
          <cell r="AC3988" t="str">
            <v>2013年底</v>
          </cell>
          <cell r="AD3988" t="str">
            <v>2013年12月</v>
          </cell>
          <cell r="AE3988" t="str">
            <v>脱贫不享受政策户</v>
          </cell>
          <cell r="AF3988" t="str">
            <v/>
          </cell>
        </row>
        <row r="3989">
          <cell r="F3989" t="str">
            <v>100000126540871</v>
          </cell>
          <cell r="G3989" t="str">
            <v>100000126469375</v>
          </cell>
          <cell r="H3989" t="str">
            <v>李吉宏</v>
          </cell>
          <cell r="I3989" t="str">
            <v>412927197408152198</v>
          </cell>
          <cell r="J3989" t="str">
            <v>412927197408152198</v>
          </cell>
          <cell r="K3989" t="str">
            <v>100000126540871</v>
          </cell>
          <cell r="L3989" t="str">
            <v>李吉宏</v>
          </cell>
          <cell r="M3989" t="str">
            <v>娘娘庙村</v>
          </cell>
          <cell r="N3989" t="str">
            <v>6</v>
          </cell>
          <cell r="O3989" t="str">
            <v>之子</v>
          </cell>
          <cell r="P3989" t="str">
            <v>汉族</v>
          </cell>
          <cell r="Q3989" t="str">
            <v>初中</v>
          </cell>
          <cell r="R3989" t="str">
            <v/>
          </cell>
          <cell r="S3989" t="str">
            <v>健康</v>
          </cell>
          <cell r="T3989" t="str">
            <v>普通劳动力</v>
          </cell>
          <cell r="U3989" t="str">
            <v>10</v>
          </cell>
          <cell r="V3989" t="str">
            <v>是</v>
          </cell>
          <cell r="W3989" t="str">
            <v>缺技术</v>
          </cell>
          <cell r="X3989" t="str">
            <v>否</v>
          </cell>
          <cell r="Y3989" t="str">
            <v>是</v>
          </cell>
          <cell r="Z3989" t="str">
            <v>17139.67</v>
          </cell>
          <cell r="AA3989" t="str">
            <v>13769461605</v>
          </cell>
          <cell r="AB3989" t="str">
            <v>13769461605</v>
          </cell>
          <cell r="AC3989" t="str">
            <v>2013年底</v>
          </cell>
          <cell r="AD3989" t="str">
            <v>2013年12月</v>
          </cell>
          <cell r="AE3989" t="str">
            <v>脱贫不享受政策户</v>
          </cell>
          <cell r="AF3989" t="str">
            <v/>
          </cell>
        </row>
        <row r="3990">
          <cell r="F3990" t="str">
            <v>100000126540871</v>
          </cell>
          <cell r="G3990" t="str">
            <v>100000126477127</v>
          </cell>
          <cell r="H3990" t="str">
            <v>张雪</v>
          </cell>
          <cell r="I3990" t="str">
            <v>412927197412102126</v>
          </cell>
          <cell r="J3990" t="str">
            <v>412927197412102126</v>
          </cell>
          <cell r="K3990" t="str">
            <v>100000126540871</v>
          </cell>
          <cell r="L3990" t="str">
            <v>张雪</v>
          </cell>
          <cell r="M3990" t="str">
            <v>娘娘庙村</v>
          </cell>
          <cell r="N3990" t="str">
            <v>6</v>
          </cell>
          <cell r="O3990" t="str">
            <v>之儿媳</v>
          </cell>
          <cell r="P3990" t="str">
            <v>汉族</v>
          </cell>
          <cell r="Q3990" t="str">
            <v>初中</v>
          </cell>
          <cell r="R3990" t="str">
            <v/>
          </cell>
          <cell r="S3990" t="str">
            <v>健康</v>
          </cell>
          <cell r="T3990" t="str">
            <v>普通劳动力</v>
          </cell>
          <cell r="U3990" t="str">
            <v>9</v>
          </cell>
          <cell r="V3990" t="str">
            <v>是</v>
          </cell>
          <cell r="W3990" t="str">
            <v>缺技术</v>
          </cell>
          <cell r="X3990" t="str">
            <v>否</v>
          </cell>
          <cell r="Y3990" t="str">
            <v>是</v>
          </cell>
          <cell r="Z3990" t="str">
            <v>17139.67</v>
          </cell>
          <cell r="AA3990" t="str">
            <v>13769461605</v>
          </cell>
          <cell r="AB3990" t="str">
            <v>13769461605</v>
          </cell>
          <cell r="AC3990" t="str">
            <v>2013年底</v>
          </cell>
          <cell r="AD3990" t="str">
            <v>2013年12月</v>
          </cell>
          <cell r="AE3990" t="str">
            <v>脱贫不享受政策户</v>
          </cell>
          <cell r="AF3990" t="str">
            <v/>
          </cell>
        </row>
        <row r="3991">
          <cell r="F3991" t="str">
            <v>100000126540871</v>
          </cell>
          <cell r="G3991" t="str">
            <v>100000126484185</v>
          </cell>
          <cell r="H3991" t="str">
            <v>李茗洋</v>
          </cell>
          <cell r="I3991" t="str">
            <v>411323200012112136</v>
          </cell>
          <cell r="J3991" t="str">
            <v>411323200012112136</v>
          </cell>
          <cell r="K3991" t="str">
            <v>100000126540871</v>
          </cell>
          <cell r="L3991" t="str">
            <v>李茗洋</v>
          </cell>
          <cell r="M3991" t="str">
            <v>娘娘庙村</v>
          </cell>
          <cell r="N3991" t="str">
            <v>6</v>
          </cell>
          <cell r="O3991" t="str">
            <v>之孙子</v>
          </cell>
          <cell r="P3991" t="str">
            <v>汉族</v>
          </cell>
          <cell r="Q3991" t="str">
            <v>高中</v>
          </cell>
          <cell r="R3991" t="str">
            <v/>
          </cell>
          <cell r="S3991" t="str">
            <v>健康</v>
          </cell>
          <cell r="T3991" t="str">
            <v>普通劳动力</v>
          </cell>
          <cell r="U3991" t="str">
            <v>0</v>
          </cell>
          <cell r="V3991" t="str">
            <v>是</v>
          </cell>
          <cell r="W3991" t="str">
            <v>缺技术</v>
          </cell>
          <cell r="X3991" t="str">
            <v>否</v>
          </cell>
          <cell r="Y3991" t="str">
            <v>是</v>
          </cell>
          <cell r="Z3991" t="str">
            <v>17139.67</v>
          </cell>
          <cell r="AA3991" t="str">
            <v>13769461605</v>
          </cell>
          <cell r="AB3991" t="str">
            <v/>
          </cell>
          <cell r="AC3991" t="str">
            <v>2013年底</v>
          </cell>
          <cell r="AD3991" t="str">
            <v>2013年12月</v>
          </cell>
          <cell r="AE3991" t="str">
            <v>脱贫不享受政策户</v>
          </cell>
          <cell r="AF3991" t="str">
            <v/>
          </cell>
        </row>
        <row r="3992">
          <cell r="F3992" t="str">
            <v>100000126540871</v>
          </cell>
          <cell r="G3992" t="str">
            <v>100000126494989</v>
          </cell>
          <cell r="H3992" t="str">
            <v>李名粤</v>
          </cell>
          <cell r="I3992" t="str">
            <v>411326200811042153</v>
          </cell>
          <cell r="J3992" t="str">
            <v>411326200811042153</v>
          </cell>
          <cell r="K3992" t="str">
            <v>100000126540871</v>
          </cell>
          <cell r="L3992" t="str">
            <v>李名粤</v>
          </cell>
          <cell r="M3992" t="str">
            <v>娘娘庙村</v>
          </cell>
          <cell r="N3992" t="str">
            <v>6</v>
          </cell>
          <cell r="O3992" t="str">
            <v>之孙子</v>
          </cell>
          <cell r="P3992" t="str">
            <v>汉族</v>
          </cell>
          <cell r="Q3992" t="str">
            <v/>
          </cell>
          <cell r="R3992" t="str">
            <v>小学</v>
          </cell>
          <cell r="S3992" t="str">
            <v>健康</v>
          </cell>
          <cell r="T3992" t="str">
            <v>无劳动力</v>
          </cell>
          <cell r="U3992" t="str">
            <v>0</v>
          </cell>
          <cell r="V3992" t="str">
            <v>是</v>
          </cell>
          <cell r="W3992" t="str">
            <v>缺技术</v>
          </cell>
          <cell r="X3992" t="str">
            <v>否</v>
          </cell>
          <cell r="Y3992" t="str">
            <v>是</v>
          </cell>
          <cell r="Z3992" t="str">
            <v>17139.67</v>
          </cell>
          <cell r="AA3992" t="str">
            <v>13769461605</v>
          </cell>
          <cell r="AB3992" t="str">
            <v/>
          </cell>
          <cell r="AC3992" t="str">
            <v>2013年底</v>
          </cell>
          <cell r="AD3992" t="str">
            <v>2013年12月</v>
          </cell>
          <cell r="AE3992" t="str">
            <v>脱贫不享受政策户</v>
          </cell>
          <cell r="AF3992" t="str">
            <v/>
          </cell>
        </row>
        <row r="3993">
          <cell r="F3993" t="str">
            <v>100000126634231</v>
          </cell>
          <cell r="G3993" t="str">
            <v>100000126554075</v>
          </cell>
          <cell r="H3993" t="str">
            <v>黄文志</v>
          </cell>
          <cell r="I3993" t="str">
            <v>412927197002092113</v>
          </cell>
          <cell r="J3993" t="str">
            <v>412927197002092113</v>
          </cell>
          <cell r="K3993" t="str">
            <v>100000126634231</v>
          </cell>
          <cell r="L3993" t="str">
            <v>黄文志</v>
          </cell>
          <cell r="M3993" t="str">
            <v>娘娘庙村</v>
          </cell>
          <cell r="N3993" t="str">
            <v>4</v>
          </cell>
          <cell r="O3993" t="str">
            <v>户主</v>
          </cell>
          <cell r="P3993" t="str">
            <v>汉族</v>
          </cell>
          <cell r="Q3993" t="str">
            <v>小学</v>
          </cell>
          <cell r="R3993" t="str">
            <v/>
          </cell>
          <cell r="S3993" t="str">
            <v>健康</v>
          </cell>
          <cell r="T3993" t="str">
            <v>普通劳动力</v>
          </cell>
          <cell r="U3993" t="str">
            <v>11</v>
          </cell>
          <cell r="V3993" t="str">
            <v>是</v>
          </cell>
          <cell r="W3993" t="str">
            <v>缺技术</v>
          </cell>
          <cell r="X3993" t="str">
            <v>否</v>
          </cell>
          <cell r="Y3993" t="str">
            <v>是</v>
          </cell>
          <cell r="Z3993" t="str">
            <v>20539.95</v>
          </cell>
          <cell r="AA3993" t="str">
            <v>15237786402</v>
          </cell>
          <cell r="AB3993" t="str">
            <v>15237786402</v>
          </cell>
          <cell r="AC3993" t="str">
            <v>2013年底</v>
          </cell>
          <cell r="AD3993" t="str">
            <v>2013年12月</v>
          </cell>
          <cell r="AE3993" t="str">
            <v>脱贫不享受政策户</v>
          </cell>
          <cell r="AF3993" t="str">
            <v/>
          </cell>
        </row>
        <row r="3994">
          <cell r="F3994" t="str">
            <v>100000126634231</v>
          </cell>
          <cell r="G3994" t="str">
            <v>100000126561240</v>
          </cell>
          <cell r="H3994" t="str">
            <v>冯秀华</v>
          </cell>
          <cell r="I3994" t="str">
            <v>411323198108182120</v>
          </cell>
          <cell r="J3994" t="str">
            <v>411323198108182120</v>
          </cell>
          <cell r="K3994" t="str">
            <v>100000126634231</v>
          </cell>
          <cell r="L3994" t="str">
            <v>冯秀华</v>
          </cell>
          <cell r="M3994" t="str">
            <v>娘娘庙村</v>
          </cell>
          <cell r="N3994" t="str">
            <v>4</v>
          </cell>
          <cell r="O3994" t="str">
            <v>配偶</v>
          </cell>
          <cell r="P3994" t="str">
            <v>汉族</v>
          </cell>
          <cell r="Q3994" t="str">
            <v>初中</v>
          </cell>
          <cell r="R3994" t="str">
            <v/>
          </cell>
          <cell r="S3994" t="str">
            <v>健康</v>
          </cell>
          <cell r="T3994" t="str">
            <v>普通劳动力</v>
          </cell>
          <cell r="U3994" t="str">
            <v>9</v>
          </cell>
          <cell r="V3994" t="str">
            <v>是</v>
          </cell>
          <cell r="W3994" t="str">
            <v>缺技术</v>
          </cell>
          <cell r="X3994" t="str">
            <v>否</v>
          </cell>
          <cell r="Y3994" t="str">
            <v>是</v>
          </cell>
          <cell r="Z3994" t="str">
            <v>20539.95</v>
          </cell>
          <cell r="AA3994" t="str">
            <v>15237786402</v>
          </cell>
          <cell r="AB3994" t="str">
            <v>15237786402</v>
          </cell>
          <cell r="AC3994" t="str">
            <v>2013年底</v>
          </cell>
          <cell r="AD3994" t="str">
            <v>2013年12月</v>
          </cell>
          <cell r="AE3994" t="str">
            <v>脱贫不享受政策户</v>
          </cell>
          <cell r="AF3994" t="str">
            <v/>
          </cell>
        </row>
        <row r="3995">
          <cell r="F3995" t="str">
            <v>100000126634231</v>
          </cell>
          <cell r="G3995" t="str">
            <v>100000126580549</v>
          </cell>
          <cell r="H3995" t="str">
            <v>黄春凯</v>
          </cell>
          <cell r="I3995" t="str">
            <v>41132620010822211X</v>
          </cell>
          <cell r="J3995" t="str">
            <v>41132620010822211X</v>
          </cell>
          <cell r="K3995" t="str">
            <v>100000126634231</v>
          </cell>
          <cell r="L3995" t="str">
            <v>黄春凯</v>
          </cell>
          <cell r="M3995" t="str">
            <v>娘娘庙村</v>
          </cell>
          <cell r="N3995" t="str">
            <v>4</v>
          </cell>
          <cell r="O3995" t="str">
            <v>之子</v>
          </cell>
          <cell r="P3995" t="str">
            <v>汉族</v>
          </cell>
          <cell r="Q3995" t="str">
            <v>高中</v>
          </cell>
          <cell r="R3995" t="str">
            <v/>
          </cell>
          <cell r="S3995" t="str">
            <v>健康</v>
          </cell>
          <cell r="T3995" t="str">
            <v>普通劳动力</v>
          </cell>
          <cell r="U3995" t="str">
            <v>0</v>
          </cell>
          <cell r="V3995" t="str">
            <v>是</v>
          </cell>
          <cell r="W3995" t="str">
            <v>缺技术</v>
          </cell>
          <cell r="X3995" t="str">
            <v>否</v>
          </cell>
          <cell r="Y3995" t="str">
            <v>是</v>
          </cell>
          <cell r="Z3995" t="str">
            <v>20539.95</v>
          </cell>
          <cell r="AA3995" t="str">
            <v>15237786402</v>
          </cell>
          <cell r="AB3995" t="str">
            <v/>
          </cell>
          <cell r="AC3995" t="str">
            <v>2013年底</v>
          </cell>
          <cell r="AD3995" t="str">
            <v>2013年12月</v>
          </cell>
          <cell r="AE3995" t="str">
            <v>脱贫不享受政策户</v>
          </cell>
          <cell r="AF3995" t="str">
            <v/>
          </cell>
        </row>
        <row r="3996">
          <cell r="F3996" t="str">
            <v>100000126634231</v>
          </cell>
          <cell r="G3996" t="str">
            <v>100000126590353</v>
          </cell>
          <cell r="H3996" t="str">
            <v>黄春磊</v>
          </cell>
          <cell r="I3996" t="str">
            <v>411326200608216939</v>
          </cell>
          <cell r="J3996" t="str">
            <v>411326200608216939</v>
          </cell>
          <cell r="K3996" t="str">
            <v>100000126634231</v>
          </cell>
          <cell r="L3996" t="str">
            <v>黄春磊</v>
          </cell>
          <cell r="M3996" t="str">
            <v>娘娘庙村</v>
          </cell>
          <cell r="N3996" t="str">
            <v>4</v>
          </cell>
          <cell r="O3996" t="str">
            <v>之子</v>
          </cell>
          <cell r="P3996" t="str">
            <v>汉族</v>
          </cell>
          <cell r="Q3996" t="str">
            <v/>
          </cell>
          <cell r="R3996" t="str">
            <v>八年级</v>
          </cell>
          <cell r="S3996" t="str">
            <v>健康</v>
          </cell>
          <cell r="T3996" t="str">
            <v>无劳动力</v>
          </cell>
          <cell r="U3996" t="str">
            <v>0</v>
          </cell>
          <cell r="V3996" t="str">
            <v>是</v>
          </cell>
          <cell r="W3996" t="str">
            <v>缺技术</v>
          </cell>
          <cell r="X3996" t="str">
            <v>否</v>
          </cell>
          <cell r="Y3996" t="str">
            <v>是</v>
          </cell>
          <cell r="Z3996" t="str">
            <v>20539.95</v>
          </cell>
          <cell r="AA3996" t="str">
            <v>15237786402</v>
          </cell>
          <cell r="AB3996" t="str">
            <v/>
          </cell>
          <cell r="AC3996" t="str">
            <v>2013年底</v>
          </cell>
          <cell r="AD3996" t="str">
            <v>2013年12月</v>
          </cell>
          <cell r="AE3996" t="str">
            <v>脱贫不享受政策户</v>
          </cell>
          <cell r="AF3996" t="str">
            <v/>
          </cell>
        </row>
        <row r="3997">
          <cell r="F3997" t="str">
            <v>100000126791154</v>
          </cell>
          <cell r="G3997" t="str">
            <v>100000126679822</v>
          </cell>
          <cell r="H3997" t="str">
            <v>黄六合</v>
          </cell>
          <cell r="I3997" t="str">
            <v>412927195105162138</v>
          </cell>
          <cell r="J3997" t="str">
            <v>412927195105162138</v>
          </cell>
          <cell r="K3997" t="str">
            <v>100000126791154</v>
          </cell>
          <cell r="L3997" t="str">
            <v>黄六合</v>
          </cell>
          <cell r="M3997" t="str">
            <v>娘娘庙村</v>
          </cell>
          <cell r="N3997" t="str">
            <v>7</v>
          </cell>
          <cell r="O3997" t="str">
            <v>户主</v>
          </cell>
          <cell r="P3997" t="str">
            <v>汉族</v>
          </cell>
          <cell r="Q3997" t="str">
            <v>文盲或半文盲</v>
          </cell>
          <cell r="R3997" t="str">
            <v/>
          </cell>
          <cell r="S3997" t="str">
            <v>健康</v>
          </cell>
          <cell r="T3997" t="str">
            <v>无劳动力</v>
          </cell>
          <cell r="U3997" t="str">
            <v>0</v>
          </cell>
          <cell r="V3997" t="str">
            <v>是</v>
          </cell>
          <cell r="W3997" t="str">
            <v>缺技术</v>
          </cell>
          <cell r="X3997" t="str">
            <v>否</v>
          </cell>
          <cell r="Y3997" t="str">
            <v>是</v>
          </cell>
          <cell r="Z3997" t="str">
            <v>15125.21</v>
          </cell>
          <cell r="AA3997" t="str">
            <v>13838952965</v>
          </cell>
          <cell r="AB3997" t="str">
            <v/>
          </cell>
          <cell r="AC3997" t="str">
            <v>2013年底</v>
          </cell>
          <cell r="AD3997" t="str">
            <v>2013年12月</v>
          </cell>
          <cell r="AE3997" t="str">
            <v>脱贫不享受政策户</v>
          </cell>
          <cell r="AF3997" t="str">
            <v/>
          </cell>
        </row>
        <row r="3998">
          <cell r="F3998" t="str">
            <v>100000126791154</v>
          </cell>
          <cell r="G3998" t="str">
            <v>100000126702485</v>
          </cell>
          <cell r="H3998" t="str">
            <v>孔菊娃</v>
          </cell>
          <cell r="I3998" t="str">
            <v>412927195006102121</v>
          </cell>
          <cell r="J3998" t="str">
            <v>412927195006102121</v>
          </cell>
          <cell r="K3998" t="str">
            <v>100000126791154</v>
          </cell>
          <cell r="L3998" t="str">
            <v>孔菊娃</v>
          </cell>
          <cell r="M3998" t="str">
            <v>娘娘庙村</v>
          </cell>
          <cell r="N3998" t="str">
            <v>7</v>
          </cell>
          <cell r="O3998" t="str">
            <v>配偶</v>
          </cell>
          <cell r="P3998" t="str">
            <v>汉族</v>
          </cell>
          <cell r="Q3998" t="str">
            <v>文盲或半文盲</v>
          </cell>
          <cell r="R3998" t="str">
            <v/>
          </cell>
          <cell r="S3998" t="str">
            <v>长期慢性病</v>
          </cell>
          <cell r="T3998" t="str">
            <v>无劳动力</v>
          </cell>
          <cell r="U3998" t="str">
            <v>0</v>
          </cell>
          <cell r="V3998" t="str">
            <v>是</v>
          </cell>
          <cell r="W3998" t="str">
            <v>缺技术</v>
          </cell>
          <cell r="X3998" t="str">
            <v>否</v>
          </cell>
          <cell r="Y3998" t="str">
            <v>是</v>
          </cell>
          <cell r="Z3998" t="str">
            <v>15125.21</v>
          </cell>
          <cell r="AA3998" t="str">
            <v>13838952965</v>
          </cell>
          <cell r="AB3998" t="str">
            <v/>
          </cell>
          <cell r="AC3998" t="str">
            <v>2013年底</v>
          </cell>
          <cell r="AD3998" t="str">
            <v>2013年12月</v>
          </cell>
          <cell r="AE3998" t="str">
            <v>脱贫不享受政策户</v>
          </cell>
          <cell r="AF3998" t="str">
            <v/>
          </cell>
        </row>
        <row r="3999">
          <cell r="F3999" t="str">
            <v>100000126791154</v>
          </cell>
          <cell r="G3999" t="str">
            <v>100000126711417</v>
          </cell>
          <cell r="H3999" t="str">
            <v>黄雪玲</v>
          </cell>
          <cell r="I3999" t="str">
            <v>412927197509142116</v>
          </cell>
          <cell r="J3999" t="str">
            <v>412927197509142116</v>
          </cell>
          <cell r="K3999" t="str">
            <v>100000126791154</v>
          </cell>
          <cell r="L3999" t="str">
            <v>黄雪玲</v>
          </cell>
          <cell r="M3999" t="str">
            <v>娘娘庙村</v>
          </cell>
          <cell r="N3999" t="str">
            <v>7</v>
          </cell>
          <cell r="O3999" t="str">
            <v>之子</v>
          </cell>
          <cell r="P3999" t="str">
            <v>汉族</v>
          </cell>
          <cell r="Q3999" t="str">
            <v>高中</v>
          </cell>
          <cell r="R3999" t="str">
            <v/>
          </cell>
          <cell r="S3999" t="str">
            <v>健康</v>
          </cell>
          <cell r="T3999" t="str">
            <v>普通劳动力</v>
          </cell>
          <cell r="U3999" t="str">
            <v>10</v>
          </cell>
          <cell r="V3999" t="str">
            <v>是</v>
          </cell>
          <cell r="W3999" t="str">
            <v>缺技术</v>
          </cell>
          <cell r="X3999" t="str">
            <v>否</v>
          </cell>
          <cell r="Y3999" t="str">
            <v>是</v>
          </cell>
          <cell r="Z3999" t="str">
            <v>15125.21</v>
          </cell>
          <cell r="AA3999" t="str">
            <v>13838952965</v>
          </cell>
          <cell r="AB3999" t="str">
            <v>13838952965</v>
          </cell>
          <cell r="AC3999" t="str">
            <v>2013年底</v>
          </cell>
          <cell r="AD3999" t="str">
            <v>2013年12月</v>
          </cell>
          <cell r="AE3999" t="str">
            <v>脱贫不享受政策户</v>
          </cell>
          <cell r="AF3999" t="str">
            <v/>
          </cell>
        </row>
        <row r="4000">
          <cell r="F4000" t="str">
            <v>100000126791154</v>
          </cell>
          <cell r="G4000" t="str">
            <v>100000126721052</v>
          </cell>
          <cell r="H4000" t="str">
            <v>黄春玲</v>
          </cell>
          <cell r="I4000" t="str">
            <v>411323198403112125</v>
          </cell>
          <cell r="J4000" t="str">
            <v>411323198403112125</v>
          </cell>
          <cell r="K4000" t="str">
            <v>100000126791154</v>
          </cell>
          <cell r="L4000" t="str">
            <v>黄春玲</v>
          </cell>
          <cell r="M4000" t="str">
            <v>娘娘庙村</v>
          </cell>
          <cell r="N4000" t="str">
            <v>7</v>
          </cell>
          <cell r="O4000" t="str">
            <v>之女</v>
          </cell>
          <cell r="P4000" t="str">
            <v>汉族</v>
          </cell>
          <cell r="Q4000" t="str">
            <v>初中</v>
          </cell>
          <cell r="R4000" t="str">
            <v/>
          </cell>
          <cell r="S4000" t="str">
            <v>健康</v>
          </cell>
          <cell r="T4000" t="str">
            <v>普通劳动力</v>
          </cell>
          <cell r="U4000" t="str">
            <v>0</v>
          </cell>
          <cell r="V4000" t="str">
            <v>是</v>
          </cell>
          <cell r="W4000" t="str">
            <v>缺技术</v>
          </cell>
          <cell r="X4000" t="str">
            <v>否</v>
          </cell>
          <cell r="Y4000" t="str">
            <v>是</v>
          </cell>
          <cell r="Z4000" t="str">
            <v>15125.21</v>
          </cell>
          <cell r="AA4000" t="str">
            <v>13838952965</v>
          </cell>
          <cell r="AB4000" t="str">
            <v>13949326148</v>
          </cell>
          <cell r="AC4000" t="str">
            <v>2013年底</v>
          </cell>
          <cell r="AD4000" t="str">
            <v>2013年12月</v>
          </cell>
          <cell r="AE4000" t="str">
            <v>脱贫不享受政策户</v>
          </cell>
          <cell r="AF4000" t="str">
            <v/>
          </cell>
        </row>
        <row r="4001">
          <cell r="F4001" t="str">
            <v>100000126791154</v>
          </cell>
          <cell r="G4001" t="str">
            <v>100000126731618</v>
          </cell>
          <cell r="H4001" t="str">
            <v>李会芬</v>
          </cell>
          <cell r="I4001" t="str">
            <v>412927197403152201</v>
          </cell>
          <cell r="J4001" t="str">
            <v>412927197403152201</v>
          </cell>
          <cell r="K4001" t="str">
            <v>100000126791154</v>
          </cell>
          <cell r="L4001" t="str">
            <v>李会芬</v>
          </cell>
          <cell r="M4001" t="str">
            <v>娘娘庙村</v>
          </cell>
          <cell r="N4001" t="str">
            <v>7</v>
          </cell>
          <cell r="O4001" t="str">
            <v>之儿媳</v>
          </cell>
          <cell r="P4001" t="str">
            <v>汉族</v>
          </cell>
          <cell r="Q4001" t="str">
            <v>初中</v>
          </cell>
          <cell r="R4001" t="str">
            <v/>
          </cell>
          <cell r="S4001" t="str">
            <v>健康</v>
          </cell>
          <cell r="T4001" t="str">
            <v>普通劳动力</v>
          </cell>
          <cell r="U4001" t="str">
            <v>6</v>
          </cell>
          <cell r="V4001" t="str">
            <v>是</v>
          </cell>
          <cell r="W4001" t="str">
            <v>缺技术</v>
          </cell>
          <cell r="X4001" t="str">
            <v>否</v>
          </cell>
          <cell r="Y4001" t="str">
            <v>是</v>
          </cell>
          <cell r="Z4001" t="str">
            <v>15125.21</v>
          </cell>
          <cell r="AA4001" t="str">
            <v>13838952965</v>
          </cell>
          <cell r="AB4001" t="str">
            <v>13838952965</v>
          </cell>
          <cell r="AC4001" t="str">
            <v>2013年底</v>
          </cell>
          <cell r="AD4001" t="str">
            <v>2013年12月</v>
          </cell>
          <cell r="AE4001" t="str">
            <v>脱贫不享受政策户</v>
          </cell>
          <cell r="AF4001" t="str">
            <v/>
          </cell>
        </row>
        <row r="4002">
          <cell r="F4002" t="str">
            <v>100000126791154</v>
          </cell>
          <cell r="G4002" t="str">
            <v>100000126748704</v>
          </cell>
          <cell r="H4002" t="str">
            <v>黄鑫煜</v>
          </cell>
          <cell r="I4002" t="str">
            <v>411323200507122133</v>
          </cell>
          <cell r="J4002" t="str">
            <v>411323200507122133</v>
          </cell>
          <cell r="K4002" t="str">
            <v>100000126791154</v>
          </cell>
          <cell r="L4002" t="str">
            <v>黄鑫煜</v>
          </cell>
          <cell r="M4002" t="str">
            <v>娘娘庙村</v>
          </cell>
          <cell r="N4002" t="str">
            <v>7</v>
          </cell>
          <cell r="O4002" t="str">
            <v>之孙子</v>
          </cell>
          <cell r="P4002" t="str">
            <v>汉族</v>
          </cell>
          <cell r="Q4002" t="str">
            <v/>
          </cell>
          <cell r="R4002" t="str">
            <v>普通高中一年级</v>
          </cell>
          <cell r="S4002" t="str">
            <v>健康</v>
          </cell>
          <cell r="T4002" t="str">
            <v>无劳动力</v>
          </cell>
          <cell r="U4002" t="str">
            <v>0</v>
          </cell>
          <cell r="V4002" t="str">
            <v>是</v>
          </cell>
          <cell r="W4002" t="str">
            <v>缺技术</v>
          </cell>
          <cell r="X4002" t="str">
            <v>否</v>
          </cell>
          <cell r="Y4002" t="str">
            <v>是</v>
          </cell>
          <cell r="Z4002" t="str">
            <v>15125.21</v>
          </cell>
          <cell r="AA4002" t="str">
            <v>13838952965</v>
          </cell>
          <cell r="AB4002" t="str">
            <v/>
          </cell>
          <cell r="AC4002" t="str">
            <v>2013年底</v>
          </cell>
          <cell r="AD4002" t="str">
            <v>2013年12月</v>
          </cell>
          <cell r="AE4002" t="str">
            <v>脱贫不享受政策户</v>
          </cell>
          <cell r="AF4002" t="str">
            <v/>
          </cell>
        </row>
        <row r="4003">
          <cell r="F4003" t="str">
            <v>100000126791154</v>
          </cell>
          <cell r="G4003" t="str">
            <v>100000126761486</v>
          </cell>
          <cell r="H4003" t="str">
            <v>黄鑫杰</v>
          </cell>
          <cell r="I4003" t="str">
            <v>411326200903092115</v>
          </cell>
          <cell r="J4003" t="str">
            <v>411326200903092115</v>
          </cell>
          <cell r="K4003" t="str">
            <v>100000126791154</v>
          </cell>
          <cell r="L4003" t="str">
            <v>黄鑫杰</v>
          </cell>
          <cell r="M4003" t="str">
            <v>娘娘庙村</v>
          </cell>
          <cell r="N4003" t="str">
            <v>7</v>
          </cell>
          <cell r="O4003" t="str">
            <v>之孙子</v>
          </cell>
          <cell r="P4003" t="str">
            <v>汉族</v>
          </cell>
          <cell r="Q4003" t="str">
            <v/>
          </cell>
          <cell r="R4003" t="str">
            <v>七年级</v>
          </cell>
          <cell r="S4003" t="str">
            <v>健康</v>
          </cell>
          <cell r="T4003" t="str">
            <v>无劳动力</v>
          </cell>
          <cell r="U4003" t="str">
            <v>0</v>
          </cell>
          <cell r="V4003" t="str">
            <v>是</v>
          </cell>
          <cell r="W4003" t="str">
            <v>缺技术</v>
          </cell>
          <cell r="X4003" t="str">
            <v>否</v>
          </cell>
          <cell r="Y4003" t="str">
            <v>是</v>
          </cell>
          <cell r="Z4003" t="str">
            <v>15125.21</v>
          </cell>
          <cell r="AA4003" t="str">
            <v>13838952965</v>
          </cell>
          <cell r="AB4003" t="str">
            <v/>
          </cell>
          <cell r="AC4003" t="str">
            <v>2013年底</v>
          </cell>
          <cell r="AD4003" t="str">
            <v>2013年12月</v>
          </cell>
          <cell r="AE4003" t="str">
            <v>脱贫不享受政策户</v>
          </cell>
          <cell r="AF4003" t="str">
            <v/>
          </cell>
        </row>
        <row r="4004">
          <cell r="F4004" t="str">
            <v>100000126861476</v>
          </cell>
          <cell r="G4004" t="str">
            <v>100000126807548</v>
          </cell>
          <cell r="H4004" t="str">
            <v>黄保信</v>
          </cell>
          <cell r="I4004" t="str">
            <v>412927196405072112</v>
          </cell>
          <cell r="J4004" t="str">
            <v>412927196405072112</v>
          </cell>
          <cell r="K4004" t="str">
            <v>100000126861476</v>
          </cell>
          <cell r="L4004" t="str">
            <v>黄保信</v>
          </cell>
          <cell r="M4004" t="str">
            <v>娘娘庙村</v>
          </cell>
          <cell r="N4004" t="str">
            <v>2</v>
          </cell>
          <cell r="O4004" t="str">
            <v>户主</v>
          </cell>
          <cell r="P4004" t="str">
            <v>汉族</v>
          </cell>
          <cell r="Q4004" t="str">
            <v>初中</v>
          </cell>
          <cell r="R4004" t="str">
            <v/>
          </cell>
          <cell r="S4004" t="str">
            <v>健康</v>
          </cell>
          <cell r="T4004" t="str">
            <v>普通劳动力</v>
          </cell>
          <cell r="U4004" t="str">
            <v>8</v>
          </cell>
          <cell r="V4004" t="str">
            <v>是</v>
          </cell>
          <cell r="W4004" t="str">
            <v>缺技术</v>
          </cell>
          <cell r="X4004" t="str">
            <v>否</v>
          </cell>
          <cell r="Y4004" t="str">
            <v>是</v>
          </cell>
          <cell r="Z4004" t="str">
            <v>30089.48</v>
          </cell>
          <cell r="AA4004" t="str">
            <v>13759617192</v>
          </cell>
          <cell r="AB4004" t="str">
            <v>13759617192</v>
          </cell>
          <cell r="AC4004" t="str">
            <v>2013年底</v>
          </cell>
          <cell r="AD4004" t="str">
            <v>2013年12月</v>
          </cell>
          <cell r="AE4004" t="str">
            <v>脱贫不享受政策户</v>
          </cell>
          <cell r="AF4004" t="str">
            <v/>
          </cell>
        </row>
        <row r="4005">
          <cell r="F4005" t="str">
            <v>100000126861476</v>
          </cell>
          <cell r="G4005" t="str">
            <v>100000126814905</v>
          </cell>
          <cell r="H4005" t="str">
            <v>刘清娥</v>
          </cell>
          <cell r="I4005" t="str">
            <v>412927196603192123</v>
          </cell>
          <cell r="J4005" t="str">
            <v>412927196603192123</v>
          </cell>
          <cell r="K4005" t="str">
            <v>100000126861476</v>
          </cell>
          <cell r="L4005" t="str">
            <v>刘清娥</v>
          </cell>
          <cell r="M4005" t="str">
            <v>娘娘庙村</v>
          </cell>
          <cell r="N4005" t="str">
            <v>2</v>
          </cell>
          <cell r="O4005" t="str">
            <v>配偶</v>
          </cell>
          <cell r="P4005" t="str">
            <v>汉族</v>
          </cell>
          <cell r="Q4005" t="str">
            <v>小学</v>
          </cell>
          <cell r="R4005" t="str">
            <v/>
          </cell>
          <cell r="S4005" t="str">
            <v>长期慢性病</v>
          </cell>
          <cell r="T4005" t="str">
            <v>普通劳动力</v>
          </cell>
          <cell r="U4005" t="str">
            <v>8</v>
          </cell>
          <cell r="V4005" t="str">
            <v>是</v>
          </cell>
          <cell r="W4005" t="str">
            <v>缺技术</v>
          </cell>
          <cell r="X4005" t="str">
            <v>否</v>
          </cell>
          <cell r="Y4005" t="str">
            <v>是</v>
          </cell>
          <cell r="Z4005" t="str">
            <v>30089.48</v>
          </cell>
          <cell r="AA4005" t="str">
            <v>13759617192</v>
          </cell>
          <cell r="AB4005" t="str">
            <v>13759617192</v>
          </cell>
          <cell r="AC4005" t="str">
            <v>2013年底</v>
          </cell>
          <cell r="AD4005" t="str">
            <v>2013年12月</v>
          </cell>
          <cell r="AE4005" t="str">
            <v>脱贫不享受政策户</v>
          </cell>
          <cell r="AF4005" t="str">
            <v/>
          </cell>
        </row>
        <row r="4006">
          <cell r="F4006" t="str">
            <v>100000127104090</v>
          </cell>
          <cell r="G4006" t="str">
            <v>100000127011511</v>
          </cell>
          <cell r="H4006" t="str">
            <v>黄进周</v>
          </cell>
          <cell r="I4006" t="str">
            <v>412927197202062111</v>
          </cell>
          <cell r="J4006" t="str">
            <v>412927197202062111</v>
          </cell>
          <cell r="K4006" t="str">
            <v>100000127104090</v>
          </cell>
          <cell r="L4006" t="str">
            <v>黄进周</v>
          </cell>
          <cell r="M4006" t="str">
            <v>娘娘庙村</v>
          </cell>
          <cell r="N4006" t="str">
            <v>4</v>
          </cell>
          <cell r="O4006" t="str">
            <v>户主</v>
          </cell>
          <cell r="P4006" t="str">
            <v>汉族</v>
          </cell>
          <cell r="Q4006" t="str">
            <v>初中</v>
          </cell>
          <cell r="R4006" t="str">
            <v/>
          </cell>
          <cell r="S4006" t="str">
            <v>健康</v>
          </cell>
          <cell r="T4006" t="str">
            <v>普通劳动力</v>
          </cell>
          <cell r="U4006" t="str">
            <v>8</v>
          </cell>
          <cell r="V4006" t="str">
            <v>是</v>
          </cell>
          <cell r="W4006" t="str">
            <v>缺技术</v>
          </cell>
          <cell r="X4006" t="str">
            <v>否</v>
          </cell>
          <cell r="Y4006" t="str">
            <v>是</v>
          </cell>
          <cell r="Z4006" t="str">
            <v>21149.9</v>
          </cell>
          <cell r="AA4006" t="str">
            <v>15993177625</v>
          </cell>
          <cell r="AB4006" t="str">
            <v>15993177625</v>
          </cell>
          <cell r="AC4006" t="str">
            <v>2013年底</v>
          </cell>
          <cell r="AD4006" t="str">
            <v>2013年12月</v>
          </cell>
          <cell r="AE4006" t="str">
            <v>脱贫不享受政策户</v>
          </cell>
          <cell r="AF4006" t="str">
            <v/>
          </cell>
        </row>
        <row r="4007">
          <cell r="F4007" t="str">
            <v>100000127104090</v>
          </cell>
          <cell r="G4007" t="str">
            <v>100000127043125</v>
          </cell>
          <cell r="H4007" t="str">
            <v>黄继坤</v>
          </cell>
          <cell r="I4007" t="str">
            <v>411323199502232135</v>
          </cell>
          <cell r="J4007" t="str">
            <v>411323199502232135</v>
          </cell>
          <cell r="K4007" t="str">
            <v>100000127104090</v>
          </cell>
          <cell r="L4007" t="str">
            <v>黄继坤</v>
          </cell>
          <cell r="M4007" t="str">
            <v>娘娘庙村</v>
          </cell>
          <cell r="N4007" t="str">
            <v>4</v>
          </cell>
          <cell r="O4007" t="str">
            <v>之子</v>
          </cell>
          <cell r="P4007" t="str">
            <v>汉族</v>
          </cell>
          <cell r="Q4007" t="str">
            <v>初中</v>
          </cell>
          <cell r="R4007" t="str">
            <v/>
          </cell>
          <cell r="S4007" t="str">
            <v>健康</v>
          </cell>
          <cell r="T4007" t="str">
            <v>普通劳动力</v>
          </cell>
          <cell r="U4007" t="str">
            <v>11</v>
          </cell>
          <cell r="V4007" t="str">
            <v>是</v>
          </cell>
          <cell r="W4007" t="str">
            <v>缺技术</v>
          </cell>
          <cell r="X4007" t="str">
            <v>否</v>
          </cell>
          <cell r="Y4007" t="str">
            <v>是</v>
          </cell>
          <cell r="Z4007" t="str">
            <v>21149.9</v>
          </cell>
          <cell r="AA4007" t="str">
            <v>15993177625</v>
          </cell>
          <cell r="AB4007" t="str">
            <v>15993177625</v>
          </cell>
          <cell r="AC4007" t="str">
            <v>2013年底</v>
          </cell>
          <cell r="AD4007" t="str">
            <v>2013年12月</v>
          </cell>
          <cell r="AE4007" t="str">
            <v>脱贫不享受政策户</v>
          </cell>
          <cell r="AF4007" t="str">
            <v/>
          </cell>
        </row>
        <row r="4008">
          <cell r="F4008" t="str">
            <v>100000127104090</v>
          </cell>
          <cell r="G4008" t="str">
            <v>100000127055255</v>
          </cell>
          <cell r="H4008" t="str">
            <v>黄继超</v>
          </cell>
          <cell r="I4008" t="str">
            <v>411323200404042114</v>
          </cell>
          <cell r="J4008" t="str">
            <v>411323200404042114</v>
          </cell>
          <cell r="K4008" t="str">
            <v>100000127104090</v>
          </cell>
          <cell r="L4008" t="str">
            <v>黄继超</v>
          </cell>
          <cell r="M4008" t="str">
            <v>娘娘庙村</v>
          </cell>
          <cell r="N4008" t="str">
            <v>4</v>
          </cell>
          <cell r="O4008" t="str">
            <v>之子</v>
          </cell>
          <cell r="P4008" t="str">
            <v>汉族</v>
          </cell>
          <cell r="Q4008" t="str">
            <v/>
          </cell>
          <cell r="R4008" t="str">
            <v>九年级</v>
          </cell>
          <cell r="S4008" t="str">
            <v>健康</v>
          </cell>
          <cell r="T4008" t="str">
            <v>无劳动力</v>
          </cell>
          <cell r="U4008" t="str">
            <v>0</v>
          </cell>
          <cell r="V4008" t="str">
            <v>是</v>
          </cell>
          <cell r="W4008" t="str">
            <v>缺技术</v>
          </cell>
          <cell r="X4008" t="str">
            <v>否</v>
          </cell>
          <cell r="Y4008" t="str">
            <v>是</v>
          </cell>
          <cell r="Z4008" t="str">
            <v>21149.9</v>
          </cell>
          <cell r="AA4008" t="str">
            <v>15993177625</v>
          </cell>
          <cell r="AB4008" t="str">
            <v/>
          </cell>
          <cell r="AC4008" t="str">
            <v>2013年底</v>
          </cell>
          <cell r="AD4008" t="str">
            <v>2013年12月</v>
          </cell>
          <cell r="AE4008" t="str">
            <v>脱贫不享受政策户</v>
          </cell>
          <cell r="AF4008" t="str">
            <v/>
          </cell>
        </row>
        <row r="4009">
          <cell r="F4009" t="str">
            <v>100000127104090</v>
          </cell>
          <cell r="G4009" t="str">
            <v>100000127067006</v>
          </cell>
          <cell r="H4009" t="str">
            <v>黄春娥</v>
          </cell>
          <cell r="I4009" t="str">
            <v>412927194604112122</v>
          </cell>
          <cell r="J4009" t="str">
            <v>412927194604112122</v>
          </cell>
          <cell r="K4009" t="str">
            <v>100000127104090</v>
          </cell>
          <cell r="L4009" t="str">
            <v>黄春娥</v>
          </cell>
          <cell r="M4009" t="str">
            <v>娘娘庙村</v>
          </cell>
          <cell r="N4009" t="str">
            <v>4</v>
          </cell>
          <cell r="O4009" t="str">
            <v>之母</v>
          </cell>
          <cell r="P4009" t="str">
            <v>汉族</v>
          </cell>
          <cell r="Q4009" t="str">
            <v>文盲或半文盲</v>
          </cell>
          <cell r="R4009" t="str">
            <v/>
          </cell>
          <cell r="S4009" t="str">
            <v>长期慢性病</v>
          </cell>
          <cell r="T4009" t="str">
            <v>无劳动力</v>
          </cell>
          <cell r="U4009" t="str">
            <v>0</v>
          </cell>
          <cell r="V4009" t="str">
            <v>是</v>
          </cell>
          <cell r="W4009" t="str">
            <v>缺技术</v>
          </cell>
          <cell r="X4009" t="str">
            <v>否</v>
          </cell>
          <cell r="Y4009" t="str">
            <v>是</v>
          </cell>
          <cell r="Z4009" t="str">
            <v>21149.9</v>
          </cell>
          <cell r="AA4009" t="str">
            <v>15993177625</v>
          </cell>
          <cell r="AB4009" t="str">
            <v/>
          </cell>
          <cell r="AC4009" t="str">
            <v>2013年底</v>
          </cell>
          <cell r="AD4009" t="str">
            <v>2013年12月</v>
          </cell>
          <cell r="AE4009" t="str">
            <v>脱贫不享受政策户</v>
          </cell>
          <cell r="AF4009" t="str">
            <v/>
          </cell>
        </row>
        <row r="4010">
          <cell r="F4010" t="str">
            <v>100000127187907</v>
          </cell>
          <cell r="G4010" t="str">
            <v>100000127123649</v>
          </cell>
          <cell r="H4010" t="str">
            <v>黄英来</v>
          </cell>
          <cell r="I4010" t="str">
            <v>41292719550629211X</v>
          </cell>
          <cell r="J4010" t="str">
            <v>41292719550629211X</v>
          </cell>
          <cell r="K4010" t="str">
            <v>100000127187907</v>
          </cell>
          <cell r="L4010" t="str">
            <v>黄英来</v>
          </cell>
          <cell r="M4010" t="str">
            <v>娘娘庙村</v>
          </cell>
          <cell r="N4010" t="str">
            <v>5</v>
          </cell>
          <cell r="O4010" t="str">
            <v>户主</v>
          </cell>
          <cell r="P4010" t="str">
            <v>汉族</v>
          </cell>
          <cell r="Q4010" t="str">
            <v>文盲或半文盲</v>
          </cell>
          <cell r="R4010" t="str">
            <v/>
          </cell>
          <cell r="S4010" t="str">
            <v>健康</v>
          </cell>
          <cell r="T4010" t="str">
            <v>弱劳动力或半劳动力</v>
          </cell>
          <cell r="U4010" t="str">
            <v>0</v>
          </cell>
          <cell r="V4010" t="str">
            <v>是</v>
          </cell>
          <cell r="W4010" t="str">
            <v>缺技术</v>
          </cell>
          <cell r="X4010" t="str">
            <v>否</v>
          </cell>
          <cell r="Y4010" t="str">
            <v>是</v>
          </cell>
          <cell r="Z4010" t="str">
            <v>17180.2</v>
          </cell>
          <cell r="AA4010" t="str">
            <v>13213777502</v>
          </cell>
          <cell r="AB4010" t="str">
            <v/>
          </cell>
          <cell r="AC4010" t="str">
            <v>2013年底</v>
          </cell>
          <cell r="AD4010" t="str">
            <v>2013年12月</v>
          </cell>
          <cell r="AE4010" t="str">
            <v>脱贫不享受政策户</v>
          </cell>
          <cell r="AF4010" t="str">
            <v/>
          </cell>
        </row>
        <row r="4011">
          <cell r="F4011" t="str">
            <v>100000127187907</v>
          </cell>
          <cell r="G4011" t="str">
            <v>100000127138451</v>
          </cell>
          <cell r="H4011" t="str">
            <v>刘冬改</v>
          </cell>
          <cell r="I4011" t="str">
            <v>412927195812142128</v>
          </cell>
          <cell r="J4011" t="str">
            <v>412927195812142128</v>
          </cell>
          <cell r="K4011" t="str">
            <v>100000127187907</v>
          </cell>
          <cell r="L4011" t="str">
            <v>刘冬改</v>
          </cell>
          <cell r="M4011" t="str">
            <v>娘娘庙村</v>
          </cell>
          <cell r="N4011" t="str">
            <v>5</v>
          </cell>
          <cell r="O4011" t="str">
            <v>配偶</v>
          </cell>
          <cell r="P4011" t="str">
            <v>汉族</v>
          </cell>
          <cell r="Q4011" t="str">
            <v>文盲或半文盲</v>
          </cell>
          <cell r="R4011" t="str">
            <v/>
          </cell>
          <cell r="S4011" t="str">
            <v>健康</v>
          </cell>
          <cell r="T4011" t="str">
            <v>弱劳动力或半劳动力</v>
          </cell>
          <cell r="U4011" t="str">
            <v>0</v>
          </cell>
          <cell r="V4011" t="str">
            <v>是</v>
          </cell>
          <cell r="W4011" t="str">
            <v>缺技术</v>
          </cell>
          <cell r="X4011" t="str">
            <v>否</v>
          </cell>
          <cell r="Y4011" t="str">
            <v>是</v>
          </cell>
          <cell r="Z4011" t="str">
            <v>17180.2</v>
          </cell>
          <cell r="AA4011" t="str">
            <v>13213777502</v>
          </cell>
          <cell r="AB4011" t="str">
            <v/>
          </cell>
          <cell r="AC4011" t="str">
            <v>2013年底</v>
          </cell>
          <cell r="AD4011" t="str">
            <v>2013年12月</v>
          </cell>
          <cell r="AE4011" t="str">
            <v>脱贫不享受政策户</v>
          </cell>
          <cell r="AF4011" t="str">
            <v/>
          </cell>
        </row>
        <row r="4012">
          <cell r="F4012" t="str">
            <v>100000127187907</v>
          </cell>
          <cell r="G4012" t="str">
            <v>100000127145645</v>
          </cell>
          <cell r="H4012" t="str">
            <v>黄石磊</v>
          </cell>
          <cell r="I4012" t="str">
            <v>411323198711182133</v>
          </cell>
          <cell r="J4012" t="str">
            <v>411323198711182133</v>
          </cell>
          <cell r="K4012" t="str">
            <v>100000127187907</v>
          </cell>
          <cell r="L4012" t="str">
            <v>黄石磊</v>
          </cell>
          <cell r="M4012" t="str">
            <v>娘娘庙村</v>
          </cell>
          <cell r="N4012" t="str">
            <v>5</v>
          </cell>
          <cell r="O4012" t="str">
            <v>之子</v>
          </cell>
          <cell r="P4012" t="str">
            <v>汉族</v>
          </cell>
          <cell r="Q4012" t="str">
            <v>初中</v>
          </cell>
          <cell r="R4012" t="str">
            <v/>
          </cell>
          <cell r="S4012" t="str">
            <v>健康</v>
          </cell>
          <cell r="T4012" t="str">
            <v>普通劳动力</v>
          </cell>
          <cell r="U4012" t="str">
            <v>10</v>
          </cell>
          <cell r="V4012" t="str">
            <v>是</v>
          </cell>
          <cell r="W4012" t="str">
            <v>缺技术</v>
          </cell>
          <cell r="X4012" t="str">
            <v>否</v>
          </cell>
          <cell r="Y4012" t="str">
            <v>是</v>
          </cell>
          <cell r="Z4012" t="str">
            <v>17180.2</v>
          </cell>
          <cell r="AA4012" t="str">
            <v>13213777502</v>
          </cell>
          <cell r="AB4012" t="str">
            <v>13213777502</v>
          </cell>
          <cell r="AC4012" t="str">
            <v>2013年底</v>
          </cell>
          <cell r="AD4012" t="str">
            <v>2013年12月</v>
          </cell>
          <cell r="AE4012" t="str">
            <v>脱贫不享受政策户</v>
          </cell>
          <cell r="AF4012" t="str">
            <v/>
          </cell>
        </row>
        <row r="4013">
          <cell r="F4013" t="str">
            <v>100000127187907</v>
          </cell>
          <cell r="G4013" t="str">
            <v>100000127157224</v>
          </cell>
          <cell r="H4013" t="str">
            <v>王改华</v>
          </cell>
          <cell r="I4013" t="str">
            <v>411323199012032122</v>
          </cell>
          <cell r="J4013" t="str">
            <v>411323199012032122</v>
          </cell>
          <cell r="K4013" t="str">
            <v>100000127187907</v>
          </cell>
          <cell r="L4013" t="str">
            <v>王改华</v>
          </cell>
          <cell r="M4013" t="str">
            <v>娘娘庙村</v>
          </cell>
          <cell r="N4013" t="str">
            <v>5</v>
          </cell>
          <cell r="O4013" t="str">
            <v>之儿媳</v>
          </cell>
          <cell r="P4013" t="str">
            <v>回族</v>
          </cell>
          <cell r="Q4013" t="str">
            <v>初中</v>
          </cell>
          <cell r="R4013" t="str">
            <v/>
          </cell>
          <cell r="S4013" t="str">
            <v>健康</v>
          </cell>
          <cell r="T4013" t="str">
            <v>普通劳动力</v>
          </cell>
          <cell r="U4013" t="str">
            <v>9</v>
          </cell>
          <cell r="V4013" t="str">
            <v>是</v>
          </cell>
          <cell r="W4013" t="str">
            <v>缺技术</v>
          </cell>
          <cell r="X4013" t="str">
            <v>否</v>
          </cell>
          <cell r="Y4013" t="str">
            <v>是</v>
          </cell>
          <cell r="Z4013" t="str">
            <v>17180.2</v>
          </cell>
          <cell r="AA4013" t="str">
            <v>13213777502</v>
          </cell>
          <cell r="AB4013" t="str">
            <v>13213777502</v>
          </cell>
          <cell r="AC4013" t="str">
            <v>2013年底</v>
          </cell>
          <cell r="AD4013" t="str">
            <v>2013年12月</v>
          </cell>
          <cell r="AE4013" t="str">
            <v>脱贫不享受政策户</v>
          </cell>
          <cell r="AF4013" t="str">
            <v/>
          </cell>
        </row>
        <row r="4014">
          <cell r="F4014" t="str">
            <v>100000127187907</v>
          </cell>
          <cell r="G4014" t="str">
            <v>100000127165558</v>
          </cell>
          <cell r="H4014" t="str">
            <v>黄婉晴</v>
          </cell>
          <cell r="I4014" t="str">
            <v>411326201512010105</v>
          </cell>
          <cell r="J4014" t="str">
            <v>411326201512010105</v>
          </cell>
          <cell r="K4014" t="str">
            <v>100000127187907</v>
          </cell>
          <cell r="L4014" t="str">
            <v>黄婉晴</v>
          </cell>
          <cell r="M4014" t="str">
            <v>娘娘庙村</v>
          </cell>
          <cell r="N4014" t="str">
            <v>5</v>
          </cell>
          <cell r="O4014" t="str">
            <v>之孙女</v>
          </cell>
          <cell r="P4014" t="str">
            <v>汉族</v>
          </cell>
          <cell r="Q4014" t="str">
            <v/>
          </cell>
          <cell r="R4014" t="str">
            <v>学前教育</v>
          </cell>
          <cell r="S4014" t="str">
            <v>健康</v>
          </cell>
          <cell r="T4014" t="str">
            <v>无劳动力</v>
          </cell>
          <cell r="U4014" t="str">
            <v>0</v>
          </cell>
          <cell r="V4014" t="str">
            <v>是</v>
          </cell>
          <cell r="W4014" t="str">
            <v>缺技术</v>
          </cell>
          <cell r="X4014" t="str">
            <v>否</v>
          </cell>
          <cell r="Y4014" t="str">
            <v>是</v>
          </cell>
          <cell r="Z4014" t="str">
            <v>17180.2</v>
          </cell>
          <cell r="AA4014" t="str">
            <v>13213777502</v>
          </cell>
          <cell r="AB4014" t="str">
            <v/>
          </cell>
          <cell r="AC4014" t="str">
            <v>2013年底</v>
          </cell>
          <cell r="AD4014" t="str">
            <v>2015年12月</v>
          </cell>
          <cell r="AE4014" t="str">
            <v>脱贫不享受政策户</v>
          </cell>
          <cell r="AF4014" t="str">
            <v/>
          </cell>
        </row>
        <row r="4015">
          <cell r="F4015" t="str">
            <v>100000127244687</v>
          </cell>
          <cell r="G4015" t="str">
            <v>100000127200418</v>
          </cell>
          <cell r="H4015" t="str">
            <v>黄振明</v>
          </cell>
          <cell r="I4015" t="str">
            <v>412927195306302117</v>
          </cell>
          <cell r="J4015" t="str">
            <v>412927195306302117</v>
          </cell>
          <cell r="K4015" t="str">
            <v>100000127244687</v>
          </cell>
          <cell r="L4015" t="str">
            <v>黄振明</v>
          </cell>
          <cell r="M4015" t="str">
            <v>娘娘庙村</v>
          </cell>
          <cell r="N4015" t="str">
            <v>4</v>
          </cell>
          <cell r="O4015" t="str">
            <v>户主</v>
          </cell>
          <cell r="P4015" t="str">
            <v>汉族</v>
          </cell>
          <cell r="Q4015" t="str">
            <v>文盲或半文盲</v>
          </cell>
          <cell r="R4015" t="str">
            <v/>
          </cell>
          <cell r="S4015" t="str">
            <v>长期慢性病</v>
          </cell>
          <cell r="T4015" t="str">
            <v>弱劳动力或半劳动力</v>
          </cell>
          <cell r="U4015" t="str">
            <v>0</v>
          </cell>
          <cell r="V4015" t="str">
            <v>是</v>
          </cell>
          <cell r="W4015" t="str">
            <v>缺技术</v>
          </cell>
          <cell r="X4015" t="str">
            <v>否</v>
          </cell>
          <cell r="Y4015" t="str">
            <v>是</v>
          </cell>
          <cell r="Z4015" t="str">
            <v>21033.73</v>
          </cell>
          <cell r="AA4015" t="str">
            <v>13769467671</v>
          </cell>
          <cell r="AB4015" t="str">
            <v/>
          </cell>
          <cell r="AC4015" t="str">
            <v>2013年底</v>
          </cell>
          <cell r="AD4015" t="str">
            <v>2013年12月</v>
          </cell>
          <cell r="AE4015" t="str">
            <v>脱贫不享受政策户</v>
          </cell>
          <cell r="AF4015" t="str">
            <v/>
          </cell>
        </row>
        <row r="4016">
          <cell r="F4016" t="str">
            <v>100000127244687</v>
          </cell>
          <cell r="G4016" t="str">
            <v>100000127223769</v>
          </cell>
          <cell r="H4016" t="str">
            <v>黄新平</v>
          </cell>
          <cell r="I4016" t="str">
            <v>411323198006152158</v>
          </cell>
          <cell r="J4016" t="str">
            <v>411323198006152158</v>
          </cell>
          <cell r="K4016" t="str">
            <v>100000127244687</v>
          </cell>
          <cell r="L4016" t="str">
            <v>黄新平</v>
          </cell>
          <cell r="M4016" t="str">
            <v>娘娘庙村</v>
          </cell>
          <cell r="N4016" t="str">
            <v>4</v>
          </cell>
          <cell r="O4016" t="str">
            <v>之子</v>
          </cell>
          <cell r="P4016" t="str">
            <v>汉族</v>
          </cell>
          <cell r="Q4016" t="str">
            <v>初中</v>
          </cell>
          <cell r="R4016" t="str">
            <v/>
          </cell>
          <cell r="S4016" t="str">
            <v>健康</v>
          </cell>
          <cell r="T4016" t="str">
            <v>普通劳动力</v>
          </cell>
          <cell r="U4016" t="str">
            <v>8</v>
          </cell>
          <cell r="V4016" t="str">
            <v>是</v>
          </cell>
          <cell r="W4016" t="str">
            <v>缺技术</v>
          </cell>
          <cell r="X4016" t="str">
            <v>否</v>
          </cell>
          <cell r="Y4016" t="str">
            <v>是</v>
          </cell>
          <cell r="Z4016" t="str">
            <v>21033.73</v>
          </cell>
          <cell r="AA4016" t="str">
            <v>13769467671</v>
          </cell>
          <cell r="AB4016" t="str">
            <v>13769467671</v>
          </cell>
          <cell r="AC4016" t="str">
            <v>2013年底</v>
          </cell>
          <cell r="AD4016" t="str">
            <v>2013年12月</v>
          </cell>
          <cell r="AE4016" t="str">
            <v>脱贫不享受政策户</v>
          </cell>
          <cell r="AF4016" t="str">
            <v/>
          </cell>
        </row>
        <row r="4017">
          <cell r="F4017" t="str">
            <v>100000127244687</v>
          </cell>
          <cell r="G4017" t="str">
            <v>100000127231472</v>
          </cell>
          <cell r="H4017" t="str">
            <v>胡秀娟</v>
          </cell>
          <cell r="I4017" t="str">
            <v>370881198109254445</v>
          </cell>
          <cell r="J4017" t="str">
            <v>370881198109254445</v>
          </cell>
          <cell r="K4017" t="str">
            <v>100000127244687</v>
          </cell>
          <cell r="L4017" t="str">
            <v>胡秀娟</v>
          </cell>
          <cell r="M4017" t="str">
            <v>娘娘庙村</v>
          </cell>
          <cell r="N4017" t="str">
            <v>4</v>
          </cell>
          <cell r="O4017" t="str">
            <v>之儿媳</v>
          </cell>
          <cell r="P4017" t="str">
            <v>汉族</v>
          </cell>
          <cell r="Q4017" t="str">
            <v>初中</v>
          </cell>
          <cell r="R4017" t="str">
            <v/>
          </cell>
          <cell r="S4017" t="str">
            <v>健康</v>
          </cell>
          <cell r="T4017" t="str">
            <v>普通劳动力</v>
          </cell>
          <cell r="U4017" t="str">
            <v>10</v>
          </cell>
          <cell r="V4017" t="str">
            <v>是</v>
          </cell>
          <cell r="W4017" t="str">
            <v>缺技术</v>
          </cell>
          <cell r="X4017" t="str">
            <v>否</v>
          </cell>
          <cell r="Y4017" t="str">
            <v>是</v>
          </cell>
          <cell r="Z4017" t="str">
            <v>21033.73</v>
          </cell>
          <cell r="AA4017" t="str">
            <v>13769467671</v>
          </cell>
          <cell r="AB4017" t="str">
            <v>13769467671</v>
          </cell>
          <cell r="AC4017" t="str">
            <v>2013年底</v>
          </cell>
          <cell r="AD4017" t="str">
            <v>2013年12月</v>
          </cell>
          <cell r="AE4017" t="str">
            <v>脱贫不享受政策户</v>
          </cell>
          <cell r="AF4017" t="str">
            <v/>
          </cell>
        </row>
        <row r="4018">
          <cell r="F4018" t="str">
            <v>100000127244687</v>
          </cell>
          <cell r="G4018" t="str">
            <v>100000127205904</v>
          </cell>
          <cell r="H4018" t="str">
            <v>黄悦</v>
          </cell>
          <cell r="I4018" t="str">
            <v>41132320060925214X</v>
          </cell>
          <cell r="J4018" t="str">
            <v>41132320060925214X</v>
          </cell>
          <cell r="K4018" t="str">
            <v>100000127244687</v>
          </cell>
          <cell r="L4018" t="str">
            <v>黄悦</v>
          </cell>
          <cell r="M4018" t="str">
            <v>娘娘庙村</v>
          </cell>
          <cell r="N4018" t="str">
            <v>4</v>
          </cell>
          <cell r="O4018" t="str">
            <v>之孙女</v>
          </cell>
          <cell r="P4018" t="str">
            <v>汉族</v>
          </cell>
          <cell r="Q4018" t="str">
            <v/>
          </cell>
          <cell r="R4018" t="str">
            <v>八年级</v>
          </cell>
          <cell r="S4018" t="str">
            <v>健康</v>
          </cell>
          <cell r="T4018" t="str">
            <v>无劳动力</v>
          </cell>
          <cell r="U4018" t="str">
            <v>0</v>
          </cell>
          <cell r="V4018" t="str">
            <v>是</v>
          </cell>
          <cell r="W4018" t="str">
            <v>缺技术</v>
          </cell>
          <cell r="X4018" t="str">
            <v>否</v>
          </cell>
          <cell r="Y4018" t="str">
            <v>是</v>
          </cell>
          <cell r="Z4018" t="str">
            <v>21033.73</v>
          </cell>
          <cell r="AA4018" t="str">
            <v>13769467671</v>
          </cell>
          <cell r="AB4018" t="str">
            <v/>
          </cell>
          <cell r="AC4018" t="str">
            <v>2013年底</v>
          </cell>
          <cell r="AD4018" t="str">
            <v>2013年12月</v>
          </cell>
          <cell r="AE4018" t="str">
            <v>脱贫不享受政策户</v>
          </cell>
          <cell r="AF4018" t="str">
            <v/>
          </cell>
        </row>
        <row r="4019">
          <cell r="F4019" t="str">
            <v>100000127338090</v>
          </cell>
          <cell r="G4019" t="str">
            <v>100000127312140</v>
          </cell>
          <cell r="H4019" t="str">
            <v>黄保祥</v>
          </cell>
          <cell r="I4019" t="str">
            <v>412927193511022115</v>
          </cell>
          <cell r="J4019" t="str">
            <v>412927193511022115</v>
          </cell>
          <cell r="K4019" t="str">
            <v>100000127338090</v>
          </cell>
          <cell r="L4019" t="str">
            <v>黄保祥</v>
          </cell>
          <cell r="M4019" t="str">
            <v>娘娘庙村</v>
          </cell>
          <cell r="N4019" t="str">
            <v>5</v>
          </cell>
          <cell r="O4019" t="str">
            <v>户主</v>
          </cell>
          <cell r="P4019" t="str">
            <v>汉族</v>
          </cell>
          <cell r="Q4019" t="str">
            <v>文盲或半文盲</v>
          </cell>
          <cell r="R4019" t="str">
            <v/>
          </cell>
          <cell r="S4019" t="str">
            <v>健康</v>
          </cell>
          <cell r="T4019" t="str">
            <v>无劳动力</v>
          </cell>
          <cell r="U4019" t="str">
            <v>0</v>
          </cell>
          <cell r="V4019" t="str">
            <v>是</v>
          </cell>
          <cell r="W4019" t="str">
            <v>缺技术</v>
          </cell>
          <cell r="X4019" t="str">
            <v>否</v>
          </cell>
          <cell r="Y4019" t="str">
            <v>是</v>
          </cell>
          <cell r="Z4019" t="str">
            <v>18958.8</v>
          </cell>
          <cell r="AA4019" t="str">
            <v>15290325965</v>
          </cell>
          <cell r="AB4019" t="str">
            <v/>
          </cell>
          <cell r="AC4019" t="str">
            <v>2013年底</v>
          </cell>
          <cell r="AD4019" t="str">
            <v>2013年12月</v>
          </cell>
          <cell r="AE4019" t="str">
            <v>脱贫不享受政策户</v>
          </cell>
          <cell r="AF4019" t="str">
            <v/>
          </cell>
        </row>
        <row r="4020">
          <cell r="F4020" t="str">
            <v>100000127338090</v>
          </cell>
          <cell r="G4020" t="str">
            <v>100000127323052</v>
          </cell>
          <cell r="H4020" t="str">
            <v>饶金玉</v>
          </cell>
          <cell r="I4020" t="str">
            <v>412927197802042122</v>
          </cell>
          <cell r="J4020" t="str">
            <v>412927197802042122</v>
          </cell>
          <cell r="K4020" t="str">
            <v>100000127338090</v>
          </cell>
          <cell r="L4020" t="str">
            <v>饶金玉</v>
          </cell>
          <cell r="M4020" t="str">
            <v>娘娘庙村</v>
          </cell>
          <cell r="N4020" t="str">
            <v>5</v>
          </cell>
          <cell r="O4020" t="str">
            <v>之儿媳</v>
          </cell>
          <cell r="P4020" t="str">
            <v>汉族</v>
          </cell>
          <cell r="Q4020" t="str">
            <v>初中</v>
          </cell>
          <cell r="R4020" t="str">
            <v/>
          </cell>
          <cell r="S4020" t="str">
            <v>健康</v>
          </cell>
          <cell r="T4020" t="str">
            <v>普通劳动力</v>
          </cell>
          <cell r="U4020" t="str">
            <v>8</v>
          </cell>
          <cell r="V4020" t="str">
            <v>是</v>
          </cell>
          <cell r="W4020" t="str">
            <v>缺技术</v>
          </cell>
          <cell r="X4020" t="str">
            <v>否</v>
          </cell>
          <cell r="Y4020" t="str">
            <v>是</v>
          </cell>
          <cell r="Z4020" t="str">
            <v>18958.8</v>
          </cell>
          <cell r="AA4020" t="str">
            <v>15290325965</v>
          </cell>
          <cell r="AB4020" t="str">
            <v>15290325965</v>
          </cell>
          <cell r="AC4020" t="str">
            <v>2013年底</v>
          </cell>
          <cell r="AD4020" t="str">
            <v>2013年12月</v>
          </cell>
          <cell r="AE4020" t="str">
            <v>脱贫不享受政策户</v>
          </cell>
          <cell r="AF4020" t="str">
            <v/>
          </cell>
        </row>
        <row r="4021">
          <cell r="F4021" t="str">
            <v>100000127338090</v>
          </cell>
          <cell r="G4021" t="str">
            <v>100000127329073</v>
          </cell>
          <cell r="H4021" t="str">
            <v>黄凯心</v>
          </cell>
          <cell r="I4021" t="str">
            <v>411326200808282113</v>
          </cell>
          <cell r="J4021" t="str">
            <v>411326200808282113</v>
          </cell>
          <cell r="K4021" t="str">
            <v>100000127338090</v>
          </cell>
          <cell r="L4021" t="str">
            <v>黄凯心</v>
          </cell>
          <cell r="M4021" t="str">
            <v>娘娘庙村</v>
          </cell>
          <cell r="N4021" t="str">
            <v>5</v>
          </cell>
          <cell r="O4021" t="str">
            <v>之孙子</v>
          </cell>
          <cell r="P4021" t="str">
            <v>汉族</v>
          </cell>
          <cell r="Q4021" t="str">
            <v/>
          </cell>
          <cell r="R4021" t="str">
            <v>小学</v>
          </cell>
          <cell r="S4021" t="str">
            <v>健康</v>
          </cell>
          <cell r="T4021" t="str">
            <v>无劳动力</v>
          </cell>
          <cell r="U4021" t="str">
            <v>0</v>
          </cell>
          <cell r="V4021" t="str">
            <v>是</v>
          </cell>
          <cell r="W4021" t="str">
            <v>缺技术</v>
          </cell>
          <cell r="X4021" t="str">
            <v>否</v>
          </cell>
          <cell r="Y4021" t="str">
            <v>是</v>
          </cell>
          <cell r="Z4021" t="str">
            <v>18958.8</v>
          </cell>
          <cell r="AA4021" t="str">
            <v>15290325965</v>
          </cell>
          <cell r="AB4021" t="str">
            <v/>
          </cell>
          <cell r="AC4021" t="str">
            <v>2013年底</v>
          </cell>
          <cell r="AD4021" t="str">
            <v>2013年12月</v>
          </cell>
          <cell r="AE4021" t="str">
            <v>脱贫不享受政策户</v>
          </cell>
          <cell r="AF4021" t="str">
            <v/>
          </cell>
        </row>
        <row r="4022">
          <cell r="F4022" t="str">
            <v>100000127338090</v>
          </cell>
          <cell r="G4022" t="str">
            <v>100000127332029</v>
          </cell>
          <cell r="H4022" t="str">
            <v>黄访帆</v>
          </cell>
          <cell r="I4022" t="str">
            <v>411323200110092124</v>
          </cell>
          <cell r="J4022" t="str">
            <v>411323200110092124</v>
          </cell>
          <cell r="K4022" t="str">
            <v>100000127338090</v>
          </cell>
          <cell r="L4022" t="str">
            <v>黄访帆</v>
          </cell>
          <cell r="M4022" t="str">
            <v>娘娘庙村</v>
          </cell>
          <cell r="N4022" t="str">
            <v>5</v>
          </cell>
          <cell r="O4022" t="str">
            <v>之孙女</v>
          </cell>
          <cell r="P4022" t="str">
            <v>汉族</v>
          </cell>
          <cell r="Q4022" t="str">
            <v>高中</v>
          </cell>
          <cell r="R4022" t="str">
            <v/>
          </cell>
          <cell r="S4022" t="str">
            <v>健康</v>
          </cell>
          <cell r="T4022" t="str">
            <v>普通劳动力</v>
          </cell>
          <cell r="U4022" t="str">
            <v>0</v>
          </cell>
          <cell r="V4022" t="str">
            <v>是</v>
          </cell>
          <cell r="W4022" t="str">
            <v>缺技术</v>
          </cell>
          <cell r="X4022" t="str">
            <v>否</v>
          </cell>
          <cell r="Y4022" t="str">
            <v>是</v>
          </cell>
          <cell r="Z4022" t="str">
            <v>18958.8</v>
          </cell>
          <cell r="AA4022" t="str">
            <v>15290325965</v>
          </cell>
          <cell r="AB4022" t="str">
            <v/>
          </cell>
          <cell r="AC4022" t="str">
            <v>2013年底</v>
          </cell>
          <cell r="AD4022" t="str">
            <v>2013年12月</v>
          </cell>
          <cell r="AE4022" t="str">
            <v>脱贫不享受政策户</v>
          </cell>
          <cell r="AF4022" t="str">
            <v/>
          </cell>
        </row>
        <row r="4023">
          <cell r="F4023" t="str">
            <v>100000127338090</v>
          </cell>
          <cell r="G4023" t="str">
            <v>100000127314276</v>
          </cell>
          <cell r="H4023" t="str">
            <v>黄朝波</v>
          </cell>
          <cell r="I4023" t="str">
            <v>412927197707112137</v>
          </cell>
          <cell r="J4023" t="str">
            <v>412927197707112137</v>
          </cell>
          <cell r="K4023" t="str">
            <v>100000127338090</v>
          </cell>
          <cell r="L4023" t="str">
            <v>黄朝波</v>
          </cell>
          <cell r="M4023" t="str">
            <v>娘娘庙村</v>
          </cell>
          <cell r="N4023" t="str">
            <v>5</v>
          </cell>
          <cell r="O4023" t="str">
            <v>其他</v>
          </cell>
          <cell r="P4023" t="str">
            <v>汉族</v>
          </cell>
          <cell r="Q4023" t="str">
            <v>高中</v>
          </cell>
          <cell r="R4023" t="str">
            <v/>
          </cell>
          <cell r="S4023" t="str">
            <v>健康</v>
          </cell>
          <cell r="T4023" t="str">
            <v>普通劳动力</v>
          </cell>
          <cell r="U4023" t="str">
            <v>9</v>
          </cell>
          <cell r="V4023" t="str">
            <v>是</v>
          </cell>
          <cell r="W4023" t="str">
            <v>缺技术</v>
          </cell>
          <cell r="X4023" t="str">
            <v>否</v>
          </cell>
          <cell r="Y4023" t="str">
            <v>是</v>
          </cell>
          <cell r="Z4023" t="str">
            <v>18958.8</v>
          </cell>
          <cell r="AA4023" t="str">
            <v>15290325965</v>
          </cell>
          <cell r="AB4023" t="str">
            <v>15290325965</v>
          </cell>
          <cell r="AC4023" t="str">
            <v>2013年底</v>
          </cell>
          <cell r="AD4023" t="str">
            <v>2013年12月</v>
          </cell>
          <cell r="AE4023" t="str">
            <v>脱贫不享受政策户</v>
          </cell>
          <cell r="AF4023" t="str">
            <v/>
          </cell>
        </row>
        <row r="4024">
          <cell r="F4024" t="str">
            <v>100000127465044</v>
          </cell>
          <cell r="G4024" t="str">
            <v>100000127448666</v>
          </cell>
          <cell r="H4024" t="str">
            <v>梅德娃</v>
          </cell>
          <cell r="I4024" t="str">
            <v>412927196809232135</v>
          </cell>
          <cell r="J4024" t="str">
            <v>412927196809232135</v>
          </cell>
          <cell r="K4024" t="str">
            <v>100000127465044</v>
          </cell>
          <cell r="L4024" t="str">
            <v>梅德娃</v>
          </cell>
          <cell r="M4024" t="str">
            <v>娘娘庙村</v>
          </cell>
          <cell r="N4024" t="str">
            <v>4</v>
          </cell>
          <cell r="O4024" t="str">
            <v>户主</v>
          </cell>
          <cell r="P4024" t="str">
            <v>汉族</v>
          </cell>
          <cell r="Q4024" t="str">
            <v>小学</v>
          </cell>
          <cell r="R4024" t="str">
            <v/>
          </cell>
          <cell r="S4024" t="str">
            <v>健康</v>
          </cell>
          <cell r="T4024" t="str">
            <v>普通劳动力</v>
          </cell>
          <cell r="U4024" t="str">
            <v>10</v>
          </cell>
          <cell r="V4024" t="str">
            <v>是</v>
          </cell>
          <cell r="W4024" t="str">
            <v>缺技术</v>
          </cell>
          <cell r="X4024" t="str">
            <v>否</v>
          </cell>
          <cell r="Y4024" t="str">
            <v>是</v>
          </cell>
          <cell r="Z4024" t="str">
            <v>18071</v>
          </cell>
          <cell r="AA4024" t="str">
            <v>15517732201</v>
          </cell>
          <cell r="AB4024" t="str">
            <v>15517732201</v>
          </cell>
          <cell r="AC4024" t="str">
            <v>2013年底</v>
          </cell>
          <cell r="AD4024" t="str">
            <v>2013年12月</v>
          </cell>
          <cell r="AE4024" t="str">
            <v>脱贫不享受政策户</v>
          </cell>
          <cell r="AF4024" t="str">
            <v/>
          </cell>
        </row>
        <row r="4025">
          <cell r="F4025" t="str">
            <v>100000127465044</v>
          </cell>
          <cell r="G4025" t="str">
            <v>100000127451695</v>
          </cell>
          <cell r="H4025" t="str">
            <v>叶根秀</v>
          </cell>
          <cell r="I4025" t="str">
            <v>412927196608142141</v>
          </cell>
          <cell r="J4025" t="str">
            <v>412927196608142141</v>
          </cell>
          <cell r="K4025" t="str">
            <v>100000127465044</v>
          </cell>
          <cell r="L4025" t="str">
            <v>叶根秀</v>
          </cell>
          <cell r="M4025" t="str">
            <v>娘娘庙村</v>
          </cell>
          <cell r="N4025" t="str">
            <v>4</v>
          </cell>
          <cell r="O4025" t="str">
            <v>配偶</v>
          </cell>
          <cell r="P4025" t="str">
            <v>汉族</v>
          </cell>
          <cell r="Q4025" t="str">
            <v>小学</v>
          </cell>
          <cell r="R4025" t="str">
            <v/>
          </cell>
          <cell r="S4025" t="str">
            <v>长期慢性病</v>
          </cell>
          <cell r="T4025" t="str">
            <v>普通劳动力</v>
          </cell>
          <cell r="U4025" t="str">
            <v>0</v>
          </cell>
          <cell r="V4025" t="str">
            <v>是</v>
          </cell>
          <cell r="W4025" t="str">
            <v>缺技术</v>
          </cell>
          <cell r="X4025" t="str">
            <v>否</v>
          </cell>
          <cell r="Y4025" t="str">
            <v>是</v>
          </cell>
          <cell r="Z4025" t="str">
            <v>18071</v>
          </cell>
          <cell r="AA4025" t="str">
            <v>15517732201</v>
          </cell>
          <cell r="AB4025" t="str">
            <v/>
          </cell>
          <cell r="AC4025" t="str">
            <v>2013年底</v>
          </cell>
          <cell r="AD4025" t="str">
            <v>2013年12月</v>
          </cell>
          <cell r="AE4025" t="str">
            <v>脱贫不享受政策户</v>
          </cell>
          <cell r="AF4025" t="str">
            <v/>
          </cell>
        </row>
        <row r="4026">
          <cell r="F4026" t="str">
            <v>100000127465044</v>
          </cell>
          <cell r="G4026" t="str">
            <v>100000127454738</v>
          </cell>
          <cell r="H4026" t="str">
            <v>梅国强</v>
          </cell>
          <cell r="I4026" t="str">
            <v>411323198805242133</v>
          </cell>
          <cell r="J4026" t="str">
            <v>411323198805242133</v>
          </cell>
          <cell r="K4026" t="str">
            <v>100000127465044</v>
          </cell>
          <cell r="L4026" t="str">
            <v>梅国强</v>
          </cell>
          <cell r="M4026" t="str">
            <v>娘娘庙村</v>
          </cell>
          <cell r="N4026" t="str">
            <v>4</v>
          </cell>
          <cell r="O4026" t="str">
            <v>之子</v>
          </cell>
          <cell r="P4026" t="str">
            <v>汉族</v>
          </cell>
          <cell r="Q4026" t="str">
            <v>初中</v>
          </cell>
          <cell r="R4026" t="str">
            <v/>
          </cell>
          <cell r="S4026" t="str">
            <v>健康</v>
          </cell>
          <cell r="T4026" t="str">
            <v>普通劳动力</v>
          </cell>
          <cell r="U4026" t="str">
            <v>9</v>
          </cell>
          <cell r="V4026" t="str">
            <v>是</v>
          </cell>
          <cell r="W4026" t="str">
            <v>缺技术</v>
          </cell>
          <cell r="X4026" t="str">
            <v>否</v>
          </cell>
          <cell r="Y4026" t="str">
            <v>是</v>
          </cell>
          <cell r="Z4026" t="str">
            <v>18071</v>
          </cell>
          <cell r="AA4026" t="str">
            <v>15517732201</v>
          </cell>
          <cell r="AB4026" t="str">
            <v>15517732201</v>
          </cell>
          <cell r="AC4026" t="str">
            <v>2013年底</v>
          </cell>
          <cell r="AD4026" t="str">
            <v>2013年12月</v>
          </cell>
          <cell r="AE4026" t="str">
            <v>脱贫不享受政策户</v>
          </cell>
          <cell r="AF4026" t="str">
            <v/>
          </cell>
        </row>
        <row r="4027">
          <cell r="F4027" t="str">
            <v>100000127465044</v>
          </cell>
          <cell r="G4027" t="str">
            <v>100000127458027</v>
          </cell>
          <cell r="H4027" t="str">
            <v>梅国安</v>
          </cell>
          <cell r="I4027" t="str">
            <v>411323199006152136</v>
          </cell>
          <cell r="J4027" t="str">
            <v>411323199006152136</v>
          </cell>
          <cell r="K4027" t="str">
            <v>100000127465044</v>
          </cell>
          <cell r="L4027" t="str">
            <v>梅国安</v>
          </cell>
          <cell r="M4027" t="str">
            <v>娘娘庙村</v>
          </cell>
          <cell r="N4027" t="str">
            <v>4</v>
          </cell>
          <cell r="O4027" t="str">
            <v>之子</v>
          </cell>
          <cell r="P4027" t="str">
            <v>汉族</v>
          </cell>
          <cell r="Q4027" t="str">
            <v>初中</v>
          </cell>
          <cell r="R4027" t="str">
            <v/>
          </cell>
          <cell r="S4027" t="str">
            <v>健康</v>
          </cell>
          <cell r="T4027" t="str">
            <v>普通劳动力</v>
          </cell>
          <cell r="U4027" t="str">
            <v>10</v>
          </cell>
          <cell r="V4027" t="str">
            <v>是</v>
          </cell>
          <cell r="W4027" t="str">
            <v>缺技术</v>
          </cell>
          <cell r="X4027" t="str">
            <v>否</v>
          </cell>
          <cell r="Y4027" t="str">
            <v>是</v>
          </cell>
          <cell r="Z4027" t="str">
            <v>18071</v>
          </cell>
          <cell r="AA4027" t="str">
            <v>15517732201</v>
          </cell>
          <cell r="AB4027" t="str">
            <v>15517732201</v>
          </cell>
          <cell r="AC4027" t="str">
            <v>2013年底</v>
          </cell>
          <cell r="AD4027" t="str">
            <v>2013年12月</v>
          </cell>
          <cell r="AE4027" t="str">
            <v>脱贫不享受政策户</v>
          </cell>
          <cell r="AF4027" t="str">
            <v/>
          </cell>
        </row>
        <row r="4028">
          <cell r="F4028" t="str">
            <v>100000127539358</v>
          </cell>
          <cell r="G4028" t="str">
            <v>100000127493078</v>
          </cell>
          <cell r="H4028" t="str">
            <v>黄文科</v>
          </cell>
          <cell r="I4028" t="str">
            <v>412927196806032111</v>
          </cell>
          <cell r="J4028" t="str">
            <v>412927196806032111</v>
          </cell>
          <cell r="K4028" t="str">
            <v>100000127539358</v>
          </cell>
          <cell r="L4028" t="str">
            <v>黄文科</v>
          </cell>
          <cell r="M4028" t="str">
            <v>娘娘庙村</v>
          </cell>
          <cell r="N4028" t="str">
            <v>4</v>
          </cell>
          <cell r="O4028" t="str">
            <v>户主</v>
          </cell>
          <cell r="P4028" t="str">
            <v>汉族</v>
          </cell>
          <cell r="Q4028" t="str">
            <v>小学</v>
          </cell>
          <cell r="R4028" t="str">
            <v/>
          </cell>
          <cell r="S4028" t="str">
            <v>健康</v>
          </cell>
          <cell r="T4028" t="str">
            <v>普通劳动力</v>
          </cell>
          <cell r="U4028" t="str">
            <v>6</v>
          </cell>
          <cell r="V4028" t="str">
            <v>是</v>
          </cell>
          <cell r="W4028" t="str">
            <v>缺技术</v>
          </cell>
          <cell r="X4028" t="str">
            <v>否</v>
          </cell>
          <cell r="Y4028" t="str">
            <v>是</v>
          </cell>
          <cell r="Z4028" t="str">
            <v>20570.5</v>
          </cell>
          <cell r="AA4028" t="str">
            <v>15991875976</v>
          </cell>
          <cell r="AB4028" t="str">
            <v>15991875976</v>
          </cell>
          <cell r="AC4028" t="str">
            <v>2013年底</v>
          </cell>
          <cell r="AD4028" t="str">
            <v>2013年12月</v>
          </cell>
          <cell r="AE4028" t="str">
            <v>脱贫不享受政策户</v>
          </cell>
          <cell r="AF4028" t="str">
            <v/>
          </cell>
        </row>
        <row r="4029">
          <cell r="F4029" t="str">
            <v>100000127539358</v>
          </cell>
          <cell r="G4029" t="str">
            <v>100000127498094</v>
          </cell>
          <cell r="H4029" t="str">
            <v>耿宗芬</v>
          </cell>
          <cell r="I4029" t="str">
            <v>41292719681104212X</v>
          </cell>
          <cell r="J4029" t="str">
            <v>41292719681104212X</v>
          </cell>
          <cell r="K4029" t="str">
            <v>100000127539358</v>
          </cell>
          <cell r="L4029" t="str">
            <v>耿宗芬</v>
          </cell>
          <cell r="M4029" t="str">
            <v>娘娘庙村</v>
          </cell>
          <cell r="N4029" t="str">
            <v>4</v>
          </cell>
          <cell r="O4029" t="str">
            <v>配偶</v>
          </cell>
          <cell r="P4029" t="str">
            <v>汉族</v>
          </cell>
          <cell r="Q4029" t="str">
            <v>小学</v>
          </cell>
          <cell r="R4029" t="str">
            <v/>
          </cell>
          <cell r="S4029" t="str">
            <v>健康</v>
          </cell>
          <cell r="T4029" t="str">
            <v>普通劳动力</v>
          </cell>
          <cell r="U4029" t="str">
            <v>12</v>
          </cell>
          <cell r="V4029" t="str">
            <v>是</v>
          </cell>
          <cell r="W4029" t="str">
            <v>缺技术</v>
          </cell>
          <cell r="X4029" t="str">
            <v>否</v>
          </cell>
          <cell r="Y4029" t="str">
            <v>是</v>
          </cell>
          <cell r="Z4029" t="str">
            <v>20570.5</v>
          </cell>
          <cell r="AA4029" t="str">
            <v>15991875976</v>
          </cell>
          <cell r="AB4029" t="str">
            <v>15991875976</v>
          </cell>
          <cell r="AC4029" t="str">
            <v>2013年底</v>
          </cell>
          <cell r="AD4029" t="str">
            <v>2013年12月</v>
          </cell>
          <cell r="AE4029" t="str">
            <v>脱贫不享受政策户</v>
          </cell>
          <cell r="AF4029" t="str">
            <v/>
          </cell>
        </row>
        <row r="4030">
          <cell r="F4030" t="str">
            <v>100000127539358</v>
          </cell>
          <cell r="G4030" t="str">
            <v>100000127504077</v>
          </cell>
          <cell r="H4030" t="str">
            <v>黄士强</v>
          </cell>
          <cell r="I4030" t="str">
            <v>411323199112302134</v>
          </cell>
          <cell r="J4030" t="str">
            <v>411323199112302134</v>
          </cell>
          <cell r="K4030" t="str">
            <v>100000127539358</v>
          </cell>
          <cell r="L4030" t="str">
            <v>黄士强</v>
          </cell>
          <cell r="M4030" t="str">
            <v>娘娘庙村</v>
          </cell>
          <cell r="N4030" t="str">
            <v>4</v>
          </cell>
          <cell r="O4030" t="str">
            <v>之子</v>
          </cell>
          <cell r="P4030" t="str">
            <v>汉族</v>
          </cell>
          <cell r="Q4030" t="str">
            <v>初中</v>
          </cell>
          <cell r="R4030" t="str">
            <v/>
          </cell>
          <cell r="S4030" t="str">
            <v>健康</v>
          </cell>
          <cell r="T4030" t="str">
            <v>普通劳动力</v>
          </cell>
          <cell r="U4030" t="str">
            <v>8</v>
          </cell>
          <cell r="V4030" t="str">
            <v>是</v>
          </cell>
          <cell r="W4030" t="str">
            <v>缺技术</v>
          </cell>
          <cell r="X4030" t="str">
            <v>否</v>
          </cell>
          <cell r="Y4030" t="str">
            <v>是</v>
          </cell>
          <cell r="Z4030" t="str">
            <v>20570.5</v>
          </cell>
          <cell r="AA4030" t="str">
            <v>15991875976</v>
          </cell>
          <cell r="AB4030" t="str">
            <v>15991875976</v>
          </cell>
          <cell r="AC4030" t="str">
            <v>2013年底</v>
          </cell>
          <cell r="AD4030" t="str">
            <v>2013年12月</v>
          </cell>
          <cell r="AE4030" t="str">
            <v>脱贫不享受政策户</v>
          </cell>
          <cell r="AF4030" t="str">
            <v/>
          </cell>
        </row>
        <row r="4031">
          <cell r="F4031" t="str">
            <v>100000127539358</v>
          </cell>
          <cell r="G4031" t="str">
            <v>100000127519155</v>
          </cell>
          <cell r="H4031" t="str">
            <v>黄士斌</v>
          </cell>
          <cell r="I4031" t="str">
            <v>411323200409272138</v>
          </cell>
          <cell r="J4031" t="str">
            <v>411323200409272138</v>
          </cell>
          <cell r="K4031" t="str">
            <v>100000127539358</v>
          </cell>
          <cell r="L4031" t="str">
            <v>黄士斌</v>
          </cell>
          <cell r="M4031" t="str">
            <v>娘娘庙村</v>
          </cell>
          <cell r="N4031" t="str">
            <v>4</v>
          </cell>
          <cell r="O4031" t="str">
            <v>之子</v>
          </cell>
          <cell r="P4031" t="str">
            <v>汉族</v>
          </cell>
          <cell r="Q4031" t="str">
            <v/>
          </cell>
          <cell r="R4031" t="str">
            <v>普通高中一年级</v>
          </cell>
          <cell r="S4031" t="str">
            <v>健康</v>
          </cell>
          <cell r="T4031" t="str">
            <v>无劳动力</v>
          </cell>
          <cell r="U4031" t="str">
            <v>0</v>
          </cell>
          <cell r="V4031" t="str">
            <v>是</v>
          </cell>
          <cell r="W4031" t="str">
            <v>缺技术</v>
          </cell>
          <cell r="X4031" t="str">
            <v>否</v>
          </cell>
          <cell r="Y4031" t="str">
            <v>是</v>
          </cell>
          <cell r="Z4031" t="str">
            <v>20570.5</v>
          </cell>
          <cell r="AA4031" t="str">
            <v>15991875976</v>
          </cell>
          <cell r="AB4031" t="str">
            <v/>
          </cell>
          <cell r="AC4031" t="str">
            <v>2013年底</v>
          </cell>
          <cell r="AD4031" t="str">
            <v>2013年12月</v>
          </cell>
          <cell r="AE4031" t="str">
            <v>脱贫不享受政策户</v>
          </cell>
          <cell r="AF4031" t="str">
            <v/>
          </cell>
        </row>
        <row r="4032">
          <cell r="F4032" t="str">
            <v>100000612160922</v>
          </cell>
          <cell r="G4032" t="str">
            <v>4700000097340760</v>
          </cell>
          <cell r="H4032" t="str">
            <v>董春瑞</v>
          </cell>
          <cell r="I4032" t="str">
            <v>422622197205085726</v>
          </cell>
          <cell r="J4032" t="str">
            <v>422622197205085726</v>
          </cell>
          <cell r="K4032" t="str">
            <v>100000612160922</v>
          </cell>
          <cell r="L4032" t="str">
            <v>董春瑞</v>
          </cell>
          <cell r="M4032" t="str">
            <v>娘娘庙村</v>
          </cell>
          <cell r="N4032" t="str">
            <v>4</v>
          </cell>
          <cell r="O4032" t="str">
            <v>户主</v>
          </cell>
          <cell r="P4032" t="str">
            <v>汉族</v>
          </cell>
          <cell r="Q4032" t="str">
            <v>初中</v>
          </cell>
          <cell r="R4032" t="str">
            <v/>
          </cell>
          <cell r="S4032" t="str">
            <v>健康</v>
          </cell>
          <cell r="T4032" t="str">
            <v>普通劳动力</v>
          </cell>
          <cell r="U4032" t="str">
            <v>10</v>
          </cell>
          <cell r="V4032" t="str">
            <v>是</v>
          </cell>
          <cell r="W4032" t="str">
            <v>缺技术</v>
          </cell>
          <cell r="X4032" t="str">
            <v>否</v>
          </cell>
          <cell r="Y4032" t="str">
            <v>是</v>
          </cell>
          <cell r="Z4032" t="str">
            <v>19529.56</v>
          </cell>
          <cell r="AA4032" t="str">
            <v>15036279646</v>
          </cell>
          <cell r="AB4032" t="str">
            <v>15036279646</v>
          </cell>
          <cell r="AC4032" t="str">
            <v>2013年底</v>
          </cell>
          <cell r="AD4032" t="str">
            <v>2016年12月</v>
          </cell>
          <cell r="AE4032" t="str">
            <v>脱贫户</v>
          </cell>
          <cell r="AF4032" t="str">
            <v/>
          </cell>
        </row>
        <row r="4033">
          <cell r="F4033" t="str">
            <v>100000612160922</v>
          </cell>
          <cell r="G4033" t="str">
            <v>4700000097346598</v>
          </cell>
          <cell r="H4033" t="str">
            <v>邬国华</v>
          </cell>
          <cell r="I4033" t="str">
            <v>412927196708251417</v>
          </cell>
          <cell r="J4033" t="str">
            <v>412927196708251417</v>
          </cell>
          <cell r="K4033" t="str">
            <v>100000612160922</v>
          </cell>
          <cell r="L4033" t="str">
            <v>邬国华</v>
          </cell>
          <cell r="M4033" t="str">
            <v>娘娘庙村</v>
          </cell>
          <cell r="N4033" t="str">
            <v>4</v>
          </cell>
          <cell r="O4033" t="str">
            <v>配偶</v>
          </cell>
          <cell r="P4033" t="str">
            <v>汉族</v>
          </cell>
          <cell r="Q4033" t="str">
            <v>初中</v>
          </cell>
          <cell r="R4033" t="str">
            <v/>
          </cell>
          <cell r="S4033" t="str">
            <v>健康</v>
          </cell>
          <cell r="T4033" t="str">
            <v>普通劳动力</v>
          </cell>
          <cell r="U4033" t="str">
            <v>10</v>
          </cell>
          <cell r="V4033" t="str">
            <v>是</v>
          </cell>
          <cell r="W4033" t="str">
            <v>缺技术</v>
          </cell>
          <cell r="X4033" t="str">
            <v>否</v>
          </cell>
          <cell r="Y4033" t="str">
            <v>是</v>
          </cell>
          <cell r="Z4033" t="str">
            <v>19529.56</v>
          </cell>
          <cell r="AA4033" t="str">
            <v>15036279646</v>
          </cell>
          <cell r="AB4033" t="str">
            <v>15836278646</v>
          </cell>
          <cell r="AC4033" t="str">
            <v>2013年底</v>
          </cell>
          <cell r="AD4033" t="str">
            <v>2016年12月</v>
          </cell>
          <cell r="AE4033" t="str">
            <v>脱贫户</v>
          </cell>
          <cell r="AF4033" t="str">
            <v/>
          </cell>
        </row>
        <row r="4034">
          <cell r="F4034" t="str">
            <v>100000612160922</v>
          </cell>
          <cell r="G4034" t="str">
            <v>100000612149716</v>
          </cell>
          <cell r="H4034" t="str">
            <v>闫栋文</v>
          </cell>
          <cell r="I4034" t="str">
            <v>411326200306152132</v>
          </cell>
          <cell r="J4034" t="str">
            <v>411326200306152132</v>
          </cell>
          <cell r="K4034" t="str">
            <v>100000612160922</v>
          </cell>
          <cell r="L4034" t="str">
            <v>闫栋文</v>
          </cell>
          <cell r="M4034" t="str">
            <v>娘娘庙村</v>
          </cell>
          <cell r="N4034" t="str">
            <v>4</v>
          </cell>
          <cell r="O4034" t="str">
            <v>之子</v>
          </cell>
          <cell r="P4034" t="str">
            <v>汉族</v>
          </cell>
          <cell r="Q4034" t="str">
            <v>初中</v>
          </cell>
          <cell r="R4034" t="str">
            <v/>
          </cell>
          <cell r="S4034" t="str">
            <v>健康</v>
          </cell>
          <cell r="T4034" t="str">
            <v>普通劳动力</v>
          </cell>
          <cell r="U4034" t="str">
            <v>6</v>
          </cell>
          <cell r="V4034" t="str">
            <v>是</v>
          </cell>
          <cell r="W4034" t="str">
            <v>缺技术</v>
          </cell>
          <cell r="X4034" t="str">
            <v>否</v>
          </cell>
          <cell r="Y4034" t="str">
            <v>是</v>
          </cell>
          <cell r="Z4034" t="str">
            <v>19529.56</v>
          </cell>
          <cell r="AA4034" t="str">
            <v>15036279646</v>
          </cell>
          <cell r="AB4034" t="str">
            <v>15036283646</v>
          </cell>
          <cell r="AC4034" t="str">
            <v>2013年底</v>
          </cell>
          <cell r="AD4034" t="str">
            <v>2013年12月</v>
          </cell>
          <cell r="AE4034" t="str">
            <v>脱贫户</v>
          </cell>
          <cell r="AF4034" t="str">
            <v/>
          </cell>
        </row>
        <row r="4035">
          <cell r="F4035" t="str">
            <v>100000612160922</v>
          </cell>
          <cell r="G4035" t="str">
            <v>4700000097352202</v>
          </cell>
          <cell r="H4035" t="str">
            <v>闫红红</v>
          </cell>
          <cell r="I4035" t="str">
            <v>411323199608042145</v>
          </cell>
          <cell r="J4035" t="str">
            <v>411323199608042145</v>
          </cell>
          <cell r="K4035" t="str">
            <v>100000612160922</v>
          </cell>
          <cell r="L4035" t="str">
            <v>闫红红</v>
          </cell>
          <cell r="M4035" t="str">
            <v>娘娘庙村</v>
          </cell>
          <cell r="N4035" t="str">
            <v>4</v>
          </cell>
          <cell r="O4035" t="str">
            <v>之女</v>
          </cell>
          <cell r="P4035" t="str">
            <v>汉族</v>
          </cell>
          <cell r="Q4035" t="str">
            <v>高中</v>
          </cell>
          <cell r="R4035" t="str">
            <v/>
          </cell>
          <cell r="S4035" t="str">
            <v>健康</v>
          </cell>
          <cell r="T4035" t="str">
            <v>普通劳动力</v>
          </cell>
          <cell r="U4035" t="str">
            <v>10</v>
          </cell>
          <cell r="V4035" t="str">
            <v>是</v>
          </cell>
          <cell r="W4035" t="str">
            <v>缺技术</v>
          </cell>
          <cell r="X4035" t="str">
            <v>否</v>
          </cell>
          <cell r="Y4035" t="str">
            <v>是</v>
          </cell>
          <cell r="Z4035" t="str">
            <v>19529.56</v>
          </cell>
          <cell r="AA4035" t="str">
            <v>15036279646</v>
          </cell>
          <cell r="AB4035" t="str">
            <v>13536279652</v>
          </cell>
          <cell r="AC4035" t="str">
            <v>2013年底</v>
          </cell>
          <cell r="AD4035" t="str">
            <v>2016年12月</v>
          </cell>
          <cell r="AE4035" t="str">
            <v>脱贫户</v>
          </cell>
          <cell r="AF4035" t="str">
            <v/>
          </cell>
        </row>
        <row r="4036">
          <cell r="F4036" t="str">
            <v>100000612201574</v>
          </cell>
          <cell r="G4036" t="str">
            <v>100000612202758</v>
          </cell>
          <cell r="H4036" t="str">
            <v>闫冬冬</v>
          </cell>
          <cell r="I4036" t="str">
            <v>411323199404082110</v>
          </cell>
          <cell r="J4036" t="str">
            <v>411323199404082110</v>
          </cell>
          <cell r="K4036" t="str">
            <v>100000612201574</v>
          </cell>
          <cell r="L4036" t="str">
            <v>闫冬冬</v>
          </cell>
          <cell r="M4036" t="str">
            <v>娘娘庙村</v>
          </cell>
          <cell r="N4036" t="str">
            <v>1</v>
          </cell>
          <cell r="O4036" t="str">
            <v>户主</v>
          </cell>
          <cell r="P4036" t="str">
            <v>汉族</v>
          </cell>
          <cell r="Q4036" t="str">
            <v>本科及以上</v>
          </cell>
          <cell r="R4036" t="str">
            <v/>
          </cell>
          <cell r="S4036" t="str">
            <v>健康</v>
          </cell>
          <cell r="T4036" t="str">
            <v>普通劳动力</v>
          </cell>
          <cell r="U4036" t="str">
            <v>10</v>
          </cell>
          <cell r="V4036" t="str">
            <v>是</v>
          </cell>
          <cell r="W4036" t="str">
            <v>缺技术</v>
          </cell>
          <cell r="X4036" t="str">
            <v>否</v>
          </cell>
          <cell r="Y4036" t="str">
            <v>是</v>
          </cell>
          <cell r="Z4036" t="str">
            <v>37467.2</v>
          </cell>
          <cell r="AA4036" t="str">
            <v>18341267930</v>
          </cell>
          <cell r="AB4036" t="str">
            <v>18341267930</v>
          </cell>
          <cell r="AC4036" t="str">
            <v>2013年底</v>
          </cell>
          <cell r="AD4036" t="str">
            <v>2013年12月</v>
          </cell>
          <cell r="AE4036" t="str">
            <v>脱贫户</v>
          </cell>
          <cell r="AF4036" t="str">
            <v/>
          </cell>
        </row>
        <row r="4037">
          <cell r="F4037" t="str">
            <v>100000612221091</v>
          </cell>
          <cell r="G4037" t="str">
            <v>100000612221824</v>
          </cell>
          <cell r="H4037" t="str">
            <v>梁喜成</v>
          </cell>
          <cell r="I4037" t="str">
            <v>412927195204082117</v>
          </cell>
          <cell r="J4037" t="str">
            <v>412927195204082117</v>
          </cell>
          <cell r="K4037" t="str">
            <v>100000612221091</v>
          </cell>
          <cell r="L4037" t="str">
            <v>梁喜成</v>
          </cell>
          <cell r="M4037" t="str">
            <v>娘娘庙村</v>
          </cell>
          <cell r="N4037" t="str">
            <v>1</v>
          </cell>
          <cell r="O4037" t="str">
            <v>户主</v>
          </cell>
          <cell r="P4037" t="str">
            <v>汉族</v>
          </cell>
          <cell r="Q4037" t="str">
            <v>小学</v>
          </cell>
          <cell r="R4037" t="str">
            <v/>
          </cell>
          <cell r="S4037" t="str">
            <v>长期慢性病</v>
          </cell>
          <cell r="T4037" t="str">
            <v>弱劳动力或半劳动力</v>
          </cell>
          <cell r="U4037" t="str">
            <v>12</v>
          </cell>
          <cell r="V4037" t="str">
            <v>是</v>
          </cell>
          <cell r="W4037" t="str">
            <v>因病</v>
          </cell>
          <cell r="X4037" t="str">
            <v>否</v>
          </cell>
          <cell r="Y4037" t="str">
            <v>是</v>
          </cell>
          <cell r="Z4037" t="str">
            <v>35811</v>
          </cell>
          <cell r="AA4037" t="str">
            <v>13140538705</v>
          </cell>
          <cell r="AB4037" t="str">
            <v>13140538705</v>
          </cell>
          <cell r="AC4037" t="str">
            <v>2013年底</v>
          </cell>
          <cell r="AD4037" t="str">
            <v>2013年12月</v>
          </cell>
          <cell r="AE4037" t="str">
            <v>脱贫户</v>
          </cell>
          <cell r="AF4037" t="str">
            <v/>
          </cell>
        </row>
        <row r="4038">
          <cell r="F4038" t="str">
            <v>100000612226801</v>
          </cell>
          <cell r="G4038" t="str">
            <v>100000612227367</v>
          </cell>
          <cell r="H4038" t="str">
            <v>李均娃</v>
          </cell>
          <cell r="I4038" t="str">
            <v>412927195310092116</v>
          </cell>
          <cell r="J4038" t="str">
            <v>412927195310092116</v>
          </cell>
          <cell r="K4038" t="str">
            <v>100000612226801</v>
          </cell>
          <cell r="L4038" t="str">
            <v>李均娃</v>
          </cell>
          <cell r="M4038" t="str">
            <v>娘娘庙村</v>
          </cell>
          <cell r="N4038" t="str">
            <v>1</v>
          </cell>
          <cell r="O4038" t="str">
            <v>户主</v>
          </cell>
          <cell r="P4038" t="str">
            <v>汉族</v>
          </cell>
          <cell r="Q4038" t="str">
            <v>小学</v>
          </cell>
          <cell r="R4038" t="str">
            <v/>
          </cell>
          <cell r="S4038" t="str">
            <v>长期慢性病</v>
          </cell>
          <cell r="T4038" t="str">
            <v>弱劳动力或半劳动力</v>
          </cell>
          <cell r="U4038" t="str">
            <v>8</v>
          </cell>
          <cell r="V4038" t="str">
            <v>是</v>
          </cell>
          <cell r="W4038" t="str">
            <v>因病</v>
          </cell>
          <cell r="X4038" t="str">
            <v>否</v>
          </cell>
          <cell r="Y4038" t="str">
            <v>是</v>
          </cell>
          <cell r="Z4038" t="str">
            <v>42133.69</v>
          </cell>
          <cell r="AA4038" t="str">
            <v>15225641746</v>
          </cell>
          <cell r="AB4038" t="str">
            <v>15225641746</v>
          </cell>
          <cell r="AC4038" t="str">
            <v>2013年底</v>
          </cell>
          <cell r="AD4038" t="str">
            <v>2013年12月</v>
          </cell>
          <cell r="AE4038" t="str">
            <v>脱贫户</v>
          </cell>
          <cell r="AF4038" t="str">
            <v/>
          </cell>
        </row>
        <row r="4039">
          <cell r="F4039" t="str">
            <v>100000612237898</v>
          </cell>
          <cell r="G4039" t="str">
            <v>100000612260938</v>
          </cell>
          <cell r="H4039" t="str">
            <v>李文进</v>
          </cell>
          <cell r="I4039" t="str">
            <v>412927195603222113</v>
          </cell>
          <cell r="J4039" t="str">
            <v>412927195603222113</v>
          </cell>
          <cell r="K4039" t="str">
            <v>100000612237898</v>
          </cell>
          <cell r="L4039" t="str">
            <v>李文进</v>
          </cell>
          <cell r="M4039" t="str">
            <v>娘娘庙村</v>
          </cell>
          <cell r="N4039" t="str">
            <v>1</v>
          </cell>
          <cell r="O4039" t="str">
            <v>户主</v>
          </cell>
          <cell r="P4039" t="str">
            <v>汉族</v>
          </cell>
          <cell r="Q4039" t="str">
            <v>小学</v>
          </cell>
          <cell r="R4039" t="str">
            <v/>
          </cell>
          <cell r="S4039" t="str">
            <v>长期慢性病</v>
          </cell>
          <cell r="T4039" t="str">
            <v>弱劳动力或半劳动力</v>
          </cell>
          <cell r="U4039" t="str">
            <v>5</v>
          </cell>
          <cell r="V4039" t="str">
            <v>是</v>
          </cell>
          <cell r="W4039" t="str">
            <v>因病</v>
          </cell>
          <cell r="X4039" t="str">
            <v>否</v>
          </cell>
          <cell r="Y4039" t="str">
            <v>是</v>
          </cell>
          <cell r="Z4039" t="str">
            <v>24078.19</v>
          </cell>
          <cell r="AA4039" t="str">
            <v>15237710412</v>
          </cell>
          <cell r="AB4039" t="str">
            <v>15237710412</v>
          </cell>
          <cell r="AC4039" t="str">
            <v>2013年底</v>
          </cell>
          <cell r="AD4039" t="str">
            <v>2013年12月</v>
          </cell>
          <cell r="AE4039" t="str">
            <v>脱贫户</v>
          </cell>
          <cell r="AF4039" t="str">
            <v/>
          </cell>
        </row>
        <row r="4040">
          <cell r="F4040" t="str">
            <v>100000612265583</v>
          </cell>
          <cell r="G4040" t="str">
            <v>100000612266144</v>
          </cell>
          <cell r="H4040" t="str">
            <v>王铁成</v>
          </cell>
          <cell r="I4040" t="str">
            <v>41292719420907211652</v>
          </cell>
          <cell r="J4040" t="str">
            <v>412927194209072116</v>
          </cell>
          <cell r="K4040" t="str">
            <v>100000612265583</v>
          </cell>
          <cell r="L4040" t="str">
            <v>王铁成</v>
          </cell>
          <cell r="M4040" t="str">
            <v>娘娘庙村</v>
          </cell>
          <cell r="N4040" t="str">
            <v>1</v>
          </cell>
          <cell r="O4040" t="str">
            <v>户主</v>
          </cell>
          <cell r="P4040" t="str">
            <v>汉族</v>
          </cell>
          <cell r="Q4040" t="str">
            <v>小学</v>
          </cell>
          <cell r="R4040" t="str">
            <v/>
          </cell>
          <cell r="S4040" t="str">
            <v>残疾,长期慢性病</v>
          </cell>
          <cell r="T4040" t="str">
            <v>无劳动力</v>
          </cell>
          <cell r="U4040" t="str">
            <v>0</v>
          </cell>
          <cell r="V4040" t="str">
            <v>是</v>
          </cell>
          <cell r="W4040" t="str">
            <v>因残</v>
          </cell>
          <cell r="X4040" t="str">
            <v>否</v>
          </cell>
          <cell r="Y4040" t="str">
            <v>是</v>
          </cell>
          <cell r="Z4040" t="str">
            <v>13175.1</v>
          </cell>
          <cell r="AA4040" t="str">
            <v>13769469736</v>
          </cell>
          <cell r="AB4040" t="str">
            <v/>
          </cell>
          <cell r="AC4040" t="str">
            <v>2013年底</v>
          </cell>
          <cell r="AD4040" t="str">
            <v>2013年12月</v>
          </cell>
          <cell r="AE4040" t="str">
            <v>脱贫户</v>
          </cell>
          <cell r="AF4040" t="str">
            <v>突发严重困难户</v>
          </cell>
        </row>
        <row r="4041">
          <cell r="F4041" t="str">
            <v>100000612300403</v>
          </cell>
          <cell r="G4041" t="str">
            <v>100000612301358</v>
          </cell>
          <cell r="H4041" t="str">
            <v>黄进财</v>
          </cell>
          <cell r="I4041" t="str">
            <v>41292719520715223X</v>
          </cell>
          <cell r="J4041" t="str">
            <v>41292719520715223X</v>
          </cell>
          <cell r="K4041" t="str">
            <v>100000612300403</v>
          </cell>
          <cell r="L4041" t="str">
            <v>黄进财</v>
          </cell>
          <cell r="M4041" t="str">
            <v>娘娘庙村</v>
          </cell>
          <cell r="N4041" t="str">
            <v>1</v>
          </cell>
          <cell r="O4041" t="str">
            <v>户主</v>
          </cell>
          <cell r="P4041" t="str">
            <v>汉族</v>
          </cell>
          <cell r="Q4041" t="str">
            <v>小学</v>
          </cell>
          <cell r="R4041" t="str">
            <v/>
          </cell>
          <cell r="S4041" t="str">
            <v>长期慢性病</v>
          </cell>
          <cell r="T4041" t="str">
            <v>弱劳动力或半劳动力</v>
          </cell>
          <cell r="U4041" t="str">
            <v>8</v>
          </cell>
          <cell r="V4041" t="str">
            <v>是</v>
          </cell>
          <cell r="W4041" t="str">
            <v>因病</v>
          </cell>
          <cell r="X4041" t="str">
            <v>否</v>
          </cell>
          <cell r="Y4041" t="str">
            <v>是</v>
          </cell>
          <cell r="Z4041" t="str">
            <v>40789.76</v>
          </cell>
          <cell r="AA4041" t="str">
            <v>15038770922</v>
          </cell>
          <cell r="AB4041" t="str">
            <v>15038770922</v>
          </cell>
          <cell r="AC4041" t="str">
            <v>2013年底</v>
          </cell>
          <cell r="AD4041" t="str">
            <v>2013年12月</v>
          </cell>
          <cell r="AE4041" t="str">
            <v>脱贫户</v>
          </cell>
          <cell r="AF4041" t="str">
            <v/>
          </cell>
        </row>
        <row r="4042">
          <cell r="F4042" t="str">
            <v>100000612303828</v>
          </cell>
          <cell r="G4042" t="str">
            <v>100000612305715</v>
          </cell>
          <cell r="H4042" t="str">
            <v>黄成娃</v>
          </cell>
          <cell r="I4042" t="str">
            <v>412927193807092139</v>
          </cell>
          <cell r="J4042" t="str">
            <v>412927193807092139</v>
          </cell>
          <cell r="K4042" t="str">
            <v>100000612303828</v>
          </cell>
          <cell r="L4042" t="str">
            <v>黄成娃</v>
          </cell>
          <cell r="M4042" t="str">
            <v>娘娘庙村</v>
          </cell>
          <cell r="N4042" t="str">
            <v>1</v>
          </cell>
          <cell r="O4042" t="str">
            <v>户主</v>
          </cell>
          <cell r="P4042" t="str">
            <v>汉族</v>
          </cell>
          <cell r="Q4042" t="str">
            <v>小学</v>
          </cell>
          <cell r="R4042" t="str">
            <v/>
          </cell>
          <cell r="S4042" t="str">
            <v>长期慢性病</v>
          </cell>
          <cell r="T4042" t="str">
            <v>无劳动力</v>
          </cell>
          <cell r="U4042" t="str">
            <v>0</v>
          </cell>
          <cell r="V4042" t="str">
            <v>是</v>
          </cell>
          <cell r="W4042" t="str">
            <v>因病</v>
          </cell>
          <cell r="X4042" t="str">
            <v>否</v>
          </cell>
          <cell r="Y4042" t="str">
            <v>是</v>
          </cell>
          <cell r="Z4042" t="str">
            <v>17111</v>
          </cell>
          <cell r="AA4042" t="str">
            <v>15839927223</v>
          </cell>
          <cell r="AB4042" t="str">
            <v/>
          </cell>
          <cell r="AC4042" t="str">
            <v>2013年底</v>
          </cell>
          <cell r="AD4042" t="str">
            <v>2013年12月</v>
          </cell>
          <cell r="AE4042" t="str">
            <v>脱贫户</v>
          </cell>
          <cell r="AF4042" t="str">
            <v/>
          </cell>
        </row>
        <row r="4043">
          <cell r="F4043" t="str">
            <v>100000612306963</v>
          </cell>
          <cell r="G4043" t="str">
            <v>100000612308329</v>
          </cell>
          <cell r="H4043" t="str">
            <v>胡小岭</v>
          </cell>
          <cell r="I4043" t="str">
            <v>41132319860722211553</v>
          </cell>
          <cell r="J4043" t="str">
            <v>411323198607222115</v>
          </cell>
          <cell r="K4043" t="str">
            <v>100000612306963</v>
          </cell>
          <cell r="L4043" t="str">
            <v>胡小岭</v>
          </cell>
          <cell r="M4043" t="str">
            <v>娘娘庙村</v>
          </cell>
          <cell r="N4043" t="str">
            <v>1</v>
          </cell>
          <cell r="O4043" t="str">
            <v>户主</v>
          </cell>
          <cell r="P4043" t="str">
            <v>汉族</v>
          </cell>
          <cell r="Q4043" t="str">
            <v>小学</v>
          </cell>
          <cell r="R4043" t="str">
            <v/>
          </cell>
          <cell r="S4043" t="str">
            <v>残疾,长期慢性病</v>
          </cell>
          <cell r="T4043" t="str">
            <v>弱劳动力或半劳动力</v>
          </cell>
          <cell r="U4043" t="str">
            <v>12</v>
          </cell>
          <cell r="V4043" t="str">
            <v>是</v>
          </cell>
          <cell r="W4043" t="str">
            <v>因病</v>
          </cell>
          <cell r="X4043" t="str">
            <v>否</v>
          </cell>
          <cell r="Y4043" t="str">
            <v>是</v>
          </cell>
          <cell r="Z4043" t="str">
            <v>32682.2</v>
          </cell>
          <cell r="AA4043" t="str">
            <v>15860901553</v>
          </cell>
          <cell r="AB4043" t="str">
            <v>15860901553</v>
          </cell>
          <cell r="AC4043" t="str">
            <v>2013年底</v>
          </cell>
          <cell r="AD4043" t="str">
            <v>2013年12月</v>
          </cell>
          <cell r="AE4043" t="str">
            <v>脱贫户</v>
          </cell>
          <cell r="AF4043" t="str">
            <v/>
          </cell>
        </row>
        <row r="4044">
          <cell r="F4044" t="str">
            <v>100000612331953</v>
          </cell>
          <cell r="G4044" t="str">
            <v>100000612335405</v>
          </cell>
          <cell r="H4044" t="str">
            <v>黄长根</v>
          </cell>
          <cell r="I4044" t="str">
            <v>412927195004202110</v>
          </cell>
          <cell r="J4044" t="str">
            <v>412927195004202110</v>
          </cell>
          <cell r="K4044" t="str">
            <v>100000612331953</v>
          </cell>
          <cell r="L4044" t="str">
            <v>黄长根</v>
          </cell>
          <cell r="M4044" t="str">
            <v>娘娘庙村</v>
          </cell>
          <cell r="N4044" t="str">
            <v>1</v>
          </cell>
          <cell r="O4044" t="str">
            <v>户主</v>
          </cell>
          <cell r="P4044" t="str">
            <v>汉族</v>
          </cell>
          <cell r="Q4044" t="str">
            <v>小学</v>
          </cell>
          <cell r="R4044" t="str">
            <v/>
          </cell>
          <cell r="S4044" t="str">
            <v>长期慢性病</v>
          </cell>
          <cell r="T4044" t="str">
            <v>无劳动力</v>
          </cell>
          <cell r="U4044" t="str">
            <v>0</v>
          </cell>
          <cell r="V4044" t="str">
            <v>是</v>
          </cell>
          <cell r="W4044" t="str">
            <v>因病</v>
          </cell>
          <cell r="X4044" t="str">
            <v>否</v>
          </cell>
          <cell r="Y4044" t="str">
            <v>是</v>
          </cell>
          <cell r="Z4044" t="str">
            <v>19732.23</v>
          </cell>
          <cell r="AA4044" t="str">
            <v>13243139925</v>
          </cell>
          <cell r="AB4044" t="str">
            <v/>
          </cell>
          <cell r="AC4044" t="str">
            <v>2013年底</v>
          </cell>
          <cell r="AD4044" t="str">
            <v>2013年12月</v>
          </cell>
          <cell r="AE4044" t="str">
            <v>脱贫户</v>
          </cell>
          <cell r="AF4044" t="str">
            <v>突发严重困难户</v>
          </cell>
        </row>
        <row r="4045">
          <cell r="F4045" t="str">
            <v>100000612347018</v>
          </cell>
          <cell r="G4045" t="str">
            <v>100000612347861</v>
          </cell>
          <cell r="H4045" t="str">
            <v>黄扎娃</v>
          </cell>
          <cell r="I4045" t="str">
            <v>41292719531213213443</v>
          </cell>
          <cell r="J4045" t="str">
            <v>412927195312132134</v>
          </cell>
          <cell r="K4045" t="str">
            <v>100000612347018</v>
          </cell>
          <cell r="L4045" t="str">
            <v>黄扎娃</v>
          </cell>
          <cell r="M4045" t="str">
            <v>娘娘庙村</v>
          </cell>
          <cell r="N4045" t="str">
            <v>1</v>
          </cell>
          <cell r="O4045" t="str">
            <v>户主</v>
          </cell>
          <cell r="P4045" t="str">
            <v>汉族</v>
          </cell>
          <cell r="Q4045" t="str">
            <v>小学</v>
          </cell>
          <cell r="R4045" t="str">
            <v/>
          </cell>
          <cell r="S4045" t="str">
            <v>残疾,长期慢性病</v>
          </cell>
          <cell r="T4045" t="str">
            <v>弱劳动力或半劳动力</v>
          </cell>
          <cell r="U4045" t="str">
            <v>3</v>
          </cell>
          <cell r="V4045" t="str">
            <v>是</v>
          </cell>
          <cell r="W4045" t="str">
            <v>因残</v>
          </cell>
          <cell r="X4045" t="str">
            <v>否</v>
          </cell>
          <cell r="Y4045" t="str">
            <v>是</v>
          </cell>
          <cell r="Z4045" t="str">
            <v>15329</v>
          </cell>
          <cell r="AA4045" t="str">
            <v>15188217128</v>
          </cell>
          <cell r="AB4045" t="str">
            <v>15188217128</v>
          </cell>
          <cell r="AC4045" t="str">
            <v>2013年底</v>
          </cell>
          <cell r="AD4045" t="str">
            <v>2013年12月</v>
          </cell>
          <cell r="AE4045" t="str">
            <v>脱贫户</v>
          </cell>
          <cell r="AF4045" t="str">
            <v/>
          </cell>
        </row>
        <row r="4046">
          <cell r="F4046" t="str">
            <v>100000612360223</v>
          </cell>
          <cell r="G4046" t="str">
            <v>100000612379827</v>
          </cell>
          <cell r="H4046" t="str">
            <v>叶瑞恒</v>
          </cell>
          <cell r="I4046" t="str">
            <v>411323200004272113</v>
          </cell>
          <cell r="J4046" t="str">
            <v>411323200004272113</v>
          </cell>
          <cell r="K4046" t="str">
            <v>100000612360223</v>
          </cell>
          <cell r="L4046" t="str">
            <v>叶瑞恒</v>
          </cell>
          <cell r="M4046" t="str">
            <v>娘娘庙村</v>
          </cell>
          <cell r="N4046" t="str">
            <v>1</v>
          </cell>
          <cell r="O4046" t="str">
            <v>户主</v>
          </cell>
          <cell r="P4046" t="str">
            <v>汉族</v>
          </cell>
          <cell r="Q4046" t="str">
            <v/>
          </cell>
          <cell r="R4046" t="str">
            <v>本科三年级</v>
          </cell>
          <cell r="S4046" t="str">
            <v>健康</v>
          </cell>
          <cell r="T4046" t="str">
            <v>无劳动力</v>
          </cell>
          <cell r="U4046" t="str">
            <v>0</v>
          </cell>
          <cell r="V4046" t="str">
            <v>是</v>
          </cell>
          <cell r="W4046" t="str">
            <v>因灾</v>
          </cell>
          <cell r="X4046" t="str">
            <v>否</v>
          </cell>
          <cell r="Y4046" t="str">
            <v>是</v>
          </cell>
          <cell r="Z4046" t="str">
            <v>15967.2</v>
          </cell>
          <cell r="AA4046" t="str">
            <v>15993193021</v>
          </cell>
          <cell r="AB4046" t="str">
            <v/>
          </cell>
          <cell r="AC4046" t="str">
            <v>2013年底</v>
          </cell>
          <cell r="AD4046" t="str">
            <v>2013年12月</v>
          </cell>
          <cell r="AE4046" t="str">
            <v>脱贫户</v>
          </cell>
          <cell r="AF4046" t="str">
            <v>突发严重困难户</v>
          </cell>
        </row>
        <row r="4047">
          <cell r="F4047" t="str">
            <v>100000612362279</v>
          </cell>
          <cell r="G4047" t="str">
            <v>100000612362827</v>
          </cell>
          <cell r="H4047" t="str">
            <v>黄文发</v>
          </cell>
          <cell r="I4047" t="str">
            <v>412927195504102175</v>
          </cell>
          <cell r="J4047" t="str">
            <v>412927195504102175</v>
          </cell>
          <cell r="K4047" t="str">
            <v>100000612362279</v>
          </cell>
          <cell r="L4047" t="str">
            <v>黄文发</v>
          </cell>
          <cell r="M4047" t="str">
            <v>娘娘庙村</v>
          </cell>
          <cell r="N4047" t="str">
            <v>1</v>
          </cell>
          <cell r="O4047" t="str">
            <v>户主</v>
          </cell>
          <cell r="P4047" t="str">
            <v>汉族</v>
          </cell>
          <cell r="Q4047" t="str">
            <v>小学</v>
          </cell>
          <cell r="R4047" t="str">
            <v/>
          </cell>
          <cell r="S4047" t="str">
            <v>长期慢性病</v>
          </cell>
          <cell r="T4047" t="str">
            <v>弱劳动力或半劳动力</v>
          </cell>
          <cell r="U4047" t="str">
            <v>12</v>
          </cell>
          <cell r="V4047" t="str">
            <v>是</v>
          </cell>
          <cell r="W4047" t="str">
            <v>因病</v>
          </cell>
          <cell r="X4047" t="str">
            <v>否</v>
          </cell>
          <cell r="Y4047" t="str">
            <v>是</v>
          </cell>
          <cell r="Z4047" t="str">
            <v>18560.59</v>
          </cell>
          <cell r="AA4047" t="str">
            <v>15538459549</v>
          </cell>
          <cell r="AB4047" t="str">
            <v>15538459549</v>
          </cell>
          <cell r="AC4047" t="str">
            <v>2013年底</v>
          </cell>
          <cell r="AD4047" t="str">
            <v>2013年12月</v>
          </cell>
          <cell r="AE4047" t="str">
            <v>脱贫户</v>
          </cell>
          <cell r="AF4047" t="str">
            <v/>
          </cell>
        </row>
        <row r="4048">
          <cell r="F4048" t="str">
            <v>4700000067597385</v>
          </cell>
          <cell r="G4048" t="str">
            <v>4700000067627648</v>
          </cell>
          <cell r="H4048" t="str">
            <v>杨吉存</v>
          </cell>
          <cell r="I4048" t="str">
            <v>420321197712265727</v>
          </cell>
          <cell r="J4048" t="str">
            <v>420321197712265727</v>
          </cell>
          <cell r="K4048" t="str">
            <v>4700000067597385</v>
          </cell>
          <cell r="L4048" t="str">
            <v>杨吉存</v>
          </cell>
          <cell r="M4048" t="str">
            <v>娘娘庙村</v>
          </cell>
          <cell r="N4048" t="str">
            <v>3</v>
          </cell>
          <cell r="O4048" t="str">
            <v>户主</v>
          </cell>
          <cell r="P4048" t="str">
            <v>汉族</v>
          </cell>
          <cell r="Q4048" t="str">
            <v>初中</v>
          </cell>
          <cell r="R4048" t="str">
            <v/>
          </cell>
          <cell r="S4048" t="str">
            <v>健康</v>
          </cell>
          <cell r="T4048" t="str">
            <v>普通劳动力</v>
          </cell>
          <cell r="U4048" t="str">
            <v>12</v>
          </cell>
          <cell r="V4048" t="str">
            <v>是</v>
          </cell>
          <cell r="W4048" t="str">
            <v>缺技术</v>
          </cell>
          <cell r="X4048" t="str">
            <v>否</v>
          </cell>
          <cell r="Y4048" t="str">
            <v>是</v>
          </cell>
          <cell r="Z4048" t="str">
            <v>40039.73</v>
          </cell>
          <cell r="AA4048" t="str">
            <v>15188486791</v>
          </cell>
          <cell r="AB4048" t="str">
            <v>15188486791</v>
          </cell>
          <cell r="AC4048" t="str">
            <v>2016年底</v>
          </cell>
          <cell r="AD4048" t="str">
            <v>2016年12月</v>
          </cell>
          <cell r="AE4048" t="str">
            <v>脱贫户</v>
          </cell>
          <cell r="AF4048" t="str">
            <v/>
          </cell>
        </row>
        <row r="4049">
          <cell r="F4049" t="str">
            <v>4700000067597385</v>
          </cell>
          <cell r="G4049" t="str">
            <v>4700000067629021</v>
          </cell>
          <cell r="H4049" t="str">
            <v>黄春旺</v>
          </cell>
          <cell r="I4049" t="str">
            <v>411323200003162115</v>
          </cell>
          <cell r="J4049" t="str">
            <v>411323200003162115</v>
          </cell>
          <cell r="K4049" t="str">
            <v>4700000067597385</v>
          </cell>
          <cell r="L4049" t="str">
            <v>黄春旺</v>
          </cell>
          <cell r="M4049" t="str">
            <v>娘娘庙村</v>
          </cell>
          <cell r="N4049" t="str">
            <v>3</v>
          </cell>
          <cell r="O4049" t="str">
            <v>之子</v>
          </cell>
          <cell r="P4049" t="str">
            <v>汉族</v>
          </cell>
          <cell r="Q4049" t="str">
            <v>初中</v>
          </cell>
          <cell r="R4049" t="str">
            <v/>
          </cell>
          <cell r="S4049" t="str">
            <v>健康</v>
          </cell>
          <cell r="T4049" t="str">
            <v>普通劳动力</v>
          </cell>
          <cell r="U4049" t="str">
            <v>10</v>
          </cell>
          <cell r="V4049" t="str">
            <v>是</v>
          </cell>
          <cell r="W4049" t="str">
            <v>缺技术</v>
          </cell>
          <cell r="X4049" t="str">
            <v>否</v>
          </cell>
          <cell r="Y4049" t="str">
            <v>是</v>
          </cell>
          <cell r="Z4049" t="str">
            <v>40039.73</v>
          </cell>
          <cell r="AA4049" t="str">
            <v>15188486791</v>
          </cell>
          <cell r="AB4049" t="str">
            <v>18124305249</v>
          </cell>
          <cell r="AC4049" t="str">
            <v>2016年底</v>
          </cell>
          <cell r="AD4049" t="str">
            <v>2016年12月</v>
          </cell>
          <cell r="AE4049" t="str">
            <v>脱贫户</v>
          </cell>
          <cell r="AF4049" t="str">
            <v/>
          </cell>
        </row>
        <row r="4050">
          <cell r="F4050" t="str">
            <v>4700000067597385</v>
          </cell>
          <cell r="G4050" t="str">
            <v>4700000067630343</v>
          </cell>
          <cell r="H4050" t="str">
            <v>黄俊杰</v>
          </cell>
          <cell r="I4050" t="str">
            <v>411326201306250298</v>
          </cell>
          <cell r="J4050" t="str">
            <v>411326201306250298</v>
          </cell>
          <cell r="K4050" t="str">
            <v>4700000067597385</v>
          </cell>
          <cell r="L4050" t="str">
            <v>黄俊杰</v>
          </cell>
          <cell r="M4050" t="str">
            <v>娘娘庙村</v>
          </cell>
          <cell r="N4050" t="str">
            <v>3</v>
          </cell>
          <cell r="O4050" t="str">
            <v>之子</v>
          </cell>
          <cell r="P4050" t="str">
            <v>汉族</v>
          </cell>
          <cell r="Q4050" t="str">
            <v/>
          </cell>
          <cell r="R4050" t="str">
            <v>小学</v>
          </cell>
          <cell r="S4050" t="str">
            <v>健康</v>
          </cell>
          <cell r="T4050" t="str">
            <v>无劳动力</v>
          </cell>
          <cell r="U4050" t="str">
            <v>0</v>
          </cell>
          <cell r="V4050" t="str">
            <v>是</v>
          </cell>
          <cell r="W4050" t="str">
            <v>缺技术</v>
          </cell>
          <cell r="X4050" t="str">
            <v>否</v>
          </cell>
          <cell r="Y4050" t="str">
            <v>是</v>
          </cell>
          <cell r="Z4050" t="str">
            <v>40039.73</v>
          </cell>
          <cell r="AA4050" t="str">
            <v>15188486791</v>
          </cell>
          <cell r="AB4050" t="str">
            <v/>
          </cell>
          <cell r="AC4050" t="str">
            <v>2016年底</v>
          </cell>
          <cell r="AD4050" t="str">
            <v>2016年12月</v>
          </cell>
          <cell r="AE4050" t="str">
            <v>脱贫户</v>
          </cell>
          <cell r="AF4050" t="str">
            <v/>
          </cell>
        </row>
        <row r="4051">
          <cell r="F4051" t="str">
            <v>4700000274751500</v>
          </cell>
          <cell r="G4051" t="str">
            <v>4700000274751501</v>
          </cell>
          <cell r="H4051" t="str">
            <v>王庆申</v>
          </cell>
          <cell r="I4051" t="str">
            <v>412927194512292111</v>
          </cell>
          <cell r="J4051" t="str">
            <v>412927194512292111</v>
          </cell>
          <cell r="K4051" t="str">
            <v>4700000274751500</v>
          </cell>
          <cell r="L4051" t="str">
            <v>王庆申</v>
          </cell>
          <cell r="M4051" t="str">
            <v>娘娘庙村</v>
          </cell>
          <cell r="N4051" t="str">
            <v>4</v>
          </cell>
          <cell r="O4051" t="str">
            <v>户主</v>
          </cell>
          <cell r="P4051" t="str">
            <v>汉族</v>
          </cell>
          <cell r="Q4051" t="str">
            <v>小学</v>
          </cell>
          <cell r="R4051" t="str">
            <v/>
          </cell>
          <cell r="S4051" t="str">
            <v>长期慢性病</v>
          </cell>
          <cell r="T4051" t="str">
            <v>弱劳动力或半劳动力</v>
          </cell>
          <cell r="U4051" t="str">
            <v>0</v>
          </cell>
          <cell r="V4051" t="str">
            <v>是</v>
          </cell>
          <cell r="W4051" t="str">
            <v>因病</v>
          </cell>
          <cell r="X4051" t="str">
            <v>否</v>
          </cell>
          <cell r="Y4051" t="str">
            <v>是</v>
          </cell>
          <cell r="Z4051" t="str">
            <v>18595.75</v>
          </cell>
          <cell r="AA4051" t="str">
            <v>13409273785</v>
          </cell>
          <cell r="AB4051" t="str">
            <v/>
          </cell>
          <cell r="AC4051" t="str">
            <v>2017年底</v>
          </cell>
          <cell r="AD4051" t="str">
            <v>2017年12月</v>
          </cell>
          <cell r="AE4051" t="str">
            <v>脱贫户</v>
          </cell>
          <cell r="AF4051" t="str">
            <v>突发严重困难户</v>
          </cell>
        </row>
        <row r="4052">
          <cell r="F4052" t="str">
            <v>4700000274751500</v>
          </cell>
          <cell r="G4052" t="str">
            <v>4700000274751502</v>
          </cell>
          <cell r="H4052" t="str">
            <v>徐翠华</v>
          </cell>
          <cell r="I4052" t="str">
            <v>41292719461222212942</v>
          </cell>
          <cell r="J4052" t="str">
            <v>412927194612222129</v>
          </cell>
          <cell r="K4052" t="str">
            <v>4700000274751500</v>
          </cell>
          <cell r="L4052" t="str">
            <v>徐翠华</v>
          </cell>
          <cell r="M4052" t="str">
            <v>娘娘庙村</v>
          </cell>
          <cell r="N4052" t="str">
            <v>4</v>
          </cell>
          <cell r="O4052" t="str">
            <v>配偶</v>
          </cell>
          <cell r="P4052" t="str">
            <v>汉族</v>
          </cell>
          <cell r="Q4052" t="str">
            <v>小学</v>
          </cell>
          <cell r="R4052" t="str">
            <v/>
          </cell>
          <cell r="S4052" t="str">
            <v>残疾,长期慢性病</v>
          </cell>
          <cell r="T4052" t="str">
            <v>弱劳动力或半劳动力</v>
          </cell>
          <cell r="U4052" t="str">
            <v>0</v>
          </cell>
          <cell r="V4052" t="str">
            <v>是</v>
          </cell>
          <cell r="W4052" t="str">
            <v>因病</v>
          </cell>
          <cell r="X4052" t="str">
            <v>否</v>
          </cell>
          <cell r="Y4052" t="str">
            <v>是</v>
          </cell>
          <cell r="Z4052" t="str">
            <v>18595.75</v>
          </cell>
          <cell r="AA4052" t="str">
            <v>13409273785</v>
          </cell>
          <cell r="AB4052" t="str">
            <v/>
          </cell>
          <cell r="AC4052" t="str">
            <v>2017年底</v>
          </cell>
          <cell r="AD4052" t="str">
            <v>2017年12月</v>
          </cell>
          <cell r="AE4052" t="str">
            <v>脱贫户</v>
          </cell>
          <cell r="AF4052" t="str">
            <v>突发严重困难户</v>
          </cell>
        </row>
        <row r="4053">
          <cell r="F4053" t="str">
            <v>4700000274751500</v>
          </cell>
          <cell r="G4053" t="str">
            <v>4700000274751503</v>
          </cell>
          <cell r="H4053" t="str">
            <v>王学勇</v>
          </cell>
          <cell r="I4053" t="str">
            <v>41292719750704211142</v>
          </cell>
          <cell r="J4053" t="str">
            <v>412927197507042111</v>
          </cell>
          <cell r="K4053" t="str">
            <v>4700000274751500</v>
          </cell>
          <cell r="L4053" t="str">
            <v>王学勇</v>
          </cell>
          <cell r="M4053" t="str">
            <v>娘娘庙村</v>
          </cell>
          <cell r="N4053" t="str">
            <v>4</v>
          </cell>
          <cell r="O4053" t="str">
            <v>之子</v>
          </cell>
          <cell r="P4053" t="str">
            <v>汉族</v>
          </cell>
          <cell r="Q4053" t="str">
            <v>初中</v>
          </cell>
          <cell r="R4053" t="str">
            <v/>
          </cell>
          <cell r="S4053" t="str">
            <v>残疾,长期慢性病</v>
          </cell>
          <cell r="T4053" t="str">
            <v>丧失劳动力</v>
          </cell>
          <cell r="U4053" t="str">
            <v>0</v>
          </cell>
          <cell r="V4053" t="str">
            <v>是</v>
          </cell>
          <cell r="W4053" t="str">
            <v>因病</v>
          </cell>
          <cell r="X4053" t="str">
            <v>否</v>
          </cell>
          <cell r="Y4053" t="str">
            <v>是</v>
          </cell>
          <cell r="Z4053" t="str">
            <v>18595.75</v>
          </cell>
          <cell r="AA4053" t="str">
            <v>13409273785</v>
          </cell>
          <cell r="AB4053" t="str">
            <v/>
          </cell>
          <cell r="AC4053" t="str">
            <v>2017年底</v>
          </cell>
          <cell r="AD4053" t="str">
            <v>2017年12月</v>
          </cell>
          <cell r="AE4053" t="str">
            <v>脱贫户</v>
          </cell>
          <cell r="AF4053" t="str">
            <v>突发严重困难户</v>
          </cell>
        </row>
        <row r="4054">
          <cell r="F4054" t="str">
            <v>4700000274751500</v>
          </cell>
          <cell r="G4054" t="str">
            <v>4700000274751504</v>
          </cell>
          <cell r="H4054" t="str">
            <v>付瑞敏</v>
          </cell>
          <cell r="I4054" t="str">
            <v>412927197510062148</v>
          </cell>
          <cell r="J4054" t="str">
            <v>412927197510062148</v>
          </cell>
          <cell r="K4054" t="str">
            <v>4700000274751500</v>
          </cell>
          <cell r="L4054" t="str">
            <v>付瑞敏</v>
          </cell>
          <cell r="M4054" t="str">
            <v>娘娘庙村</v>
          </cell>
          <cell r="N4054" t="str">
            <v>4</v>
          </cell>
          <cell r="O4054" t="str">
            <v>之儿媳</v>
          </cell>
          <cell r="P4054" t="str">
            <v>汉族</v>
          </cell>
          <cell r="Q4054" t="str">
            <v>初中</v>
          </cell>
          <cell r="R4054" t="str">
            <v/>
          </cell>
          <cell r="S4054" t="str">
            <v>健康</v>
          </cell>
          <cell r="T4054" t="str">
            <v>普通劳动力</v>
          </cell>
          <cell r="U4054" t="str">
            <v>12</v>
          </cell>
          <cell r="V4054" t="str">
            <v>是</v>
          </cell>
          <cell r="W4054" t="str">
            <v>因病</v>
          </cell>
          <cell r="X4054" t="str">
            <v>否</v>
          </cell>
          <cell r="Y4054" t="str">
            <v>是</v>
          </cell>
          <cell r="Z4054" t="str">
            <v>18595.75</v>
          </cell>
          <cell r="AA4054" t="str">
            <v>13409273785</v>
          </cell>
          <cell r="AB4054" t="str">
            <v>15098080036</v>
          </cell>
          <cell r="AC4054" t="str">
            <v>2017年底</v>
          </cell>
          <cell r="AD4054" t="str">
            <v>2017年12月</v>
          </cell>
          <cell r="AE4054" t="str">
            <v>脱贫户</v>
          </cell>
          <cell r="AF4054" t="str">
            <v>突发严重困难户</v>
          </cell>
        </row>
        <row r="4055">
          <cell r="F4055" t="str">
            <v>4700000633930042</v>
          </cell>
          <cell r="G4055" t="str">
            <v>4700000633930043</v>
          </cell>
          <cell r="H4055" t="str">
            <v>李文奇</v>
          </cell>
          <cell r="I4055" t="str">
            <v>41292719720616211X</v>
          </cell>
          <cell r="J4055" t="str">
            <v>41292719720616211X</v>
          </cell>
          <cell r="K4055" t="str">
            <v>4700000633930042</v>
          </cell>
          <cell r="L4055" t="str">
            <v>李文奇</v>
          </cell>
          <cell r="M4055" t="str">
            <v>娘娘庙村</v>
          </cell>
          <cell r="N4055" t="str">
            <v>4</v>
          </cell>
          <cell r="O4055" t="str">
            <v>户主</v>
          </cell>
          <cell r="P4055" t="str">
            <v>汉族</v>
          </cell>
          <cell r="Q4055" t="str">
            <v>初中</v>
          </cell>
          <cell r="R4055" t="str">
            <v/>
          </cell>
          <cell r="S4055" t="str">
            <v>患有大病</v>
          </cell>
          <cell r="T4055" t="str">
            <v>丧失劳动力</v>
          </cell>
          <cell r="U4055" t="str">
            <v>0</v>
          </cell>
          <cell r="V4055" t="str">
            <v>是</v>
          </cell>
          <cell r="W4055" t="str">
            <v/>
          </cell>
          <cell r="X4055" t="str">
            <v>否</v>
          </cell>
          <cell r="Y4055" t="str">
            <v>是</v>
          </cell>
          <cell r="Z4055" t="str">
            <v>24817.17</v>
          </cell>
          <cell r="AA4055" t="str">
            <v>15237710412</v>
          </cell>
          <cell r="AB4055" t="str">
            <v/>
          </cell>
          <cell r="AC4055" t="str">
            <v>2020年度</v>
          </cell>
          <cell r="AD4055" t="str">
            <v>2020年05月</v>
          </cell>
          <cell r="AE4055" t="str">
            <v/>
          </cell>
          <cell r="AF4055" t="str">
            <v>突发严重困难户</v>
          </cell>
        </row>
        <row r="4056">
          <cell r="F4056" t="str">
            <v>4700000633930042</v>
          </cell>
          <cell r="G4056" t="str">
            <v>4700000633930044</v>
          </cell>
          <cell r="H4056" t="str">
            <v>贾转娃</v>
          </cell>
          <cell r="I4056" t="str">
            <v>41292719730708224X</v>
          </cell>
          <cell r="J4056" t="str">
            <v>41292719730708224X</v>
          </cell>
          <cell r="K4056" t="str">
            <v>4700000633930042</v>
          </cell>
          <cell r="L4056" t="str">
            <v>贾转娃</v>
          </cell>
          <cell r="M4056" t="str">
            <v>娘娘庙村</v>
          </cell>
          <cell r="N4056" t="str">
            <v>4</v>
          </cell>
          <cell r="O4056" t="str">
            <v>配偶</v>
          </cell>
          <cell r="P4056" t="str">
            <v>汉族</v>
          </cell>
          <cell r="Q4056" t="str">
            <v>小学</v>
          </cell>
          <cell r="R4056" t="str">
            <v/>
          </cell>
          <cell r="S4056" t="str">
            <v>健康</v>
          </cell>
          <cell r="T4056" t="str">
            <v>普通劳动力</v>
          </cell>
          <cell r="U4056" t="str">
            <v>0</v>
          </cell>
          <cell r="V4056" t="str">
            <v>是</v>
          </cell>
          <cell r="W4056" t="str">
            <v/>
          </cell>
          <cell r="X4056" t="str">
            <v>否</v>
          </cell>
          <cell r="Y4056" t="str">
            <v>是</v>
          </cell>
          <cell r="Z4056" t="str">
            <v>24817.17</v>
          </cell>
          <cell r="AA4056" t="str">
            <v>15237710412</v>
          </cell>
          <cell r="AB4056" t="str">
            <v/>
          </cell>
          <cell r="AC4056" t="str">
            <v>2020年度</v>
          </cell>
          <cell r="AD4056" t="str">
            <v>2020年05月</v>
          </cell>
          <cell r="AE4056" t="str">
            <v/>
          </cell>
          <cell r="AF4056" t="str">
            <v>突发严重困难户</v>
          </cell>
        </row>
        <row r="4057">
          <cell r="F4057" t="str">
            <v>4700000633930042</v>
          </cell>
          <cell r="G4057" t="str">
            <v>4700000633930045</v>
          </cell>
          <cell r="H4057" t="str">
            <v>李建冬</v>
          </cell>
          <cell r="I4057" t="str">
            <v>411323199711052130</v>
          </cell>
          <cell r="J4057" t="str">
            <v>411323199711052130</v>
          </cell>
          <cell r="K4057" t="str">
            <v>4700000633930042</v>
          </cell>
          <cell r="L4057" t="str">
            <v>李建冬</v>
          </cell>
          <cell r="M4057" t="str">
            <v>娘娘庙村</v>
          </cell>
          <cell r="N4057" t="str">
            <v>4</v>
          </cell>
          <cell r="O4057" t="str">
            <v>之子</v>
          </cell>
          <cell r="P4057" t="str">
            <v>汉族</v>
          </cell>
          <cell r="Q4057" t="str">
            <v>初中</v>
          </cell>
          <cell r="R4057" t="str">
            <v/>
          </cell>
          <cell r="S4057" t="str">
            <v>健康</v>
          </cell>
          <cell r="T4057" t="str">
            <v>普通劳动力</v>
          </cell>
          <cell r="U4057" t="str">
            <v>5</v>
          </cell>
          <cell r="V4057" t="str">
            <v>是</v>
          </cell>
          <cell r="W4057" t="str">
            <v/>
          </cell>
          <cell r="X4057" t="str">
            <v>否</v>
          </cell>
          <cell r="Y4057" t="str">
            <v>是</v>
          </cell>
          <cell r="Z4057" t="str">
            <v>24817.17</v>
          </cell>
          <cell r="AA4057" t="str">
            <v>15237710412</v>
          </cell>
          <cell r="AB4057" t="str">
            <v>15721456413</v>
          </cell>
          <cell r="AC4057" t="str">
            <v>2020年度</v>
          </cell>
          <cell r="AD4057" t="str">
            <v>2020年05月</v>
          </cell>
          <cell r="AE4057" t="str">
            <v/>
          </cell>
          <cell r="AF4057" t="str">
            <v>突发严重困难户</v>
          </cell>
        </row>
        <row r="4058">
          <cell r="F4058" t="str">
            <v>4700000633930042</v>
          </cell>
          <cell r="G4058" t="str">
            <v>4700000633930046</v>
          </cell>
          <cell r="H4058" t="str">
            <v>李昕鸿</v>
          </cell>
          <cell r="I4058" t="str">
            <v>411326200703306350</v>
          </cell>
          <cell r="J4058" t="str">
            <v>411326200703306350</v>
          </cell>
          <cell r="K4058" t="str">
            <v>4700000633930042</v>
          </cell>
          <cell r="L4058" t="str">
            <v>李昕鸿</v>
          </cell>
          <cell r="M4058" t="str">
            <v>娘娘庙村</v>
          </cell>
          <cell r="N4058" t="str">
            <v>4</v>
          </cell>
          <cell r="O4058" t="str">
            <v>之子</v>
          </cell>
          <cell r="P4058" t="str">
            <v>汉族</v>
          </cell>
          <cell r="Q4058" t="str">
            <v/>
          </cell>
          <cell r="R4058" t="str">
            <v>八年级</v>
          </cell>
          <cell r="S4058" t="str">
            <v>健康</v>
          </cell>
          <cell r="T4058" t="str">
            <v>无劳动力</v>
          </cell>
          <cell r="U4058" t="str">
            <v>0</v>
          </cell>
          <cell r="V4058" t="str">
            <v>是</v>
          </cell>
          <cell r="W4058" t="str">
            <v/>
          </cell>
          <cell r="X4058" t="str">
            <v>否</v>
          </cell>
          <cell r="Y4058" t="str">
            <v>是</v>
          </cell>
          <cell r="Z4058" t="str">
            <v>24817.17</v>
          </cell>
          <cell r="AA4058" t="str">
            <v>15237710412</v>
          </cell>
          <cell r="AB4058" t="str">
            <v/>
          </cell>
          <cell r="AC4058" t="str">
            <v>2020年度</v>
          </cell>
          <cell r="AD4058" t="str">
            <v>2020年05月</v>
          </cell>
          <cell r="AE4058" t="str">
            <v/>
          </cell>
          <cell r="AF4058" t="str">
            <v>突发严重困难户</v>
          </cell>
        </row>
        <row r="4059">
          <cell r="F4059" t="str">
            <v>4700000758998150</v>
          </cell>
          <cell r="G4059" t="str">
            <v>4700000758998152</v>
          </cell>
          <cell r="H4059" t="str">
            <v>刘恩顺</v>
          </cell>
          <cell r="I4059" t="str">
            <v>412927194812162116</v>
          </cell>
          <cell r="J4059" t="str">
            <v>412927194812162116</v>
          </cell>
          <cell r="K4059" t="str">
            <v>4700000758998150</v>
          </cell>
          <cell r="L4059" t="str">
            <v>刘恩顺</v>
          </cell>
          <cell r="M4059" t="str">
            <v>娘娘庙村</v>
          </cell>
          <cell r="N4059" t="str">
            <v>4</v>
          </cell>
          <cell r="O4059" t="str">
            <v>户主</v>
          </cell>
          <cell r="P4059" t="str">
            <v>汉族</v>
          </cell>
          <cell r="Q4059" t="str">
            <v>小学</v>
          </cell>
          <cell r="R4059" t="str">
            <v/>
          </cell>
          <cell r="S4059" t="str">
            <v>患有大病</v>
          </cell>
          <cell r="T4059" t="str">
            <v>无劳动力</v>
          </cell>
          <cell r="U4059" t="str">
            <v>0</v>
          </cell>
          <cell r="V4059" t="str">
            <v>是</v>
          </cell>
          <cell r="W4059" t="str">
            <v/>
          </cell>
          <cell r="X4059" t="str">
            <v>否</v>
          </cell>
          <cell r="Y4059" t="str">
            <v>是</v>
          </cell>
          <cell r="Z4059" t="str">
            <v>11241</v>
          </cell>
          <cell r="AA4059" t="str">
            <v>13849779015</v>
          </cell>
          <cell r="AB4059" t="str">
            <v>15837120428</v>
          </cell>
          <cell r="AC4059" t="str">
            <v>2021年度</v>
          </cell>
          <cell r="AD4059" t="str">
            <v>2021年06月</v>
          </cell>
          <cell r="AE4059" t="str">
            <v/>
          </cell>
          <cell r="AF4059" t="str">
            <v>边缘易致贫户</v>
          </cell>
        </row>
        <row r="4060">
          <cell r="F4060" t="str">
            <v>4700000758998150</v>
          </cell>
          <cell r="G4060" t="str">
            <v>4700000758998154</v>
          </cell>
          <cell r="H4060" t="str">
            <v>刘明亮</v>
          </cell>
          <cell r="I4060" t="str">
            <v>41132319861214215243</v>
          </cell>
          <cell r="J4060" t="str">
            <v>411323198612142152</v>
          </cell>
          <cell r="K4060" t="str">
            <v>4700000758998150</v>
          </cell>
          <cell r="L4060" t="str">
            <v>刘明亮</v>
          </cell>
          <cell r="M4060" t="str">
            <v>娘娘庙村</v>
          </cell>
          <cell r="N4060" t="str">
            <v>4</v>
          </cell>
          <cell r="O4060" t="str">
            <v>之子</v>
          </cell>
          <cell r="P4060" t="str">
            <v>汉族</v>
          </cell>
          <cell r="Q4060" t="str">
            <v>初中</v>
          </cell>
          <cell r="R4060" t="str">
            <v/>
          </cell>
          <cell r="S4060" t="str">
            <v>残疾</v>
          </cell>
          <cell r="T4060" t="str">
            <v>普通劳动力</v>
          </cell>
          <cell r="U4060" t="str">
            <v>6</v>
          </cell>
          <cell r="V4060" t="str">
            <v>是</v>
          </cell>
          <cell r="W4060" t="str">
            <v/>
          </cell>
          <cell r="X4060" t="str">
            <v>否</v>
          </cell>
          <cell r="Y4060" t="str">
            <v>是</v>
          </cell>
          <cell r="Z4060" t="str">
            <v>11241</v>
          </cell>
          <cell r="AA4060" t="str">
            <v>13849779015</v>
          </cell>
          <cell r="AB4060" t="str">
            <v>15827120428</v>
          </cell>
          <cell r="AC4060" t="str">
            <v>2021年度</v>
          </cell>
          <cell r="AD4060" t="str">
            <v>2021年06月</v>
          </cell>
          <cell r="AE4060" t="str">
            <v/>
          </cell>
          <cell r="AF4060" t="str">
            <v>边缘易致贫户</v>
          </cell>
        </row>
        <row r="4061">
          <cell r="F4061" t="str">
            <v>4700000758998150</v>
          </cell>
          <cell r="G4061" t="str">
            <v>4700000758998156</v>
          </cell>
          <cell r="H4061" t="str">
            <v>汪恩平</v>
          </cell>
          <cell r="I4061" t="str">
            <v>411323198901201200</v>
          </cell>
          <cell r="J4061" t="str">
            <v>411323198901201200</v>
          </cell>
          <cell r="K4061" t="str">
            <v>4700000758998150</v>
          </cell>
          <cell r="L4061" t="str">
            <v>汪恩平</v>
          </cell>
          <cell r="M4061" t="str">
            <v>娘娘庙村</v>
          </cell>
          <cell r="N4061" t="str">
            <v>4</v>
          </cell>
          <cell r="O4061" t="str">
            <v>之儿媳</v>
          </cell>
          <cell r="P4061" t="str">
            <v>汉族</v>
          </cell>
          <cell r="Q4061" t="str">
            <v>初中</v>
          </cell>
          <cell r="R4061" t="str">
            <v/>
          </cell>
          <cell r="S4061" t="str">
            <v>健康</v>
          </cell>
          <cell r="T4061" t="str">
            <v>普通劳动力</v>
          </cell>
          <cell r="U4061" t="str">
            <v>12</v>
          </cell>
          <cell r="V4061" t="str">
            <v>是</v>
          </cell>
          <cell r="W4061" t="str">
            <v/>
          </cell>
          <cell r="X4061" t="str">
            <v>否</v>
          </cell>
          <cell r="Y4061" t="str">
            <v>是</v>
          </cell>
          <cell r="Z4061" t="str">
            <v>11241</v>
          </cell>
          <cell r="AA4061" t="str">
            <v>13849779015</v>
          </cell>
          <cell r="AB4061" t="str">
            <v>15837120620</v>
          </cell>
          <cell r="AC4061" t="str">
            <v>2021年度</v>
          </cell>
          <cell r="AD4061" t="str">
            <v>2021年06月</v>
          </cell>
          <cell r="AE4061" t="str">
            <v/>
          </cell>
          <cell r="AF4061" t="str">
            <v>边缘易致贫户</v>
          </cell>
        </row>
        <row r="4062">
          <cell r="F4062" t="str">
            <v>4700000758998150</v>
          </cell>
          <cell r="G4062" t="str">
            <v>4700000758998158</v>
          </cell>
          <cell r="H4062" t="str">
            <v>刘景圆</v>
          </cell>
          <cell r="I4062" t="str">
            <v>411326201010282127</v>
          </cell>
          <cell r="J4062" t="str">
            <v>411326201010282127</v>
          </cell>
          <cell r="K4062" t="str">
            <v>4700000758998150</v>
          </cell>
          <cell r="L4062" t="str">
            <v>刘景圆</v>
          </cell>
          <cell r="M4062" t="str">
            <v>娘娘庙村</v>
          </cell>
          <cell r="N4062" t="str">
            <v>4</v>
          </cell>
          <cell r="O4062" t="str">
            <v>之孙女</v>
          </cell>
          <cell r="P4062" t="str">
            <v>汉族</v>
          </cell>
          <cell r="Q4062" t="str">
            <v/>
          </cell>
          <cell r="R4062" t="str">
            <v>小学</v>
          </cell>
          <cell r="S4062" t="str">
            <v>健康</v>
          </cell>
          <cell r="T4062" t="str">
            <v>无劳动力</v>
          </cell>
          <cell r="U4062" t="str">
            <v>0</v>
          </cell>
          <cell r="V4062" t="str">
            <v>是</v>
          </cell>
          <cell r="W4062" t="str">
            <v/>
          </cell>
          <cell r="X4062" t="str">
            <v>否</v>
          </cell>
          <cell r="Y4062" t="str">
            <v>是</v>
          </cell>
          <cell r="Z4062" t="str">
            <v>11241</v>
          </cell>
          <cell r="AA4062" t="str">
            <v>13849779015</v>
          </cell>
          <cell r="AB4062" t="str">
            <v/>
          </cell>
          <cell r="AC4062" t="str">
            <v>2021年度</v>
          </cell>
          <cell r="AD4062" t="str">
            <v>2021年06月</v>
          </cell>
          <cell r="AE4062" t="str">
            <v/>
          </cell>
          <cell r="AF4062" t="str">
            <v>边缘易致贫户</v>
          </cell>
        </row>
        <row r="4063">
          <cell r="F4063" t="str">
            <v>4700000773752182</v>
          </cell>
          <cell r="G4063" t="str">
            <v>4700000773752183</v>
          </cell>
          <cell r="H4063" t="str">
            <v>梁随成</v>
          </cell>
          <cell r="I4063" t="str">
            <v>412927195912232139</v>
          </cell>
          <cell r="J4063" t="str">
            <v>412927195912232139</v>
          </cell>
          <cell r="K4063" t="str">
            <v>4700000773752182</v>
          </cell>
          <cell r="L4063" t="str">
            <v>梁随成</v>
          </cell>
          <cell r="M4063" t="str">
            <v>娘娘庙村</v>
          </cell>
          <cell r="N4063" t="str">
            <v>1</v>
          </cell>
          <cell r="O4063" t="str">
            <v>户主</v>
          </cell>
          <cell r="P4063" t="str">
            <v>汉族</v>
          </cell>
          <cell r="Q4063" t="str">
            <v>文盲或半文盲</v>
          </cell>
          <cell r="R4063" t="str">
            <v/>
          </cell>
          <cell r="S4063" t="str">
            <v>长期慢性病</v>
          </cell>
          <cell r="T4063" t="str">
            <v>弱劳动力或半劳动力</v>
          </cell>
          <cell r="U4063" t="str">
            <v>0</v>
          </cell>
          <cell r="V4063" t="str">
            <v>是</v>
          </cell>
          <cell r="W4063" t="str">
            <v/>
          </cell>
          <cell r="X4063" t="str">
            <v>否</v>
          </cell>
          <cell r="Y4063" t="str">
            <v>是</v>
          </cell>
          <cell r="Z4063" t="str">
            <v>8280</v>
          </cell>
          <cell r="AA4063" t="str">
            <v>18203883209</v>
          </cell>
          <cell r="AB4063" t="str">
            <v/>
          </cell>
          <cell r="AC4063" t="str">
            <v>2021年度</v>
          </cell>
          <cell r="AD4063" t="str">
            <v>2021年10月</v>
          </cell>
          <cell r="AE4063" t="str">
            <v/>
          </cell>
          <cell r="AF4063" t="str">
            <v>突发严重困难户</v>
          </cell>
        </row>
        <row r="4064">
          <cell r="F4064" t="str">
            <v>3112782364</v>
          </cell>
          <cell r="G4064" t="str">
            <v>310038691812</v>
          </cell>
          <cell r="H4064" t="str">
            <v>金振海</v>
          </cell>
          <cell r="I4064" t="str">
            <v>41132319650902213724</v>
          </cell>
          <cell r="J4064" t="str">
            <v>411323196509022137</v>
          </cell>
          <cell r="K4064" t="str">
            <v>3112782364</v>
          </cell>
          <cell r="L4064" t="str">
            <v>金振海</v>
          </cell>
          <cell r="M4064" t="str">
            <v>穆营村</v>
          </cell>
          <cell r="N4064" t="str">
            <v>3</v>
          </cell>
          <cell r="O4064" t="str">
            <v>户主</v>
          </cell>
          <cell r="P4064" t="str">
            <v>汉族</v>
          </cell>
          <cell r="Q4064" t="str">
            <v>文盲或半文盲</v>
          </cell>
          <cell r="R4064" t="str">
            <v/>
          </cell>
          <cell r="S4064" t="str">
            <v>残疾,长期慢性病</v>
          </cell>
          <cell r="T4064" t="str">
            <v>普通劳动力</v>
          </cell>
          <cell r="U4064" t="str">
            <v>3</v>
          </cell>
          <cell r="V4064" t="str">
            <v>是</v>
          </cell>
          <cell r="W4064" t="str">
            <v>缺资金</v>
          </cell>
          <cell r="X4064" t="str">
            <v>否</v>
          </cell>
          <cell r="Y4064" t="str">
            <v>是</v>
          </cell>
          <cell r="Z4064" t="str">
            <v>12008.99</v>
          </cell>
          <cell r="AA4064" t="str">
            <v>13991485032</v>
          </cell>
          <cell r="AB4064" t="str">
            <v>13991485032</v>
          </cell>
          <cell r="AC4064" t="str">
            <v>2013年底</v>
          </cell>
          <cell r="AD4064" t="str">
            <v>2013年12月</v>
          </cell>
          <cell r="AE4064" t="str">
            <v>脱贫户</v>
          </cell>
          <cell r="AF4064" t="str">
            <v/>
          </cell>
        </row>
        <row r="4065">
          <cell r="F4065" t="str">
            <v>3112782364</v>
          </cell>
          <cell r="G4065" t="str">
            <v>310038691811</v>
          </cell>
          <cell r="H4065" t="str">
            <v>毛荣华</v>
          </cell>
          <cell r="I4065" t="str">
            <v>41132319391009212X</v>
          </cell>
          <cell r="J4065" t="str">
            <v>41132319391009212X</v>
          </cell>
          <cell r="K4065" t="str">
            <v>3112782364</v>
          </cell>
          <cell r="L4065" t="str">
            <v>毛荣华</v>
          </cell>
          <cell r="M4065" t="str">
            <v>穆营村</v>
          </cell>
          <cell r="N4065" t="str">
            <v>3</v>
          </cell>
          <cell r="O4065" t="str">
            <v>之母</v>
          </cell>
          <cell r="P4065" t="str">
            <v>汉族</v>
          </cell>
          <cell r="Q4065" t="str">
            <v>文盲或半文盲</v>
          </cell>
          <cell r="R4065" t="str">
            <v/>
          </cell>
          <cell r="S4065" t="str">
            <v>长期慢性病</v>
          </cell>
          <cell r="T4065" t="str">
            <v>无劳动力</v>
          </cell>
          <cell r="U4065" t="str">
            <v>0</v>
          </cell>
          <cell r="V4065" t="str">
            <v>是</v>
          </cell>
          <cell r="W4065" t="str">
            <v>缺资金</v>
          </cell>
          <cell r="X4065" t="str">
            <v>否</v>
          </cell>
          <cell r="Y4065" t="str">
            <v>是</v>
          </cell>
          <cell r="Z4065" t="str">
            <v>12008.99</v>
          </cell>
          <cell r="AA4065" t="str">
            <v>13991485032</v>
          </cell>
          <cell r="AB4065" t="str">
            <v/>
          </cell>
          <cell r="AC4065" t="str">
            <v>2013年底</v>
          </cell>
          <cell r="AD4065" t="str">
            <v>2013年12月</v>
          </cell>
          <cell r="AE4065" t="str">
            <v>脱贫户</v>
          </cell>
          <cell r="AF4065" t="str">
            <v/>
          </cell>
        </row>
        <row r="4066">
          <cell r="F4066" t="str">
            <v>3112782364</v>
          </cell>
          <cell r="G4066" t="str">
            <v>310038691810</v>
          </cell>
          <cell r="H4066" t="str">
            <v>金振涛</v>
          </cell>
          <cell r="I4066" t="str">
            <v>411323197111032110</v>
          </cell>
          <cell r="J4066" t="str">
            <v>411323197111032110</v>
          </cell>
          <cell r="K4066" t="str">
            <v>3112782364</v>
          </cell>
          <cell r="L4066" t="str">
            <v>金振涛</v>
          </cell>
          <cell r="M4066" t="str">
            <v>穆营村</v>
          </cell>
          <cell r="N4066" t="str">
            <v>3</v>
          </cell>
          <cell r="O4066" t="str">
            <v>其他</v>
          </cell>
          <cell r="P4066" t="str">
            <v>汉族</v>
          </cell>
          <cell r="Q4066" t="str">
            <v>文盲或半文盲</v>
          </cell>
          <cell r="R4066" t="str">
            <v/>
          </cell>
          <cell r="S4066" t="str">
            <v>健康</v>
          </cell>
          <cell r="T4066" t="str">
            <v>普通劳动力</v>
          </cell>
          <cell r="U4066" t="str">
            <v>3</v>
          </cell>
          <cell r="V4066" t="str">
            <v>是</v>
          </cell>
          <cell r="W4066" t="str">
            <v>缺资金</v>
          </cell>
          <cell r="X4066" t="str">
            <v>否</v>
          </cell>
          <cell r="Y4066" t="str">
            <v>是</v>
          </cell>
          <cell r="Z4066" t="str">
            <v>12008.99</v>
          </cell>
          <cell r="AA4066" t="str">
            <v>13991485032</v>
          </cell>
          <cell r="AB4066" t="str">
            <v>18338382018</v>
          </cell>
          <cell r="AC4066" t="str">
            <v>2013年底</v>
          </cell>
          <cell r="AD4066" t="str">
            <v>2013年12月</v>
          </cell>
          <cell r="AE4066" t="str">
            <v>脱贫户</v>
          </cell>
          <cell r="AF4066" t="str">
            <v/>
          </cell>
        </row>
        <row r="4067">
          <cell r="F4067" t="str">
            <v>3112785324</v>
          </cell>
          <cell r="G4067" t="str">
            <v>100000064620006</v>
          </cell>
          <cell r="H4067" t="str">
            <v>刘玉慧</v>
          </cell>
          <cell r="I4067" t="str">
            <v>411323197302092124</v>
          </cell>
          <cell r="J4067" t="str">
            <v>411323197302092124</v>
          </cell>
          <cell r="K4067" t="str">
            <v>3112785324</v>
          </cell>
          <cell r="L4067" t="str">
            <v>刘玉慧</v>
          </cell>
          <cell r="M4067" t="str">
            <v>穆营村</v>
          </cell>
          <cell r="N4067" t="str">
            <v>2</v>
          </cell>
          <cell r="O4067" t="str">
            <v>户主</v>
          </cell>
          <cell r="P4067" t="str">
            <v>汉族</v>
          </cell>
          <cell r="Q4067" t="str">
            <v>初中</v>
          </cell>
          <cell r="R4067" t="str">
            <v/>
          </cell>
          <cell r="S4067" t="str">
            <v>健康</v>
          </cell>
          <cell r="T4067" t="str">
            <v>普通劳动力</v>
          </cell>
          <cell r="U4067" t="str">
            <v>10</v>
          </cell>
          <cell r="V4067" t="str">
            <v>是</v>
          </cell>
          <cell r="W4067" t="str">
            <v>因病</v>
          </cell>
          <cell r="X4067" t="str">
            <v>否</v>
          </cell>
          <cell r="Y4067" t="str">
            <v>是</v>
          </cell>
          <cell r="Z4067" t="str">
            <v>28901.6</v>
          </cell>
          <cell r="AA4067" t="str">
            <v>15203805929</v>
          </cell>
          <cell r="AB4067" t="str">
            <v>15203805929</v>
          </cell>
          <cell r="AC4067" t="str">
            <v>2013年底</v>
          </cell>
          <cell r="AD4067" t="str">
            <v>2013年12月</v>
          </cell>
          <cell r="AE4067" t="str">
            <v>脱贫户</v>
          </cell>
          <cell r="AF4067" t="str">
            <v/>
          </cell>
        </row>
        <row r="4068">
          <cell r="F4068" t="str">
            <v>3112785324</v>
          </cell>
          <cell r="G4068" t="str">
            <v>100000064648730</v>
          </cell>
          <cell r="H4068" t="str">
            <v>徐思瑶</v>
          </cell>
          <cell r="I4068" t="str">
            <v>411323200311292122</v>
          </cell>
          <cell r="J4068" t="str">
            <v>411323200311292122</v>
          </cell>
          <cell r="K4068" t="str">
            <v>3112785324</v>
          </cell>
          <cell r="L4068" t="str">
            <v>徐思瑶</v>
          </cell>
          <cell r="M4068" t="str">
            <v>穆营村</v>
          </cell>
          <cell r="N4068" t="str">
            <v>2</v>
          </cell>
          <cell r="O4068" t="str">
            <v>之女</v>
          </cell>
          <cell r="P4068" t="str">
            <v>汉族</v>
          </cell>
          <cell r="Q4068" t="str">
            <v/>
          </cell>
          <cell r="R4068" t="str">
            <v>普通高中三年级</v>
          </cell>
          <cell r="S4068" t="str">
            <v>健康</v>
          </cell>
          <cell r="T4068" t="str">
            <v>无劳动力</v>
          </cell>
          <cell r="U4068" t="str">
            <v>0</v>
          </cell>
          <cell r="V4068" t="str">
            <v>是</v>
          </cell>
          <cell r="W4068" t="str">
            <v>因病</v>
          </cell>
          <cell r="X4068" t="str">
            <v>否</v>
          </cell>
          <cell r="Y4068" t="str">
            <v>是</v>
          </cell>
          <cell r="Z4068" t="str">
            <v>28901.6</v>
          </cell>
          <cell r="AA4068" t="str">
            <v>15203805929</v>
          </cell>
          <cell r="AB4068" t="str">
            <v/>
          </cell>
          <cell r="AC4068" t="str">
            <v>2013年底</v>
          </cell>
          <cell r="AD4068" t="str">
            <v>2013年12月</v>
          </cell>
          <cell r="AE4068" t="str">
            <v>脱贫户</v>
          </cell>
          <cell r="AF4068" t="str">
            <v/>
          </cell>
        </row>
        <row r="4069">
          <cell r="F4069" t="str">
            <v>3112786993</v>
          </cell>
          <cell r="G4069" t="str">
            <v>310038685550</v>
          </cell>
          <cell r="H4069" t="str">
            <v>徐彦民</v>
          </cell>
          <cell r="I4069" t="str">
            <v>412927194712282110</v>
          </cell>
          <cell r="J4069" t="str">
            <v>412927194712282110</v>
          </cell>
          <cell r="K4069" t="str">
            <v>3112786993</v>
          </cell>
          <cell r="L4069" t="str">
            <v>徐彦民</v>
          </cell>
          <cell r="M4069" t="str">
            <v>穆营村</v>
          </cell>
          <cell r="N4069" t="str">
            <v>2</v>
          </cell>
          <cell r="O4069" t="str">
            <v>户主</v>
          </cell>
          <cell r="P4069" t="str">
            <v>汉族</v>
          </cell>
          <cell r="Q4069" t="str">
            <v>小学</v>
          </cell>
          <cell r="R4069" t="str">
            <v/>
          </cell>
          <cell r="S4069" t="str">
            <v>长期慢性病</v>
          </cell>
          <cell r="T4069" t="str">
            <v>弱劳动力或半劳动力</v>
          </cell>
          <cell r="U4069" t="str">
            <v>0</v>
          </cell>
          <cell r="V4069" t="str">
            <v>是</v>
          </cell>
          <cell r="W4069" t="str">
            <v>因病</v>
          </cell>
          <cell r="X4069" t="str">
            <v>否</v>
          </cell>
          <cell r="Y4069" t="str">
            <v>是</v>
          </cell>
          <cell r="Z4069" t="str">
            <v>14765.15</v>
          </cell>
          <cell r="AA4069" t="str">
            <v>15290300878</v>
          </cell>
          <cell r="AB4069" t="str">
            <v/>
          </cell>
          <cell r="AC4069" t="str">
            <v>2013年底</v>
          </cell>
          <cell r="AD4069" t="str">
            <v>2013年12月</v>
          </cell>
          <cell r="AE4069" t="str">
            <v>脱贫户</v>
          </cell>
          <cell r="AF4069" t="str">
            <v/>
          </cell>
        </row>
        <row r="4070">
          <cell r="F4070" t="str">
            <v>3112786993</v>
          </cell>
          <cell r="G4070" t="str">
            <v>310038685551</v>
          </cell>
          <cell r="H4070" t="str">
            <v>何运华</v>
          </cell>
          <cell r="I4070" t="str">
            <v>412927195008272124</v>
          </cell>
          <cell r="J4070" t="str">
            <v>412927195008272124</v>
          </cell>
          <cell r="K4070" t="str">
            <v>3112786993</v>
          </cell>
          <cell r="L4070" t="str">
            <v>何运华</v>
          </cell>
          <cell r="M4070" t="str">
            <v>穆营村</v>
          </cell>
          <cell r="N4070" t="str">
            <v>2</v>
          </cell>
          <cell r="O4070" t="str">
            <v>配偶</v>
          </cell>
          <cell r="P4070" t="str">
            <v>汉族</v>
          </cell>
          <cell r="Q4070" t="str">
            <v>小学</v>
          </cell>
          <cell r="R4070" t="str">
            <v/>
          </cell>
          <cell r="S4070" t="str">
            <v>长期慢性病</v>
          </cell>
          <cell r="T4070" t="str">
            <v>弱劳动力或半劳动力</v>
          </cell>
          <cell r="U4070" t="str">
            <v>0</v>
          </cell>
          <cell r="V4070" t="str">
            <v>是</v>
          </cell>
          <cell r="W4070" t="str">
            <v>因病</v>
          </cell>
          <cell r="X4070" t="str">
            <v>否</v>
          </cell>
          <cell r="Y4070" t="str">
            <v>是</v>
          </cell>
          <cell r="Z4070" t="str">
            <v>14765.15</v>
          </cell>
          <cell r="AA4070" t="str">
            <v>15290300878</v>
          </cell>
          <cell r="AB4070" t="str">
            <v/>
          </cell>
          <cell r="AC4070" t="str">
            <v>2013年底</v>
          </cell>
          <cell r="AD4070" t="str">
            <v>2013年12月</v>
          </cell>
          <cell r="AE4070" t="str">
            <v>脱贫户</v>
          </cell>
          <cell r="AF4070" t="str">
            <v/>
          </cell>
        </row>
        <row r="4071">
          <cell r="F4071" t="str">
            <v>3112803102</v>
          </cell>
          <cell r="G4071" t="str">
            <v>310038703814</v>
          </cell>
          <cell r="H4071" t="str">
            <v>宋学兰</v>
          </cell>
          <cell r="I4071" t="str">
            <v>411323195601102127</v>
          </cell>
          <cell r="J4071" t="str">
            <v>411323195601102127</v>
          </cell>
          <cell r="K4071" t="str">
            <v>3112803102</v>
          </cell>
          <cell r="L4071" t="str">
            <v>宋学兰</v>
          </cell>
          <cell r="M4071" t="str">
            <v>穆营村</v>
          </cell>
          <cell r="N4071" t="str">
            <v>3</v>
          </cell>
          <cell r="O4071" t="str">
            <v>户主</v>
          </cell>
          <cell r="P4071" t="str">
            <v>汉族</v>
          </cell>
          <cell r="Q4071" t="str">
            <v>小学</v>
          </cell>
          <cell r="R4071" t="str">
            <v/>
          </cell>
          <cell r="S4071" t="str">
            <v>长期慢性病</v>
          </cell>
          <cell r="T4071" t="str">
            <v>弱劳动力或半劳动力</v>
          </cell>
          <cell r="U4071" t="str">
            <v>0</v>
          </cell>
          <cell r="V4071" t="str">
            <v>是</v>
          </cell>
          <cell r="W4071" t="str">
            <v>因病</v>
          </cell>
          <cell r="X4071" t="str">
            <v>否</v>
          </cell>
          <cell r="Y4071" t="str">
            <v>是</v>
          </cell>
          <cell r="Z4071" t="str">
            <v>10314.4</v>
          </cell>
          <cell r="AA4071" t="str">
            <v>15188215548</v>
          </cell>
          <cell r="AB4071" t="str">
            <v>18338325490</v>
          </cell>
          <cell r="AC4071" t="str">
            <v>2013年底</v>
          </cell>
          <cell r="AD4071" t="str">
            <v>2013年12月</v>
          </cell>
          <cell r="AE4071" t="str">
            <v>脱贫户</v>
          </cell>
          <cell r="AF4071" t="str">
            <v>脱贫不稳定户</v>
          </cell>
        </row>
        <row r="4072">
          <cell r="F4072" t="str">
            <v>3112803102</v>
          </cell>
          <cell r="G4072" t="str">
            <v>100000064326484</v>
          </cell>
          <cell r="H4072" t="str">
            <v>李涵</v>
          </cell>
          <cell r="I4072" t="str">
            <v>411323200601022112</v>
          </cell>
          <cell r="J4072" t="str">
            <v>411323200601022112</v>
          </cell>
          <cell r="K4072" t="str">
            <v>3112803102</v>
          </cell>
          <cell r="L4072" t="str">
            <v>李涵</v>
          </cell>
          <cell r="M4072" t="str">
            <v>穆营村</v>
          </cell>
          <cell r="N4072" t="str">
            <v>3</v>
          </cell>
          <cell r="O4072" t="str">
            <v>之孙子</v>
          </cell>
          <cell r="P4072" t="str">
            <v>汉族</v>
          </cell>
          <cell r="Q4072" t="str">
            <v/>
          </cell>
          <cell r="R4072" t="str">
            <v>普通高中二年级</v>
          </cell>
          <cell r="S4072" t="str">
            <v>健康</v>
          </cell>
          <cell r="T4072" t="str">
            <v>无劳动力</v>
          </cell>
          <cell r="U4072" t="str">
            <v>0</v>
          </cell>
          <cell r="V4072" t="str">
            <v>是</v>
          </cell>
          <cell r="W4072" t="str">
            <v>因病</v>
          </cell>
          <cell r="X4072" t="str">
            <v>否</v>
          </cell>
          <cell r="Y4072" t="str">
            <v>是</v>
          </cell>
          <cell r="Z4072" t="str">
            <v>10314.4</v>
          </cell>
          <cell r="AA4072" t="str">
            <v>15188215548</v>
          </cell>
          <cell r="AB4072" t="str">
            <v/>
          </cell>
          <cell r="AC4072" t="str">
            <v>2013年底</v>
          </cell>
          <cell r="AD4072" t="str">
            <v>2013年12月</v>
          </cell>
          <cell r="AE4072" t="str">
            <v>脱贫户</v>
          </cell>
          <cell r="AF4072" t="str">
            <v>脱贫不稳定户</v>
          </cell>
        </row>
        <row r="4073">
          <cell r="F4073" t="str">
            <v>3112803102</v>
          </cell>
          <cell r="G4073" t="str">
            <v>100000064341458</v>
          </cell>
          <cell r="H4073" t="str">
            <v>李萌宇</v>
          </cell>
          <cell r="I4073" t="str">
            <v>411326200910082134</v>
          </cell>
          <cell r="J4073" t="str">
            <v>411326200910082134</v>
          </cell>
          <cell r="K4073" t="str">
            <v>3112803102</v>
          </cell>
          <cell r="L4073" t="str">
            <v>李萌宇</v>
          </cell>
          <cell r="M4073" t="str">
            <v>穆营村</v>
          </cell>
          <cell r="N4073" t="str">
            <v>3</v>
          </cell>
          <cell r="O4073" t="str">
            <v>之孙子</v>
          </cell>
          <cell r="P4073" t="str">
            <v>汉族</v>
          </cell>
          <cell r="Q4073" t="str">
            <v/>
          </cell>
          <cell r="R4073" t="str">
            <v>七年级</v>
          </cell>
          <cell r="S4073" t="str">
            <v>健康</v>
          </cell>
          <cell r="T4073" t="str">
            <v>无劳动力</v>
          </cell>
          <cell r="U4073" t="str">
            <v>0</v>
          </cell>
          <cell r="V4073" t="str">
            <v>是</v>
          </cell>
          <cell r="W4073" t="str">
            <v>因病</v>
          </cell>
          <cell r="X4073" t="str">
            <v>否</v>
          </cell>
          <cell r="Y4073" t="str">
            <v>是</v>
          </cell>
          <cell r="Z4073" t="str">
            <v>10314.4</v>
          </cell>
          <cell r="AA4073" t="str">
            <v>15188215548</v>
          </cell>
          <cell r="AB4073" t="str">
            <v/>
          </cell>
          <cell r="AC4073" t="str">
            <v>2013年底</v>
          </cell>
          <cell r="AD4073" t="str">
            <v>2013年12月</v>
          </cell>
          <cell r="AE4073" t="str">
            <v>脱贫户</v>
          </cell>
          <cell r="AF4073" t="str">
            <v>脱贫不稳定户</v>
          </cell>
        </row>
        <row r="4074">
          <cell r="F4074" t="str">
            <v>3112805861</v>
          </cell>
          <cell r="G4074" t="str">
            <v>310038669576</v>
          </cell>
          <cell r="H4074" t="str">
            <v>雷金彦</v>
          </cell>
          <cell r="I4074" t="str">
            <v>41292719350211211943</v>
          </cell>
          <cell r="J4074" t="str">
            <v>412927193502112119</v>
          </cell>
          <cell r="K4074" t="str">
            <v>3112805861</v>
          </cell>
          <cell r="L4074" t="str">
            <v>雷金彦</v>
          </cell>
          <cell r="M4074" t="str">
            <v>穆营村</v>
          </cell>
          <cell r="N4074" t="str">
            <v>2</v>
          </cell>
          <cell r="O4074" t="str">
            <v>户主</v>
          </cell>
          <cell r="P4074" t="str">
            <v>汉族</v>
          </cell>
          <cell r="Q4074" t="str">
            <v>文盲或半文盲</v>
          </cell>
          <cell r="R4074" t="str">
            <v/>
          </cell>
          <cell r="S4074" t="str">
            <v>长期慢性病,残疾</v>
          </cell>
          <cell r="T4074" t="str">
            <v>无劳动力</v>
          </cell>
          <cell r="U4074" t="str">
            <v>0</v>
          </cell>
          <cell r="V4074" t="str">
            <v>是</v>
          </cell>
          <cell r="W4074" t="str">
            <v>因病</v>
          </cell>
          <cell r="X4074" t="str">
            <v>否</v>
          </cell>
          <cell r="Y4074" t="str">
            <v>是</v>
          </cell>
          <cell r="Z4074" t="str">
            <v>10587.9</v>
          </cell>
          <cell r="AA4074" t="str">
            <v>15890875326</v>
          </cell>
          <cell r="AB4074" t="str">
            <v/>
          </cell>
          <cell r="AC4074" t="str">
            <v>2013年底</v>
          </cell>
          <cell r="AD4074" t="str">
            <v>2013年12月</v>
          </cell>
          <cell r="AE4074" t="str">
            <v>脱贫户</v>
          </cell>
          <cell r="AF4074" t="str">
            <v>突发严重困难户</v>
          </cell>
        </row>
        <row r="4075">
          <cell r="F4075" t="str">
            <v>3112805861</v>
          </cell>
          <cell r="G4075" t="str">
            <v>310038669575</v>
          </cell>
          <cell r="H4075" t="str">
            <v>雷清杰</v>
          </cell>
          <cell r="I4075" t="str">
            <v>412927195806222113</v>
          </cell>
          <cell r="J4075" t="str">
            <v>412927195806222113</v>
          </cell>
          <cell r="K4075" t="str">
            <v>3112805861</v>
          </cell>
          <cell r="L4075" t="str">
            <v>雷清杰</v>
          </cell>
          <cell r="M4075" t="str">
            <v>穆营村</v>
          </cell>
          <cell r="N4075" t="str">
            <v>2</v>
          </cell>
          <cell r="O4075" t="str">
            <v>之子</v>
          </cell>
          <cell r="P4075" t="str">
            <v>汉族</v>
          </cell>
          <cell r="Q4075" t="str">
            <v>文盲或半文盲</v>
          </cell>
          <cell r="R4075" t="str">
            <v/>
          </cell>
          <cell r="S4075" t="str">
            <v>长期慢性病</v>
          </cell>
          <cell r="T4075" t="str">
            <v>弱劳动力或半劳动力</v>
          </cell>
          <cell r="U4075" t="str">
            <v>0</v>
          </cell>
          <cell r="V4075" t="str">
            <v>是</v>
          </cell>
          <cell r="W4075" t="str">
            <v>因病</v>
          </cell>
          <cell r="X4075" t="str">
            <v>否</v>
          </cell>
          <cell r="Y4075" t="str">
            <v>是</v>
          </cell>
          <cell r="Z4075" t="str">
            <v>10587.9</v>
          </cell>
          <cell r="AA4075" t="str">
            <v>15890875326</v>
          </cell>
          <cell r="AB4075" t="str">
            <v>13643995329</v>
          </cell>
          <cell r="AC4075" t="str">
            <v>2013年底</v>
          </cell>
          <cell r="AD4075" t="str">
            <v>2013年12月</v>
          </cell>
          <cell r="AE4075" t="str">
            <v>脱贫户</v>
          </cell>
          <cell r="AF4075" t="str">
            <v>突发严重困难户</v>
          </cell>
        </row>
        <row r="4076">
          <cell r="F4076" t="str">
            <v>3112807214</v>
          </cell>
          <cell r="G4076" t="str">
            <v>310038642251</v>
          </cell>
          <cell r="H4076" t="str">
            <v>魏自贤</v>
          </cell>
          <cell r="I4076" t="str">
            <v>41292719480401211842</v>
          </cell>
          <cell r="J4076" t="str">
            <v>412927194804012118</v>
          </cell>
          <cell r="K4076" t="str">
            <v>3112807214</v>
          </cell>
          <cell r="L4076" t="str">
            <v>魏自贤</v>
          </cell>
          <cell r="M4076" t="str">
            <v>穆营村</v>
          </cell>
          <cell r="N4076" t="str">
            <v>5</v>
          </cell>
          <cell r="O4076" t="str">
            <v>户主</v>
          </cell>
          <cell r="P4076" t="str">
            <v>汉族</v>
          </cell>
          <cell r="Q4076" t="str">
            <v>小学</v>
          </cell>
          <cell r="R4076" t="str">
            <v/>
          </cell>
          <cell r="S4076" t="str">
            <v>残疾</v>
          </cell>
          <cell r="T4076" t="str">
            <v>无劳动力</v>
          </cell>
          <cell r="U4076" t="str">
            <v>0</v>
          </cell>
          <cell r="V4076" t="str">
            <v>是</v>
          </cell>
          <cell r="W4076" t="str">
            <v>因残</v>
          </cell>
          <cell r="X4076" t="str">
            <v>否</v>
          </cell>
          <cell r="Y4076" t="str">
            <v>是</v>
          </cell>
          <cell r="Z4076" t="str">
            <v>9688.96</v>
          </cell>
          <cell r="AA4076" t="str">
            <v>18738753633</v>
          </cell>
          <cell r="AB4076" t="str">
            <v>18165631271</v>
          </cell>
          <cell r="AC4076" t="str">
            <v>2013年底</v>
          </cell>
          <cell r="AD4076" t="str">
            <v>2013年12月</v>
          </cell>
          <cell r="AE4076" t="str">
            <v>脱贫户</v>
          </cell>
          <cell r="AF4076" t="str">
            <v/>
          </cell>
        </row>
        <row r="4077">
          <cell r="F4077" t="str">
            <v>3112807214</v>
          </cell>
          <cell r="G4077" t="str">
            <v>310038642253</v>
          </cell>
          <cell r="H4077" t="str">
            <v>魏富鑫</v>
          </cell>
          <cell r="I4077" t="str">
            <v>411323198207162133</v>
          </cell>
          <cell r="J4077" t="str">
            <v>411323198207162133</v>
          </cell>
          <cell r="K4077" t="str">
            <v>3112807214</v>
          </cell>
          <cell r="L4077" t="str">
            <v>魏富鑫</v>
          </cell>
          <cell r="M4077" t="str">
            <v>穆营村</v>
          </cell>
          <cell r="N4077" t="str">
            <v>5</v>
          </cell>
          <cell r="O4077" t="str">
            <v>之子</v>
          </cell>
          <cell r="P4077" t="str">
            <v>汉族</v>
          </cell>
          <cell r="Q4077" t="str">
            <v>初中</v>
          </cell>
          <cell r="R4077" t="str">
            <v/>
          </cell>
          <cell r="S4077" t="str">
            <v>健康</v>
          </cell>
          <cell r="T4077" t="str">
            <v>普通劳动力</v>
          </cell>
          <cell r="U4077" t="str">
            <v>10</v>
          </cell>
          <cell r="V4077" t="str">
            <v>是</v>
          </cell>
          <cell r="W4077" t="str">
            <v>因残</v>
          </cell>
          <cell r="X4077" t="str">
            <v>否</v>
          </cell>
          <cell r="Y4077" t="str">
            <v>是</v>
          </cell>
          <cell r="Z4077" t="str">
            <v>9688.96</v>
          </cell>
          <cell r="AA4077" t="str">
            <v>18738753633</v>
          </cell>
          <cell r="AB4077" t="str">
            <v>18165631271</v>
          </cell>
          <cell r="AC4077" t="str">
            <v>2013年底</v>
          </cell>
          <cell r="AD4077" t="str">
            <v>2013年12月</v>
          </cell>
          <cell r="AE4077" t="str">
            <v>脱贫户</v>
          </cell>
          <cell r="AF4077" t="str">
            <v/>
          </cell>
        </row>
        <row r="4078">
          <cell r="F4078" t="str">
            <v>3112807214</v>
          </cell>
          <cell r="G4078" t="str">
            <v>310038642254</v>
          </cell>
          <cell r="H4078" t="str">
            <v>郝海瑞</v>
          </cell>
          <cell r="I4078" t="str">
            <v>41132319840329212X64</v>
          </cell>
          <cell r="J4078" t="str">
            <v>41132319840329212X</v>
          </cell>
          <cell r="K4078" t="str">
            <v>3112807214</v>
          </cell>
          <cell r="L4078" t="str">
            <v>郝海瑞</v>
          </cell>
          <cell r="M4078" t="str">
            <v>穆营村</v>
          </cell>
          <cell r="N4078" t="str">
            <v>5</v>
          </cell>
          <cell r="O4078" t="str">
            <v>之儿媳</v>
          </cell>
          <cell r="P4078" t="str">
            <v>汉族</v>
          </cell>
          <cell r="Q4078" t="str">
            <v>小学</v>
          </cell>
          <cell r="R4078" t="str">
            <v/>
          </cell>
          <cell r="S4078" t="str">
            <v>长期慢性病,残疾</v>
          </cell>
          <cell r="T4078" t="str">
            <v>弱劳动力或半劳动力</v>
          </cell>
          <cell r="U4078" t="str">
            <v>0</v>
          </cell>
          <cell r="V4078" t="str">
            <v>是</v>
          </cell>
          <cell r="W4078" t="str">
            <v>因残</v>
          </cell>
          <cell r="X4078" t="str">
            <v>否</v>
          </cell>
          <cell r="Y4078" t="str">
            <v>是</v>
          </cell>
          <cell r="Z4078" t="str">
            <v>9688.96</v>
          </cell>
          <cell r="AA4078" t="str">
            <v>18738753633</v>
          </cell>
          <cell r="AB4078" t="str">
            <v>15664260380</v>
          </cell>
          <cell r="AC4078" t="str">
            <v>2013年底</v>
          </cell>
          <cell r="AD4078" t="str">
            <v>2013年12月</v>
          </cell>
          <cell r="AE4078" t="str">
            <v>脱贫户</v>
          </cell>
          <cell r="AF4078" t="str">
            <v/>
          </cell>
        </row>
        <row r="4079">
          <cell r="F4079" t="str">
            <v>3112807214</v>
          </cell>
          <cell r="G4079" t="str">
            <v>100000064685785</v>
          </cell>
          <cell r="H4079" t="str">
            <v>魏艺云</v>
          </cell>
          <cell r="I4079" t="str">
            <v>411326200906072128</v>
          </cell>
          <cell r="J4079" t="str">
            <v>411326200906072128</v>
          </cell>
          <cell r="K4079" t="str">
            <v>3112807214</v>
          </cell>
          <cell r="L4079" t="str">
            <v>魏艺云</v>
          </cell>
          <cell r="M4079" t="str">
            <v>穆营村</v>
          </cell>
          <cell r="N4079" t="str">
            <v>5</v>
          </cell>
          <cell r="O4079" t="str">
            <v>之孙女</v>
          </cell>
          <cell r="P4079" t="str">
            <v>汉族</v>
          </cell>
          <cell r="Q4079" t="str">
            <v/>
          </cell>
          <cell r="R4079" t="str">
            <v>小学</v>
          </cell>
          <cell r="S4079" t="str">
            <v>健康</v>
          </cell>
          <cell r="T4079" t="str">
            <v>无劳动力</v>
          </cell>
          <cell r="U4079" t="str">
            <v>0</v>
          </cell>
          <cell r="V4079" t="str">
            <v>是</v>
          </cell>
          <cell r="W4079" t="str">
            <v>因残</v>
          </cell>
          <cell r="X4079" t="str">
            <v>否</v>
          </cell>
          <cell r="Y4079" t="str">
            <v>是</v>
          </cell>
          <cell r="Z4079" t="str">
            <v>9688.96</v>
          </cell>
          <cell r="AA4079" t="str">
            <v>18738753633</v>
          </cell>
          <cell r="AB4079" t="str">
            <v/>
          </cell>
          <cell r="AC4079" t="str">
            <v>2013年底</v>
          </cell>
          <cell r="AD4079" t="str">
            <v>2013年12月</v>
          </cell>
          <cell r="AE4079" t="str">
            <v>脱贫户</v>
          </cell>
          <cell r="AF4079" t="str">
            <v/>
          </cell>
        </row>
        <row r="4080">
          <cell r="F4080" t="str">
            <v>3112807214</v>
          </cell>
          <cell r="G4080" t="str">
            <v>100000064717075</v>
          </cell>
          <cell r="H4080" t="str">
            <v>魏艺苑</v>
          </cell>
          <cell r="I4080" t="str">
            <v>41132620110824214X</v>
          </cell>
          <cell r="J4080" t="str">
            <v>41132620110824214X</v>
          </cell>
          <cell r="K4080" t="str">
            <v>3112807214</v>
          </cell>
          <cell r="L4080" t="str">
            <v>魏艺苑</v>
          </cell>
          <cell r="M4080" t="str">
            <v>穆营村</v>
          </cell>
          <cell r="N4080" t="str">
            <v>5</v>
          </cell>
          <cell r="O4080" t="str">
            <v>之孙女</v>
          </cell>
          <cell r="P4080" t="str">
            <v>汉族</v>
          </cell>
          <cell r="Q4080" t="str">
            <v/>
          </cell>
          <cell r="R4080" t="str">
            <v>小学</v>
          </cell>
          <cell r="S4080" t="str">
            <v>健康</v>
          </cell>
          <cell r="T4080" t="str">
            <v>无劳动力</v>
          </cell>
          <cell r="U4080" t="str">
            <v>0</v>
          </cell>
          <cell r="V4080" t="str">
            <v>是</v>
          </cell>
          <cell r="W4080" t="str">
            <v>因残</v>
          </cell>
          <cell r="X4080" t="str">
            <v>否</v>
          </cell>
          <cell r="Y4080" t="str">
            <v>是</v>
          </cell>
          <cell r="Z4080" t="str">
            <v>9688.96</v>
          </cell>
          <cell r="AA4080" t="str">
            <v>18738753633</v>
          </cell>
          <cell r="AB4080" t="str">
            <v/>
          </cell>
          <cell r="AC4080" t="str">
            <v>2013年底</v>
          </cell>
          <cell r="AD4080" t="str">
            <v>2013年12月</v>
          </cell>
          <cell r="AE4080" t="str">
            <v>脱贫户</v>
          </cell>
          <cell r="AF4080" t="str">
            <v/>
          </cell>
        </row>
        <row r="4081">
          <cell r="F4081" t="str">
            <v>3112810334</v>
          </cell>
          <cell r="G4081" t="str">
            <v>310038687930</v>
          </cell>
          <cell r="H4081" t="str">
            <v>沈改清</v>
          </cell>
          <cell r="I4081" t="str">
            <v>412927196711292121</v>
          </cell>
          <cell r="J4081" t="str">
            <v>412927196711292121</v>
          </cell>
          <cell r="K4081" t="str">
            <v>3112810334</v>
          </cell>
          <cell r="L4081" t="str">
            <v>沈改清</v>
          </cell>
          <cell r="M4081" t="str">
            <v>穆营村</v>
          </cell>
          <cell r="N4081" t="str">
            <v>3</v>
          </cell>
          <cell r="O4081" t="str">
            <v>户主</v>
          </cell>
          <cell r="P4081" t="str">
            <v>汉族</v>
          </cell>
          <cell r="Q4081" t="str">
            <v>小学</v>
          </cell>
          <cell r="R4081" t="str">
            <v/>
          </cell>
          <cell r="S4081" t="str">
            <v>长期慢性病</v>
          </cell>
          <cell r="T4081" t="str">
            <v>普通劳动力</v>
          </cell>
          <cell r="U4081" t="str">
            <v>12</v>
          </cell>
          <cell r="V4081" t="str">
            <v>是</v>
          </cell>
          <cell r="W4081" t="str">
            <v>缺技术</v>
          </cell>
          <cell r="X4081" t="str">
            <v>否</v>
          </cell>
          <cell r="Y4081" t="str">
            <v>是</v>
          </cell>
          <cell r="Z4081" t="str">
            <v>21677.5</v>
          </cell>
          <cell r="AA4081" t="str">
            <v>15893321662</v>
          </cell>
          <cell r="AB4081" t="str">
            <v>15893321662</v>
          </cell>
          <cell r="AC4081" t="str">
            <v>2013年底</v>
          </cell>
          <cell r="AD4081" t="str">
            <v>2013年12月</v>
          </cell>
          <cell r="AE4081" t="str">
            <v>脱贫户</v>
          </cell>
          <cell r="AF4081" t="str">
            <v/>
          </cell>
        </row>
        <row r="4082">
          <cell r="F4082" t="str">
            <v>3112810334</v>
          </cell>
          <cell r="G4082" t="str">
            <v>100000064244683</v>
          </cell>
          <cell r="H4082" t="str">
            <v>徐金梁</v>
          </cell>
          <cell r="I4082" t="str">
            <v>411323199204172111</v>
          </cell>
          <cell r="J4082" t="str">
            <v>411323199204172111</v>
          </cell>
          <cell r="K4082" t="str">
            <v>3112810334</v>
          </cell>
          <cell r="L4082" t="str">
            <v>徐金梁</v>
          </cell>
          <cell r="M4082" t="str">
            <v>穆营村</v>
          </cell>
          <cell r="N4082" t="str">
            <v>3</v>
          </cell>
          <cell r="O4082" t="str">
            <v>之子</v>
          </cell>
          <cell r="P4082" t="str">
            <v>汉族</v>
          </cell>
          <cell r="Q4082" t="str">
            <v>初中</v>
          </cell>
          <cell r="R4082" t="str">
            <v/>
          </cell>
          <cell r="S4082" t="str">
            <v>健康</v>
          </cell>
          <cell r="T4082" t="str">
            <v>普通劳动力</v>
          </cell>
          <cell r="U4082" t="str">
            <v>5</v>
          </cell>
          <cell r="V4082" t="str">
            <v>是</v>
          </cell>
          <cell r="W4082" t="str">
            <v>缺技术</v>
          </cell>
          <cell r="X4082" t="str">
            <v>否</v>
          </cell>
          <cell r="Y4082" t="str">
            <v>是</v>
          </cell>
          <cell r="Z4082" t="str">
            <v>21677.5</v>
          </cell>
          <cell r="AA4082" t="str">
            <v>15893321662</v>
          </cell>
          <cell r="AB4082" t="str">
            <v>17638355883</v>
          </cell>
          <cell r="AC4082" t="str">
            <v>2013年底</v>
          </cell>
          <cell r="AD4082" t="str">
            <v>2013年12月</v>
          </cell>
          <cell r="AE4082" t="str">
            <v>脱贫户</v>
          </cell>
          <cell r="AF4082" t="str">
            <v/>
          </cell>
        </row>
        <row r="4083">
          <cell r="F4083" t="str">
            <v>3112810334</v>
          </cell>
          <cell r="G4083" t="str">
            <v>100000064253521</v>
          </cell>
          <cell r="H4083" t="str">
            <v>徐艳</v>
          </cell>
          <cell r="I4083" t="str">
            <v>411323200408192144</v>
          </cell>
          <cell r="J4083" t="str">
            <v>411323200408192144</v>
          </cell>
          <cell r="K4083" t="str">
            <v>3112810334</v>
          </cell>
          <cell r="L4083" t="str">
            <v>徐艳</v>
          </cell>
          <cell r="M4083" t="str">
            <v>穆营村</v>
          </cell>
          <cell r="N4083" t="str">
            <v>3</v>
          </cell>
          <cell r="O4083" t="str">
            <v>之女</v>
          </cell>
          <cell r="P4083" t="str">
            <v>汉族</v>
          </cell>
          <cell r="Q4083" t="str">
            <v/>
          </cell>
          <cell r="R4083" t="str">
            <v>普通高中三年级</v>
          </cell>
          <cell r="S4083" t="str">
            <v>健康</v>
          </cell>
          <cell r="T4083" t="str">
            <v>无劳动力</v>
          </cell>
          <cell r="U4083" t="str">
            <v>0</v>
          </cell>
          <cell r="V4083" t="str">
            <v>是</v>
          </cell>
          <cell r="W4083" t="str">
            <v>缺技术</v>
          </cell>
          <cell r="X4083" t="str">
            <v>否</v>
          </cell>
          <cell r="Y4083" t="str">
            <v>是</v>
          </cell>
          <cell r="Z4083" t="str">
            <v>21677.5</v>
          </cell>
          <cell r="AA4083" t="str">
            <v>15893321662</v>
          </cell>
          <cell r="AB4083" t="str">
            <v/>
          </cell>
          <cell r="AC4083" t="str">
            <v>2013年底</v>
          </cell>
          <cell r="AD4083" t="str">
            <v>2013年12月</v>
          </cell>
          <cell r="AE4083" t="str">
            <v>脱贫户</v>
          </cell>
          <cell r="AF4083" t="str">
            <v/>
          </cell>
        </row>
        <row r="4084">
          <cell r="F4084" t="str">
            <v>3112811442</v>
          </cell>
          <cell r="G4084" t="str">
            <v>310038746268</v>
          </cell>
          <cell r="H4084" t="str">
            <v>樊随生</v>
          </cell>
          <cell r="I4084" t="str">
            <v>412927197002072155</v>
          </cell>
          <cell r="J4084" t="str">
            <v>412927197002072155</v>
          </cell>
          <cell r="K4084" t="str">
            <v>3112811442</v>
          </cell>
          <cell r="L4084" t="str">
            <v>樊随生</v>
          </cell>
          <cell r="M4084" t="str">
            <v>穆营村</v>
          </cell>
          <cell r="N4084" t="str">
            <v>5</v>
          </cell>
          <cell r="O4084" t="str">
            <v>户主</v>
          </cell>
          <cell r="P4084" t="str">
            <v>汉族</v>
          </cell>
          <cell r="Q4084" t="str">
            <v>小学</v>
          </cell>
          <cell r="R4084" t="str">
            <v/>
          </cell>
          <cell r="S4084" t="str">
            <v>长期慢性病</v>
          </cell>
          <cell r="T4084" t="str">
            <v>普通劳动力</v>
          </cell>
          <cell r="U4084" t="str">
            <v>10</v>
          </cell>
          <cell r="V4084" t="str">
            <v>是</v>
          </cell>
          <cell r="W4084" t="str">
            <v>因残</v>
          </cell>
          <cell r="X4084" t="str">
            <v>否</v>
          </cell>
          <cell r="Y4084" t="str">
            <v>是</v>
          </cell>
          <cell r="Z4084" t="str">
            <v>12507.9</v>
          </cell>
          <cell r="AA4084" t="str">
            <v>15837757626</v>
          </cell>
          <cell r="AB4084" t="str">
            <v>15837757626</v>
          </cell>
          <cell r="AC4084" t="str">
            <v>2013年底</v>
          </cell>
          <cell r="AD4084" t="str">
            <v>2013年12月</v>
          </cell>
          <cell r="AE4084" t="str">
            <v>脱贫户</v>
          </cell>
          <cell r="AF4084" t="str">
            <v/>
          </cell>
        </row>
        <row r="4085">
          <cell r="F4085" t="str">
            <v>3112811442</v>
          </cell>
          <cell r="G4085" t="str">
            <v>310038746270</v>
          </cell>
          <cell r="H4085" t="str">
            <v>徐慧贤</v>
          </cell>
          <cell r="I4085" t="str">
            <v>41132319741111216314</v>
          </cell>
          <cell r="J4085" t="str">
            <v>411323197411112163</v>
          </cell>
          <cell r="K4085" t="str">
            <v>3112811442</v>
          </cell>
          <cell r="L4085" t="str">
            <v>徐慧贤</v>
          </cell>
          <cell r="M4085" t="str">
            <v>穆营村</v>
          </cell>
          <cell r="N4085" t="str">
            <v>5</v>
          </cell>
          <cell r="O4085" t="str">
            <v>配偶</v>
          </cell>
          <cell r="P4085" t="str">
            <v>汉族</v>
          </cell>
          <cell r="Q4085" t="str">
            <v>小学</v>
          </cell>
          <cell r="R4085" t="str">
            <v/>
          </cell>
          <cell r="S4085" t="str">
            <v>残疾</v>
          </cell>
          <cell r="T4085" t="str">
            <v>弱劳动力或半劳动力</v>
          </cell>
          <cell r="U4085" t="str">
            <v>0</v>
          </cell>
          <cell r="V4085" t="str">
            <v>是</v>
          </cell>
          <cell r="W4085" t="str">
            <v>因残</v>
          </cell>
          <cell r="X4085" t="str">
            <v>否</v>
          </cell>
          <cell r="Y4085" t="str">
            <v>是</v>
          </cell>
          <cell r="Z4085" t="str">
            <v>12507.9</v>
          </cell>
          <cell r="AA4085" t="str">
            <v>15837757626</v>
          </cell>
          <cell r="AB4085" t="str">
            <v>18738723981</v>
          </cell>
          <cell r="AC4085" t="str">
            <v>2013年底</v>
          </cell>
          <cell r="AD4085" t="str">
            <v>2013年12月</v>
          </cell>
          <cell r="AE4085" t="str">
            <v>脱贫户</v>
          </cell>
          <cell r="AF4085" t="str">
            <v/>
          </cell>
        </row>
        <row r="4086">
          <cell r="F4086" t="str">
            <v>3112811442</v>
          </cell>
          <cell r="G4086" t="str">
            <v>100000064432504</v>
          </cell>
          <cell r="H4086" t="str">
            <v>樊泓邑</v>
          </cell>
          <cell r="I4086" t="str">
            <v>411326200805122157</v>
          </cell>
          <cell r="J4086" t="str">
            <v>411326200805122157</v>
          </cell>
          <cell r="K4086" t="str">
            <v>3112811442</v>
          </cell>
          <cell r="L4086" t="str">
            <v>樊泓邑</v>
          </cell>
          <cell r="M4086" t="str">
            <v>穆营村</v>
          </cell>
          <cell r="N4086" t="str">
            <v>5</v>
          </cell>
          <cell r="O4086" t="str">
            <v>之子</v>
          </cell>
          <cell r="P4086" t="str">
            <v>汉族</v>
          </cell>
          <cell r="Q4086" t="str">
            <v/>
          </cell>
          <cell r="R4086" t="str">
            <v>八年级</v>
          </cell>
          <cell r="S4086" t="str">
            <v>健康</v>
          </cell>
          <cell r="T4086" t="str">
            <v>无劳动力</v>
          </cell>
          <cell r="U4086" t="str">
            <v>0</v>
          </cell>
          <cell r="V4086" t="str">
            <v>是</v>
          </cell>
          <cell r="W4086" t="str">
            <v>因残</v>
          </cell>
          <cell r="X4086" t="str">
            <v>否</v>
          </cell>
          <cell r="Y4086" t="str">
            <v>是</v>
          </cell>
          <cell r="Z4086" t="str">
            <v>12507.9</v>
          </cell>
          <cell r="AA4086" t="str">
            <v>15837757626</v>
          </cell>
          <cell r="AB4086" t="str">
            <v/>
          </cell>
          <cell r="AC4086" t="str">
            <v>2013年底</v>
          </cell>
          <cell r="AD4086" t="str">
            <v>2013年12月</v>
          </cell>
          <cell r="AE4086" t="str">
            <v>脱贫户</v>
          </cell>
          <cell r="AF4086" t="str">
            <v/>
          </cell>
        </row>
        <row r="4087">
          <cell r="F4087" t="str">
            <v>3112811442</v>
          </cell>
          <cell r="G4087" t="str">
            <v>100000064418151</v>
          </cell>
          <cell r="H4087" t="str">
            <v>樊耀耀</v>
          </cell>
          <cell r="I4087" t="str">
            <v>411323200010052141</v>
          </cell>
          <cell r="J4087" t="str">
            <v>411323200010052141</v>
          </cell>
          <cell r="K4087" t="str">
            <v>3112811442</v>
          </cell>
          <cell r="L4087" t="str">
            <v>樊耀耀</v>
          </cell>
          <cell r="M4087" t="str">
            <v>穆营村</v>
          </cell>
          <cell r="N4087" t="str">
            <v>5</v>
          </cell>
          <cell r="O4087" t="str">
            <v>之女</v>
          </cell>
          <cell r="P4087" t="str">
            <v>汉族</v>
          </cell>
          <cell r="Q4087" t="str">
            <v>初中</v>
          </cell>
          <cell r="R4087" t="str">
            <v/>
          </cell>
          <cell r="S4087" t="str">
            <v>健康</v>
          </cell>
          <cell r="T4087" t="str">
            <v>普通劳动力</v>
          </cell>
          <cell r="U4087" t="str">
            <v>10</v>
          </cell>
          <cell r="V4087" t="str">
            <v>是</v>
          </cell>
          <cell r="W4087" t="str">
            <v>因残</v>
          </cell>
          <cell r="X4087" t="str">
            <v>否</v>
          </cell>
          <cell r="Y4087" t="str">
            <v>是</v>
          </cell>
          <cell r="Z4087" t="str">
            <v>12507.9</v>
          </cell>
          <cell r="AA4087" t="str">
            <v>15837757626</v>
          </cell>
          <cell r="AB4087" t="str">
            <v>15224867672</v>
          </cell>
          <cell r="AC4087" t="str">
            <v>2013年底</v>
          </cell>
          <cell r="AD4087" t="str">
            <v>2013年12月</v>
          </cell>
          <cell r="AE4087" t="str">
            <v>脱贫户</v>
          </cell>
          <cell r="AF4087" t="str">
            <v/>
          </cell>
        </row>
        <row r="4088">
          <cell r="F4088" t="str">
            <v>3112811442</v>
          </cell>
          <cell r="G4088" t="str">
            <v>310038746269</v>
          </cell>
          <cell r="H4088" t="str">
            <v>徐振强</v>
          </cell>
          <cell r="I4088" t="str">
            <v>41132319631108211823</v>
          </cell>
          <cell r="J4088" t="str">
            <v>411323196311082118</v>
          </cell>
          <cell r="K4088" t="str">
            <v>3112811442</v>
          </cell>
          <cell r="L4088" t="str">
            <v>徐振强</v>
          </cell>
          <cell r="M4088" t="str">
            <v>穆营村</v>
          </cell>
          <cell r="N4088" t="str">
            <v>5</v>
          </cell>
          <cell r="O4088" t="str">
            <v>之兄弟姐妹</v>
          </cell>
          <cell r="P4088" t="str">
            <v>汉族</v>
          </cell>
          <cell r="Q4088" t="str">
            <v>文盲或半文盲</v>
          </cell>
          <cell r="R4088" t="str">
            <v/>
          </cell>
          <cell r="S4088" t="str">
            <v>长期慢性病,残疾</v>
          </cell>
          <cell r="T4088" t="str">
            <v>弱劳动力或半劳动力</v>
          </cell>
          <cell r="U4088" t="str">
            <v>12</v>
          </cell>
          <cell r="V4088" t="str">
            <v>是</v>
          </cell>
          <cell r="W4088" t="str">
            <v>因残</v>
          </cell>
          <cell r="X4088" t="str">
            <v>否</v>
          </cell>
          <cell r="Y4088" t="str">
            <v>是</v>
          </cell>
          <cell r="Z4088" t="str">
            <v>12507.9</v>
          </cell>
          <cell r="AA4088" t="str">
            <v>15837757626</v>
          </cell>
          <cell r="AB4088" t="str">
            <v>15837757626</v>
          </cell>
          <cell r="AC4088" t="str">
            <v>2013年底</v>
          </cell>
          <cell r="AD4088" t="str">
            <v>2013年12月</v>
          </cell>
          <cell r="AE4088" t="str">
            <v>脱贫户</v>
          </cell>
          <cell r="AF4088" t="str">
            <v/>
          </cell>
        </row>
        <row r="4089">
          <cell r="F4089" t="str">
            <v>3112811470</v>
          </cell>
          <cell r="G4089" t="str">
            <v>310038746332</v>
          </cell>
          <cell r="H4089" t="str">
            <v>穆海玉</v>
          </cell>
          <cell r="I4089" t="str">
            <v>41132319540322211X</v>
          </cell>
          <cell r="J4089" t="str">
            <v>41132319540322211X</v>
          </cell>
          <cell r="K4089" t="str">
            <v>3112811470</v>
          </cell>
          <cell r="L4089" t="str">
            <v>穆海玉</v>
          </cell>
          <cell r="M4089" t="str">
            <v>穆营村</v>
          </cell>
          <cell r="N4089" t="str">
            <v>6</v>
          </cell>
          <cell r="O4089" t="str">
            <v>户主</v>
          </cell>
          <cell r="P4089" t="str">
            <v>汉族</v>
          </cell>
          <cell r="Q4089" t="str">
            <v>小学</v>
          </cell>
          <cell r="R4089" t="str">
            <v/>
          </cell>
          <cell r="S4089" t="str">
            <v>长期慢性病</v>
          </cell>
          <cell r="T4089" t="str">
            <v>弱劳动力或半劳动力</v>
          </cell>
          <cell r="U4089" t="str">
            <v>4</v>
          </cell>
          <cell r="V4089" t="str">
            <v>是</v>
          </cell>
          <cell r="W4089" t="str">
            <v>因病</v>
          </cell>
          <cell r="X4089" t="str">
            <v>否</v>
          </cell>
          <cell r="Y4089" t="str">
            <v>是</v>
          </cell>
          <cell r="Z4089" t="str">
            <v>11669.08</v>
          </cell>
          <cell r="AA4089" t="str">
            <v>13721814822</v>
          </cell>
          <cell r="AB4089" t="str">
            <v>13721814822</v>
          </cell>
          <cell r="AC4089" t="str">
            <v>2013年底</v>
          </cell>
          <cell r="AD4089" t="str">
            <v>2013年12月</v>
          </cell>
          <cell r="AE4089" t="str">
            <v>脱贫户</v>
          </cell>
          <cell r="AF4089" t="str">
            <v/>
          </cell>
        </row>
        <row r="4090">
          <cell r="F4090" t="str">
            <v>3112811470</v>
          </cell>
          <cell r="G4090" t="str">
            <v>4700000068296867</v>
          </cell>
          <cell r="H4090" t="str">
            <v>李秋云</v>
          </cell>
          <cell r="I4090" t="str">
            <v>411323195409222129</v>
          </cell>
          <cell r="J4090" t="str">
            <v>411323195409222129</v>
          </cell>
          <cell r="K4090" t="str">
            <v>3112811470</v>
          </cell>
          <cell r="L4090" t="str">
            <v>李秋云</v>
          </cell>
          <cell r="M4090" t="str">
            <v>穆营村</v>
          </cell>
          <cell r="N4090" t="str">
            <v>6</v>
          </cell>
          <cell r="O4090" t="str">
            <v>配偶</v>
          </cell>
          <cell r="P4090" t="str">
            <v>汉族</v>
          </cell>
          <cell r="Q4090" t="str">
            <v>小学</v>
          </cell>
          <cell r="R4090" t="str">
            <v/>
          </cell>
          <cell r="S4090" t="str">
            <v>长期慢性病</v>
          </cell>
          <cell r="T4090" t="str">
            <v>弱劳动力或半劳动力</v>
          </cell>
          <cell r="U4090" t="str">
            <v>0</v>
          </cell>
          <cell r="V4090" t="str">
            <v>是</v>
          </cell>
          <cell r="W4090" t="str">
            <v>因病</v>
          </cell>
          <cell r="X4090" t="str">
            <v>否</v>
          </cell>
          <cell r="Y4090" t="str">
            <v>是</v>
          </cell>
          <cell r="Z4090" t="str">
            <v>11669.08</v>
          </cell>
          <cell r="AA4090" t="str">
            <v>13721814822</v>
          </cell>
          <cell r="AB4090" t="str">
            <v/>
          </cell>
          <cell r="AC4090" t="str">
            <v>2013年底</v>
          </cell>
          <cell r="AD4090" t="str">
            <v>2016年12月</v>
          </cell>
          <cell r="AE4090" t="str">
            <v>脱贫户</v>
          </cell>
          <cell r="AF4090" t="str">
            <v/>
          </cell>
        </row>
        <row r="4091">
          <cell r="F4091" t="str">
            <v>3112811470</v>
          </cell>
          <cell r="G4091" t="str">
            <v>4700000068298396</v>
          </cell>
          <cell r="H4091" t="str">
            <v>穆宏涛</v>
          </cell>
          <cell r="I4091" t="str">
            <v>41132319810228213953</v>
          </cell>
          <cell r="J4091" t="str">
            <v>411323198102282139</v>
          </cell>
          <cell r="K4091" t="str">
            <v>3112811470</v>
          </cell>
          <cell r="L4091" t="str">
            <v>穆宏涛</v>
          </cell>
          <cell r="M4091" t="str">
            <v>穆营村</v>
          </cell>
          <cell r="N4091" t="str">
            <v>6</v>
          </cell>
          <cell r="O4091" t="str">
            <v>之子</v>
          </cell>
          <cell r="P4091" t="str">
            <v>汉族</v>
          </cell>
          <cell r="Q4091" t="str">
            <v>初中</v>
          </cell>
          <cell r="R4091" t="str">
            <v/>
          </cell>
          <cell r="S4091" t="str">
            <v>残疾,长期慢性病</v>
          </cell>
          <cell r="T4091" t="str">
            <v>弱劳动力或半劳动力</v>
          </cell>
          <cell r="U4091" t="str">
            <v>6</v>
          </cell>
          <cell r="V4091" t="str">
            <v>是</v>
          </cell>
          <cell r="W4091" t="str">
            <v>因病</v>
          </cell>
          <cell r="X4091" t="str">
            <v>否</v>
          </cell>
          <cell r="Y4091" t="str">
            <v>是</v>
          </cell>
          <cell r="Z4091" t="str">
            <v>11669.08</v>
          </cell>
          <cell r="AA4091" t="str">
            <v>13721814822</v>
          </cell>
          <cell r="AB4091" t="str">
            <v>15938840943</v>
          </cell>
          <cell r="AC4091" t="str">
            <v>2013年底</v>
          </cell>
          <cell r="AD4091" t="str">
            <v>2016年12月</v>
          </cell>
          <cell r="AE4091" t="str">
            <v>脱贫户</v>
          </cell>
          <cell r="AF4091" t="str">
            <v/>
          </cell>
        </row>
        <row r="4092">
          <cell r="F4092" t="str">
            <v>3112811470</v>
          </cell>
          <cell r="G4092" t="str">
            <v>4700000068302025</v>
          </cell>
          <cell r="H4092" t="str">
            <v>王攀红</v>
          </cell>
          <cell r="I4092" t="str">
            <v>420321198504145725</v>
          </cell>
          <cell r="J4092" t="str">
            <v>420321198504145725</v>
          </cell>
          <cell r="K4092" t="str">
            <v>3112811470</v>
          </cell>
          <cell r="L4092" t="str">
            <v>王攀红</v>
          </cell>
          <cell r="M4092" t="str">
            <v>穆营村</v>
          </cell>
          <cell r="N4092" t="str">
            <v>6</v>
          </cell>
          <cell r="O4092" t="str">
            <v>之儿媳</v>
          </cell>
          <cell r="P4092" t="str">
            <v>汉族</v>
          </cell>
          <cell r="Q4092" t="str">
            <v>小学</v>
          </cell>
          <cell r="R4092" t="str">
            <v/>
          </cell>
          <cell r="S4092" t="str">
            <v>长期慢性病</v>
          </cell>
          <cell r="T4092" t="str">
            <v>普通劳动力</v>
          </cell>
          <cell r="U4092" t="str">
            <v>6</v>
          </cell>
          <cell r="V4092" t="str">
            <v>是</v>
          </cell>
          <cell r="W4092" t="str">
            <v>因病</v>
          </cell>
          <cell r="X4092" t="str">
            <v>否</v>
          </cell>
          <cell r="Y4092" t="str">
            <v>是</v>
          </cell>
          <cell r="Z4092" t="str">
            <v>11669.08</v>
          </cell>
          <cell r="AA4092" t="str">
            <v>13721814822</v>
          </cell>
          <cell r="AB4092" t="str">
            <v>13462530826</v>
          </cell>
          <cell r="AC4092" t="str">
            <v>2013年底</v>
          </cell>
          <cell r="AD4092" t="str">
            <v>2016年12月</v>
          </cell>
          <cell r="AE4092" t="str">
            <v>脱贫户</v>
          </cell>
          <cell r="AF4092" t="str">
            <v/>
          </cell>
        </row>
        <row r="4093">
          <cell r="F4093" t="str">
            <v>3112811470</v>
          </cell>
          <cell r="G4093" t="str">
            <v>4700000068335499</v>
          </cell>
          <cell r="H4093" t="str">
            <v>穆培莹</v>
          </cell>
          <cell r="I4093" t="str">
            <v>411326200709202122</v>
          </cell>
          <cell r="J4093" t="str">
            <v>411326200709202122</v>
          </cell>
          <cell r="K4093" t="str">
            <v>3112811470</v>
          </cell>
          <cell r="L4093" t="str">
            <v>穆培莹</v>
          </cell>
          <cell r="M4093" t="str">
            <v>穆营村</v>
          </cell>
          <cell r="N4093" t="str">
            <v>6</v>
          </cell>
          <cell r="O4093" t="str">
            <v>之孙女</v>
          </cell>
          <cell r="P4093" t="str">
            <v>汉族</v>
          </cell>
          <cell r="Q4093" t="str">
            <v/>
          </cell>
          <cell r="R4093" t="str">
            <v>八年级</v>
          </cell>
          <cell r="S4093" t="str">
            <v>健康</v>
          </cell>
          <cell r="T4093" t="str">
            <v>无劳动力</v>
          </cell>
          <cell r="U4093" t="str">
            <v>0</v>
          </cell>
          <cell r="V4093" t="str">
            <v>是</v>
          </cell>
          <cell r="W4093" t="str">
            <v>因病</v>
          </cell>
          <cell r="X4093" t="str">
            <v>否</v>
          </cell>
          <cell r="Y4093" t="str">
            <v>是</v>
          </cell>
          <cell r="Z4093" t="str">
            <v>11669.08</v>
          </cell>
          <cell r="AA4093" t="str">
            <v>13721814822</v>
          </cell>
          <cell r="AB4093" t="str">
            <v/>
          </cell>
          <cell r="AC4093" t="str">
            <v>2013年底</v>
          </cell>
          <cell r="AD4093" t="str">
            <v>2016年12月</v>
          </cell>
          <cell r="AE4093" t="str">
            <v>脱贫户</v>
          </cell>
          <cell r="AF4093" t="str">
            <v/>
          </cell>
        </row>
        <row r="4094">
          <cell r="F4094" t="str">
            <v>3112811470</v>
          </cell>
          <cell r="G4094" t="str">
            <v>4700000068335928</v>
          </cell>
          <cell r="H4094" t="str">
            <v>穆培欣</v>
          </cell>
          <cell r="I4094" t="str">
            <v>411326201212252129</v>
          </cell>
          <cell r="J4094" t="str">
            <v>411326201212252129</v>
          </cell>
          <cell r="K4094" t="str">
            <v>3112811470</v>
          </cell>
          <cell r="L4094" t="str">
            <v>穆培欣</v>
          </cell>
          <cell r="M4094" t="str">
            <v>穆营村</v>
          </cell>
          <cell r="N4094" t="str">
            <v>6</v>
          </cell>
          <cell r="O4094" t="str">
            <v>之孙女</v>
          </cell>
          <cell r="P4094" t="str">
            <v>汉族</v>
          </cell>
          <cell r="Q4094" t="str">
            <v/>
          </cell>
          <cell r="R4094" t="str">
            <v>小学</v>
          </cell>
          <cell r="S4094" t="str">
            <v>健康</v>
          </cell>
          <cell r="T4094" t="str">
            <v>无劳动力</v>
          </cell>
          <cell r="U4094" t="str">
            <v>0</v>
          </cell>
          <cell r="V4094" t="str">
            <v>是</v>
          </cell>
          <cell r="W4094" t="str">
            <v>因病</v>
          </cell>
          <cell r="X4094" t="str">
            <v>否</v>
          </cell>
          <cell r="Y4094" t="str">
            <v>是</v>
          </cell>
          <cell r="Z4094" t="str">
            <v>11669.08</v>
          </cell>
          <cell r="AA4094" t="str">
            <v>13721814822</v>
          </cell>
          <cell r="AB4094" t="str">
            <v/>
          </cell>
          <cell r="AC4094" t="str">
            <v>2013年底</v>
          </cell>
          <cell r="AD4094" t="str">
            <v>2016年12月</v>
          </cell>
          <cell r="AE4094" t="str">
            <v>脱贫户</v>
          </cell>
          <cell r="AF4094" t="str">
            <v/>
          </cell>
        </row>
        <row r="4095">
          <cell r="F4095" t="str">
            <v>3112811475</v>
          </cell>
          <cell r="G4095" t="str">
            <v>100000064741126</v>
          </cell>
          <cell r="H4095" t="str">
            <v>王焕学</v>
          </cell>
          <cell r="I4095" t="str">
            <v>412927195104252158</v>
          </cell>
          <cell r="J4095" t="str">
            <v>412927195104252158</v>
          </cell>
          <cell r="K4095" t="str">
            <v>3112811475</v>
          </cell>
          <cell r="L4095" t="str">
            <v>王焕学</v>
          </cell>
          <cell r="M4095" t="str">
            <v>穆营村</v>
          </cell>
          <cell r="N4095" t="str">
            <v>7</v>
          </cell>
          <cell r="O4095" t="str">
            <v>户主</v>
          </cell>
          <cell r="P4095" t="str">
            <v>汉族</v>
          </cell>
          <cell r="Q4095" t="str">
            <v>小学</v>
          </cell>
          <cell r="R4095" t="str">
            <v/>
          </cell>
          <cell r="S4095" t="str">
            <v>长期慢性病</v>
          </cell>
          <cell r="T4095" t="str">
            <v>弱劳动力或半劳动力</v>
          </cell>
          <cell r="U4095" t="str">
            <v>0</v>
          </cell>
          <cell r="V4095" t="str">
            <v>是</v>
          </cell>
          <cell r="W4095" t="str">
            <v>缺资金</v>
          </cell>
          <cell r="X4095" t="str">
            <v>否</v>
          </cell>
          <cell r="Y4095" t="str">
            <v>是</v>
          </cell>
          <cell r="Z4095" t="str">
            <v>7981.03</v>
          </cell>
          <cell r="AA4095" t="str">
            <v>18191219735</v>
          </cell>
          <cell r="AB4095" t="str">
            <v>13738351535</v>
          </cell>
          <cell r="AC4095" t="str">
            <v>2013年底</v>
          </cell>
          <cell r="AD4095" t="str">
            <v>2013年12月</v>
          </cell>
          <cell r="AE4095" t="str">
            <v>脱贫户</v>
          </cell>
          <cell r="AF4095" t="str">
            <v/>
          </cell>
        </row>
        <row r="4096">
          <cell r="F4096" t="str">
            <v>3112811475</v>
          </cell>
          <cell r="G4096" t="str">
            <v>100000064762938</v>
          </cell>
          <cell r="H4096" t="str">
            <v>金春兰</v>
          </cell>
          <cell r="I4096" t="str">
            <v>412927195505022169</v>
          </cell>
          <cell r="J4096" t="str">
            <v>412927195505022169</v>
          </cell>
          <cell r="K4096" t="str">
            <v>3112811475</v>
          </cell>
          <cell r="L4096" t="str">
            <v>金春兰</v>
          </cell>
          <cell r="M4096" t="str">
            <v>穆营村</v>
          </cell>
          <cell r="N4096" t="str">
            <v>7</v>
          </cell>
          <cell r="O4096" t="str">
            <v>配偶</v>
          </cell>
          <cell r="P4096" t="str">
            <v>汉族</v>
          </cell>
          <cell r="Q4096" t="str">
            <v>小学</v>
          </cell>
          <cell r="R4096" t="str">
            <v/>
          </cell>
          <cell r="S4096" t="str">
            <v>健康</v>
          </cell>
          <cell r="T4096" t="str">
            <v>弱劳动力或半劳动力</v>
          </cell>
          <cell r="U4096" t="str">
            <v>0</v>
          </cell>
          <cell r="V4096" t="str">
            <v>是</v>
          </cell>
          <cell r="W4096" t="str">
            <v>缺资金</v>
          </cell>
          <cell r="X4096" t="str">
            <v>否</v>
          </cell>
          <cell r="Y4096" t="str">
            <v>是</v>
          </cell>
          <cell r="Z4096" t="str">
            <v>7981.03</v>
          </cell>
          <cell r="AA4096" t="str">
            <v>18191219735</v>
          </cell>
          <cell r="AB4096" t="str">
            <v/>
          </cell>
          <cell r="AC4096" t="str">
            <v>2013年底</v>
          </cell>
          <cell r="AD4096" t="str">
            <v>2013年12月</v>
          </cell>
          <cell r="AE4096" t="str">
            <v>脱贫户</v>
          </cell>
          <cell r="AF4096" t="str">
            <v/>
          </cell>
        </row>
        <row r="4097">
          <cell r="F4097" t="str">
            <v>3112811475</v>
          </cell>
          <cell r="G4097" t="str">
            <v>310038748945</v>
          </cell>
          <cell r="H4097" t="str">
            <v>陈丽梅</v>
          </cell>
          <cell r="I4097" t="str">
            <v>411323198012152146</v>
          </cell>
          <cell r="J4097" t="str">
            <v>411323198012152146</v>
          </cell>
          <cell r="K4097" t="str">
            <v>3112811475</v>
          </cell>
          <cell r="L4097" t="str">
            <v>陈丽梅</v>
          </cell>
          <cell r="M4097" t="str">
            <v>穆营村</v>
          </cell>
          <cell r="N4097" t="str">
            <v>7</v>
          </cell>
          <cell r="O4097" t="str">
            <v>之女</v>
          </cell>
          <cell r="P4097" t="str">
            <v>汉族</v>
          </cell>
          <cell r="Q4097" t="str">
            <v>小学</v>
          </cell>
          <cell r="R4097" t="str">
            <v/>
          </cell>
          <cell r="S4097" t="str">
            <v>健康</v>
          </cell>
          <cell r="T4097" t="str">
            <v>普通劳动力</v>
          </cell>
          <cell r="U4097" t="str">
            <v>10</v>
          </cell>
          <cell r="V4097" t="str">
            <v>是</v>
          </cell>
          <cell r="W4097" t="str">
            <v>缺资金</v>
          </cell>
          <cell r="X4097" t="str">
            <v>否</v>
          </cell>
          <cell r="Y4097" t="str">
            <v>是</v>
          </cell>
          <cell r="Z4097" t="str">
            <v>7981.03</v>
          </cell>
          <cell r="AA4097" t="str">
            <v>18191219735</v>
          </cell>
          <cell r="AB4097" t="str">
            <v>15237740252</v>
          </cell>
          <cell r="AC4097" t="str">
            <v>2013年底</v>
          </cell>
          <cell r="AD4097" t="str">
            <v>2013年12月</v>
          </cell>
          <cell r="AE4097" t="str">
            <v>脱贫户</v>
          </cell>
          <cell r="AF4097" t="str">
            <v/>
          </cell>
        </row>
        <row r="4098">
          <cell r="F4098" t="str">
            <v>3112811475</v>
          </cell>
          <cell r="G4098" t="str">
            <v>310038748946</v>
          </cell>
          <cell r="H4098" t="str">
            <v>姚传旗</v>
          </cell>
          <cell r="I4098" t="str">
            <v>412927197408202132</v>
          </cell>
          <cell r="J4098" t="str">
            <v>412927197408202132</v>
          </cell>
          <cell r="K4098" t="str">
            <v>3112811475</v>
          </cell>
          <cell r="L4098" t="str">
            <v>姚传旗</v>
          </cell>
          <cell r="M4098" t="str">
            <v>穆营村</v>
          </cell>
          <cell r="N4098" t="str">
            <v>7</v>
          </cell>
          <cell r="O4098" t="str">
            <v>之女婿</v>
          </cell>
          <cell r="P4098" t="str">
            <v>汉族</v>
          </cell>
          <cell r="Q4098" t="str">
            <v>小学</v>
          </cell>
          <cell r="R4098" t="str">
            <v/>
          </cell>
          <cell r="S4098" t="str">
            <v>健康</v>
          </cell>
          <cell r="T4098" t="str">
            <v>普通劳动力</v>
          </cell>
          <cell r="U4098" t="str">
            <v>9</v>
          </cell>
          <cell r="V4098" t="str">
            <v>是</v>
          </cell>
          <cell r="W4098" t="str">
            <v>缺资金</v>
          </cell>
          <cell r="X4098" t="str">
            <v>否</v>
          </cell>
          <cell r="Y4098" t="str">
            <v>是</v>
          </cell>
          <cell r="Z4098" t="str">
            <v>7981.03</v>
          </cell>
          <cell r="AA4098" t="str">
            <v>18191219735</v>
          </cell>
          <cell r="AB4098" t="str">
            <v>18191219735</v>
          </cell>
          <cell r="AC4098" t="str">
            <v>2013年底</v>
          </cell>
          <cell r="AD4098" t="str">
            <v>2013年12月</v>
          </cell>
          <cell r="AE4098" t="str">
            <v>脱贫户</v>
          </cell>
          <cell r="AF4098" t="str">
            <v/>
          </cell>
        </row>
        <row r="4099">
          <cell r="F4099" t="str">
            <v>3112811475</v>
          </cell>
          <cell r="G4099" t="str">
            <v>100000064787609</v>
          </cell>
          <cell r="H4099" t="str">
            <v>姚辉</v>
          </cell>
          <cell r="I4099" t="str">
            <v>41132620080612213244</v>
          </cell>
          <cell r="J4099" t="str">
            <v>411326200806122132</v>
          </cell>
          <cell r="K4099" t="str">
            <v>3112811475</v>
          </cell>
          <cell r="L4099" t="str">
            <v>姚辉</v>
          </cell>
          <cell r="M4099" t="str">
            <v>穆营村</v>
          </cell>
          <cell r="N4099" t="str">
            <v>7</v>
          </cell>
          <cell r="O4099" t="str">
            <v>之孙子</v>
          </cell>
          <cell r="P4099" t="str">
            <v>汉族</v>
          </cell>
          <cell r="Q4099" t="str">
            <v/>
          </cell>
          <cell r="R4099" t="str">
            <v>小学</v>
          </cell>
          <cell r="S4099" t="str">
            <v>残疾</v>
          </cell>
          <cell r="T4099" t="str">
            <v>无劳动力</v>
          </cell>
          <cell r="U4099" t="str">
            <v>0</v>
          </cell>
          <cell r="V4099" t="str">
            <v>是</v>
          </cell>
          <cell r="W4099" t="str">
            <v>缺资金</v>
          </cell>
          <cell r="X4099" t="str">
            <v>否</v>
          </cell>
          <cell r="Y4099" t="str">
            <v>是</v>
          </cell>
          <cell r="Z4099" t="str">
            <v>7981.03</v>
          </cell>
          <cell r="AA4099" t="str">
            <v>18191219735</v>
          </cell>
          <cell r="AB4099" t="str">
            <v/>
          </cell>
          <cell r="AC4099" t="str">
            <v>2013年底</v>
          </cell>
          <cell r="AD4099" t="str">
            <v>2013年12月</v>
          </cell>
          <cell r="AE4099" t="str">
            <v>脱贫户</v>
          </cell>
          <cell r="AF4099" t="str">
            <v/>
          </cell>
        </row>
        <row r="4100">
          <cell r="F4100" t="str">
            <v>3112811475</v>
          </cell>
          <cell r="G4100" t="str">
            <v>100000064808451</v>
          </cell>
          <cell r="H4100" t="str">
            <v>姚鸿</v>
          </cell>
          <cell r="I4100" t="str">
            <v>411326201210057071</v>
          </cell>
          <cell r="J4100" t="str">
            <v>411326201210057071</v>
          </cell>
          <cell r="K4100" t="str">
            <v>3112811475</v>
          </cell>
          <cell r="L4100" t="str">
            <v>姚鸿</v>
          </cell>
          <cell r="M4100" t="str">
            <v>穆营村</v>
          </cell>
          <cell r="N4100" t="str">
            <v>7</v>
          </cell>
          <cell r="O4100" t="str">
            <v>之孙子</v>
          </cell>
          <cell r="P4100" t="str">
            <v>汉族</v>
          </cell>
          <cell r="Q4100" t="str">
            <v/>
          </cell>
          <cell r="R4100" t="str">
            <v>小学</v>
          </cell>
          <cell r="S4100" t="str">
            <v>健康</v>
          </cell>
          <cell r="T4100" t="str">
            <v>无劳动力</v>
          </cell>
          <cell r="U4100" t="str">
            <v>0</v>
          </cell>
          <cell r="V4100" t="str">
            <v>是</v>
          </cell>
          <cell r="W4100" t="str">
            <v>缺资金</v>
          </cell>
          <cell r="X4100" t="str">
            <v>否</v>
          </cell>
          <cell r="Y4100" t="str">
            <v>是</v>
          </cell>
          <cell r="Z4100" t="str">
            <v>7981.03</v>
          </cell>
          <cell r="AA4100" t="str">
            <v>18191219735</v>
          </cell>
          <cell r="AB4100" t="str">
            <v/>
          </cell>
          <cell r="AC4100" t="str">
            <v>2013年底</v>
          </cell>
          <cell r="AD4100" t="str">
            <v>2013年12月</v>
          </cell>
          <cell r="AE4100" t="str">
            <v>脱贫户</v>
          </cell>
          <cell r="AF4100" t="str">
            <v/>
          </cell>
        </row>
        <row r="4101">
          <cell r="F4101" t="str">
            <v>3112811475</v>
          </cell>
          <cell r="G4101" t="str">
            <v>100000064778420</v>
          </cell>
          <cell r="H4101" t="str">
            <v>王灵</v>
          </cell>
          <cell r="I4101" t="str">
            <v>411323200206222122</v>
          </cell>
          <cell r="J4101" t="str">
            <v>411323200206222122</v>
          </cell>
          <cell r="K4101" t="str">
            <v>3112811475</v>
          </cell>
          <cell r="L4101" t="str">
            <v>王灵</v>
          </cell>
          <cell r="M4101" t="str">
            <v>穆营村</v>
          </cell>
          <cell r="N4101" t="str">
            <v>7</v>
          </cell>
          <cell r="O4101" t="str">
            <v>之孙女</v>
          </cell>
          <cell r="P4101" t="str">
            <v>汉族</v>
          </cell>
          <cell r="Q4101" t="str">
            <v>高中</v>
          </cell>
          <cell r="R4101" t="str">
            <v/>
          </cell>
          <cell r="S4101" t="str">
            <v>健康</v>
          </cell>
          <cell r="T4101" t="str">
            <v>普通劳动力</v>
          </cell>
          <cell r="U4101" t="str">
            <v>0</v>
          </cell>
          <cell r="V4101" t="str">
            <v>是</v>
          </cell>
          <cell r="W4101" t="str">
            <v>缺资金</v>
          </cell>
          <cell r="X4101" t="str">
            <v>否</v>
          </cell>
          <cell r="Y4101" t="str">
            <v>是</v>
          </cell>
          <cell r="Z4101" t="str">
            <v>7981.03</v>
          </cell>
          <cell r="AA4101" t="str">
            <v>18191219735</v>
          </cell>
          <cell r="AB4101" t="str">
            <v/>
          </cell>
          <cell r="AC4101" t="str">
            <v>2013年底</v>
          </cell>
          <cell r="AD4101" t="str">
            <v>2013年12月</v>
          </cell>
          <cell r="AE4101" t="str">
            <v>脱贫户</v>
          </cell>
          <cell r="AF4101" t="str">
            <v/>
          </cell>
        </row>
        <row r="4102">
          <cell r="F4102" t="str">
            <v>3112812122</v>
          </cell>
          <cell r="G4102" t="str">
            <v>310038734506</v>
          </cell>
          <cell r="H4102" t="str">
            <v>穆玉焕</v>
          </cell>
          <cell r="I4102" t="str">
            <v>411323196906132129</v>
          </cell>
          <cell r="J4102" t="str">
            <v>411323196906132129</v>
          </cell>
          <cell r="K4102" t="str">
            <v>3112812122</v>
          </cell>
          <cell r="L4102" t="str">
            <v>穆玉焕</v>
          </cell>
          <cell r="M4102" t="str">
            <v>穆营村</v>
          </cell>
          <cell r="N4102" t="str">
            <v>3</v>
          </cell>
          <cell r="O4102" t="str">
            <v>户主</v>
          </cell>
          <cell r="P4102" t="str">
            <v>汉族</v>
          </cell>
          <cell r="Q4102" t="str">
            <v>初中</v>
          </cell>
          <cell r="R4102" t="str">
            <v/>
          </cell>
          <cell r="S4102" t="str">
            <v>健康</v>
          </cell>
          <cell r="T4102" t="str">
            <v>普通劳动力</v>
          </cell>
          <cell r="U4102" t="str">
            <v>10</v>
          </cell>
          <cell r="V4102" t="str">
            <v>是</v>
          </cell>
          <cell r="W4102" t="str">
            <v>因残</v>
          </cell>
          <cell r="X4102" t="str">
            <v>否</v>
          </cell>
          <cell r="Y4102" t="str">
            <v>是</v>
          </cell>
          <cell r="Z4102" t="str">
            <v>13640.75</v>
          </cell>
          <cell r="AA4102" t="str">
            <v>18337784956</v>
          </cell>
          <cell r="AB4102" t="str">
            <v>18337784956</v>
          </cell>
          <cell r="AC4102" t="str">
            <v>2013年底</v>
          </cell>
          <cell r="AD4102" t="str">
            <v>2013年12月</v>
          </cell>
          <cell r="AE4102" t="str">
            <v>脱贫户</v>
          </cell>
          <cell r="AF4102" t="str">
            <v/>
          </cell>
        </row>
        <row r="4103">
          <cell r="F4103" t="str">
            <v>3112812122</v>
          </cell>
          <cell r="G4103" t="str">
            <v>100000433653431</v>
          </cell>
          <cell r="H4103" t="str">
            <v>刘海青</v>
          </cell>
          <cell r="I4103" t="str">
            <v>41132319691003211242</v>
          </cell>
          <cell r="J4103" t="str">
            <v>411323196910032112</v>
          </cell>
          <cell r="K4103" t="str">
            <v>3112812122</v>
          </cell>
          <cell r="L4103" t="str">
            <v>刘海青</v>
          </cell>
          <cell r="M4103" t="str">
            <v>穆营村</v>
          </cell>
          <cell r="N4103" t="str">
            <v>3</v>
          </cell>
          <cell r="O4103" t="str">
            <v>配偶</v>
          </cell>
          <cell r="P4103" t="str">
            <v>汉族</v>
          </cell>
          <cell r="Q4103" t="str">
            <v>小学</v>
          </cell>
          <cell r="R4103" t="str">
            <v/>
          </cell>
          <cell r="S4103" t="str">
            <v>残疾,长期慢性病</v>
          </cell>
          <cell r="T4103" t="str">
            <v>弱劳动力或半劳动力</v>
          </cell>
          <cell r="U4103" t="str">
            <v>0</v>
          </cell>
          <cell r="V4103" t="str">
            <v>是</v>
          </cell>
          <cell r="W4103" t="str">
            <v>因残</v>
          </cell>
          <cell r="X4103" t="str">
            <v>否</v>
          </cell>
          <cell r="Y4103" t="str">
            <v>是</v>
          </cell>
          <cell r="Z4103" t="str">
            <v>13640.75</v>
          </cell>
          <cell r="AA4103" t="str">
            <v>18337784956</v>
          </cell>
          <cell r="AB4103" t="str">
            <v/>
          </cell>
          <cell r="AC4103" t="str">
            <v>2013年底</v>
          </cell>
          <cell r="AD4103" t="str">
            <v>2015年12月</v>
          </cell>
          <cell r="AE4103" t="str">
            <v>脱贫户</v>
          </cell>
          <cell r="AF4103" t="str">
            <v/>
          </cell>
        </row>
        <row r="4104">
          <cell r="F4104" t="str">
            <v>3112812122</v>
          </cell>
          <cell r="G4104" t="str">
            <v>100000433690636</v>
          </cell>
          <cell r="H4104" t="str">
            <v>刘宇</v>
          </cell>
          <cell r="I4104" t="str">
            <v>411323200303162133</v>
          </cell>
          <cell r="J4104" t="str">
            <v>411323200303162133</v>
          </cell>
          <cell r="K4104" t="str">
            <v>3112812122</v>
          </cell>
          <cell r="L4104" t="str">
            <v>刘宇</v>
          </cell>
          <cell r="M4104" t="str">
            <v>穆营村</v>
          </cell>
          <cell r="N4104" t="str">
            <v>3</v>
          </cell>
          <cell r="O4104" t="str">
            <v>之子</v>
          </cell>
          <cell r="P4104" t="str">
            <v>汉族</v>
          </cell>
          <cell r="Q4104" t="str">
            <v/>
          </cell>
          <cell r="R4104" t="str">
            <v>高职高专一年级</v>
          </cell>
          <cell r="S4104" t="str">
            <v>健康</v>
          </cell>
          <cell r="T4104" t="str">
            <v>无劳动力</v>
          </cell>
          <cell r="U4104" t="str">
            <v>0</v>
          </cell>
          <cell r="V4104" t="str">
            <v>是</v>
          </cell>
          <cell r="W4104" t="str">
            <v>因残</v>
          </cell>
          <cell r="X4104" t="str">
            <v>否</v>
          </cell>
          <cell r="Y4104" t="str">
            <v>是</v>
          </cell>
          <cell r="Z4104" t="str">
            <v>13640.75</v>
          </cell>
          <cell r="AA4104" t="str">
            <v>18337784956</v>
          </cell>
          <cell r="AB4104" t="str">
            <v/>
          </cell>
          <cell r="AC4104" t="str">
            <v>2013年底</v>
          </cell>
          <cell r="AD4104" t="str">
            <v>2015年12月</v>
          </cell>
          <cell r="AE4104" t="str">
            <v>脱贫户</v>
          </cell>
          <cell r="AF4104" t="str">
            <v/>
          </cell>
        </row>
        <row r="4105">
          <cell r="F4105" t="str">
            <v>3112812146</v>
          </cell>
          <cell r="G4105" t="str">
            <v>310038710016</v>
          </cell>
          <cell r="H4105" t="str">
            <v>黄建华</v>
          </cell>
          <cell r="I4105" t="str">
            <v>411323196310152110</v>
          </cell>
          <cell r="J4105" t="str">
            <v>411323196310152110</v>
          </cell>
          <cell r="K4105" t="str">
            <v>3112812146</v>
          </cell>
          <cell r="L4105" t="str">
            <v>黄建华</v>
          </cell>
          <cell r="M4105" t="str">
            <v>穆营村</v>
          </cell>
          <cell r="N4105" t="str">
            <v>2</v>
          </cell>
          <cell r="O4105" t="str">
            <v>户主</v>
          </cell>
          <cell r="P4105" t="str">
            <v>汉族</v>
          </cell>
          <cell r="Q4105" t="str">
            <v>小学</v>
          </cell>
          <cell r="R4105" t="str">
            <v/>
          </cell>
          <cell r="S4105" t="str">
            <v>长期慢性病</v>
          </cell>
          <cell r="T4105" t="str">
            <v>普通劳动力</v>
          </cell>
          <cell r="U4105" t="str">
            <v>8</v>
          </cell>
          <cell r="V4105" t="str">
            <v>是</v>
          </cell>
          <cell r="W4105" t="str">
            <v>因病</v>
          </cell>
          <cell r="X4105" t="str">
            <v>否</v>
          </cell>
          <cell r="Y4105" t="str">
            <v>是</v>
          </cell>
          <cell r="Z4105" t="str">
            <v>10983.6</v>
          </cell>
          <cell r="AA4105" t="str">
            <v>13462682218</v>
          </cell>
          <cell r="AB4105" t="str">
            <v>13009462615</v>
          </cell>
          <cell r="AC4105" t="str">
            <v>2013年底</v>
          </cell>
          <cell r="AD4105" t="str">
            <v>2013年12月</v>
          </cell>
          <cell r="AE4105" t="str">
            <v>脱贫户</v>
          </cell>
          <cell r="AF4105" t="str">
            <v/>
          </cell>
        </row>
        <row r="4106">
          <cell r="F4106" t="str">
            <v>3112812146</v>
          </cell>
          <cell r="G4106" t="str">
            <v>100000433751025</v>
          </cell>
          <cell r="H4106" t="str">
            <v>叶玉华</v>
          </cell>
          <cell r="I4106" t="str">
            <v>411323196405152121</v>
          </cell>
          <cell r="J4106" t="str">
            <v>411323196405152121</v>
          </cell>
          <cell r="K4106" t="str">
            <v>3112812146</v>
          </cell>
          <cell r="L4106" t="str">
            <v>叶玉华</v>
          </cell>
          <cell r="M4106" t="str">
            <v>穆营村</v>
          </cell>
          <cell r="N4106" t="str">
            <v>2</v>
          </cell>
          <cell r="O4106" t="str">
            <v>配偶</v>
          </cell>
          <cell r="P4106" t="str">
            <v>汉族</v>
          </cell>
          <cell r="Q4106" t="str">
            <v>小学</v>
          </cell>
          <cell r="R4106" t="str">
            <v/>
          </cell>
          <cell r="S4106" t="str">
            <v>长期慢性病</v>
          </cell>
          <cell r="T4106" t="str">
            <v>丧失劳动力</v>
          </cell>
          <cell r="U4106" t="str">
            <v>0</v>
          </cell>
          <cell r="V4106" t="str">
            <v>是</v>
          </cell>
          <cell r="W4106" t="str">
            <v>因病</v>
          </cell>
          <cell r="X4106" t="str">
            <v>否</v>
          </cell>
          <cell r="Y4106" t="str">
            <v>是</v>
          </cell>
          <cell r="Z4106" t="str">
            <v>10983.6</v>
          </cell>
          <cell r="AA4106" t="str">
            <v>13462682218</v>
          </cell>
          <cell r="AB4106" t="str">
            <v/>
          </cell>
          <cell r="AC4106" t="str">
            <v>2013年底</v>
          </cell>
          <cell r="AD4106" t="str">
            <v>2015年12月</v>
          </cell>
          <cell r="AE4106" t="str">
            <v>脱贫户</v>
          </cell>
          <cell r="AF4106" t="str">
            <v/>
          </cell>
        </row>
        <row r="4107">
          <cell r="F4107" t="str">
            <v>3112813456</v>
          </cell>
          <cell r="G4107" t="str">
            <v>310038758449</v>
          </cell>
          <cell r="H4107" t="str">
            <v>刘瑞兴</v>
          </cell>
          <cell r="I4107" t="str">
            <v>411323196412242117</v>
          </cell>
          <cell r="J4107" t="str">
            <v>411323196412242117</v>
          </cell>
          <cell r="K4107" t="str">
            <v>3112813456</v>
          </cell>
          <cell r="L4107" t="str">
            <v>刘瑞兴</v>
          </cell>
          <cell r="M4107" t="str">
            <v>穆营村</v>
          </cell>
          <cell r="N4107" t="str">
            <v>6</v>
          </cell>
          <cell r="O4107" t="str">
            <v>户主</v>
          </cell>
          <cell r="P4107" t="str">
            <v>汉族</v>
          </cell>
          <cell r="Q4107" t="str">
            <v>初中</v>
          </cell>
          <cell r="R4107" t="str">
            <v/>
          </cell>
          <cell r="S4107" t="str">
            <v>长期慢性病</v>
          </cell>
          <cell r="T4107" t="str">
            <v>普通劳动力</v>
          </cell>
          <cell r="U4107" t="str">
            <v>10</v>
          </cell>
          <cell r="V4107" t="str">
            <v>是</v>
          </cell>
          <cell r="W4107" t="str">
            <v>缺技术</v>
          </cell>
          <cell r="X4107" t="str">
            <v>否</v>
          </cell>
          <cell r="Y4107" t="str">
            <v>是</v>
          </cell>
          <cell r="Z4107" t="str">
            <v>10535.49</v>
          </cell>
          <cell r="AA4107" t="str">
            <v>18336388154</v>
          </cell>
          <cell r="AB4107" t="str">
            <v>18336388154</v>
          </cell>
          <cell r="AC4107" t="str">
            <v>2013年底</v>
          </cell>
          <cell r="AD4107" t="str">
            <v>2013年12月</v>
          </cell>
          <cell r="AE4107" t="str">
            <v>脱贫户</v>
          </cell>
          <cell r="AF4107" t="str">
            <v/>
          </cell>
        </row>
        <row r="4108">
          <cell r="F4108" t="str">
            <v>3112813456</v>
          </cell>
          <cell r="G4108" t="str">
            <v>100000433808341</v>
          </cell>
          <cell r="H4108" t="str">
            <v>穆玉焕</v>
          </cell>
          <cell r="I4108" t="str">
            <v>412927196802062129</v>
          </cell>
          <cell r="J4108" t="str">
            <v>412927196802062129</v>
          </cell>
          <cell r="K4108" t="str">
            <v>3112813456</v>
          </cell>
          <cell r="L4108" t="str">
            <v>穆玉焕</v>
          </cell>
          <cell r="M4108" t="str">
            <v>穆营村</v>
          </cell>
          <cell r="N4108" t="str">
            <v>6</v>
          </cell>
          <cell r="O4108" t="str">
            <v>配偶</v>
          </cell>
          <cell r="P4108" t="str">
            <v>汉族</v>
          </cell>
          <cell r="Q4108" t="str">
            <v>初中</v>
          </cell>
          <cell r="R4108" t="str">
            <v/>
          </cell>
          <cell r="S4108" t="str">
            <v>长期慢性病</v>
          </cell>
          <cell r="T4108" t="str">
            <v>弱劳动力或半劳动力</v>
          </cell>
          <cell r="U4108" t="str">
            <v>0</v>
          </cell>
          <cell r="V4108" t="str">
            <v>是</v>
          </cell>
          <cell r="W4108" t="str">
            <v>缺技术</v>
          </cell>
          <cell r="X4108" t="str">
            <v>否</v>
          </cell>
          <cell r="Y4108" t="str">
            <v>是</v>
          </cell>
          <cell r="Z4108" t="str">
            <v>10535.49</v>
          </cell>
          <cell r="AA4108" t="str">
            <v>18336388154</v>
          </cell>
          <cell r="AB4108" t="str">
            <v/>
          </cell>
          <cell r="AC4108" t="str">
            <v>2013年底</v>
          </cell>
          <cell r="AD4108" t="str">
            <v>2015年12月</v>
          </cell>
          <cell r="AE4108" t="str">
            <v>脱贫户</v>
          </cell>
          <cell r="AF4108" t="str">
            <v/>
          </cell>
        </row>
        <row r="4109">
          <cell r="F4109" t="str">
            <v>3112813456</v>
          </cell>
          <cell r="G4109" t="str">
            <v>100000433844247</v>
          </cell>
          <cell r="H4109" t="str">
            <v>木培培</v>
          </cell>
          <cell r="I4109" t="str">
            <v>41132319890428212243</v>
          </cell>
          <cell r="J4109" t="str">
            <v>411323198904282122</v>
          </cell>
          <cell r="K4109" t="str">
            <v>3112813456</v>
          </cell>
          <cell r="L4109" t="str">
            <v>木培培</v>
          </cell>
          <cell r="M4109" t="str">
            <v>穆营村</v>
          </cell>
          <cell r="N4109" t="str">
            <v>6</v>
          </cell>
          <cell r="O4109" t="str">
            <v>之女</v>
          </cell>
          <cell r="P4109" t="str">
            <v>汉族</v>
          </cell>
          <cell r="Q4109" t="str">
            <v>初中</v>
          </cell>
          <cell r="R4109" t="str">
            <v/>
          </cell>
          <cell r="S4109" t="str">
            <v>残疾</v>
          </cell>
          <cell r="T4109" t="str">
            <v>普通劳动力</v>
          </cell>
          <cell r="U4109" t="str">
            <v>12</v>
          </cell>
          <cell r="V4109" t="str">
            <v>是</v>
          </cell>
          <cell r="W4109" t="str">
            <v>缺技术</v>
          </cell>
          <cell r="X4109" t="str">
            <v>否</v>
          </cell>
          <cell r="Y4109" t="str">
            <v>是</v>
          </cell>
          <cell r="Z4109" t="str">
            <v>10535.49</v>
          </cell>
          <cell r="AA4109" t="str">
            <v>18336388154</v>
          </cell>
          <cell r="AB4109" t="str">
            <v>13693845835</v>
          </cell>
          <cell r="AC4109" t="str">
            <v>2013年底</v>
          </cell>
          <cell r="AD4109" t="str">
            <v>2015年12月</v>
          </cell>
          <cell r="AE4109" t="str">
            <v>脱贫户</v>
          </cell>
          <cell r="AF4109" t="str">
            <v/>
          </cell>
        </row>
        <row r="4110">
          <cell r="F4110" t="str">
            <v>3112813456</v>
          </cell>
          <cell r="G4110" t="str">
            <v>100000433846693</v>
          </cell>
          <cell r="H4110" t="str">
            <v>李俊</v>
          </cell>
          <cell r="I4110" t="str">
            <v>41132319861115175144</v>
          </cell>
          <cell r="J4110" t="str">
            <v>411323198611151751</v>
          </cell>
          <cell r="K4110" t="str">
            <v>3112813456</v>
          </cell>
          <cell r="L4110" t="str">
            <v>李俊</v>
          </cell>
          <cell r="M4110" t="str">
            <v>穆营村</v>
          </cell>
          <cell r="N4110" t="str">
            <v>6</v>
          </cell>
          <cell r="O4110" t="str">
            <v>之女婿</v>
          </cell>
          <cell r="P4110" t="str">
            <v>汉族</v>
          </cell>
          <cell r="Q4110" t="str">
            <v>初中</v>
          </cell>
          <cell r="R4110" t="str">
            <v/>
          </cell>
          <cell r="S4110" t="str">
            <v>残疾</v>
          </cell>
          <cell r="T4110" t="str">
            <v>普通劳动力</v>
          </cell>
          <cell r="U4110" t="str">
            <v>6</v>
          </cell>
          <cell r="V4110" t="str">
            <v>是</v>
          </cell>
          <cell r="W4110" t="str">
            <v>缺技术</v>
          </cell>
          <cell r="X4110" t="str">
            <v>否</v>
          </cell>
          <cell r="Y4110" t="str">
            <v>是</v>
          </cell>
          <cell r="Z4110" t="str">
            <v>10535.49</v>
          </cell>
          <cell r="AA4110" t="str">
            <v>18336388154</v>
          </cell>
          <cell r="AB4110" t="str">
            <v>13782052386</v>
          </cell>
          <cell r="AC4110" t="str">
            <v>2013年底</v>
          </cell>
          <cell r="AD4110" t="str">
            <v>2015年12月</v>
          </cell>
          <cell r="AE4110" t="str">
            <v>脱贫户</v>
          </cell>
          <cell r="AF4110" t="str">
            <v/>
          </cell>
        </row>
        <row r="4111">
          <cell r="F4111" t="str">
            <v>3112813456</v>
          </cell>
          <cell r="G4111" t="str">
            <v>100000433848783</v>
          </cell>
          <cell r="H4111" t="str">
            <v>李承汐</v>
          </cell>
          <cell r="I4111" t="str">
            <v>411326201311160131</v>
          </cell>
          <cell r="J4111" t="str">
            <v>411326201311160131</v>
          </cell>
          <cell r="K4111" t="str">
            <v>3112813456</v>
          </cell>
          <cell r="L4111" t="str">
            <v>李承汐</v>
          </cell>
          <cell r="M4111" t="str">
            <v>穆营村</v>
          </cell>
          <cell r="N4111" t="str">
            <v>6</v>
          </cell>
          <cell r="O4111" t="str">
            <v>之孙子</v>
          </cell>
          <cell r="P4111" t="str">
            <v>汉族</v>
          </cell>
          <cell r="Q4111" t="str">
            <v/>
          </cell>
          <cell r="R4111" t="str">
            <v>小学</v>
          </cell>
          <cell r="S4111" t="str">
            <v>健康</v>
          </cell>
          <cell r="T4111" t="str">
            <v>无劳动力</v>
          </cell>
          <cell r="U4111" t="str">
            <v>0</v>
          </cell>
          <cell r="V4111" t="str">
            <v>是</v>
          </cell>
          <cell r="W4111" t="str">
            <v>缺技术</v>
          </cell>
          <cell r="X4111" t="str">
            <v>否</v>
          </cell>
          <cell r="Y4111" t="str">
            <v>是</v>
          </cell>
          <cell r="Z4111" t="str">
            <v>10535.49</v>
          </cell>
          <cell r="AA4111" t="str">
            <v>18336388154</v>
          </cell>
          <cell r="AB4111" t="str">
            <v/>
          </cell>
          <cell r="AC4111" t="str">
            <v>2013年底</v>
          </cell>
          <cell r="AD4111" t="str">
            <v>2015年12月</v>
          </cell>
          <cell r="AE4111" t="str">
            <v>脱贫户</v>
          </cell>
          <cell r="AF4111" t="str">
            <v/>
          </cell>
        </row>
        <row r="4112">
          <cell r="F4112" t="str">
            <v>3112813456</v>
          </cell>
          <cell r="G4112" t="str">
            <v>100000433871347</v>
          </cell>
          <cell r="H4112" t="str">
            <v>李伊晴</v>
          </cell>
          <cell r="I4112" t="str">
            <v>411326201505020188</v>
          </cell>
          <cell r="J4112" t="str">
            <v>411326201505020188</v>
          </cell>
          <cell r="K4112" t="str">
            <v>3112813456</v>
          </cell>
          <cell r="L4112" t="str">
            <v>李伊晴</v>
          </cell>
          <cell r="M4112" t="str">
            <v>穆营村</v>
          </cell>
          <cell r="N4112" t="str">
            <v>6</v>
          </cell>
          <cell r="O4112" t="str">
            <v>之孙女</v>
          </cell>
          <cell r="P4112" t="str">
            <v>汉族</v>
          </cell>
          <cell r="Q4112" t="str">
            <v/>
          </cell>
          <cell r="R4112" t="str">
            <v>小学</v>
          </cell>
          <cell r="S4112" t="str">
            <v>健康</v>
          </cell>
          <cell r="T4112" t="str">
            <v>无劳动力</v>
          </cell>
          <cell r="U4112" t="str">
            <v>0</v>
          </cell>
          <cell r="V4112" t="str">
            <v>是</v>
          </cell>
          <cell r="W4112" t="str">
            <v>缺技术</v>
          </cell>
          <cell r="X4112" t="str">
            <v>否</v>
          </cell>
          <cell r="Y4112" t="str">
            <v>是</v>
          </cell>
          <cell r="Z4112" t="str">
            <v>10535.49</v>
          </cell>
          <cell r="AA4112" t="str">
            <v>18336388154</v>
          </cell>
          <cell r="AB4112" t="str">
            <v/>
          </cell>
          <cell r="AC4112" t="str">
            <v>2013年底</v>
          </cell>
          <cell r="AD4112" t="str">
            <v>2015年12月</v>
          </cell>
          <cell r="AE4112" t="str">
            <v>脱贫户</v>
          </cell>
          <cell r="AF4112" t="str">
            <v/>
          </cell>
        </row>
        <row r="4113">
          <cell r="F4113" t="str">
            <v>3112813534</v>
          </cell>
          <cell r="G4113" t="str">
            <v>310038762607</v>
          </cell>
          <cell r="H4113" t="str">
            <v>陈新虎</v>
          </cell>
          <cell r="I4113" t="str">
            <v>411323197412162111</v>
          </cell>
          <cell r="J4113" t="str">
            <v>411323197412162111</v>
          </cell>
          <cell r="K4113" t="str">
            <v>3112813534</v>
          </cell>
          <cell r="L4113" t="str">
            <v>陈新虎</v>
          </cell>
          <cell r="M4113" t="str">
            <v>穆营村</v>
          </cell>
          <cell r="N4113" t="str">
            <v>4</v>
          </cell>
          <cell r="O4113" t="str">
            <v>户主</v>
          </cell>
          <cell r="P4113" t="str">
            <v>汉族</v>
          </cell>
          <cell r="Q4113" t="str">
            <v>初中</v>
          </cell>
          <cell r="R4113" t="str">
            <v/>
          </cell>
          <cell r="S4113" t="str">
            <v>长期慢性病</v>
          </cell>
          <cell r="T4113" t="str">
            <v>普通劳动力</v>
          </cell>
          <cell r="U4113" t="str">
            <v>10</v>
          </cell>
          <cell r="V4113" t="str">
            <v>是</v>
          </cell>
          <cell r="W4113" t="str">
            <v>因病</v>
          </cell>
          <cell r="X4113" t="str">
            <v>否</v>
          </cell>
          <cell r="Y4113" t="str">
            <v>是</v>
          </cell>
          <cell r="Z4113" t="str">
            <v>15600.08</v>
          </cell>
          <cell r="AA4113" t="str">
            <v>13598290178</v>
          </cell>
          <cell r="AB4113" t="str">
            <v>13598290178</v>
          </cell>
          <cell r="AC4113" t="str">
            <v>2013年底</v>
          </cell>
          <cell r="AD4113" t="str">
            <v>2013年12月</v>
          </cell>
          <cell r="AE4113" t="str">
            <v>脱贫户</v>
          </cell>
          <cell r="AF4113" t="str">
            <v/>
          </cell>
        </row>
        <row r="4114">
          <cell r="F4114" t="str">
            <v>3112813534</v>
          </cell>
          <cell r="G4114" t="str">
            <v>310038762606</v>
          </cell>
          <cell r="H4114" t="str">
            <v>卢震娥</v>
          </cell>
          <cell r="I4114" t="str">
            <v>411323197411032120</v>
          </cell>
          <cell r="J4114" t="str">
            <v>411323197411032120</v>
          </cell>
          <cell r="K4114" t="str">
            <v>3112813534</v>
          </cell>
          <cell r="L4114" t="str">
            <v>卢震娥</v>
          </cell>
          <cell r="M4114" t="str">
            <v>穆营村</v>
          </cell>
          <cell r="N4114" t="str">
            <v>4</v>
          </cell>
          <cell r="O4114" t="str">
            <v>配偶</v>
          </cell>
          <cell r="P4114" t="str">
            <v>汉族</v>
          </cell>
          <cell r="Q4114" t="str">
            <v>小学</v>
          </cell>
          <cell r="R4114" t="str">
            <v/>
          </cell>
          <cell r="S4114" t="str">
            <v>长期慢性病</v>
          </cell>
          <cell r="T4114" t="str">
            <v>弱劳动力或半劳动力</v>
          </cell>
          <cell r="U4114" t="str">
            <v>12</v>
          </cell>
          <cell r="V4114" t="str">
            <v>是</v>
          </cell>
          <cell r="W4114" t="str">
            <v>因病</v>
          </cell>
          <cell r="X4114" t="str">
            <v>否</v>
          </cell>
          <cell r="Y4114" t="str">
            <v>是</v>
          </cell>
          <cell r="Z4114" t="str">
            <v>15600.08</v>
          </cell>
          <cell r="AA4114" t="str">
            <v>13598290178</v>
          </cell>
          <cell r="AB4114" t="str">
            <v>15937748294</v>
          </cell>
          <cell r="AC4114" t="str">
            <v>2013年底</v>
          </cell>
          <cell r="AD4114" t="str">
            <v>2013年12月</v>
          </cell>
          <cell r="AE4114" t="str">
            <v>脱贫户</v>
          </cell>
          <cell r="AF4114" t="str">
            <v/>
          </cell>
        </row>
        <row r="4115">
          <cell r="F4115" t="str">
            <v>3112813534</v>
          </cell>
          <cell r="G4115" t="str">
            <v>100000064144398</v>
          </cell>
          <cell r="H4115" t="str">
            <v>陈荣</v>
          </cell>
          <cell r="I4115" t="str">
            <v>411323199801262131</v>
          </cell>
          <cell r="J4115" t="str">
            <v>411323199801262131</v>
          </cell>
          <cell r="K4115" t="str">
            <v>3112813534</v>
          </cell>
          <cell r="L4115" t="str">
            <v>陈荣</v>
          </cell>
          <cell r="M4115" t="str">
            <v>穆营村</v>
          </cell>
          <cell r="N4115" t="str">
            <v>4</v>
          </cell>
          <cell r="O4115" t="str">
            <v>之子</v>
          </cell>
          <cell r="P4115" t="str">
            <v>汉族</v>
          </cell>
          <cell r="Q4115" t="str">
            <v>初中</v>
          </cell>
          <cell r="R4115" t="str">
            <v/>
          </cell>
          <cell r="S4115" t="str">
            <v>健康</v>
          </cell>
          <cell r="T4115" t="str">
            <v>普通劳动力</v>
          </cell>
          <cell r="U4115" t="str">
            <v>10</v>
          </cell>
          <cell r="V4115" t="str">
            <v>是</v>
          </cell>
          <cell r="W4115" t="str">
            <v>因病</v>
          </cell>
          <cell r="X4115" t="str">
            <v>否</v>
          </cell>
          <cell r="Y4115" t="str">
            <v>是</v>
          </cell>
          <cell r="Z4115" t="str">
            <v>15600.08</v>
          </cell>
          <cell r="AA4115" t="str">
            <v>13598290178</v>
          </cell>
          <cell r="AB4115" t="str">
            <v>18238120261</v>
          </cell>
          <cell r="AC4115" t="str">
            <v>2013年底</v>
          </cell>
          <cell r="AD4115" t="str">
            <v>2013年12月</v>
          </cell>
          <cell r="AE4115" t="str">
            <v>脱贫户</v>
          </cell>
          <cell r="AF4115" t="str">
            <v/>
          </cell>
        </row>
        <row r="4116">
          <cell r="F4116" t="str">
            <v>3112813534</v>
          </cell>
          <cell r="G4116" t="str">
            <v>100000064160233</v>
          </cell>
          <cell r="H4116" t="str">
            <v>陈满</v>
          </cell>
          <cell r="I4116" t="str">
            <v>411323200410142146</v>
          </cell>
          <cell r="J4116" t="str">
            <v>411323200410142146</v>
          </cell>
          <cell r="K4116" t="str">
            <v>3112813534</v>
          </cell>
          <cell r="L4116" t="str">
            <v>陈满</v>
          </cell>
          <cell r="M4116" t="str">
            <v>穆营村</v>
          </cell>
          <cell r="N4116" t="str">
            <v>4</v>
          </cell>
          <cell r="O4116" t="str">
            <v>之女</v>
          </cell>
          <cell r="P4116" t="str">
            <v>汉族</v>
          </cell>
          <cell r="Q4116" t="str">
            <v/>
          </cell>
          <cell r="R4116" t="str">
            <v>普通高中三年级</v>
          </cell>
          <cell r="S4116" t="str">
            <v>健康</v>
          </cell>
          <cell r="T4116" t="str">
            <v>无劳动力</v>
          </cell>
          <cell r="U4116" t="str">
            <v>0</v>
          </cell>
          <cell r="V4116" t="str">
            <v>是</v>
          </cell>
          <cell r="W4116" t="str">
            <v>因病</v>
          </cell>
          <cell r="X4116" t="str">
            <v>否</v>
          </cell>
          <cell r="Y4116" t="str">
            <v>是</v>
          </cell>
          <cell r="Z4116" t="str">
            <v>15600.08</v>
          </cell>
          <cell r="AA4116" t="str">
            <v>13598290178</v>
          </cell>
          <cell r="AB4116" t="str">
            <v/>
          </cell>
          <cell r="AC4116" t="str">
            <v>2013年底</v>
          </cell>
          <cell r="AD4116" t="str">
            <v>2013年12月</v>
          </cell>
          <cell r="AE4116" t="str">
            <v>脱贫户</v>
          </cell>
          <cell r="AF4116" t="str">
            <v/>
          </cell>
        </row>
        <row r="4117">
          <cell r="F4117" t="str">
            <v>3112814744</v>
          </cell>
          <cell r="G4117" t="str">
            <v>310038678877</v>
          </cell>
          <cell r="H4117" t="str">
            <v>杨盛金</v>
          </cell>
          <cell r="I4117" t="str">
            <v>412927197202212116</v>
          </cell>
          <cell r="J4117" t="str">
            <v>412927197202212116</v>
          </cell>
          <cell r="K4117" t="str">
            <v>3112814744</v>
          </cell>
          <cell r="L4117" t="str">
            <v>杨盛金</v>
          </cell>
          <cell r="M4117" t="str">
            <v>穆营村</v>
          </cell>
          <cell r="N4117" t="str">
            <v>4</v>
          </cell>
          <cell r="O4117" t="str">
            <v>户主</v>
          </cell>
          <cell r="P4117" t="str">
            <v>汉族</v>
          </cell>
          <cell r="Q4117" t="str">
            <v>初中</v>
          </cell>
          <cell r="R4117" t="str">
            <v/>
          </cell>
          <cell r="S4117" t="str">
            <v>健康</v>
          </cell>
          <cell r="T4117" t="str">
            <v>普通劳动力</v>
          </cell>
          <cell r="U4117" t="str">
            <v>9</v>
          </cell>
          <cell r="V4117" t="str">
            <v>是</v>
          </cell>
          <cell r="W4117" t="str">
            <v>因病</v>
          </cell>
          <cell r="X4117" t="str">
            <v>否</v>
          </cell>
          <cell r="Y4117" t="str">
            <v>是</v>
          </cell>
          <cell r="Z4117" t="str">
            <v>14521.58</v>
          </cell>
          <cell r="AA4117" t="str">
            <v>15938482472</v>
          </cell>
          <cell r="AB4117" t="str">
            <v>15839911778</v>
          </cell>
          <cell r="AC4117" t="str">
            <v>2013年底</v>
          </cell>
          <cell r="AD4117" t="str">
            <v>2013年12月</v>
          </cell>
          <cell r="AE4117" t="str">
            <v>脱贫户</v>
          </cell>
          <cell r="AF4117" t="str">
            <v/>
          </cell>
        </row>
        <row r="4118">
          <cell r="F4118" t="str">
            <v>3112814744</v>
          </cell>
          <cell r="G4118" t="str">
            <v>100000434078885</v>
          </cell>
          <cell r="H4118" t="str">
            <v>郑新玉</v>
          </cell>
          <cell r="I4118" t="str">
            <v>412927197211162149</v>
          </cell>
          <cell r="J4118" t="str">
            <v>412927197211162149</v>
          </cell>
          <cell r="K4118" t="str">
            <v>3112814744</v>
          </cell>
          <cell r="L4118" t="str">
            <v>郑新玉</v>
          </cell>
          <cell r="M4118" t="str">
            <v>穆营村</v>
          </cell>
          <cell r="N4118" t="str">
            <v>4</v>
          </cell>
          <cell r="O4118" t="str">
            <v>配偶</v>
          </cell>
          <cell r="P4118" t="str">
            <v>汉族</v>
          </cell>
          <cell r="Q4118" t="str">
            <v>初中</v>
          </cell>
          <cell r="R4118" t="str">
            <v/>
          </cell>
          <cell r="S4118" t="str">
            <v>长期慢性病</v>
          </cell>
          <cell r="T4118" t="str">
            <v>丧失劳动力</v>
          </cell>
          <cell r="U4118" t="str">
            <v>0</v>
          </cell>
          <cell r="V4118" t="str">
            <v>是</v>
          </cell>
          <cell r="W4118" t="str">
            <v>因病</v>
          </cell>
          <cell r="X4118" t="str">
            <v>否</v>
          </cell>
          <cell r="Y4118" t="str">
            <v>是</v>
          </cell>
          <cell r="Z4118" t="str">
            <v>14521.58</v>
          </cell>
          <cell r="AA4118" t="str">
            <v>15938482472</v>
          </cell>
          <cell r="AB4118" t="str">
            <v/>
          </cell>
          <cell r="AC4118" t="str">
            <v>2013年底</v>
          </cell>
          <cell r="AD4118" t="str">
            <v>2015年12月</v>
          </cell>
          <cell r="AE4118" t="str">
            <v>脱贫户</v>
          </cell>
          <cell r="AF4118" t="str">
            <v/>
          </cell>
        </row>
        <row r="4119">
          <cell r="F4119" t="str">
            <v>3112814744</v>
          </cell>
          <cell r="G4119" t="str">
            <v>100000434131208</v>
          </cell>
          <cell r="H4119" t="str">
            <v>杨东晓</v>
          </cell>
          <cell r="I4119" t="str">
            <v>411323199509262134</v>
          </cell>
          <cell r="J4119" t="str">
            <v>411323199509262134</v>
          </cell>
          <cell r="K4119" t="str">
            <v>3112814744</v>
          </cell>
          <cell r="L4119" t="str">
            <v>杨东晓</v>
          </cell>
          <cell r="M4119" t="str">
            <v>穆营村</v>
          </cell>
          <cell r="N4119" t="str">
            <v>4</v>
          </cell>
          <cell r="O4119" t="str">
            <v>之子</v>
          </cell>
          <cell r="P4119" t="str">
            <v>汉族</v>
          </cell>
          <cell r="Q4119" t="str">
            <v>本科及以上</v>
          </cell>
          <cell r="R4119" t="str">
            <v/>
          </cell>
          <cell r="S4119" t="str">
            <v>健康</v>
          </cell>
          <cell r="T4119" t="str">
            <v>普通劳动力</v>
          </cell>
          <cell r="U4119" t="str">
            <v>10</v>
          </cell>
          <cell r="V4119" t="str">
            <v>是</v>
          </cell>
          <cell r="W4119" t="str">
            <v>因病</v>
          </cell>
          <cell r="X4119" t="str">
            <v>否</v>
          </cell>
          <cell r="Y4119" t="str">
            <v>是</v>
          </cell>
          <cell r="Z4119" t="str">
            <v>14521.58</v>
          </cell>
          <cell r="AA4119" t="str">
            <v>15938482472</v>
          </cell>
          <cell r="AB4119" t="str">
            <v>13438785316</v>
          </cell>
          <cell r="AC4119" t="str">
            <v>2013年底</v>
          </cell>
          <cell r="AD4119" t="str">
            <v>2015年12月</v>
          </cell>
          <cell r="AE4119" t="str">
            <v>脱贫户</v>
          </cell>
          <cell r="AF4119" t="str">
            <v/>
          </cell>
        </row>
        <row r="4120">
          <cell r="F4120" t="str">
            <v>3112814744</v>
          </cell>
          <cell r="G4120" t="str">
            <v>100000434135477</v>
          </cell>
          <cell r="H4120" t="str">
            <v>杨坤</v>
          </cell>
          <cell r="I4120" t="str">
            <v>411323200402062138</v>
          </cell>
          <cell r="J4120" t="str">
            <v>411323200402062138</v>
          </cell>
          <cell r="K4120" t="str">
            <v>3112814744</v>
          </cell>
          <cell r="L4120" t="str">
            <v>杨坤</v>
          </cell>
          <cell r="M4120" t="str">
            <v>穆营村</v>
          </cell>
          <cell r="N4120" t="str">
            <v>4</v>
          </cell>
          <cell r="O4120" t="str">
            <v>之子</v>
          </cell>
          <cell r="P4120" t="str">
            <v>汉族</v>
          </cell>
          <cell r="Q4120" t="str">
            <v/>
          </cell>
          <cell r="R4120" t="str">
            <v>普通高中三年级</v>
          </cell>
          <cell r="S4120" t="str">
            <v>健康</v>
          </cell>
          <cell r="T4120" t="str">
            <v>无劳动力</v>
          </cell>
          <cell r="U4120" t="str">
            <v>0</v>
          </cell>
          <cell r="V4120" t="str">
            <v>是</v>
          </cell>
          <cell r="W4120" t="str">
            <v>因病</v>
          </cell>
          <cell r="X4120" t="str">
            <v>否</v>
          </cell>
          <cell r="Y4120" t="str">
            <v>是</v>
          </cell>
          <cell r="Z4120" t="str">
            <v>14521.58</v>
          </cell>
          <cell r="AA4120" t="str">
            <v>15938482472</v>
          </cell>
          <cell r="AB4120" t="str">
            <v/>
          </cell>
          <cell r="AC4120" t="str">
            <v>2013年底</v>
          </cell>
          <cell r="AD4120" t="str">
            <v>2015年12月</v>
          </cell>
          <cell r="AE4120" t="str">
            <v>脱贫户</v>
          </cell>
          <cell r="AF4120" t="str">
            <v/>
          </cell>
        </row>
        <row r="4121">
          <cell r="F4121" t="str">
            <v>3112814971</v>
          </cell>
          <cell r="G4121" t="str">
            <v>310038762437</v>
          </cell>
          <cell r="H4121" t="str">
            <v>程振亭</v>
          </cell>
          <cell r="I4121" t="str">
            <v>412927196703072110</v>
          </cell>
          <cell r="J4121" t="str">
            <v>412927196703072110</v>
          </cell>
          <cell r="K4121" t="str">
            <v>3112814971</v>
          </cell>
          <cell r="L4121" t="str">
            <v>程振亭</v>
          </cell>
          <cell r="M4121" t="str">
            <v>穆营村</v>
          </cell>
          <cell r="N4121" t="str">
            <v>4</v>
          </cell>
          <cell r="O4121" t="str">
            <v>户主</v>
          </cell>
          <cell r="P4121" t="str">
            <v>汉族</v>
          </cell>
          <cell r="Q4121" t="str">
            <v>初中</v>
          </cell>
          <cell r="R4121" t="str">
            <v/>
          </cell>
          <cell r="S4121" t="str">
            <v>患有大病</v>
          </cell>
          <cell r="T4121" t="str">
            <v>弱劳动力或半劳动力</v>
          </cell>
          <cell r="U4121" t="str">
            <v>10</v>
          </cell>
          <cell r="V4121" t="str">
            <v>是</v>
          </cell>
          <cell r="W4121" t="str">
            <v>缺资金</v>
          </cell>
          <cell r="X4121" t="str">
            <v>否</v>
          </cell>
          <cell r="Y4121" t="str">
            <v>是</v>
          </cell>
          <cell r="Z4121" t="str">
            <v>19514</v>
          </cell>
          <cell r="AA4121" t="str">
            <v>18668285572</v>
          </cell>
          <cell r="AB4121" t="str">
            <v>18668285572</v>
          </cell>
          <cell r="AC4121" t="str">
            <v>2013年底</v>
          </cell>
          <cell r="AD4121" t="str">
            <v>2013年12月</v>
          </cell>
          <cell r="AE4121" t="str">
            <v>脱贫户</v>
          </cell>
          <cell r="AF4121" t="str">
            <v/>
          </cell>
        </row>
        <row r="4122">
          <cell r="F4122" t="str">
            <v>3112814971</v>
          </cell>
          <cell r="G4122" t="str">
            <v>100000434154578</v>
          </cell>
          <cell r="H4122" t="str">
            <v>刘富华</v>
          </cell>
          <cell r="I4122" t="str">
            <v>412927196607132128</v>
          </cell>
          <cell r="J4122" t="str">
            <v>412927196607132128</v>
          </cell>
          <cell r="K4122" t="str">
            <v>3112814971</v>
          </cell>
          <cell r="L4122" t="str">
            <v>刘富华</v>
          </cell>
          <cell r="M4122" t="str">
            <v>穆营村</v>
          </cell>
          <cell r="N4122" t="str">
            <v>4</v>
          </cell>
          <cell r="O4122" t="str">
            <v>配偶</v>
          </cell>
          <cell r="P4122" t="str">
            <v>汉族</v>
          </cell>
          <cell r="Q4122" t="str">
            <v>初中</v>
          </cell>
          <cell r="R4122" t="str">
            <v/>
          </cell>
          <cell r="S4122" t="str">
            <v>健康</v>
          </cell>
          <cell r="T4122" t="str">
            <v>普通劳动力</v>
          </cell>
          <cell r="U4122" t="str">
            <v>6</v>
          </cell>
          <cell r="V4122" t="str">
            <v>是</v>
          </cell>
          <cell r="W4122" t="str">
            <v>缺资金</v>
          </cell>
          <cell r="X4122" t="str">
            <v>否</v>
          </cell>
          <cell r="Y4122" t="str">
            <v>是</v>
          </cell>
          <cell r="Z4122" t="str">
            <v>19514</v>
          </cell>
          <cell r="AA4122" t="str">
            <v>18668285572</v>
          </cell>
          <cell r="AB4122" t="str">
            <v>17550335362</v>
          </cell>
          <cell r="AC4122" t="str">
            <v>2013年底</v>
          </cell>
          <cell r="AD4122" t="str">
            <v>2015年12月</v>
          </cell>
          <cell r="AE4122" t="str">
            <v>脱贫户</v>
          </cell>
          <cell r="AF4122" t="str">
            <v/>
          </cell>
        </row>
        <row r="4123">
          <cell r="F4123" t="str">
            <v>3112814971</v>
          </cell>
          <cell r="G4123" t="str">
            <v>100000434170590</v>
          </cell>
          <cell r="H4123" t="str">
            <v>程永</v>
          </cell>
          <cell r="I4123" t="str">
            <v>411323199210152117</v>
          </cell>
          <cell r="J4123" t="str">
            <v>411323199210152117</v>
          </cell>
          <cell r="K4123" t="str">
            <v>3112814971</v>
          </cell>
          <cell r="L4123" t="str">
            <v>程永</v>
          </cell>
          <cell r="M4123" t="str">
            <v>穆营村</v>
          </cell>
          <cell r="N4123" t="str">
            <v>4</v>
          </cell>
          <cell r="O4123" t="str">
            <v>之子</v>
          </cell>
          <cell r="P4123" t="str">
            <v>汉族</v>
          </cell>
          <cell r="Q4123" t="str">
            <v>初中</v>
          </cell>
          <cell r="R4123" t="str">
            <v/>
          </cell>
          <cell r="S4123" t="str">
            <v>健康</v>
          </cell>
          <cell r="T4123" t="str">
            <v>普通劳动力</v>
          </cell>
          <cell r="U4123" t="str">
            <v>10</v>
          </cell>
          <cell r="V4123" t="str">
            <v>是</v>
          </cell>
          <cell r="W4123" t="str">
            <v>缺资金</v>
          </cell>
          <cell r="X4123" t="str">
            <v>否</v>
          </cell>
          <cell r="Y4123" t="str">
            <v>是</v>
          </cell>
          <cell r="Z4123" t="str">
            <v>19514</v>
          </cell>
          <cell r="AA4123" t="str">
            <v>18668285572</v>
          </cell>
          <cell r="AB4123" t="str">
            <v>17620518668</v>
          </cell>
          <cell r="AC4123" t="str">
            <v>2013年底</v>
          </cell>
          <cell r="AD4123" t="str">
            <v>2015年12月</v>
          </cell>
          <cell r="AE4123" t="str">
            <v>脱贫户</v>
          </cell>
          <cell r="AF4123" t="str">
            <v/>
          </cell>
        </row>
        <row r="4124">
          <cell r="F4124" t="str">
            <v>3112814971</v>
          </cell>
          <cell r="G4124" t="str">
            <v>100000434157892</v>
          </cell>
          <cell r="H4124" t="str">
            <v>程铭璐</v>
          </cell>
          <cell r="I4124" t="str">
            <v>411323200205182149</v>
          </cell>
          <cell r="J4124" t="str">
            <v>411323200205182149</v>
          </cell>
          <cell r="K4124" t="str">
            <v>3112814971</v>
          </cell>
          <cell r="L4124" t="str">
            <v>程铭璐</v>
          </cell>
          <cell r="M4124" t="str">
            <v>穆营村</v>
          </cell>
          <cell r="N4124" t="str">
            <v>4</v>
          </cell>
          <cell r="O4124" t="str">
            <v>之女</v>
          </cell>
          <cell r="P4124" t="str">
            <v>汉族</v>
          </cell>
          <cell r="Q4124" t="str">
            <v/>
          </cell>
          <cell r="R4124" t="str">
            <v>高职高专一年级</v>
          </cell>
          <cell r="S4124" t="str">
            <v>健康</v>
          </cell>
          <cell r="T4124" t="str">
            <v>无劳动力</v>
          </cell>
          <cell r="U4124" t="str">
            <v>0</v>
          </cell>
          <cell r="V4124" t="str">
            <v>是</v>
          </cell>
          <cell r="W4124" t="str">
            <v>缺资金</v>
          </cell>
          <cell r="X4124" t="str">
            <v>否</v>
          </cell>
          <cell r="Y4124" t="str">
            <v>是</v>
          </cell>
          <cell r="Z4124" t="str">
            <v>19514</v>
          </cell>
          <cell r="AA4124" t="str">
            <v>18668285572</v>
          </cell>
          <cell r="AB4124" t="str">
            <v/>
          </cell>
          <cell r="AC4124" t="str">
            <v>2013年底</v>
          </cell>
          <cell r="AD4124" t="str">
            <v>2015年12月</v>
          </cell>
          <cell r="AE4124" t="str">
            <v>脱贫户</v>
          </cell>
          <cell r="AF4124" t="str">
            <v/>
          </cell>
        </row>
        <row r="4125">
          <cell r="F4125" t="str">
            <v>3112816302</v>
          </cell>
          <cell r="G4125" t="str">
            <v>310038648392</v>
          </cell>
          <cell r="H4125" t="str">
            <v>徐风华</v>
          </cell>
          <cell r="I4125" t="str">
            <v>41292719491116214613</v>
          </cell>
          <cell r="J4125" t="str">
            <v>412927194911162146</v>
          </cell>
          <cell r="K4125" t="str">
            <v>3112816302</v>
          </cell>
          <cell r="L4125" t="str">
            <v>徐风华</v>
          </cell>
          <cell r="M4125" t="str">
            <v>穆营村</v>
          </cell>
          <cell r="N4125" t="str">
            <v>2</v>
          </cell>
          <cell r="O4125" t="str">
            <v>户主</v>
          </cell>
          <cell r="P4125" t="str">
            <v>汉族</v>
          </cell>
          <cell r="Q4125" t="str">
            <v>小学</v>
          </cell>
          <cell r="R4125" t="str">
            <v/>
          </cell>
          <cell r="S4125" t="str">
            <v>残疾,长期慢性病</v>
          </cell>
          <cell r="T4125" t="str">
            <v>无劳动力</v>
          </cell>
          <cell r="U4125" t="str">
            <v>0</v>
          </cell>
          <cell r="V4125" t="str">
            <v>是</v>
          </cell>
          <cell r="W4125" t="str">
            <v>因病</v>
          </cell>
          <cell r="X4125" t="str">
            <v>否</v>
          </cell>
          <cell r="Y4125" t="str">
            <v>是</v>
          </cell>
          <cell r="Z4125" t="str">
            <v>10872</v>
          </cell>
          <cell r="AA4125" t="str">
            <v>13243193781</v>
          </cell>
          <cell r="AB4125" t="str">
            <v/>
          </cell>
          <cell r="AC4125" t="str">
            <v>2013年底</v>
          </cell>
          <cell r="AD4125" t="str">
            <v>2013年12月</v>
          </cell>
          <cell r="AE4125" t="str">
            <v>脱贫户</v>
          </cell>
          <cell r="AF4125" t="str">
            <v>突发严重困难户</v>
          </cell>
        </row>
        <row r="4126">
          <cell r="F4126" t="str">
            <v>3112816302</v>
          </cell>
          <cell r="G4126" t="str">
            <v>310038648393</v>
          </cell>
          <cell r="H4126" t="str">
            <v>刘景怡</v>
          </cell>
          <cell r="I4126" t="str">
            <v>411326201005082120</v>
          </cell>
          <cell r="J4126" t="str">
            <v>411326201005082120</v>
          </cell>
          <cell r="K4126" t="str">
            <v>3112816302</v>
          </cell>
          <cell r="L4126" t="str">
            <v>刘景怡</v>
          </cell>
          <cell r="M4126" t="str">
            <v>穆营村</v>
          </cell>
          <cell r="N4126" t="str">
            <v>2</v>
          </cell>
          <cell r="O4126" t="str">
            <v>之孙女</v>
          </cell>
          <cell r="P4126" t="str">
            <v>汉族</v>
          </cell>
          <cell r="Q4126" t="str">
            <v/>
          </cell>
          <cell r="R4126" t="str">
            <v>小学</v>
          </cell>
          <cell r="S4126" t="str">
            <v>健康</v>
          </cell>
          <cell r="T4126" t="str">
            <v>无劳动力</v>
          </cell>
          <cell r="U4126" t="str">
            <v>0</v>
          </cell>
          <cell r="V4126" t="str">
            <v>是</v>
          </cell>
          <cell r="W4126" t="str">
            <v>因病</v>
          </cell>
          <cell r="X4126" t="str">
            <v>否</v>
          </cell>
          <cell r="Y4126" t="str">
            <v>是</v>
          </cell>
          <cell r="Z4126" t="str">
            <v>10872</v>
          </cell>
          <cell r="AA4126" t="str">
            <v>13243193781</v>
          </cell>
          <cell r="AB4126" t="str">
            <v/>
          </cell>
          <cell r="AC4126" t="str">
            <v>2013年底</v>
          </cell>
          <cell r="AD4126" t="str">
            <v>2013年12月</v>
          </cell>
          <cell r="AE4126" t="str">
            <v>脱贫户</v>
          </cell>
          <cell r="AF4126" t="str">
            <v>突发严重困难户</v>
          </cell>
        </row>
        <row r="4127">
          <cell r="F4127" t="str">
            <v>3112818186</v>
          </cell>
          <cell r="G4127" t="str">
            <v>310038713359</v>
          </cell>
          <cell r="H4127" t="str">
            <v>梁光华</v>
          </cell>
          <cell r="I4127" t="str">
            <v>411323195507022112</v>
          </cell>
          <cell r="J4127" t="str">
            <v>411323195507022112</v>
          </cell>
          <cell r="K4127" t="str">
            <v>3112818186</v>
          </cell>
          <cell r="L4127" t="str">
            <v>梁光华</v>
          </cell>
          <cell r="M4127" t="str">
            <v>穆营村</v>
          </cell>
          <cell r="N4127" t="str">
            <v>6</v>
          </cell>
          <cell r="O4127" t="str">
            <v>户主</v>
          </cell>
          <cell r="P4127" t="str">
            <v>汉族</v>
          </cell>
          <cell r="Q4127" t="str">
            <v>小学</v>
          </cell>
          <cell r="R4127" t="str">
            <v/>
          </cell>
          <cell r="S4127" t="str">
            <v>长期慢性病</v>
          </cell>
          <cell r="T4127" t="str">
            <v>弱劳动力或半劳动力</v>
          </cell>
          <cell r="U4127" t="str">
            <v>12</v>
          </cell>
          <cell r="V4127" t="str">
            <v>是</v>
          </cell>
          <cell r="W4127" t="str">
            <v>缺技术</v>
          </cell>
          <cell r="X4127" t="str">
            <v>否</v>
          </cell>
          <cell r="Y4127" t="str">
            <v>是</v>
          </cell>
          <cell r="Z4127" t="str">
            <v>10585.91</v>
          </cell>
          <cell r="AA4127" t="str">
            <v>13608450706</v>
          </cell>
          <cell r="AB4127" t="str">
            <v>13608450706</v>
          </cell>
          <cell r="AC4127" t="str">
            <v>2013年底</v>
          </cell>
          <cell r="AD4127" t="str">
            <v>2013年12月</v>
          </cell>
          <cell r="AE4127" t="str">
            <v>脱贫户</v>
          </cell>
          <cell r="AF4127" t="str">
            <v/>
          </cell>
        </row>
        <row r="4128">
          <cell r="F4128" t="str">
            <v>3112818186</v>
          </cell>
          <cell r="G4128" t="str">
            <v>4700000068282256</v>
          </cell>
          <cell r="H4128" t="str">
            <v>卢剑华</v>
          </cell>
          <cell r="I4128" t="str">
            <v>41132319630311212942</v>
          </cell>
          <cell r="J4128" t="str">
            <v>411323196303112129</v>
          </cell>
          <cell r="K4128" t="str">
            <v>3112818186</v>
          </cell>
          <cell r="L4128" t="str">
            <v>卢剑华</v>
          </cell>
          <cell r="M4128" t="str">
            <v>穆营村</v>
          </cell>
          <cell r="N4128" t="str">
            <v>6</v>
          </cell>
          <cell r="O4128" t="str">
            <v>配偶</v>
          </cell>
          <cell r="P4128" t="str">
            <v>汉族</v>
          </cell>
          <cell r="Q4128" t="str">
            <v>小学</v>
          </cell>
          <cell r="R4128" t="str">
            <v/>
          </cell>
          <cell r="S4128" t="str">
            <v>残疾,长期慢性病</v>
          </cell>
          <cell r="T4128" t="str">
            <v>丧失劳动力</v>
          </cell>
          <cell r="U4128" t="str">
            <v>0</v>
          </cell>
          <cell r="V4128" t="str">
            <v>是</v>
          </cell>
          <cell r="W4128" t="str">
            <v>缺技术</v>
          </cell>
          <cell r="X4128" t="str">
            <v>否</v>
          </cell>
          <cell r="Y4128" t="str">
            <v>是</v>
          </cell>
          <cell r="Z4128" t="str">
            <v>10585.91</v>
          </cell>
          <cell r="AA4128" t="str">
            <v>13608450706</v>
          </cell>
          <cell r="AB4128" t="str">
            <v/>
          </cell>
          <cell r="AC4128" t="str">
            <v>2013年底</v>
          </cell>
          <cell r="AD4128" t="str">
            <v>2013年12月</v>
          </cell>
          <cell r="AE4128" t="str">
            <v>脱贫户</v>
          </cell>
          <cell r="AF4128" t="str">
            <v/>
          </cell>
        </row>
        <row r="4129">
          <cell r="F4129" t="str">
            <v>3112818186</v>
          </cell>
          <cell r="G4129" t="str">
            <v>100000064887683</v>
          </cell>
          <cell r="H4129" t="str">
            <v>梁石磊</v>
          </cell>
          <cell r="I4129" t="str">
            <v>411323198809262115</v>
          </cell>
          <cell r="J4129" t="str">
            <v>411323198809262115</v>
          </cell>
          <cell r="K4129" t="str">
            <v>3112818186</v>
          </cell>
          <cell r="L4129" t="str">
            <v>梁石磊</v>
          </cell>
          <cell r="M4129" t="str">
            <v>穆营村</v>
          </cell>
          <cell r="N4129" t="str">
            <v>6</v>
          </cell>
          <cell r="O4129" t="str">
            <v>之子</v>
          </cell>
          <cell r="P4129" t="str">
            <v>汉族</v>
          </cell>
          <cell r="Q4129" t="str">
            <v>初中</v>
          </cell>
          <cell r="R4129" t="str">
            <v/>
          </cell>
          <cell r="S4129" t="str">
            <v>健康</v>
          </cell>
          <cell r="T4129" t="str">
            <v>普通劳动力</v>
          </cell>
          <cell r="U4129" t="str">
            <v>8</v>
          </cell>
          <cell r="V4129" t="str">
            <v>是</v>
          </cell>
          <cell r="W4129" t="str">
            <v>缺技术</v>
          </cell>
          <cell r="X4129" t="str">
            <v>否</v>
          </cell>
          <cell r="Y4129" t="str">
            <v>是</v>
          </cell>
          <cell r="Z4129" t="str">
            <v>10585.91</v>
          </cell>
          <cell r="AA4129" t="str">
            <v>13608450706</v>
          </cell>
          <cell r="AB4129" t="str">
            <v>13862551834</v>
          </cell>
          <cell r="AC4129" t="str">
            <v>2013年底</v>
          </cell>
          <cell r="AD4129" t="str">
            <v>2013年12月</v>
          </cell>
          <cell r="AE4129" t="str">
            <v>脱贫户</v>
          </cell>
          <cell r="AF4129" t="str">
            <v/>
          </cell>
        </row>
        <row r="4130">
          <cell r="F4130" t="str">
            <v>3112818186</v>
          </cell>
          <cell r="G4130" t="str">
            <v>4700000068284509</v>
          </cell>
          <cell r="H4130" t="str">
            <v>刘月勤</v>
          </cell>
          <cell r="I4130" t="str">
            <v>411323199001202165</v>
          </cell>
          <cell r="J4130" t="str">
            <v>411323199001202165</v>
          </cell>
          <cell r="K4130" t="str">
            <v>3112818186</v>
          </cell>
          <cell r="L4130" t="str">
            <v>刘月勤</v>
          </cell>
          <cell r="M4130" t="str">
            <v>穆营村</v>
          </cell>
          <cell r="N4130" t="str">
            <v>6</v>
          </cell>
          <cell r="O4130" t="str">
            <v>之儿媳</v>
          </cell>
          <cell r="P4130" t="str">
            <v>汉族</v>
          </cell>
          <cell r="Q4130" t="str">
            <v>初中</v>
          </cell>
          <cell r="R4130" t="str">
            <v/>
          </cell>
          <cell r="S4130" t="str">
            <v>健康</v>
          </cell>
          <cell r="T4130" t="str">
            <v>普通劳动力</v>
          </cell>
          <cell r="U4130" t="str">
            <v>0</v>
          </cell>
          <cell r="V4130" t="str">
            <v>是</v>
          </cell>
          <cell r="W4130" t="str">
            <v>缺技术</v>
          </cell>
          <cell r="X4130" t="str">
            <v>否</v>
          </cell>
          <cell r="Y4130" t="str">
            <v>是</v>
          </cell>
          <cell r="Z4130" t="str">
            <v>10585.91</v>
          </cell>
          <cell r="AA4130" t="str">
            <v>13608450706</v>
          </cell>
          <cell r="AB4130" t="str">
            <v/>
          </cell>
          <cell r="AC4130" t="str">
            <v>2013年底</v>
          </cell>
          <cell r="AD4130" t="str">
            <v>2016年12月</v>
          </cell>
          <cell r="AE4130" t="str">
            <v>脱贫户</v>
          </cell>
          <cell r="AF4130" t="str">
            <v/>
          </cell>
        </row>
        <row r="4131">
          <cell r="F4131" t="str">
            <v>3112818186</v>
          </cell>
          <cell r="G4131" t="str">
            <v>4700000068285719</v>
          </cell>
          <cell r="H4131" t="str">
            <v>梁鸿宇</v>
          </cell>
          <cell r="I4131" t="str">
            <v>411326201603130153</v>
          </cell>
          <cell r="J4131" t="str">
            <v>411326201603130153</v>
          </cell>
          <cell r="K4131" t="str">
            <v>3112818186</v>
          </cell>
          <cell r="L4131" t="str">
            <v>梁鸿宇</v>
          </cell>
          <cell r="M4131" t="str">
            <v>穆营村</v>
          </cell>
          <cell r="N4131" t="str">
            <v>6</v>
          </cell>
          <cell r="O4131" t="str">
            <v>之孙子</v>
          </cell>
          <cell r="P4131" t="str">
            <v>汉族</v>
          </cell>
          <cell r="Q4131" t="str">
            <v/>
          </cell>
          <cell r="R4131" t="str">
            <v>学前教育</v>
          </cell>
          <cell r="S4131" t="str">
            <v>健康</v>
          </cell>
          <cell r="T4131" t="str">
            <v>无劳动力</v>
          </cell>
          <cell r="U4131" t="str">
            <v>0</v>
          </cell>
          <cell r="V4131" t="str">
            <v>是</v>
          </cell>
          <cell r="W4131" t="str">
            <v>缺技术</v>
          </cell>
          <cell r="X4131" t="str">
            <v>否</v>
          </cell>
          <cell r="Y4131" t="str">
            <v>是</v>
          </cell>
          <cell r="Z4131" t="str">
            <v>10585.91</v>
          </cell>
          <cell r="AA4131" t="str">
            <v>13608450706</v>
          </cell>
          <cell r="AB4131" t="str">
            <v/>
          </cell>
          <cell r="AC4131" t="str">
            <v>2013年底</v>
          </cell>
          <cell r="AD4131" t="str">
            <v>2016年12月</v>
          </cell>
          <cell r="AE4131" t="str">
            <v>脱贫户</v>
          </cell>
          <cell r="AF4131" t="str">
            <v/>
          </cell>
        </row>
        <row r="4132">
          <cell r="F4132" t="str">
            <v>3112818186</v>
          </cell>
          <cell r="G4132" t="str">
            <v>4700000828669505</v>
          </cell>
          <cell r="H4132" t="str">
            <v>梁鸿轩</v>
          </cell>
          <cell r="I4132" t="str">
            <v>411326202204060017</v>
          </cell>
          <cell r="J4132" t="str">
            <v>411326202204060017</v>
          </cell>
          <cell r="K4132" t="str">
            <v>3112818186</v>
          </cell>
          <cell r="L4132" t="str">
            <v>梁鸿轩</v>
          </cell>
          <cell r="M4132" t="str">
            <v>穆营村</v>
          </cell>
          <cell r="N4132" t="str">
            <v>6</v>
          </cell>
          <cell r="O4132" t="str">
            <v>之孙子</v>
          </cell>
          <cell r="P4132" t="str">
            <v>汉族</v>
          </cell>
          <cell r="Q4132" t="str">
            <v/>
          </cell>
          <cell r="R4132" t="str">
            <v>学龄前儿童</v>
          </cell>
          <cell r="S4132" t="str">
            <v>健康</v>
          </cell>
          <cell r="T4132" t="str">
            <v>无劳动力</v>
          </cell>
          <cell r="U4132" t="str">
            <v>0</v>
          </cell>
          <cell r="V4132" t="str">
            <v>是</v>
          </cell>
          <cell r="W4132" t="str">
            <v>缺技术</v>
          </cell>
          <cell r="X4132" t="str">
            <v>否</v>
          </cell>
          <cell r="Y4132" t="str">
            <v>是</v>
          </cell>
          <cell r="Z4132" t="str">
            <v>10585.91</v>
          </cell>
          <cell r="AA4132" t="str">
            <v>13608450706</v>
          </cell>
          <cell r="AB4132" t="str">
            <v/>
          </cell>
          <cell r="AC4132" t="str">
            <v>2013年底</v>
          </cell>
          <cell r="AD4132" t="str">
            <v>2022年05月</v>
          </cell>
          <cell r="AE4132" t="str">
            <v>脱贫户</v>
          </cell>
          <cell r="AF4132" t="str">
            <v/>
          </cell>
        </row>
        <row r="4133">
          <cell r="F4133" t="str">
            <v>3112819179</v>
          </cell>
          <cell r="G4133" t="str">
            <v>310038675686</v>
          </cell>
          <cell r="H4133" t="str">
            <v>金学信</v>
          </cell>
          <cell r="I4133" t="str">
            <v>412927194407152117</v>
          </cell>
          <cell r="J4133" t="str">
            <v>412927194407152117</v>
          </cell>
          <cell r="K4133" t="str">
            <v>3112819179</v>
          </cell>
          <cell r="L4133" t="str">
            <v>金学信</v>
          </cell>
          <cell r="M4133" t="str">
            <v>穆营村</v>
          </cell>
          <cell r="N4133" t="str">
            <v>1</v>
          </cell>
          <cell r="O4133" t="str">
            <v>户主</v>
          </cell>
          <cell r="P4133" t="str">
            <v>汉族</v>
          </cell>
          <cell r="Q4133" t="str">
            <v>小学</v>
          </cell>
          <cell r="R4133" t="str">
            <v/>
          </cell>
          <cell r="S4133" t="str">
            <v>长期慢性病</v>
          </cell>
          <cell r="T4133" t="str">
            <v>弱劳动力或半劳动力</v>
          </cell>
          <cell r="U4133" t="str">
            <v>0</v>
          </cell>
          <cell r="V4133" t="str">
            <v>是</v>
          </cell>
          <cell r="W4133" t="str">
            <v>因病</v>
          </cell>
          <cell r="X4133" t="str">
            <v>否</v>
          </cell>
          <cell r="Y4133" t="str">
            <v>是</v>
          </cell>
          <cell r="Z4133" t="str">
            <v>16048.16</v>
          </cell>
          <cell r="AA4133" t="str">
            <v>17716397967</v>
          </cell>
          <cell r="AB4133" t="str">
            <v>17716397967</v>
          </cell>
          <cell r="AC4133" t="str">
            <v>2013年底</v>
          </cell>
          <cell r="AD4133" t="str">
            <v>2013年12月</v>
          </cell>
          <cell r="AE4133" t="str">
            <v>脱贫户</v>
          </cell>
          <cell r="AF4133" t="str">
            <v/>
          </cell>
        </row>
        <row r="4134">
          <cell r="F4134" t="str">
            <v>3112819182</v>
          </cell>
          <cell r="G4134" t="str">
            <v>100000064209300</v>
          </cell>
          <cell r="H4134" t="str">
            <v>穆德虎</v>
          </cell>
          <cell r="I4134" t="str">
            <v>411323198111292136</v>
          </cell>
          <cell r="J4134" t="str">
            <v>411323198111292136</v>
          </cell>
          <cell r="K4134" t="str">
            <v>3112819182</v>
          </cell>
          <cell r="L4134" t="str">
            <v>穆德虎</v>
          </cell>
          <cell r="M4134" t="str">
            <v>穆营村</v>
          </cell>
          <cell r="N4134" t="str">
            <v>6</v>
          </cell>
          <cell r="O4134" t="str">
            <v>户主</v>
          </cell>
          <cell r="P4134" t="str">
            <v>汉族</v>
          </cell>
          <cell r="Q4134" t="str">
            <v>初中</v>
          </cell>
          <cell r="R4134" t="str">
            <v/>
          </cell>
          <cell r="S4134" t="str">
            <v>健康</v>
          </cell>
          <cell r="T4134" t="str">
            <v>普通劳动力</v>
          </cell>
          <cell r="U4134" t="str">
            <v>10</v>
          </cell>
          <cell r="V4134" t="str">
            <v>是</v>
          </cell>
          <cell r="W4134" t="str">
            <v>缺技术</v>
          </cell>
          <cell r="X4134" t="str">
            <v>否</v>
          </cell>
          <cell r="Y4134" t="str">
            <v>是</v>
          </cell>
          <cell r="Z4134" t="str">
            <v>9361.2</v>
          </cell>
          <cell r="AA4134" t="str">
            <v>18272319055</v>
          </cell>
          <cell r="AB4134" t="str">
            <v>18272319055</v>
          </cell>
          <cell r="AC4134" t="str">
            <v>2013年底</v>
          </cell>
          <cell r="AD4134" t="str">
            <v>2013年12月</v>
          </cell>
          <cell r="AE4134" t="str">
            <v>脱贫户</v>
          </cell>
          <cell r="AF4134" t="str">
            <v/>
          </cell>
        </row>
        <row r="4135">
          <cell r="F4135" t="str">
            <v>3112819182</v>
          </cell>
          <cell r="G4135" t="str">
            <v>4700000283852807</v>
          </cell>
          <cell r="H4135" t="str">
            <v>王丽</v>
          </cell>
          <cell r="I4135" t="str">
            <v>41132319830920216754</v>
          </cell>
          <cell r="J4135" t="str">
            <v>411323198309202167</v>
          </cell>
          <cell r="K4135" t="str">
            <v>3112819182</v>
          </cell>
          <cell r="L4135" t="str">
            <v>王丽</v>
          </cell>
          <cell r="M4135" t="str">
            <v>穆营村</v>
          </cell>
          <cell r="N4135" t="str">
            <v>6</v>
          </cell>
          <cell r="O4135" t="str">
            <v>配偶</v>
          </cell>
          <cell r="P4135" t="str">
            <v>汉族</v>
          </cell>
          <cell r="Q4135" t="str">
            <v>高中</v>
          </cell>
          <cell r="R4135" t="str">
            <v/>
          </cell>
          <cell r="S4135" t="str">
            <v>残疾</v>
          </cell>
          <cell r="T4135" t="str">
            <v>弱劳动力或半劳动力</v>
          </cell>
          <cell r="U4135" t="str">
            <v>0</v>
          </cell>
          <cell r="V4135" t="str">
            <v>是</v>
          </cell>
          <cell r="W4135" t="str">
            <v>缺技术</v>
          </cell>
          <cell r="X4135" t="str">
            <v>否</v>
          </cell>
          <cell r="Y4135" t="str">
            <v>是</v>
          </cell>
          <cell r="Z4135" t="str">
            <v>9361.2</v>
          </cell>
          <cell r="AA4135" t="str">
            <v>18272319055</v>
          </cell>
          <cell r="AB4135" t="str">
            <v>18772319055</v>
          </cell>
          <cell r="AC4135" t="str">
            <v>2013年底</v>
          </cell>
          <cell r="AD4135" t="str">
            <v>2018年09月</v>
          </cell>
          <cell r="AE4135" t="str">
            <v>脱贫户</v>
          </cell>
          <cell r="AF4135" t="str">
            <v/>
          </cell>
        </row>
        <row r="4136">
          <cell r="F4136" t="str">
            <v>3112819182</v>
          </cell>
          <cell r="G4136" t="str">
            <v>4700000283853602</v>
          </cell>
          <cell r="H4136" t="str">
            <v>穆铮</v>
          </cell>
          <cell r="I4136" t="str">
            <v>411326201110307010</v>
          </cell>
          <cell r="J4136" t="str">
            <v>411326201110307010</v>
          </cell>
          <cell r="K4136" t="str">
            <v>3112819182</v>
          </cell>
          <cell r="L4136" t="str">
            <v>穆铮</v>
          </cell>
          <cell r="M4136" t="str">
            <v>穆营村</v>
          </cell>
          <cell r="N4136" t="str">
            <v>6</v>
          </cell>
          <cell r="O4136" t="str">
            <v>之子</v>
          </cell>
          <cell r="P4136" t="str">
            <v>汉族</v>
          </cell>
          <cell r="Q4136" t="str">
            <v/>
          </cell>
          <cell r="R4136" t="str">
            <v>小学</v>
          </cell>
          <cell r="S4136" t="str">
            <v>健康</v>
          </cell>
          <cell r="T4136" t="str">
            <v>无劳动力</v>
          </cell>
          <cell r="U4136" t="str">
            <v>0</v>
          </cell>
          <cell r="V4136" t="str">
            <v>是</v>
          </cell>
          <cell r="W4136" t="str">
            <v>缺技术</v>
          </cell>
          <cell r="X4136" t="str">
            <v>否</v>
          </cell>
          <cell r="Y4136" t="str">
            <v>是</v>
          </cell>
          <cell r="Z4136" t="str">
            <v>9361.2</v>
          </cell>
          <cell r="AA4136" t="str">
            <v>18272319055</v>
          </cell>
          <cell r="AB4136" t="str">
            <v/>
          </cell>
          <cell r="AC4136" t="str">
            <v>2013年底</v>
          </cell>
          <cell r="AD4136" t="str">
            <v>2018年09月</v>
          </cell>
          <cell r="AE4136" t="str">
            <v>脱贫户</v>
          </cell>
          <cell r="AF4136" t="str">
            <v/>
          </cell>
        </row>
        <row r="4137">
          <cell r="F4137" t="str">
            <v>3112819182</v>
          </cell>
          <cell r="G4137" t="str">
            <v>4700000283853908</v>
          </cell>
          <cell r="H4137" t="str">
            <v>穆峰</v>
          </cell>
          <cell r="I4137" t="str">
            <v>41132620130111641X</v>
          </cell>
          <cell r="J4137" t="str">
            <v>41132620130111641X</v>
          </cell>
          <cell r="K4137" t="str">
            <v>3112819182</v>
          </cell>
          <cell r="L4137" t="str">
            <v>穆峰</v>
          </cell>
          <cell r="M4137" t="str">
            <v>穆营村</v>
          </cell>
          <cell r="N4137" t="str">
            <v>6</v>
          </cell>
          <cell r="O4137" t="str">
            <v>之子</v>
          </cell>
          <cell r="P4137" t="str">
            <v>汉族</v>
          </cell>
          <cell r="Q4137" t="str">
            <v/>
          </cell>
          <cell r="R4137" t="str">
            <v>小学</v>
          </cell>
          <cell r="S4137" t="str">
            <v>健康</v>
          </cell>
          <cell r="T4137" t="str">
            <v>无劳动力</v>
          </cell>
          <cell r="U4137" t="str">
            <v>0</v>
          </cell>
          <cell r="V4137" t="str">
            <v>是</v>
          </cell>
          <cell r="W4137" t="str">
            <v>缺技术</v>
          </cell>
          <cell r="X4137" t="str">
            <v>否</v>
          </cell>
          <cell r="Y4137" t="str">
            <v>是</v>
          </cell>
          <cell r="Z4137" t="str">
            <v>9361.2</v>
          </cell>
          <cell r="AA4137" t="str">
            <v>18272319055</v>
          </cell>
          <cell r="AB4137" t="str">
            <v/>
          </cell>
          <cell r="AC4137" t="str">
            <v>2013年底</v>
          </cell>
          <cell r="AD4137" t="str">
            <v>2018年09月</v>
          </cell>
          <cell r="AE4137" t="str">
            <v>脱贫户</v>
          </cell>
          <cell r="AF4137" t="str">
            <v/>
          </cell>
        </row>
        <row r="4138">
          <cell r="F4138" t="str">
            <v>3112819182</v>
          </cell>
          <cell r="G4138" t="str">
            <v>4700000283854186</v>
          </cell>
          <cell r="H4138" t="str">
            <v>穆东齐</v>
          </cell>
          <cell r="I4138" t="str">
            <v>411326201505280115</v>
          </cell>
          <cell r="J4138" t="str">
            <v>411326201505280115</v>
          </cell>
          <cell r="K4138" t="str">
            <v>3112819182</v>
          </cell>
          <cell r="L4138" t="str">
            <v>穆东齐</v>
          </cell>
          <cell r="M4138" t="str">
            <v>穆营村</v>
          </cell>
          <cell r="N4138" t="str">
            <v>6</v>
          </cell>
          <cell r="O4138" t="str">
            <v>之子</v>
          </cell>
          <cell r="P4138" t="str">
            <v>汉族</v>
          </cell>
          <cell r="Q4138" t="str">
            <v/>
          </cell>
          <cell r="R4138" t="str">
            <v>小学</v>
          </cell>
          <cell r="S4138" t="str">
            <v>健康</v>
          </cell>
          <cell r="T4138" t="str">
            <v>无劳动力</v>
          </cell>
          <cell r="U4138" t="str">
            <v>0</v>
          </cell>
          <cell r="V4138" t="str">
            <v>是</v>
          </cell>
          <cell r="W4138" t="str">
            <v>缺技术</v>
          </cell>
          <cell r="X4138" t="str">
            <v>否</v>
          </cell>
          <cell r="Y4138" t="str">
            <v>是</v>
          </cell>
          <cell r="Z4138" t="str">
            <v>9361.2</v>
          </cell>
          <cell r="AA4138" t="str">
            <v>18272319055</v>
          </cell>
          <cell r="AB4138" t="str">
            <v/>
          </cell>
          <cell r="AC4138" t="str">
            <v>2013年底</v>
          </cell>
          <cell r="AD4138" t="str">
            <v>2018年09月</v>
          </cell>
          <cell r="AE4138" t="str">
            <v>脱贫户</v>
          </cell>
          <cell r="AF4138" t="str">
            <v/>
          </cell>
        </row>
        <row r="4139">
          <cell r="F4139" t="str">
            <v>3112819182</v>
          </cell>
          <cell r="G4139" t="str">
            <v>4700000283854463</v>
          </cell>
          <cell r="H4139" t="str">
            <v>穆东琴</v>
          </cell>
          <cell r="I4139" t="str">
            <v>411326201401040328</v>
          </cell>
          <cell r="J4139" t="str">
            <v>411326201401040328</v>
          </cell>
          <cell r="K4139" t="str">
            <v>3112819182</v>
          </cell>
          <cell r="L4139" t="str">
            <v>穆东琴</v>
          </cell>
          <cell r="M4139" t="str">
            <v>穆营村</v>
          </cell>
          <cell r="N4139" t="str">
            <v>6</v>
          </cell>
          <cell r="O4139" t="str">
            <v>之女</v>
          </cell>
          <cell r="P4139" t="str">
            <v>汉族</v>
          </cell>
          <cell r="Q4139" t="str">
            <v/>
          </cell>
          <cell r="R4139" t="str">
            <v>小学</v>
          </cell>
          <cell r="S4139" t="str">
            <v>健康</v>
          </cell>
          <cell r="T4139" t="str">
            <v>无劳动力</v>
          </cell>
          <cell r="U4139" t="str">
            <v>0</v>
          </cell>
          <cell r="V4139" t="str">
            <v>是</v>
          </cell>
          <cell r="W4139" t="str">
            <v>缺技术</v>
          </cell>
          <cell r="X4139" t="str">
            <v>否</v>
          </cell>
          <cell r="Y4139" t="str">
            <v>是</v>
          </cell>
          <cell r="Z4139" t="str">
            <v>9361.2</v>
          </cell>
          <cell r="AA4139" t="str">
            <v>18272319055</v>
          </cell>
          <cell r="AB4139" t="str">
            <v/>
          </cell>
          <cell r="AC4139" t="str">
            <v>2013年底</v>
          </cell>
          <cell r="AD4139" t="str">
            <v>2018年09月</v>
          </cell>
          <cell r="AE4139" t="str">
            <v>脱贫户</v>
          </cell>
          <cell r="AF4139" t="str">
            <v/>
          </cell>
        </row>
        <row r="4140">
          <cell r="F4140" t="str">
            <v>3112819496</v>
          </cell>
          <cell r="G4140" t="str">
            <v>310038761774</v>
          </cell>
          <cell r="H4140" t="str">
            <v>杜木祥</v>
          </cell>
          <cell r="I4140" t="str">
            <v>412927194806152114</v>
          </cell>
          <cell r="J4140" t="str">
            <v>412927194806152114</v>
          </cell>
          <cell r="K4140" t="str">
            <v>3112819496</v>
          </cell>
          <cell r="L4140" t="str">
            <v>杜木祥</v>
          </cell>
          <cell r="M4140" t="str">
            <v>穆营村</v>
          </cell>
          <cell r="N4140" t="str">
            <v>4</v>
          </cell>
          <cell r="O4140" t="str">
            <v>户主</v>
          </cell>
          <cell r="P4140" t="str">
            <v>汉族</v>
          </cell>
          <cell r="Q4140" t="str">
            <v>文盲或半文盲</v>
          </cell>
          <cell r="R4140" t="str">
            <v/>
          </cell>
          <cell r="S4140" t="str">
            <v>健康</v>
          </cell>
          <cell r="T4140" t="str">
            <v>无劳动力</v>
          </cell>
          <cell r="U4140" t="str">
            <v>0</v>
          </cell>
          <cell r="V4140" t="str">
            <v>是</v>
          </cell>
          <cell r="W4140" t="str">
            <v>因残</v>
          </cell>
          <cell r="X4140" t="str">
            <v>否</v>
          </cell>
          <cell r="Y4140" t="str">
            <v>是</v>
          </cell>
          <cell r="Z4140" t="str">
            <v>13642.01</v>
          </cell>
          <cell r="AA4140" t="str">
            <v>13782120090</v>
          </cell>
          <cell r="AB4140" t="str">
            <v>13782120090</v>
          </cell>
          <cell r="AC4140" t="str">
            <v>2013年底</v>
          </cell>
          <cell r="AD4140" t="str">
            <v>2013年12月</v>
          </cell>
          <cell r="AE4140" t="str">
            <v>脱贫户</v>
          </cell>
          <cell r="AF4140" t="str">
            <v/>
          </cell>
        </row>
        <row r="4141">
          <cell r="F4141" t="str">
            <v>3112819496</v>
          </cell>
          <cell r="G4141" t="str">
            <v>310038761775</v>
          </cell>
          <cell r="H4141" t="str">
            <v>陈哑兰</v>
          </cell>
          <cell r="I4141" t="str">
            <v>41132319530701212031</v>
          </cell>
          <cell r="J4141" t="str">
            <v>411323195307012120</v>
          </cell>
          <cell r="K4141" t="str">
            <v>3112819496</v>
          </cell>
          <cell r="L4141" t="str">
            <v>陈哑兰</v>
          </cell>
          <cell r="M4141" t="str">
            <v>穆营村</v>
          </cell>
          <cell r="N4141" t="str">
            <v>4</v>
          </cell>
          <cell r="O4141" t="str">
            <v>配偶</v>
          </cell>
          <cell r="P4141" t="str">
            <v>汉族</v>
          </cell>
          <cell r="Q4141" t="str">
            <v>文盲或半文盲</v>
          </cell>
          <cell r="R4141" t="str">
            <v/>
          </cell>
          <cell r="S4141" t="str">
            <v>残疾</v>
          </cell>
          <cell r="T4141" t="str">
            <v>无劳动力</v>
          </cell>
          <cell r="U4141" t="str">
            <v>0</v>
          </cell>
          <cell r="V4141" t="str">
            <v>是</v>
          </cell>
          <cell r="W4141" t="str">
            <v>因残</v>
          </cell>
          <cell r="X4141" t="str">
            <v>否</v>
          </cell>
          <cell r="Y4141" t="str">
            <v>是</v>
          </cell>
          <cell r="Z4141" t="str">
            <v>13642.01</v>
          </cell>
          <cell r="AA4141" t="str">
            <v>13782120090</v>
          </cell>
          <cell r="AB4141" t="str">
            <v/>
          </cell>
          <cell r="AC4141" t="str">
            <v>2013年底</v>
          </cell>
          <cell r="AD4141" t="str">
            <v>2013年12月</v>
          </cell>
          <cell r="AE4141" t="str">
            <v>脱贫户</v>
          </cell>
          <cell r="AF4141" t="str">
            <v/>
          </cell>
        </row>
        <row r="4142">
          <cell r="F4142" t="str">
            <v>3112819496</v>
          </cell>
          <cell r="G4142" t="str">
            <v>100000064264664</v>
          </cell>
          <cell r="H4142" t="str">
            <v>杜明建</v>
          </cell>
          <cell r="I4142" t="str">
            <v>411323199210052116</v>
          </cell>
          <cell r="J4142" t="str">
            <v>411323199210052116</v>
          </cell>
          <cell r="K4142" t="str">
            <v>3112819496</v>
          </cell>
          <cell r="L4142" t="str">
            <v>杜明建</v>
          </cell>
          <cell r="M4142" t="str">
            <v>穆营村</v>
          </cell>
          <cell r="N4142" t="str">
            <v>4</v>
          </cell>
          <cell r="O4142" t="str">
            <v>之子</v>
          </cell>
          <cell r="P4142" t="str">
            <v>汉族</v>
          </cell>
          <cell r="Q4142" t="str">
            <v>初中</v>
          </cell>
          <cell r="R4142" t="str">
            <v/>
          </cell>
          <cell r="S4142" t="str">
            <v>健康</v>
          </cell>
          <cell r="T4142" t="str">
            <v>普通劳动力</v>
          </cell>
          <cell r="U4142" t="str">
            <v>12</v>
          </cell>
          <cell r="V4142" t="str">
            <v>是</v>
          </cell>
          <cell r="W4142" t="str">
            <v>因残</v>
          </cell>
          <cell r="X4142" t="str">
            <v>否</v>
          </cell>
          <cell r="Y4142" t="str">
            <v>是</v>
          </cell>
          <cell r="Z4142" t="str">
            <v>13642.01</v>
          </cell>
          <cell r="AA4142" t="str">
            <v>13782120090</v>
          </cell>
          <cell r="AB4142" t="str">
            <v>15203850392</v>
          </cell>
          <cell r="AC4142" t="str">
            <v>2013年底</v>
          </cell>
          <cell r="AD4142" t="str">
            <v>2013年12月</v>
          </cell>
          <cell r="AE4142" t="str">
            <v>脱贫户</v>
          </cell>
          <cell r="AF4142" t="str">
            <v/>
          </cell>
        </row>
        <row r="4143">
          <cell r="F4143" t="str">
            <v>3112819496</v>
          </cell>
          <cell r="G4143" t="str">
            <v>100000064311763</v>
          </cell>
          <cell r="H4143" t="str">
            <v>杜建明</v>
          </cell>
          <cell r="I4143" t="str">
            <v>411326200202126976</v>
          </cell>
          <cell r="J4143" t="str">
            <v>411326200202126976</v>
          </cell>
          <cell r="K4143" t="str">
            <v>3112819496</v>
          </cell>
          <cell r="L4143" t="str">
            <v>杜建明</v>
          </cell>
          <cell r="M4143" t="str">
            <v>穆营村</v>
          </cell>
          <cell r="N4143" t="str">
            <v>4</v>
          </cell>
          <cell r="O4143" t="str">
            <v>之子</v>
          </cell>
          <cell r="P4143" t="str">
            <v>汉族</v>
          </cell>
          <cell r="Q4143" t="str">
            <v>初中</v>
          </cell>
          <cell r="R4143" t="str">
            <v/>
          </cell>
          <cell r="S4143" t="str">
            <v>健康</v>
          </cell>
          <cell r="T4143" t="str">
            <v>普通劳动力</v>
          </cell>
          <cell r="U4143" t="str">
            <v>3</v>
          </cell>
          <cell r="V4143" t="str">
            <v>是</v>
          </cell>
          <cell r="W4143" t="str">
            <v>因残</v>
          </cell>
          <cell r="X4143" t="str">
            <v>否</v>
          </cell>
          <cell r="Y4143" t="str">
            <v>是</v>
          </cell>
          <cell r="Z4143" t="str">
            <v>13642.01</v>
          </cell>
          <cell r="AA4143" t="str">
            <v>13782120090</v>
          </cell>
          <cell r="AB4143" t="str">
            <v>15203850392</v>
          </cell>
          <cell r="AC4143" t="str">
            <v>2013年底</v>
          </cell>
          <cell r="AD4143" t="str">
            <v>2013年12月</v>
          </cell>
          <cell r="AE4143" t="str">
            <v>脱贫户</v>
          </cell>
          <cell r="AF4143" t="str">
            <v/>
          </cell>
        </row>
        <row r="4144">
          <cell r="F4144" t="str">
            <v>3112822080</v>
          </cell>
          <cell r="G4144" t="str">
            <v>310038647990</v>
          </cell>
          <cell r="H4144" t="str">
            <v>全国钦</v>
          </cell>
          <cell r="I4144" t="str">
            <v>41132319451015211673B1</v>
          </cell>
          <cell r="J4144" t="str">
            <v>411323194510152116</v>
          </cell>
          <cell r="K4144" t="str">
            <v>3112822080</v>
          </cell>
          <cell r="L4144" t="str">
            <v>全国钦</v>
          </cell>
          <cell r="M4144" t="str">
            <v>穆营村</v>
          </cell>
          <cell r="N4144" t="str">
            <v>2</v>
          </cell>
          <cell r="O4144" t="str">
            <v>户主</v>
          </cell>
          <cell r="P4144" t="str">
            <v>汉族</v>
          </cell>
          <cell r="Q4144" t="str">
            <v>文盲或半文盲</v>
          </cell>
          <cell r="R4144" t="str">
            <v/>
          </cell>
          <cell r="S4144" t="str">
            <v>残疾,长期慢性病</v>
          </cell>
          <cell r="T4144" t="str">
            <v>无劳动力</v>
          </cell>
          <cell r="U4144" t="str">
            <v>0</v>
          </cell>
          <cell r="V4144" t="str">
            <v>是</v>
          </cell>
          <cell r="W4144" t="str">
            <v>因残</v>
          </cell>
          <cell r="X4144" t="str">
            <v>否</v>
          </cell>
          <cell r="Y4144" t="str">
            <v>是</v>
          </cell>
          <cell r="Z4144" t="str">
            <v>17411.8</v>
          </cell>
          <cell r="AA4144" t="str">
            <v>15993110479</v>
          </cell>
          <cell r="AB4144" t="str">
            <v/>
          </cell>
          <cell r="AC4144" t="str">
            <v>2013年底</v>
          </cell>
          <cell r="AD4144" t="str">
            <v>2013年12月</v>
          </cell>
          <cell r="AE4144" t="str">
            <v>脱贫户</v>
          </cell>
          <cell r="AF4144" t="str">
            <v/>
          </cell>
        </row>
        <row r="4145">
          <cell r="F4145" t="str">
            <v>3112822080</v>
          </cell>
          <cell r="G4145" t="str">
            <v>4700000068683211</v>
          </cell>
          <cell r="H4145" t="str">
            <v>全家美</v>
          </cell>
          <cell r="I4145" t="str">
            <v>411323200004162125</v>
          </cell>
          <cell r="J4145" t="str">
            <v>411323200004162125</v>
          </cell>
          <cell r="K4145" t="str">
            <v>3112822080</v>
          </cell>
          <cell r="L4145" t="str">
            <v>全家美</v>
          </cell>
          <cell r="M4145" t="str">
            <v>穆营村</v>
          </cell>
          <cell r="N4145" t="str">
            <v>2</v>
          </cell>
          <cell r="O4145" t="str">
            <v>之孙女</v>
          </cell>
          <cell r="P4145" t="str">
            <v>汉族</v>
          </cell>
          <cell r="Q4145" t="str">
            <v>初中</v>
          </cell>
          <cell r="R4145" t="str">
            <v/>
          </cell>
          <cell r="S4145" t="str">
            <v>健康</v>
          </cell>
          <cell r="T4145" t="str">
            <v>普通劳动力</v>
          </cell>
          <cell r="U4145" t="str">
            <v>10</v>
          </cell>
          <cell r="V4145" t="str">
            <v>是</v>
          </cell>
          <cell r="W4145" t="str">
            <v>因残</v>
          </cell>
          <cell r="X4145" t="str">
            <v>否</v>
          </cell>
          <cell r="Y4145" t="str">
            <v>是</v>
          </cell>
          <cell r="Z4145" t="str">
            <v>17411.8</v>
          </cell>
          <cell r="AA4145" t="str">
            <v>15993110479</v>
          </cell>
          <cell r="AB4145" t="str">
            <v>15993110479</v>
          </cell>
          <cell r="AC4145" t="str">
            <v>2013年底</v>
          </cell>
          <cell r="AD4145" t="str">
            <v>2016年12月</v>
          </cell>
          <cell r="AE4145" t="str">
            <v>脱贫户</v>
          </cell>
          <cell r="AF4145" t="str">
            <v/>
          </cell>
        </row>
        <row r="4146">
          <cell r="F4146" t="str">
            <v>3112825299</v>
          </cell>
          <cell r="G4146" t="str">
            <v>310038751237</v>
          </cell>
          <cell r="H4146" t="str">
            <v>程老五</v>
          </cell>
          <cell r="I4146" t="str">
            <v>411323196504072119</v>
          </cell>
          <cell r="J4146" t="str">
            <v>411323196504072119</v>
          </cell>
          <cell r="K4146" t="str">
            <v>3112825299</v>
          </cell>
          <cell r="L4146" t="str">
            <v>程老五</v>
          </cell>
          <cell r="M4146" t="str">
            <v>穆营村</v>
          </cell>
          <cell r="N4146" t="str">
            <v>1</v>
          </cell>
          <cell r="O4146" t="str">
            <v>户主</v>
          </cell>
          <cell r="P4146" t="str">
            <v>汉族</v>
          </cell>
          <cell r="Q4146" t="str">
            <v>文盲或半文盲</v>
          </cell>
          <cell r="R4146" t="str">
            <v/>
          </cell>
          <cell r="S4146" t="str">
            <v>长期慢性病</v>
          </cell>
          <cell r="T4146" t="str">
            <v>普通劳动力</v>
          </cell>
          <cell r="U4146" t="str">
            <v>2</v>
          </cell>
          <cell r="V4146" t="str">
            <v>是</v>
          </cell>
          <cell r="W4146" t="str">
            <v>因病</v>
          </cell>
          <cell r="X4146" t="str">
            <v>否</v>
          </cell>
          <cell r="Y4146" t="str">
            <v>是</v>
          </cell>
          <cell r="Z4146" t="str">
            <v>50224.7</v>
          </cell>
          <cell r="AA4146" t="str">
            <v>18438996781</v>
          </cell>
          <cell r="AB4146" t="str">
            <v>18438996781</v>
          </cell>
          <cell r="AC4146" t="str">
            <v>2013年底</v>
          </cell>
          <cell r="AD4146" t="str">
            <v>2013年12月</v>
          </cell>
          <cell r="AE4146" t="str">
            <v>脱贫户</v>
          </cell>
          <cell r="AF4146" t="str">
            <v/>
          </cell>
        </row>
        <row r="4147">
          <cell r="F4147" t="str">
            <v>3112825539</v>
          </cell>
          <cell r="G4147" t="str">
            <v>310038731324</v>
          </cell>
          <cell r="H4147" t="str">
            <v>王建星</v>
          </cell>
          <cell r="I4147" t="str">
            <v>412927197803132218</v>
          </cell>
          <cell r="J4147" t="str">
            <v>412927197803132218</v>
          </cell>
          <cell r="K4147" t="str">
            <v>3112825539</v>
          </cell>
          <cell r="L4147" t="str">
            <v>王建星</v>
          </cell>
          <cell r="M4147" t="str">
            <v>穆营村</v>
          </cell>
          <cell r="N4147" t="str">
            <v>2</v>
          </cell>
          <cell r="O4147" t="str">
            <v>户主</v>
          </cell>
          <cell r="P4147" t="str">
            <v>汉族</v>
          </cell>
          <cell r="Q4147" t="str">
            <v>文盲或半文盲</v>
          </cell>
          <cell r="R4147" t="str">
            <v/>
          </cell>
          <cell r="S4147" t="str">
            <v>长期慢性病</v>
          </cell>
          <cell r="T4147" t="str">
            <v>普通劳动力</v>
          </cell>
          <cell r="U4147" t="str">
            <v>8</v>
          </cell>
          <cell r="V4147" t="str">
            <v>是</v>
          </cell>
          <cell r="W4147" t="str">
            <v>因病</v>
          </cell>
          <cell r="X4147" t="str">
            <v>否</v>
          </cell>
          <cell r="Y4147" t="str">
            <v>是</v>
          </cell>
          <cell r="Z4147" t="str">
            <v>21024.83</v>
          </cell>
          <cell r="AA4147" t="str">
            <v>18338351535</v>
          </cell>
          <cell r="AB4147" t="str">
            <v>18737796869</v>
          </cell>
          <cell r="AC4147" t="str">
            <v>2013年底</v>
          </cell>
          <cell r="AD4147" t="str">
            <v>2013年12月</v>
          </cell>
          <cell r="AE4147" t="str">
            <v>脱贫户</v>
          </cell>
          <cell r="AF4147" t="str">
            <v/>
          </cell>
        </row>
        <row r="4148">
          <cell r="F4148" t="str">
            <v>3112825539</v>
          </cell>
          <cell r="G4148" t="str">
            <v>100000064600734</v>
          </cell>
          <cell r="H4148" t="str">
            <v>王彦龙</v>
          </cell>
          <cell r="I4148" t="str">
            <v>41132620080222211X</v>
          </cell>
          <cell r="J4148" t="str">
            <v>41132620080222211X</v>
          </cell>
          <cell r="K4148" t="str">
            <v>3112825539</v>
          </cell>
          <cell r="L4148" t="str">
            <v>王彦龙</v>
          </cell>
          <cell r="M4148" t="str">
            <v>穆营村</v>
          </cell>
          <cell r="N4148" t="str">
            <v>2</v>
          </cell>
          <cell r="O4148" t="str">
            <v>之子</v>
          </cell>
          <cell r="P4148" t="str">
            <v>汉族</v>
          </cell>
          <cell r="Q4148" t="str">
            <v/>
          </cell>
          <cell r="R4148" t="str">
            <v>八年级</v>
          </cell>
          <cell r="S4148" t="str">
            <v>健康</v>
          </cell>
          <cell r="T4148" t="str">
            <v>无劳动力</v>
          </cell>
          <cell r="U4148" t="str">
            <v>0</v>
          </cell>
          <cell r="V4148" t="str">
            <v>是</v>
          </cell>
          <cell r="W4148" t="str">
            <v>因病</v>
          </cell>
          <cell r="X4148" t="str">
            <v>否</v>
          </cell>
          <cell r="Y4148" t="str">
            <v>是</v>
          </cell>
          <cell r="Z4148" t="str">
            <v>21024.83</v>
          </cell>
          <cell r="AA4148" t="str">
            <v>18338351535</v>
          </cell>
          <cell r="AB4148" t="str">
            <v/>
          </cell>
          <cell r="AC4148" t="str">
            <v>2013年底</v>
          </cell>
          <cell r="AD4148" t="str">
            <v>2013年12月</v>
          </cell>
          <cell r="AE4148" t="str">
            <v>脱贫户</v>
          </cell>
          <cell r="AF4148" t="str">
            <v/>
          </cell>
        </row>
        <row r="4149">
          <cell r="F4149" t="str">
            <v>3112827071</v>
          </cell>
          <cell r="G4149" t="str">
            <v>310038668302</v>
          </cell>
          <cell r="H4149" t="str">
            <v>刘保安</v>
          </cell>
          <cell r="I4149" t="str">
            <v>411323197306172113</v>
          </cell>
          <cell r="J4149" t="str">
            <v>411323197306172113</v>
          </cell>
          <cell r="K4149" t="str">
            <v>3112827071</v>
          </cell>
          <cell r="L4149" t="str">
            <v>刘保安</v>
          </cell>
          <cell r="M4149" t="str">
            <v>穆营村</v>
          </cell>
          <cell r="N4149" t="str">
            <v>5</v>
          </cell>
          <cell r="O4149" t="str">
            <v>户主</v>
          </cell>
          <cell r="P4149" t="str">
            <v>汉族</v>
          </cell>
          <cell r="Q4149" t="str">
            <v>初中</v>
          </cell>
          <cell r="R4149" t="str">
            <v/>
          </cell>
          <cell r="S4149" t="str">
            <v>健康</v>
          </cell>
          <cell r="T4149" t="str">
            <v>普通劳动力</v>
          </cell>
          <cell r="U4149" t="str">
            <v>10</v>
          </cell>
          <cell r="V4149" t="str">
            <v>是</v>
          </cell>
          <cell r="W4149" t="str">
            <v>缺技术</v>
          </cell>
          <cell r="X4149" t="str">
            <v>否</v>
          </cell>
          <cell r="Y4149" t="str">
            <v>是</v>
          </cell>
          <cell r="Z4149" t="str">
            <v>13386.83</v>
          </cell>
          <cell r="AA4149" t="str">
            <v>13271378123</v>
          </cell>
          <cell r="AB4149" t="str">
            <v>15139029349</v>
          </cell>
          <cell r="AC4149" t="str">
            <v>2013年底</v>
          </cell>
          <cell r="AD4149" t="str">
            <v>2013年12月</v>
          </cell>
          <cell r="AE4149" t="str">
            <v>脱贫户</v>
          </cell>
          <cell r="AF4149" t="str">
            <v/>
          </cell>
        </row>
        <row r="4150">
          <cell r="F4150" t="str">
            <v>3112827071</v>
          </cell>
          <cell r="G4150" t="str">
            <v>100000433927307</v>
          </cell>
          <cell r="H4150" t="str">
            <v>王建英</v>
          </cell>
          <cell r="I4150" t="str">
            <v>41132319740206212523</v>
          </cell>
          <cell r="J4150" t="str">
            <v>411323197402062125</v>
          </cell>
          <cell r="K4150" t="str">
            <v>3112827071</v>
          </cell>
          <cell r="L4150" t="str">
            <v>王建英</v>
          </cell>
          <cell r="M4150" t="str">
            <v>穆营村</v>
          </cell>
          <cell r="N4150" t="str">
            <v>5</v>
          </cell>
          <cell r="O4150" t="str">
            <v>配偶</v>
          </cell>
          <cell r="P4150" t="str">
            <v>汉族</v>
          </cell>
          <cell r="Q4150" t="str">
            <v>小学</v>
          </cell>
          <cell r="R4150" t="str">
            <v/>
          </cell>
          <cell r="S4150" t="str">
            <v>残疾,长期慢性病</v>
          </cell>
          <cell r="T4150" t="str">
            <v>弱劳动力或半劳动力</v>
          </cell>
          <cell r="U4150" t="str">
            <v>12</v>
          </cell>
          <cell r="V4150" t="str">
            <v>是</v>
          </cell>
          <cell r="W4150" t="str">
            <v>缺技术</v>
          </cell>
          <cell r="X4150" t="str">
            <v>否</v>
          </cell>
          <cell r="Y4150" t="str">
            <v>是</v>
          </cell>
          <cell r="Z4150" t="str">
            <v>13386.83</v>
          </cell>
          <cell r="AA4150" t="str">
            <v>13271378123</v>
          </cell>
          <cell r="AB4150" t="str">
            <v>18338155325</v>
          </cell>
          <cell r="AC4150" t="str">
            <v>2013年底</v>
          </cell>
          <cell r="AD4150" t="str">
            <v>2015年12月</v>
          </cell>
          <cell r="AE4150" t="str">
            <v>脱贫户</v>
          </cell>
          <cell r="AF4150" t="str">
            <v/>
          </cell>
        </row>
        <row r="4151">
          <cell r="F4151" t="str">
            <v>3112827071</v>
          </cell>
          <cell r="G4151" t="str">
            <v>100000433959829</v>
          </cell>
          <cell r="H4151" t="str">
            <v>刘赛</v>
          </cell>
          <cell r="I4151" t="str">
            <v>411323200603062150</v>
          </cell>
          <cell r="J4151" t="str">
            <v>411323200603062150</v>
          </cell>
          <cell r="K4151" t="str">
            <v>3112827071</v>
          </cell>
          <cell r="L4151" t="str">
            <v>刘赛</v>
          </cell>
          <cell r="M4151" t="str">
            <v>穆营村</v>
          </cell>
          <cell r="N4151" t="str">
            <v>5</v>
          </cell>
          <cell r="O4151" t="str">
            <v>之子</v>
          </cell>
          <cell r="P4151" t="str">
            <v>汉族</v>
          </cell>
          <cell r="Q4151" t="str">
            <v/>
          </cell>
          <cell r="R4151" t="str">
            <v>九年级</v>
          </cell>
          <cell r="S4151" t="str">
            <v>健康</v>
          </cell>
          <cell r="T4151" t="str">
            <v>无劳动力</v>
          </cell>
          <cell r="U4151" t="str">
            <v>0</v>
          </cell>
          <cell r="V4151" t="str">
            <v>是</v>
          </cell>
          <cell r="W4151" t="str">
            <v>缺技术</v>
          </cell>
          <cell r="X4151" t="str">
            <v>否</v>
          </cell>
          <cell r="Y4151" t="str">
            <v>是</v>
          </cell>
          <cell r="Z4151" t="str">
            <v>13386.83</v>
          </cell>
          <cell r="AA4151" t="str">
            <v>13271378123</v>
          </cell>
          <cell r="AB4151" t="str">
            <v/>
          </cell>
          <cell r="AC4151" t="str">
            <v>2013年底</v>
          </cell>
          <cell r="AD4151" t="str">
            <v>2015年12月</v>
          </cell>
          <cell r="AE4151" t="str">
            <v>脱贫户</v>
          </cell>
          <cell r="AF4151" t="str">
            <v/>
          </cell>
        </row>
        <row r="4152">
          <cell r="F4152" t="str">
            <v>3112827071</v>
          </cell>
          <cell r="G4152" t="str">
            <v>100000433962004</v>
          </cell>
          <cell r="H4152" t="str">
            <v>刘岐山</v>
          </cell>
          <cell r="I4152" t="str">
            <v>411326201009216974</v>
          </cell>
          <cell r="J4152" t="str">
            <v>411326201009216974</v>
          </cell>
          <cell r="K4152" t="str">
            <v>3112827071</v>
          </cell>
          <cell r="L4152" t="str">
            <v>刘岐山</v>
          </cell>
          <cell r="M4152" t="str">
            <v>穆营村</v>
          </cell>
          <cell r="N4152" t="str">
            <v>5</v>
          </cell>
          <cell r="O4152" t="str">
            <v>之子</v>
          </cell>
          <cell r="P4152" t="str">
            <v>汉族</v>
          </cell>
          <cell r="Q4152" t="str">
            <v/>
          </cell>
          <cell r="R4152" t="str">
            <v>小学</v>
          </cell>
          <cell r="S4152" t="str">
            <v>健康</v>
          </cell>
          <cell r="T4152" t="str">
            <v>无劳动力</v>
          </cell>
          <cell r="U4152" t="str">
            <v>0</v>
          </cell>
          <cell r="V4152" t="str">
            <v>是</v>
          </cell>
          <cell r="W4152" t="str">
            <v>缺技术</v>
          </cell>
          <cell r="X4152" t="str">
            <v>否</v>
          </cell>
          <cell r="Y4152" t="str">
            <v>是</v>
          </cell>
          <cell r="Z4152" t="str">
            <v>13386.83</v>
          </cell>
          <cell r="AA4152" t="str">
            <v>13271378123</v>
          </cell>
          <cell r="AB4152" t="str">
            <v/>
          </cell>
          <cell r="AC4152" t="str">
            <v>2013年底</v>
          </cell>
          <cell r="AD4152" t="str">
            <v>2015年12月</v>
          </cell>
          <cell r="AE4152" t="str">
            <v>脱贫户</v>
          </cell>
          <cell r="AF4152" t="str">
            <v/>
          </cell>
        </row>
        <row r="4153">
          <cell r="F4153" t="str">
            <v>3112827071</v>
          </cell>
          <cell r="G4153" t="str">
            <v>100000433957963</v>
          </cell>
          <cell r="H4153" t="str">
            <v>刘琴</v>
          </cell>
          <cell r="I4153" t="str">
            <v>411323200407312124</v>
          </cell>
          <cell r="J4153" t="str">
            <v>411323200407312124</v>
          </cell>
          <cell r="K4153" t="str">
            <v>3112827071</v>
          </cell>
          <cell r="L4153" t="str">
            <v>刘琴</v>
          </cell>
          <cell r="M4153" t="str">
            <v>穆营村</v>
          </cell>
          <cell r="N4153" t="str">
            <v>5</v>
          </cell>
          <cell r="O4153" t="str">
            <v>之女</v>
          </cell>
          <cell r="P4153" t="str">
            <v>汉族</v>
          </cell>
          <cell r="Q4153" t="str">
            <v/>
          </cell>
          <cell r="R4153" t="str">
            <v>普通高中二年级</v>
          </cell>
          <cell r="S4153" t="str">
            <v>健康</v>
          </cell>
          <cell r="T4153" t="str">
            <v>无劳动力</v>
          </cell>
          <cell r="U4153" t="str">
            <v>0</v>
          </cell>
          <cell r="V4153" t="str">
            <v>是</v>
          </cell>
          <cell r="W4153" t="str">
            <v>缺技术</v>
          </cell>
          <cell r="X4153" t="str">
            <v>否</v>
          </cell>
          <cell r="Y4153" t="str">
            <v>是</v>
          </cell>
          <cell r="Z4153" t="str">
            <v>13386.83</v>
          </cell>
          <cell r="AA4153" t="str">
            <v>13271378123</v>
          </cell>
          <cell r="AB4153" t="str">
            <v/>
          </cell>
          <cell r="AC4153" t="str">
            <v>2013年底</v>
          </cell>
          <cell r="AD4153" t="str">
            <v>2015年12月</v>
          </cell>
          <cell r="AE4153" t="str">
            <v>脱贫户</v>
          </cell>
          <cell r="AF4153" t="str">
            <v/>
          </cell>
        </row>
        <row r="4154">
          <cell r="F4154" t="str">
            <v>3112827366</v>
          </cell>
          <cell r="G4154" t="str">
            <v>310038661915</v>
          </cell>
          <cell r="H4154" t="str">
            <v>叶秀申</v>
          </cell>
          <cell r="I4154" t="str">
            <v>41132319571101211452</v>
          </cell>
          <cell r="J4154" t="str">
            <v>411323195711012114</v>
          </cell>
          <cell r="K4154" t="str">
            <v>3112827366</v>
          </cell>
          <cell r="L4154" t="str">
            <v>叶秀申</v>
          </cell>
          <cell r="M4154" t="str">
            <v>穆营村</v>
          </cell>
          <cell r="N4154" t="str">
            <v>1</v>
          </cell>
          <cell r="O4154" t="str">
            <v>户主</v>
          </cell>
          <cell r="P4154" t="str">
            <v>汉族</v>
          </cell>
          <cell r="Q4154" t="str">
            <v>文盲或半文盲</v>
          </cell>
          <cell r="R4154" t="str">
            <v/>
          </cell>
          <cell r="S4154" t="str">
            <v>残疾</v>
          </cell>
          <cell r="T4154" t="str">
            <v>弱劳动力或半劳动力</v>
          </cell>
          <cell r="U4154" t="str">
            <v>12</v>
          </cell>
          <cell r="V4154" t="str">
            <v>是</v>
          </cell>
          <cell r="W4154" t="str">
            <v>因残</v>
          </cell>
          <cell r="X4154" t="str">
            <v>否</v>
          </cell>
          <cell r="Y4154" t="str">
            <v>是</v>
          </cell>
          <cell r="Z4154" t="str">
            <v>15906</v>
          </cell>
          <cell r="AA4154" t="str">
            <v>13673899233</v>
          </cell>
          <cell r="AB4154" t="str">
            <v>13673899233</v>
          </cell>
          <cell r="AC4154" t="str">
            <v>2013年底</v>
          </cell>
          <cell r="AD4154" t="str">
            <v>2013年12月</v>
          </cell>
          <cell r="AE4154" t="str">
            <v>脱贫户</v>
          </cell>
          <cell r="AF4154" t="str">
            <v/>
          </cell>
        </row>
        <row r="4155">
          <cell r="F4155" t="str">
            <v>3112827889</v>
          </cell>
          <cell r="G4155" t="str">
            <v>310038640957</v>
          </cell>
          <cell r="H4155" t="str">
            <v>徐丽娟</v>
          </cell>
          <cell r="I4155" t="str">
            <v>411323197212142124</v>
          </cell>
          <cell r="J4155" t="str">
            <v>411323197212142124</v>
          </cell>
          <cell r="K4155" t="str">
            <v>3112827889</v>
          </cell>
          <cell r="L4155" t="str">
            <v>徐丽娟</v>
          </cell>
          <cell r="M4155" t="str">
            <v>穆营村</v>
          </cell>
          <cell r="N4155" t="str">
            <v>5</v>
          </cell>
          <cell r="O4155" t="str">
            <v>户主</v>
          </cell>
          <cell r="P4155" t="str">
            <v>汉族</v>
          </cell>
          <cell r="Q4155" t="str">
            <v>小学</v>
          </cell>
          <cell r="R4155" t="str">
            <v/>
          </cell>
          <cell r="S4155" t="str">
            <v>长期慢性病</v>
          </cell>
          <cell r="T4155" t="str">
            <v>普通劳动力</v>
          </cell>
          <cell r="U4155" t="str">
            <v>6</v>
          </cell>
          <cell r="V4155" t="str">
            <v>是</v>
          </cell>
          <cell r="W4155" t="str">
            <v>因病</v>
          </cell>
          <cell r="X4155" t="str">
            <v>否</v>
          </cell>
          <cell r="Y4155" t="str">
            <v>是</v>
          </cell>
          <cell r="Z4155" t="str">
            <v>14064.52</v>
          </cell>
          <cell r="AA4155" t="str">
            <v>15938840943</v>
          </cell>
          <cell r="AB4155" t="str">
            <v>18938840943</v>
          </cell>
          <cell r="AC4155" t="str">
            <v>2013年底</v>
          </cell>
          <cell r="AD4155" t="str">
            <v>2013年12月</v>
          </cell>
          <cell r="AE4155" t="str">
            <v>脱贫户</v>
          </cell>
          <cell r="AF4155" t="str">
            <v/>
          </cell>
        </row>
        <row r="4156">
          <cell r="F4156" t="str">
            <v>3112827889</v>
          </cell>
          <cell r="G4156" t="str">
            <v>4700000068287504</v>
          </cell>
          <cell r="H4156" t="str">
            <v>穆永杰</v>
          </cell>
          <cell r="I4156" t="str">
            <v>411323199403082194</v>
          </cell>
          <cell r="J4156" t="str">
            <v>411323199403082194</v>
          </cell>
          <cell r="K4156" t="str">
            <v>3112827889</v>
          </cell>
          <cell r="L4156" t="str">
            <v>穆永杰</v>
          </cell>
          <cell r="M4156" t="str">
            <v>穆营村</v>
          </cell>
          <cell r="N4156" t="str">
            <v>5</v>
          </cell>
          <cell r="O4156" t="str">
            <v>之子</v>
          </cell>
          <cell r="P4156" t="str">
            <v>汉族</v>
          </cell>
          <cell r="Q4156" t="str">
            <v>初中</v>
          </cell>
          <cell r="R4156" t="str">
            <v/>
          </cell>
          <cell r="S4156" t="str">
            <v>健康</v>
          </cell>
          <cell r="T4156" t="str">
            <v>普通劳动力</v>
          </cell>
          <cell r="U4156" t="str">
            <v>10</v>
          </cell>
          <cell r="V4156" t="str">
            <v>是</v>
          </cell>
          <cell r="W4156" t="str">
            <v>因病</v>
          </cell>
          <cell r="X4156" t="str">
            <v>否</v>
          </cell>
          <cell r="Y4156" t="str">
            <v>是</v>
          </cell>
          <cell r="Z4156" t="str">
            <v>14064.52</v>
          </cell>
          <cell r="AA4156" t="str">
            <v>15938840943</v>
          </cell>
          <cell r="AB4156" t="str">
            <v>18359297398</v>
          </cell>
          <cell r="AC4156" t="str">
            <v>2013年底</v>
          </cell>
          <cell r="AD4156" t="str">
            <v>2016年12月</v>
          </cell>
          <cell r="AE4156" t="str">
            <v>脱贫户</v>
          </cell>
          <cell r="AF4156" t="str">
            <v/>
          </cell>
        </row>
        <row r="4157">
          <cell r="F4157" t="str">
            <v>3112827889</v>
          </cell>
          <cell r="G4157" t="str">
            <v>100000124844415</v>
          </cell>
          <cell r="H4157" t="str">
            <v>魏斌阳</v>
          </cell>
          <cell r="I4157" t="str">
            <v>411323199308082145</v>
          </cell>
          <cell r="J4157" t="str">
            <v>411323199308082145</v>
          </cell>
          <cell r="K4157" t="str">
            <v>3112827889</v>
          </cell>
          <cell r="L4157" t="str">
            <v>魏斌阳</v>
          </cell>
          <cell r="M4157" t="str">
            <v>穆营村</v>
          </cell>
          <cell r="N4157" t="str">
            <v>5</v>
          </cell>
          <cell r="O4157" t="str">
            <v>之儿媳</v>
          </cell>
          <cell r="P4157" t="str">
            <v>汉族</v>
          </cell>
          <cell r="Q4157" t="str">
            <v>初中</v>
          </cell>
          <cell r="R4157" t="str">
            <v/>
          </cell>
          <cell r="S4157" t="str">
            <v>健康</v>
          </cell>
          <cell r="T4157" t="str">
            <v>普通劳动力</v>
          </cell>
          <cell r="U4157" t="str">
            <v>6</v>
          </cell>
          <cell r="V4157" t="str">
            <v>是</v>
          </cell>
          <cell r="W4157" t="str">
            <v>因病</v>
          </cell>
          <cell r="X4157" t="str">
            <v>否</v>
          </cell>
          <cell r="Y4157" t="str">
            <v>是</v>
          </cell>
          <cell r="Z4157" t="str">
            <v>14064.52</v>
          </cell>
          <cell r="AA4157" t="str">
            <v>15938840943</v>
          </cell>
          <cell r="AB4157" t="str">
            <v>18850023110</v>
          </cell>
          <cell r="AC4157" t="str">
            <v>2013年底</v>
          </cell>
          <cell r="AD4157" t="str">
            <v>2013年12月</v>
          </cell>
          <cell r="AE4157" t="str">
            <v>脱贫户</v>
          </cell>
          <cell r="AF4157" t="str">
            <v/>
          </cell>
        </row>
        <row r="4158">
          <cell r="F4158" t="str">
            <v>3112827889</v>
          </cell>
          <cell r="G4158" t="str">
            <v>4700000068295065</v>
          </cell>
          <cell r="H4158" t="str">
            <v>穆姝妍</v>
          </cell>
          <cell r="I4158" t="str">
            <v>411326201704280062</v>
          </cell>
          <cell r="J4158" t="str">
            <v>411326201704280062</v>
          </cell>
          <cell r="K4158" t="str">
            <v>3112827889</v>
          </cell>
          <cell r="L4158" t="str">
            <v>穆姝妍</v>
          </cell>
          <cell r="M4158" t="str">
            <v>穆营村</v>
          </cell>
          <cell r="N4158" t="str">
            <v>5</v>
          </cell>
          <cell r="O4158" t="str">
            <v>之孙女</v>
          </cell>
          <cell r="P4158" t="str">
            <v>汉族</v>
          </cell>
          <cell r="Q4158" t="str">
            <v/>
          </cell>
          <cell r="R4158" t="str">
            <v>学前教育</v>
          </cell>
          <cell r="S4158" t="str">
            <v>健康</v>
          </cell>
          <cell r="T4158" t="str">
            <v>无劳动力</v>
          </cell>
          <cell r="U4158" t="str">
            <v>0</v>
          </cell>
          <cell r="V4158" t="str">
            <v>是</v>
          </cell>
          <cell r="W4158" t="str">
            <v>因病</v>
          </cell>
          <cell r="X4158" t="str">
            <v>否</v>
          </cell>
          <cell r="Y4158" t="str">
            <v>是</v>
          </cell>
          <cell r="Z4158" t="str">
            <v>14064.52</v>
          </cell>
          <cell r="AA4158" t="str">
            <v>15938840943</v>
          </cell>
          <cell r="AB4158" t="str">
            <v/>
          </cell>
          <cell r="AC4158" t="str">
            <v>2013年底</v>
          </cell>
          <cell r="AD4158" t="str">
            <v>2017年04月</v>
          </cell>
          <cell r="AE4158" t="str">
            <v>脱贫户</v>
          </cell>
          <cell r="AF4158" t="str">
            <v/>
          </cell>
        </row>
        <row r="4159">
          <cell r="F4159" t="str">
            <v>3112827889</v>
          </cell>
          <cell r="G4159" t="str">
            <v>4700000392146776</v>
          </cell>
          <cell r="H4159" t="str">
            <v>穆海军</v>
          </cell>
          <cell r="I4159" t="str">
            <v>411323194609212115</v>
          </cell>
          <cell r="J4159" t="str">
            <v>411323194609212115</v>
          </cell>
          <cell r="K4159" t="str">
            <v>3112827889</v>
          </cell>
          <cell r="L4159" t="str">
            <v>穆海军</v>
          </cell>
          <cell r="M4159" t="str">
            <v>穆营村</v>
          </cell>
          <cell r="N4159" t="str">
            <v>5</v>
          </cell>
          <cell r="O4159" t="str">
            <v>之父</v>
          </cell>
          <cell r="P4159" t="str">
            <v>汉族</v>
          </cell>
          <cell r="Q4159" t="str">
            <v>文盲或半文盲</v>
          </cell>
          <cell r="R4159" t="str">
            <v/>
          </cell>
          <cell r="S4159" t="str">
            <v>长期慢性病</v>
          </cell>
          <cell r="T4159" t="str">
            <v>无劳动力</v>
          </cell>
          <cell r="U4159" t="str">
            <v>0</v>
          </cell>
          <cell r="V4159" t="str">
            <v>是</v>
          </cell>
          <cell r="W4159" t="str">
            <v>因病</v>
          </cell>
          <cell r="X4159" t="str">
            <v>否</v>
          </cell>
          <cell r="Y4159" t="str">
            <v>是</v>
          </cell>
          <cell r="Z4159" t="str">
            <v>14064.52</v>
          </cell>
          <cell r="AA4159" t="str">
            <v>15938840943</v>
          </cell>
          <cell r="AB4159" t="str">
            <v/>
          </cell>
          <cell r="AC4159" t="str">
            <v>2013年底</v>
          </cell>
          <cell r="AD4159" t="str">
            <v>2019年01月</v>
          </cell>
          <cell r="AE4159" t="str">
            <v>脱贫户</v>
          </cell>
          <cell r="AF4159" t="str">
            <v/>
          </cell>
        </row>
        <row r="4160">
          <cell r="F4160" t="str">
            <v>100000054959419</v>
          </cell>
          <cell r="G4160" t="str">
            <v>100000054939187</v>
          </cell>
          <cell r="H4160" t="str">
            <v>张忠祥</v>
          </cell>
          <cell r="I4160" t="str">
            <v>412927195412262112</v>
          </cell>
          <cell r="J4160" t="str">
            <v>412927195412262112</v>
          </cell>
          <cell r="K4160" t="str">
            <v>100000054959419</v>
          </cell>
          <cell r="L4160" t="str">
            <v>张忠祥</v>
          </cell>
          <cell r="M4160" t="str">
            <v>穆营村</v>
          </cell>
          <cell r="N4160" t="str">
            <v>1</v>
          </cell>
          <cell r="O4160" t="str">
            <v>户主</v>
          </cell>
          <cell r="P4160" t="str">
            <v>汉族</v>
          </cell>
          <cell r="Q4160" t="str">
            <v>小学</v>
          </cell>
          <cell r="R4160" t="str">
            <v/>
          </cell>
          <cell r="S4160" t="str">
            <v>长期慢性病</v>
          </cell>
          <cell r="T4160" t="str">
            <v>弱劳动力或半劳动力</v>
          </cell>
          <cell r="U4160" t="str">
            <v>9</v>
          </cell>
          <cell r="V4160" t="str">
            <v>是</v>
          </cell>
          <cell r="W4160" t="str">
            <v>缺劳力</v>
          </cell>
          <cell r="X4160" t="str">
            <v>否</v>
          </cell>
          <cell r="Y4160" t="str">
            <v>是</v>
          </cell>
          <cell r="Z4160" t="str">
            <v>21076</v>
          </cell>
          <cell r="AA4160" t="str">
            <v>15036292589</v>
          </cell>
          <cell r="AB4160" t="str">
            <v>15036292589</v>
          </cell>
          <cell r="AC4160" t="str">
            <v>2013年底</v>
          </cell>
          <cell r="AD4160" t="str">
            <v>2013年12月</v>
          </cell>
          <cell r="AE4160" t="str">
            <v>脱贫户</v>
          </cell>
          <cell r="AF4160" t="str">
            <v/>
          </cell>
        </row>
        <row r="4161">
          <cell r="F4161" t="str">
            <v>100000055059054</v>
          </cell>
          <cell r="G4161" t="str">
            <v>100000055033971</v>
          </cell>
          <cell r="H4161" t="str">
            <v>樊红霞</v>
          </cell>
          <cell r="I4161" t="str">
            <v>41292719631203212X</v>
          </cell>
          <cell r="J4161" t="str">
            <v>41292719631203212X</v>
          </cell>
          <cell r="K4161" t="str">
            <v>100000055059054</v>
          </cell>
          <cell r="L4161" t="str">
            <v>樊红霞</v>
          </cell>
          <cell r="M4161" t="str">
            <v>穆营村</v>
          </cell>
          <cell r="N4161" t="str">
            <v>2</v>
          </cell>
          <cell r="O4161" t="str">
            <v>户主</v>
          </cell>
          <cell r="P4161" t="str">
            <v>汉族</v>
          </cell>
          <cell r="Q4161" t="str">
            <v>初中</v>
          </cell>
          <cell r="R4161" t="str">
            <v/>
          </cell>
          <cell r="S4161" t="str">
            <v>长期慢性病</v>
          </cell>
          <cell r="T4161" t="str">
            <v>普通劳动力</v>
          </cell>
          <cell r="U4161" t="str">
            <v>8</v>
          </cell>
          <cell r="V4161" t="str">
            <v>是</v>
          </cell>
          <cell r="W4161" t="str">
            <v>缺技术</v>
          </cell>
          <cell r="X4161" t="str">
            <v>否</v>
          </cell>
          <cell r="Y4161" t="str">
            <v>是</v>
          </cell>
          <cell r="Z4161" t="str">
            <v>25976.85</v>
          </cell>
          <cell r="AA4161" t="str">
            <v>15093026062</v>
          </cell>
          <cell r="AB4161" t="str">
            <v>15093026062</v>
          </cell>
          <cell r="AC4161" t="str">
            <v>2013年底</v>
          </cell>
          <cell r="AD4161" t="str">
            <v>2013年12月</v>
          </cell>
          <cell r="AE4161" t="str">
            <v>脱贫户</v>
          </cell>
          <cell r="AF4161" t="str">
            <v/>
          </cell>
        </row>
        <row r="4162">
          <cell r="F4162" t="str">
            <v>100000055059054</v>
          </cell>
          <cell r="G4162" t="str">
            <v>100000055043768</v>
          </cell>
          <cell r="H4162" t="str">
            <v>李耀民</v>
          </cell>
          <cell r="I4162" t="str">
            <v>411323200107072130</v>
          </cell>
          <cell r="J4162" t="str">
            <v>411323200107072130</v>
          </cell>
          <cell r="K4162" t="str">
            <v>100000055059054</v>
          </cell>
          <cell r="L4162" t="str">
            <v>李耀民</v>
          </cell>
          <cell r="M4162" t="str">
            <v>穆营村</v>
          </cell>
          <cell r="N4162" t="str">
            <v>2</v>
          </cell>
          <cell r="O4162" t="str">
            <v>之子</v>
          </cell>
          <cell r="P4162" t="str">
            <v>汉族</v>
          </cell>
          <cell r="Q4162" t="str">
            <v/>
          </cell>
          <cell r="R4162" t="str">
            <v>高职高专二年级</v>
          </cell>
          <cell r="S4162" t="str">
            <v>健康</v>
          </cell>
          <cell r="T4162" t="str">
            <v>无劳动力</v>
          </cell>
          <cell r="U4162" t="str">
            <v>0</v>
          </cell>
          <cell r="V4162" t="str">
            <v>是</v>
          </cell>
          <cell r="W4162" t="str">
            <v>缺技术</v>
          </cell>
          <cell r="X4162" t="str">
            <v>否</v>
          </cell>
          <cell r="Y4162" t="str">
            <v>是</v>
          </cell>
          <cell r="Z4162" t="str">
            <v>25976.85</v>
          </cell>
          <cell r="AA4162" t="str">
            <v>15093026062</v>
          </cell>
          <cell r="AB4162" t="str">
            <v/>
          </cell>
          <cell r="AC4162" t="str">
            <v>2013年底</v>
          </cell>
          <cell r="AD4162" t="str">
            <v>2013年12月</v>
          </cell>
          <cell r="AE4162" t="str">
            <v>脱贫户</v>
          </cell>
          <cell r="AF4162" t="str">
            <v/>
          </cell>
        </row>
        <row r="4163">
          <cell r="F4163" t="str">
            <v>100000055171654</v>
          </cell>
          <cell r="G4163" t="str">
            <v>100000055084504</v>
          </cell>
          <cell r="H4163" t="str">
            <v>徐新泽</v>
          </cell>
          <cell r="I4163" t="str">
            <v>41132319810625213X</v>
          </cell>
          <cell r="J4163" t="str">
            <v>41132319810625213X</v>
          </cell>
          <cell r="K4163" t="str">
            <v>100000055171654</v>
          </cell>
          <cell r="L4163" t="str">
            <v>徐新泽</v>
          </cell>
          <cell r="M4163" t="str">
            <v>穆营村</v>
          </cell>
          <cell r="N4163" t="str">
            <v>4</v>
          </cell>
          <cell r="O4163" t="str">
            <v>户主</v>
          </cell>
          <cell r="P4163" t="str">
            <v>汉族</v>
          </cell>
          <cell r="Q4163" t="str">
            <v>初中</v>
          </cell>
          <cell r="R4163" t="str">
            <v/>
          </cell>
          <cell r="S4163" t="str">
            <v>长期慢性病</v>
          </cell>
          <cell r="T4163" t="str">
            <v>弱劳动力或半劳动力</v>
          </cell>
          <cell r="U4163" t="str">
            <v>12</v>
          </cell>
          <cell r="V4163" t="str">
            <v>是</v>
          </cell>
          <cell r="W4163" t="str">
            <v>因病</v>
          </cell>
          <cell r="X4163" t="str">
            <v>否</v>
          </cell>
          <cell r="Y4163" t="str">
            <v>是</v>
          </cell>
          <cell r="Z4163" t="str">
            <v>15092.9</v>
          </cell>
          <cell r="AA4163" t="str">
            <v>13525133523</v>
          </cell>
          <cell r="AB4163" t="str">
            <v>13525133523</v>
          </cell>
          <cell r="AC4163" t="str">
            <v>2013年底</v>
          </cell>
          <cell r="AD4163" t="str">
            <v>2013年12月</v>
          </cell>
          <cell r="AE4163" t="str">
            <v>脱贫户</v>
          </cell>
          <cell r="AF4163" t="str">
            <v/>
          </cell>
        </row>
        <row r="4164">
          <cell r="F4164" t="str">
            <v>100000055171654</v>
          </cell>
          <cell r="G4164" t="str">
            <v>100000055106082</v>
          </cell>
          <cell r="H4164" t="str">
            <v>毕春风</v>
          </cell>
          <cell r="I4164" t="str">
            <v>411323198606202120</v>
          </cell>
          <cell r="J4164" t="str">
            <v>411323198606202120</v>
          </cell>
          <cell r="K4164" t="str">
            <v>100000055171654</v>
          </cell>
          <cell r="L4164" t="str">
            <v>毕春风</v>
          </cell>
          <cell r="M4164" t="str">
            <v>穆营村</v>
          </cell>
          <cell r="N4164" t="str">
            <v>4</v>
          </cell>
          <cell r="O4164" t="str">
            <v>配偶</v>
          </cell>
          <cell r="P4164" t="str">
            <v>汉族</v>
          </cell>
          <cell r="Q4164" t="str">
            <v>初中</v>
          </cell>
          <cell r="R4164" t="str">
            <v/>
          </cell>
          <cell r="S4164" t="str">
            <v>健康</v>
          </cell>
          <cell r="T4164" t="str">
            <v>普通劳动力</v>
          </cell>
          <cell r="U4164" t="str">
            <v>6</v>
          </cell>
          <cell r="V4164" t="str">
            <v>是</v>
          </cell>
          <cell r="W4164" t="str">
            <v>因病</v>
          </cell>
          <cell r="X4164" t="str">
            <v>否</v>
          </cell>
          <cell r="Y4164" t="str">
            <v>是</v>
          </cell>
          <cell r="Z4164" t="str">
            <v>15092.9</v>
          </cell>
          <cell r="AA4164" t="str">
            <v>13525133523</v>
          </cell>
          <cell r="AB4164" t="str">
            <v>16639956390</v>
          </cell>
          <cell r="AC4164" t="str">
            <v>2013年底</v>
          </cell>
          <cell r="AD4164" t="str">
            <v>2013年12月</v>
          </cell>
          <cell r="AE4164" t="str">
            <v>脱贫户</v>
          </cell>
          <cell r="AF4164" t="str">
            <v/>
          </cell>
        </row>
        <row r="4165">
          <cell r="F4165" t="str">
            <v>100000055171654</v>
          </cell>
          <cell r="G4165" t="str">
            <v>100000055132314</v>
          </cell>
          <cell r="H4165" t="str">
            <v>徐俊超</v>
          </cell>
          <cell r="I4165" t="str">
            <v>411326200804282116</v>
          </cell>
          <cell r="J4165" t="str">
            <v>411326200804282116</v>
          </cell>
          <cell r="K4165" t="str">
            <v>100000055171654</v>
          </cell>
          <cell r="L4165" t="str">
            <v>徐俊超</v>
          </cell>
          <cell r="M4165" t="str">
            <v>穆营村</v>
          </cell>
          <cell r="N4165" t="str">
            <v>4</v>
          </cell>
          <cell r="O4165" t="str">
            <v>之子</v>
          </cell>
          <cell r="P4165" t="str">
            <v>汉族</v>
          </cell>
          <cell r="Q4165" t="str">
            <v/>
          </cell>
          <cell r="R4165" t="str">
            <v>七年级</v>
          </cell>
          <cell r="S4165" t="str">
            <v>健康</v>
          </cell>
          <cell r="T4165" t="str">
            <v>无劳动力</v>
          </cell>
          <cell r="U4165" t="str">
            <v>0</v>
          </cell>
          <cell r="V4165" t="str">
            <v>是</v>
          </cell>
          <cell r="W4165" t="str">
            <v>因病</v>
          </cell>
          <cell r="X4165" t="str">
            <v>否</v>
          </cell>
          <cell r="Y4165" t="str">
            <v>是</v>
          </cell>
          <cell r="Z4165" t="str">
            <v>15092.9</v>
          </cell>
          <cell r="AA4165" t="str">
            <v>13525133523</v>
          </cell>
          <cell r="AB4165" t="str">
            <v/>
          </cell>
          <cell r="AC4165" t="str">
            <v>2013年底</v>
          </cell>
          <cell r="AD4165" t="str">
            <v>2013年12月</v>
          </cell>
          <cell r="AE4165" t="str">
            <v>脱贫户</v>
          </cell>
          <cell r="AF4165" t="str">
            <v/>
          </cell>
        </row>
        <row r="4166">
          <cell r="F4166" t="str">
            <v>100000055171654</v>
          </cell>
          <cell r="G4166" t="str">
            <v>100000055153154</v>
          </cell>
          <cell r="H4166" t="str">
            <v>徐广晨</v>
          </cell>
          <cell r="I4166" t="str">
            <v>411326201011022116</v>
          </cell>
          <cell r="J4166" t="str">
            <v>411326201011022116</v>
          </cell>
          <cell r="K4166" t="str">
            <v>100000055171654</v>
          </cell>
          <cell r="L4166" t="str">
            <v>徐广晨</v>
          </cell>
          <cell r="M4166" t="str">
            <v>穆营村</v>
          </cell>
          <cell r="N4166" t="str">
            <v>4</v>
          </cell>
          <cell r="O4166" t="str">
            <v>之子</v>
          </cell>
          <cell r="P4166" t="str">
            <v>汉族</v>
          </cell>
          <cell r="Q4166" t="str">
            <v/>
          </cell>
          <cell r="R4166" t="str">
            <v>小学</v>
          </cell>
          <cell r="S4166" t="str">
            <v>健康</v>
          </cell>
          <cell r="T4166" t="str">
            <v>无劳动力</v>
          </cell>
          <cell r="U4166" t="str">
            <v>0</v>
          </cell>
          <cell r="V4166" t="str">
            <v>是</v>
          </cell>
          <cell r="W4166" t="str">
            <v>因病</v>
          </cell>
          <cell r="X4166" t="str">
            <v>否</v>
          </cell>
          <cell r="Y4166" t="str">
            <v>是</v>
          </cell>
          <cell r="Z4166" t="str">
            <v>15092.9</v>
          </cell>
          <cell r="AA4166" t="str">
            <v>13525133523</v>
          </cell>
          <cell r="AB4166" t="str">
            <v/>
          </cell>
          <cell r="AC4166" t="str">
            <v>2013年底</v>
          </cell>
          <cell r="AD4166" t="str">
            <v>2013年12月</v>
          </cell>
          <cell r="AE4166" t="str">
            <v>脱贫户</v>
          </cell>
          <cell r="AF4166" t="str">
            <v/>
          </cell>
        </row>
        <row r="4167">
          <cell r="F4167" t="str">
            <v>100000055275971</v>
          </cell>
          <cell r="G4167" t="str">
            <v>100000055219382</v>
          </cell>
          <cell r="H4167" t="str">
            <v>翟俊志</v>
          </cell>
          <cell r="I4167" t="str">
            <v>41292719670604211X44</v>
          </cell>
          <cell r="J4167" t="str">
            <v>41292719670604211X</v>
          </cell>
          <cell r="K4167" t="str">
            <v>100000055275971</v>
          </cell>
          <cell r="L4167" t="str">
            <v>翟俊志</v>
          </cell>
          <cell r="M4167" t="str">
            <v>穆营村</v>
          </cell>
          <cell r="N4167" t="str">
            <v>3</v>
          </cell>
          <cell r="O4167" t="str">
            <v>户主</v>
          </cell>
          <cell r="P4167" t="str">
            <v>汉族</v>
          </cell>
          <cell r="Q4167" t="str">
            <v>初中</v>
          </cell>
          <cell r="R4167" t="str">
            <v/>
          </cell>
          <cell r="S4167" t="str">
            <v>长期慢性病,残疾</v>
          </cell>
          <cell r="T4167" t="str">
            <v>弱劳动力或半劳动力</v>
          </cell>
          <cell r="U4167" t="str">
            <v>10</v>
          </cell>
          <cell r="V4167" t="str">
            <v>是</v>
          </cell>
          <cell r="W4167" t="str">
            <v>因病</v>
          </cell>
          <cell r="X4167" t="str">
            <v>否</v>
          </cell>
          <cell r="Y4167" t="str">
            <v>是</v>
          </cell>
          <cell r="Z4167" t="str">
            <v>17114.5</v>
          </cell>
          <cell r="AA4167" t="str">
            <v>13603777743</v>
          </cell>
          <cell r="AB4167" t="str">
            <v>13603777743</v>
          </cell>
          <cell r="AC4167" t="str">
            <v>2013年底</v>
          </cell>
          <cell r="AD4167" t="str">
            <v>2013年12月</v>
          </cell>
          <cell r="AE4167" t="str">
            <v>脱贫户</v>
          </cell>
          <cell r="AF4167" t="str">
            <v/>
          </cell>
        </row>
        <row r="4168">
          <cell r="F4168" t="str">
            <v>100000055275971</v>
          </cell>
          <cell r="G4168" t="str">
            <v>100000055235455</v>
          </cell>
          <cell r="H4168" t="str">
            <v>翟士林</v>
          </cell>
          <cell r="I4168" t="str">
            <v>411323199011092131</v>
          </cell>
          <cell r="J4168" t="str">
            <v>411323199011092131</v>
          </cell>
          <cell r="K4168" t="str">
            <v>100000055275971</v>
          </cell>
          <cell r="L4168" t="str">
            <v>翟士林</v>
          </cell>
          <cell r="M4168" t="str">
            <v>穆营村</v>
          </cell>
          <cell r="N4168" t="str">
            <v>3</v>
          </cell>
          <cell r="O4168" t="str">
            <v>之子</v>
          </cell>
          <cell r="P4168" t="str">
            <v>汉族</v>
          </cell>
          <cell r="Q4168" t="str">
            <v>初中</v>
          </cell>
          <cell r="R4168" t="str">
            <v/>
          </cell>
          <cell r="S4168" t="str">
            <v>健康</v>
          </cell>
          <cell r="T4168" t="str">
            <v>普通劳动力</v>
          </cell>
          <cell r="U4168" t="str">
            <v>10</v>
          </cell>
          <cell r="V4168" t="str">
            <v>是</v>
          </cell>
          <cell r="W4168" t="str">
            <v>因病</v>
          </cell>
          <cell r="X4168" t="str">
            <v>否</v>
          </cell>
          <cell r="Y4168" t="str">
            <v>是</v>
          </cell>
          <cell r="Z4168" t="str">
            <v>17114.5</v>
          </cell>
          <cell r="AA4168" t="str">
            <v>13603777743</v>
          </cell>
          <cell r="AB4168" t="str">
            <v>13193803119</v>
          </cell>
          <cell r="AC4168" t="str">
            <v>2013年底</v>
          </cell>
          <cell r="AD4168" t="str">
            <v>2013年12月</v>
          </cell>
          <cell r="AE4168" t="str">
            <v>脱贫户</v>
          </cell>
          <cell r="AF4168" t="str">
            <v/>
          </cell>
        </row>
        <row r="4169">
          <cell r="F4169" t="str">
            <v>100000055275971</v>
          </cell>
          <cell r="G4169" t="str">
            <v>100000055249495</v>
          </cell>
          <cell r="H4169" t="str">
            <v>翟士婷</v>
          </cell>
          <cell r="I4169" t="str">
            <v>411323200309162142</v>
          </cell>
          <cell r="J4169" t="str">
            <v>411323200309162142</v>
          </cell>
          <cell r="K4169" t="str">
            <v>100000055275971</v>
          </cell>
          <cell r="L4169" t="str">
            <v>翟士婷</v>
          </cell>
          <cell r="M4169" t="str">
            <v>穆营村</v>
          </cell>
          <cell r="N4169" t="str">
            <v>3</v>
          </cell>
          <cell r="O4169" t="str">
            <v>之女</v>
          </cell>
          <cell r="P4169" t="str">
            <v>汉族</v>
          </cell>
          <cell r="Q4169" t="str">
            <v/>
          </cell>
          <cell r="R4169" t="str">
            <v>普通高中三年级</v>
          </cell>
          <cell r="S4169" t="str">
            <v>健康</v>
          </cell>
          <cell r="T4169" t="str">
            <v>无劳动力</v>
          </cell>
          <cell r="U4169" t="str">
            <v>0</v>
          </cell>
          <cell r="V4169" t="str">
            <v>是</v>
          </cell>
          <cell r="W4169" t="str">
            <v>因病</v>
          </cell>
          <cell r="X4169" t="str">
            <v>否</v>
          </cell>
          <cell r="Y4169" t="str">
            <v>是</v>
          </cell>
          <cell r="Z4169" t="str">
            <v>17114.5</v>
          </cell>
          <cell r="AA4169" t="str">
            <v>13603777743</v>
          </cell>
          <cell r="AB4169" t="str">
            <v/>
          </cell>
          <cell r="AC4169" t="str">
            <v>2013年底</v>
          </cell>
          <cell r="AD4169" t="str">
            <v>2013年12月</v>
          </cell>
          <cell r="AE4169" t="str">
            <v>脱贫户</v>
          </cell>
          <cell r="AF4169" t="str">
            <v/>
          </cell>
        </row>
        <row r="4170">
          <cell r="F4170" t="str">
            <v>100000055504006</v>
          </cell>
          <cell r="G4170" t="str">
            <v>100000055333832</v>
          </cell>
          <cell r="H4170" t="str">
            <v>梁玉生</v>
          </cell>
          <cell r="I4170" t="str">
            <v>41132319660924211042</v>
          </cell>
          <cell r="J4170" t="str">
            <v>411323196609242110</v>
          </cell>
          <cell r="K4170" t="str">
            <v>100000055504006</v>
          </cell>
          <cell r="L4170" t="str">
            <v>梁玉生</v>
          </cell>
          <cell r="M4170" t="str">
            <v>穆营村</v>
          </cell>
          <cell r="N4170" t="str">
            <v>6</v>
          </cell>
          <cell r="O4170" t="str">
            <v>户主</v>
          </cell>
          <cell r="P4170" t="str">
            <v>汉族</v>
          </cell>
          <cell r="Q4170" t="str">
            <v>初中</v>
          </cell>
          <cell r="R4170" t="str">
            <v/>
          </cell>
          <cell r="S4170" t="str">
            <v>残疾</v>
          </cell>
          <cell r="T4170" t="str">
            <v>弱劳动力或半劳动力</v>
          </cell>
          <cell r="U4170" t="str">
            <v>10</v>
          </cell>
          <cell r="V4170" t="str">
            <v>是</v>
          </cell>
          <cell r="W4170" t="str">
            <v>缺技术</v>
          </cell>
          <cell r="X4170" t="str">
            <v>否</v>
          </cell>
          <cell r="Y4170" t="str">
            <v>是</v>
          </cell>
          <cell r="Z4170" t="str">
            <v>7220.6</v>
          </cell>
          <cell r="AA4170" t="str">
            <v>15290321872</v>
          </cell>
          <cell r="AB4170" t="str">
            <v>15290321872</v>
          </cell>
          <cell r="AC4170" t="str">
            <v>2013年底</v>
          </cell>
          <cell r="AD4170" t="str">
            <v>2013年12月</v>
          </cell>
          <cell r="AE4170" t="str">
            <v>脱贫户</v>
          </cell>
          <cell r="AF4170" t="str">
            <v/>
          </cell>
        </row>
        <row r="4171">
          <cell r="F4171" t="str">
            <v>100000055504006</v>
          </cell>
          <cell r="G4171" t="str">
            <v>100000055348586</v>
          </cell>
          <cell r="H4171" t="str">
            <v>叶麦景</v>
          </cell>
          <cell r="I4171" t="str">
            <v>411323196603242128</v>
          </cell>
          <cell r="J4171" t="str">
            <v>411323196603242128</v>
          </cell>
          <cell r="K4171" t="str">
            <v>100000055504006</v>
          </cell>
          <cell r="L4171" t="str">
            <v>叶麦景</v>
          </cell>
          <cell r="M4171" t="str">
            <v>穆营村</v>
          </cell>
          <cell r="N4171" t="str">
            <v>6</v>
          </cell>
          <cell r="O4171" t="str">
            <v>配偶</v>
          </cell>
          <cell r="P4171" t="str">
            <v>汉族</v>
          </cell>
          <cell r="Q4171" t="str">
            <v>初中</v>
          </cell>
          <cell r="R4171" t="str">
            <v/>
          </cell>
          <cell r="S4171" t="str">
            <v>长期慢性病</v>
          </cell>
          <cell r="T4171" t="str">
            <v>弱劳动力或半劳动力</v>
          </cell>
          <cell r="U4171" t="str">
            <v>0</v>
          </cell>
          <cell r="V4171" t="str">
            <v>是</v>
          </cell>
          <cell r="W4171" t="str">
            <v>缺技术</v>
          </cell>
          <cell r="X4171" t="str">
            <v>否</v>
          </cell>
          <cell r="Y4171" t="str">
            <v>是</v>
          </cell>
          <cell r="Z4171" t="str">
            <v>7220.6</v>
          </cell>
          <cell r="AA4171" t="str">
            <v>15290321872</v>
          </cell>
          <cell r="AB4171" t="str">
            <v/>
          </cell>
          <cell r="AC4171" t="str">
            <v>2013年底</v>
          </cell>
          <cell r="AD4171" t="str">
            <v>2013年12月</v>
          </cell>
          <cell r="AE4171" t="str">
            <v>脱贫户</v>
          </cell>
          <cell r="AF4171" t="str">
            <v/>
          </cell>
        </row>
        <row r="4172">
          <cell r="F4172" t="str">
            <v>100000055504006</v>
          </cell>
          <cell r="G4172" t="str">
            <v>100000055363845</v>
          </cell>
          <cell r="H4172" t="str">
            <v>梁金明</v>
          </cell>
          <cell r="I4172" t="str">
            <v>411326200605232116</v>
          </cell>
          <cell r="J4172" t="str">
            <v>411326200605232116</v>
          </cell>
          <cell r="K4172" t="str">
            <v>100000055504006</v>
          </cell>
          <cell r="L4172" t="str">
            <v>梁金明</v>
          </cell>
          <cell r="M4172" t="str">
            <v>穆营村</v>
          </cell>
          <cell r="N4172" t="str">
            <v>6</v>
          </cell>
          <cell r="O4172" t="str">
            <v>之子</v>
          </cell>
          <cell r="P4172" t="str">
            <v>汉族</v>
          </cell>
          <cell r="Q4172" t="str">
            <v/>
          </cell>
          <cell r="R4172" t="str">
            <v>普通高中一年级</v>
          </cell>
          <cell r="S4172" t="str">
            <v>健康</v>
          </cell>
          <cell r="T4172" t="str">
            <v>无劳动力</v>
          </cell>
          <cell r="U4172" t="str">
            <v>0</v>
          </cell>
          <cell r="V4172" t="str">
            <v>是</v>
          </cell>
          <cell r="W4172" t="str">
            <v>缺技术</v>
          </cell>
          <cell r="X4172" t="str">
            <v>否</v>
          </cell>
          <cell r="Y4172" t="str">
            <v>是</v>
          </cell>
          <cell r="Z4172" t="str">
            <v>7220.6</v>
          </cell>
          <cell r="AA4172" t="str">
            <v>15290321872</v>
          </cell>
          <cell r="AB4172" t="str">
            <v/>
          </cell>
          <cell r="AC4172" t="str">
            <v>2013年底</v>
          </cell>
          <cell r="AD4172" t="str">
            <v>2013年12月</v>
          </cell>
          <cell r="AE4172" t="str">
            <v>脱贫户</v>
          </cell>
          <cell r="AF4172" t="str">
            <v/>
          </cell>
        </row>
        <row r="4173">
          <cell r="F4173" t="str">
            <v>100000055504006</v>
          </cell>
          <cell r="G4173" t="str">
            <v>100000055400036</v>
          </cell>
          <cell r="H4173" t="str">
            <v>梁双慧</v>
          </cell>
          <cell r="I4173" t="str">
            <v>411323199707152147</v>
          </cell>
          <cell r="J4173" t="str">
            <v>411323199707152147</v>
          </cell>
          <cell r="K4173" t="str">
            <v>100000055504006</v>
          </cell>
          <cell r="L4173" t="str">
            <v>梁双慧</v>
          </cell>
          <cell r="M4173" t="str">
            <v>穆营村</v>
          </cell>
          <cell r="N4173" t="str">
            <v>6</v>
          </cell>
          <cell r="O4173" t="str">
            <v>之女</v>
          </cell>
          <cell r="P4173" t="str">
            <v>汉族</v>
          </cell>
          <cell r="Q4173" t="str">
            <v>本科及以上</v>
          </cell>
          <cell r="R4173" t="str">
            <v/>
          </cell>
          <cell r="S4173" t="str">
            <v>健康</v>
          </cell>
          <cell r="T4173" t="str">
            <v>普通劳动力</v>
          </cell>
          <cell r="U4173" t="str">
            <v>10</v>
          </cell>
          <cell r="V4173" t="str">
            <v>是</v>
          </cell>
          <cell r="W4173" t="str">
            <v>缺技术</v>
          </cell>
          <cell r="X4173" t="str">
            <v>否</v>
          </cell>
          <cell r="Y4173" t="str">
            <v>是</v>
          </cell>
          <cell r="Z4173" t="str">
            <v>7220.6</v>
          </cell>
          <cell r="AA4173" t="str">
            <v>15290321872</v>
          </cell>
          <cell r="AB4173" t="str">
            <v>15838458826</v>
          </cell>
          <cell r="AC4173" t="str">
            <v>2013年底</v>
          </cell>
          <cell r="AD4173" t="str">
            <v>2013年12月</v>
          </cell>
          <cell r="AE4173" t="str">
            <v>脱贫户</v>
          </cell>
          <cell r="AF4173" t="str">
            <v/>
          </cell>
        </row>
        <row r="4174">
          <cell r="F4174" t="str">
            <v>100000055504006</v>
          </cell>
          <cell r="G4174" t="str">
            <v>100000055435767</v>
          </cell>
          <cell r="H4174" t="str">
            <v>梁智慧</v>
          </cell>
          <cell r="I4174" t="str">
            <v>411323199707182127</v>
          </cell>
          <cell r="J4174" t="str">
            <v>411323199707182127</v>
          </cell>
          <cell r="K4174" t="str">
            <v>100000055504006</v>
          </cell>
          <cell r="L4174" t="str">
            <v>梁智慧</v>
          </cell>
          <cell r="M4174" t="str">
            <v>穆营村</v>
          </cell>
          <cell r="N4174" t="str">
            <v>6</v>
          </cell>
          <cell r="O4174" t="str">
            <v>之女</v>
          </cell>
          <cell r="P4174" t="str">
            <v>汉族</v>
          </cell>
          <cell r="Q4174" t="str">
            <v>本科及以上</v>
          </cell>
          <cell r="R4174" t="str">
            <v/>
          </cell>
          <cell r="S4174" t="str">
            <v>健康</v>
          </cell>
          <cell r="T4174" t="str">
            <v>普通劳动力</v>
          </cell>
          <cell r="U4174" t="str">
            <v>0</v>
          </cell>
          <cell r="V4174" t="str">
            <v>是</v>
          </cell>
          <cell r="W4174" t="str">
            <v>缺技术</v>
          </cell>
          <cell r="X4174" t="str">
            <v>否</v>
          </cell>
          <cell r="Y4174" t="str">
            <v>是</v>
          </cell>
          <cell r="Z4174" t="str">
            <v>7220.6</v>
          </cell>
          <cell r="AA4174" t="str">
            <v>15290321872</v>
          </cell>
          <cell r="AB4174" t="str">
            <v/>
          </cell>
          <cell r="AC4174" t="str">
            <v>2013年底</v>
          </cell>
          <cell r="AD4174" t="str">
            <v>2013年12月</v>
          </cell>
          <cell r="AE4174" t="str">
            <v>脱贫户</v>
          </cell>
          <cell r="AF4174" t="str">
            <v/>
          </cell>
        </row>
        <row r="4175">
          <cell r="F4175" t="str">
            <v>100000055504006</v>
          </cell>
          <cell r="G4175" t="str">
            <v>100000055457399</v>
          </cell>
          <cell r="H4175" t="str">
            <v>梁金辉</v>
          </cell>
          <cell r="I4175" t="str">
            <v>41132320050404212X</v>
          </cell>
          <cell r="J4175" t="str">
            <v>41132320050404212X</v>
          </cell>
          <cell r="K4175" t="str">
            <v>100000055504006</v>
          </cell>
          <cell r="L4175" t="str">
            <v>梁金辉</v>
          </cell>
          <cell r="M4175" t="str">
            <v>穆营村</v>
          </cell>
          <cell r="N4175" t="str">
            <v>6</v>
          </cell>
          <cell r="O4175" t="str">
            <v>之女</v>
          </cell>
          <cell r="P4175" t="str">
            <v>汉族</v>
          </cell>
          <cell r="Q4175" t="str">
            <v/>
          </cell>
          <cell r="R4175" t="str">
            <v>普通高中二年级</v>
          </cell>
          <cell r="S4175" t="str">
            <v>健康</v>
          </cell>
          <cell r="T4175" t="str">
            <v>无劳动力</v>
          </cell>
          <cell r="U4175" t="str">
            <v>0</v>
          </cell>
          <cell r="V4175" t="str">
            <v>是</v>
          </cell>
          <cell r="W4175" t="str">
            <v>缺技术</v>
          </cell>
          <cell r="X4175" t="str">
            <v>否</v>
          </cell>
          <cell r="Y4175" t="str">
            <v>是</v>
          </cell>
          <cell r="Z4175" t="str">
            <v>7220.6</v>
          </cell>
          <cell r="AA4175" t="str">
            <v>15290321872</v>
          </cell>
          <cell r="AB4175" t="str">
            <v/>
          </cell>
          <cell r="AC4175" t="str">
            <v>2013年底</v>
          </cell>
          <cell r="AD4175" t="str">
            <v>2013年12月</v>
          </cell>
          <cell r="AE4175" t="str">
            <v>脱贫户</v>
          </cell>
          <cell r="AF4175" t="str">
            <v/>
          </cell>
        </row>
        <row r="4176">
          <cell r="F4176" t="str">
            <v>100000058396075</v>
          </cell>
          <cell r="G4176" t="str">
            <v>100000058168622</v>
          </cell>
          <cell r="H4176" t="str">
            <v>穆宏坡</v>
          </cell>
          <cell r="I4176" t="str">
            <v>41292719740626217432</v>
          </cell>
          <cell r="J4176" t="str">
            <v>412927197406262174</v>
          </cell>
          <cell r="K4176" t="str">
            <v>100000058396075</v>
          </cell>
          <cell r="L4176" t="str">
            <v>穆宏坡</v>
          </cell>
          <cell r="M4176" t="str">
            <v>穆营村</v>
          </cell>
          <cell r="N4176" t="str">
            <v>6</v>
          </cell>
          <cell r="O4176" t="str">
            <v>户主</v>
          </cell>
          <cell r="P4176" t="str">
            <v>汉族</v>
          </cell>
          <cell r="Q4176" t="str">
            <v>初中</v>
          </cell>
          <cell r="R4176" t="str">
            <v/>
          </cell>
          <cell r="S4176" t="str">
            <v>残疾</v>
          </cell>
          <cell r="T4176" t="str">
            <v>弱劳动力或半劳动力</v>
          </cell>
          <cell r="U4176" t="str">
            <v>8</v>
          </cell>
          <cell r="V4176" t="str">
            <v>是</v>
          </cell>
          <cell r="W4176" t="str">
            <v>因残</v>
          </cell>
          <cell r="X4176" t="str">
            <v>否</v>
          </cell>
          <cell r="Y4176" t="str">
            <v>是</v>
          </cell>
          <cell r="Z4176" t="str">
            <v>9743.87</v>
          </cell>
          <cell r="AA4176" t="str">
            <v>18659292633</v>
          </cell>
          <cell r="AB4176" t="str">
            <v>18659292633</v>
          </cell>
          <cell r="AC4176" t="str">
            <v>2013年底</v>
          </cell>
          <cell r="AD4176" t="str">
            <v>2013年12月</v>
          </cell>
          <cell r="AE4176" t="str">
            <v>脱贫户</v>
          </cell>
          <cell r="AF4176" t="str">
            <v/>
          </cell>
        </row>
        <row r="4177">
          <cell r="F4177" t="str">
            <v>100000058396075</v>
          </cell>
          <cell r="G4177" t="str">
            <v>100000058236717</v>
          </cell>
          <cell r="H4177" t="str">
            <v>邓捡女</v>
          </cell>
          <cell r="I4177" t="str">
            <v>42032119870122172342</v>
          </cell>
          <cell r="J4177" t="str">
            <v>420321198701221723</v>
          </cell>
          <cell r="K4177" t="str">
            <v>100000058396075</v>
          </cell>
          <cell r="L4177" t="str">
            <v>邓捡女</v>
          </cell>
          <cell r="M4177" t="str">
            <v>穆营村</v>
          </cell>
          <cell r="N4177" t="str">
            <v>6</v>
          </cell>
          <cell r="O4177" t="str">
            <v>配偶</v>
          </cell>
          <cell r="P4177" t="str">
            <v>汉族</v>
          </cell>
          <cell r="Q4177" t="str">
            <v>初中</v>
          </cell>
          <cell r="R4177" t="str">
            <v/>
          </cell>
          <cell r="S4177" t="str">
            <v>残疾</v>
          </cell>
          <cell r="T4177" t="str">
            <v>无劳动力</v>
          </cell>
          <cell r="U4177" t="str">
            <v>0</v>
          </cell>
          <cell r="V4177" t="str">
            <v>是</v>
          </cell>
          <cell r="W4177" t="str">
            <v>因残</v>
          </cell>
          <cell r="X4177" t="str">
            <v>否</v>
          </cell>
          <cell r="Y4177" t="str">
            <v>是</v>
          </cell>
          <cell r="Z4177" t="str">
            <v>9743.87</v>
          </cell>
          <cell r="AA4177" t="str">
            <v>18659292633</v>
          </cell>
          <cell r="AB4177" t="str">
            <v/>
          </cell>
          <cell r="AC4177" t="str">
            <v>2013年底</v>
          </cell>
          <cell r="AD4177" t="str">
            <v>2013年12月</v>
          </cell>
          <cell r="AE4177" t="str">
            <v>脱贫户</v>
          </cell>
          <cell r="AF4177" t="str">
            <v/>
          </cell>
        </row>
        <row r="4178">
          <cell r="F4178" t="str">
            <v>100000058396075</v>
          </cell>
          <cell r="G4178" t="str">
            <v>100000058309766</v>
          </cell>
          <cell r="H4178" t="str">
            <v>穆东明</v>
          </cell>
          <cell r="I4178" t="str">
            <v>411326201211217014</v>
          </cell>
          <cell r="J4178" t="str">
            <v>411326201211217014</v>
          </cell>
          <cell r="K4178" t="str">
            <v>100000058396075</v>
          </cell>
          <cell r="L4178" t="str">
            <v>穆东明</v>
          </cell>
          <cell r="M4178" t="str">
            <v>穆营村</v>
          </cell>
          <cell r="N4178" t="str">
            <v>6</v>
          </cell>
          <cell r="O4178" t="str">
            <v>之子</v>
          </cell>
          <cell r="P4178" t="str">
            <v>汉族</v>
          </cell>
          <cell r="Q4178" t="str">
            <v/>
          </cell>
          <cell r="R4178" t="str">
            <v>小学</v>
          </cell>
          <cell r="S4178" t="str">
            <v>健康</v>
          </cell>
          <cell r="T4178" t="str">
            <v>无劳动力</v>
          </cell>
          <cell r="U4178" t="str">
            <v>0</v>
          </cell>
          <cell r="V4178" t="str">
            <v>是</v>
          </cell>
          <cell r="W4178" t="str">
            <v>因残</v>
          </cell>
          <cell r="X4178" t="str">
            <v>否</v>
          </cell>
          <cell r="Y4178" t="str">
            <v>是</v>
          </cell>
          <cell r="Z4178" t="str">
            <v>9743.87</v>
          </cell>
          <cell r="AA4178" t="str">
            <v>18659292633</v>
          </cell>
          <cell r="AB4178" t="str">
            <v/>
          </cell>
          <cell r="AC4178" t="str">
            <v>2013年底</v>
          </cell>
          <cell r="AD4178" t="str">
            <v>2013年12月</v>
          </cell>
          <cell r="AE4178" t="str">
            <v>脱贫户</v>
          </cell>
          <cell r="AF4178" t="str">
            <v/>
          </cell>
        </row>
        <row r="4179">
          <cell r="F4179" t="str">
            <v>100000058396075</v>
          </cell>
          <cell r="G4179" t="str">
            <v>100000058276189</v>
          </cell>
          <cell r="H4179" t="str">
            <v>穆东格</v>
          </cell>
          <cell r="I4179" t="str">
            <v>411326201011116366</v>
          </cell>
          <cell r="J4179" t="str">
            <v>411326201011116366</v>
          </cell>
          <cell r="K4179" t="str">
            <v>100000058396075</v>
          </cell>
          <cell r="L4179" t="str">
            <v>穆东格</v>
          </cell>
          <cell r="M4179" t="str">
            <v>穆营村</v>
          </cell>
          <cell r="N4179" t="str">
            <v>6</v>
          </cell>
          <cell r="O4179" t="str">
            <v>之女</v>
          </cell>
          <cell r="P4179" t="str">
            <v>汉族</v>
          </cell>
          <cell r="Q4179" t="str">
            <v/>
          </cell>
          <cell r="R4179" t="str">
            <v>小学</v>
          </cell>
          <cell r="S4179" t="str">
            <v>健康</v>
          </cell>
          <cell r="T4179" t="str">
            <v>无劳动力</v>
          </cell>
          <cell r="U4179" t="str">
            <v>0</v>
          </cell>
          <cell r="V4179" t="str">
            <v>是</v>
          </cell>
          <cell r="W4179" t="str">
            <v>因残</v>
          </cell>
          <cell r="X4179" t="str">
            <v>否</v>
          </cell>
          <cell r="Y4179" t="str">
            <v>是</v>
          </cell>
          <cell r="Z4179" t="str">
            <v>9743.87</v>
          </cell>
          <cell r="AA4179" t="str">
            <v>18659292633</v>
          </cell>
          <cell r="AB4179" t="str">
            <v/>
          </cell>
          <cell r="AC4179" t="str">
            <v>2013年底</v>
          </cell>
          <cell r="AD4179" t="str">
            <v>2013年12月</v>
          </cell>
          <cell r="AE4179" t="str">
            <v>脱贫户</v>
          </cell>
          <cell r="AF4179" t="str">
            <v/>
          </cell>
        </row>
        <row r="4180">
          <cell r="F4180" t="str">
            <v>100000058396075</v>
          </cell>
          <cell r="G4180" t="str">
            <v>4700000506208569</v>
          </cell>
          <cell r="H4180" t="str">
            <v>吴兰英</v>
          </cell>
          <cell r="I4180" t="str">
            <v>411323194707132127</v>
          </cell>
          <cell r="J4180" t="str">
            <v>411323194707132127</v>
          </cell>
          <cell r="K4180" t="str">
            <v>100000058396075</v>
          </cell>
          <cell r="L4180" t="str">
            <v>吴兰英</v>
          </cell>
          <cell r="M4180" t="str">
            <v>穆营村</v>
          </cell>
          <cell r="N4180" t="str">
            <v>6</v>
          </cell>
          <cell r="O4180" t="str">
            <v>之母</v>
          </cell>
          <cell r="P4180" t="str">
            <v>汉族</v>
          </cell>
          <cell r="Q4180" t="str">
            <v>文盲或半文盲</v>
          </cell>
          <cell r="R4180" t="str">
            <v/>
          </cell>
          <cell r="S4180" t="str">
            <v>长期慢性病</v>
          </cell>
          <cell r="T4180" t="str">
            <v>弱劳动力或半劳动力</v>
          </cell>
          <cell r="U4180" t="str">
            <v>0</v>
          </cell>
          <cell r="V4180" t="str">
            <v>是</v>
          </cell>
          <cell r="W4180" t="str">
            <v>因残</v>
          </cell>
          <cell r="X4180" t="str">
            <v>否</v>
          </cell>
          <cell r="Y4180" t="str">
            <v>是</v>
          </cell>
          <cell r="Z4180" t="str">
            <v>9743.87</v>
          </cell>
          <cell r="AA4180" t="str">
            <v>18659292633</v>
          </cell>
          <cell r="AB4180" t="str">
            <v/>
          </cell>
          <cell r="AC4180" t="str">
            <v>2013年底</v>
          </cell>
          <cell r="AD4180" t="str">
            <v>2019年09月</v>
          </cell>
          <cell r="AE4180" t="str">
            <v>脱贫户</v>
          </cell>
          <cell r="AF4180" t="str">
            <v/>
          </cell>
        </row>
        <row r="4181">
          <cell r="F4181" t="str">
            <v>100000058396075</v>
          </cell>
          <cell r="G4181" t="str">
            <v>4700000506213996</v>
          </cell>
          <cell r="H4181" t="str">
            <v>穆振峰</v>
          </cell>
          <cell r="I4181" t="str">
            <v>411323198111292152</v>
          </cell>
          <cell r="J4181" t="str">
            <v>411323198111292152</v>
          </cell>
          <cell r="K4181" t="str">
            <v>100000058396075</v>
          </cell>
          <cell r="L4181" t="str">
            <v>穆振峰</v>
          </cell>
          <cell r="M4181" t="str">
            <v>穆营村</v>
          </cell>
          <cell r="N4181" t="str">
            <v>6</v>
          </cell>
          <cell r="O4181" t="str">
            <v>之兄弟姐妹</v>
          </cell>
          <cell r="P4181" t="str">
            <v>汉族</v>
          </cell>
          <cell r="Q4181" t="str">
            <v>初中</v>
          </cell>
          <cell r="R4181" t="str">
            <v/>
          </cell>
          <cell r="S4181" t="str">
            <v>健康</v>
          </cell>
          <cell r="T4181" t="str">
            <v>普通劳动力</v>
          </cell>
          <cell r="U4181" t="str">
            <v>8</v>
          </cell>
          <cell r="V4181" t="str">
            <v>是</v>
          </cell>
          <cell r="W4181" t="str">
            <v>因残</v>
          </cell>
          <cell r="X4181" t="str">
            <v>否</v>
          </cell>
          <cell r="Y4181" t="str">
            <v>是</v>
          </cell>
          <cell r="Z4181" t="str">
            <v>9743.87</v>
          </cell>
          <cell r="AA4181" t="str">
            <v>18659292633</v>
          </cell>
          <cell r="AB4181" t="str">
            <v>15838467001</v>
          </cell>
          <cell r="AC4181" t="str">
            <v>2013年底</v>
          </cell>
          <cell r="AD4181" t="str">
            <v>2019年09月</v>
          </cell>
          <cell r="AE4181" t="str">
            <v>脱贫户</v>
          </cell>
          <cell r="AF4181" t="str">
            <v/>
          </cell>
        </row>
        <row r="4182">
          <cell r="F4182" t="str">
            <v>100000061083635</v>
          </cell>
          <cell r="G4182" t="str">
            <v>100000061037752</v>
          </cell>
          <cell r="H4182" t="str">
            <v>杨秀根</v>
          </cell>
          <cell r="I4182" t="str">
            <v>41132319621130211X</v>
          </cell>
          <cell r="J4182" t="str">
            <v>41132319621130211X</v>
          </cell>
          <cell r="K4182" t="str">
            <v>100000061083635</v>
          </cell>
          <cell r="L4182" t="str">
            <v>杨秀根</v>
          </cell>
          <cell r="M4182" t="str">
            <v>穆营村</v>
          </cell>
          <cell r="N4182" t="str">
            <v>2</v>
          </cell>
          <cell r="O4182" t="str">
            <v>户主</v>
          </cell>
          <cell r="P4182" t="str">
            <v>汉族</v>
          </cell>
          <cell r="Q4182" t="str">
            <v>小学</v>
          </cell>
          <cell r="R4182" t="str">
            <v/>
          </cell>
          <cell r="S4182" t="str">
            <v>长期慢性病</v>
          </cell>
          <cell r="T4182" t="str">
            <v>普通劳动力</v>
          </cell>
          <cell r="U4182" t="str">
            <v>10</v>
          </cell>
          <cell r="V4182" t="str">
            <v>是</v>
          </cell>
          <cell r="W4182" t="str">
            <v>因病</v>
          </cell>
          <cell r="X4182" t="str">
            <v>否</v>
          </cell>
          <cell r="Y4182" t="str">
            <v>是</v>
          </cell>
          <cell r="Z4182" t="str">
            <v>26703.55</v>
          </cell>
          <cell r="AA4182" t="str">
            <v>18338207651</v>
          </cell>
          <cell r="AB4182" t="str">
            <v>15660161653</v>
          </cell>
          <cell r="AC4182" t="str">
            <v>2013年底</v>
          </cell>
          <cell r="AD4182" t="str">
            <v>2013年12月</v>
          </cell>
          <cell r="AE4182" t="str">
            <v>脱贫户</v>
          </cell>
          <cell r="AF4182" t="str">
            <v/>
          </cell>
        </row>
        <row r="4183">
          <cell r="F4183" t="str">
            <v>100000061083635</v>
          </cell>
          <cell r="G4183" t="str">
            <v>100000061071264</v>
          </cell>
          <cell r="H4183" t="str">
            <v>杨青美</v>
          </cell>
          <cell r="I4183" t="str">
            <v>411326200311042122</v>
          </cell>
          <cell r="J4183" t="str">
            <v>411326200311042122</v>
          </cell>
          <cell r="K4183" t="str">
            <v>100000061083635</v>
          </cell>
          <cell r="L4183" t="str">
            <v>杨青美</v>
          </cell>
          <cell r="M4183" t="str">
            <v>穆营村</v>
          </cell>
          <cell r="N4183" t="str">
            <v>2</v>
          </cell>
          <cell r="O4183" t="str">
            <v>之女</v>
          </cell>
          <cell r="P4183" t="str">
            <v>汉族</v>
          </cell>
          <cell r="Q4183" t="str">
            <v/>
          </cell>
          <cell r="R4183" t="str">
            <v>普通高中三年级</v>
          </cell>
          <cell r="S4183" t="str">
            <v>健康</v>
          </cell>
          <cell r="T4183" t="str">
            <v>无劳动力</v>
          </cell>
          <cell r="U4183" t="str">
            <v>0</v>
          </cell>
          <cell r="V4183" t="str">
            <v>是</v>
          </cell>
          <cell r="W4183" t="str">
            <v>因病</v>
          </cell>
          <cell r="X4183" t="str">
            <v>否</v>
          </cell>
          <cell r="Y4183" t="str">
            <v>是</v>
          </cell>
          <cell r="Z4183" t="str">
            <v>26703.55</v>
          </cell>
          <cell r="AA4183" t="str">
            <v>18338207651</v>
          </cell>
          <cell r="AB4183" t="str">
            <v/>
          </cell>
          <cell r="AC4183" t="str">
            <v>2013年底</v>
          </cell>
          <cell r="AD4183" t="str">
            <v>2013年12月</v>
          </cell>
          <cell r="AE4183" t="str">
            <v>脱贫户</v>
          </cell>
          <cell r="AF4183" t="str">
            <v/>
          </cell>
        </row>
        <row r="4184">
          <cell r="F4184" t="str">
            <v>100000061230254</v>
          </cell>
          <cell r="G4184" t="str">
            <v>100000061199199</v>
          </cell>
          <cell r="H4184" t="str">
            <v>王建国</v>
          </cell>
          <cell r="I4184" t="str">
            <v>411323197102252111</v>
          </cell>
          <cell r="J4184" t="str">
            <v>411323197102252111</v>
          </cell>
          <cell r="K4184" t="str">
            <v>100000061230254</v>
          </cell>
          <cell r="L4184" t="str">
            <v>王建国</v>
          </cell>
          <cell r="M4184" t="str">
            <v>穆营村</v>
          </cell>
          <cell r="N4184" t="str">
            <v>2</v>
          </cell>
          <cell r="O4184" t="str">
            <v>户主</v>
          </cell>
          <cell r="P4184" t="str">
            <v>汉族</v>
          </cell>
          <cell r="Q4184" t="str">
            <v>小学</v>
          </cell>
          <cell r="R4184" t="str">
            <v/>
          </cell>
          <cell r="S4184" t="str">
            <v>健康</v>
          </cell>
          <cell r="T4184" t="str">
            <v>普通劳动力</v>
          </cell>
          <cell r="U4184" t="str">
            <v>6</v>
          </cell>
          <cell r="V4184" t="str">
            <v>是</v>
          </cell>
          <cell r="W4184" t="str">
            <v>缺技术</v>
          </cell>
          <cell r="X4184" t="str">
            <v>否</v>
          </cell>
          <cell r="Y4184" t="str">
            <v>是</v>
          </cell>
          <cell r="Z4184" t="str">
            <v>20917.78</v>
          </cell>
          <cell r="AA4184" t="str">
            <v>18737796869</v>
          </cell>
          <cell r="AB4184" t="str">
            <v>15936128667</v>
          </cell>
          <cell r="AC4184" t="str">
            <v>2013年底</v>
          </cell>
          <cell r="AD4184" t="str">
            <v>2013年12月</v>
          </cell>
          <cell r="AE4184" t="str">
            <v>脱贫户</v>
          </cell>
          <cell r="AF4184" t="str">
            <v/>
          </cell>
        </row>
        <row r="4185">
          <cell r="F4185" t="str">
            <v>100000061230254</v>
          </cell>
          <cell r="G4185" t="str">
            <v>100000061213312</v>
          </cell>
          <cell r="H4185" t="str">
            <v>王艳萍</v>
          </cell>
          <cell r="I4185" t="str">
            <v>411323199011112163</v>
          </cell>
          <cell r="J4185" t="str">
            <v>411323199011112163</v>
          </cell>
          <cell r="K4185" t="str">
            <v>100000061230254</v>
          </cell>
          <cell r="L4185" t="str">
            <v>王艳萍</v>
          </cell>
          <cell r="M4185" t="str">
            <v>穆营村</v>
          </cell>
          <cell r="N4185" t="str">
            <v>2</v>
          </cell>
          <cell r="O4185" t="str">
            <v>之女</v>
          </cell>
          <cell r="P4185" t="str">
            <v>汉族</v>
          </cell>
          <cell r="Q4185" t="str">
            <v>初中</v>
          </cell>
          <cell r="R4185" t="str">
            <v/>
          </cell>
          <cell r="S4185" t="str">
            <v>健康</v>
          </cell>
          <cell r="T4185" t="str">
            <v>普通劳动力</v>
          </cell>
          <cell r="U4185" t="str">
            <v>5</v>
          </cell>
          <cell r="V4185" t="str">
            <v>是</v>
          </cell>
          <cell r="W4185" t="str">
            <v>缺技术</v>
          </cell>
          <cell r="X4185" t="str">
            <v>否</v>
          </cell>
          <cell r="Y4185" t="str">
            <v>是</v>
          </cell>
          <cell r="Z4185" t="str">
            <v>20917.78</v>
          </cell>
          <cell r="AA4185" t="str">
            <v>18737796869</v>
          </cell>
          <cell r="AB4185" t="str">
            <v>18737896860</v>
          </cell>
          <cell r="AC4185" t="str">
            <v>2013年底</v>
          </cell>
          <cell r="AD4185" t="str">
            <v>2013年12月</v>
          </cell>
          <cell r="AE4185" t="str">
            <v>脱贫户</v>
          </cell>
          <cell r="AF4185" t="str">
            <v/>
          </cell>
        </row>
        <row r="4186">
          <cell r="F4186" t="str">
            <v>100000061351614</v>
          </cell>
          <cell r="G4186" t="str">
            <v>100000061299493</v>
          </cell>
          <cell r="H4186" t="str">
            <v>陈建国</v>
          </cell>
          <cell r="I4186" t="str">
            <v>412927195512202117</v>
          </cell>
          <cell r="J4186" t="str">
            <v>412927195512202117</v>
          </cell>
          <cell r="K4186" t="str">
            <v>100000061351614</v>
          </cell>
          <cell r="L4186" t="str">
            <v>陈建国</v>
          </cell>
          <cell r="M4186" t="str">
            <v>穆营村</v>
          </cell>
          <cell r="N4186" t="str">
            <v>7</v>
          </cell>
          <cell r="O4186" t="str">
            <v>户主</v>
          </cell>
          <cell r="P4186" t="str">
            <v>汉族</v>
          </cell>
          <cell r="Q4186" t="str">
            <v>初中</v>
          </cell>
          <cell r="R4186" t="str">
            <v/>
          </cell>
          <cell r="S4186" t="str">
            <v>健康</v>
          </cell>
          <cell r="T4186" t="str">
            <v>弱劳动力或半劳动力</v>
          </cell>
          <cell r="U4186" t="str">
            <v>0</v>
          </cell>
          <cell r="V4186" t="str">
            <v>是</v>
          </cell>
          <cell r="W4186" t="str">
            <v>因病</v>
          </cell>
          <cell r="X4186" t="str">
            <v>否</v>
          </cell>
          <cell r="Y4186" t="str">
            <v>是</v>
          </cell>
          <cell r="Z4186" t="str">
            <v>8952</v>
          </cell>
          <cell r="AA4186" t="str">
            <v>13203755702</v>
          </cell>
          <cell r="AB4186" t="str">
            <v/>
          </cell>
          <cell r="AC4186" t="str">
            <v>2013年底</v>
          </cell>
          <cell r="AD4186" t="str">
            <v>2013年12月</v>
          </cell>
          <cell r="AE4186" t="str">
            <v>脱贫户</v>
          </cell>
          <cell r="AF4186" t="str">
            <v/>
          </cell>
        </row>
        <row r="4187">
          <cell r="F4187" t="str">
            <v>100000061351614</v>
          </cell>
          <cell r="G4187" t="str">
            <v>100000061313674</v>
          </cell>
          <cell r="H4187" t="str">
            <v>陈杰</v>
          </cell>
          <cell r="I4187" t="str">
            <v>411323198308062174</v>
          </cell>
          <cell r="J4187" t="str">
            <v>411323198308062174</v>
          </cell>
          <cell r="K4187" t="str">
            <v>100000061351614</v>
          </cell>
          <cell r="L4187" t="str">
            <v>陈杰</v>
          </cell>
          <cell r="M4187" t="str">
            <v>穆营村</v>
          </cell>
          <cell r="N4187" t="str">
            <v>7</v>
          </cell>
          <cell r="O4187" t="str">
            <v>之子</v>
          </cell>
          <cell r="P4187" t="str">
            <v>汉族</v>
          </cell>
          <cell r="Q4187" t="str">
            <v>小学</v>
          </cell>
          <cell r="R4187" t="str">
            <v/>
          </cell>
          <cell r="S4187" t="str">
            <v>健康</v>
          </cell>
          <cell r="T4187" t="str">
            <v>普通劳动力</v>
          </cell>
          <cell r="U4187" t="str">
            <v>8</v>
          </cell>
          <cell r="V4187" t="str">
            <v>是</v>
          </cell>
          <cell r="W4187" t="str">
            <v>因病</v>
          </cell>
          <cell r="X4187" t="str">
            <v>否</v>
          </cell>
          <cell r="Y4187" t="str">
            <v>是</v>
          </cell>
          <cell r="Z4187" t="str">
            <v>8952</v>
          </cell>
          <cell r="AA4187" t="str">
            <v>13203755702</v>
          </cell>
          <cell r="AB4187" t="str">
            <v>18537798028</v>
          </cell>
          <cell r="AC4187" t="str">
            <v>2013年底</v>
          </cell>
          <cell r="AD4187" t="str">
            <v>2013年12月</v>
          </cell>
          <cell r="AE4187" t="str">
            <v>脱贫户</v>
          </cell>
          <cell r="AF4187" t="str">
            <v/>
          </cell>
        </row>
        <row r="4188">
          <cell r="F4188" t="str">
            <v>100000061351614</v>
          </cell>
          <cell r="G4188" t="str">
            <v>100000061321300</v>
          </cell>
          <cell r="H4188" t="str">
            <v>褚建阁</v>
          </cell>
          <cell r="I4188" t="str">
            <v>411323198012132145</v>
          </cell>
          <cell r="J4188" t="str">
            <v>411323198012132145</v>
          </cell>
          <cell r="K4188" t="str">
            <v>100000061351614</v>
          </cell>
          <cell r="L4188" t="str">
            <v>褚建阁</v>
          </cell>
          <cell r="M4188" t="str">
            <v>穆营村</v>
          </cell>
          <cell r="N4188" t="str">
            <v>7</v>
          </cell>
          <cell r="O4188" t="str">
            <v>之儿媳</v>
          </cell>
          <cell r="P4188" t="str">
            <v>汉族</v>
          </cell>
          <cell r="Q4188" t="str">
            <v>初中</v>
          </cell>
          <cell r="R4188" t="str">
            <v/>
          </cell>
          <cell r="S4188" t="str">
            <v>健康</v>
          </cell>
          <cell r="T4188" t="str">
            <v>普通劳动力</v>
          </cell>
          <cell r="U4188" t="str">
            <v>12</v>
          </cell>
          <cell r="V4188" t="str">
            <v>是</v>
          </cell>
          <cell r="W4188" t="str">
            <v>因病</v>
          </cell>
          <cell r="X4188" t="str">
            <v>否</v>
          </cell>
          <cell r="Y4188" t="str">
            <v>是</v>
          </cell>
          <cell r="Z4188" t="str">
            <v>8952</v>
          </cell>
          <cell r="AA4188" t="str">
            <v>13203755702</v>
          </cell>
          <cell r="AB4188" t="str">
            <v>18203860725</v>
          </cell>
          <cell r="AC4188" t="str">
            <v>2013年底</v>
          </cell>
          <cell r="AD4188" t="str">
            <v>2013年12月</v>
          </cell>
          <cell r="AE4188" t="str">
            <v>脱贫户</v>
          </cell>
          <cell r="AF4188" t="str">
            <v/>
          </cell>
        </row>
        <row r="4189">
          <cell r="F4189" t="str">
            <v>100000061351614</v>
          </cell>
          <cell r="G4189" t="str">
            <v>100000061333684</v>
          </cell>
          <cell r="H4189" t="str">
            <v>陈金良</v>
          </cell>
          <cell r="I4189" t="str">
            <v>411326200903212113</v>
          </cell>
          <cell r="J4189" t="str">
            <v>411326200903212113</v>
          </cell>
          <cell r="K4189" t="str">
            <v>100000061351614</v>
          </cell>
          <cell r="L4189" t="str">
            <v>陈金良</v>
          </cell>
          <cell r="M4189" t="str">
            <v>穆营村</v>
          </cell>
          <cell r="N4189" t="str">
            <v>7</v>
          </cell>
          <cell r="O4189" t="str">
            <v>之孙子</v>
          </cell>
          <cell r="P4189" t="str">
            <v>汉族</v>
          </cell>
          <cell r="Q4189" t="str">
            <v/>
          </cell>
          <cell r="R4189" t="str">
            <v>七年级</v>
          </cell>
          <cell r="S4189" t="str">
            <v>健康</v>
          </cell>
          <cell r="T4189" t="str">
            <v>无劳动力</v>
          </cell>
          <cell r="U4189" t="str">
            <v>0</v>
          </cell>
          <cell r="V4189" t="str">
            <v>是</v>
          </cell>
          <cell r="W4189" t="str">
            <v>因病</v>
          </cell>
          <cell r="X4189" t="str">
            <v>否</v>
          </cell>
          <cell r="Y4189" t="str">
            <v>是</v>
          </cell>
          <cell r="Z4189" t="str">
            <v>8952</v>
          </cell>
          <cell r="AA4189" t="str">
            <v>13203755702</v>
          </cell>
          <cell r="AB4189" t="str">
            <v/>
          </cell>
          <cell r="AC4189" t="str">
            <v>2013年底</v>
          </cell>
          <cell r="AD4189" t="str">
            <v>2013年12月</v>
          </cell>
          <cell r="AE4189" t="str">
            <v>脱贫户</v>
          </cell>
          <cell r="AF4189" t="str">
            <v/>
          </cell>
        </row>
        <row r="4190">
          <cell r="F4190" t="str">
            <v>100000061351614</v>
          </cell>
          <cell r="G4190" t="str">
            <v>4700000068272962</v>
          </cell>
          <cell r="H4190" t="str">
            <v>陈金浩</v>
          </cell>
          <cell r="I4190" t="str">
            <v>411326201306290273</v>
          </cell>
          <cell r="J4190" t="str">
            <v>411326201306290273</v>
          </cell>
          <cell r="K4190" t="str">
            <v>100000061351614</v>
          </cell>
          <cell r="L4190" t="str">
            <v>陈金浩</v>
          </cell>
          <cell r="M4190" t="str">
            <v>穆营村</v>
          </cell>
          <cell r="N4190" t="str">
            <v>7</v>
          </cell>
          <cell r="O4190" t="str">
            <v>之孙子</v>
          </cell>
          <cell r="P4190" t="str">
            <v>汉族</v>
          </cell>
          <cell r="Q4190" t="str">
            <v/>
          </cell>
          <cell r="R4190" t="str">
            <v>小学</v>
          </cell>
          <cell r="S4190" t="str">
            <v>长期慢性病</v>
          </cell>
          <cell r="T4190" t="str">
            <v>无劳动力</v>
          </cell>
          <cell r="U4190" t="str">
            <v>0</v>
          </cell>
          <cell r="V4190" t="str">
            <v>是</v>
          </cell>
          <cell r="W4190" t="str">
            <v>因病</v>
          </cell>
          <cell r="X4190" t="str">
            <v>否</v>
          </cell>
          <cell r="Y4190" t="str">
            <v>是</v>
          </cell>
          <cell r="Z4190" t="str">
            <v>8952</v>
          </cell>
          <cell r="AA4190" t="str">
            <v>13203755702</v>
          </cell>
          <cell r="AB4190" t="str">
            <v/>
          </cell>
          <cell r="AC4190" t="str">
            <v>2013年底</v>
          </cell>
          <cell r="AD4190" t="str">
            <v>2016年12月</v>
          </cell>
          <cell r="AE4190" t="str">
            <v>脱贫户</v>
          </cell>
          <cell r="AF4190" t="str">
            <v/>
          </cell>
        </row>
        <row r="4191">
          <cell r="F4191" t="str">
            <v>100000061351614</v>
          </cell>
          <cell r="G4191" t="str">
            <v>4700000068276431</v>
          </cell>
          <cell r="H4191" t="str">
            <v>陈金亮</v>
          </cell>
          <cell r="I4191" t="str">
            <v>411326201502020270</v>
          </cell>
          <cell r="J4191" t="str">
            <v>411326201502020270</v>
          </cell>
          <cell r="K4191" t="str">
            <v>100000061351614</v>
          </cell>
          <cell r="L4191" t="str">
            <v>陈金亮</v>
          </cell>
          <cell r="M4191" t="str">
            <v>穆营村</v>
          </cell>
          <cell r="N4191" t="str">
            <v>7</v>
          </cell>
          <cell r="O4191" t="str">
            <v>之孙子</v>
          </cell>
          <cell r="P4191" t="str">
            <v>汉族</v>
          </cell>
          <cell r="Q4191" t="str">
            <v/>
          </cell>
          <cell r="R4191" t="str">
            <v>学前教育</v>
          </cell>
          <cell r="S4191" t="str">
            <v>健康</v>
          </cell>
          <cell r="T4191" t="str">
            <v>无劳动力</v>
          </cell>
          <cell r="U4191" t="str">
            <v>0</v>
          </cell>
          <cell r="V4191" t="str">
            <v>是</v>
          </cell>
          <cell r="W4191" t="str">
            <v>因病</v>
          </cell>
          <cell r="X4191" t="str">
            <v>否</v>
          </cell>
          <cell r="Y4191" t="str">
            <v>是</v>
          </cell>
          <cell r="Z4191" t="str">
            <v>8952</v>
          </cell>
          <cell r="AA4191" t="str">
            <v>13203755702</v>
          </cell>
          <cell r="AB4191" t="str">
            <v/>
          </cell>
          <cell r="AC4191" t="str">
            <v>2013年底</v>
          </cell>
          <cell r="AD4191" t="str">
            <v>2016年12月</v>
          </cell>
          <cell r="AE4191" t="str">
            <v>脱贫户</v>
          </cell>
          <cell r="AF4191" t="str">
            <v/>
          </cell>
        </row>
        <row r="4192">
          <cell r="F4192" t="str">
            <v>100000061351614</v>
          </cell>
          <cell r="G4192" t="str">
            <v>100000061327808</v>
          </cell>
          <cell r="H4192" t="str">
            <v>陈金余</v>
          </cell>
          <cell r="I4192" t="str">
            <v>411326200410112122</v>
          </cell>
          <cell r="J4192" t="str">
            <v>411326200410112122</v>
          </cell>
          <cell r="K4192" t="str">
            <v>100000061351614</v>
          </cell>
          <cell r="L4192" t="str">
            <v>陈金余</v>
          </cell>
          <cell r="M4192" t="str">
            <v>穆营村</v>
          </cell>
          <cell r="N4192" t="str">
            <v>7</v>
          </cell>
          <cell r="O4192" t="str">
            <v>之孙女</v>
          </cell>
          <cell r="P4192" t="str">
            <v>汉族</v>
          </cell>
          <cell r="Q4192" t="str">
            <v/>
          </cell>
          <cell r="R4192" t="str">
            <v>普通高中二年级</v>
          </cell>
          <cell r="S4192" t="str">
            <v>健康</v>
          </cell>
          <cell r="T4192" t="str">
            <v>无劳动力</v>
          </cell>
          <cell r="U4192" t="str">
            <v>0</v>
          </cell>
          <cell r="V4192" t="str">
            <v>是</v>
          </cell>
          <cell r="W4192" t="str">
            <v>因病</v>
          </cell>
          <cell r="X4192" t="str">
            <v>否</v>
          </cell>
          <cell r="Y4192" t="str">
            <v>是</v>
          </cell>
          <cell r="Z4192" t="str">
            <v>8952</v>
          </cell>
          <cell r="AA4192" t="str">
            <v>13203755702</v>
          </cell>
          <cell r="AB4192" t="str">
            <v/>
          </cell>
          <cell r="AC4192" t="str">
            <v>2013年底</v>
          </cell>
          <cell r="AD4192" t="str">
            <v>2013年12月</v>
          </cell>
          <cell r="AE4192" t="str">
            <v>脱贫户</v>
          </cell>
          <cell r="AF4192" t="str">
            <v/>
          </cell>
        </row>
        <row r="4193">
          <cell r="F4193" t="str">
            <v>100000064129721</v>
          </cell>
          <cell r="G4193" t="str">
            <v>100000064096160</v>
          </cell>
          <cell r="H4193" t="str">
            <v>王磊</v>
          </cell>
          <cell r="I4193" t="str">
            <v>41132319880324213X</v>
          </cell>
          <cell r="J4193" t="str">
            <v>41132319880324213X</v>
          </cell>
          <cell r="K4193" t="str">
            <v>100000064129721</v>
          </cell>
          <cell r="L4193" t="str">
            <v>王磊</v>
          </cell>
          <cell r="M4193" t="str">
            <v>穆营村</v>
          </cell>
          <cell r="N4193" t="str">
            <v>5</v>
          </cell>
          <cell r="O4193" t="str">
            <v>户主</v>
          </cell>
          <cell r="P4193" t="str">
            <v>汉族</v>
          </cell>
          <cell r="Q4193" t="str">
            <v>初中</v>
          </cell>
          <cell r="R4193" t="str">
            <v/>
          </cell>
          <cell r="S4193" t="str">
            <v>健康</v>
          </cell>
          <cell r="T4193" t="str">
            <v>普通劳动力</v>
          </cell>
          <cell r="U4193" t="str">
            <v>10</v>
          </cell>
          <cell r="V4193" t="str">
            <v>是</v>
          </cell>
          <cell r="W4193" t="str">
            <v>因病</v>
          </cell>
          <cell r="X4193" t="str">
            <v>否</v>
          </cell>
          <cell r="Y4193" t="str">
            <v>是</v>
          </cell>
          <cell r="Z4193" t="str">
            <v>10265.44</v>
          </cell>
          <cell r="AA4193" t="str">
            <v>13525175149</v>
          </cell>
          <cell r="AB4193" t="str">
            <v>13525175149</v>
          </cell>
          <cell r="AC4193" t="str">
            <v>2013年底</v>
          </cell>
          <cell r="AD4193" t="str">
            <v>2013年12月</v>
          </cell>
          <cell r="AE4193" t="str">
            <v>脱贫户</v>
          </cell>
          <cell r="AF4193" t="str">
            <v/>
          </cell>
        </row>
        <row r="4194">
          <cell r="F4194" t="str">
            <v>100000064129721</v>
          </cell>
          <cell r="G4194" t="str">
            <v>100000064099989</v>
          </cell>
          <cell r="H4194" t="str">
            <v>高杨萌</v>
          </cell>
          <cell r="I4194" t="str">
            <v>411323198901191727</v>
          </cell>
          <cell r="J4194" t="str">
            <v>411323198901191727</v>
          </cell>
          <cell r="K4194" t="str">
            <v>100000064129721</v>
          </cell>
          <cell r="L4194" t="str">
            <v>高杨萌</v>
          </cell>
          <cell r="M4194" t="str">
            <v>穆营村</v>
          </cell>
          <cell r="N4194" t="str">
            <v>5</v>
          </cell>
          <cell r="O4194" t="str">
            <v>配偶</v>
          </cell>
          <cell r="P4194" t="str">
            <v>汉族</v>
          </cell>
          <cell r="Q4194" t="str">
            <v>初中</v>
          </cell>
          <cell r="R4194" t="str">
            <v/>
          </cell>
          <cell r="S4194" t="str">
            <v>健康</v>
          </cell>
          <cell r="T4194" t="str">
            <v>普通劳动力</v>
          </cell>
          <cell r="U4194" t="str">
            <v>10</v>
          </cell>
          <cell r="V4194" t="str">
            <v>是</v>
          </cell>
          <cell r="W4194" t="str">
            <v>因病</v>
          </cell>
          <cell r="X4194" t="str">
            <v>否</v>
          </cell>
          <cell r="Y4194" t="str">
            <v>是</v>
          </cell>
          <cell r="Z4194" t="str">
            <v>10265.44</v>
          </cell>
          <cell r="AA4194" t="str">
            <v>13525175149</v>
          </cell>
          <cell r="AB4194" t="str">
            <v>15083403779</v>
          </cell>
          <cell r="AC4194" t="str">
            <v>2013年底</v>
          </cell>
          <cell r="AD4194" t="str">
            <v>2013年12月</v>
          </cell>
          <cell r="AE4194" t="str">
            <v>脱贫户</v>
          </cell>
          <cell r="AF4194" t="str">
            <v/>
          </cell>
        </row>
        <row r="4195">
          <cell r="F4195" t="str">
            <v>100000064129721</v>
          </cell>
          <cell r="G4195" t="str">
            <v>100000064103203</v>
          </cell>
          <cell r="H4195" t="str">
            <v>王文昊</v>
          </cell>
          <cell r="I4195" t="str">
            <v>41132620100712211441</v>
          </cell>
          <cell r="J4195" t="str">
            <v>411326201007122114</v>
          </cell>
          <cell r="K4195" t="str">
            <v>100000064129721</v>
          </cell>
          <cell r="L4195" t="str">
            <v>王文昊</v>
          </cell>
          <cell r="M4195" t="str">
            <v>穆营村</v>
          </cell>
          <cell r="N4195" t="str">
            <v>5</v>
          </cell>
          <cell r="O4195" t="str">
            <v>之子</v>
          </cell>
          <cell r="P4195" t="str">
            <v>汉族</v>
          </cell>
          <cell r="Q4195" t="str">
            <v/>
          </cell>
          <cell r="R4195" t="str">
            <v>小学</v>
          </cell>
          <cell r="S4195" t="str">
            <v>残疾,长期慢性病</v>
          </cell>
          <cell r="T4195" t="str">
            <v>无劳动力</v>
          </cell>
          <cell r="U4195" t="str">
            <v>0</v>
          </cell>
          <cell r="V4195" t="str">
            <v>是</v>
          </cell>
          <cell r="W4195" t="str">
            <v>因病</v>
          </cell>
          <cell r="X4195" t="str">
            <v>否</v>
          </cell>
          <cell r="Y4195" t="str">
            <v>是</v>
          </cell>
          <cell r="Z4195" t="str">
            <v>10265.44</v>
          </cell>
          <cell r="AA4195" t="str">
            <v>13525175149</v>
          </cell>
          <cell r="AB4195" t="str">
            <v/>
          </cell>
          <cell r="AC4195" t="str">
            <v>2013年底</v>
          </cell>
          <cell r="AD4195" t="str">
            <v>2013年12月</v>
          </cell>
          <cell r="AE4195" t="str">
            <v>脱贫户</v>
          </cell>
          <cell r="AF4195" t="str">
            <v/>
          </cell>
        </row>
        <row r="4196">
          <cell r="F4196" t="str">
            <v>100000064129721</v>
          </cell>
          <cell r="G4196" t="str">
            <v>100000064111920</v>
          </cell>
          <cell r="H4196" t="str">
            <v>王智骋</v>
          </cell>
          <cell r="I4196" t="str">
            <v>411326201504130051</v>
          </cell>
          <cell r="J4196" t="str">
            <v>411326201504130051</v>
          </cell>
          <cell r="K4196" t="str">
            <v>100000064129721</v>
          </cell>
          <cell r="L4196" t="str">
            <v>王智骋</v>
          </cell>
          <cell r="M4196" t="str">
            <v>穆营村</v>
          </cell>
          <cell r="N4196" t="str">
            <v>5</v>
          </cell>
          <cell r="O4196" t="str">
            <v>之子</v>
          </cell>
          <cell r="P4196" t="str">
            <v>汉族</v>
          </cell>
          <cell r="Q4196" t="str">
            <v/>
          </cell>
          <cell r="R4196" t="str">
            <v>小学</v>
          </cell>
          <cell r="S4196" t="str">
            <v>健康</v>
          </cell>
          <cell r="T4196" t="str">
            <v>无劳动力</v>
          </cell>
          <cell r="U4196" t="str">
            <v>0</v>
          </cell>
          <cell r="V4196" t="str">
            <v>是</v>
          </cell>
          <cell r="W4196" t="str">
            <v>因病</v>
          </cell>
          <cell r="X4196" t="str">
            <v>否</v>
          </cell>
          <cell r="Y4196" t="str">
            <v>是</v>
          </cell>
          <cell r="Z4196" t="str">
            <v>10265.44</v>
          </cell>
          <cell r="AA4196" t="str">
            <v>13525175149</v>
          </cell>
          <cell r="AB4196" t="str">
            <v/>
          </cell>
          <cell r="AC4196" t="str">
            <v>2013年底</v>
          </cell>
          <cell r="AD4196" t="str">
            <v>2015年12月</v>
          </cell>
          <cell r="AE4196" t="str">
            <v>脱贫户</v>
          </cell>
          <cell r="AF4196" t="str">
            <v/>
          </cell>
        </row>
        <row r="4197">
          <cell r="F4197" t="str">
            <v>100000064129721</v>
          </cell>
          <cell r="G4197" t="str">
            <v>4700000068260064</v>
          </cell>
          <cell r="H4197" t="str">
            <v>王培栋</v>
          </cell>
          <cell r="I4197" t="str">
            <v>411326201202092133</v>
          </cell>
          <cell r="J4197" t="str">
            <v>411326201202092133</v>
          </cell>
          <cell r="K4197" t="str">
            <v>100000064129721</v>
          </cell>
          <cell r="L4197" t="str">
            <v>王培栋</v>
          </cell>
          <cell r="M4197" t="str">
            <v>穆营村</v>
          </cell>
          <cell r="N4197" t="str">
            <v>5</v>
          </cell>
          <cell r="O4197" t="str">
            <v>之子</v>
          </cell>
          <cell r="P4197" t="str">
            <v>汉族</v>
          </cell>
          <cell r="Q4197" t="str">
            <v/>
          </cell>
          <cell r="R4197" t="str">
            <v>小学</v>
          </cell>
          <cell r="S4197" t="str">
            <v>健康</v>
          </cell>
          <cell r="T4197" t="str">
            <v>无劳动力</v>
          </cell>
          <cell r="U4197" t="str">
            <v>0</v>
          </cell>
          <cell r="V4197" t="str">
            <v>是</v>
          </cell>
          <cell r="W4197" t="str">
            <v>因病</v>
          </cell>
          <cell r="X4197" t="str">
            <v>否</v>
          </cell>
          <cell r="Y4197" t="str">
            <v>是</v>
          </cell>
          <cell r="Z4197" t="str">
            <v>10265.44</v>
          </cell>
          <cell r="AA4197" t="str">
            <v>13525175149</v>
          </cell>
          <cell r="AB4197" t="str">
            <v/>
          </cell>
          <cell r="AC4197" t="str">
            <v>2013年底</v>
          </cell>
          <cell r="AD4197" t="str">
            <v>2016年12月</v>
          </cell>
          <cell r="AE4197" t="str">
            <v>脱贫户</v>
          </cell>
          <cell r="AF4197" t="str">
            <v/>
          </cell>
        </row>
        <row r="4198">
          <cell r="F4198" t="str">
            <v>100000122686034</v>
          </cell>
          <cell r="G4198" t="str">
            <v>100000122666350</v>
          </cell>
          <cell r="H4198" t="str">
            <v>陈国立</v>
          </cell>
          <cell r="I4198" t="str">
            <v>411323198212262155</v>
          </cell>
          <cell r="J4198" t="str">
            <v>411323198212262155</v>
          </cell>
          <cell r="K4198" t="str">
            <v>100000122686034</v>
          </cell>
          <cell r="L4198" t="str">
            <v>陈国立</v>
          </cell>
          <cell r="M4198" t="str">
            <v>穆营村</v>
          </cell>
          <cell r="N4198" t="str">
            <v>3</v>
          </cell>
          <cell r="O4198" t="str">
            <v>户主</v>
          </cell>
          <cell r="P4198" t="str">
            <v>汉族</v>
          </cell>
          <cell r="Q4198" t="str">
            <v>初中</v>
          </cell>
          <cell r="R4198" t="str">
            <v/>
          </cell>
          <cell r="S4198" t="str">
            <v>健康</v>
          </cell>
          <cell r="T4198" t="str">
            <v>普通劳动力</v>
          </cell>
          <cell r="U4198" t="str">
            <v>12</v>
          </cell>
          <cell r="V4198" t="str">
            <v>是</v>
          </cell>
          <cell r="W4198" t="str">
            <v>因病</v>
          </cell>
          <cell r="X4198" t="str">
            <v>否</v>
          </cell>
          <cell r="Y4198" t="str">
            <v>是</v>
          </cell>
          <cell r="Z4198" t="str">
            <v>18417.62</v>
          </cell>
          <cell r="AA4198" t="str">
            <v>15514145282</v>
          </cell>
          <cell r="AB4198" t="str">
            <v>17739296110</v>
          </cell>
          <cell r="AC4198" t="str">
            <v>2013年底</v>
          </cell>
          <cell r="AD4198" t="str">
            <v>2013年12月</v>
          </cell>
          <cell r="AE4198" t="str">
            <v>脱贫户</v>
          </cell>
          <cell r="AF4198" t="str">
            <v/>
          </cell>
        </row>
        <row r="4199">
          <cell r="F4199" t="str">
            <v>100000122686034</v>
          </cell>
          <cell r="G4199" t="str">
            <v>100000122662658</v>
          </cell>
          <cell r="H4199" t="str">
            <v>陈芸娇</v>
          </cell>
          <cell r="I4199" t="str">
            <v>411326201002112128</v>
          </cell>
          <cell r="J4199" t="str">
            <v>411326201002112128</v>
          </cell>
          <cell r="K4199" t="str">
            <v>100000122686034</v>
          </cell>
          <cell r="L4199" t="str">
            <v>陈芸娇</v>
          </cell>
          <cell r="M4199" t="str">
            <v>穆营村</v>
          </cell>
          <cell r="N4199" t="str">
            <v>3</v>
          </cell>
          <cell r="O4199" t="str">
            <v>之女</v>
          </cell>
          <cell r="P4199" t="str">
            <v>汉族</v>
          </cell>
          <cell r="Q4199" t="str">
            <v/>
          </cell>
          <cell r="R4199" t="str">
            <v>小学</v>
          </cell>
          <cell r="S4199" t="str">
            <v>健康</v>
          </cell>
          <cell r="T4199" t="str">
            <v>无劳动力</v>
          </cell>
          <cell r="U4199" t="str">
            <v>0</v>
          </cell>
          <cell r="V4199" t="str">
            <v>是</v>
          </cell>
          <cell r="W4199" t="str">
            <v>因病</v>
          </cell>
          <cell r="X4199" t="str">
            <v>否</v>
          </cell>
          <cell r="Y4199" t="str">
            <v>是</v>
          </cell>
          <cell r="Z4199" t="str">
            <v>18417.62</v>
          </cell>
          <cell r="AA4199" t="str">
            <v>15514145282</v>
          </cell>
          <cell r="AB4199" t="str">
            <v/>
          </cell>
          <cell r="AC4199" t="str">
            <v>2013年底</v>
          </cell>
          <cell r="AD4199" t="str">
            <v>2013年12月</v>
          </cell>
          <cell r="AE4199" t="str">
            <v>脱贫户</v>
          </cell>
          <cell r="AF4199" t="str">
            <v/>
          </cell>
        </row>
        <row r="4200">
          <cell r="F4200" t="str">
            <v>100000122686034</v>
          </cell>
          <cell r="G4200" t="str">
            <v>100000122671760</v>
          </cell>
          <cell r="H4200" t="str">
            <v>李秋娥</v>
          </cell>
          <cell r="I4200" t="str">
            <v>412927195002102124</v>
          </cell>
          <cell r="J4200" t="str">
            <v>412927195002102124</v>
          </cell>
          <cell r="K4200" t="str">
            <v>100000122686034</v>
          </cell>
          <cell r="L4200" t="str">
            <v>李秋娥</v>
          </cell>
          <cell r="M4200" t="str">
            <v>穆营村</v>
          </cell>
          <cell r="N4200" t="str">
            <v>3</v>
          </cell>
          <cell r="O4200" t="str">
            <v>之母</v>
          </cell>
          <cell r="P4200" t="str">
            <v>汉族</v>
          </cell>
          <cell r="Q4200" t="str">
            <v>小学</v>
          </cell>
          <cell r="R4200" t="str">
            <v/>
          </cell>
          <cell r="S4200" t="str">
            <v>长期慢性病</v>
          </cell>
          <cell r="T4200" t="str">
            <v>无劳动力</v>
          </cell>
          <cell r="U4200" t="str">
            <v>0</v>
          </cell>
          <cell r="V4200" t="str">
            <v>是</v>
          </cell>
          <cell r="W4200" t="str">
            <v>因病</v>
          </cell>
          <cell r="X4200" t="str">
            <v>否</v>
          </cell>
          <cell r="Y4200" t="str">
            <v>是</v>
          </cell>
          <cell r="Z4200" t="str">
            <v>18417.62</v>
          </cell>
          <cell r="AA4200" t="str">
            <v>15514145282</v>
          </cell>
          <cell r="AB4200" t="str">
            <v/>
          </cell>
          <cell r="AC4200" t="str">
            <v>2013年底</v>
          </cell>
          <cell r="AD4200" t="str">
            <v>2013年12月</v>
          </cell>
          <cell r="AE4200" t="str">
            <v>脱贫户</v>
          </cell>
          <cell r="AF4200" t="str">
            <v/>
          </cell>
        </row>
        <row r="4201">
          <cell r="F4201" t="str">
            <v>100000133558076</v>
          </cell>
          <cell r="G4201" t="str">
            <v>100000132995350</v>
          </cell>
          <cell r="H4201" t="str">
            <v>王贵月</v>
          </cell>
          <cell r="I4201" t="str">
            <v>41132319650602211544</v>
          </cell>
          <cell r="J4201" t="str">
            <v>411323196506022115</v>
          </cell>
          <cell r="K4201" t="str">
            <v>100000133558076</v>
          </cell>
          <cell r="L4201" t="str">
            <v>王贵月</v>
          </cell>
          <cell r="M4201" t="str">
            <v>穆营村</v>
          </cell>
          <cell r="N4201" t="str">
            <v>7</v>
          </cell>
          <cell r="O4201" t="str">
            <v>户主</v>
          </cell>
          <cell r="P4201" t="str">
            <v>汉族</v>
          </cell>
          <cell r="Q4201" t="str">
            <v>初中</v>
          </cell>
          <cell r="R4201" t="str">
            <v/>
          </cell>
          <cell r="S4201" t="str">
            <v>残疾</v>
          </cell>
          <cell r="T4201" t="str">
            <v>弱劳动力或半劳动力</v>
          </cell>
          <cell r="U4201" t="str">
            <v>0</v>
          </cell>
          <cell r="V4201" t="str">
            <v>是</v>
          </cell>
          <cell r="W4201" t="str">
            <v>缺技术</v>
          </cell>
          <cell r="X4201" t="str">
            <v>否</v>
          </cell>
          <cell r="Y4201" t="str">
            <v>是</v>
          </cell>
          <cell r="Z4201" t="str">
            <v>9201.81</v>
          </cell>
          <cell r="AA4201" t="str">
            <v>15091569762</v>
          </cell>
          <cell r="AB4201" t="str">
            <v>15091569767</v>
          </cell>
          <cell r="AC4201" t="str">
            <v>2013年底</v>
          </cell>
          <cell r="AD4201" t="str">
            <v>2013年12月</v>
          </cell>
          <cell r="AE4201" t="str">
            <v>脱贫户</v>
          </cell>
          <cell r="AF4201" t="str">
            <v/>
          </cell>
        </row>
        <row r="4202">
          <cell r="F4202" t="str">
            <v>100000133558076</v>
          </cell>
          <cell r="G4202" t="str">
            <v>100000133034881</v>
          </cell>
          <cell r="H4202" t="str">
            <v>李秋瑞</v>
          </cell>
          <cell r="I4202" t="str">
            <v>411323196510052122</v>
          </cell>
          <cell r="J4202" t="str">
            <v>411323196510052122</v>
          </cell>
          <cell r="K4202" t="str">
            <v>100000133558076</v>
          </cell>
          <cell r="L4202" t="str">
            <v>李秋瑞</v>
          </cell>
          <cell r="M4202" t="str">
            <v>穆营村</v>
          </cell>
          <cell r="N4202" t="str">
            <v>7</v>
          </cell>
          <cell r="O4202" t="str">
            <v>配偶</v>
          </cell>
          <cell r="P4202" t="str">
            <v>汉族</v>
          </cell>
          <cell r="Q4202" t="str">
            <v>小学</v>
          </cell>
          <cell r="R4202" t="str">
            <v/>
          </cell>
          <cell r="S4202" t="str">
            <v>长期慢性病</v>
          </cell>
          <cell r="T4202" t="str">
            <v>普通劳动力</v>
          </cell>
          <cell r="U4202" t="str">
            <v>0</v>
          </cell>
          <cell r="V4202" t="str">
            <v>是</v>
          </cell>
          <cell r="W4202" t="str">
            <v>缺技术</v>
          </cell>
          <cell r="X4202" t="str">
            <v>否</v>
          </cell>
          <cell r="Y4202" t="str">
            <v>是</v>
          </cell>
          <cell r="Z4202" t="str">
            <v>9201.81</v>
          </cell>
          <cell r="AA4202" t="str">
            <v>15091569762</v>
          </cell>
          <cell r="AB4202" t="str">
            <v>15091569762</v>
          </cell>
          <cell r="AC4202" t="str">
            <v>2013年底</v>
          </cell>
          <cell r="AD4202" t="str">
            <v>2013年12月</v>
          </cell>
          <cell r="AE4202" t="str">
            <v>脱贫户</v>
          </cell>
          <cell r="AF4202" t="str">
            <v/>
          </cell>
        </row>
        <row r="4203">
          <cell r="F4203" t="str">
            <v>100000133558076</v>
          </cell>
          <cell r="G4203" t="str">
            <v>100000133052087</v>
          </cell>
          <cell r="H4203" t="str">
            <v>王改存</v>
          </cell>
          <cell r="I4203" t="str">
            <v>411323198802202144</v>
          </cell>
          <cell r="J4203" t="str">
            <v>411323198802202144</v>
          </cell>
          <cell r="K4203" t="str">
            <v>100000133558076</v>
          </cell>
          <cell r="L4203" t="str">
            <v>王改存</v>
          </cell>
          <cell r="M4203" t="str">
            <v>穆营村</v>
          </cell>
          <cell r="N4203" t="str">
            <v>7</v>
          </cell>
          <cell r="O4203" t="str">
            <v>之女</v>
          </cell>
          <cell r="P4203" t="str">
            <v>汉族</v>
          </cell>
          <cell r="Q4203" t="str">
            <v>高中</v>
          </cell>
          <cell r="R4203" t="str">
            <v/>
          </cell>
          <cell r="S4203" t="str">
            <v>健康</v>
          </cell>
          <cell r="T4203" t="str">
            <v>普通劳动力</v>
          </cell>
          <cell r="U4203" t="str">
            <v>6</v>
          </cell>
          <cell r="V4203" t="str">
            <v>是</v>
          </cell>
          <cell r="W4203" t="str">
            <v>缺技术</v>
          </cell>
          <cell r="X4203" t="str">
            <v>否</v>
          </cell>
          <cell r="Y4203" t="str">
            <v>是</v>
          </cell>
          <cell r="Z4203" t="str">
            <v>9201.81</v>
          </cell>
          <cell r="AA4203" t="str">
            <v>15091569762</v>
          </cell>
          <cell r="AB4203" t="str">
            <v>17737018275</v>
          </cell>
          <cell r="AC4203" t="str">
            <v>2013年底</v>
          </cell>
          <cell r="AD4203" t="str">
            <v>2013年12月</v>
          </cell>
          <cell r="AE4203" t="str">
            <v>脱贫户</v>
          </cell>
          <cell r="AF4203" t="str">
            <v/>
          </cell>
        </row>
        <row r="4204">
          <cell r="F4204" t="str">
            <v>100000133558076</v>
          </cell>
          <cell r="G4204" t="str">
            <v>100000133508766</v>
          </cell>
          <cell r="H4204" t="str">
            <v>王玉</v>
          </cell>
          <cell r="I4204" t="str">
            <v>411323199102102120</v>
          </cell>
          <cell r="J4204" t="str">
            <v>411323199102102120</v>
          </cell>
          <cell r="K4204" t="str">
            <v>100000133558076</v>
          </cell>
          <cell r="L4204" t="str">
            <v>王玉</v>
          </cell>
          <cell r="M4204" t="str">
            <v>穆营村</v>
          </cell>
          <cell r="N4204" t="str">
            <v>7</v>
          </cell>
          <cell r="O4204" t="str">
            <v>之女</v>
          </cell>
          <cell r="P4204" t="str">
            <v>汉族</v>
          </cell>
          <cell r="Q4204" t="str">
            <v>初中</v>
          </cell>
          <cell r="R4204" t="str">
            <v/>
          </cell>
          <cell r="S4204" t="str">
            <v>长期慢性病</v>
          </cell>
          <cell r="T4204" t="str">
            <v>丧失劳动力</v>
          </cell>
          <cell r="U4204" t="str">
            <v>0</v>
          </cell>
          <cell r="V4204" t="str">
            <v>是</v>
          </cell>
          <cell r="W4204" t="str">
            <v>缺技术</v>
          </cell>
          <cell r="X4204" t="str">
            <v>否</v>
          </cell>
          <cell r="Y4204" t="str">
            <v>是</v>
          </cell>
          <cell r="Z4204" t="str">
            <v>9201.81</v>
          </cell>
          <cell r="AA4204" t="str">
            <v>15091569762</v>
          </cell>
          <cell r="AB4204" t="str">
            <v/>
          </cell>
          <cell r="AC4204" t="str">
            <v>2013年底</v>
          </cell>
          <cell r="AD4204" t="str">
            <v>2013年12月</v>
          </cell>
          <cell r="AE4204" t="str">
            <v>脱贫户</v>
          </cell>
          <cell r="AF4204" t="str">
            <v/>
          </cell>
        </row>
        <row r="4205">
          <cell r="F4205" t="str">
            <v>100000133558076</v>
          </cell>
          <cell r="G4205" t="str">
            <v>100000133042891</v>
          </cell>
          <cell r="H4205" t="str">
            <v>杨文波</v>
          </cell>
          <cell r="I4205" t="str">
            <v>612524198410214870</v>
          </cell>
          <cell r="J4205" t="str">
            <v>612524198410214870</v>
          </cell>
          <cell r="K4205" t="str">
            <v>100000133558076</v>
          </cell>
          <cell r="L4205" t="str">
            <v>杨文波</v>
          </cell>
          <cell r="M4205" t="str">
            <v>穆营村</v>
          </cell>
          <cell r="N4205" t="str">
            <v>7</v>
          </cell>
          <cell r="O4205" t="str">
            <v>之女婿</v>
          </cell>
          <cell r="P4205" t="str">
            <v>汉族</v>
          </cell>
          <cell r="Q4205" t="str">
            <v>初中</v>
          </cell>
          <cell r="R4205" t="str">
            <v/>
          </cell>
          <cell r="S4205" t="str">
            <v>健康</v>
          </cell>
          <cell r="T4205" t="str">
            <v>普通劳动力</v>
          </cell>
          <cell r="U4205" t="str">
            <v>10</v>
          </cell>
          <cell r="V4205" t="str">
            <v>是</v>
          </cell>
          <cell r="W4205" t="str">
            <v>缺技术</v>
          </cell>
          <cell r="X4205" t="str">
            <v>否</v>
          </cell>
          <cell r="Y4205" t="str">
            <v>是</v>
          </cell>
          <cell r="Z4205" t="str">
            <v>9201.81</v>
          </cell>
          <cell r="AA4205" t="str">
            <v>15091569762</v>
          </cell>
          <cell r="AB4205" t="str">
            <v>15098099823</v>
          </cell>
          <cell r="AC4205" t="str">
            <v>2013年底</v>
          </cell>
          <cell r="AD4205" t="str">
            <v>2013年12月</v>
          </cell>
          <cell r="AE4205" t="str">
            <v>脱贫户</v>
          </cell>
          <cell r="AF4205" t="str">
            <v/>
          </cell>
        </row>
        <row r="4206">
          <cell r="F4206" t="str">
            <v>100000133558076</v>
          </cell>
          <cell r="G4206" t="str">
            <v>100000133518371</v>
          </cell>
          <cell r="H4206" t="str">
            <v>王峻成</v>
          </cell>
          <cell r="I4206" t="str">
            <v>411326201008262119</v>
          </cell>
          <cell r="J4206" t="str">
            <v>411326201008262119</v>
          </cell>
          <cell r="K4206" t="str">
            <v>100000133558076</v>
          </cell>
          <cell r="L4206" t="str">
            <v>王峻成</v>
          </cell>
          <cell r="M4206" t="str">
            <v>穆营村</v>
          </cell>
          <cell r="N4206" t="str">
            <v>7</v>
          </cell>
          <cell r="O4206" t="str">
            <v>之孙子</v>
          </cell>
          <cell r="P4206" t="str">
            <v>汉族</v>
          </cell>
          <cell r="Q4206" t="str">
            <v/>
          </cell>
          <cell r="R4206" t="str">
            <v>小学</v>
          </cell>
          <cell r="S4206" t="str">
            <v>健康</v>
          </cell>
          <cell r="T4206" t="str">
            <v>无劳动力</v>
          </cell>
          <cell r="U4206" t="str">
            <v>0</v>
          </cell>
          <cell r="V4206" t="str">
            <v>是</v>
          </cell>
          <cell r="W4206" t="str">
            <v>缺技术</v>
          </cell>
          <cell r="X4206" t="str">
            <v>否</v>
          </cell>
          <cell r="Y4206" t="str">
            <v>是</v>
          </cell>
          <cell r="Z4206" t="str">
            <v>9201.81</v>
          </cell>
          <cell r="AA4206" t="str">
            <v>15091569762</v>
          </cell>
          <cell r="AB4206" t="str">
            <v/>
          </cell>
          <cell r="AC4206" t="str">
            <v>2013年底</v>
          </cell>
          <cell r="AD4206" t="str">
            <v>2013年12月</v>
          </cell>
          <cell r="AE4206" t="str">
            <v>脱贫户</v>
          </cell>
          <cell r="AF4206" t="str">
            <v/>
          </cell>
        </row>
        <row r="4207">
          <cell r="F4207" t="str">
            <v>100000133558076</v>
          </cell>
          <cell r="G4207" t="str">
            <v>4700000328805635</v>
          </cell>
          <cell r="H4207" t="str">
            <v>杨俊杰</v>
          </cell>
          <cell r="I4207" t="str">
            <v>411326201603020157</v>
          </cell>
          <cell r="J4207" t="str">
            <v>411326201603020157</v>
          </cell>
          <cell r="K4207" t="str">
            <v>100000133558076</v>
          </cell>
          <cell r="L4207" t="str">
            <v>杨俊杰</v>
          </cell>
          <cell r="M4207" t="str">
            <v>穆营村</v>
          </cell>
          <cell r="N4207" t="str">
            <v>7</v>
          </cell>
          <cell r="O4207" t="str">
            <v>之孙子</v>
          </cell>
          <cell r="P4207" t="str">
            <v>汉族</v>
          </cell>
          <cell r="Q4207" t="str">
            <v/>
          </cell>
          <cell r="R4207" t="str">
            <v>学前教育</v>
          </cell>
          <cell r="S4207" t="str">
            <v>健康</v>
          </cell>
          <cell r="T4207" t="str">
            <v>无劳动力</v>
          </cell>
          <cell r="U4207" t="str">
            <v>0</v>
          </cell>
          <cell r="V4207" t="str">
            <v>是</v>
          </cell>
          <cell r="W4207" t="str">
            <v>缺技术</v>
          </cell>
          <cell r="X4207" t="str">
            <v>否</v>
          </cell>
          <cell r="Y4207" t="str">
            <v>是</v>
          </cell>
          <cell r="Z4207" t="str">
            <v>9201.81</v>
          </cell>
          <cell r="AA4207" t="str">
            <v>15091569762</v>
          </cell>
          <cell r="AB4207" t="str">
            <v/>
          </cell>
          <cell r="AC4207" t="str">
            <v>2013年底</v>
          </cell>
          <cell r="AD4207" t="str">
            <v>2016年12月</v>
          </cell>
          <cell r="AE4207" t="str">
            <v>脱贫户</v>
          </cell>
          <cell r="AF4207" t="str">
            <v/>
          </cell>
        </row>
        <row r="4208">
          <cell r="F4208" t="str">
            <v>100000133610015</v>
          </cell>
          <cell r="G4208" t="str">
            <v>100000133563729</v>
          </cell>
          <cell r="H4208" t="str">
            <v>梁吉坡</v>
          </cell>
          <cell r="I4208" t="str">
            <v>412927197202232133</v>
          </cell>
          <cell r="J4208" t="str">
            <v>412927197202232133</v>
          </cell>
          <cell r="K4208" t="str">
            <v>100000133610015</v>
          </cell>
          <cell r="L4208" t="str">
            <v>梁吉坡</v>
          </cell>
          <cell r="M4208" t="str">
            <v>穆营村</v>
          </cell>
          <cell r="N4208" t="str">
            <v>3</v>
          </cell>
          <cell r="O4208" t="str">
            <v>户主</v>
          </cell>
          <cell r="P4208" t="str">
            <v>汉族</v>
          </cell>
          <cell r="Q4208" t="str">
            <v>初中</v>
          </cell>
          <cell r="R4208" t="str">
            <v/>
          </cell>
          <cell r="S4208" t="str">
            <v>健康</v>
          </cell>
          <cell r="T4208" t="str">
            <v>普通劳动力</v>
          </cell>
          <cell r="U4208" t="str">
            <v>12</v>
          </cell>
          <cell r="V4208" t="str">
            <v>是</v>
          </cell>
          <cell r="W4208" t="str">
            <v>缺资金</v>
          </cell>
          <cell r="X4208" t="str">
            <v>否</v>
          </cell>
          <cell r="Y4208" t="str">
            <v>是</v>
          </cell>
          <cell r="Z4208" t="str">
            <v>13489.07</v>
          </cell>
          <cell r="AA4208" t="str">
            <v>13681131617</v>
          </cell>
          <cell r="AB4208" t="str">
            <v>13520720998</v>
          </cell>
          <cell r="AC4208" t="str">
            <v>2013年底</v>
          </cell>
          <cell r="AD4208" t="str">
            <v>2013年12月</v>
          </cell>
          <cell r="AE4208" t="str">
            <v>脱贫户</v>
          </cell>
          <cell r="AF4208" t="str">
            <v/>
          </cell>
        </row>
        <row r="4209">
          <cell r="F4209" t="str">
            <v>100000133610015</v>
          </cell>
          <cell r="G4209" t="str">
            <v>100000133573972</v>
          </cell>
          <cell r="H4209" t="str">
            <v>闫春荣</v>
          </cell>
          <cell r="I4209" t="str">
            <v>411323196912092186</v>
          </cell>
          <cell r="J4209" t="str">
            <v>411323196912092186</v>
          </cell>
          <cell r="K4209" t="str">
            <v>100000133610015</v>
          </cell>
          <cell r="L4209" t="str">
            <v>闫春荣</v>
          </cell>
          <cell r="M4209" t="str">
            <v>穆营村</v>
          </cell>
          <cell r="N4209" t="str">
            <v>3</v>
          </cell>
          <cell r="O4209" t="str">
            <v>配偶</v>
          </cell>
          <cell r="P4209" t="str">
            <v>汉族</v>
          </cell>
          <cell r="Q4209" t="str">
            <v>初中</v>
          </cell>
          <cell r="R4209" t="str">
            <v/>
          </cell>
          <cell r="S4209" t="str">
            <v>长期慢性病</v>
          </cell>
          <cell r="T4209" t="str">
            <v>普通劳动力</v>
          </cell>
          <cell r="U4209" t="str">
            <v>0</v>
          </cell>
          <cell r="V4209" t="str">
            <v>是</v>
          </cell>
          <cell r="W4209" t="str">
            <v>缺资金</v>
          </cell>
          <cell r="X4209" t="str">
            <v>否</v>
          </cell>
          <cell r="Y4209" t="str">
            <v>是</v>
          </cell>
          <cell r="Z4209" t="str">
            <v>13489.07</v>
          </cell>
          <cell r="AA4209" t="str">
            <v>13681131617</v>
          </cell>
          <cell r="AB4209" t="str">
            <v/>
          </cell>
          <cell r="AC4209" t="str">
            <v>2013年底</v>
          </cell>
          <cell r="AD4209" t="str">
            <v>2013年12月</v>
          </cell>
          <cell r="AE4209" t="str">
            <v>脱贫户</v>
          </cell>
          <cell r="AF4209" t="str">
            <v/>
          </cell>
        </row>
        <row r="4210">
          <cell r="F4210" t="str">
            <v>100000133610015</v>
          </cell>
          <cell r="G4210" t="str">
            <v>4700000068251124</v>
          </cell>
          <cell r="H4210" t="str">
            <v>梁岩</v>
          </cell>
          <cell r="I4210" t="str">
            <v>411323199506202128</v>
          </cell>
          <cell r="J4210" t="str">
            <v>411323199506202128</v>
          </cell>
          <cell r="K4210" t="str">
            <v>100000133610015</v>
          </cell>
          <cell r="L4210" t="str">
            <v>梁岩</v>
          </cell>
          <cell r="M4210" t="str">
            <v>穆营村</v>
          </cell>
          <cell r="N4210" t="str">
            <v>3</v>
          </cell>
          <cell r="O4210" t="str">
            <v>之女</v>
          </cell>
          <cell r="P4210" t="str">
            <v>汉族</v>
          </cell>
          <cell r="Q4210" t="str">
            <v>大专</v>
          </cell>
          <cell r="R4210" t="str">
            <v/>
          </cell>
          <cell r="S4210" t="str">
            <v>健康</v>
          </cell>
          <cell r="T4210" t="str">
            <v>普通劳动力</v>
          </cell>
          <cell r="U4210" t="str">
            <v>6</v>
          </cell>
          <cell r="V4210" t="str">
            <v>是</v>
          </cell>
          <cell r="W4210" t="str">
            <v>缺资金</v>
          </cell>
          <cell r="X4210" t="str">
            <v>否</v>
          </cell>
          <cell r="Y4210" t="str">
            <v>是</v>
          </cell>
          <cell r="Z4210" t="str">
            <v>13489.07</v>
          </cell>
          <cell r="AA4210" t="str">
            <v>13681131617</v>
          </cell>
          <cell r="AB4210" t="str">
            <v>17310810310</v>
          </cell>
          <cell r="AC4210" t="str">
            <v>2013年底</v>
          </cell>
          <cell r="AD4210" t="str">
            <v>2016年12月</v>
          </cell>
          <cell r="AE4210" t="str">
            <v>脱贫户</v>
          </cell>
          <cell r="AF4210" t="str">
            <v/>
          </cell>
        </row>
        <row r="4211">
          <cell r="F4211" t="str">
            <v>100000133807874</v>
          </cell>
          <cell r="G4211" t="str">
            <v>100000133616946</v>
          </cell>
          <cell r="H4211" t="str">
            <v>胡长根</v>
          </cell>
          <cell r="I4211" t="str">
            <v>412927196611202117</v>
          </cell>
          <cell r="J4211" t="str">
            <v>412927196611202117</v>
          </cell>
          <cell r="K4211" t="str">
            <v>100000133807874</v>
          </cell>
          <cell r="L4211" t="str">
            <v>胡长根</v>
          </cell>
          <cell r="M4211" t="str">
            <v>穆营村</v>
          </cell>
          <cell r="N4211" t="str">
            <v>6</v>
          </cell>
          <cell r="O4211" t="str">
            <v>户主</v>
          </cell>
          <cell r="P4211" t="str">
            <v>汉族</v>
          </cell>
          <cell r="Q4211" t="str">
            <v>初中</v>
          </cell>
          <cell r="R4211" t="str">
            <v/>
          </cell>
          <cell r="S4211" t="str">
            <v>长期慢性病</v>
          </cell>
          <cell r="T4211" t="str">
            <v>普通劳动力</v>
          </cell>
          <cell r="U4211" t="str">
            <v>9</v>
          </cell>
          <cell r="V4211" t="str">
            <v>是</v>
          </cell>
          <cell r="W4211" t="str">
            <v>因病</v>
          </cell>
          <cell r="X4211" t="str">
            <v>否</v>
          </cell>
          <cell r="Y4211" t="str">
            <v>是</v>
          </cell>
          <cell r="Z4211" t="str">
            <v>11084.62</v>
          </cell>
          <cell r="AA4211" t="str">
            <v>13754259472</v>
          </cell>
          <cell r="AB4211" t="str">
            <v>15713773970</v>
          </cell>
          <cell r="AC4211" t="str">
            <v>2013年底</v>
          </cell>
          <cell r="AD4211" t="str">
            <v>2013年12月</v>
          </cell>
          <cell r="AE4211" t="str">
            <v>脱贫户</v>
          </cell>
          <cell r="AF4211" t="str">
            <v/>
          </cell>
        </row>
        <row r="4212">
          <cell r="F4212" t="str">
            <v>100000133807874</v>
          </cell>
          <cell r="G4212" t="str">
            <v>100000133633362</v>
          </cell>
          <cell r="H4212" t="str">
            <v>聂小女</v>
          </cell>
          <cell r="I4212" t="str">
            <v>41132319690821216522</v>
          </cell>
          <cell r="J4212" t="str">
            <v>411323196908212165</v>
          </cell>
          <cell r="K4212" t="str">
            <v>100000133807874</v>
          </cell>
          <cell r="L4212" t="str">
            <v>聂小女</v>
          </cell>
          <cell r="M4212" t="str">
            <v>穆营村</v>
          </cell>
          <cell r="N4212" t="str">
            <v>6</v>
          </cell>
          <cell r="O4212" t="str">
            <v>配偶</v>
          </cell>
          <cell r="P4212" t="str">
            <v>汉族</v>
          </cell>
          <cell r="Q4212" t="str">
            <v>初中</v>
          </cell>
          <cell r="R4212" t="str">
            <v/>
          </cell>
          <cell r="S4212" t="str">
            <v>残疾,长期慢性病</v>
          </cell>
          <cell r="T4212" t="str">
            <v>弱劳动力或半劳动力</v>
          </cell>
          <cell r="U4212" t="str">
            <v>0</v>
          </cell>
          <cell r="V4212" t="str">
            <v>是</v>
          </cell>
          <cell r="W4212" t="str">
            <v>因病</v>
          </cell>
          <cell r="X4212" t="str">
            <v>否</v>
          </cell>
          <cell r="Y4212" t="str">
            <v>是</v>
          </cell>
          <cell r="Z4212" t="str">
            <v>11084.62</v>
          </cell>
          <cell r="AA4212" t="str">
            <v>13754259472</v>
          </cell>
          <cell r="AB4212" t="str">
            <v/>
          </cell>
          <cell r="AC4212" t="str">
            <v>2013年底</v>
          </cell>
          <cell r="AD4212" t="str">
            <v>2013年12月</v>
          </cell>
          <cell r="AE4212" t="str">
            <v>脱贫户</v>
          </cell>
          <cell r="AF4212" t="str">
            <v/>
          </cell>
        </row>
        <row r="4213">
          <cell r="F4213" t="str">
            <v>100000133807874</v>
          </cell>
          <cell r="G4213" t="str">
            <v>100000133647952</v>
          </cell>
          <cell r="H4213" t="str">
            <v>胡雪峰</v>
          </cell>
          <cell r="I4213" t="str">
            <v>411323199203062113</v>
          </cell>
          <cell r="J4213" t="str">
            <v>411323199203062113</v>
          </cell>
          <cell r="K4213" t="str">
            <v>100000133807874</v>
          </cell>
          <cell r="L4213" t="str">
            <v>胡雪峰</v>
          </cell>
          <cell r="M4213" t="str">
            <v>穆营村</v>
          </cell>
          <cell r="N4213" t="str">
            <v>6</v>
          </cell>
          <cell r="O4213" t="str">
            <v>之子</v>
          </cell>
          <cell r="P4213" t="str">
            <v>汉族</v>
          </cell>
          <cell r="Q4213" t="str">
            <v>高中</v>
          </cell>
          <cell r="R4213" t="str">
            <v/>
          </cell>
          <cell r="S4213" t="str">
            <v>健康</v>
          </cell>
          <cell r="T4213" t="str">
            <v>普通劳动力</v>
          </cell>
          <cell r="U4213" t="str">
            <v>9</v>
          </cell>
          <cell r="V4213" t="str">
            <v>是</v>
          </cell>
          <cell r="W4213" t="str">
            <v>因病</v>
          </cell>
          <cell r="X4213" t="str">
            <v>否</v>
          </cell>
          <cell r="Y4213" t="str">
            <v>是</v>
          </cell>
          <cell r="Z4213" t="str">
            <v>11084.62</v>
          </cell>
          <cell r="AA4213" t="str">
            <v>13754259472</v>
          </cell>
          <cell r="AB4213" t="str">
            <v>13926701992</v>
          </cell>
          <cell r="AC4213" t="str">
            <v>2013年底</v>
          </cell>
          <cell r="AD4213" t="str">
            <v>2013年12月</v>
          </cell>
          <cell r="AE4213" t="str">
            <v>脱贫户</v>
          </cell>
          <cell r="AF4213" t="str">
            <v/>
          </cell>
        </row>
        <row r="4214">
          <cell r="F4214" t="str">
            <v>100000133807874</v>
          </cell>
          <cell r="G4214" t="str">
            <v>100000133740822</v>
          </cell>
          <cell r="H4214" t="str">
            <v>胡雪丽</v>
          </cell>
          <cell r="I4214" t="str">
            <v>411323200408242121</v>
          </cell>
          <cell r="J4214" t="str">
            <v>411323200408242121</v>
          </cell>
          <cell r="K4214" t="str">
            <v>100000133807874</v>
          </cell>
          <cell r="L4214" t="str">
            <v>胡雪丽</v>
          </cell>
          <cell r="M4214" t="str">
            <v>穆营村</v>
          </cell>
          <cell r="N4214" t="str">
            <v>6</v>
          </cell>
          <cell r="O4214" t="str">
            <v>之女</v>
          </cell>
          <cell r="P4214" t="str">
            <v>汉族</v>
          </cell>
          <cell r="Q4214" t="str">
            <v/>
          </cell>
          <cell r="R4214" t="str">
            <v>普通高中三年级</v>
          </cell>
          <cell r="S4214" t="str">
            <v>健康</v>
          </cell>
          <cell r="T4214" t="str">
            <v>无劳动力</v>
          </cell>
          <cell r="U4214" t="str">
            <v>0</v>
          </cell>
          <cell r="V4214" t="str">
            <v>是</v>
          </cell>
          <cell r="W4214" t="str">
            <v>因病</v>
          </cell>
          <cell r="X4214" t="str">
            <v>否</v>
          </cell>
          <cell r="Y4214" t="str">
            <v>是</v>
          </cell>
          <cell r="Z4214" t="str">
            <v>11084.62</v>
          </cell>
          <cell r="AA4214" t="str">
            <v>13754259472</v>
          </cell>
          <cell r="AB4214" t="str">
            <v/>
          </cell>
          <cell r="AC4214" t="str">
            <v>2013年底</v>
          </cell>
          <cell r="AD4214" t="str">
            <v>2013年12月</v>
          </cell>
          <cell r="AE4214" t="str">
            <v>脱贫户</v>
          </cell>
          <cell r="AF4214" t="str">
            <v/>
          </cell>
        </row>
        <row r="4215">
          <cell r="F4215" t="str">
            <v>100000133807874</v>
          </cell>
          <cell r="G4215" t="str">
            <v>4700000068247731</v>
          </cell>
          <cell r="H4215" t="str">
            <v>魏婷</v>
          </cell>
          <cell r="I4215" t="str">
            <v>612524199109145460</v>
          </cell>
          <cell r="J4215" t="str">
            <v>612524199109145460</v>
          </cell>
          <cell r="K4215" t="str">
            <v>100000133807874</v>
          </cell>
          <cell r="L4215" t="str">
            <v>魏婷</v>
          </cell>
          <cell r="M4215" t="str">
            <v>穆营村</v>
          </cell>
          <cell r="N4215" t="str">
            <v>6</v>
          </cell>
          <cell r="O4215" t="str">
            <v>之儿媳</v>
          </cell>
          <cell r="P4215" t="str">
            <v>汉族</v>
          </cell>
          <cell r="Q4215" t="str">
            <v>初中</v>
          </cell>
          <cell r="R4215" t="str">
            <v/>
          </cell>
          <cell r="S4215" t="str">
            <v>健康</v>
          </cell>
          <cell r="T4215" t="str">
            <v>普通劳动力</v>
          </cell>
          <cell r="U4215" t="str">
            <v>9</v>
          </cell>
          <cell r="V4215" t="str">
            <v>是</v>
          </cell>
          <cell r="W4215" t="str">
            <v>因病</v>
          </cell>
          <cell r="X4215" t="str">
            <v>否</v>
          </cell>
          <cell r="Y4215" t="str">
            <v>是</v>
          </cell>
          <cell r="Z4215" t="str">
            <v>11084.62</v>
          </cell>
          <cell r="AA4215" t="str">
            <v>13754259472</v>
          </cell>
          <cell r="AB4215" t="str">
            <v>13688861801</v>
          </cell>
          <cell r="AC4215" t="str">
            <v>2013年底</v>
          </cell>
          <cell r="AD4215" t="str">
            <v>2016年12月</v>
          </cell>
          <cell r="AE4215" t="str">
            <v>脱贫户</v>
          </cell>
          <cell r="AF4215" t="str">
            <v/>
          </cell>
        </row>
        <row r="4216">
          <cell r="F4216" t="str">
            <v>100000133807874</v>
          </cell>
          <cell r="G4216" t="str">
            <v>4700000605339735</v>
          </cell>
          <cell r="H4216" t="str">
            <v>胡晨皓</v>
          </cell>
          <cell r="I4216" t="str">
            <v>411326201912120012</v>
          </cell>
          <cell r="J4216" t="str">
            <v>411326201912120012</v>
          </cell>
          <cell r="K4216" t="str">
            <v>100000133807874</v>
          </cell>
          <cell r="L4216" t="str">
            <v>胡晨皓</v>
          </cell>
          <cell r="M4216" t="str">
            <v>穆营村</v>
          </cell>
          <cell r="N4216" t="str">
            <v>6</v>
          </cell>
          <cell r="O4216" t="str">
            <v>之孙子</v>
          </cell>
          <cell r="P4216" t="str">
            <v>汉族</v>
          </cell>
          <cell r="Q4216" t="str">
            <v/>
          </cell>
          <cell r="R4216" t="str">
            <v>学龄前儿童</v>
          </cell>
          <cell r="S4216" t="str">
            <v>健康</v>
          </cell>
          <cell r="T4216" t="str">
            <v>无劳动力</v>
          </cell>
          <cell r="U4216" t="str">
            <v>0</v>
          </cell>
          <cell r="V4216" t="str">
            <v>是</v>
          </cell>
          <cell r="W4216" t="str">
            <v>因病</v>
          </cell>
          <cell r="X4216" t="str">
            <v>否</v>
          </cell>
          <cell r="Y4216" t="str">
            <v>是</v>
          </cell>
          <cell r="Z4216" t="str">
            <v>11084.62</v>
          </cell>
          <cell r="AA4216" t="str">
            <v>13754259472</v>
          </cell>
          <cell r="AB4216" t="str">
            <v/>
          </cell>
          <cell r="AC4216" t="str">
            <v>2013年底</v>
          </cell>
          <cell r="AD4216" t="str">
            <v>2019年12月</v>
          </cell>
          <cell r="AE4216" t="str">
            <v>脱贫户</v>
          </cell>
          <cell r="AF4216" t="str">
            <v/>
          </cell>
        </row>
        <row r="4217">
          <cell r="F4217" t="str">
            <v>100000133893989</v>
          </cell>
          <cell r="G4217" t="str">
            <v>100000133820704</v>
          </cell>
          <cell r="H4217" t="str">
            <v>刘振永</v>
          </cell>
          <cell r="I4217" t="str">
            <v>41132319731118211343</v>
          </cell>
          <cell r="J4217" t="str">
            <v>411323197311182113</v>
          </cell>
          <cell r="K4217" t="str">
            <v>100000133893989</v>
          </cell>
          <cell r="L4217" t="str">
            <v>刘振永</v>
          </cell>
          <cell r="M4217" t="str">
            <v>穆营村</v>
          </cell>
          <cell r="N4217" t="str">
            <v>3</v>
          </cell>
          <cell r="O4217" t="str">
            <v>户主</v>
          </cell>
          <cell r="P4217" t="str">
            <v>汉族</v>
          </cell>
          <cell r="Q4217" t="str">
            <v>初中</v>
          </cell>
          <cell r="R4217" t="str">
            <v/>
          </cell>
          <cell r="S4217" t="str">
            <v>残疾,长期慢性病</v>
          </cell>
          <cell r="T4217" t="str">
            <v>弱劳动力或半劳动力</v>
          </cell>
          <cell r="U4217" t="str">
            <v>10</v>
          </cell>
          <cell r="V4217" t="str">
            <v>是</v>
          </cell>
          <cell r="W4217" t="str">
            <v>因病</v>
          </cell>
          <cell r="X4217" t="str">
            <v>否</v>
          </cell>
          <cell r="Y4217" t="str">
            <v>是</v>
          </cell>
          <cell r="Z4217" t="str">
            <v>16935.34</v>
          </cell>
          <cell r="AA4217" t="str">
            <v>15036289439</v>
          </cell>
          <cell r="AB4217" t="str">
            <v>15036289439</v>
          </cell>
          <cell r="AC4217" t="str">
            <v>2013年底</v>
          </cell>
          <cell r="AD4217" t="str">
            <v>2013年12月</v>
          </cell>
          <cell r="AE4217" t="str">
            <v>脱贫户</v>
          </cell>
          <cell r="AF4217" t="str">
            <v/>
          </cell>
        </row>
        <row r="4218">
          <cell r="F4218" t="str">
            <v>100000133893989</v>
          </cell>
          <cell r="G4218" t="str">
            <v>100000133833131</v>
          </cell>
          <cell r="H4218" t="str">
            <v>孔丽芬</v>
          </cell>
          <cell r="I4218" t="str">
            <v>422622197304145720</v>
          </cell>
          <cell r="J4218" t="str">
            <v>422622197304145720</v>
          </cell>
          <cell r="K4218" t="str">
            <v>100000133893989</v>
          </cell>
          <cell r="L4218" t="str">
            <v>孔丽芬</v>
          </cell>
          <cell r="M4218" t="str">
            <v>穆营村</v>
          </cell>
          <cell r="N4218" t="str">
            <v>3</v>
          </cell>
          <cell r="O4218" t="str">
            <v>配偶</v>
          </cell>
          <cell r="P4218" t="str">
            <v>汉族</v>
          </cell>
          <cell r="Q4218" t="str">
            <v>初中</v>
          </cell>
          <cell r="R4218" t="str">
            <v/>
          </cell>
          <cell r="S4218" t="str">
            <v>长期慢性病</v>
          </cell>
          <cell r="T4218" t="str">
            <v>普通劳动力</v>
          </cell>
          <cell r="U4218" t="str">
            <v>5</v>
          </cell>
          <cell r="V4218" t="str">
            <v>是</v>
          </cell>
          <cell r="W4218" t="str">
            <v>因病</v>
          </cell>
          <cell r="X4218" t="str">
            <v>否</v>
          </cell>
          <cell r="Y4218" t="str">
            <v>是</v>
          </cell>
          <cell r="Z4218" t="str">
            <v>16935.34</v>
          </cell>
          <cell r="AA4218" t="str">
            <v>15036289439</v>
          </cell>
          <cell r="AB4218" t="str">
            <v>18238406870</v>
          </cell>
          <cell r="AC4218" t="str">
            <v>2013年底</v>
          </cell>
          <cell r="AD4218" t="str">
            <v>2013年12月</v>
          </cell>
          <cell r="AE4218" t="str">
            <v>脱贫户</v>
          </cell>
          <cell r="AF4218" t="str">
            <v/>
          </cell>
        </row>
        <row r="4219">
          <cell r="F4219" t="str">
            <v>100000133893989</v>
          </cell>
          <cell r="G4219" t="str">
            <v>100000133848039</v>
          </cell>
          <cell r="H4219" t="str">
            <v>刘铭栋</v>
          </cell>
          <cell r="I4219" t="str">
            <v>41132320060414211X</v>
          </cell>
          <cell r="J4219" t="str">
            <v>41132320060414211X</v>
          </cell>
          <cell r="K4219" t="str">
            <v>100000133893989</v>
          </cell>
          <cell r="L4219" t="str">
            <v>刘铭栋</v>
          </cell>
          <cell r="M4219" t="str">
            <v>穆营村</v>
          </cell>
          <cell r="N4219" t="str">
            <v>3</v>
          </cell>
          <cell r="O4219" t="str">
            <v>之子</v>
          </cell>
          <cell r="P4219" t="str">
            <v>汉族</v>
          </cell>
          <cell r="Q4219" t="str">
            <v/>
          </cell>
          <cell r="R4219" t="str">
            <v>九年级</v>
          </cell>
          <cell r="S4219" t="str">
            <v>健康</v>
          </cell>
          <cell r="T4219" t="str">
            <v>无劳动力</v>
          </cell>
          <cell r="U4219" t="str">
            <v>0</v>
          </cell>
          <cell r="V4219" t="str">
            <v>是</v>
          </cell>
          <cell r="W4219" t="str">
            <v>因病</v>
          </cell>
          <cell r="X4219" t="str">
            <v>否</v>
          </cell>
          <cell r="Y4219" t="str">
            <v>是</v>
          </cell>
          <cell r="Z4219" t="str">
            <v>16935.34</v>
          </cell>
          <cell r="AA4219" t="str">
            <v>15036289439</v>
          </cell>
          <cell r="AB4219" t="str">
            <v/>
          </cell>
          <cell r="AC4219" t="str">
            <v>2013年底</v>
          </cell>
          <cell r="AD4219" t="str">
            <v>2013年12月</v>
          </cell>
          <cell r="AE4219" t="str">
            <v>脱贫户</v>
          </cell>
          <cell r="AF4219" t="str">
            <v/>
          </cell>
        </row>
        <row r="4220">
          <cell r="F4220" t="str">
            <v>100000133980254</v>
          </cell>
          <cell r="G4220" t="str">
            <v>100000133914678</v>
          </cell>
          <cell r="H4220" t="str">
            <v>刘瑞兰</v>
          </cell>
          <cell r="I4220" t="str">
            <v>411323195409202128</v>
          </cell>
          <cell r="J4220" t="str">
            <v>411323195409202128</v>
          </cell>
          <cell r="K4220" t="str">
            <v>100000133980254</v>
          </cell>
          <cell r="L4220" t="str">
            <v>刘瑞兰</v>
          </cell>
          <cell r="M4220" t="str">
            <v>穆营村</v>
          </cell>
          <cell r="N4220" t="str">
            <v>4</v>
          </cell>
          <cell r="O4220" t="str">
            <v>户主</v>
          </cell>
          <cell r="P4220" t="str">
            <v>汉族</v>
          </cell>
          <cell r="Q4220" t="str">
            <v>小学</v>
          </cell>
          <cell r="R4220" t="str">
            <v/>
          </cell>
          <cell r="S4220" t="str">
            <v>长期慢性病</v>
          </cell>
          <cell r="T4220" t="str">
            <v>弱劳动力或半劳动力</v>
          </cell>
          <cell r="U4220" t="str">
            <v>0</v>
          </cell>
          <cell r="V4220" t="str">
            <v>是</v>
          </cell>
          <cell r="W4220" t="str">
            <v>因病</v>
          </cell>
          <cell r="X4220" t="str">
            <v>否</v>
          </cell>
          <cell r="Y4220" t="str">
            <v>是</v>
          </cell>
          <cell r="Z4220" t="str">
            <v>11008.23</v>
          </cell>
          <cell r="AA4220" t="str">
            <v>18237757831</v>
          </cell>
          <cell r="AB4220" t="str">
            <v>18237757831</v>
          </cell>
          <cell r="AC4220" t="str">
            <v>2013年底</v>
          </cell>
          <cell r="AD4220" t="str">
            <v>2013年12月</v>
          </cell>
          <cell r="AE4220" t="str">
            <v>脱贫户</v>
          </cell>
          <cell r="AF4220" t="str">
            <v/>
          </cell>
        </row>
        <row r="4221">
          <cell r="F4221" t="str">
            <v>100000133980254</v>
          </cell>
          <cell r="G4221" t="str">
            <v>100000133928116</v>
          </cell>
          <cell r="H4221" t="str">
            <v>邓长伟</v>
          </cell>
          <cell r="I4221" t="str">
            <v>411323198710212134</v>
          </cell>
          <cell r="J4221" t="str">
            <v>411323198710212134</v>
          </cell>
          <cell r="K4221" t="str">
            <v>100000133980254</v>
          </cell>
          <cell r="L4221" t="str">
            <v>邓长伟</v>
          </cell>
          <cell r="M4221" t="str">
            <v>穆营村</v>
          </cell>
          <cell r="N4221" t="str">
            <v>4</v>
          </cell>
          <cell r="O4221" t="str">
            <v>之子</v>
          </cell>
          <cell r="P4221" t="str">
            <v>汉族</v>
          </cell>
          <cell r="Q4221" t="str">
            <v>初中</v>
          </cell>
          <cell r="R4221" t="str">
            <v/>
          </cell>
          <cell r="S4221" t="str">
            <v>长期慢性病</v>
          </cell>
          <cell r="T4221" t="str">
            <v>普通劳动力</v>
          </cell>
          <cell r="U4221" t="str">
            <v>7</v>
          </cell>
          <cell r="V4221" t="str">
            <v>是</v>
          </cell>
          <cell r="W4221" t="str">
            <v>因病</v>
          </cell>
          <cell r="X4221" t="str">
            <v>否</v>
          </cell>
          <cell r="Y4221" t="str">
            <v>是</v>
          </cell>
          <cell r="Z4221" t="str">
            <v>11008.23</v>
          </cell>
          <cell r="AA4221" t="str">
            <v>18237757831</v>
          </cell>
          <cell r="AB4221" t="str">
            <v>13636266263</v>
          </cell>
          <cell r="AC4221" t="str">
            <v>2013年底</v>
          </cell>
          <cell r="AD4221" t="str">
            <v>2013年12月</v>
          </cell>
          <cell r="AE4221" t="str">
            <v>脱贫户</v>
          </cell>
          <cell r="AF4221" t="str">
            <v/>
          </cell>
        </row>
        <row r="4222">
          <cell r="F4222" t="str">
            <v>100000133980254</v>
          </cell>
          <cell r="G4222" t="str">
            <v>4700000374661057</v>
          </cell>
          <cell r="H4222" t="str">
            <v>梁慧</v>
          </cell>
          <cell r="I4222" t="str">
            <v>420323198206102447</v>
          </cell>
          <cell r="J4222" t="str">
            <v>420323198206102447</v>
          </cell>
          <cell r="K4222" t="str">
            <v>100000133980254</v>
          </cell>
          <cell r="L4222" t="str">
            <v>梁慧</v>
          </cell>
          <cell r="M4222" t="str">
            <v>穆营村</v>
          </cell>
          <cell r="N4222" t="str">
            <v>4</v>
          </cell>
          <cell r="O4222" t="str">
            <v>之儿媳</v>
          </cell>
          <cell r="P4222" t="str">
            <v>汉族</v>
          </cell>
          <cell r="Q4222" t="str">
            <v>高中</v>
          </cell>
          <cell r="R4222" t="str">
            <v/>
          </cell>
          <cell r="S4222" t="str">
            <v>健康</v>
          </cell>
          <cell r="T4222" t="str">
            <v>普通劳动力</v>
          </cell>
          <cell r="U4222" t="str">
            <v>0</v>
          </cell>
          <cell r="V4222" t="str">
            <v>是</v>
          </cell>
          <cell r="W4222" t="str">
            <v>因病</v>
          </cell>
          <cell r="X4222" t="str">
            <v>否</v>
          </cell>
          <cell r="Y4222" t="str">
            <v>是</v>
          </cell>
          <cell r="Z4222" t="str">
            <v>11008.23</v>
          </cell>
          <cell r="AA4222" t="str">
            <v>18237757831</v>
          </cell>
          <cell r="AB4222" t="str">
            <v/>
          </cell>
          <cell r="AC4222" t="str">
            <v>2013年底</v>
          </cell>
          <cell r="AD4222" t="str">
            <v>2018年12月</v>
          </cell>
          <cell r="AE4222" t="str">
            <v>脱贫户</v>
          </cell>
          <cell r="AF4222" t="str">
            <v/>
          </cell>
        </row>
        <row r="4223">
          <cell r="F4223" t="str">
            <v>100000133980254</v>
          </cell>
          <cell r="G4223" t="str">
            <v>4700000374662664</v>
          </cell>
          <cell r="H4223" t="str">
            <v>张亚馨</v>
          </cell>
          <cell r="I4223" t="str">
            <v>420323201212162440</v>
          </cell>
          <cell r="J4223" t="str">
            <v>420323201212162440</v>
          </cell>
          <cell r="K4223" t="str">
            <v>100000133980254</v>
          </cell>
          <cell r="L4223" t="str">
            <v>张亚馨</v>
          </cell>
          <cell r="M4223" t="str">
            <v>穆营村</v>
          </cell>
          <cell r="N4223" t="str">
            <v>4</v>
          </cell>
          <cell r="O4223" t="str">
            <v>之孙女</v>
          </cell>
          <cell r="P4223" t="str">
            <v>汉族</v>
          </cell>
          <cell r="Q4223" t="str">
            <v/>
          </cell>
          <cell r="R4223" t="str">
            <v>小学</v>
          </cell>
          <cell r="S4223" t="str">
            <v>健康</v>
          </cell>
          <cell r="T4223" t="str">
            <v>无劳动力</v>
          </cell>
          <cell r="U4223" t="str">
            <v>0</v>
          </cell>
          <cell r="V4223" t="str">
            <v>是</v>
          </cell>
          <cell r="W4223" t="str">
            <v>因病</v>
          </cell>
          <cell r="X4223" t="str">
            <v>否</v>
          </cell>
          <cell r="Y4223" t="str">
            <v>是</v>
          </cell>
          <cell r="Z4223" t="str">
            <v>11008.23</v>
          </cell>
          <cell r="AA4223" t="str">
            <v>18237757831</v>
          </cell>
          <cell r="AB4223" t="str">
            <v/>
          </cell>
          <cell r="AC4223" t="str">
            <v>2013年底</v>
          </cell>
          <cell r="AD4223" t="str">
            <v>2018年12月</v>
          </cell>
          <cell r="AE4223" t="str">
            <v>脱贫户</v>
          </cell>
          <cell r="AF4223" t="str">
            <v/>
          </cell>
        </row>
        <row r="4224">
          <cell r="F4224" t="str">
            <v>100000134213781</v>
          </cell>
          <cell r="G4224" t="str">
            <v>100000134109420</v>
          </cell>
          <cell r="H4224" t="str">
            <v>王宏德</v>
          </cell>
          <cell r="I4224" t="str">
            <v>412927196712282195</v>
          </cell>
          <cell r="J4224" t="str">
            <v>412927196712282195</v>
          </cell>
          <cell r="K4224" t="str">
            <v>100000134213781</v>
          </cell>
          <cell r="L4224" t="str">
            <v>王宏德</v>
          </cell>
          <cell r="M4224" t="str">
            <v>穆营村</v>
          </cell>
          <cell r="N4224" t="str">
            <v>5</v>
          </cell>
          <cell r="O4224" t="str">
            <v>户主</v>
          </cell>
          <cell r="P4224" t="str">
            <v>汉族</v>
          </cell>
          <cell r="Q4224" t="str">
            <v>初中</v>
          </cell>
          <cell r="R4224" t="str">
            <v/>
          </cell>
          <cell r="S4224" t="str">
            <v>长期慢性病</v>
          </cell>
          <cell r="T4224" t="str">
            <v>普通劳动力</v>
          </cell>
          <cell r="U4224" t="str">
            <v>6</v>
          </cell>
          <cell r="V4224" t="str">
            <v>是</v>
          </cell>
          <cell r="W4224" t="str">
            <v>因病</v>
          </cell>
          <cell r="X4224" t="str">
            <v>否</v>
          </cell>
          <cell r="Y4224" t="str">
            <v>是</v>
          </cell>
          <cell r="Z4224" t="str">
            <v>13868.11</v>
          </cell>
          <cell r="AA4224" t="str">
            <v>13569213980</v>
          </cell>
          <cell r="AB4224" t="str">
            <v>13569213980</v>
          </cell>
          <cell r="AC4224" t="str">
            <v>2013年底</v>
          </cell>
          <cell r="AD4224" t="str">
            <v>2013年12月</v>
          </cell>
          <cell r="AE4224" t="str">
            <v>脱贫户</v>
          </cell>
          <cell r="AF4224" t="str">
            <v/>
          </cell>
        </row>
        <row r="4225">
          <cell r="F4225" t="str">
            <v>100000134213781</v>
          </cell>
          <cell r="G4225" t="str">
            <v>100000134123963</v>
          </cell>
          <cell r="H4225" t="str">
            <v>杨金娥</v>
          </cell>
          <cell r="I4225" t="str">
            <v>41292719680419212X</v>
          </cell>
          <cell r="J4225" t="str">
            <v>41292719680419212X</v>
          </cell>
          <cell r="K4225" t="str">
            <v>100000134213781</v>
          </cell>
          <cell r="L4225" t="str">
            <v>杨金娥</v>
          </cell>
          <cell r="M4225" t="str">
            <v>穆营村</v>
          </cell>
          <cell r="N4225" t="str">
            <v>5</v>
          </cell>
          <cell r="O4225" t="str">
            <v>配偶</v>
          </cell>
          <cell r="P4225" t="str">
            <v>汉族</v>
          </cell>
          <cell r="Q4225" t="str">
            <v>初中</v>
          </cell>
          <cell r="R4225" t="str">
            <v/>
          </cell>
          <cell r="S4225" t="str">
            <v>健康</v>
          </cell>
          <cell r="T4225" t="str">
            <v>普通劳动力</v>
          </cell>
          <cell r="U4225" t="str">
            <v>12</v>
          </cell>
          <cell r="V4225" t="str">
            <v>是</v>
          </cell>
          <cell r="W4225" t="str">
            <v>因病</v>
          </cell>
          <cell r="X4225" t="str">
            <v>否</v>
          </cell>
          <cell r="Y4225" t="str">
            <v>是</v>
          </cell>
          <cell r="Z4225" t="str">
            <v>13868.11</v>
          </cell>
          <cell r="AA4225" t="str">
            <v>13569213980</v>
          </cell>
          <cell r="AB4225" t="str">
            <v>15503995638</v>
          </cell>
          <cell r="AC4225" t="str">
            <v>2013年底</v>
          </cell>
          <cell r="AD4225" t="str">
            <v>2013年12月</v>
          </cell>
          <cell r="AE4225" t="str">
            <v>脱贫户</v>
          </cell>
          <cell r="AF4225" t="str">
            <v/>
          </cell>
        </row>
        <row r="4226">
          <cell r="F4226" t="str">
            <v>100000134213781</v>
          </cell>
          <cell r="G4226" t="str">
            <v>100000134142624</v>
          </cell>
          <cell r="H4226" t="str">
            <v>王彦鑫</v>
          </cell>
          <cell r="I4226" t="str">
            <v>411323199711232123</v>
          </cell>
          <cell r="J4226" t="str">
            <v>411323199711232123</v>
          </cell>
          <cell r="K4226" t="str">
            <v>100000134213781</v>
          </cell>
          <cell r="L4226" t="str">
            <v>王彦鑫</v>
          </cell>
          <cell r="M4226" t="str">
            <v>穆营村</v>
          </cell>
          <cell r="N4226" t="str">
            <v>5</v>
          </cell>
          <cell r="O4226" t="str">
            <v>之女</v>
          </cell>
          <cell r="P4226" t="str">
            <v>汉族</v>
          </cell>
          <cell r="Q4226" t="str">
            <v>本科及以上</v>
          </cell>
          <cell r="R4226" t="str">
            <v/>
          </cell>
          <cell r="S4226" t="str">
            <v>健康</v>
          </cell>
          <cell r="T4226" t="str">
            <v>普通劳动力</v>
          </cell>
          <cell r="U4226" t="str">
            <v>6</v>
          </cell>
          <cell r="V4226" t="str">
            <v>是</v>
          </cell>
          <cell r="W4226" t="str">
            <v>因病</v>
          </cell>
          <cell r="X4226" t="str">
            <v>否</v>
          </cell>
          <cell r="Y4226" t="str">
            <v>是</v>
          </cell>
          <cell r="Z4226" t="str">
            <v>13868.11</v>
          </cell>
          <cell r="AA4226" t="str">
            <v>13569213980</v>
          </cell>
          <cell r="AB4226" t="str">
            <v>15336526492</v>
          </cell>
          <cell r="AC4226" t="str">
            <v>2013年底</v>
          </cell>
          <cell r="AD4226" t="str">
            <v>2013年12月</v>
          </cell>
          <cell r="AE4226" t="str">
            <v>脱贫户</v>
          </cell>
          <cell r="AF4226" t="str">
            <v/>
          </cell>
        </row>
        <row r="4227">
          <cell r="F4227" t="str">
            <v>100000134213781</v>
          </cell>
          <cell r="G4227" t="str">
            <v>310038674207</v>
          </cell>
          <cell r="H4227" t="str">
            <v>刘巧荣</v>
          </cell>
          <cell r="I4227" t="str">
            <v>412927193109202126</v>
          </cell>
          <cell r="J4227" t="str">
            <v>412927193109202126</v>
          </cell>
          <cell r="K4227" t="str">
            <v>100000134213781</v>
          </cell>
          <cell r="L4227" t="str">
            <v>刘巧荣</v>
          </cell>
          <cell r="M4227" t="str">
            <v>穆营村</v>
          </cell>
          <cell r="N4227" t="str">
            <v>5</v>
          </cell>
          <cell r="O4227" t="str">
            <v>之母</v>
          </cell>
          <cell r="P4227" t="str">
            <v>汉族</v>
          </cell>
          <cell r="Q4227" t="str">
            <v>文盲或半文盲</v>
          </cell>
          <cell r="R4227" t="str">
            <v/>
          </cell>
          <cell r="S4227" t="str">
            <v>长期慢性病</v>
          </cell>
          <cell r="T4227" t="str">
            <v>无劳动力</v>
          </cell>
          <cell r="U4227" t="str">
            <v>0</v>
          </cell>
          <cell r="V4227" t="str">
            <v>是</v>
          </cell>
          <cell r="W4227" t="str">
            <v>因病</v>
          </cell>
          <cell r="X4227" t="str">
            <v>否</v>
          </cell>
          <cell r="Y4227" t="str">
            <v>是</v>
          </cell>
          <cell r="Z4227" t="str">
            <v>13868.11</v>
          </cell>
          <cell r="AA4227" t="str">
            <v>13569213980</v>
          </cell>
          <cell r="AB4227" t="str">
            <v/>
          </cell>
          <cell r="AC4227" t="str">
            <v>2013年底</v>
          </cell>
          <cell r="AD4227" t="str">
            <v>2013年12月</v>
          </cell>
          <cell r="AE4227" t="str">
            <v>脱贫户</v>
          </cell>
          <cell r="AF4227" t="str">
            <v/>
          </cell>
        </row>
        <row r="4228">
          <cell r="F4228" t="str">
            <v>100000134213781</v>
          </cell>
          <cell r="G4228" t="str">
            <v>310038674208</v>
          </cell>
          <cell r="H4228" t="str">
            <v>王老三</v>
          </cell>
          <cell r="I4228" t="str">
            <v>41292719571220211131</v>
          </cell>
          <cell r="J4228" t="str">
            <v>412927195712202111</v>
          </cell>
          <cell r="K4228" t="str">
            <v>100000134213781</v>
          </cell>
          <cell r="L4228" t="str">
            <v>王老三</v>
          </cell>
          <cell r="M4228" t="str">
            <v>穆营村</v>
          </cell>
          <cell r="N4228" t="str">
            <v>5</v>
          </cell>
          <cell r="O4228" t="str">
            <v>之兄弟姐妹</v>
          </cell>
          <cell r="P4228" t="str">
            <v>汉族</v>
          </cell>
          <cell r="Q4228" t="str">
            <v>文盲或半文盲</v>
          </cell>
          <cell r="R4228" t="str">
            <v/>
          </cell>
          <cell r="S4228" t="str">
            <v>残疾</v>
          </cell>
          <cell r="T4228" t="str">
            <v>无劳动力</v>
          </cell>
          <cell r="U4228" t="str">
            <v>0</v>
          </cell>
          <cell r="V4228" t="str">
            <v>是</v>
          </cell>
          <cell r="W4228" t="str">
            <v>因病</v>
          </cell>
          <cell r="X4228" t="str">
            <v>否</v>
          </cell>
          <cell r="Y4228" t="str">
            <v>是</v>
          </cell>
          <cell r="Z4228" t="str">
            <v>13868.11</v>
          </cell>
          <cell r="AA4228" t="str">
            <v>13569213980</v>
          </cell>
          <cell r="AB4228" t="str">
            <v/>
          </cell>
          <cell r="AC4228" t="str">
            <v>2013年底</v>
          </cell>
          <cell r="AD4228" t="str">
            <v>2013年12月</v>
          </cell>
          <cell r="AE4228" t="str">
            <v>脱贫户</v>
          </cell>
          <cell r="AF4228" t="str">
            <v/>
          </cell>
        </row>
        <row r="4229">
          <cell r="F4229" t="str">
            <v>100000134315505</v>
          </cell>
          <cell r="G4229" t="str">
            <v>100000134217749</v>
          </cell>
          <cell r="H4229" t="str">
            <v>徐海举</v>
          </cell>
          <cell r="I4229" t="str">
            <v>412927197810062115</v>
          </cell>
          <cell r="J4229" t="str">
            <v>412927197810062115</v>
          </cell>
          <cell r="K4229" t="str">
            <v>100000134315505</v>
          </cell>
          <cell r="L4229" t="str">
            <v>徐海举</v>
          </cell>
          <cell r="M4229" t="str">
            <v>穆营村</v>
          </cell>
          <cell r="N4229" t="str">
            <v>5</v>
          </cell>
          <cell r="O4229" t="str">
            <v>户主</v>
          </cell>
          <cell r="P4229" t="str">
            <v>汉族</v>
          </cell>
          <cell r="Q4229" t="str">
            <v>初中</v>
          </cell>
          <cell r="R4229" t="str">
            <v/>
          </cell>
          <cell r="S4229" t="str">
            <v>长期慢性病</v>
          </cell>
          <cell r="T4229" t="str">
            <v>普通劳动力</v>
          </cell>
          <cell r="U4229" t="str">
            <v>10</v>
          </cell>
          <cell r="V4229" t="str">
            <v>是</v>
          </cell>
          <cell r="W4229" t="str">
            <v>因病</v>
          </cell>
          <cell r="X4229" t="str">
            <v>否</v>
          </cell>
          <cell r="Y4229" t="str">
            <v>是</v>
          </cell>
          <cell r="Z4229" t="str">
            <v>11101.62</v>
          </cell>
          <cell r="AA4229" t="str">
            <v>13523642637</v>
          </cell>
          <cell r="AB4229" t="str">
            <v>13523642637</v>
          </cell>
          <cell r="AC4229" t="str">
            <v>2013年底</v>
          </cell>
          <cell r="AD4229" t="str">
            <v>2013年12月</v>
          </cell>
          <cell r="AE4229" t="str">
            <v>脱贫户</v>
          </cell>
          <cell r="AF4229" t="str">
            <v/>
          </cell>
        </row>
        <row r="4230">
          <cell r="F4230" t="str">
            <v>100000134315505</v>
          </cell>
          <cell r="G4230" t="str">
            <v>100000134263487</v>
          </cell>
          <cell r="H4230" t="str">
            <v>金景会</v>
          </cell>
          <cell r="I4230" t="str">
            <v>412927197909242167</v>
          </cell>
          <cell r="J4230" t="str">
            <v>412927197909242167</v>
          </cell>
          <cell r="K4230" t="str">
            <v>100000134315505</v>
          </cell>
          <cell r="L4230" t="str">
            <v>金景会</v>
          </cell>
          <cell r="M4230" t="str">
            <v>穆营村</v>
          </cell>
          <cell r="N4230" t="str">
            <v>5</v>
          </cell>
          <cell r="O4230" t="str">
            <v>配偶</v>
          </cell>
          <cell r="P4230" t="str">
            <v>汉族</v>
          </cell>
          <cell r="Q4230" t="str">
            <v>初中</v>
          </cell>
          <cell r="R4230" t="str">
            <v/>
          </cell>
          <cell r="S4230" t="str">
            <v>健康</v>
          </cell>
          <cell r="T4230" t="str">
            <v>普通劳动力</v>
          </cell>
          <cell r="U4230" t="str">
            <v>6</v>
          </cell>
          <cell r="V4230" t="str">
            <v>是</v>
          </cell>
          <cell r="W4230" t="str">
            <v>因病</v>
          </cell>
          <cell r="X4230" t="str">
            <v>否</v>
          </cell>
          <cell r="Y4230" t="str">
            <v>是</v>
          </cell>
          <cell r="Z4230" t="str">
            <v>11101.62</v>
          </cell>
          <cell r="AA4230" t="str">
            <v>13523642637</v>
          </cell>
          <cell r="AB4230" t="str">
            <v>13525671548</v>
          </cell>
          <cell r="AC4230" t="str">
            <v>2013年底</v>
          </cell>
          <cell r="AD4230" t="str">
            <v>2013年12月</v>
          </cell>
          <cell r="AE4230" t="str">
            <v>脱贫户</v>
          </cell>
          <cell r="AF4230" t="str">
            <v/>
          </cell>
        </row>
        <row r="4231">
          <cell r="F4231" t="str">
            <v>100000134315505</v>
          </cell>
          <cell r="G4231" t="str">
            <v>100000134274497</v>
          </cell>
          <cell r="H4231" t="str">
            <v>徐浩博</v>
          </cell>
          <cell r="I4231" t="str">
            <v>411326201311020630</v>
          </cell>
          <cell r="J4231" t="str">
            <v>411326201311020630</v>
          </cell>
          <cell r="K4231" t="str">
            <v>100000134315505</v>
          </cell>
          <cell r="L4231" t="str">
            <v>徐浩博</v>
          </cell>
          <cell r="M4231" t="str">
            <v>穆营村</v>
          </cell>
          <cell r="N4231" t="str">
            <v>5</v>
          </cell>
          <cell r="O4231" t="str">
            <v>之子</v>
          </cell>
          <cell r="P4231" t="str">
            <v>汉族</v>
          </cell>
          <cell r="Q4231" t="str">
            <v/>
          </cell>
          <cell r="R4231" t="str">
            <v>小学</v>
          </cell>
          <cell r="S4231" t="str">
            <v>健康</v>
          </cell>
          <cell r="T4231" t="str">
            <v>无劳动力</v>
          </cell>
          <cell r="U4231" t="str">
            <v>0</v>
          </cell>
          <cell r="V4231" t="str">
            <v>是</v>
          </cell>
          <cell r="W4231" t="str">
            <v>因病</v>
          </cell>
          <cell r="X4231" t="str">
            <v>否</v>
          </cell>
          <cell r="Y4231" t="str">
            <v>是</v>
          </cell>
          <cell r="Z4231" t="str">
            <v>11101.62</v>
          </cell>
          <cell r="AA4231" t="str">
            <v>13523642637</v>
          </cell>
          <cell r="AB4231" t="str">
            <v/>
          </cell>
          <cell r="AC4231" t="str">
            <v>2013年底</v>
          </cell>
          <cell r="AD4231" t="str">
            <v>2013年12月</v>
          </cell>
          <cell r="AE4231" t="str">
            <v>脱贫户</v>
          </cell>
          <cell r="AF4231" t="str">
            <v/>
          </cell>
        </row>
        <row r="4232">
          <cell r="F4232" t="str">
            <v>100000134315505</v>
          </cell>
          <cell r="G4232" t="str">
            <v>100000134283148</v>
          </cell>
          <cell r="H4232" t="str">
            <v>徐浩楠</v>
          </cell>
          <cell r="I4232" t="str">
            <v>411323200310212143</v>
          </cell>
          <cell r="J4232" t="str">
            <v>411323200310212143</v>
          </cell>
          <cell r="K4232" t="str">
            <v>100000134315505</v>
          </cell>
          <cell r="L4232" t="str">
            <v>徐浩楠</v>
          </cell>
          <cell r="M4232" t="str">
            <v>穆营村</v>
          </cell>
          <cell r="N4232" t="str">
            <v>5</v>
          </cell>
          <cell r="O4232" t="str">
            <v>之女</v>
          </cell>
          <cell r="P4232" t="str">
            <v>汉族</v>
          </cell>
          <cell r="Q4232" t="str">
            <v/>
          </cell>
          <cell r="R4232" t="str">
            <v>普通高中三年级</v>
          </cell>
          <cell r="S4232" t="str">
            <v>健康</v>
          </cell>
          <cell r="T4232" t="str">
            <v>无劳动力</v>
          </cell>
          <cell r="U4232" t="str">
            <v>0</v>
          </cell>
          <cell r="V4232" t="str">
            <v>是</v>
          </cell>
          <cell r="W4232" t="str">
            <v>因病</v>
          </cell>
          <cell r="X4232" t="str">
            <v>否</v>
          </cell>
          <cell r="Y4232" t="str">
            <v>是</v>
          </cell>
          <cell r="Z4232" t="str">
            <v>11101.62</v>
          </cell>
          <cell r="AA4232" t="str">
            <v>13523642637</v>
          </cell>
          <cell r="AB4232" t="str">
            <v/>
          </cell>
          <cell r="AC4232" t="str">
            <v>2013年底</v>
          </cell>
          <cell r="AD4232" t="str">
            <v>2013年12月</v>
          </cell>
          <cell r="AE4232" t="str">
            <v>脱贫户</v>
          </cell>
          <cell r="AF4232" t="str">
            <v/>
          </cell>
        </row>
        <row r="4233">
          <cell r="F4233" t="str">
            <v>100000134315505</v>
          </cell>
          <cell r="G4233" t="str">
            <v>100000134291967</v>
          </cell>
          <cell r="H4233" t="str">
            <v>徐浩闻</v>
          </cell>
          <cell r="I4233" t="str">
            <v>411326200910032129</v>
          </cell>
          <cell r="J4233" t="str">
            <v>411326200910032129</v>
          </cell>
          <cell r="K4233" t="str">
            <v>100000134315505</v>
          </cell>
          <cell r="L4233" t="str">
            <v>徐浩闻</v>
          </cell>
          <cell r="M4233" t="str">
            <v>穆营村</v>
          </cell>
          <cell r="N4233" t="str">
            <v>5</v>
          </cell>
          <cell r="O4233" t="str">
            <v>之女</v>
          </cell>
          <cell r="P4233" t="str">
            <v>汉族</v>
          </cell>
          <cell r="Q4233" t="str">
            <v/>
          </cell>
          <cell r="R4233" t="str">
            <v>小学</v>
          </cell>
          <cell r="S4233" t="str">
            <v>健康</v>
          </cell>
          <cell r="T4233" t="str">
            <v>无劳动力</v>
          </cell>
          <cell r="U4233" t="str">
            <v>0</v>
          </cell>
          <cell r="V4233" t="str">
            <v>是</v>
          </cell>
          <cell r="W4233" t="str">
            <v>因病</v>
          </cell>
          <cell r="X4233" t="str">
            <v>否</v>
          </cell>
          <cell r="Y4233" t="str">
            <v>是</v>
          </cell>
          <cell r="Z4233" t="str">
            <v>11101.62</v>
          </cell>
          <cell r="AA4233" t="str">
            <v>13523642637</v>
          </cell>
          <cell r="AB4233" t="str">
            <v/>
          </cell>
          <cell r="AC4233" t="str">
            <v>2013年底</v>
          </cell>
          <cell r="AD4233" t="str">
            <v>2013年12月</v>
          </cell>
          <cell r="AE4233" t="str">
            <v>脱贫户</v>
          </cell>
          <cell r="AF4233" t="str">
            <v/>
          </cell>
        </row>
        <row r="4234">
          <cell r="F4234" t="str">
            <v>100000134500718</v>
          </cell>
          <cell r="G4234" t="str">
            <v>100000134318499</v>
          </cell>
          <cell r="H4234" t="str">
            <v>何运焕</v>
          </cell>
          <cell r="I4234" t="str">
            <v>412927195202022129</v>
          </cell>
          <cell r="J4234" t="str">
            <v>412927195202022129</v>
          </cell>
          <cell r="K4234" t="str">
            <v>100000134500718</v>
          </cell>
          <cell r="L4234" t="str">
            <v>何运焕</v>
          </cell>
          <cell r="M4234" t="str">
            <v>穆营村</v>
          </cell>
          <cell r="N4234" t="str">
            <v>5</v>
          </cell>
          <cell r="O4234" t="str">
            <v>户主</v>
          </cell>
          <cell r="P4234" t="str">
            <v>汉族</v>
          </cell>
          <cell r="Q4234" t="str">
            <v>初中</v>
          </cell>
          <cell r="R4234" t="str">
            <v/>
          </cell>
          <cell r="S4234" t="str">
            <v>长期慢性病</v>
          </cell>
          <cell r="T4234" t="str">
            <v>弱劳动力或半劳动力</v>
          </cell>
          <cell r="U4234" t="str">
            <v>0</v>
          </cell>
          <cell r="V4234" t="str">
            <v>是</v>
          </cell>
          <cell r="W4234" t="str">
            <v>因病</v>
          </cell>
          <cell r="X4234" t="str">
            <v>否</v>
          </cell>
          <cell r="Y4234" t="str">
            <v>是</v>
          </cell>
          <cell r="Z4234" t="str">
            <v>11609.43</v>
          </cell>
          <cell r="AA4234" t="str">
            <v>15839963134</v>
          </cell>
          <cell r="AB4234" t="str">
            <v/>
          </cell>
          <cell r="AC4234" t="str">
            <v>2013年底</v>
          </cell>
          <cell r="AD4234" t="str">
            <v>2013年12月</v>
          </cell>
          <cell r="AE4234" t="str">
            <v>脱贫户</v>
          </cell>
          <cell r="AF4234" t="str">
            <v/>
          </cell>
        </row>
        <row r="4235">
          <cell r="F4235" t="str">
            <v>100000134500718</v>
          </cell>
          <cell r="G4235" t="str">
            <v>100000134359467</v>
          </cell>
          <cell r="H4235" t="str">
            <v>王黎</v>
          </cell>
          <cell r="I4235" t="str">
            <v>411323198308262168</v>
          </cell>
          <cell r="J4235" t="str">
            <v>411323198308262168</v>
          </cell>
          <cell r="K4235" t="str">
            <v>100000134500718</v>
          </cell>
          <cell r="L4235" t="str">
            <v>王黎</v>
          </cell>
          <cell r="M4235" t="str">
            <v>穆营村</v>
          </cell>
          <cell r="N4235" t="str">
            <v>5</v>
          </cell>
          <cell r="O4235" t="str">
            <v>之女</v>
          </cell>
          <cell r="P4235" t="str">
            <v>汉族</v>
          </cell>
          <cell r="Q4235" t="str">
            <v>大专</v>
          </cell>
          <cell r="R4235" t="str">
            <v/>
          </cell>
          <cell r="S4235" t="str">
            <v>健康</v>
          </cell>
          <cell r="T4235" t="str">
            <v>普通劳动力</v>
          </cell>
          <cell r="U4235" t="str">
            <v>12</v>
          </cell>
          <cell r="V4235" t="str">
            <v>是</v>
          </cell>
          <cell r="W4235" t="str">
            <v>因病</v>
          </cell>
          <cell r="X4235" t="str">
            <v>否</v>
          </cell>
          <cell r="Y4235" t="str">
            <v>是</v>
          </cell>
          <cell r="Z4235" t="str">
            <v>11609.43</v>
          </cell>
          <cell r="AA4235" t="str">
            <v>15839963134</v>
          </cell>
          <cell r="AB4235" t="str">
            <v>15839963134</v>
          </cell>
          <cell r="AC4235" t="str">
            <v>2013年底</v>
          </cell>
          <cell r="AD4235" t="str">
            <v>2013年12月</v>
          </cell>
          <cell r="AE4235" t="str">
            <v>脱贫户</v>
          </cell>
          <cell r="AF4235" t="str">
            <v/>
          </cell>
        </row>
        <row r="4236">
          <cell r="F4236" t="str">
            <v>100000134500718</v>
          </cell>
          <cell r="G4236" t="str">
            <v>100000134348468</v>
          </cell>
          <cell r="H4236" t="str">
            <v>周庆刚</v>
          </cell>
          <cell r="I4236" t="str">
            <v>420321198111081759</v>
          </cell>
          <cell r="J4236" t="str">
            <v>420321198111081759</v>
          </cell>
          <cell r="K4236" t="str">
            <v>100000134500718</v>
          </cell>
          <cell r="L4236" t="str">
            <v>周庆刚</v>
          </cell>
          <cell r="M4236" t="str">
            <v>穆营村</v>
          </cell>
          <cell r="N4236" t="str">
            <v>5</v>
          </cell>
          <cell r="O4236" t="str">
            <v>之女婿</v>
          </cell>
          <cell r="P4236" t="str">
            <v>汉族</v>
          </cell>
          <cell r="Q4236" t="str">
            <v>高中</v>
          </cell>
          <cell r="R4236" t="str">
            <v/>
          </cell>
          <cell r="S4236" t="str">
            <v>健康</v>
          </cell>
          <cell r="T4236" t="str">
            <v>普通劳动力</v>
          </cell>
          <cell r="U4236" t="str">
            <v>10</v>
          </cell>
          <cell r="V4236" t="str">
            <v>是</v>
          </cell>
          <cell r="W4236" t="str">
            <v>因病</v>
          </cell>
          <cell r="X4236" t="str">
            <v>否</v>
          </cell>
          <cell r="Y4236" t="str">
            <v>是</v>
          </cell>
          <cell r="Z4236" t="str">
            <v>11609.43</v>
          </cell>
          <cell r="AA4236" t="str">
            <v>15839963134</v>
          </cell>
          <cell r="AB4236" t="str">
            <v>13273775515</v>
          </cell>
          <cell r="AC4236" t="str">
            <v>2013年底</v>
          </cell>
          <cell r="AD4236" t="str">
            <v>2013年12月</v>
          </cell>
          <cell r="AE4236" t="str">
            <v>脱贫户</v>
          </cell>
          <cell r="AF4236" t="str">
            <v/>
          </cell>
        </row>
        <row r="4237">
          <cell r="F4237" t="str">
            <v>100000134500718</v>
          </cell>
          <cell r="G4237" t="str">
            <v>100000134421478</v>
          </cell>
          <cell r="H4237" t="str">
            <v>周天然</v>
          </cell>
          <cell r="I4237" t="str">
            <v>411326201410160153</v>
          </cell>
          <cell r="J4237" t="str">
            <v>411326201410160153</v>
          </cell>
          <cell r="K4237" t="str">
            <v>100000134500718</v>
          </cell>
          <cell r="L4237" t="str">
            <v>周天然</v>
          </cell>
          <cell r="M4237" t="str">
            <v>穆营村</v>
          </cell>
          <cell r="N4237" t="str">
            <v>5</v>
          </cell>
          <cell r="O4237" t="str">
            <v>之孙子</v>
          </cell>
          <cell r="P4237" t="str">
            <v>汉族</v>
          </cell>
          <cell r="Q4237" t="str">
            <v/>
          </cell>
          <cell r="R4237" t="str">
            <v>小学</v>
          </cell>
          <cell r="S4237" t="str">
            <v>健康</v>
          </cell>
          <cell r="T4237" t="str">
            <v>无劳动力</v>
          </cell>
          <cell r="U4237" t="str">
            <v>0</v>
          </cell>
          <cell r="V4237" t="str">
            <v>是</v>
          </cell>
          <cell r="W4237" t="str">
            <v>因病</v>
          </cell>
          <cell r="X4237" t="str">
            <v>否</v>
          </cell>
          <cell r="Y4237" t="str">
            <v>是</v>
          </cell>
          <cell r="Z4237" t="str">
            <v>11609.43</v>
          </cell>
          <cell r="AA4237" t="str">
            <v>15839963134</v>
          </cell>
          <cell r="AB4237" t="str">
            <v/>
          </cell>
          <cell r="AC4237" t="str">
            <v>2013年底</v>
          </cell>
          <cell r="AD4237" t="str">
            <v>2014年12月</v>
          </cell>
          <cell r="AE4237" t="str">
            <v>脱贫户</v>
          </cell>
          <cell r="AF4237" t="str">
            <v/>
          </cell>
        </row>
        <row r="4238">
          <cell r="F4238" t="str">
            <v>100000134500718</v>
          </cell>
          <cell r="G4238" t="str">
            <v>100000134435787</v>
          </cell>
          <cell r="H4238" t="str">
            <v>王凌飞</v>
          </cell>
          <cell r="I4238" t="str">
            <v>411326201002252112</v>
          </cell>
          <cell r="J4238" t="str">
            <v>411326201002252112</v>
          </cell>
          <cell r="K4238" t="str">
            <v>100000134500718</v>
          </cell>
          <cell r="L4238" t="str">
            <v>王凌飞</v>
          </cell>
          <cell r="M4238" t="str">
            <v>穆营村</v>
          </cell>
          <cell r="N4238" t="str">
            <v>5</v>
          </cell>
          <cell r="O4238" t="str">
            <v>之孙子</v>
          </cell>
          <cell r="P4238" t="str">
            <v>汉族</v>
          </cell>
          <cell r="Q4238" t="str">
            <v/>
          </cell>
          <cell r="R4238" t="str">
            <v>小学</v>
          </cell>
          <cell r="S4238" t="str">
            <v>健康</v>
          </cell>
          <cell r="T4238" t="str">
            <v>无劳动力</v>
          </cell>
          <cell r="U4238" t="str">
            <v>0</v>
          </cell>
          <cell r="V4238" t="str">
            <v>是</v>
          </cell>
          <cell r="W4238" t="str">
            <v>因病</v>
          </cell>
          <cell r="X4238" t="str">
            <v>否</v>
          </cell>
          <cell r="Y4238" t="str">
            <v>是</v>
          </cell>
          <cell r="Z4238" t="str">
            <v>11609.43</v>
          </cell>
          <cell r="AA4238" t="str">
            <v>15839963134</v>
          </cell>
          <cell r="AB4238" t="str">
            <v/>
          </cell>
          <cell r="AC4238" t="str">
            <v>2013年底</v>
          </cell>
          <cell r="AD4238" t="str">
            <v>2013年12月</v>
          </cell>
          <cell r="AE4238" t="str">
            <v>脱贫户</v>
          </cell>
          <cell r="AF4238" t="str">
            <v/>
          </cell>
        </row>
        <row r="4239">
          <cell r="F4239" t="str">
            <v>100000134574411</v>
          </cell>
          <cell r="G4239" t="str">
            <v>100000134505065</v>
          </cell>
          <cell r="H4239" t="str">
            <v>张德生</v>
          </cell>
          <cell r="I4239" t="str">
            <v>41292719621025213X</v>
          </cell>
          <cell r="J4239" t="str">
            <v>41292719621025213X</v>
          </cell>
          <cell r="K4239" t="str">
            <v>100000134574411</v>
          </cell>
          <cell r="L4239" t="str">
            <v>张德生</v>
          </cell>
          <cell r="M4239" t="str">
            <v>穆营村</v>
          </cell>
          <cell r="N4239" t="str">
            <v>8</v>
          </cell>
          <cell r="O4239" t="str">
            <v>户主</v>
          </cell>
          <cell r="P4239" t="str">
            <v>汉族</v>
          </cell>
          <cell r="Q4239" t="str">
            <v>小学</v>
          </cell>
          <cell r="R4239" t="str">
            <v/>
          </cell>
          <cell r="S4239" t="str">
            <v>长期慢性病</v>
          </cell>
          <cell r="T4239" t="str">
            <v>普通劳动力</v>
          </cell>
          <cell r="U4239" t="str">
            <v>12</v>
          </cell>
          <cell r="V4239" t="str">
            <v>是</v>
          </cell>
          <cell r="W4239" t="str">
            <v>缺技术</v>
          </cell>
          <cell r="X4239" t="str">
            <v>否</v>
          </cell>
          <cell r="Y4239" t="str">
            <v>是</v>
          </cell>
          <cell r="Z4239" t="str">
            <v>10542.71</v>
          </cell>
          <cell r="AA4239" t="str">
            <v>15225646207</v>
          </cell>
          <cell r="AB4239" t="str">
            <v>15225646207</v>
          </cell>
          <cell r="AC4239" t="str">
            <v>2013年底</v>
          </cell>
          <cell r="AD4239" t="str">
            <v>2013年12月</v>
          </cell>
          <cell r="AE4239" t="str">
            <v>脱贫户</v>
          </cell>
          <cell r="AF4239" t="str">
            <v/>
          </cell>
        </row>
        <row r="4240">
          <cell r="F4240" t="str">
            <v>100000134574411</v>
          </cell>
          <cell r="G4240" t="str">
            <v>100000134519725</v>
          </cell>
          <cell r="H4240" t="str">
            <v>魏明莲</v>
          </cell>
          <cell r="I4240" t="str">
            <v>612524196808185468</v>
          </cell>
          <cell r="J4240" t="str">
            <v>612524196808185468</v>
          </cell>
          <cell r="K4240" t="str">
            <v>100000134574411</v>
          </cell>
          <cell r="L4240" t="str">
            <v>魏明莲</v>
          </cell>
          <cell r="M4240" t="str">
            <v>穆营村</v>
          </cell>
          <cell r="N4240" t="str">
            <v>8</v>
          </cell>
          <cell r="O4240" t="str">
            <v>配偶</v>
          </cell>
          <cell r="P4240" t="str">
            <v>汉族</v>
          </cell>
          <cell r="Q4240" t="str">
            <v>初中</v>
          </cell>
          <cell r="R4240" t="str">
            <v/>
          </cell>
          <cell r="S4240" t="str">
            <v>健康</v>
          </cell>
          <cell r="T4240" t="str">
            <v>普通劳动力</v>
          </cell>
          <cell r="U4240" t="str">
            <v>0</v>
          </cell>
          <cell r="V4240" t="str">
            <v>是</v>
          </cell>
          <cell r="W4240" t="str">
            <v>缺技术</v>
          </cell>
          <cell r="X4240" t="str">
            <v>否</v>
          </cell>
          <cell r="Y4240" t="str">
            <v>是</v>
          </cell>
          <cell r="Z4240" t="str">
            <v>10542.71</v>
          </cell>
          <cell r="AA4240" t="str">
            <v>15225646207</v>
          </cell>
          <cell r="AB4240" t="str">
            <v>15203771684</v>
          </cell>
          <cell r="AC4240" t="str">
            <v>2013年底</v>
          </cell>
          <cell r="AD4240" t="str">
            <v>2013年12月</v>
          </cell>
          <cell r="AE4240" t="str">
            <v>脱贫户</v>
          </cell>
          <cell r="AF4240" t="str">
            <v/>
          </cell>
        </row>
        <row r="4241">
          <cell r="F4241" t="str">
            <v>100000134574411</v>
          </cell>
          <cell r="G4241" t="str">
            <v>100000134526780</v>
          </cell>
          <cell r="H4241" t="str">
            <v>张金萍</v>
          </cell>
          <cell r="I4241" t="str">
            <v>411323199003192167</v>
          </cell>
          <cell r="J4241" t="str">
            <v>411323199003192167</v>
          </cell>
          <cell r="K4241" t="str">
            <v>100000134574411</v>
          </cell>
          <cell r="L4241" t="str">
            <v>张金萍</v>
          </cell>
          <cell r="M4241" t="str">
            <v>穆营村</v>
          </cell>
          <cell r="N4241" t="str">
            <v>8</v>
          </cell>
          <cell r="O4241" t="str">
            <v>之女</v>
          </cell>
          <cell r="P4241" t="str">
            <v>汉族</v>
          </cell>
          <cell r="Q4241" t="str">
            <v>初中</v>
          </cell>
          <cell r="R4241" t="str">
            <v/>
          </cell>
          <cell r="S4241" t="str">
            <v>健康</v>
          </cell>
          <cell r="T4241" t="str">
            <v>普通劳动力</v>
          </cell>
          <cell r="U4241" t="str">
            <v>10</v>
          </cell>
          <cell r="V4241" t="str">
            <v>是</v>
          </cell>
          <cell r="W4241" t="str">
            <v>缺技术</v>
          </cell>
          <cell r="X4241" t="str">
            <v>否</v>
          </cell>
          <cell r="Y4241" t="str">
            <v>是</v>
          </cell>
          <cell r="Z4241" t="str">
            <v>10542.71</v>
          </cell>
          <cell r="AA4241" t="str">
            <v>15225646207</v>
          </cell>
          <cell r="AB4241" t="str">
            <v>15937768381</v>
          </cell>
          <cell r="AC4241" t="str">
            <v>2013年底</v>
          </cell>
          <cell r="AD4241" t="str">
            <v>2013年12月</v>
          </cell>
          <cell r="AE4241" t="str">
            <v>脱贫户</v>
          </cell>
          <cell r="AF4241" t="str">
            <v/>
          </cell>
        </row>
        <row r="4242">
          <cell r="F4242" t="str">
            <v>100000134574411</v>
          </cell>
          <cell r="G4242" t="str">
            <v>100000134550509</v>
          </cell>
          <cell r="H4242" t="str">
            <v>张晓</v>
          </cell>
          <cell r="I4242" t="str">
            <v>411323200004262142</v>
          </cell>
          <cell r="J4242" t="str">
            <v>411323200004262142</v>
          </cell>
          <cell r="K4242" t="str">
            <v>100000134574411</v>
          </cell>
          <cell r="L4242" t="str">
            <v>张晓</v>
          </cell>
          <cell r="M4242" t="str">
            <v>穆营村</v>
          </cell>
          <cell r="N4242" t="str">
            <v>8</v>
          </cell>
          <cell r="O4242" t="str">
            <v>之女</v>
          </cell>
          <cell r="P4242" t="str">
            <v>汉族</v>
          </cell>
          <cell r="Q4242" t="str">
            <v/>
          </cell>
          <cell r="R4242" t="str">
            <v>本科三年级</v>
          </cell>
          <cell r="S4242" t="str">
            <v>健康</v>
          </cell>
          <cell r="T4242" t="str">
            <v>无劳动力</v>
          </cell>
          <cell r="U4242" t="str">
            <v>0</v>
          </cell>
          <cell r="V4242" t="str">
            <v>是</v>
          </cell>
          <cell r="W4242" t="str">
            <v>缺技术</v>
          </cell>
          <cell r="X4242" t="str">
            <v>否</v>
          </cell>
          <cell r="Y4242" t="str">
            <v>是</v>
          </cell>
          <cell r="Z4242" t="str">
            <v>10542.71</v>
          </cell>
          <cell r="AA4242" t="str">
            <v>15225646207</v>
          </cell>
          <cell r="AB4242" t="str">
            <v/>
          </cell>
          <cell r="AC4242" t="str">
            <v>2013年底</v>
          </cell>
          <cell r="AD4242" t="str">
            <v>2013年12月</v>
          </cell>
          <cell r="AE4242" t="str">
            <v>脱贫户</v>
          </cell>
          <cell r="AF4242" t="str">
            <v/>
          </cell>
        </row>
        <row r="4243">
          <cell r="F4243" t="str">
            <v>100000134574411</v>
          </cell>
          <cell r="G4243" t="str">
            <v>100000134556961</v>
          </cell>
          <cell r="H4243" t="str">
            <v>张晨</v>
          </cell>
          <cell r="I4243" t="str">
            <v>411323200004262126</v>
          </cell>
          <cell r="J4243" t="str">
            <v>411323200004262126</v>
          </cell>
          <cell r="K4243" t="str">
            <v>100000134574411</v>
          </cell>
          <cell r="L4243" t="str">
            <v>张晨</v>
          </cell>
          <cell r="M4243" t="str">
            <v>穆营村</v>
          </cell>
          <cell r="N4243" t="str">
            <v>8</v>
          </cell>
          <cell r="O4243" t="str">
            <v>之女</v>
          </cell>
          <cell r="P4243" t="str">
            <v>汉族</v>
          </cell>
          <cell r="Q4243" t="str">
            <v/>
          </cell>
          <cell r="R4243" t="str">
            <v>高职高专三年级</v>
          </cell>
          <cell r="S4243" t="str">
            <v>健康</v>
          </cell>
          <cell r="T4243" t="str">
            <v>无劳动力</v>
          </cell>
          <cell r="U4243" t="str">
            <v>0</v>
          </cell>
          <cell r="V4243" t="str">
            <v>是</v>
          </cell>
          <cell r="W4243" t="str">
            <v>缺技术</v>
          </cell>
          <cell r="X4243" t="str">
            <v>否</v>
          </cell>
          <cell r="Y4243" t="str">
            <v>是</v>
          </cell>
          <cell r="Z4243" t="str">
            <v>10542.71</v>
          </cell>
          <cell r="AA4243" t="str">
            <v>15225646207</v>
          </cell>
          <cell r="AB4243" t="str">
            <v/>
          </cell>
          <cell r="AC4243" t="str">
            <v>2013年底</v>
          </cell>
          <cell r="AD4243" t="str">
            <v>2013年12月</v>
          </cell>
          <cell r="AE4243" t="str">
            <v>脱贫户</v>
          </cell>
          <cell r="AF4243" t="str">
            <v/>
          </cell>
        </row>
        <row r="4244">
          <cell r="F4244" t="str">
            <v>100000134574411</v>
          </cell>
          <cell r="G4244" t="str">
            <v>100000134534045</v>
          </cell>
          <cell r="H4244" t="str">
            <v>田进伟</v>
          </cell>
          <cell r="I4244" t="str">
            <v>411323198711062131</v>
          </cell>
          <cell r="J4244" t="str">
            <v>411323198711062131</v>
          </cell>
          <cell r="K4244" t="str">
            <v>100000134574411</v>
          </cell>
          <cell r="L4244" t="str">
            <v>田进伟</v>
          </cell>
          <cell r="M4244" t="str">
            <v>穆营村</v>
          </cell>
          <cell r="N4244" t="str">
            <v>8</v>
          </cell>
          <cell r="O4244" t="str">
            <v>之女婿</v>
          </cell>
          <cell r="P4244" t="str">
            <v>汉族</v>
          </cell>
          <cell r="Q4244" t="str">
            <v>初中</v>
          </cell>
          <cell r="R4244" t="str">
            <v/>
          </cell>
          <cell r="S4244" t="str">
            <v>健康</v>
          </cell>
          <cell r="T4244" t="str">
            <v>普通劳动力</v>
          </cell>
          <cell r="U4244" t="str">
            <v>10</v>
          </cell>
          <cell r="V4244" t="str">
            <v>是</v>
          </cell>
          <cell r="W4244" t="str">
            <v>缺技术</v>
          </cell>
          <cell r="X4244" t="str">
            <v>否</v>
          </cell>
          <cell r="Y4244" t="str">
            <v>是</v>
          </cell>
          <cell r="Z4244" t="str">
            <v>10542.71</v>
          </cell>
          <cell r="AA4244" t="str">
            <v>15225646207</v>
          </cell>
          <cell r="AB4244" t="str">
            <v>15036212171</v>
          </cell>
          <cell r="AC4244" t="str">
            <v>2013年底</v>
          </cell>
          <cell r="AD4244" t="str">
            <v>2013年12月</v>
          </cell>
          <cell r="AE4244" t="str">
            <v>脱贫户</v>
          </cell>
          <cell r="AF4244" t="str">
            <v/>
          </cell>
        </row>
        <row r="4245">
          <cell r="F4245" t="str">
            <v>100000134574411</v>
          </cell>
          <cell r="G4245" t="str">
            <v>4700000199409703</v>
          </cell>
          <cell r="H4245" t="str">
            <v>张亦岩</v>
          </cell>
          <cell r="I4245" t="str">
            <v>411326201706080056</v>
          </cell>
          <cell r="J4245" t="str">
            <v>411326201706080056</v>
          </cell>
          <cell r="K4245" t="str">
            <v>100000134574411</v>
          </cell>
          <cell r="L4245" t="str">
            <v>张亦岩</v>
          </cell>
          <cell r="M4245" t="str">
            <v>穆营村</v>
          </cell>
          <cell r="N4245" t="str">
            <v>8</v>
          </cell>
          <cell r="O4245" t="str">
            <v>之孙子</v>
          </cell>
          <cell r="P4245" t="str">
            <v>汉族</v>
          </cell>
          <cell r="Q4245" t="str">
            <v/>
          </cell>
          <cell r="R4245" t="str">
            <v>学前教育</v>
          </cell>
          <cell r="S4245" t="str">
            <v>健康</v>
          </cell>
          <cell r="T4245" t="str">
            <v>无劳动力</v>
          </cell>
          <cell r="U4245" t="str">
            <v>0</v>
          </cell>
          <cell r="V4245" t="str">
            <v>是</v>
          </cell>
          <cell r="W4245" t="str">
            <v>缺技术</v>
          </cell>
          <cell r="X4245" t="str">
            <v>否</v>
          </cell>
          <cell r="Y4245" t="str">
            <v>是</v>
          </cell>
          <cell r="Z4245" t="str">
            <v>10542.71</v>
          </cell>
          <cell r="AA4245" t="str">
            <v>15225646207</v>
          </cell>
          <cell r="AB4245" t="str">
            <v/>
          </cell>
          <cell r="AC4245" t="str">
            <v>2013年底</v>
          </cell>
          <cell r="AD4245" t="str">
            <v>2017年12月</v>
          </cell>
          <cell r="AE4245" t="str">
            <v>脱贫户</v>
          </cell>
          <cell r="AF4245" t="str">
            <v/>
          </cell>
        </row>
        <row r="4246">
          <cell r="F4246" t="str">
            <v>100000134574411</v>
          </cell>
          <cell r="G4246" t="str">
            <v>100000134541389</v>
          </cell>
          <cell r="H4246" t="str">
            <v>张静茹</v>
          </cell>
          <cell r="I4246" t="str">
            <v>411326201404010204</v>
          </cell>
          <cell r="J4246" t="str">
            <v>411326201404010204</v>
          </cell>
          <cell r="K4246" t="str">
            <v>100000134574411</v>
          </cell>
          <cell r="L4246" t="str">
            <v>张静茹</v>
          </cell>
          <cell r="M4246" t="str">
            <v>穆营村</v>
          </cell>
          <cell r="N4246" t="str">
            <v>8</v>
          </cell>
          <cell r="O4246" t="str">
            <v>之孙女</v>
          </cell>
          <cell r="P4246" t="str">
            <v>汉族</v>
          </cell>
          <cell r="Q4246" t="str">
            <v/>
          </cell>
          <cell r="R4246" t="str">
            <v>小学</v>
          </cell>
          <cell r="S4246" t="str">
            <v>健康</v>
          </cell>
          <cell r="T4246" t="str">
            <v>无劳动力</v>
          </cell>
          <cell r="U4246" t="str">
            <v>0</v>
          </cell>
          <cell r="V4246" t="str">
            <v>是</v>
          </cell>
          <cell r="W4246" t="str">
            <v>缺技术</v>
          </cell>
          <cell r="X4246" t="str">
            <v>否</v>
          </cell>
          <cell r="Y4246" t="str">
            <v>是</v>
          </cell>
          <cell r="Z4246" t="str">
            <v>10542.71</v>
          </cell>
          <cell r="AA4246" t="str">
            <v>15225646207</v>
          </cell>
          <cell r="AB4246" t="str">
            <v/>
          </cell>
          <cell r="AC4246" t="str">
            <v>2013年底</v>
          </cell>
          <cell r="AD4246" t="str">
            <v>2014年12月</v>
          </cell>
          <cell r="AE4246" t="str">
            <v>脱贫户</v>
          </cell>
          <cell r="AF4246" t="str">
            <v/>
          </cell>
        </row>
        <row r="4247">
          <cell r="F4247" t="str">
            <v>100000136484544</v>
          </cell>
          <cell r="G4247" t="str">
            <v>100000136444022</v>
          </cell>
          <cell r="H4247" t="str">
            <v>梁吉阳</v>
          </cell>
          <cell r="I4247" t="str">
            <v>412927197503202114</v>
          </cell>
          <cell r="J4247" t="str">
            <v>412927197503202114</v>
          </cell>
          <cell r="K4247" t="str">
            <v>100000136484544</v>
          </cell>
          <cell r="L4247" t="str">
            <v>梁吉阳</v>
          </cell>
          <cell r="M4247" t="str">
            <v>穆营村</v>
          </cell>
          <cell r="N4247" t="str">
            <v>4</v>
          </cell>
          <cell r="O4247" t="str">
            <v>户主</v>
          </cell>
          <cell r="P4247" t="str">
            <v>汉族</v>
          </cell>
          <cell r="Q4247" t="str">
            <v>初中</v>
          </cell>
          <cell r="R4247" t="str">
            <v/>
          </cell>
          <cell r="S4247" t="str">
            <v>长期慢性病</v>
          </cell>
          <cell r="T4247" t="str">
            <v>普通劳动力</v>
          </cell>
          <cell r="U4247" t="str">
            <v>9</v>
          </cell>
          <cell r="V4247" t="str">
            <v>是</v>
          </cell>
          <cell r="W4247" t="str">
            <v>因病</v>
          </cell>
          <cell r="X4247" t="str">
            <v>否</v>
          </cell>
          <cell r="Y4247" t="str">
            <v>是</v>
          </cell>
          <cell r="Z4247" t="str">
            <v>14670.67</v>
          </cell>
          <cell r="AA4247" t="str">
            <v>13991509467</v>
          </cell>
          <cell r="AB4247" t="str">
            <v>13991509467</v>
          </cell>
          <cell r="AC4247" t="str">
            <v>2013年底</v>
          </cell>
          <cell r="AD4247" t="str">
            <v>2013年12月</v>
          </cell>
          <cell r="AE4247" t="str">
            <v>脱贫户</v>
          </cell>
          <cell r="AF4247" t="str">
            <v/>
          </cell>
        </row>
        <row r="4248">
          <cell r="F4248" t="str">
            <v>100000136484544</v>
          </cell>
          <cell r="G4248" t="str">
            <v>100000136459188</v>
          </cell>
          <cell r="H4248" t="str">
            <v>郭春红</v>
          </cell>
          <cell r="I4248" t="str">
            <v>411323197104062127</v>
          </cell>
          <cell r="J4248" t="str">
            <v>411323197104062127</v>
          </cell>
          <cell r="K4248" t="str">
            <v>100000136484544</v>
          </cell>
          <cell r="L4248" t="str">
            <v>郭春红</v>
          </cell>
          <cell r="M4248" t="str">
            <v>穆营村</v>
          </cell>
          <cell r="N4248" t="str">
            <v>4</v>
          </cell>
          <cell r="O4248" t="str">
            <v>配偶</v>
          </cell>
          <cell r="P4248" t="str">
            <v>汉族</v>
          </cell>
          <cell r="Q4248" t="str">
            <v>初中</v>
          </cell>
          <cell r="R4248" t="str">
            <v/>
          </cell>
          <cell r="S4248" t="str">
            <v>健康</v>
          </cell>
          <cell r="T4248" t="str">
            <v>普通劳动力</v>
          </cell>
          <cell r="U4248" t="str">
            <v>6</v>
          </cell>
          <cell r="V4248" t="str">
            <v>是</v>
          </cell>
          <cell r="W4248" t="str">
            <v>因病</v>
          </cell>
          <cell r="X4248" t="str">
            <v>否</v>
          </cell>
          <cell r="Y4248" t="str">
            <v>是</v>
          </cell>
          <cell r="Z4248" t="str">
            <v>14670.67</v>
          </cell>
          <cell r="AA4248" t="str">
            <v>13991509467</v>
          </cell>
          <cell r="AB4248" t="str">
            <v>17082462843</v>
          </cell>
          <cell r="AC4248" t="str">
            <v>2013年底</v>
          </cell>
          <cell r="AD4248" t="str">
            <v>2013年12月</v>
          </cell>
          <cell r="AE4248" t="str">
            <v>脱贫户</v>
          </cell>
          <cell r="AF4248" t="str">
            <v/>
          </cell>
        </row>
        <row r="4249">
          <cell r="F4249" t="str">
            <v>100000136484544</v>
          </cell>
          <cell r="G4249" t="str">
            <v>100000136461856</v>
          </cell>
          <cell r="H4249" t="str">
            <v>梁泽</v>
          </cell>
          <cell r="I4249" t="str">
            <v>411323199804112112</v>
          </cell>
          <cell r="J4249" t="str">
            <v>411323199804112112</v>
          </cell>
          <cell r="K4249" t="str">
            <v>100000136484544</v>
          </cell>
          <cell r="L4249" t="str">
            <v>梁泽</v>
          </cell>
          <cell r="M4249" t="str">
            <v>穆营村</v>
          </cell>
          <cell r="N4249" t="str">
            <v>4</v>
          </cell>
          <cell r="O4249" t="str">
            <v>之子</v>
          </cell>
          <cell r="P4249" t="str">
            <v>汉族</v>
          </cell>
          <cell r="Q4249" t="str">
            <v/>
          </cell>
          <cell r="R4249" t="str">
            <v>硕士研究生及以上</v>
          </cell>
          <cell r="S4249" t="str">
            <v>健康</v>
          </cell>
          <cell r="T4249" t="str">
            <v>无劳动力</v>
          </cell>
          <cell r="U4249" t="str">
            <v>0</v>
          </cell>
          <cell r="V4249" t="str">
            <v>是</v>
          </cell>
          <cell r="W4249" t="str">
            <v>因病</v>
          </cell>
          <cell r="X4249" t="str">
            <v>否</v>
          </cell>
          <cell r="Y4249" t="str">
            <v>是</v>
          </cell>
          <cell r="Z4249" t="str">
            <v>14670.67</v>
          </cell>
          <cell r="AA4249" t="str">
            <v>13991509467</v>
          </cell>
          <cell r="AB4249" t="str">
            <v/>
          </cell>
          <cell r="AC4249" t="str">
            <v>2013年底</v>
          </cell>
          <cell r="AD4249" t="str">
            <v>2013年12月</v>
          </cell>
          <cell r="AE4249" t="str">
            <v>脱贫户</v>
          </cell>
          <cell r="AF4249" t="str">
            <v/>
          </cell>
        </row>
        <row r="4250">
          <cell r="F4250" t="str">
            <v>100000136484544</v>
          </cell>
          <cell r="G4250" t="str">
            <v>100000136466375</v>
          </cell>
          <cell r="H4250" t="str">
            <v>梁宜</v>
          </cell>
          <cell r="I4250" t="str">
            <v>411323200612172124</v>
          </cell>
          <cell r="J4250" t="str">
            <v>411323200612172124</v>
          </cell>
          <cell r="K4250" t="str">
            <v>100000136484544</v>
          </cell>
          <cell r="L4250" t="str">
            <v>梁宜</v>
          </cell>
          <cell r="M4250" t="str">
            <v>穆营村</v>
          </cell>
          <cell r="N4250" t="str">
            <v>4</v>
          </cell>
          <cell r="O4250" t="str">
            <v>之女</v>
          </cell>
          <cell r="P4250" t="str">
            <v>汉族</v>
          </cell>
          <cell r="Q4250" t="str">
            <v/>
          </cell>
          <cell r="R4250" t="str">
            <v>普通高中一年级</v>
          </cell>
          <cell r="S4250" t="str">
            <v>健康</v>
          </cell>
          <cell r="T4250" t="str">
            <v>无劳动力</v>
          </cell>
          <cell r="U4250" t="str">
            <v>0</v>
          </cell>
          <cell r="V4250" t="str">
            <v>是</v>
          </cell>
          <cell r="W4250" t="str">
            <v>因病</v>
          </cell>
          <cell r="X4250" t="str">
            <v>否</v>
          </cell>
          <cell r="Y4250" t="str">
            <v>是</v>
          </cell>
          <cell r="Z4250" t="str">
            <v>14670.67</v>
          </cell>
          <cell r="AA4250" t="str">
            <v>13991509467</v>
          </cell>
          <cell r="AB4250" t="str">
            <v/>
          </cell>
          <cell r="AC4250" t="str">
            <v>2013年底</v>
          </cell>
          <cell r="AD4250" t="str">
            <v>2013年12月</v>
          </cell>
          <cell r="AE4250" t="str">
            <v>脱贫户</v>
          </cell>
          <cell r="AF4250" t="str">
            <v/>
          </cell>
        </row>
        <row r="4251">
          <cell r="F4251" t="str">
            <v>100000607701676</v>
          </cell>
          <cell r="G4251" t="str">
            <v>100000607803921</v>
          </cell>
          <cell r="H4251" t="str">
            <v>王全志</v>
          </cell>
          <cell r="I4251" t="str">
            <v>41292719500523211912B1</v>
          </cell>
          <cell r="J4251" t="str">
            <v>412927195005232119</v>
          </cell>
          <cell r="K4251" t="str">
            <v>100000607701676</v>
          </cell>
          <cell r="L4251" t="str">
            <v>王全志</v>
          </cell>
          <cell r="M4251" t="str">
            <v>穆营村</v>
          </cell>
          <cell r="N4251" t="str">
            <v>1</v>
          </cell>
          <cell r="O4251" t="str">
            <v>户主</v>
          </cell>
          <cell r="P4251" t="str">
            <v>汉族</v>
          </cell>
          <cell r="Q4251" t="str">
            <v>文盲或半文盲</v>
          </cell>
          <cell r="R4251" t="str">
            <v/>
          </cell>
          <cell r="S4251" t="str">
            <v>残疾</v>
          </cell>
          <cell r="T4251" t="str">
            <v>弱劳动力或半劳动力</v>
          </cell>
          <cell r="U4251" t="str">
            <v>0</v>
          </cell>
          <cell r="V4251" t="str">
            <v>是</v>
          </cell>
          <cell r="W4251" t="str">
            <v>因残</v>
          </cell>
          <cell r="X4251" t="str">
            <v>否</v>
          </cell>
          <cell r="Y4251" t="str">
            <v>是</v>
          </cell>
          <cell r="Z4251" t="str">
            <v>16476.8</v>
          </cell>
          <cell r="AA4251" t="str">
            <v>17837734432</v>
          </cell>
          <cell r="AB4251" t="str">
            <v/>
          </cell>
          <cell r="AC4251" t="str">
            <v>2013年底</v>
          </cell>
          <cell r="AD4251" t="str">
            <v>2013年12月</v>
          </cell>
          <cell r="AE4251" t="str">
            <v>脱贫户</v>
          </cell>
          <cell r="AF4251" t="str">
            <v>突发严重困难户</v>
          </cell>
        </row>
        <row r="4252">
          <cell r="F4252" t="str">
            <v>100000607805940</v>
          </cell>
          <cell r="G4252" t="str">
            <v>100000607806032</v>
          </cell>
          <cell r="H4252" t="str">
            <v>罗吉生</v>
          </cell>
          <cell r="I4252" t="str">
            <v>41292719491212213844</v>
          </cell>
          <cell r="J4252" t="str">
            <v>412927194912122138</v>
          </cell>
          <cell r="K4252" t="str">
            <v>100000607805940</v>
          </cell>
          <cell r="L4252" t="str">
            <v>罗吉生</v>
          </cell>
          <cell r="M4252" t="str">
            <v>穆营村</v>
          </cell>
          <cell r="N4252" t="str">
            <v>1</v>
          </cell>
          <cell r="O4252" t="str">
            <v>户主</v>
          </cell>
          <cell r="P4252" t="str">
            <v>汉族</v>
          </cell>
          <cell r="Q4252" t="str">
            <v>文盲或半文盲</v>
          </cell>
          <cell r="R4252" t="str">
            <v/>
          </cell>
          <cell r="S4252" t="str">
            <v>残疾,长期慢性病</v>
          </cell>
          <cell r="T4252" t="str">
            <v>弱劳动力或半劳动力</v>
          </cell>
          <cell r="U4252" t="str">
            <v>0</v>
          </cell>
          <cell r="V4252" t="str">
            <v>是</v>
          </cell>
          <cell r="W4252" t="str">
            <v>因残</v>
          </cell>
          <cell r="X4252" t="str">
            <v>否</v>
          </cell>
          <cell r="Y4252" t="str">
            <v>是</v>
          </cell>
          <cell r="Z4252" t="str">
            <v>8510.5</v>
          </cell>
          <cell r="AA4252" t="str">
            <v>13991485032</v>
          </cell>
          <cell r="AB4252" t="str">
            <v/>
          </cell>
          <cell r="AC4252" t="str">
            <v>2013年底</v>
          </cell>
          <cell r="AD4252" t="str">
            <v>2013年12月</v>
          </cell>
          <cell r="AE4252" t="str">
            <v>脱贫户</v>
          </cell>
          <cell r="AF4252" t="str">
            <v>突发严重困难户</v>
          </cell>
        </row>
        <row r="4253">
          <cell r="F4253" t="str">
            <v>100000607841612</v>
          </cell>
          <cell r="G4253" t="str">
            <v>100000607842013</v>
          </cell>
          <cell r="H4253" t="str">
            <v>金绪强</v>
          </cell>
          <cell r="I4253" t="str">
            <v>41132319470228211864</v>
          </cell>
          <cell r="J4253" t="str">
            <v>411323194702282118</v>
          </cell>
          <cell r="K4253" t="str">
            <v>100000607841612</v>
          </cell>
          <cell r="L4253" t="str">
            <v>金绪强</v>
          </cell>
          <cell r="M4253" t="str">
            <v>穆营村</v>
          </cell>
          <cell r="N4253" t="str">
            <v>1</v>
          </cell>
          <cell r="O4253" t="str">
            <v>户主</v>
          </cell>
          <cell r="P4253" t="str">
            <v>汉族</v>
          </cell>
          <cell r="Q4253" t="str">
            <v>文盲或半文盲</v>
          </cell>
          <cell r="R4253" t="str">
            <v/>
          </cell>
          <cell r="S4253" t="str">
            <v>残疾,长期慢性病</v>
          </cell>
          <cell r="T4253" t="str">
            <v>无劳动力</v>
          </cell>
          <cell r="U4253" t="str">
            <v>0</v>
          </cell>
          <cell r="V4253" t="str">
            <v>是</v>
          </cell>
          <cell r="W4253" t="str">
            <v>因残</v>
          </cell>
          <cell r="X4253" t="str">
            <v>否</v>
          </cell>
          <cell r="Y4253" t="str">
            <v>是</v>
          </cell>
          <cell r="Z4253" t="str">
            <v>19198.2</v>
          </cell>
          <cell r="AA4253" t="str">
            <v>13838985318</v>
          </cell>
          <cell r="AB4253" t="str">
            <v/>
          </cell>
          <cell r="AC4253" t="str">
            <v>2013年底</v>
          </cell>
          <cell r="AD4253" t="str">
            <v>2013年12月</v>
          </cell>
          <cell r="AE4253" t="str">
            <v>脱贫户</v>
          </cell>
          <cell r="AF4253" t="str">
            <v>突发严重困难户</v>
          </cell>
        </row>
        <row r="4254">
          <cell r="F4254" t="str">
            <v>100000607843954</v>
          </cell>
          <cell r="G4254" t="str">
            <v>100000607809474</v>
          </cell>
          <cell r="H4254" t="str">
            <v>金学德</v>
          </cell>
          <cell r="I4254" t="str">
            <v>412927194412172112</v>
          </cell>
          <cell r="J4254" t="str">
            <v>412927194412172112</v>
          </cell>
          <cell r="K4254" t="str">
            <v>100000607843954</v>
          </cell>
          <cell r="L4254" t="str">
            <v>金学德</v>
          </cell>
          <cell r="M4254" t="str">
            <v>穆营村</v>
          </cell>
          <cell r="N4254" t="str">
            <v>3</v>
          </cell>
          <cell r="O4254" t="str">
            <v>户主</v>
          </cell>
          <cell r="P4254" t="str">
            <v>汉族</v>
          </cell>
          <cell r="Q4254" t="str">
            <v>小学</v>
          </cell>
          <cell r="R4254" t="str">
            <v/>
          </cell>
          <cell r="S4254" t="str">
            <v>健康</v>
          </cell>
          <cell r="T4254" t="str">
            <v>弱劳动力或半劳动力</v>
          </cell>
          <cell r="U4254" t="str">
            <v>0</v>
          </cell>
          <cell r="V4254" t="str">
            <v>是</v>
          </cell>
          <cell r="W4254" t="str">
            <v>缺劳力</v>
          </cell>
          <cell r="X4254" t="str">
            <v>否</v>
          </cell>
          <cell r="Y4254" t="str">
            <v>是</v>
          </cell>
          <cell r="Z4254" t="str">
            <v>9610.2</v>
          </cell>
          <cell r="AA4254" t="str">
            <v>15938435059</v>
          </cell>
          <cell r="AB4254" t="str">
            <v/>
          </cell>
          <cell r="AC4254" t="str">
            <v>2013年底</v>
          </cell>
          <cell r="AD4254" t="str">
            <v>2013年12月</v>
          </cell>
          <cell r="AE4254" t="str">
            <v>脱贫户</v>
          </cell>
          <cell r="AF4254" t="str">
            <v/>
          </cell>
        </row>
        <row r="4255">
          <cell r="F4255" t="str">
            <v>100000607843954</v>
          </cell>
          <cell r="G4255" t="str">
            <v>100000607845655</v>
          </cell>
          <cell r="H4255" t="str">
            <v>王转富</v>
          </cell>
          <cell r="I4255" t="str">
            <v>412927194608262144</v>
          </cell>
          <cell r="J4255" t="str">
            <v>412927194608262144</v>
          </cell>
          <cell r="K4255" t="str">
            <v>100000607843954</v>
          </cell>
          <cell r="L4255" t="str">
            <v>王转富</v>
          </cell>
          <cell r="M4255" t="str">
            <v>穆营村</v>
          </cell>
          <cell r="N4255" t="str">
            <v>3</v>
          </cell>
          <cell r="O4255" t="str">
            <v>配偶</v>
          </cell>
          <cell r="P4255" t="str">
            <v>汉族</v>
          </cell>
          <cell r="Q4255" t="str">
            <v>小学</v>
          </cell>
          <cell r="R4255" t="str">
            <v/>
          </cell>
          <cell r="S4255" t="str">
            <v>健康</v>
          </cell>
          <cell r="T4255" t="str">
            <v>弱劳动力或半劳动力</v>
          </cell>
          <cell r="U4255" t="str">
            <v>0</v>
          </cell>
          <cell r="V4255" t="str">
            <v>是</v>
          </cell>
          <cell r="W4255" t="str">
            <v>缺劳力</v>
          </cell>
          <cell r="X4255" t="str">
            <v>否</v>
          </cell>
          <cell r="Y4255" t="str">
            <v>是</v>
          </cell>
          <cell r="Z4255" t="str">
            <v>9610.2</v>
          </cell>
          <cell r="AA4255" t="str">
            <v>15938435059</v>
          </cell>
          <cell r="AB4255" t="str">
            <v/>
          </cell>
          <cell r="AC4255" t="str">
            <v>2013年底</v>
          </cell>
          <cell r="AD4255" t="str">
            <v>2013年12月</v>
          </cell>
          <cell r="AE4255" t="str">
            <v>脱贫户</v>
          </cell>
          <cell r="AF4255" t="str">
            <v/>
          </cell>
        </row>
        <row r="4256">
          <cell r="F4256" t="str">
            <v>100000607843954</v>
          </cell>
          <cell r="G4256" t="str">
            <v>4700000068278683</v>
          </cell>
          <cell r="H4256" t="str">
            <v>金幸幸</v>
          </cell>
          <cell r="I4256" t="str">
            <v>41132620071105144X</v>
          </cell>
          <cell r="J4256" t="str">
            <v>41132620071105144X</v>
          </cell>
          <cell r="K4256" t="str">
            <v>100000607843954</v>
          </cell>
          <cell r="L4256" t="str">
            <v>金幸幸</v>
          </cell>
          <cell r="M4256" t="str">
            <v>穆营村</v>
          </cell>
          <cell r="N4256" t="str">
            <v>3</v>
          </cell>
          <cell r="O4256" t="str">
            <v>之孙女</v>
          </cell>
          <cell r="P4256" t="str">
            <v>汉族</v>
          </cell>
          <cell r="Q4256" t="str">
            <v/>
          </cell>
          <cell r="R4256" t="str">
            <v>九年级</v>
          </cell>
          <cell r="S4256" t="str">
            <v>健康</v>
          </cell>
          <cell r="T4256" t="str">
            <v>无劳动力</v>
          </cell>
          <cell r="U4256" t="str">
            <v>0</v>
          </cell>
          <cell r="V4256" t="str">
            <v>是</v>
          </cell>
          <cell r="W4256" t="str">
            <v>缺劳力</v>
          </cell>
          <cell r="X4256" t="str">
            <v>否</v>
          </cell>
          <cell r="Y4256" t="str">
            <v>是</v>
          </cell>
          <cell r="Z4256" t="str">
            <v>9610.2</v>
          </cell>
          <cell r="AA4256" t="str">
            <v>15938435059</v>
          </cell>
          <cell r="AB4256" t="str">
            <v/>
          </cell>
          <cell r="AC4256" t="str">
            <v>2013年底</v>
          </cell>
          <cell r="AD4256" t="str">
            <v>2016年12月</v>
          </cell>
          <cell r="AE4256" t="str">
            <v>脱贫户</v>
          </cell>
          <cell r="AF4256" t="str">
            <v/>
          </cell>
        </row>
        <row r="4257">
          <cell r="F4257" t="str">
            <v>100000607920354</v>
          </cell>
          <cell r="G4257" t="str">
            <v>100000607875960</v>
          </cell>
          <cell r="H4257" t="str">
            <v>杜发祥</v>
          </cell>
          <cell r="I4257" t="str">
            <v>411323195508152111</v>
          </cell>
          <cell r="J4257" t="str">
            <v>411323195508152111</v>
          </cell>
          <cell r="K4257" t="str">
            <v>100000607920354</v>
          </cell>
          <cell r="L4257" t="str">
            <v>杜发祥</v>
          </cell>
          <cell r="M4257" t="str">
            <v>穆营村</v>
          </cell>
          <cell r="N4257" t="str">
            <v>1</v>
          </cell>
          <cell r="O4257" t="str">
            <v>户主</v>
          </cell>
          <cell r="P4257" t="str">
            <v>汉族</v>
          </cell>
          <cell r="Q4257" t="str">
            <v>文盲或半文盲</v>
          </cell>
          <cell r="R4257" t="str">
            <v/>
          </cell>
          <cell r="S4257" t="str">
            <v>长期慢性病</v>
          </cell>
          <cell r="T4257" t="str">
            <v>弱劳动力或半劳动力</v>
          </cell>
          <cell r="U4257" t="str">
            <v>12</v>
          </cell>
          <cell r="V4257" t="str">
            <v>是</v>
          </cell>
          <cell r="W4257" t="str">
            <v>缺劳力</v>
          </cell>
          <cell r="X4257" t="str">
            <v>否</v>
          </cell>
          <cell r="Y4257" t="str">
            <v>是</v>
          </cell>
          <cell r="Z4257" t="str">
            <v>18850.13</v>
          </cell>
          <cell r="AA4257" t="str">
            <v>15093035328</v>
          </cell>
          <cell r="AB4257" t="str">
            <v>15093035328</v>
          </cell>
          <cell r="AC4257" t="str">
            <v>2013年底</v>
          </cell>
          <cell r="AD4257" t="str">
            <v>2013年12月</v>
          </cell>
          <cell r="AE4257" t="str">
            <v>脱贫户</v>
          </cell>
          <cell r="AF4257" t="str">
            <v/>
          </cell>
        </row>
        <row r="4258">
          <cell r="F4258" t="str">
            <v>4700000007334060</v>
          </cell>
          <cell r="G4258" t="str">
            <v>4700000007334624</v>
          </cell>
          <cell r="H4258" t="str">
            <v>卢雪琴</v>
          </cell>
          <cell r="I4258" t="str">
            <v>412927196812052186</v>
          </cell>
          <cell r="J4258" t="str">
            <v>412927196812052186</v>
          </cell>
          <cell r="K4258" t="str">
            <v>4700000007334060</v>
          </cell>
          <cell r="L4258" t="str">
            <v>卢雪琴</v>
          </cell>
          <cell r="M4258" t="str">
            <v>穆营村</v>
          </cell>
          <cell r="N4258" t="str">
            <v>3</v>
          </cell>
          <cell r="O4258" t="str">
            <v>户主</v>
          </cell>
          <cell r="P4258" t="str">
            <v>汉族</v>
          </cell>
          <cell r="Q4258" t="str">
            <v>初中</v>
          </cell>
          <cell r="R4258" t="str">
            <v/>
          </cell>
          <cell r="S4258" t="str">
            <v>长期慢性病</v>
          </cell>
          <cell r="T4258" t="str">
            <v>普通劳动力</v>
          </cell>
          <cell r="U4258" t="str">
            <v>7</v>
          </cell>
          <cell r="V4258" t="str">
            <v>是</v>
          </cell>
          <cell r="W4258" t="str">
            <v>缺技术</v>
          </cell>
          <cell r="X4258" t="str">
            <v>否</v>
          </cell>
          <cell r="Y4258" t="str">
            <v>是</v>
          </cell>
          <cell r="Z4258" t="str">
            <v>16833.6</v>
          </cell>
          <cell r="AA4258" t="str">
            <v>15188469376</v>
          </cell>
          <cell r="AB4258" t="str">
            <v>15188469376</v>
          </cell>
          <cell r="AC4258" t="str">
            <v>2014年底</v>
          </cell>
          <cell r="AD4258" t="str">
            <v>2014年12月</v>
          </cell>
          <cell r="AE4258" t="str">
            <v>脱贫户</v>
          </cell>
          <cell r="AF4258" t="str">
            <v/>
          </cell>
        </row>
        <row r="4259">
          <cell r="F4259" t="str">
            <v>4700000007334060</v>
          </cell>
          <cell r="G4259" t="str">
            <v>4700000007347434</v>
          </cell>
          <cell r="H4259" t="str">
            <v>梁辛雨</v>
          </cell>
          <cell r="I4259" t="str">
            <v>411323200207182177</v>
          </cell>
          <cell r="J4259" t="str">
            <v>411323200207182177</v>
          </cell>
          <cell r="K4259" t="str">
            <v>4700000007334060</v>
          </cell>
          <cell r="L4259" t="str">
            <v>梁辛雨</v>
          </cell>
          <cell r="M4259" t="str">
            <v>穆营村</v>
          </cell>
          <cell r="N4259" t="str">
            <v>3</v>
          </cell>
          <cell r="O4259" t="str">
            <v>之子</v>
          </cell>
          <cell r="P4259" t="str">
            <v>汉族</v>
          </cell>
          <cell r="Q4259" t="str">
            <v>高中</v>
          </cell>
          <cell r="R4259" t="str">
            <v/>
          </cell>
          <cell r="S4259" t="str">
            <v>健康</v>
          </cell>
          <cell r="T4259" t="str">
            <v>普通劳动力</v>
          </cell>
          <cell r="U4259" t="str">
            <v>0</v>
          </cell>
          <cell r="V4259" t="str">
            <v>是</v>
          </cell>
          <cell r="W4259" t="str">
            <v>缺技术</v>
          </cell>
          <cell r="X4259" t="str">
            <v>否</v>
          </cell>
          <cell r="Y4259" t="str">
            <v>是</v>
          </cell>
          <cell r="Z4259" t="str">
            <v>16833.6</v>
          </cell>
          <cell r="AA4259" t="str">
            <v>15188469376</v>
          </cell>
          <cell r="AB4259" t="str">
            <v>19523775914</v>
          </cell>
          <cell r="AC4259" t="str">
            <v>2014年底</v>
          </cell>
          <cell r="AD4259" t="str">
            <v>2014年12月</v>
          </cell>
          <cell r="AE4259" t="str">
            <v>脱贫户</v>
          </cell>
          <cell r="AF4259" t="str">
            <v/>
          </cell>
        </row>
        <row r="4260">
          <cell r="F4260" t="str">
            <v>4700000007334060</v>
          </cell>
          <cell r="G4260" t="str">
            <v>4700000007348755</v>
          </cell>
          <cell r="H4260" t="str">
            <v>梁杏</v>
          </cell>
          <cell r="I4260" t="str">
            <v>411323199407142123</v>
          </cell>
          <cell r="J4260" t="str">
            <v>411323199407142123</v>
          </cell>
          <cell r="K4260" t="str">
            <v>4700000007334060</v>
          </cell>
          <cell r="L4260" t="str">
            <v>梁杏</v>
          </cell>
          <cell r="M4260" t="str">
            <v>穆营村</v>
          </cell>
          <cell r="N4260" t="str">
            <v>3</v>
          </cell>
          <cell r="O4260" t="str">
            <v>之女</v>
          </cell>
          <cell r="P4260" t="str">
            <v>汉族</v>
          </cell>
          <cell r="Q4260" t="str">
            <v>初中</v>
          </cell>
          <cell r="R4260" t="str">
            <v/>
          </cell>
          <cell r="S4260" t="str">
            <v>健康</v>
          </cell>
          <cell r="T4260" t="str">
            <v>普通劳动力</v>
          </cell>
          <cell r="U4260" t="str">
            <v>10</v>
          </cell>
          <cell r="V4260" t="str">
            <v>是</v>
          </cell>
          <cell r="W4260" t="str">
            <v>缺技术</v>
          </cell>
          <cell r="X4260" t="str">
            <v>否</v>
          </cell>
          <cell r="Y4260" t="str">
            <v>是</v>
          </cell>
          <cell r="Z4260" t="str">
            <v>16833.6</v>
          </cell>
          <cell r="AA4260" t="str">
            <v>15188469376</v>
          </cell>
          <cell r="AB4260" t="str">
            <v>15820763405</v>
          </cell>
          <cell r="AC4260" t="str">
            <v>2014年底</v>
          </cell>
          <cell r="AD4260" t="str">
            <v>2014年12月</v>
          </cell>
          <cell r="AE4260" t="str">
            <v>脱贫户</v>
          </cell>
          <cell r="AF4260" t="str">
            <v/>
          </cell>
        </row>
        <row r="4261">
          <cell r="F4261" t="str">
            <v>4700000067985818</v>
          </cell>
          <cell r="G4261" t="str">
            <v>4700000067987273</v>
          </cell>
          <cell r="H4261" t="str">
            <v>胡玲珍</v>
          </cell>
          <cell r="I4261" t="str">
            <v>41292719770902214344</v>
          </cell>
          <cell r="J4261" t="str">
            <v>412927197709022143</v>
          </cell>
          <cell r="K4261" t="str">
            <v>4700000067985818</v>
          </cell>
          <cell r="L4261" t="str">
            <v>胡玲珍</v>
          </cell>
          <cell r="M4261" t="str">
            <v>穆营村</v>
          </cell>
          <cell r="N4261" t="str">
            <v>3</v>
          </cell>
          <cell r="O4261" t="str">
            <v>户主</v>
          </cell>
          <cell r="P4261" t="str">
            <v>汉族</v>
          </cell>
          <cell r="Q4261" t="str">
            <v>小学</v>
          </cell>
          <cell r="R4261" t="str">
            <v/>
          </cell>
          <cell r="S4261" t="str">
            <v>残疾</v>
          </cell>
          <cell r="T4261" t="str">
            <v>弱劳动力或半劳动力</v>
          </cell>
          <cell r="U4261" t="str">
            <v>12</v>
          </cell>
          <cell r="V4261" t="str">
            <v>是</v>
          </cell>
          <cell r="W4261" t="str">
            <v>缺技术</v>
          </cell>
          <cell r="X4261" t="str">
            <v>否</v>
          </cell>
          <cell r="Y4261" t="str">
            <v>是</v>
          </cell>
          <cell r="Z4261" t="str">
            <v>17848.67</v>
          </cell>
          <cell r="AA4261" t="str">
            <v>18240558108</v>
          </cell>
          <cell r="AB4261" t="str">
            <v>18240558108</v>
          </cell>
          <cell r="AC4261" t="str">
            <v>2016年底</v>
          </cell>
          <cell r="AD4261" t="str">
            <v>2016年12月</v>
          </cell>
          <cell r="AE4261" t="str">
            <v>脱贫户</v>
          </cell>
          <cell r="AF4261" t="str">
            <v/>
          </cell>
        </row>
        <row r="4262">
          <cell r="F4262" t="str">
            <v>4700000067985818</v>
          </cell>
          <cell r="G4262" t="str">
            <v>4700000067992571</v>
          </cell>
          <cell r="H4262" t="str">
            <v>徐舒伟</v>
          </cell>
          <cell r="I4262" t="str">
            <v>411326200412292112</v>
          </cell>
          <cell r="J4262" t="str">
            <v>411326200412292112</v>
          </cell>
          <cell r="K4262" t="str">
            <v>4700000067985818</v>
          </cell>
          <cell r="L4262" t="str">
            <v>徐舒伟</v>
          </cell>
          <cell r="M4262" t="str">
            <v>穆营村</v>
          </cell>
          <cell r="N4262" t="str">
            <v>3</v>
          </cell>
          <cell r="O4262" t="str">
            <v>之子</v>
          </cell>
          <cell r="P4262" t="str">
            <v>汉族</v>
          </cell>
          <cell r="Q4262" t="str">
            <v/>
          </cell>
          <cell r="R4262" t="str">
            <v>普通高中二年级</v>
          </cell>
          <cell r="S4262" t="str">
            <v>健康</v>
          </cell>
          <cell r="T4262" t="str">
            <v>无劳动力</v>
          </cell>
          <cell r="U4262" t="str">
            <v>0</v>
          </cell>
          <cell r="V4262" t="str">
            <v>是</v>
          </cell>
          <cell r="W4262" t="str">
            <v>缺技术</v>
          </cell>
          <cell r="X4262" t="str">
            <v>否</v>
          </cell>
          <cell r="Y4262" t="str">
            <v>是</v>
          </cell>
          <cell r="Z4262" t="str">
            <v>17848.67</v>
          </cell>
          <cell r="AA4262" t="str">
            <v>18240558108</v>
          </cell>
          <cell r="AB4262" t="str">
            <v/>
          </cell>
          <cell r="AC4262" t="str">
            <v>2016年底</v>
          </cell>
          <cell r="AD4262" t="str">
            <v>2016年12月</v>
          </cell>
          <cell r="AE4262" t="str">
            <v>脱贫户</v>
          </cell>
          <cell r="AF4262" t="str">
            <v/>
          </cell>
        </row>
        <row r="4263">
          <cell r="F4263" t="str">
            <v>4700000067985818</v>
          </cell>
          <cell r="G4263" t="str">
            <v>4700000067996407</v>
          </cell>
          <cell r="H4263" t="str">
            <v>徐舒婷</v>
          </cell>
          <cell r="I4263" t="str">
            <v>411326200811232125</v>
          </cell>
          <cell r="J4263" t="str">
            <v>411326200811232125</v>
          </cell>
          <cell r="K4263" t="str">
            <v>4700000067985818</v>
          </cell>
          <cell r="L4263" t="str">
            <v>徐舒婷</v>
          </cell>
          <cell r="M4263" t="str">
            <v>穆营村</v>
          </cell>
          <cell r="N4263" t="str">
            <v>3</v>
          </cell>
          <cell r="O4263" t="str">
            <v>之女</v>
          </cell>
          <cell r="P4263" t="str">
            <v>汉族</v>
          </cell>
          <cell r="Q4263" t="str">
            <v/>
          </cell>
          <cell r="R4263" t="str">
            <v>七年级</v>
          </cell>
          <cell r="S4263" t="str">
            <v>健康</v>
          </cell>
          <cell r="T4263" t="str">
            <v>无劳动力</v>
          </cell>
          <cell r="U4263" t="str">
            <v>0</v>
          </cell>
          <cell r="V4263" t="str">
            <v>是</v>
          </cell>
          <cell r="W4263" t="str">
            <v>缺技术</v>
          </cell>
          <cell r="X4263" t="str">
            <v>否</v>
          </cell>
          <cell r="Y4263" t="str">
            <v>是</v>
          </cell>
          <cell r="Z4263" t="str">
            <v>17848.67</v>
          </cell>
          <cell r="AA4263" t="str">
            <v>18240558108</v>
          </cell>
          <cell r="AB4263" t="str">
            <v/>
          </cell>
          <cell r="AC4263" t="str">
            <v>2016年底</v>
          </cell>
          <cell r="AD4263" t="str">
            <v>2016年12月</v>
          </cell>
          <cell r="AE4263" t="str">
            <v>脱贫户</v>
          </cell>
          <cell r="AF4263" t="str">
            <v/>
          </cell>
        </row>
        <row r="4264">
          <cell r="F4264" t="str">
            <v>4700000068350409</v>
          </cell>
          <cell r="G4264" t="str">
            <v>4700000068350491</v>
          </cell>
          <cell r="H4264" t="str">
            <v>袁景培</v>
          </cell>
          <cell r="I4264" t="str">
            <v>41292719360721211644</v>
          </cell>
          <cell r="J4264" t="str">
            <v>412927193607212116</v>
          </cell>
          <cell r="K4264" t="str">
            <v>4700000068350409</v>
          </cell>
          <cell r="L4264" t="str">
            <v>袁景培</v>
          </cell>
          <cell r="M4264" t="str">
            <v>穆营村</v>
          </cell>
          <cell r="N4264" t="str">
            <v>2</v>
          </cell>
          <cell r="O4264" t="str">
            <v>户主</v>
          </cell>
          <cell r="P4264" t="str">
            <v>汉族</v>
          </cell>
          <cell r="Q4264" t="str">
            <v>初中</v>
          </cell>
          <cell r="R4264" t="str">
            <v/>
          </cell>
          <cell r="S4264" t="str">
            <v>长期慢性病,残疾</v>
          </cell>
          <cell r="T4264" t="str">
            <v>无劳动力</v>
          </cell>
          <cell r="U4264" t="str">
            <v>0</v>
          </cell>
          <cell r="V4264" t="str">
            <v>是</v>
          </cell>
          <cell r="W4264" t="str">
            <v>因病</v>
          </cell>
          <cell r="X4264" t="str">
            <v>否</v>
          </cell>
          <cell r="Y4264" t="str">
            <v>是</v>
          </cell>
          <cell r="Z4264" t="str">
            <v>8500.33</v>
          </cell>
          <cell r="AA4264" t="str">
            <v>15224682499</v>
          </cell>
          <cell r="AB4264" t="str">
            <v/>
          </cell>
          <cell r="AC4264" t="str">
            <v>2016年底</v>
          </cell>
          <cell r="AD4264" t="str">
            <v>2016年12月</v>
          </cell>
          <cell r="AE4264" t="str">
            <v>脱贫户</v>
          </cell>
          <cell r="AF4264" t="str">
            <v>突发严重困难户</v>
          </cell>
        </row>
        <row r="4265">
          <cell r="F4265" t="str">
            <v>4700000068350409</v>
          </cell>
          <cell r="G4265" t="str">
            <v>4700000068352691</v>
          </cell>
          <cell r="H4265" t="str">
            <v>袁金平</v>
          </cell>
          <cell r="I4265" t="str">
            <v>41292719640403211943</v>
          </cell>
          <cell r="J4265" t="str">
            <v>412927196404032119</v>
          </cell>
          <cell r="K4265" t="str">
            <v>4700000068350409</v>
          </cell>
          <cell r="L4265" t="str">
            <v>袁金平</v>
          </cell>
          <cell r="M4265" t="str">
            <v>穆营村</v>
          </cell>
          <cell r="N4265" t="str">
            <v>2</v>
          </cell>
          <cell r="O4265" t="str">
            <v>之子</v>
          </cell>
          <cell r="P4265" t="str">
            <v>汉族</v>
          </cell>
          <cell r="Q4265" t="str">
            <v>高中</v>
          </cell>
          <cell r="R4265" t="str">
            <v/>
          </cell>
          <cell r="S4265" t="str">
            <v>长期慢性病,残疾</v>
          </cell>
          <cell r="T4265" t="str">
            <v>丧失劳动力</v>
          </cell>
          <cell r="U4265" t="str">
            <v>0</v>
          </cell>
          <cell r="V4265" t="str">
            <v>是</v>
          </cell>
          <cell r="W4265" t="str">
            <v>因病</v>
          </cell>
          <cell r="X4265" t="str">
            <v>否</v>
          </cell>
          <cell r="Y4265" t="str">
            <v>是</v>
          </cell>
          <cell r="Z4265" t="str">
            <v>8500.33</v>
          </cell>
          <cell r="AA4265" t="str">
            <v>15224682499</v>
          </cell>
          <cell r="AB4265" t="str">
            <v/>
          </cell>
          <cell r="AC4265" t="str">
            <v>2016年底</v>
          </cell>
          <cell r="AD4265" t="str">
            <v>2016年12月</v>
          </cell>
          <cell r="AE4265" t="str">
            <v>脱贫户</v>
          </cell>
          <cell r="AF4265" t="str">
            <v>突发严重困难户</v>
          </cell>
        </row>
        <row r="4266">
          <cell r="F4266" t="str">
            <v>4700000274213612</v>
          </cell>
          <cell r="G4266" t="str">
            <v>4700000274213614</v>
          </cell>
          <cell r="H4266" t="str">
            <v>刘也</v>
          </cell>
          <cell r="I4266" t="str">
            <v>411323199604162174</v>
          </cell>
          <cell r="J4266" t="str">
            <v>411323199604162174</v>
          </cell>
          <cell r="K4266" t="str">
            <v>4700000274213612</v>
          </cell>
          <cell r="L4266" t="str">
            <v>刘也</v>
          </cell>
          <cell r="M4266" t="str">
            <v>穆营村</v>
          </cell>
          <cell r="N4266" t="str">
            <v>1</v>
          </cell>
          <cell r="O4266" t="str">
            <v>户主</v>
          </cell>
          <cell r="P4266" t="str">
            <v>汉族</v>
          </cell>
          <cell r="Q4266" t="str">
            <v>初中</v>
          </cell>
          <cell r="R4266" t="str">
            <v/>
          </cell>
          <cell r="S4266" t="str">
            <v>健康</v>
          </cell>
          <cell r="T4266" t="str">
            <v>普通劳动力</v>
          </cell>
          <cell r="U4266" t="str">
            <v>10</v>
          </cell>
          <cell r="V4266" t="str">
            <v>是</v>
          </cell>
          <cell r="W4266" t="str">
            <v>缺技术</v>
          </cell>
          <cell r="X4266" t="str">
            <v>否</v>
          </cell>
          <cell r="Y4266" t="str">
            <v>是</v>
          </cell>
          <cell r="Z4266" t="str">
            <v>38940.6</v>
          </cell>
          <cell r="AA4266" t="str">
            <v>18358228101</v>
          </cell>
          <cell r="AB4266" t="str">
            <v>18358228101</v>
          </cell>
          <cell r="AC4266" t="str">
            <v>2017年底</v>
          </cell>
          <cell r="AD4266" t="str">
            <v>2017年12月</v>
          </cell>
          <cell r="AE4266" t="str">
            <v>脱贫户</v>
          </cell>
          <cell r="AF4266" t="str">
            <v/>
          </cell>
        </row>
        <row r="4267">
          <cell r="F4267" t="str">
            <v>4700000274223661</v>
          </cell>
          <cell r="G4267" t="str">
            <v>4700000274223662</v>
          </cell>
          <cell r="H4267" t="str">
            <v>王国兴</v>
          </cell>
          <cell r="I4267" t="str">
            <v>412927197312092119</v>
          </cell>
          <cell r="J4267" t="str">
            <v>412927197312092119</v>
          </cell>
          <cell r="K4267" t="str">
            <v>4700000274223661</v>
          </cell>
          <cell r="L4267" t="str">
            <v>王国兴</v>
          </cell>
          <cell r="M4267" t="str">
            <v>穆营村</v>
          </cell>
          <cell r="N4267" t="str">
            <v>2</v>
          </cell>
          <cell r="O4267" t="str">
            <v>户主</v>
          </cell>
          <cell r="P4267" t="str">
            <v>汉族</v>
          </cell>
          <cell r="Q4267" t="str">
            <v>初中</v>
          </cell>
          <cell r="R4267" t="str">
            <v/>
          </cell>
          <cell r="S4267" t="str">
            <v>健康</v>
          </cell>
          <cell r="T4267" t="str">
            <v>普通劳动力</v>
          </cell>
          <cell r="U4267" t="str">
            <v>5</v>
          </cell>
          <cell r="V4267" t="str">
            <v>是</v>
          </cell>
          <cell r="W4267" t="str">
            <v>因病</v>
          </cell>
          <cell r="X4267" t="str">
            <v>否</v>
          </cell>
          <cell r="Y4267" t="str">
            <v>是</v>
          </cell>
          <cell r="Z4267" t="str">
            <v>19882.07</v>
          </cell>
          <cell r="AA4267" t="str">
            <v>17067139889</v>
          </cell>
          <cell r="AB4267" t="str">
            <v>17067139889</v>
          </cell>
          <cell r="AC4267" t="str">
            <v>2017年底</v>
          </cell>
          <cell r="AD4267" t="str">
            <v>2017年12月</v>
          </cell>
          <cell r="AE4267" t="str">
            <v>脱贫户</v>
          </cell>
          <cell r="AF4267" t="str">
            <v/>
          </cell>
        </row>
        <row r="4268">
          <cell r="F4268" t="str">
            <v>4700000274223661</v>
          </cell>
          <cell r="G4268" t="str">
            <v>4700000274223663</v>
          </cell>
          <cell r="H4268" t="str">
            <v>刘梅娃</v>
          </cell>
          <cell r="I4268" t="str">
            <v>41292719330520212344</v>
          </cell>
          <cell r="J4268" t="str">
            <v>412927193305202123</v>
          </cell>
          <cell r="K4268" t="str">
            <v>4700000274223661</v>
          </cell>
          <cell r="L4268" t="str">
            <v>刘梅娃</v>
          </cell>
          <cell r="M4268" t="str">
            <v>穆营村</v>
          </cell>
          <cell r="N4268" t="str">
            <v>2</v>
          </cell>
          <cell r="O4268" t="str">
            <v>之母</v>
          </cell>
          <cell r="P4268" t="str">
            <v>汉族</v>
          </cell>
          <cell r="Q4268" t="str">
            <v>小学</v>
          </cell>
          <cell r="R4268" t="str">
            <v/>
          </cell>
          <cell r="S4268" t="str">
            <v>长期慢性病,残疾</v>
          </cell>
          <cell r="T4268" t="str">
            <v>无劳动力</v>
          </cell>
          <cell r="U4268" t="str">
            <v>0</v>
          </cell>
          <cell r="V4268" t="str">
            <v>是</v>
          </cell>
          <cell r="W4268" t="str">
            <v>因病</v>
          </cell>
          <cell r="X4268" t="str">
            <v>否</v>
          </cell>
          <cell r="Y4268" t="str">
            <v>是</v>
          </cell>
          <cell r="Z4268" t="str">
            <v>19882.07</v>
          </cell>
          <cell r="AA4268" t="str">
            <v>17067139889</v>
          </cell>
          <cell r="AB4268" t="str">
            <v/>
          </cell>
          <cell r="AC4268" t="str">
            <v>2017年底</v>
          </cell>
          <cell r="AD4268" t="str">
            <v>2017年12月</v>
          </cell>
          <cell r="AE4268" t="str">
            <v>脱贫户</v>
          </cell>
          <cell r="AF4268" t="str">
            <v/>
          </cell>
        </row>
        <row r="4269">
          <cell r="F4269" t="str">
            <v>4700000274343037</v>
          </cell>
          <cell r="G4269" t="str">
            <v>4700000274343039</v>
          </cell>
          <cell r="H4269" t="str">
            <v>孙青梅</v>
          </cell>
          <cell r="I4269" t="str">
            <v>411323196504042163</v>
          </cell>
          <cell r="J4269" t="str">
            <v>411323196504042163</v>
          </cell>
          <cell r="K4269" t="str">
            <v>4700000274343037</v>
          </cell>
          <cell r="L4269" t="str">
            <v>孙青梅</v>
          </cell>
          <cell r="M4269" t="str">
            <v>穆营村</v>
          </cell>
          <cell r="N4269" t="str">
            <v>2</v>
          </cell>
          <cell r="O4269" t="str">
            <v>户主</v>
          </cell>
          <cell r="P4269" t="str">
            <v>汉族</v>
          </cell>
          <cell r="Q4269" t="str">
            <v>初中</v>
          </cell>
          <cell r="R4269" t="str">
            <v/>
          </cell>
          <cell r="S4269" t="str">
            <v>长期慢性病</v>
          </cell>
          <cell r="T4269" t="str">
            <v>弱劳动力或半劳动力</v>
          </cell>
          <cell r="U4269" t="str">
            <v>5</v>
          </cell>
          <cell r="V4269" t="str">
            <v>是</v>
          </cell>
          <cell r="W4269" t="str">
            <v>因病</v>
          </cell>
          <cell r="X4269" t="str">
            <v>否</v>
          </cell>
          <cell r="Y4269" t="str">
            <v>是</v>
          </cell>
          <cell r="Z4269" t="str">
            <v>28581.6</v>
          </cell>
          <cell r="AA4269" t="str">
            <v>15817949576</v>
          </cell>
          <cell r="AB4269" t="str">
            <v>15817949576</v>
          </cell>
          <cell r="AC4269" t="str">
            <v>2017年底</v>
          </cell>
          <cell r="AD4269" t="str">
            <v>2017年12月</v>
          </cell>
          <cell r="AE4269" t="str">
            <v>脱贫户</v>
          </cell>
          <cell r="AF4269" t="str">
            <v/>
          </cell>
        </row>
        <row r="4270">
          <cell r="F4270" t="str">
            <v>4700000274343037</v>
          </cell>
          <cell r="G4270" t="str">
            <v>4700000274343040</v>
          </cell>
          <cell r="H4270" t="str">
            <v>梁园</v>
          </cell>
          <cell r="I4270" t="str">
            <v>411326199603032123</v>
          </cell>
          <cell r="J4270" t="str">
            <v>411326199603032123</v>
          </cell>
          <cell r="K4270" t="str">
            <v>4700000274343037</v>
          </cell>
          <cell r="L4270" t="str">
            <v>梁园</v>
          </cell>
          <cell r="M4270" t="str">
            <v>穆营村</v>
          </cell>
          <cell r="N4270" t="str">
            <v>2</v>
          </cell>
          <cell r="O4270" t="str">
            <v>之女</v>
          </cell>
          <cell r="P4270" t="str">
            <v>汉族</v>
          </cell>
          <cell r="Q4270" t="str">
            <v>本科及以上</v>
          </cell>
          <cell r="R4270" t="str">
            <v/>
          </cell>
          <cell r="S4270" t="str">
            <v>健康</v>
          </cell>
          <cell r="T4270" t="str">
            <v>普通劳动力</v>
          </cell>
          <cell r="U4270" t="str">
            <v>6</v>
          </cell>
          <cell r="V4270" t="str">
            <v>是</v>
          </cell>
          <cell r="W4270" t="str">
            <v>因病</v>
          </cell>
          <cell r="X4270" t="str">
            <v>否</v>
          </cell>
          <cell r="Y4270" t="str">
            <v>是</v>
          </cell>
          <cell r="Z4270" t="str">
            <v>28581.6</v>
          </cell>
          <cell r="AA4270" t="str">
            <v>15817949576</v>
          </cell>
          <cell r="AB4270" t="str">
            <v>15838426036</v>
          </cell>
          <cell r="AC4270" t="str">
            <v>2017年底</v>
          </cell>
          <cell r="AD4270" t="str">
            <v>2017年12月</v>
          </cell>
          <cell r="AE4270" t="str">
            <v>脱贫户</v>
          </cell>
          <cell r="AF4270" t="str">
            <v/>
          </cell>
        </row>
        <row r="4271">
          <cell r="F4271" t="str">
            <v>4700000275022748</v>
          </cell>
          <cell r="G4271" t="str">
            <v>4700000275022749</v>
          </cell>
          <cell r="H4271" t="str">
            <v>穆海振</v>
          </cell>
          <cell r="I4271" t="str">
            <v>411323197802182118</v>
          </cell>
          <cell r="J4271" t="str">
            <v>411323197802182118</v>
          </cell>
          <cell r="K4271" t="str">
            <v>4700000275022748</v>
          </cell>
          <cell r="L4271" t="str">
            <v>穆海振</v>
          </cell>
          <cell r="M4271" t="str">
            <v>穆营村</v>
          </cell>
          <cell r="N4271" t="str">
            <v>5</v>
          </cell>
          <cell r="O4271" t="str">
            <v>户主</v>
          </cell>
          <cell r="P4271" t="str">
            <v>汉族</v>
          </cell>
          <cell r="Q4271" t="str">
            <v>初中</v>
          </cell>
          <cell r="R4271" t="str">
            <v/>
          </cell>
          <cell r="S4271" t="str">
            <v>健康</v>
          </cell>
          <cell r="T4271" t="str">
            <v>普通劳动力</v>
          </cell>
          <cell r="U4271" t="str">
            <v>10</v>
          </cell>
          <cell r="V4271" t="str">
            <v>是</v>
          </cell>
          <cell r="W4271" t="str">
            <v>因病</v>
          </cell>
          <cell r="X4271" t="str">
            <v>否</v>
          </cell>
          <cell r="Y4271" t="str">
            <v>是</v>
          </cell>
          <cell r="Z4271" t="str">
            <v>12519.74</v>
          </cell>
          <cell r="AA4271" t="str">
            <v>13014605719</v>
          </cell>
          <cell r="AB4271" t="str">
            <v>13014605719</v>
          </cell>
          <cell r="AC4271" t="str">
            <v>2017年底</v>
          </cell>
          <cell r="AD4271" t="str">
            <v>2017年12月</v>
          </cell>
          <cell r="AE4271" t="str">
            <v>脱贫户</v>
          </cell>
          <cell r="AF4271" t="str">
            <v/>
          </cell>
        </row>
        <row r="4272">
          <cell r="F4272" t="str">
            <v>4700000275022748</v>
          </cell>
          <cell r="G4272" t="str">
            <v>4700000275022750</v>
          </cell>
          <cell r="H4272" t="str">
            <v>孙小霞</v>
          </cell>
          <cell r="I4272" t="str">
            <v>411323198002282182</v>
          </cell>
          <cell r="J4272" t="str">
            <v>411323198002282182</v>
          </cell>
          <cell r="K4272" t="str">
            <v>4700000275022748</v>
          </cell>
          <cell r="L4272" t="str">
            <v>孙小霞</v>
          </cell>
          <cell r="M4272" t="str">
            <v>穆营村</v>
          </cell>
          <cell r="N4272" t="str">
            <v>5</v>
          </cell>
          <cell r="O4272" t="str">
            <v>配偶</v>
          </cell>
          <cell r="P4272" t="str">
            <v>汉族</v>
          </cell>
          <cell r="Q4272" t="str">
            <v>初中</v>
          </cell>
          <cell r="R4272" t="str">
            <v/>
          </cell>
          <cell r="S4272" t="str">
            <v>长期慢性病</v>
          </cell>
          <cell r="T4272" t="str">
            <v>弱劳动力或半劳动力</v>
          </cell>
          <cell r="U4272" t="str">
            <v>0</v>
          </cell>
          <cell r="V4272" t="str">
            <v>是</v>
          </cell>
          <cell r="W4272" t="str">
            <v>因病</v>
          </cell>
          <cell r="X4272" t="str">
            <v>否</v>
          </cell>
          <cell r="Y4272" t="str">
            <v>是</v>
          </cell>
          <cell r="Z4272" t="str">
            <v>12519.74</v>
          </cell>
          <cell r="AA4272" t="str">
            <v>13014605719</v>
          </cell>
          <cell r="AB4272" t="str">
            <v/>
          </cell>
          <cell r="AC4272" t="str">
            <v>2017年底</v>
          </cell>
          <cell r="AD4272" t="str">
            <v>2017年12月</v>
          </cell>
          <cell r="AE4272" t="str">
            <v>脱贫户</v>
          </cell>
          <cell r="AF4272" t="str">
            <v/>
          </cell>
        </row>
        <row r="4273">
          <cell r="F4273" t="str">
            <v>4700000275022748</v>
          </cell>
          <cell r="G4273" t="str">
            <v>4700000275022751</v>
          </cell>
          <cell r="H4273" t="str">
            <v>穆鹏飞</v>
          </cell>
          <cell r="I4273" t="str">
            <v>411323200108122136</v>
          </cell>
          <cell r="J4273" t="str">
            <v>411323200108122136</v>
          </cell>
          <cell r="K4273" t="str">
            <v>4700000275022748</v>
          </cell>
          <cell r="L4273" t="str">
            <v>穆鹏飞</v>
          </cell>
          <cell r="M4273" t="str">
            <v>穆营村</v>
          </cell>
          <cell r="N4273" t="str">
            <v>5</v>
          </cell>
          <cell r="O4273" t="str">
            <v>之子</v>
          </cell>
          <cell r="P4273" t="str">
            <v>汉族</v>
          </cell>
          <cell r="Q4273" t="str">
            <v/>
          </cell>
          <cell r="R4273" t="str">
            <v>高职高专二年级</v>
          </cell>
          <cell r="S4273" t="str">
            <v>健康</v>
          </cell>
          <cell r="T4273" t="str">
            <v>无劳动力</v>
          </cell>
          <cell r="U4273" t="str">
            <v>0</v>
          </cell>
          <cell r="V4273" t="str">
            <v>是</v>
          </cell>
          <cell r="W4273" t="str">
            <v>因病</v>
          </cell>
          <cell r="X4273" t="str">
            <v>否</v>
          </cell>
          <cell r="Y4273" t="str">
            <v>是</v>
          </cell>
          <cell r="Z4273" t="str">
            <v>12519.74</v>
          </cell>
          <cell r="AA4273" t="str">
            <v>13014605719</v>
          </cell>
          <cell r="AB4273" t="str">
            <v/>
          </cell>
          <cell r="AC4273" t="str">
            <v>2017年底</v>
          </cell>
          <cell r="AD4273" t="str">
            <v>2017年12月</v>
          </cell>
          <cell r="AE4273" t="str">
            <v>脱贫户</v>
          </cell>
          <cell r="AF4273" t="str">
            <v/>
          </cell>
        </row>
        <row r="4274">
          <cell r="F4274" t="str">
            <v>4700000275022748</v>
          </cell>
          <cell r="G4274" t="str">
            <v>4700000275022752</v>
          </cell>
          <cell r="H4274" t="str">
            <v>穆雅静</v>
          </cell>
          <cell r="I4274" t="str">
            <v>411326200908142126</v>
          </cell>
          <cell r="J4274" t="str">
            <v>411326200908142126</v>
          </cell>
          <cell r="K4274" t="str">
            <v>4700000275022748</v>
          </cell>
          <cell r="L4274" t="str">
            <v>穆雅静</v>
          </cell>
          <cell r="M4274" t="str">
            <v>穆营村</v>
          </cell>
          <cell r="N4274" t="str">
            <v>5</v>
          </cell>
          <cell r="O4274" t="str">
            <v>之女</v>
          </cell>
          <cell r="P4274" t="str">
            <v>汉族</v>
          </cell>
          <cell r="Q4274" t="str">
            <v/>
          </cell>
          <cell r="R4274" t="str">
            <v>小学</v>
          </cell>
          <cell r="S4274" t="str">
            <v>健康</v>
          </cell>
          <cell r="T4274" t="str">
            <v>无劳动力</v>
          </cell>
          <cell r="U4274" t="str">
            <v>0</v>
          </cell>
          <cell r="V4274" t="str">
            <v>是</v>
          </cell>
          <cell r="W4274" t="str">
            <v>因病</v>
          </cell>
          <cell r="X4274" t="str">
            <v>否</v>
          </cell>
          <cell r="Y4274" t="str">
            <v>是</v>
          </cell>
          <cell r="Z4274" t="str">
            <v>12519.74</v>
          </cell>
          <cell r="AA4274" t="str">
            <v>13014605719</v>
          </cell>
          <cell r="AB4274" t="str">
            <v/>
          </cell>
          <cell r="AC4274" t="str">
            <v>2017年底</v>
          </cell>
          <cell r="AD4274" t="str">
            <v>2017年12月</v>
          </cell>
          <cell r="AE4274" t="str">
            <v>脱贫户</v>
          </cell>
          <cell r="AF4274" t="str">
            <v/>
          </cell>
        </row>
        <row r="4275">
          <cell r="F4275" t="str">
            <v>4700000275022748</v>
          </cell>
          <cell r="G4275" t="str">
            <v>4700000275022754</v>
          </cell>
          <cell r="H4275" t="str">
            <v>王改娃</v>
          </cell>
          <cell r="I4275" t="str">
            <v>41132319420715212143</v>
          </cell>
          <cell r="J4275" t="str">
            <v>411323194207152121</v>
          </cell>
          <cell r="K4275" t="str">
            <v>4700000275022748</v>
          </cell>
          <cell r="L4275" t="str">
            <v>王改娃</v>
          </cell>
          <cell r="M4275" t="str">
            <v>穆营村</v>
          </cell>
          <cell r="N4275" t="str">
            <v>5</v>
          </cell>
          <cell r="O4275" t="str">
            <v>之母</v>
          </cell>
          <cell r="P4275" t="str">
            <v>汉族</v>
          </cell>
          <cell r="Q4275" t="str">
            <v>小学</v>
          </cell>
          <cell r="R4275" t="str">
            <v/>
          </cell>
          <cell r="S4275" t="str">
            <v>长期慢性病,残疾</v>
          </cell>
          <cell r="T4275" t="str">
            <v>无劳动力</v>
          </cell>
          <cell r="U4275" t="str">
            <v>0</v>
          </cell>
          <cell r="V4275" t="str">
            <v>是</v>
          </cell>
          <cell r="W4275" t="str">
            <v>因病</v>
          </cell>
          <cell r="X4275" t="str">
            <v>否</v>
          </cell>
          <cell r="Y4275" t="str">
            <v>是</v>
          </cell>
          <cell r="Z4275" t="str">
            <v>12519.74</v>
          </cell>
          <cell r="AA4275" t="str">
            <v>13014605719</v>
          </cell>
          <cell r="AB4275" t="str">
            <v/>
          </cell>
          <cell r="AC4275" t="str">
            <v>2017年底</v>
          </cell>
          <cell r="AD4275" t="str">
            <v>2017年12月</v>
          </cell>
          <cell r="AE4275" t="str">
            <v>脱贫户</v>
          </cell>
          <cell r="AF4275" t="str">
            <v/>
          </cell>
        </row>
        <row r="4276">
          <cell r="F4276" t="str">
            <v>4700000275023182</v>
          </cell>
          <cell r="G4276" t="str">
            <v>4700000275023183</v>
          </cell>
          <cell r="H4276" t="str">
            <v>金德亮</v>
          </cell>
          <cell r="I4276" t="str">
            <v>411323196609242137</v>
          </cell>
          <cell r="J4276" t="str">
            <v>411323196609242137</v>
          </cell>
          <cell r="K4276" t="str">
            <v>4700000275023182</v>
          </cell>
          <cell r="L4276" t="str">
            <v>金德亮</v>
          </cell>
          <cell r="M4276" t="str">
            <v>穆营村</v>
          </cell>
          <cell r="N4276" t="str">
            <v>2</v>
          </cell>
          <cell r="O4276" t="str">
            <v>户主</v>
          </cell>
          <cell r="P4276" t="str">
            <v>汉族</v>
          </cell>
          <cell r="Q4276" t="str">
            <v>小学</v>
          </cell>
          <cell r="R4276" t="str">
            <v/>
          </cell>
          <cell r="S4276" t="str">
            <v>健康</v>
          </cell>
          <cell r="T4276" t="str">
            <v>普通劳动力</v>
          </cell>
          <cell r="U4276" t="str">
            <v>0</v>
          </cell>
          <cell r="V4276" t="str">
            <v>是</v>
          </cell>
          <cell r="W4276" t="str">
            <v>因残</v>
          </cell>
          <cell r="X4276" t="str">
            <v>否</v>
          </cell>
          <cell r="Y4276" t="str">
            <v>是</v>
          </cell>
          <cell r="Z4276" t="str">
            <v>21105.9</v>
          </cell>
          <cell r="AA4276" t="str">
            <v>18438954067</v>
          </cell>
          <cell r="AB4276" t="str">
            <v/>
          </cell>
          <cell r="AC4276" t="str">
            <v>2017年底</v>
          </cell>
          <cell r="AD4276" t="str">
            <v>2017年12月</v>
          </cell>
          <cell r="AE4276" t="str">
            <v>脱贫户</v>
          </cell>
          <cell r="AF4276" t="str">
            <v/>
          </cell>
        </row>
        <row r="4277">
          <cell r="F4277" t="str">
            <v>4700000275023182</v>
          </cell>
          <cell r="G4277" t="str">
            <v>4700000275023184</v>
          </cell>
          <cell r="H4277" t="str">
            <v>金向阳</v>
          </cell>
          <cell r="I4277" t="str">
            <v>411323198901282119</v>
          </cell>
          <cell r="J4277" t="str">
            <v>411323198901282119</v>
          </cell>
          <cell r="K4277" t="str">
            <v>4700000275023182</v>
          </cell>
          <cell r="L4277" t="str">
            <v>金向阳</v>
          </cell>
          <cell r="M4277" t="str">
            <v>穆营村</v>
          </cell>
          <cell r="N4277" t="str">
            <v>2</v>
          </cell>
          <cell r="O4277" t="str">
            <v>之子</v>
          </cell>
          <cell r="P4277" t="str">
            <v>汉族</v>
          </cell>
          <cell r="Q4277" t="str">
            <v>初中</v>
          </cell>
          <cell r="R4277" t="str">
            <v/>
          </cell>
          <cell r="S4277" t="str">
            <v>健康</v>
          </cell>
          <cell r="T4277" t="str">
            <v>普通劳动力</v>
          </cell>
          <cell r="U4277" t="str">
            <v>8</v>
          </cell>
          <cell r="V4277" t="str">
            <v>是</v>
          </cell>
          <cell r="W4277" t="str">
            <v>因残</v>
          </cell>
          <cell r="X4277" t="str">
            <v>否</v>
          </cell>
          <cell r="Y4277" t="str">
            <v>是</v>
          </cell>
          <cell r="Z4277" t="str">
            <v>21105.9</v>
          </cell>
          <cell r="AA4277" t="str">
            <v>18438954067</v>
          </cell>
          <cell r="AB4277" t="str">
            <v>18438954067</v>
          </cell>
          <cell r="AC4277" t="str">
            <v>2017年底</v>
          </cell>
          <cell r="AD4277" t="str">
            <v>2017年12月</v>
          </cell>
          <cell r="AE4277" t="str">
            <v>脱贫户</v>
          </cell>
          <cell r="AF4277" t="str">
            <v/>
          </cell>
        </row>
        <row r="4278">
          <cell r="F4278" t="str">
            <v>4700000275024252</v>
          </cell>
          <cell r="G4278" t="str">
            <v>4700000275024253</v>
          </cell>
          <cell r="H4278" t="str">
            <v>刘滨</v>
          </cell>
          <cell r="I4278" t="str">
            <v>411323196603152114</v>
          </cell>
          <cell r="J4278" t="str">
            <v>411323196603152114</v>
          </cell>
          <cell r="K4278" t="str">
            <v>4700000275024252</v>
          </cell>
          <cell r="L4278" t="str">
            <v>刘滨</v>
          </cell>
          <cell r="M4278" t="str">
            <v>穆营村</v>
          </cell>
          <cell r="N4278" t="str">
            <v>5</v>
          </cell>
          <cell r="O4278" t="str">
            <v>户主</v>
          </cell>
          <cell r="P4278" t="str">
            <v>汉族</v>
          </cell>
          <cell r="Q4278" t="str">
            <v>初中</v>
          </cell>
          <cell r="R4278" t="str">
            <v/>
          </cell>
          <cell r="S4278" t="str">
            <v>长期慢性病</v>
          </cell>
          <cell r="T4278" t="str">
            <v>弱劳动力或半劳动力</v>
          </cell>
          <cell r="U4278" t="str">
            <v>0</v>
          </cell>
          <cell r="V4278" t="str">
            <v>是</v>
          </cell>
          <cell r="W4278" t="str">
            <v>因病</v>
          </cell>
          <cell r="X4278" t="str">
            <v>否</v>
          </cell>
          <cell r="Y4278" t="str">
            <v>是</v>
          </cell>
          <cell r="Z4278" t="str">
            <v>13630.04</v>
          </cell>
          <cell r="AA4278" t="str">
            <v>13759618309</v>
          </cell>
          <cell r="AB4278" t="str">
            <v/>
          </cell>
          <cell r="AC4278" t="str">
            <v>2017年底</v>
          </cell>
          <cell r="AD4278" t="str">
            <v>2017年12月</v>
          </cell>
          <cell r="AE4278" t="str">
            <v>脱贫户</v>
          </cell>
          <cell r="AF4278" t="str">
            <v/>
          </cell>
        </row>
        <row r="4279">
          <cell r="F4279" t="str">
            <v>4700000275024252</v>
          </cell>
          <cell r="G4279" t="str">
            <v>4700000275024254</v>
          </cell>
          <cell r="H4279" t="str">
            <v>刘清枝</v>
          </cell>
          <cell r="I4279" t="str">
            <v>412927196303262126</v>
          </cell>
          <cell r="J4279" t="str">
            <v>412927196303262126</v>
          </cell>
          <cell r="K4279" t="str">
            <v>4700000275024252</v>
          </cell>
          <cell r="L4279" t="str">
            <v>刘清枝</v>
          </cell>
          <cell r="M4279" t="str">
            <v>穆营村</v>
          </cell>
          <cell r="N4279" t="str">
            <v>5</v>
          </cell>
          <cell r="O4279" t="str">
            <v>配偶</v>
          </cell>
          <cell r="P4279" t="str">
            <v>汉族</v>
          </cell>
          <cell r="Q4279" t="str">
            <v>初中</v>
          </cell>
          <cell r="R4279" t="str">
            <v/>
          </cell>
          <cell r="S4279" t="str">
            <v>长期慢性病</v>
          </cell>
          <cell r="T4279" t="str">
            <v>普通劳动力</v>
          </cell>
          <cell r="U4279" t="str">
            <v>0</v>
          </cell>
          <cell r="V4279" t="str">
            <v>是</v>
          </cell>
          <cell r="W4279" t="str">
            <v>因病</v>
          </cell>
          <cell r="X4279" t="str">
            <v>否</v>
          </cell>
          <cell r="Y4279" t="str">
            <v>是</v>
          </cell>
          <cell r="Z4279" t="str">
            <v>13630.04</v>
          </cell>
          <cell r="AA4279" t="str">
            <v>13759618309</v>
          </cell>
          <cell r="AB4279" t="str">
            <v/>
          </cell>
          <cell r="AC4279" t="str">
            <v>2017年底</v>
          </cell>
          <cell r="AD4279" t="str">
            <v>2017年12月</v>
          </cell>
          <cell r="AE4279" t="str">
            <v>脱贫户</v>
          </cell>
          <cell r="AF4279" t="str">
            <v/>
          </cell>
        </row>
        <row r="4280">
          <cell r="F4280" t="str">
            <v>4700000275024252</v>
          </cell>
          <cell r="G4280" t="str">
            <v>4700000275024255</v>
          </cell>
          <cell r="H4280" t="str">
            <v>刘景</v>
          </cell>
          <cell r="I4280" t="str">
            <v>411323198711042114</v>
          </cell>
          <cell r="J4280" t="str">
            <v>411323198711042114</v>
          </cell>
          <cell r="K4280" t="str">
            <v>4700000275024252</v>
          </cell>
          <cell r="L4280" t="str">
            <v>刘景</v>
          </cell>
          <cell r="M4280" t="str">
            <v>穆营村</v>
          </cell>
          <cell r="N4280" t="str">
            <v>5</v>
          </cell>
          <cell r="O4280" t="str">
            <v>之子</v>
          </cell>
          <cell r="P4280" t="str">
            <v>汉族</v>
          </cell>
          <cell r="Q4280" t="str">
            <v>高中</v>
          </cell>
          <cell r="R4280" t="str">
            <v/>
          </cell>
          <cell r="S4280" t="str">
            <v>健康</v>
          </cell>
          <cell r="T4280" t="str">
            <v>普通劳动力</v>
          </cell>
          <cell r="U4280" t="str">
            <v>10</v>
          </cell>
          <cell r="V4280" t="str">
            <v>是</v>
          </cell>
          <cell r="W4280" t="str">
            <v>因病</v>
          </cell>
          <cell r="X4280" t="str">
            <v>否</v>
          </cell>
          <cell r="Y4280" t="str">
            <v>是</v>
          </cell>
          <cell r="Z4280" t="str">
            <v>13630.04</v>
          </cell>
          <cell r="AA4280" t="str">
            <v>13759618309</v>
          </cell>
          <cell r="AB4280" t="str">
            <v>13689995905</v>
          </cell>
          <cell r="AC4280" t="str">
            <v>2017年底</v>
          </cell>
          <cell r="AD4280" t="str">
            <v>2017年12月</v>
          </cell>
          <cell r="AE4280" t="str">
            <v>脱贫户</v>
          </cell>
          <cell r="AF4280" t="str">
            <v/>
          </cell>
        </row>
        <row r="4281">
          <cell r="F4281" t="str">
            <v>4700000275024252</v>
          </cell>
          <cell r="G4281" t="str">
            <v>4700000275024256</v>
          </cell>
          <cell r="H4281" t="str">
            <v>齐雅琳</v>
          </cell>
          <cell r="I4281" t="str">
            <v>612524198703025467</v>
          </cell>
          <cell r="J4281" t="str">
            <v>612524198703025467</v>
          </cell>
          <cell r="K4281" t="str">
            <v>4700000275024252</v>
          </cell>
          <cell r="L4281" t="str">
            <v>齐雅琳</v>
          </cell>
          <cell r="M4281" t="str">
            <v>穆营村</v>
          </cell>
          <cell r="N4281" t="str">
            <v>5</v>
          </cell>
          <cell r="O4281" t="str">
            <v>之儿媳</v>
          </cell>
          <cell r="P4281" t="str">
            <v>汉族</v>
          </cell>
          <cell r="Q4281" t="str">
            <v>高中</v>
          </cell>
          <cell r="R4281" t="str">
            <v/>
          </cell>
          <cell r="S4281" t="str">
            <v>健康</v>
          </cell>
          <cell r="T4281" t="str">
            <v>普通劳动力</v>
          </cell>
          <cell r="U4281" t="str">
            <v>10</v>
          </cell>
          <cell r="V4281" t="str">
            <v>是</v>
          </cell>
          <cell r="W4281" t="str">
            <v>因病</v>
          </cell>
          <cell r="X4281" t="str">
            <v>否</v>
          </cell>
          <cell r="Y4281" t="str">
            <v>是</v>
          </cell>
          <cell r="Z4281" t="str">
            <v>13630.04</v>
          </cell>
          <cell r="AA4281" t="str">
            <v>13759618309</v>
          </cell>
          <cell r="AB4281" t="str">
            <v>13759618309</v>
          </cell>
          <cell r="AC4281" t="str">
            <v>2017年底</v>
          </cell>
          <cell r="AD4281" t="str">
            <v>2017年12月</v>
          </cell>
          <cell r="AE4281" t="str">
            <v>脱贫户</v>
          </cell>
          <cell r="AF4281" t="str">
            <v/>
          </cell>
        </row>
        <row r="4282">
          <cell r="F4282" t="str">
            <v>4700000275024252</v>
          </cell>
          <cell r="G4282" t="str">
            <v>4700000275024666</v>
          </cell>
          <cell r="H4282" t="str">
            <v>刘楷梵</v>
          </cell>
          <cell r="I4282" t="str">
            <v>411326201311260511</v>
          </cell>
          <cell r="J4282" t="str">
            <v>411326201311260511</v>
          </cell>
          <cell r="K4282" t="str">
            <v>4700000275024252</v>
          </cell>
          <cell r="L4282" t="str">
            <v>刘楷梵</v>
          </cell>
          <cell r="M4282" t="str">
            <v>穆营村</v>
          </cell>
          <cell r="N4282" t="str">
            <v>5</v>
          </cell>
          <cell r="O4282" t="str">
            <v>之孙子</v>
          </cell>
          <cell r="P4282" t="str">
            <v>汉族</v>
          </cell>
          <cell r="Q4282" t="str">
            <v/>
          </cell>
          <cell r="R4282" t="str">
            <v>小学</v>
          </cell>
          <cell r="S4282" t="str">
            <v>健康</v>
          </cell>
          <cell r="T4282" t="str">
            <v>无劳动力</v>
          </cell>
          <cell r="U4282" t="str">
            <v>0</v>
          </cell>
          <cell r="V4282" t="str">
            <v>是</v>
          </cell>
          <cell r="W4282" t="str">
            <v>因病</v>
          </cell>
          <cell r="X4282" t="str">
            <v>否</v>
          </cell>
          <cell r="Y4282" t="str">
            <v>是</v>
          </cell>
          <cell r="Z4282" t="str">
            <v>13630.04</v>
          </cell>
          <cell r="AA4282" t="str">
            <v>13759618309</v>
          </cell>
          <cell r="AB4282" t="str">
            <v/>
          </cell>
          <cell r="AC4282" t="str">
            <v>2017年底</v>
          </cell>
          <cell r="AD4282" t="str">
            <v>2017年12月</v>
          </cell>
          <cell r="AE4282" t="str">
            <v>脱贫户</v>
          </cell>
          <cell r="AF4282" t="str">
            <v/>
          </cell>
        </row>
        <row r="4283">
          <cell r="F4283" t="str">
            <v>4700000275025730</v>
          </cell>
          <cell r="G4283" t="str">
            <v>4700000275025731</v>
          </cell>
          <cell r="H4283" t="str">
            <v>黄彦成</v>
          </cell>
          <cell r="I4283" t="str">
            <v>41132319530724211024</v>
          </cell>
          <cell r="J4283" t="str">
            <v>411323195307242110</v>
          </cell>
          <cell r="K4283" t="str">
            <v>4700000275025730</v>
          </cell>
          <cell r="L4283" t="str">
            <v>黄彦成</v>
          </cell>
          <cell r="M4283" t="str">
            <v>穆营村</v>
          </cell>
          <cell r="N4283" t="str">
            <v>4</v>
          </cell>
          <cell r="O4283" t="str">
            <v>户主</v>
          </cell>
          <cell r="P4283" t="str">
            <v>汉族</v>
          </cell>
          <cell r="Q4283" t="str">
            <v>小学</v>
          </cell>
          <cell r="R4283" t="str">
            <v/>
          </cell>
          <cell r="S4283" t="str">
            <v>长期慢性病,残疾</v>
          </cell>
          <cell r="T4283" t="str">
            <v>弱劳动力或半劳动力</v>
          </cell>
          <cell r="U4283" t="str">
            <v>0</v>
          </cell>
          <cell r="V4283" t="str">
            <v>是</v>
          </cell>
          <cell r="W4283" t="str">
            <v>因病</v>
          </cell>
          <cell r="X4283" t="str">
            <v>否</v>
          </cell>
          <cell r="Y4283" t="str">
            <v>是</v>
          </cell>
          <cell r="Z4283" t="str">
            <v>14050.35</v>
          </cell>
          <cell r="AA4283" t="str">
            <v>13055628513</v>
          </cell>
          <cell r="AB4283" t="str">
            <v/>
          </cell>
          <cell r="AC4283" t="str">
            <v>2017年底</v>
          </cell>
          <cell r="AD4283" t="str">
            <v>2017年12月</v>
          </cell>
          <cell r="AE4283" t="str">
            <v>脱贫户</v>
          </cell>
          <cell r="AF4283" t="str">
            <v/>
          </cell>
        </row>
        <row r="4284">
          <cell r="F4284" t="str">
            <v>4700000275025730</v>
          </cell>
          <cell r="G4284" t="str">
            <v>4700000275025732</v>
          </cell>
          <cell r="H4284" t="str">
            <v>黄先锋</v>
          </cell>
          <cell r="I4284" t="str">
            <v>411323197711022119</v>
          </cell>
          <cell r="J4284" t="str">
            <v>411323197711022119</v>
          </cell>
          <cell r="K4284" t="str">
            <v>4700000275025730</v>
          </cell>
          <cell r="L4284" t="str">
            <v>黄先锋</v>
          </cell>
          <cell r="M4284" t="str">
            <v>穆营村</v>
          </cell>
          <cell r="N4284" t="str">
            <v>4</v>
          </cell>
          <cell r="O4284" t="str">
            <v>之子</v>
          </cell>
          <cell r="P4284" t="str">
            <v>汉族</v>
          </cell>
          <cell r="Q4284" t="str">
            <v>初中</v>
          </cell>
          <cell r="R4284" t="str">
            <v/>
          </cell>
          <cell r="S4284" t="str">
            <v>健康</v>
          </cell>
          <cell r="T4284" t="str">
            <v>普通劳动力</v>
          </cell>
          <cell r="U4284" t="str">
            <v>10</v>
          </cell>
          <cell r="V4284" t="str">
            <v>是</v>
          </cell>
          <cell r="W4284" t="str">
            <v>因病</v>
          </cell>
          <cell r="X4284" t="str">
            <v>否</v>
          </cell>
          <cell r="Y4284" t="str">
            <v>是</v>
          </cell>
          <cell r="Z4284" t="str">
            <v>14050.35</v>
          </cell>
          <cell r="AA4284" t="str">
            <v>13055628513</v>
          </cell>
          <cell r="AB4284" t="str">
            <v>18671918558</v>
          </cell>
          <cell r="AC4284" t="str">
            <v>2017年底</v>
          </cell>
          <cell r="AD4284" t="str">
            <v>2017年12月</v>
          </cell>
          <cell r="AE4284" t="str">
            <v>脱贫户</v>
          </cell>
          <cell r="AF4284" t="str">
            <v/>
          </cell>
        </row>
        <row r="4285">
          <cell r="F4285" t="str">
            <v>4700000275025730</v>
          </cell>
          <cell r="G4285" t="str">
            <v>4700000275025734</v>
          </cell>
          <cell r="H4285" t="str">
            <v>黄文彪</v>
          </cell>
          <cell r="I4285" t="str">
            <v>41132620090922211X</v>
          </cell>
          <cell r="J4285" t="str">
            <v>41132620090922211X</v>
          </cell>
          <cell r="K4285" t="str">
            <v>4700000275025730</v>
          </cell>
          <cell r="L4285" t="str">
            <v>黄文彪</v>
          </cell>
          <cell r="M4285" t="str">
            <v>穆营村</v>
          </cell>
          <cell r="N4285" t="str">
            <v>4</v>
          </cell>
          <cell r="O4285" t="str">
            <v>之孙子</v>
          </cell>
          <cell r="P4285" t="str">
            <v>汉族</v>
          </cell>
          <cell r="Q4285" t="str">
            <v/>
          </cell>
          <cell r="R4285" t="str">
            <v>小学</v>
          </cell>
          <cell r="S4285" t="str">
            <v>健康</v>
          </cell>
          <cell r="T4285" t="str">
            <v>无劳动力</v>
          </cell>
          <cell r="U4285" t="str">
            <v>0</v>
          </cell>
          <cell r="V4285" t="str">
            <v>是</v>
          </cell>
          <cell r="W4285" t="str">
            <v>因病</v>
          </cell>
          <cell r="X4285" t="str">
            <v>否</v>
          </cell>
          <cell r="Y4285" t="str">
            <v>是</v>
          </cell>
          <cell r="Z4285" t="str">
            <v>14050.35</v>
          </cell>
          <cell r="AA4285" t="str">
            <v>13055628513</v>
          </cell>
          <cell r="AB4285" t="str">
            <v/>
          </cell>
          <cell r="AC4285" t="str">
            <v>2017年底</v>
          </cell>
          <cell r="AD4285" t="str">
            <v>2017年12月</v>
          </cell>
          <cell r="AE4285" t="str">
            <v>脱贫户</v>
          </cell>
          <cell r="AF4285" t="str">
            <v/>
          </cell>
        </row>
        <row r="4286">
          <cell r="F4286" t="str">
            <v>4700000275025730</v>
          </cell>
          <cell r="G4286" t="str">
            <v>4700000275025735</v>
          </cell>
          <cell r="H4286" t="str">
            <v>黄婷玉</v>
          </cell>
          <cell r="I4286" t="str">
            <v>411323200610032128</v>
          </cell>
          <cell r="J4286" t="str">
            <v>411323200610032128</v>
          </cell>
          <cell r="K4286" t="str">
            <v>4700000275025730</v>
          </cell>
          <cell r="L4286" t="str">
            <v>黄婷玉</v>
          </cell>
          <cell r="M4286" t="str">
            <v>穆营村</v>
          </cell>
          <cell r="N4286" t="str">
            <v>4</v>
          </cell>
          <cell r="O4286" t="str">
            <v>之孙女</v>
          </cell>
          <cell r="P4286" t="str">
            <v>汉族</v>
          </cell>
          <cell r="Q4286" t="str">
            <v/>
          </cell>
          <cell r="R4286" t="str">
            <v>八年级</v>
          </cell>
          <cell r="S4286" t="str">
            <v>健康</v>
          </cell>
          <cell r="T4286" t="str">
            <v>无劳动力</v>
          </cell>
          <cell r="U4286" t="str">
            <v>0</v>
          </cell>
          <cell r="V4286" t="str">
            <v>是</v>
          </cell>
          <cell r="W4286" t="str">
            <v>因病</v>
          </cell>
          <cell r="X4286" t="str">
            <v>否</v>
          </cell>
          <cell r="Y4286" t="str">
            <v>是</v>
          </cell>
          <cell r="Z4286" t="str">
            <v>14050.35</v>
          </cell>
          <cell r="AA4286" t="str">
            <v>13055628513</v>
          </cell>
          <cell r="AB4286" t="str">
            <v/>
          </cell>
          <cell r="AC4286" t="str">
            <v>2017年底</v>
          </cell>
          <cell r="AD4286" t="str">
            <v>2017年12月</v>
          </cell>
          <cell r="AE4286" t="str">
            <v>脱贫户</v>
          </cell>
          <cell r="AF4286" t="str">
            <v/>
          </cell>
        </row>
        <row r="4287">
          <cell r="F4287" t="str">
            <v>4700000275031473</v>
          </cell>
          <cell r="G4287" t="str">
            <v>4700000275031474</v>
          </cell>
          <cell r="H4287" t="str">
            <v>郝强</v>
          </cell>
          <cell r="I4287" t="str">
            <v>411323199003302119</v>
          </cell>
          <cell r="J4287" t="str">
            <v>411323199003302119</v>
          </cell>
          <cell r="K4287" t="str">
            <v>4700000275031473</v>
          </cell>
          <cell r="L4287" t="str">
            <v>郝强</v>
          </cell>
          <cell r="M4287" t="str">
            <v>穆营村</v>
          </cell>
          <cell r="N4287" t="str">
            <v>6</v>
          </cell>
          <cell r="O4287" t="str">
            <v>户主</v>
          </cell>
          <cell r="P4287" t="str">
            <v>汉族</v>
          </cell>
          <cell r="Q4287" t="str">
            <v>初中</v>
          </cell>
          <cell r="R4287" t="str">
            <v/>
          </cell>
          <cell r="S4287" t="str">
            <v>健康</v>
          </cell>
          <cell r="T4287" t="str">
            <v>普通劳动力</v>
          </cell>
          <cell r="U4287" t="str">
            <v>10</v>
          </cell>
          <cell r="V4287" t="str">
            <v>是</v>
          </cell>
          <cell r="W4287" t="str">
            <v>因病</v>
          </cell>
          <cell r="X4287" t="str">
            <v>否</v>
          </cell>
          <cell r="Y4287" t="str">
            <v>是</v>
          </cell>
          <cell r="Z4287" t="str">
            <v>8807.15</v>
          </cell>
          <cell r="AA4287" t="str">
            <v>18336633905</v>
          </cell>
          <cell r="AB4287" t="str">
            <v>13525657611</v>
          </cell>
          <cell r="AC4287" t="str">
            <v>2017年底</v>
          </cell>
          <cell r="AD4287" t="str">
            <v>2017年12月</v>
          </cell>
          <cell r="AE4287" t="str">
            <v>脱贫户</v>
          </cell>
          <cell r="AF4287" t="str">
            <v/>
          </cell>
        </row>
        <row r="4288">
          <cell r="F4288" t="str">
            <v>4700000275031473</v>
          </cell>
          <cell r="G4288" t="str">
            <v>4700000275031475</v>
          </cell>
          <cell r="H4288" t="str">
            <v>杨景丽</v>
          </cell>
          <cell r="I4288" t="str">
            <v>411323199008182160</v>
          </cell>
          <cell r="J4288" t="str">
            <v>411323199008182160</v>
          </cell>
          <cell r="K4288" t="str">
            <v>4700000275031473</v>
          </cell>
          <cell r="L4288" t="str">
            <v>杨景丽</v>
          </cell>
          <cell r="M4288" t="str">
            <v>穆营村</v>
          </cell>
          <cell r="N4288" t="str">
            <v>6</v>
          </cell>
          <cell r="O4288" t="str">
            <v>配偶</v>
          </cell>
          <cell r="P4288" t="str">
            <v>汉族</v>
          </cell>
          <cell r="Q4288" t="str">
            <v>初中</v>
          </cell>
          <cell r="R4288" t="str">
            <v/>
          </cell>
          <cell r="S4288" t="str">
            <v>健康</v>
          </cell>
          <cell r="T4288" t="str">
            <v>普通劳动力</v>
          </cell>
          <cell r="U4288" t="str">
            <v>10</v>
          </cell>
          <cell r="V4288" t="str">
            <v>是</v>
          </cell>
          <cell r="W4288" t="str">
            <v>因病</v>
          </cell>
          <cell r="X4288" t="str">
            <v>否</v>
          </cell>
          <cell r="Y4288" t="str">
            <v>是</v>
          </cell>
          <cell r="Z4288" t="str">
            <v>8807.15</v>
          </cell>
          <cell r="AA4288" t="str">
            <v>18336633905</v>
          </cell>
          <cell r="AB4288" t="str">
            <v>15238112449</v>
          </cell>
          <cell r="AC4288" t="str">
            <v>2017年底</v>
          </cell>
          <cell r="AD4288" t="str">
            <v>2017年12月</v>
          </cell>
          <cell r="AE4288" t="str">
            <v>脱贫户</v>
          </cell>
          <cell r="AF4288" t="str">
            <v/>
          </cell>
        </row>
        <row r="4289">
          <cell r="F4289" t="str">
            <v>4700000275031473</v>
          </cell>
          <cell r="G4289" t="str">
            <v>4700000275031476</v>
          </cell>
          <cell r="H4289" t="str">
            <v>郝怡然</v>
          </cell>
          <cell r="I4289" t="str">
            <v>411326201502110030</v>
          </cell>
          <cell r="J4289" t="str">
            <v>411326201502110030</v>
          </cell>
          <cell r="K4289" t="str">
            <v>4700000275031473</v>
          </cell>
          <cell r="L4289" t="str">
            <v>郝怡然</v>
          </cell>
          <cell r="M4289" t="str">
            <v>穆营村</v>
          </cell>
          <cell r="N4289" t="str">
            <v>6</v>
          </cell>
          <cell r="O4289" t="str">
            <v>之子</v>
          </cell>
          <cell r="P4289" t="str">
            <v>汉族</v>
          </cell>
          <cell r="Q4289" t="str">
            <v/>
          </cell>
          <cell r="R4289" t="str">
            <v>小学</v>
          </cell>
          <cell r="S4289" t="str">
            <v>健康</v>
          </cell>
          <cell r="T4289" t="str">
            <v>无劳动力</v>
          </cell>
          <cell r="U4289" t="str">
            <v>0</v>
          </cell>
          <cell r="V4289" t="str">
            <v>是</v>
          </cell>
          <cell r="W4289" t="str">
            <v>因病</v>
          </cell>
          <cell r="X4289" t="str">
            <v>否</v>
          </cell>
          <cell r="Y4289" t="str">
            <v>是</v>
          </cell>
          <cell r="Z4289" t="str">
            <v>8807.15</v>
          </cell>
          <cell r="AA4289" t="str">
            <v>18336633905</v>
          </cell>
          <cell r="AB4289" t="str">
            <v/>
          </cell>
          <cell r="AC4289" t="str">
            <v>2017年底</v>
          </cell>
          <cell r="AD4289" t="str">
            <v>2017年12月</v>
          </cell>
          <cell r="AE4289" t="str">
            <v>脱贫户</v>
          </cell>
          <cell r="AF4289" t="str">
            <v/>
          </cell>
        </row>
        <row r="4290">
          <cell r="F4290" t="str">
            <v>4700000275031473</v>
          </cell>
          <cell r="G4290" t="str">
            <v>4700000275031477</v>
          </cell>
          <cell r="H4290" t="str">
            <v>郝怡骁</v>
          </cell>
          <cell r="I4290" t="str">
            <v>411326201702220058</v>
          </cell>
          <cell r="J4290" t="str">
            <v>411326201702220058</v>
          </cell>
          <cell r="K4290" t="str">
            <v>4700000275031473</v>
          </cell>
          <cell r="L4290" t="str">
            <v>郝怡骁</v>
          </cell>
          <cell r="M4290" t="str">
            <v>穆营村</v>
          </cell>
          <cell r="N4290" t="str">
            <v>6</v>
          </cell>
          <cell r="O4290" t="str">
            <v>之子</v>
          </cell>
          <cell r="P4290" t="str">
            <v>汉族</v>
          </cell>
          <cell r="Q4290" t="str">
            <v/>
          </cell>
          <cell r="R4290" t="str">
            <v>学前教育</v>
          </cell>
          <cell r="S4290" t="str">
            <v>健康</v>
          </cell>
          <cell r="T4290" t="str">
            <v>无劳动力</v>
          </cell>
          <cell r="U4290" t="str">
            <v>0</v>
          </cell>
          <cell r="V4290" t="str">
            <v>是</v>
          </cell>
          <cell r="W4290" t="str">
            <v>因病</v>
          </cell>
          <cell r="X4290" t="str">
            <v>否</v>
          </cell>
          <cell r="Y4290" t="str">
            <v>是</v>
          </cell>
          <cell r="Z4290" t="str">
            <v>8807.15</v>
          </cell>
          <cell r="AA4290" t="str">
            <v>18336633905</v>
          </cell>
          <cell r="AB4290" t="str">
            <v/>
          </cell>
          <cell r="AC4290" t="str">
            <v>2017年底</v>
          </cell>
          <cell r="AD4290" t="str">
            <v>2017年12月</v>
          </cell>
          <cell r="AE4290" t="str">
            <v>脱贫户</v>
          </cell>
          <cell r="AF4290" t="str">
            <v/>
          </cell>
        </row>
        <row r="4291">
          <cell r="F4291" t="str">
            <v>4700000275031473</v>
          </cell>
          <cell r="G4291" t="str">
            <v>4700000275031478</v>
          </cell>
          <cell r="H4291" t="str">
            <v>刘秋云</v>
          </cell>
          <cell r="I4291" t="str">
            <v>41292719631216212743</v>
          </cell>
          <cell r="J4291" t="str">
            <v>412927196312162127</v>
          </cell>
          <cell r="K4291" t="str">
            <v>4700000275031473</v>
          </cell>
          <cell r="L4291" t="str">
            <v>刘秋云</v>
          </cell>
          <cell r="M4291" t="str">
            <v>穆营村</v>
          </cell>
          <cell r="N4291" t="str">
            <v>6</v>
          </cell>
          <cell r="O4291" t="str">
            <v>之母</v>
          </cell>
          <cell r="P4291" t="str">
            <v>汉族</v>
          </cell>
          <cell r="Q4291" t="str">
            <v>小学</v>
          </cell>
          <cell r="R4291" t="str">
            <v/>
          </cell>
          <cell r="S4291" t="str">
            <v>残疾,长期慢性病</v>
          </cell>
          <cell r="T4291" t="str">
            <v>弱劳动力或半劳动力</v>
          </cell>
          <cell r="U4291" t="str">
            <v>0</v>
          </cell>
          <cell r="V4291" t="str">
            <v>是</v>
          </cell>
          <cell r="W4291" t="str">
            <v>因病</v>
          </cell>
          <cell r="X4291" t="str">
            <v>否</v>
          </cell>
          <cell r="Y4291" t="str">
            <v>是</v>
          </cell>
          <cell r="Z4291" t="str">
            <v>8807.15</v>
          </cell>
          <cell r="AA4291" t="str">
            <v>18336633905</v>
          </cell>
          <cell r="AB4291" t="str">
            <v>15238112449</v>
          </cell>
          <cell r="AC4291" t="str">
            <v>2017年底</v>
          </cell>
          <cell r="AD4291" t="str">
            <v>2017年12月</v>
          </cell>
          <cell r="AE4291" t="str">
            <v>脱贫户</v>
          </cell>
          <cell r="AF4291" t="str">
            <v/>
          </cell>
        </row>
        <row r="4292">
          <cell r="F4292" t="str">
            <v>4700000275031473</v>
          </cell>
          <cell r="G4292" t="str">
            <v>4700000275031479</v>
          </cell>
          <cell r="H4292" t="str">
            <v>郝志帮</v>
          </cell>
          <cell r="I4292" t="str">
            <v>412927193805112116</v>
          </cell>
          <cell r="J4292" t="str">
            <v>412927193805112116</v>
          </cell>
          <cell r="K4292" t="str">
            <v>4700000275031473</v>
          </cell>
          <cell r="L4292" t="str">
            <v>郝志帮</v>
          </cell>
          <cell r="M4292" t="str">
            <v>穆营村</v>
          </cell>
          <cell r="N4292" t="str">
            <v>6</v>
          </cell>
          <cell r="O4292" t="str">
            <v>之祖父</v>
          </cell>
          <cell r="P4292" t="str">
            <v>汉族</v>
          </cell>
          <cell r="Q4292" t="str">
            <v>小学</v>
          </cell>
          <cell r="R4292" t="str">
            <v/>
          </cell>
          <cell r="S4292" t="str">
            <v>长期慢性病</v>
          </cell>
          <cell r="T4292" t="str">
            <v>无劳动力</v>
          </cell>
          <cell r="U4292" t="str">
            <v>0</v>
          </cell>
          <cell r="V4292" t="str">
            <v>是</v>
          </cell>
          <cell r="W4292" t="str">
            <v>因病</v>
          </cell>
          <cell r="X4292" t="str">
            <v>否</v>
          </cell>
          <cell r="Y4292" t="str">
            <v>是</v>
          </cell>
          <cell r="Z4292" t="str">
            <v>8807.15</v>
          </cell>
          <cell r="AA4292" t="str">
            <v>18336633905</v>
          </cell>
          <cell r="AB4292" t="str">
            <v/>
          </cell>
          <cell r="AC4292" t="str">
            <v>2017年底</v>
          </cell>
          <cell r="AD4292" t="str">
            <v>2017年12月</v>
          </cell>
          <cell r="AE4292" t="str">
            <v>脱贫户</v>
          </cell>
          <cell r="AF4292" t="str">
            <v/>
          </cell>
        </row>
        <row r="4293">
          <cell r="F4293" t="str">
            <v>4700000633862613</v>
          </cell>
          <cell r="G4293" t="str">
            <v>4700000633862614</v>
          </cell>
          <cell r="H4293" t="str">
            <v>何海军</v>
          </cell>
          <cell r="I4293" t="str">
            <v>412927195411012111</v>
          </cell>
          <cell r="J4293" t="str">
            <v>412927195411012111</v>
          </cell>
          <cell r="K4293" t="str">
            <v>4700000633862613</v>
          </cell>
          <cell r="L4293" t="str">
            <v>何海军</v>
          </cell>
          <cell r="M4293" t="str">
            <v>穆营村</v>
          </cell>
          <cell r="N4293" t="str">
            <v>3</v>
          </cell>
          <cell r="O4293" t="str">
            <v>户主</v>
          </cell>
          <cell r="P4293" t="str">
            <v>汉族</v>
          </cell>
          <cell r="Q4293" t="str">
            <v>初中</v>
          </cell>
          <cell r="R4293" t="str">
            <v/>
          </cell>
          <cell r="S4293" t="str">
            <v>健康</v>
          </cell>
          <cell r="T4293" t="str">
            <v>弱劳动力或半劳动力</v>
          </cell>
          <cell r="U4293" t="str">
            <v>6</v>
          </cell>
          <cell r="V4293" t="str">
            <v>是</v>
          </cell>
          <cell r="W4293" t="str">
            <v/>
          </cell>
          <cell r="X4293" t="str">
            <v>否</v>
          </cell>
          <cell r="Y4293" t="str">
            <v>是</v>
          </cell>
          <cell r="Z4293" t="str">
            <v>7696.17</v>
          </cell>
          <cell r="AA4293" t="str">
            <v>18237765863</v>
          </cell>
          <cell r="AB4293" t="str">
            <v>13958214578</v>
          </cell>
          <cell r="AC4293" t="str">
            <v>2020年度</v>
          </cell>
          <cell r="AD4293" t="str">
            <v>2020年05月</v>
          </cell>
          <cell r="AE4293" t="str">
            <v/>
          </cell>
          <cell r="AF4293" t="str">
            <v>突发严重困难户</v>
          </cell>
        </row>
        <row r="4294">
          <cell r="F4294" t="str">
            <v>4700000633862613</v>
          </cell>
          <cell r="G4294" t="str">
            <v>4700000633862615</v>
          </cell>
          <cell r="H4294" t="str">
            <v>张建华</v>
          </cell>
          <cell r="I4294" t="str">
            <v>412927195707182128</v>
          </cell>
          <cell r="J4294" t="str">
            <v>412927195707182128</v>
          </cell>
          <cell r="K4294" t="str">
            <v>4700000633862613</v>
          </cell>
          <cell r="L4294" t="str">
            <v>张建华</v>
          </cell>
          <cell r="M4294" t="str">
            <v>穆营村</v>
          </cell>
          <cell r="N4294" t="str">
            <v>3</v>
          </cell>
          <cell r="O4294" t="str">
            <v>配偶</v>
          </cell>
          <cell r="P4294" t="str">
            <v>汉族</v>
          </cell>
          <cell r="Q4294" t="str">
            <v>小学</v>
          </cell>
          <cell r="R4294" t="str">
            <v/>
          </cell>
          <cell r="S4294" t="str">
            <v>健康</v>
          </cell>
          <cell r="T4294" t="str">
            <v>无劳动力</v>
          </cell>
          <cell r="U4294" t="str">
            <v>0</v>
          </cell>
          <cell r="V4294" t="str">
            <v>是</v>
          </cell>
          <cell r="W4294" t="str">
            <v/>
          </cell>
          <cell r="X4294" t="str">
            <v>否</v>
          </cell>
          <cell r="Y4294" t="str">
            <v>是</v>
          </cell>
          <cell r="Z4294" t="str">
            <v>7696.17</v>
          </cell>
          <cell r="AA4294" t="str">
            <v>18237765863</v>
          </cell>
          <cell r="AB4294" t="str">
            <v/>
          </cell>
          <cell r="AC4294" t="str">
            <v>2020年度</v>
          </cell>
          <cell r="AD4294" t="str">
            <v>2020年05月</v>
          </cell>
          <cell r="AE4294" t="str">
            <v/>
          </cell>
          <cell r="AF4294" t="str">
            <v>突发严重困难户</v>
          </cell>
        </row>
        <row r="4295">
          <cell r="F4295" t="str">
            <v>4700000633862613</v>
          </cell>
          <cell r="G4295" t="str">
            <v>4700000633862616</v>
          </cell>
          <cell r="H4295" t="str">
            <v>何帆</v>
          </cell>
          <cell r="I4295" t="str">
            <v>41132319841221213613</v>
          </cell>
          <cell r="J4295" t="str">
            <v>411323198412212136</v>
          </cell>
          <cell r="K4295" t="str">
            <v>4700000633862613</v>
          </cell>
          <cell r="L4295" t="str">
            <v>何帆</v>
          </cell>
          <cell r="M4295" t="str">
            <v>穆营村</v>
          </cell>
          <cell r="N4295" t="str">
            <v>3</v>
          </cell>
          <cell r="O4295" t="str">
            <v>之子</v>
          </cell>
          <cell r="P4295" t="str">
            <v>汉族</v>
          </cell>
          <cell r="Q4295" t="str">
            <v>大专</v>
          </cell>
          <cell r="R4295" t="str">
            <v/>
          </cell>
          <cell r="S4295" t="str">
            <v>残疾</v>
          </cell>
          <cell r="T4295" t="str">
            <v>弱劳动力或半劳动力</v>
          </cell>
          <cell r="U4295" t="str">
            <v>0</v>
          </cell>
          <cell r="V4295" t="str">
            <v>是</v>
          </cell>
          <cell r="W4295" t="str">
            <v/>
          </cell>
          <cell r="X4295" t="str">
            <v>否</v>
          </cell>
          <cell r="Y4295" t="str">
            <v>是</v>
          </cell>
          <cell r="Z4295" t="str">
            <v>7696.17</v>
          </cell>
          <cell r="AA4295" t="str">
            <v>18237765863</v>
          </cell>
          <cell r="AB4295" t="str">
            <v/>
          </cell>
          <cell r="AC4295" t="str">
            <v>2020年度</v>
          </cell>
          <cell r="AD4295" t="str">
            <v>2020年05月</v>
          </cell>
          <cell r="AE4295" t="str">
            <v/>
          </cell>
          <cell r="AF4295" t="str">
            <v>突发严重困难户</v>
          </cell>
        </row>
        <row r="4296">
          <cell r="F4296" t="str">
            <v>4700000758998813</v>
          </cell>
          <cell r="G4296" t="str">
            <v>4700000758998815</v>
          </cell>
          <cell r="H4296" t="str">
            <v>张老五</v>
          </cell>
          <cell r="I4296" t="str">
            <v>411323195710252116</v>
          </cell>
          <cell r="J4296" t="str">
            <v>411323195710252116</v>
          </cell>
          <cell r="K4296" t="str">
            <v>4700000758998813</v>
          </cell>
          <cell r="L4296" t="str">
            <v>张老五</v>
          </cell>
          <cell r="M4296" t="str">
            <v>穆营村</v>
          </cell>
          <cell r="N4296" t="str">
            <v>6</v>
          </cell>
          <cell r="O4296" t="str">
            <v>户主</v>
          </cell>
          <cell r="P4296" t="str">
            <v>汉族</v>
          </cell>
          <cell r="Q4296" t="str">
            <v>小学</v>
          </cell>
          <cell r="R4296" t="str">
            <v/>
          </cell>
          <cell r="S4296" t="str">
            <v>健康</v>
          </cell>
          <cell r="T4296" t="str">
            <v>弱劳动力或半劳动力</v>
          </cell>
          <cell r="U4296" t="str">
            <v>0</v>
          </cell>
          <cell r="V4296" t="str">
            <v>是</v>
          </cell>
          <cell r="W4296" t="str">
            <v/>
          </cell>
          <cell r="X4296" t="str">
            <v>否</v>
          </cell>
          <cell r="Y4296" t="str">
            <v>是</v>
          </cell>
          <cell r="Z4296" t="str">
            <v>9088.27</v>
          </cell>
          <cell r="AA4296" t="str">
            <v>15890426392</v>
          </cell>
          <cell r="AB4296" t="str">
            <v>15890426392</v>
          </cell>
          <cell r="AC4296" t="str">
            <v>2021年度</v>
          </cell>
          <cell r="AD4296" t="str">
            <v>2021年06月</v>
          </cell>
          <cell r="AE4296" t="str">
            <v/>
          </cell>
          <cell r="AF4296" t="str">
            <v>边缘易致贫户</v>
          </cell>
        </row>
        <row r="4297">
          <cell r="F4297" t="str">
            <v>4700000758998813</v>
          </cell>
          <cell r="G4297" t="str">
            <v>4700000758998817</v>
          </cell>
          <cell r="H4297" t="str">
            <v>木连清</v>
          </cell>
          <cell r="I4297" t="str">
            <v>411323196307152128</v>
          </cell>
          <cell r="J4297" t="str">
            <v>411323196307152128</v>
          </cell>
          <cell r="K4297" t="str">
            <v>4700000758998813</v>
          </cell>
          <cell r="L4297" t="str">
            <v>木连清</v>
          </cell>
          <cell r="M4297" t="str">
            <v>穆营村</v>
          </cell>
          <cell r="N4297" t="str">
            <v>6</v>
          </cell>
          <cell r="O4297" t="str">
            <v>配偶</v>
          </cell>
          <cell r="P4297" t="str">
            <v>汉族</v>
          </cell>
          <cell r="Q4297" t="str">
            <v>小学</v>
          </cell>
          <cell r="R4297" t="str">
            <v/>
          </cell>
          <cell r="S4297" t="str">
            <v>健康</v>
          </cell>
          <cell r="T4297" t="str">
            <v>普通劳动力</v>
          </cell>
          <cell r="U4297" t="str">
            <v>0</v>
          </cell>
          <cell r="V4297" t="str">
            <v>是</v>
          </cell>
          <cell r="W4297" t="str">
            <v/>
          </cell>
          <cell r="X4297" t="str">
            <v>否</v>
          </cell>
          <cell r="Y4297" t="str">
            <v>是</v>
          </cell>
          <cell r="Z4297" t="str">
            <v>9088.27</v>
          </cell>
          <cell r="AA4297" t="str">
            <v>15890426392</v>
          </cell>
          <cell r="AB4297" t="str">
            <v/>
          </cell>
          <cell r="AC4297" t="str">
            <v>2021年度</v>
          </cell>
          <cell r="AD4297" t="str">
            <v>2021年06月</v>
          </cell>
          <cell r="AE4297" t="str">
            <v/>
          </cell>
          <cell r="AF4297" t="str">
            <v>边缘易致贫户</v>
          </cell>
        </row>
        <row r="4298">
          <cell r="F4298" t="str">
            <v>4700000758998813</v>
          </cell>
          <cell r="G4298" t="str">
            <v>4700000758998819</v>
          </cell>
          <cell r="H4298" t="str">
            <v>张海菊</v>
          </cell>
          <cell r="I4298" t="str">
            <v>41132319870829216344</v>
          </cell>
          <cell r="J4298" t="str">
            <v>411323198708292163</v>
          </cell>
          <cell r="K4298" t="str">
            <v>4700000758998813</v>
          </cell>
          <cell r="L4298" t="str">
            <v>张海菊</v>
          </cell>
          <cell r="M4298" t="str">
            <v>穆营村</v>
          </cell>
          <cell r="N4298" t="str">
            <v>6</v>
          </cell>
          <cell r="O4298" t="str">
            <v>之女</v>
          </cell>
          <cell r="P4298" t="str">
            <v>汉族</v>
          </cell>
          <cell r="Q4298" t="str">
            <v>初中</v>
          </cell>
          <cell r="R4298" t="str">
            <v/>
          </cell>
          <cell r="S4298" t="str">
            <v>长期慢性病,残疾</v>
          </cell>
          <cell r="T4298" t="str">
            <v>丧失劳动力</v>
          </cell>
          <cell r="U4298" t="str">
            <v>0</v>
          </cell>
          <cell r="V4298" t="str">
            <v>是</v>
          </cell>
          <cell r="W4298" t="str">
            <v/>
          </cell>
          <cell r="X4298" t="str">
            <v>否</v>
          </cell>
          <cell r="Y4298" t="str">
            <v>是</v>
          </cell>
          <cell r="Z4298" t="str">
            <v>9088.27</v>
          </cell>
          <cell r="AA4298" t="str">
            <v>15890426392</v>
          </cell>
          <cell r="AB4298" t="str">
            <v/>
          </cell>
          <cell r="AC4298" t="str">
            <v>2021年度</v>
          </cell>
          <cell r="AD4298" t="str">
            <v>2021年06月</v>
          </cell>
          <cell r="AE4298" t="str">
            <v/>
          </cell>
          <cell r="AF4298" t="str">
            <v>边缘易致贫户</v>
          </cell>
        </row>
        <row r="4299">
          <cell r="F4299" t="str">
            <v>4700000758998813</v>
          </cell>
          <cell r="G4299" t="str">
            <v>4700000758998821</v>
          </cell>
          <cell r="H4299" t="str">
            <v>刘奎</v>
          </cell>
          <cell r="I4299" t="str">
            <v>612524198210214139</v>
          </cell>
          <cell r="J4299" t="str">
            <v>612524198210214139</v>
          </cell>
          <cell r="K4299" t="str">
            <v>4700000758998813</v>
          </cell>
          <cell r="L4299" t="str">
            <v>刘奎</v>
          </cell>
          <cell r="M4299" t="str">
            <v>穆营村</v>
          </cell>
          <cell r="N4299" t="str">
            <v>6</v>
          </cell>
          <cell r="O4299" t="str">
            <v>之女婿</v>
          </cell>
          <cell r="P4299" t="str">
            <v>汉族</v>
          </cell>
          <cell r="Q4299" t="str">
            <v>初中</v>
          </cell>
          <cell r="R4299" t="str">
            <v/>
          </cell>
          <cell r="S4299" t="str">
            <v>健康</v>
          </cell>
          <cell r="T4299" t="str">
            <v>普通劳动力</v>
          </cell>
          <cell r="U4299" t="str">
            <v>10</v>
          </cell>
          <cell r="V4299" t="str">
            <v>是</v>
          </cell>
          <cell r="W4299" t="str">
            <v/>
          </cell>
          <cell r="X4299" t="str">
            <v>否</v>
          </cell>
          <cell r="Y4299" t="str">
            <v>是</v>
          </cell>
          <cell r="Z4299" t="str">
            <v>9088.27</v>
          </cell>
          <cell r="AA4299" t="str">
            <v>15890426392</v>
          </cell>
          <cell r="AB4299" t="str">
            <v>15890426392</v>
          </cell>
          <cell r="AC4299" t="str">
            <v>2021年度</v>
          </cell>
          <cell r="AD4299" t="str">
            <v>2021年06月</v>
          </cell>
          <cell r="AE4299" t="str">
            <v/>
          </cell>
          <cell r="AF4299" t="str">
            <v>边缘易致贫户</v>
          </cell>
        </row>
        <row r="4300">
          <cell r="F4300" t="str">
            <v>4700000758998813</v>
          </cell>
          <cell r="G4300" t="str">
            <v>4700000758998825</v>
          </cell>
          <cell r="H4300" t="str">
            <v>刘宜洋</v>
          </cell>
          <cell r="I4300" t="str">
            <v>411326201204162115</v>
          </cell>
          <cell r="J4300" t="str">
            <v>411326201204162115</v>
          </cell>
          <cell r="K4300" t="str">
            <v>4700000758998813</v>
          </cell>
          <cell r="L4300" t="str">
            <v>刘宜洋</v>
          </cell>
          <cell r="M4300" t="str">
            <v>穆营村</v>
          </cell>
          <cell r="N4300" t="str">
            <v>6</v>
          </cell>
          <cell r="O4300" t="str">
            <v>之孙子</v>
          </cell>
          <cell r="P4300" t="str">
            <v>汉族</v>
          </cell>
          <cell r="Q4300" t="str">
            <v/>
          </cell>
          <cell r="R4300" t="str">
            <v>小学</v>
          </cell>
          <cell r="S4300" t="str">
            <v>健康</v>
          </cell>
          <cell r="T4300" t="str">
            <v>无劳动力</v>
          </cell>
          <cell r="U4300" t="str">
            <v>0</v>
          </cell>
          <cell r="V4300" t="str">
            <v>是</v>
          </cell>
          <cell r="W4300" t="str">
            <v/>
          </cell>
          <cell r="X4300" t="str">
            <v>否</v>
          </cell>
          <cell r="Y4300" t="str">
            <v>是</v>
          </cell>
          <cell r="Z4300" t="str">
            <v>9088.27</v>
          </cell>
          <cell r="AA4300" t="str">
            <v>15890426392</v>
          </cell>
          <cell r="AB4300" t="str">
            <v/>
          </cell>
          <cell r="AC4300" t="str">
            <v>2021年度</v>
          </cell>
          <cell r="AD4300" t="str">
            <v>2021年06月</v>
          </cell>
          <cell r="AE4300" t="str">
            <v/>
          </cell>
          <cell r="AF4300" t="str">
            <v>边缘易致贫户</v>
          </cell>
        </row>
        <row r="4301">
          <cell r="F4301" t="str">
            <v>4700000758998813</v>
          </cell>
          <cell r="G4301" t="str">
            <v>4700000758998823</v>
          </cell>
          <cell r="H4301" t="str">
            <v>张心怡</v>
          </cell>
          <cell r="I4301" t="str">
            <v>411326200912292127</v>
          </cell>
          <cell r="J4301" t="str">
            <v>411326200912292127</v>
          </cell>
          <cell r="K4301" t="str">
            <v>4700000758998813</v>
          </cell>
          <cell r="L4301" t="str">
            <v>张心怡</v>
          </cell>
          <cell r="M4301" t="str">
            <v>穆营村</v>
          </cell>
          <cell r="N4301" t="str">
            <v>6</v>
          </cell>
          <cell r="O4301" t="str">
            <v>之孙女</v>
          </cell>
          <cell r="P4301" t="str">
            <v>汉族</v>
          </cell>
          <cell r="Q4301" t="str">
            <v/>
          </cell>
          <cell r="R4301" t="str">
            <v>小学</v>
          </cell>
          <cell r="S4301" t="str">
            <v>健康</v>
          </cell>
          <cell r="T4301" t="str">
            <v>无劳动力</v>
          </cell>
          <cell r="U4301" t="str">
            <v>0</v>
          </cell>
          <cell r="V4301" t="str">
            <v>是</v>
          </cell>
          <cell r="W4301" t="str">
            <v/>
          </cell>
          <cell r="X4301" t="str">
            <v>否</v>
          </cell>
          <cell r="Y4301" t="str">
            <v>是</v>
          </cell>
          <cell r="Z4301" t="str">
            <v>9088.27</v>
          </cell>
          <cell r="AA4301" t="str">
            <v>15890426392</v>
          </cell>
          <cell r="AB4301" t="str">
            <v/>
          </cell>
          <cell r="AC4301" t="str">
            <v>2021年度</v>
          </cell>
          <cell r="AD4301" t="str">
            <v>2021年06月</v>
          </cell>
          <cell r="AE4301" t="str">
            <v/>
          </cell>
          <cell r="AF4301" t="str">
            <v>边缘易致贫户</v>
          </cell>
        </row>
        <row r="4302">
          <cell r="F4302" t="str">
            <v>4700000773723489</v>
          </cell>
          <cell r="G4302" t="str">
            <v>4700000773723490</v>
          </cell>
          <cell r="H4302" t="str">
            <v>梁博</v>
          </cell>
          <cell r="I4302" t="str">
            <v>411323200507212112</v>
          </cell>
          <cell r="J4302" t="str">
            <v>411323200507212112</v>
          </cell>
          <cell r="K4302" t="str">
            <v>4700000773723489</v>
          </cell>
          <cell r="L4302" t="str">
            <v>梁博</v>
          </cell>
          <cell r="M4302" t="str">
            <v>穆营村</v>
          </cell>
          <cell r="N4302" t="str">
            <v>1</v>
          </cell>
          <cell r="O4302" t="str">
            <v>户主</v>
          </cell>
          <cell r="P4302" t="str">
            <v>汉族</v>
          </cell>
          <cell r="Q4302" t="str">
            <v/>
          </cell>
          <cell r="R4302" t="str">
            <v>普通高中二年级</v>
          </cell>
          <cell r="S4302" t="str">
            <v>健康</v>
          </cell>
          <cell r="T4302" t="str">
            <v>无劳动力</v>
          </cell>
          <cell r="U4302" t="str">
            <v>0</v>
          </cell>
          <cell r="V4302" t="str">
            <v>是</v>
          </cell>
          <cell r="W4302" t="str">
            <v/>
          </cell>
          <cell r="X4302" t="str">
            <v>否</v>
          </cell>
          <cell r="Y4302" t="str">
            <v>是</v>
          </cell>
          <cell r="Z4302" t="str">
            <v>11526.61</v>
          </cell>
          <cell r="AA4302" t="str">
            <v>13838731819</v>
          </cell>
          <cell r="AB4302" t="str">
            <v/>
          </cell>
          <cell r="AC4302" t="str">
            <v>2021年度</v>
          </cell>
          <cell r="AD4302" t="str">
            <v>2021年10月</v>
          </cell>
          <cell r="AE4302" t="str">
            <v/>
          </cell>
          <cell r="AF4302" t="str">
            <v>突发严重困难户</v>
          </cell>
        </row>
        <row r="4303">
          <cell r="F4303" t="str">
            <v>4700000798807783</v>
          </cell>
          <cell r="G4303" t="str">
            <v>4700000798807788</v>
          </cell>
          <cell r="H4303" t="str">
            <v>姚成山</v>
          </cell>
          <cell r="I4303" t="str">
            <v>412927195207152117</v>
          </cell>
          <cell r="J4303" t="str">
            <v>412927195207152117</v>
          </cell>
          <cell r="K4303" t="str">
            <v>4700000798807783</v>
          </cell>
          <cell r="L4303" t="str">
            <v>姚成山</v>
          </cell>
          <cell r="M4303" t="str">
            <v>穆营村</v>
          </cell>
          <cell r="N4303" t="str">
            <v>2</v>
          </cell>
          <cell r="O4303" t="str">
            <v>户主</v>
          </cell>
          <cell r="P4303" t="str">
            <v>汉族</v>
          </cell>
          <cell r="Q4303" t="str">
            <v>小学</v>
          </cell>
          <cell r="R4303" t="str">
            <v/>
          </cell>
          <cell r="S4303" t="str">
            <v>健康</v>
          </cell>
          <cell r="T4303" t="str">
            <v>弱劳动力或半劳动力</v>
          </cell>
          <cell r="U4303" t="str">
            <v>8</v>
          </cell>
          <cell r="V4303" t="str">
            <v>是</v>
          </cell>
          <cell r="W4303" t="str">
            <v/>
          </cell>
          <cell r="X4303" t="str">
            <v>否</v>
          </cell>
          <cell r="Y4303" t="str">
            <v>是</v>
          </cell>
          <cell r="Z4303" t="str">
            <v>7804.31</v>
          </cell>
          <cell r="AA4303" t="str">
            <v>15238173622</v>
          </cell>
          <cell r="AB4303" t="str">
            <v>15238173622</v>
          </cell>
          <cell r="AC4303" t="str">
            <v>2021年度</v>
          </cell>
          <cell r="AD4303" t="str">
            <v>2021年11月</v>
          </cell>
          <cell r="AE4303" t="str">
            <v/>
          </cell>
          <cell r="AF4303" t="str">
            <v>突发严重困难户</v>
          </cell>
        </row>
        <row r="4304">
          <cell r="F4304" t="str">
            <v>4700000798807783</v>
          </cell>
          <cell r="G4304" t="str">
            <v>4700000798807794</v>
          </cell>
          <cell r="H4304" t="str">
            <v>姚建红</v>
          </cell>
          <cell r="I4304" t="str">
            <v>41132319810414211363</v>
          </cell>
          <cell r="J4304" t="str">
            <v>411323198104142113</v>
          </cell>
          <cell r="K4304" t="str">
            <v>4700000798807783</v>
          </cell>
          <cell r="L4304" t="str">
            <v>姚建红</v>
          </cell>
          <cell r="M4304" t="str">
            <v>穆营村</v>
          </cell>
          <cell r="N4304" t="str">
            <v>2</v>
          </cell>
          <cell r="O4304" t="str">
            <v>之子</v>
          </cell>
          <cell r="P4304" t="str">
            <v>汉族</v>
          </cell>
          <cell r="Q4304" t="str">
            <v>高中</v>
          </cell>
          <cell r="R4304" t="str">
            <v/>
          </cell>
          <cell r="S4304" t="str">
            <v>残疾</v>
          </cell>
          <cell r="T4304" t="str">
            <v>丧失劳动力</v>
          </cell>
          <cell r="U4304" t="str">
            <v>0</v>
          </cell>
          <cell r="V4304" t="str">
            <v>是</v>
          </cell>
          <cell r="W4304" t="str">
            <v/>
          </cell>
          <cell r="X4304" t="str">
            <v>否</v>
          </cell>
          <cell r="Y4304" t="str">
            <v>是</v>
          </cell>
          <cell r="Z4304" t="str">
            <v>7804.31</v>
          </cell>
          <cell r="AA4304" t="str">
            <v>15238173622</v>
          </cell>
          <cell r="AB4304" t="str">
            <v/>
          </cell>
          <cell r="AC4304" t="str">
            <v>2021年度</v>
          </cell>
          <cell r="AD4304" t="str">
            <v>2021年11月</v>
          </cell>
          <cell r="AE4304" t="str">
            <v/>
          </cell>
          <cell r="AF4304" t="str">
            <v>突发严重困难户</v>
          </cell>
        </row>
        <row r="4305">
          <cell r="F4305" t="str">
            <v>4700000798862229</v>
          </cell>
          <cell r="G4305" t="str">
            <v>4700000798862230</v>
          </cell>
          <cell r="H4305" t="str">
            <v>程爱红</v>
          </cell>
          <cell r="I4305" t="str">
            <v>411323198308202149</v>
          </cell>
          <cell r="J4305" t="str">
            <v>411323198308202149</v>
          </cell>
          <cell r="K4305" t="str">
            <v>4700000798862229</v>
          </cell>
          <cell r="L4305" t="str">
            <v>程爱红</v>
          </cell>
          <cell r="M4305" t="str">
            <v>穆营村</v>
          </cell>
          <cell r="N4305" t="str">
            <v>4</v>
          </cell>
          <cell r="O4305" t="str">
            <v>户主</v>
          </cell>
          <cell r="P4305" t="str">
            <v>汉族</v>
          </cell>
          <cell r="Q4305" t="str">
            <v>小学</v>
          </cell>
          <cell r="R4305" t="str">
            <v/>
          </cell>
          <cell r="S4305" t="str">
            <v>健康</v>
          </cell>
          <cell r="T4305" t="str">
            <v>普通劳动力</v>
          </cell>
          <cell r="U4305" t="str">
            <v>8</v>
          </cell>
          <cell r="V4305" t="str">
            <v>是</v>
          </cell>
          <cell r="W4305" t="str">
            <v/>
          </cell>
          <cell r="X4305" t="str">
            <v>否</v>
          </cell>
          <cell r="Y4305" t="str">
            <v>是</v>
          </cell>
          <cell r="Z4305" t="str">
            <v>7051.1</v>
          </cell>
          <cell r="AA4305" t="str">
            <v>15839960600</v>
          </cell>
          <cell r="AB4305" t="str">
            <v>15839960600</v>
          </cell>
          <cell r="AC4305" t="str">
            <v>2021年度</v>
          </cell>
          <cell r="AD4305" t="str">
            <v>2021年11月</v>
          </cell>
          <cell r="AE4305" t="str">
            <v/>
          </cell>
          <cell r="AF4305" t="str">
            <v>突发严重困难户</v>
          </cell>
        </row>
        <row r="4306">
          <cell r="F4306" t="str">
            <v>4700000798862229</v>
          </cell>
          <cell r="G4306" t="str">
            <v>4700000798862234</v>
          </cell>
          <cell r="H4306" t="str">
            <v>杨瑞龙</v>
          </cell>
          <cell r="I4306" t="str">
            <v>411323200502132172</v>
          </cell>
          <cell r="J4306" t="str">
            <v>411323200502132172</v>
          </cell>
          <cell r="K4306" t="str">
            <v>4700000798862229</v>
          </cell>
          <cell r="L4306" t="str">
            <v>杨瑞龙</v>
          </cell>
          <cell r="M4306" t="str">
            <v>穆营村</v>
          </cell>
          <cell r="N4306" t="str">
            <v>4</v>
          </cell>
          <cell r="O4306" t="str">
            <v>之子</v>
          </cell>
          <cell r="P4306" t="str">
            <v>汉族</v>
          </cell>
          <cell r="Q4306" t="str">
            <v/>
          </cell>
          <cell r="R4306" t="str">
            <v>普通高中二年级</v>
          </cell>
          <cell r="S4306" t="str">
            <v>健康</v>
          </cell>
          <cell r="T4306" t="str">
            <v>无劳动力</v>
          </cell>
          <cell r="U4306" t="str">
            <v>0</v>
          </cell>
          <cell r="V4306" t="str">
            <v>是</v>
          </cell>
          <cell r="W4306" t="str">
            <v/>
          </cell>
          <cell r="X4306" t="str">
            <v>否</v>
          </cell>
          <cell r="Y4306" t="str">
            <v>是</v>
          </cell>
          <cell r="Z4306" t="str">
            <v>7051.1</v>
          </cell>
          <cell r="AA4306" t="str">
            <v>15839960600</v>
          </cell>
          <cell r="AB4306" t="str">
            <v/>
          </cell>
          <cell r="AC4306" t="str">
            <v>2021年度</v>
          </cell>
          <cell r="AD4306" t="str">
            <v>2021年11月</v>
          </cell>
          <cell r="AE4306" t="str">
            <v/>
          </cell>
          <cell r="AF4306" t="str">
            <v>突发严重困难户</v>
          </cell>
        </row>
        <row r="4307">
          <cell r="F4307" t="str">
            <v>4700000798862229</v>
          </cell>
          <cell r="G4307" t="str">
            <v>4700000798862236</v>
          </cell>
          <cell r="H4307" t="str">
            <v>杨丽莎</v>
          </cell>
          <cell r="I4307" t="str">
            <v>411326201507130161</v>
          </cell>
          <cell r="J4307" t="str">
            <v>411326201507130161</v>
          </cell>
          <cell r="K4307" t="str">
            <v>4700000798862229</v>
          </cell>
          <cell r="L4307" t="str">
            <v>杨丽莎</v>
          </cell>
          <cell r="M4307" t="str">
            <v>穆营村</v>
          </cell>
          <cell r="N4307" t="str">
            <v>4</v>
          </cell>
          <cell r="O4307" t="str">
            <v>之女</v>
          </cell>
          <cell r="P4307" t="str">
            <v>汉族</v>
          </cell>
          <cell r="Q4307" t="str">
            <v/>
          </cell>
          <cell r="R4307" t="str">
            <v>小学</v>
          </cell>
          <cell r="S4307" t="str">
            <v>健康</v>
          </cell>
          <cell r="T4307" t="str">
            <v>无劳动力</v>
          </cell>
          <cell r="U4307" t="str">
            <v>0</v>
          </cell>
          <cell r="V4307" t="str">
            <v>是</v>
          </cell>
          <cell r="W4307" t="str">
            <v/>
          </cell>
          <cell r="X4307" t="str">
            <v>否</v>
          </cell>
          <cell r="Y4307" t="str">
            <v>是</v>
          </cell>
          <cell r="Z4307" t="str">
            <v>7051.1</v>
          </cell>
          <cell r="AA4307" t="str">
            <v>15839960600</v>
          </cell>
          <cell r="AB4307" t="str">
            <v/>
          </cell>
          <cell r="AC4307" t="str">
            <v>2021年度</v>
          </cell>
          <cell r="AD4307" t="str">
            <v>2021年11月</v>
          </cell>
          <cell r="AE4307" t="str">
            <v/>
          </cell>
          <cell r="AF4307" t="str">
            <v>突发严重困难户</v>
          </cell>
        </row>
        <row r="4308">
          <cell r="F4308" t="str">
            <v>4700000798862229</v>
          </cell>
          <cell r="G4308" t="str">
            <v>4700000798862232</v>
          </cell>
          <cell r="H4308" t="str">
            <v>魏桂荣</v>
          </cell>
          <cell r="I4308" t="str">
            <v>411323195310182120</v>
          </cell>
          <cell r="J4308" t="str">
            <v>411323195310182120</v>
          </cell>
          <cell r="K4308" t="str">
            <v>4700000798862229</v>
          </cell>
          <cell r="L4308" t="str">
            <v>魏桂荣</v>
          </cell>
          <cell r="M4308" t="str">
            <v>穆营村</v>
          </cell>
          <cell r="N4308" t="str">
            <v>4</v>
          </cell>
          <cell r="O4308" t="str">
            <v>之母</v>
          </cell>
          <cell r="P4308" t="str">
            <v>汉族</v>
          </cell>
          <cell r="Q4308" t="str">
            <v>小学</v>
          </cell>
          <cell r="R4308" t="str">
            <v/>
          </cell>
          <cell r="S4308" t="str">
            <v>健康</v>
          </cell>
          <cell r="T4308" t="str">
            <v>无劳动力</v>
          </cell>
          <cell r="U4308" t="str">
            <v>0</v>
          </cell>
          <cell r="V4308" t="str">
            <v>是</v>
          </cell>
          <cell r="W4308" t="str">
            <v/>
          </cell>
          <cell r="X4308" t="str">
            <v>否</v>
          </cell>
          <cell r="Y4308" t="str">
            <v>是</v>
          </cell>
          <cell r="Z4308" t="str">
            <v>7051.1</v>
          </cell>
          <cell r="AA4308" t="str">
            <v>15839960600</v>
          </cell>
          <cell r="AB4308" t="str">
            <v/>
          </cell>
          <cell r="AC4308" t="str">
            <v>2021年度</v>
          </cell>
          <cell r="AD4308" t="str">
            <v>2021年11月</v>
          </cell>
          <cell r="AE4308" t="str">
            <v/>
          </cell>
          <cell r="AF4308" t="str">
            <v>突发严重困难户</v>
          </cell>
        </row>
        <row r="4309">
          <cell r="F4309" t="str">
            <v>100000053129622</v>
          </cell>
          <cell r="G4309" t="str">
            <v>100000053075660</v>
          </cell>
          <cell r="H4309" t="str">
            <v>张培豪</v>
          </cell>
          <cell r="I4309" t="str">
            <v>41292719790718215662</v>
          </cell>
          <cell r="J4309" t="str">
            <v>412927197907182156</v>
          </cell>
          <cell r="K4309" t="str">
            <v>100000053129622</v>
          </cell>
          <cell r="L4309" t="str">
            <v>张培豪</v>
          </cell>
          <cell r="M4309" t="str">
            <v>码头村</v>
          </cell>
          <cell r="N4309" t="str">
            <v>2</v>
          </cell>
          <cell r="O4309" t="str">
            <v>户主</v>
          </cell>
          <cell r="P4309" t="str">
            <v>汉族</v>
          </cell>
          <cell r="Q4309" t="str">
            <v>初中</v>
          </cell>
          <cell r="R4309" t="str">
            <v/>
          </cell>
          <cell r="S4309" t="str">
            <v>残疾,长期慢性病</v>
          </cell>
          <cell r="T4309" t="str">
            <v>弱劳动力或半劳动力</v>
          </cell>
          <cell r="U4309" t="str">
            <v>7</v>
          </cell>
          <cell r="V4309" t="str">
            <v>是</v>
          </cell>
          <cell r="W4309" t="str">
            <v>因病</v>
          </cell>
          <cell r="X4309" t="str">
            <v>否</v>
          </cell>
          <cell r="Y4309" t="str">
            <v>是</v>
          </cell>
          <cell r="Z4309" t="str">
            <v>12123.8</v>
          </cell>
          <cell r="AA4309" t="str">
            <v>13569276655</v>
          </cell>
          <cell r="AB4309" t="str">
            <v>13569276655</v>
          </cell>
          <cell r="AC4309" t="str">
            <v>2013年底</v>
          </cell>
          <cell r="AD4309" t="str">
            <v>2013年12月</v>
          </cell>
          <cell r="AE4309" t="str">
            <v>脱贫户</v>
          </cell>
          <cell r="AF4309" t="str">
            <v/>
          </cell>
        </row>
        <row r="4310">
          <cell r="F4310" t="str">
            <v>100000053129622</v>
          </cell>
          <cell r="G4310" t="str">
            <v>100000053103103</v>
          </cell>
          <cell r="H4310" t="str">
            <v>张誉怀</v>
          </cell>
          <cell r="I4310" t="str">
            <v>411326201012012112</v>
          </cell>
          <cell r="J4310" t="str">
            <v>411326201012012112</v>
          </cell>
          <cell r="K4310" t="str">
            <v>100000053129622</v>
          </cell>
          <cell r="L4310" t="str">
            <v>张誉怀</v>
          </cell>
          <cell r="M4310" t="str">
            <v>码头村</v>
          </cell>
          <cell r="N4310" t="str">
            <v>2</v>
          </cell>
          <cell r="O4310" t="str">
            <v>之子</v>
          </cell>
          <cell r="P4310" t="str">
            <v>汉族</v>
          </cell>
          <cell r="Q4310" t="str">
            <v/>
          </cell>
          <cell r="R4310" t="str">
            <v>小学</v>
          </cell>
          <cell r="S4310" t="str">
            <v>健康</v>
          </cell>
          <cell r="T4310" t="str">
            <v>无劳动力</v>
          </cell>
          <cell r="U4310" t="str">
            <v>0</v>
          </cell>
          <cell r="V4310" t="str">
            <v>是</v>
          </cell>
          <cell r="W4310" t="str">
            <v>因病</v>
          </cell>
          <cell r="X4310" t="str">
            <v>否</v>
          </cell>
          <cell r="Y4310" t="str">
            <v>是</v>
          </cell>
          <cell r="Z4310" t="str">
            <v>12123.8</v>
          </cell>
          <cell r="AA4310" t="str">
            <v>13569276655</v>
          </cell>
          <cell r="AB4310" t="str">
            <v/>
          </cell>
          <cell r="AC4310" t="str">
            <v>2013年底</v>
          </cell>
          <cell r="AD4310" t="str">
            <v>2013年12月</v>
          </cell>
          <cell r="AE4310" t="str">
            <v>脱贫户</v>
          </cell>
          <cell r="AF4310" t="str">
            <v/>
          </cell>
        </row>
        <row r="4311">
          <cell r="F4311" t="str">
            <v>100000053595733</v>
          </cell>
          <cell r="G4311" t="str">
            <v>100000053511041</v>
          </cell>
          <cell r="H4311" t="str">
            <v>童建军</v>
          </cell>
          <cell r="I4311" t="str">
            <v>411323198012262150</v>
          </cell>
          <cell r="J4311" t="str">
            <v>411323198012262150</v>
          </cell>
          <cell r="K4311" t="str">
            <v>100000053595733</v>
          </cell>
          <cell r="L4311" t="str">
            <v>童建军</v>
          </cell>
          <cell r="M4311" t="str">
            <v>码头村</v>
          </cell>
          <cell r="N4311" t="str">
            <v>4</v>
          </cell>
          <cell r="O4311" t="str">
            <v>户主</v>
          </cell>
          <cell r="P4311" t="str">
            <v>汉族</v>
          </cell>
          <cell r="Q4311" t="str">
            <v>初中</v>
          </cell>
          <cell r="R4311" t="str">
            <v/>
          </cell>
          <cell r="S4311" t="str">
            <v>长期慢性病</v>
          </cell>
          <cell r="T4311" t="str">
            <v>弱劳动力或半劳动力</v>
          </cell>
          <cell r="U4311" t="str">
            <v>12</v>
          </cell>
          <cell r="V4311" t="str">
            <v>是</v>
          </cell>
          <cell r="W4311" t="str">
            <v>因病</v>
          </cell>
          <cell r="X4311" t="str">
            <v>否</v>
          </cell>
          <cell r="Y4311" t="str">
            <v>是</v>
          </cell>
          <cell r="Z4311" t="str">
            <v>15228.9</v>
          </cell>
          <cell r="AA4311" t="str">
            <v>13564080494</v>
          </cell>
          <cell r="AB4311" t="str">
            <v>13564080494</v>
          </cell>
          <cell r="AC4311" t="str">
            <v>2013年底</v>
          </cell>
          <cell r="AD4311" t="str">
            <v>2013年12月</v>
          </cell>
          <cell r="AE4311" t="str">
            <v>脱贫户</v>
          </cell>
          <cell r="AF4311" t="str">
            <v/>
          </cell>
        </row>
        <row r="4312">
          <cell r="F4312" t="str">
            <v>100000053595733</v>
          </cell>
          <cell r="G4312" t="str">
            <v>100000053526613</v>
          </cell>
          <cell r="H4312" t="str">
            <v>李建慧</v>
          </cell>
          <cell r="I4312" t="str">
            <v>411323198202202167</v>
          </cell>
          <cell r="J4312" t="str">
            <v>411323198202202167</v>
          </cell>
          <cell r="K4312" t="str">
            <v>100000053595733</v>
          </cell>
          <cell r="L4312" t="str">
            <v>李建慧</v>
          </cell>
          <cell r="M4312" t="str">
            <v>码头村</v>
          </cell>
          <cell r="N4312" t="str">
            <v>4</v>
          </cell>
          <cell r="O4312" t="str">
            <v>配偶</v>
          </cell>
          <cell r="P4312" t="str">
            <v>汉族</v>
          </cell>
          <cell r="Q4312" t="str">
            <v>小学</v>
          </cell>
          <cell r="R4312" t="str">
            <v/>
          </cell>
          <cell r="S4312" t="str">
            <v>健康</v>
          </cell>
          <cell r="T4312" t="str">
            <v>普通劳动力</v>
          </cell>
          <cell r="U4312" t="str">
            <v>8</v>
          </cell>
          <cell r="V4312" t="str">
            <v>是</v>
          </cell>
          <cell r="W4312" t="str">
            <v>因病</v>
          </cell>
          <cell r="X4312" t="str">
            <v>否</v>
          </cell>
          <cell r="Y4312" t="str">
            <v>是</v>
          </cell>
          <cell r="Z4312" t="str">
            <v>15228.9</v>
          </cell>
          <cell r="AA4312" t="str">
            <v>13564080494</v>
          </cell>
          <cell r="AB4312" t="str">
            <v>18237737607</v>
          </cell>
          <cell r="AC4312" t="str">
            <v>2013年底</v>
          </cell>
          <cell r="AD4312" t="str">
            <v>2013年12月</v>
          </cell>
          <cell r="AE4312" t="str">
            <v>脱贫户</v>
          </cell>
          <cell r="AF4312" t="str">
            <v/>
          </cell>
        </row>
        <row r="4313">
          <cell r="F4313" t="str">
            <v>100000053595733</v>
          </cell>
          <cell r="G4313" t="str">
            <v>100000053551362</v>
          </cell>
          <cell r="H4313" t="str">
            <v>童舒</v>
          </cell>
          <cell r="I4313" t="str">
            <v>411323200406302119</v>
          </cell>
          <cell r="J4313" t="str">
            <v>411323200406302119</v>
          </cell>
          <cell r="K4313" t="str">
            <v>100000053595733</v>
          </cell>
          <cell r="L4313" t="str">
            <v>童舒</v>
          </cell>
          <cell r="M4313" t="str">
            <v>码头村</v>
          </cell>
          <cell r="N4313" t="str">
            <v>4</v>
          </cell>
          <cell r="O4313" t="str">
            <v>之子</v>
          </cell>
          <cell r="P4313" t="str">
            <v>汉族</v>
          </cell>
          <cell r="Q4313" t="str">
            <v/>
          </cell>
          <cell r="R4313" t="str">
            <v>普通高中二年级</v>
          </cell>
          <cell r="S4313" t="str">
            <v>健康</v>
          </cell>
          <cell r="T4313" t="str">
            <v>无劳动力</v>
          </cell>
          <cell r="U4313" t="str">
            <v>0</v>
          </cell>
          <cell r="V4313" t="str">
            <v>是</v>
          </cell>
          <cell r="W4313" t="str">
            <v>因病</v>
          </cell>
          <cell r="X4313" t="str">
            <v>否</v>
          </cell>
          <cell r="Y4313" t="str">
            <v>是</v>
          </cell>
          <cell r="Z4313" t="str">
            <v>15228.9</v>
          </cell>
          <cell r="AA4313" t="str">
            <v>13564080494</v>
          </cell>
          <cell r="AB4313" t="str">
            <v/>
          </cell>
          <cell r="AC4313" t="str">
            <v>2013年底</v>
          </cell>
          <cell r="AD4313" t="str">
            <v>2013年12月</v>
          </cell>
          <cell r="AE4313" t="str">
            <v>脱贫户</v>
          </cell>
          <cell r="AF4313" t="str">
            <v/>
          </cell>
        </row>
        <row r="4314">
          <cell r="F4314" t="str">
            <v>100000053595733</v>
          </cell>
          <cell r="G4314" t="str">
            <v>100000053541056</v>
          </cell>
          <cell r="H4314" t="str">
            <v>童心悦</v>
          </cell>
          <cell r="I4314" t="str">
            <v>411326201101292187</v>
          </cell>
          <cell r="J4314" t="str">
            <v>411326201101292187</v>
          </cell>
          <cell r="K4314" t="str">
            <v>100000053595733</v>
          </cell>
          <cell r="L4314" t="str">
            <v>童心悦</v>
          </cell>
          <cell r="M4314" t="str">
            <v>码头村</v>
          </cell>
          <cell r="N4314" t="str">
            <v>4</v>
          </cell>
          <cell r="O4314" t="str">
            <v>之女</v>
          </cell>
          <cell r="P4314" t="str">
            <v>汉族</v>
          </cell>
          <cell r="Q4314" t="str">
            <v/>
          </cell>
          <cell r="R4314" t="str">
            <v>小学</v>
          </cell>
          <cell r="S4314" t="str">
            <v>健康</v>
          </cell>
          <cell r="T4314" t="str">
            <v>无劳动力</v>
          </cell>
          <cell r="U4314" t="str">
            <v>0</v>
          </cell>
          <cell r="V4314" t="str">
            <v>是</v>
          </cell>
          <cell r="W4314" t="str">
            <v>因病</v>
          </cell>
          <cell r="X4314" t="str">
            <v>否</v>
          </cell>
          <cell r="Y4314" t="str">
            <v>是</v>
          </cell>
          <cell r="Z4314" t="str">
            <v>15228.9</v>
          </cell>
          <cell r="AA4314" t="str">
            <v>13564080494</v>
          </cell>
          <cell r="AB4314" t="str">
            <v/>
          </cell>
          <cell r="AC4314" t="str">
            <v>2013年底</v>
          </cell>
          <cell r="AD4314" t="str">
            <v>2013年12月</v>
          </cell>
          <cell r="AE4314" t="str">
            <v>脱贫户</v>
          </cell>
          <cell r="AF4314" t="str">
            <v/>
          </cell>
        </row>
        <row r="4315">
          <cell r="F4315" t="str">
            <v>100000053800044</v>
          </cell>
          <cell r="G4315" t="str">
            <v>100000053691577</v>
          </cell>
          <cell r="H4315" t="str">
            <v>王衍青</v>
          </cell>
          <cell r="I4315" t="str">
            <v>412927197108012150</v>
          </cell>
          <cell r="J4315" t="str">
            <v>412927197108012150</v>
          </cell>
          <cell r="K4315" t="str">
            <v>100000053800044</v>
          </cell>
          <cell r="L4315" t="str">
            <v>王衍青</v>
          </cell>
          <cell r="M4315" t="str">
            <v>码头村</v>
          </cell>
          <cell r="N4315" t="str">
            <v>5</v>
          </cell>
          <cell r="O4315" t="str">
            <v>户主</v>
          </cell>
          <cell r="P4315" t="str">
            <v>汉族</v>
          </cell>
          <cell r="Q4315" t="str">
            <v>初中</v>
          </cell>
          <cell r="R4315" t="str">
            <v/>
          </cell>
          <cell r="S4315" t="str">
            <v>长期慢性病</v>
          </cell>
          <cell r="T4315" t="str">
            <v>弱劳动力或半劳动力</v>
          </cell>
          <cell r="U4315" t="str">
            <v>12</v>
          </cell>
          <cell r="V4315" t="str">
            <v>是</v>
          </cell>
          <cell r="W4315" t="str">
            <v>缺技术</v>
          </cell>
          <cell r="X4315" t="str">
            <v>否</v>
          </cell>
          <cell r="Y4315" t="str">
            <v>是</v>
          </cell>
          <cell r="Z4315" t="str">
            <v>12765.77</v>
          </cell>
          <cell r="AA4315" t="str">
            <v>15991403057</v>
          </cell>
          <cell r="AB4315" t="str">
            <v>15991403057</v>
          </cell>
          <cell r="AC4315" t="str">
            <v>2013年底</v>
          </cell>
          <cell r="AD4315" t="str">
            <v>2013年12月</v>
          </cell>
          <cell r="AE4315" t="str">
            <v>脱贫户</v>
          </cell>
          <cell r="AF4315" t="str">
            <v/>
          </cell>
        </row>
        <row r="4316">
          <cell r="F4316" t="str">
            <v>100000053800044</v>
          </cell>
          <cell r="G4316" t="str">
            <v>100000053716018</v>
          </cell>
          <cell r="H4316" t="str">
            <v>魏灵香</v>
          </cell>
          <cell r="I4316" t="str">
            <v>612524197608155488</v>
          </cell>
          <cell r="J4316" t="str">
            <v>612524197608155488</v>
          </cell>
          <cell r="K4316" t="str">
            <v>100000053800044</v>
          </cell>
          <cell r="L4316" t="str">
            <v>魏灵香</v>
          </cell>
          <cell r="M4316" t="str">
            <v>码头村</v>
          </cell>
          <cell r="N4316" t="str">
            <v>5</v>
          </cell>
          <cell r="O4316" t="str">
            <v>配偶</v>
          </cell>
          <cell r="P4316" t="str">
            <v>汉族</v>
          </cell>
          <cell r="Q4316" t="str">
            <v>小学</v>
          </cell>
          <cell r="R4316" t="str">
            <v/>
          </cell>
          <cell r="S4316" t="str">
            <v>健康</v>
          </cell>
          <cell r="T4316" t="str">
            <v>普通劳动力</v>
          </cell>
          <cell r="U4316" t="str">
            <v>4</v>
          </cell>
          <cell r="V4316" t="str">
            <v>是</v>
          </cell>
          <cell r="W4316" t="str">
            <v>缺技术</v>
          </cell>
          <cell r="X4316" t="str">
            <v>否</v>
          </cell>
          <cell r="Y4316" t="str">
            <v>是</v>
          </cell>
          <cell r="Z4316" t="str">
            <v>12765.77</v>
          </cell>
          <cell r="AA4316" t="str">
            <v>15991403057</v>
          </cell>
          <cell r="AB4316" t="str">
            <v>18220446792</v>
          </cell>
          <cell r="AC4316" t="str">
            <v>2013年底</v>
          </cell>
          <cell r="AD4316" t="str">
            <v>2013年12月</v>
          </cell>
          <cell r="AE4316" t="str">
            <v>脱贫户</v>
          </cell>
          <cell r="AF4316" t="str">
            <v/>
          </cell>
        </row>
        <row r="4317">
          <cell r="F4317" t="str">
            <v>100000053800044</v>
          </cell>
          <cell r="G4317" t="str">
            <v>100000053757361</v>
          </cell>
          <cell r="H4317" t="str">
            <v>王庆宇</v>
          </cell>
          <cell r="I4317" t="str">
            <v>411326201206272131</v>
          </cell>
          <cell r="J4317" t="str">
            <v>411326201206272131</v>
          </cell>
          <cell r="K4317" t="str">
            <v>100000053800044</v>
          </cell>
          <cell r="L4317" t="str">
            <v>王庆宇</v>
          </cell>
          <cell r="M4317" t="str">
            <v>码头村</v>
          </cell>
          <cell r="N4317" t="str">
            <v>5</v>
          </cell>
          <cell r="O4317" t="str">
            <v>之子</v>
          </cell>
          <cell r="P4317" t="str">
            <v>汉族</v>
          </cell>
          <cell r="Q4317" t="str">
            <v/>
          </cell>
          <cell r="R4317" t="str">
            <v>小学</v>
          </cell>
          <cell r="S4317" t="str">
            <v>健康</v>
          </cell>
          <cell r="T4317" t="str">
            <v>无劳动力</v>
          </cell>
          <cell r="U4317" t="str">
            <v>0</v>
          </cell>
          <cell r="V4317" t="str">
            <v>是</v>
          </cell>
          <cell r="W4317" t="str">
            <v>缺技术</v>
          </cell>
          <cell r="X4317" t="str">
            <v>否</v>
          </cell>
          <cell r="Y4317" t="str">
            <v>是</v>
          </cell>
          <cell r="Z4317" t="str">
            <v>12765.77</v>
          </cell>
          <cell r="AA4317" t="str">
            <v>15991403057</v>
          </cell>
          <cell r="AB4317" t="str">
            <v/>
          </cell>
          <cell r="AC4317" t="str">
            <v>2013年底</v>
          </cell>
          <cell r="AD4317" t="str">
            <v>2013年12月</v>
          </cell>
          <cell r="AE4317" t="str">
            <v>脱贫户</v>
          </cell>
          <cell r="AF4317" t="str">
            <v/>
          </cell>
        </row>
        <row r="4318">
          <cell r="F4318" t="str">
            <v>100000053800044</v>
          </cell>
          <cell r="G4318" t="str">
            <v>100000053731682</v>
          </cell>
          <cell r="H4318" t="str">
            <v>王冉</v>
          </cell>
          <cell r="I4318" t="str">
            <v>411323200011132143</v>
          </cell>
          <cell r="J4318" t="str">
            <v>411323200011132143</v>
          </cell>
          <cell r="K4318" t="str">
            <v>100000053800044</v>
          </cell>
          <cell r="L4318" t="str">
            <v>王冉</v>
          </cell>
          <cell r="M4318" t="str">
            <v>码头村</v>
          </cell>
          <cell r="N4318" t="str">
            <v>5</v>
          </cell>
          <cell r="O4318" t="str">
            <v>之女</v>
          </cell>
          <cell r="P4318" t="str">
            <v>汉族</v>
          </cell>
          <cell r="Q4318" t="str">
            <v/>
          </cell>
          <cell r="R4318" t="str">
            <v>本科三年级</v>
          </cell>
          <cell r="S4318" t="str">
            <v>健康</v>
          </cell>
          <cell r="T4318" t="str">
            <v>无劳动力</v>
          </cell>
          <cell r="U4318" t="str">
            <v>0</v>
          </cell>
          <cell r="V4318" t="str">
            <v>是</v>
          </cell>
          <cell r="W4318" t="str">
            <v>缺技术</v>
          </cell>
          <cell r="X4318" t="str">
            <v>否</v>
          </cell>
          <cell r="Y4318" t="str">
            <v>是</v>
          </cell>
          <cell r="Z4318" t="str">
            <v>12765.77</v>
          </cell>
          <cell r="AA4318" t="str">
            <v>15991403057</v>
          </cell>
          <cell r="AB4318" t="str">
            <v/>
          </cell>
          <cell r="AC4318" t="str">
            <v>2013年底</v>
          </cell>
          <cell r="AD4318" t="str">
            <v>2013年12月</v>
          </cell>
          <cell r="AE4318" t="str">
            <v>脱贫户</v>
          </cell>
          <cell r="AF4318" t="str">
            <v/>
          </cell>
        </row>
        <row r="4319">
          <cell r="F4319" t="str">
            <v>100000053800044</v>
          </cell>
          <cell r="G4319" t="str">
            <v>100000053743906</v>
          </cell>
          <cell r="H4319" t="str">
            <v>王庆悦</v>
          </cell>
          <cell r="I4319" t="str">
            <v>411326200705162127</v>
          </cell>
          <cell r="J4319" t="str">
            <v>411326200705162127</v>
          </cell>
          <cell r="K4319" t="str">
            <v>100000053800044</v>
          </cell>
          <cell r="L4319" t="str">
            <v>王庆悦</v>
          </cell>
          <cell r="M4319" t="str">
            <v>码头村</v>
          </cell>
          <cell r="N4319" t="str">
            <v>5</v>
          </cell>
          <cell r="O4319" t="str">
            <v>之女</v>
          </cell>
          <cell r="P4319" t="str">
            <v>汉族</v>
          </cell>
          <cell r="Q4319" t="str">
            <v/>
          </cell>
          <cell r="R4319" t="str">
            <v>九年级</v>
          </cell>
          <cell r="S4319" t="str">
            <v>健康</v>
          </cell>
          <cell r="T4319" t="str">
            <v>无劳动力</v>
          </cell>
          <cell r="U4319" t="str">
            <v>0</v>
          </cell>
          <cell r="V4319" t="str">
            <v>是</v>
          </cell>
          <cell r="W4319" t="str">
            <v>缺技术</v>
          </cell>
          <cell r="X4319" t="str">
            <v>否</v>
          </cell>
          <cell r="Y4319" t="str">
            <v>是</v>
          </cell>
          <cell r="Z4319" t="str">
            <v>12765.77</v>
          </cell>
          <cell r="AA4319" t="str">
            <v>15991403057</v>
          </cell>
          <cell r="AB4319" t="str">
            <v/>
          </cell>
          <cell r="AC4319" t="str">
            <v>2013年底</v>
          </cell>
          <cell r="AD4319" t="str">
            <v>2013年12月</v>
          </cell>
          <cell r="AE4319" t="str">
            <v>脱贫户</v>
          </cell>
          <cell r="AF4319" t="str">
            <v/>
          </cell>
        </row>
        <row r="4320">
          <cell r="F4320" t="str">
            <v>100000053974619</v>
          </cell>
          <cell r="G4320" t="str">
            <v>100000053896024</v>
          </cell>
          <cell r="H4320" t="str">
            <v>翟振忠</v>
          </cell>
          <cell r="I4320" t="str">
            <v>41292719721210221X</v>
          </cell>
          <cell r="J4320" t="str">
            <v>41292719721210221X</v>
          </cell>
          <cell r="K4320" t="str">
            <v>100000053974619</v>
          </cell>
          <cell r="L4320" t="str">
            <v>翟振忠</v>
          </cell>
          <cell r="M4320" t="str">
            <v>码头村</v>
          </cell>
          <cell r="N4320" t="str">
            <v>3</v>
          </cell>
          <cell r="O4320" t="str">
            <v>户主</v>
          </cell>
          <cell r="P4320" t="str">
            <v>汉族</v>
          </cell>
          <cell r="Q4320" t="str">
            <v>小学</v>
          </cell>
          <cell r="R4320" t="str">
            <v/>
          </cell>
          <cell r="S4320" t="str">
            <v>健康</v>
          </cell>
          <cell r="T4320" t="str">
            <v>普通劳动力</v>
          </cell>
          <cell r="U4320" t="str">
            <v>12</v>
          </cell>
          <cell r="V4320" t="str">
            <v>是</v>
          </cell>
          <cell r="W4320" t="str">
            <v>因病</v>
          </cell>
          <cell r="X4320" t="str">
            <v>否</v>
          </cell>
          <cell r="Y4320" t="str">
            <v>是</v>
          </cell>
          <cell r="Z4320" t="str">
            <v>15235</v>
          </cell>
          <cell r="AA4320" t="str">
            <v>18338351275</v>
          </cell>
          <cell r="AB4320" t="str">
            <v>15138627081</v>
          </cell>
          <cell r="AC4320" t="str">
            <v>2013年底</v>
          </cell>
          <cell r="AD4320" t="str">
            <v>2013年12月</v>
          </cell>
          <cell r="AE4320" t="str">
            <v>脱贫户</v>
          </cell>
          <cell r="AF4320" t="str">
            <v/>
          </cell>
        </row>
        <row r="4321">
          <cell r="F4321" t="str">
            <v>100000053974619</v>
          </cell>
          <cell r="G4321" t="str">
            <v>100000053928006</v>
          </cell>
          <cell r="H4321" t="str">
            <v>翟云阳</v>
          </cell>
          <cell r="I4321" t="str">
            <v>41132320050504213X</v>
          </cell>
          <cell r="J4321" t="str">
            <v>41132320050504213X</v>
          </cell>
          <cell r="K4321" t="str">
            <v>100000053974619</v>
          </cell>
          <cell r="L4321" t="str">
            <v>翟云阳</v>
          </cell>
          <cell r="M4321" t="str">
            <v>码头村</v>
          </cell>
          <cell r="N4321" t="str">
            <v>3</v>
          </cell>
          <cell r="O4321" t="str">
            <v>之子</v>
          </cell>
          <cell r="P4321" t="str">
            <v>汉族</v>
          </cell>
          <cell r="Q4321" t="str">
            <v/>
          </cell>
          <cell r="R4321" t="str">
            <v>普通高中一年级</v>
          </cell>
          <cell r="S4321" t="str">
            <v>健康</v>
          </cell>
          <cell r="T4321" t="str">
            <v>无劳动力</v>
          </cell>
          <cell r="U4321" t="str">
            <v>0</v>
          </cell>
          <cell r="V4321" t="str">
            <v>是</v>
          </cell>
          <cell r="W4321" t="str">
            <v>因病</v>
          </cell>
          <cell r="X4321" t="str">
            <v>否</v>
          </cell>
          <cell r="Y4321" t="str">
            <v>是</v>
          </cell>
          <cell r="Z4321" t="str">
            <v>15235</v>
          </cell>
          <cell r="AA4321" t="str">
            <v>18338351275</v>
          </cell>
          <cell r="AB4321" t="str">
            <v/>
          </cell>
          <cell r="AC4321" t="str">
            <v>2013年底</v>
          </cell>
          <cell r="AD4321" t="str">
            <v>2013年12月</v>
          </cell>
          <cell r="AE4321" t="str">
            <v>脱贫户</v>
          </cell>
          <cell r="AF4321" t="str">
            <v/>
          </cell>
        </row>
        <row r="4322">
          <cell r="F4322" t="str">
            <v>100000053974619</v>
          </cell>
          <cell r="G4322" t="str">
            <v>100000053941940</v>
          </cell>
          <cell r="H4322" t="str">
            <v>翟云萍</v>
          </cell>
          <cell r="I4322" t="str">
            <v>411323200310022120</v>
          </cell>
          <cell r="J4322" t="str">
            <v>411323200310022120</v>
          </cell>
          <cell r="K4322" t="str">
            <v>100000053974619</v>
          </cell>
          <cell r="L4322" t="str">
            <v>翟云萍</v>
          </cell>
          <cell r="M4322" t="str">
            <v>码头村</v>
          </cell>
          <cell r="N4322" t="str">
            <v>3</v>
          </cell>
          <cell r="O4322" t="str">
            <v>之女</v>
          </cell>
          <cell r="P4322" t="str">
            <v>汉族</v>
          </cell>
          <cell r="Q4322" t="str">
            <v/>
          </cell>
          <cell r="R4322" t="str">
            <v>本科一年级</v>
          </cell>
          <cell r="S4322" t="str">
            <v>健康</v>
          </cell>
          <cell r="T4322" t="str">
            <v>无劳动力</v>
          </cell>
          <cell r="U4322" t="str">
            <v>0</v>
          </cell>
          <cell r="V4322" t="str">
            <v>是</v>
          </cell>
          <cell r="W4322" t="str">
            <v>因病</v>
          </cell>
          <cell r="X4322" t="str">
            <v>否</v>
          </cell>
          <cell r="Y4322" t="str">
            <v>是</v>
          </cell>
          <cell r="Z4322" t="str">
            <v>15235</v>
          </cell>
          <cell r="AA4322" t="str">
            <v>18338351275</v>
          </cell>
          <cell r="AB4322" t="str">
            <v/>
          </cell>
          <cell r="AC4322" t="str">
            <v>2013年底</v>
          </cell>
          <cell r="AD4322" t="str">
            <v>2013年12月</v>
          </cell>
          <cell r="AE4322" t="str">
            <v>脱贫户</v>
          </cell>
          <cell r="AF4322" t="str">
            <v/>
          </cell>
        </row>
        <row r="4323">
          <cell r="F4323" t="str">
            <v>100000054057530</v>
          </cell>
          <cell r="G4323" t="str">
            <v>100000053976384</v>
          </cell>
          <cell r="H4323" t="str">
            <v>曹花强</v>
          </cell>
          <cell r="I4323" t="str">
            <v>411323198008212134</v>
          </cell>
          <cell r="J4323" t="str">
            <v>411323198008212134</v>
          </cell>
          <cell r="K4323" t="str">
            <v>100000054057530</v>
          </cell>
          <cell r="L4323" t="str">
            <v>曹花强</v>
          </cell>
          <cell r="M4323" t="str">
            <v>码头村</v>
          </cell>
          <cell r="N4323" t="str">
            <v>5</v>
          </cell>
          <cell r="O4323" t="str">
            <v>户主</v>
          </cell>
          <cell r="P4323" t="str">
            <v>汉族</v>
          </cell>
          <cell r="Q4323" t="str">
            <v>初中</v>
          </cell>
          <cell r="R4323" t="str">
            <v/>
          </cell>
          <cell r="S4323" t="str">
            <v>长期慢性病</v>
          </cell>
          <cell r="T4323" t="str">
            <v>弱劳动力或半劳动力</v>
          </cell>
          <cell r="U4323" t="str">
            <v>12</v>
          </cell>
          <cell r="V4323" t="str">
            <v>是</v>
          </cell>
          <cell r="W4323" t="str">
            <v>因病</v>
          </cell>
          <cell r="X4323" t="str">
            <v>否</v>
          </cell>
          <cell r="Y4323" t="str">
            <v>是</v>
          </cell>
          <cell r="Z4323" t="str">
            <v>15369.77</v>
          </cell>
          <cell r="AA4323" t="str">
            <v>15993198533</v>
          </cell>
          <cell r="AB4323" t="str">
            <v>15993198533</v>
          </cell>
          <cell r="AC4323" t="str">
            <v>2013年底</v>
          </cell>
          <cell r="AD4323" t="str">
            <v>2013年12月</v>
          </cell>
          <cell r="AE4323" t="str">
            <v>脱贫户</v>
          </cell>
          <cell r="AF4323" t="str">
            <v/>
          </cell>
        </row>
        <row r="4324">
          <cell r="F4324" t="str">
            <v>100000054057530</v>
          </cell>
          <cell r="G4324" t="str">
            <v>100000053989991</v>
          </cell>
          <cell r="H4324" t="str">
            <v>刘秋芳</v>
          </cell>
          <cell r="I4324" t="str">
            <v>411323198108282121</v>
          </cell>
          <cell r="J4324" t="str">
            <v>411323198108282121</v>
          </cell>
          <cell r="K4324" t="str">
            <v>100000054057530</v>
          </cell>
          <cell r="L4324" t="str">
            <v>刘秋芳</v>
          </cell>
          <cell r="M4324" t="str">
            <v>码头村</v>
          </cell>
          <cell r="N4324" t="str">
            <v>5</v>
          </cell>
          <cell r="O4324" t="str">
            <v>配偶</v>
          </cell>
          <cell r="P4324" t="str">
            <v>汉族</v>
          </cell>
          <cell r="Q4324" t="str">
            <v>初中</v>
          </cell>
          <cell r="R4324" t="str">
            <v/>
          </cell>
          <cell r="S4324" t="str">
            <v>健康</v>
          </cell>
          <cell r="T4324" t="str">
            <v>普通劳动力</v>
          </cell>
          <cell r="U4324" t="str">
            <v>12</v>
          </cell>
          <cell r="V4324" t="str">
            <v>是</v>
          </cell>
          <cell r="W4324" t="str">
            <v>因病</v>
          </cell>
          <cell r="X4324" t="str">
            <v>否</v>
          </cell>
          <cell r="Y4324" t="str">
            <v>是</v>
          </cell>
          <cell r="Z4324" t="str">
            <v>15369.77</v>
          </cell>
          <cell r="AA4324" t="str">
            <v>15993198533</v>
          </cell>
          <cell r="AB4324" t="str">
            <v>15993198592</v>
          </cell>
          <cell r="AC4324" t="str">
            <v>2013年底</v>
          </cell>
          <cell r="AD4324" t="str">
            <v>2013年12月</v>
          </cell>
          <cell r="AE4324" t="str">
            <v>脱贫户</v>
          </cell>
          <cell r="AF4324" t="str">
            <v/>
          </cell>
        </row>
        <row r="4325">
          <cell r="F4325" t="str">
            <v>100000054057530</v>
          </cell>
          <cell r="G4325" t="str">
            <v>100000053999667</v>
          </cell>
          <cell r="H4325" t="str">
            <v>曹毅</v>
          </cell>
          <cell r="I4325" t="str">
            <v>411326200711292112</v>
          </cell>
          <cell r="J4325" t="str">
            <v>411326200711292112</v>
          </cell>
          <cell r="K4325" t="str">
            <v>100000054057530</v>
          </cell>
          <cell r="L4325" t="str">
            <v>曹毅</v>
          </cell>
          <cell r="M4325" t="str">
            <v>码头村</v>
          </cell>
          <cell r="N4325" t="str">
            <v>5</v>
          </cell>
          <cell r="O4325" t="str">
            <v>之子</v>
          </cell>
          <cell r="P4325" t="str">
            <v>汉族</v>
          </cell>
          <cell r="Q4325" t="str">
            <v/>
          </cell>
          <cell r="R4325" t="str">
            <v>九年级</v>
          </cell>
          <cell r="S4325" t="str">
            <v>健康</v>
          </cell>
          <cell r="T4325" t="str">
            <v>无劳动力</v>
          </cell>
          <cell r="U4325" t="str">
            <v>0</v>
          </cell>
          <cell r="V4325" t="str">
            <v>是</v>
          </cell>
          <cell r="W4325" t="str">
            <v>因病</v>
          </cell>
          <cell r="X4325" t="str">
            <v>否</v>
          </cell>
          <cell r="Y4325" t="str">
            <v>是</v>
          </cell>
          <cell r="Z4325" t="str">
            <v>15369.77</v>
          </cell>
          <cell r="AA4325" t="str">
            <v>15993198533</v>
          </cell>
          <cell r="AB4325" t="str">
            <v/>
          </cell>
          <cell r="AC4325" t="str">
            <v>2013年底</v>
          </cell>
          <cell r="AD4325" t="str">
            <v>2013年12月</v>
          </cell>
          <cell r="AE4325" t="str">
            <v>脱贫户</v>
          </cell>
          <cell r="AF4325" t="str">
            <v/>
          </cell>
        </row>
        <row r="4326">
          <cell r="F4326" t="str">
            <v>100000054057530</v>
          </cell>
          <cell r="G4326" t="str">
            <v>100000054022856</v>
          </cell>
          <cell r="H4326" t="str">
            <v>曹妙涵</v>
          </cell>
          <cell r="I4326" t="str">
            <v>411326201309040122</v>
          </cell>
          <cell r="J4326" t="str">
            <v>411326201309040122</v>
          </cell>
          <cell r="K4326" t="str">
            <v>100000054057530</v>
          </cell>
          <cell r="L4326" t="str">
            <v>曹妙涵</v>
          </cell>
          <cell r="M4326" t="str">
            <v>码头村</v>
          </cell>
          <cell r="N4326" t="str">
            <v>5</v>
          </cell>
          <cell r="O4326" t="str">
            <v>之女</v>
          </cell>
          <cell r="P4326" t="str">
            <v>汉族</v>
          </cell>
          <cell r="Q4326" t="str">
            <v/>
          </cell>
          <cell r="R4326" t="str">
            <v>小学</v>
          </cell>
          <cell r="S4326" t="str">
            <v>健康</v>
          </cell>
          <cell r="T4326" t="str">
            <v>无劳动力</v>
          </cell>
          <cell r="U4326" t="str">
            <v>0</v>
          </cell>
          <cell r="V4326" t="str">
            <v>是</v>
          </cell>
          <cell r="W4326" t="str">
            <v>因病</v>
          </cell>
          <cell r="X4326" t="str">
            <v>否</v>
          </cell>
          <cell r="Y4326" t="str">
            <v>是</v>
          </cell>
          <cell r="Z4326" t="str">
            <v>15369.77</v>
          </cell>
          <cell r="AA4326" t="str">
            <v>15993198533</v>
          </cell>
          <cell r="AB4326" t="str">
            <v/>
          </cell>
          <cell r="AC4326" t="str">
            <v>2013年底</v>
          </cell>
          <cell r="AD4326" t="str">
            <v>2013年12月</v>
          </cell>
          <cell r="AE4326" t="str">
            <v>脱贫户</v>
          </cell>
          <cell r="AF4326" t="str">
            <v/>
          </cell>
        </row>
        <row r="4327">
          <cell r="F4327" t="str">
            <v>100000054057530</v>
          </cell>
          <cell r="G4327" t="str">
            <v>100000054008515</v>
          </cell>
          <cell r="H4327" t="str">
            <v>孙兆兰</v>
          </cell>
          <cell r="I4327" t="str">
            <v>412927194704042184</v>
          </cell>
          <cell r="J4327" t="str">
            <v>412927194704042184</v>
          </cell>
          <cell r="K4327" t="str">
            <v>100000054057530</v>
          </cell>
          <cell r="L4327" t="str">
            <v>孙兆兰</v>
          </cell>
          <cell r="M4327" t="str">
            <v>码头村</v>
          </cell>
          <cell r="N4327" t="str">
            <v>5</v>
          </cell>
          <cell r="O4327" t="str">
            <v>之母</v>
          </cell>
          <cell r="P4327" t="str">
            <v>汉族</v>
          </cell>
          <cell r="Q4327" t="str">
            <v>文盲或半文盲</v>
          </cell>
          <cell r="R4327" t="str">
            <v/>
          </cell>
          <cell r="S4327" t="str">
            <v>长期慢性病</v>
          </cell>
          <cell r="T4327" t="str">
            <v>无劳动力</v>
          </cell>
          <cell r="U4327" t="str">
            <v>0</v>
          </cell>
          <cell r="V4327" t="str">
            <v>是</v>
          </cell>
          <cell r="W4327" t="str">
            <v>因病</v>
          </cell>
          <cell r="X4327" t="str">
            <v>否</v>
          </cell>
          <cell r="Y4327" t="str">
            <v>是</v>
          </cell>
          <cell r="Z4327" t="str">
            <v>15369.77</v>
          </cell>
          <cell r="AA4327" t="str">
            <v>15993198533</v>
          </cell>
          <cell r="AB4327" t="str">
            <v/>
          </cell>
          <cell r="AC4327" t="str">
            <v>2013年底</v>
          </cell>
          <cell r="AD4327" t="str">
            <v>2013年12月</v>
          </cell>
          <cell r="AE4327" t="str">
            <v>脱贫户</v>
          </cell>
          <cell r="AF4327" t="str">
            <v/>
          </cell>
        </row>
        <row r="4328">
          <cell r="F4328" t="str">
            <v>100000054272718</v>
          </cell>
          <cell r="G4328" t="str">
            <v>100000054224544</v>
          </cell>
          <cell r="H4328" t="str">
            <v>魏国兴</v>
          </cell>
          <cell r="I4328" t="str">
            <v>41292719521120221X</v>
          </cell>
          <cell r="J4328" t="str">
            <v>41292719521120221X</v>
          </cell>
          <cell r="K4328" t="str">
            <v>100000054272718</v>
          </cell>
          <cell r="L4328" t="str">
            <v>魏国兴</v>
          </cell>
          <cell r="M4328" t="str">
            <v>码头村</v>
          </cell>
          <cell r="N4328" t="str">
            <v>1</v>
          </cell>
          <cell r="O4328" t="str">
            <v>户主</v>
          </cell>
          <cell r="P4328" t="str">
            <v>汉族</v>
          </cell>
          <cell r="Q4328" t="str">
            <v>初中</v>
          </cell>
          <cell r="R4328" t="str">
            <v/>
          </cell>
          <cell r="S4328" t="str">
            <v>患有大病</v>
          </cell>
          <cell r="T4328" t="str">
            <v>无劳动力</v>
          </cell>
          <cell r="U4328" t="str">
            <v>0</v>
          </cell>
          <cell r="V4328" t="str">
            <v>是</v>
          </cell>
          <cell r="W4328" t="str">
            <v>因病</v>
          </cell>
          <cell r="X4328" t="str">
            <v>否</v>
          </cell>
          <cell r="Y4328" t="str">
            <v>是</v>
          </cell>
          <cell r="Z4328" t="str">
            <v>58406.52</v>
          </cell>
          <cell r="AA4328" t="str">
            <v>15518945733</v>
          </cell>
          <cell r="AB4328" t="str">
            <v/>
          </cell>
          <cell r="AC4328" t="str">
            <v>2013年底</v>
          </cell>
          <cell r="AD4328" t="str">
            <v>2013年12月</v>
          </cell>
          <cell r="AE4328" t="str">
            <v>脱贫不享受政策户</v>
          </cell>
          <cell r="AF4328" t="str">
            <v/>
          </cell>
        </row>
        <row r="4329">
          <cell r="F4329" t="str">
            <v>100000054347280</v>
          </cell>
          <cell r="G4329" t="str">
            <v>100000054322369</v>
          </cell>
          <cell r="H4329" t="str">
            <v>陈灵珍</v>
          </cell>
          <cell r="I4329" t="str">
            <v>41292719630926213543</v>
          </cell>
          <cell r="J4329" t="str">
            <v>412927196309262135</v>
          </cell>
          <cell r="K4329" t="str">
            <v>100000054347280</v>
          </cell>
          <cell r="L4329" t="str">
            <v>陈灵珍</v>
          </cell>
          <cell r="M4329" t="str">
            <v>码头村</v>
          </cell>
          <cell r="N4329" t="str">
            <v>1</v>
          </cell>
          <cell r="O4329" t="str">
            <v>户主</v>
          </cell>
          <cell r="P4329" t="str">
            <v>汉族</v>
          </cell>
          <cell r="Q4329" t="str">
            <v>文盲或半文盲</v>
          </cell>
          <cell r="R4329" t="str">
            <v/>
          </cell>
          <cell r="S4329" t="str">
            <v>残疾</v>
          </cell>
          <cell r="T4329" t="str">
            <v>弱劳动力或半劳动力</v>
          </cell>
          <cell r="U4329" t="str">
            <v>12</v>
          </cell>
          <cell r="V4329" t="str">
            <v>是</v>
          </cell>
          <cell r="W4329" t="str">
            <v>因残</v>
          </cell>
          <cell r="X4329" t="str">
            <v>否</v>
          </cell>
          <cell r="Y4329" t="str">
            <v>是</v>
          </cell>
          <cell r="Z4329" t="str">
            <v>10267.02</v>
          </cell>
          <cell r="AA4329" t="str">
            <v>18292691711</v>
          </cell>
          <cell r="AB4329" t="str">
            <v>18292691711</v>
          </cell>
          <cell r="AC4329" t="str">
            <v>2013年底</v>
          </cell>
          <cell r="AD4329" t="str">
            <v>2013年12月</v>
          </cell>
          <cell r="AE4329" t="str">
            <v>脱贫户</v>
          </cell>
          <cell r="AF4329" t="str">
            <v/>
          </cell>
        </row>
        <row r="4330">
          <cell r="F4330" t="str">
            <v>100000054376214</v>
          </cell>
          <cell r="G4330" t="str">
            <v>100000054348666</v>
          </cell>
          <cell r="H4330" t="str">
            <v>王德军</v>
          </cell>
          <cell r="I4330" t="str">
            <v>412927196408152134</v>
          </cell>
          <cell r="J4330" t="str">
            <v>412927196408152134</v>
          </cell>
          <cell r="K4330" t="str">
            <v>100000054376214</v>
          </cell>
          <cell r="L4330" t="str">
            <v>王德军</v>
          </cell>
          <cell r="M4330" t="str">
            <v>码头村</v>
          </cell>
          <cell r="N4330" t="str">
            <v>1</v>
          </cell>
          <cell r="O4330" t="str">
            <v>户主</v>
          </cell>
          <cell r="P4330" t="str">
            <v>汉族</v>
          </cell>
          <cell r="Q4330" t="str">
            <v>小学</v>
          </cell>
          <cell r="R4330" t="str">
            <v/>
          </cell>
          <cell r="S4330" t="str">
            <v>健康</v>
          </cell>
          <cell r="T4330" t="str">
            <v>普通劳动力</v>
          </cell>
          <cell r="U4330" t="str">
            <v>12</v>
          </cell>
          <cell r="V4330" t="str">
            <v>是</v>
          </cell>
          <cell r="W4330" t="str">
            <v>缺技术</v>
          </cell>
          <cell r="X4330" t="str">
            <v>否</v>
          </cell>
          <cell r="Y4330" t="str">
            <v>是</v>
          </cell>
          <cell r="Z4330" t="str">
            <v>39164.24</v>
          </cell>
          <cell r="AA4330" t="str">
            <v>18338208237</v>
          </cell>
          <cell r="AB4330" t="str">
            <v>18338208237</v>
          </cell>
          <cell r="AC4330" t="str">
            <v>2013年底</v>
          </cell>
          <cell r="AD4330" t="str">
            <v>2013年12月</v>
          </cell>
          <cell r="AE4330" t="str">
            <v>脱贫不享受政策户</v>
          </cell>
          <cell r="AF4330" t="str">
            <v/>
          </cell>
        </row>
        <row r="4331">
          <cell r="F4331" t="str">
            <v>100000054805616</v>
          </cell>
          <cell r="G4331" t="str">
            <v>100000054799570</v>
          </cell>
          <cell r="H4331" t="str">
            <v>冯小黑</v>
          </cell>
          <cell r="I4331" t="str">
            <v>412927195308212158</v>
          </cell>
          <cell r="J4331" t="str">
            <v>412927195308212158</v>
          </cell>
          <cell r="K4331" t="str">
            <v>100000054805616</v>
          </cell>
          <cell r="L4331" t="str">
            <v>冯小黑</v>
          </cell>
          <cell r="M4331" t="str">
            <v>码头村</v>
          </cell>
          <cell r="N4331" t="str">
            <v>7</v>
          </cell>
          <cell r="O4331" t="str">
            <v>户主</v>
          </cell>
          <cell r="P4331" t="str">
            <v>汉族</v>
          </cell>
          <cell r="Q4331" t="str">
            <v>初中</v>
          </cell>
          <cell r="R4331" t="str">
            <v/>
          </cell>
          <cell r="S4331" t="str">
            <v>患有大病</v>
          </cell>
          <cell r="T4331" t="str">
            <v>无劳动力</v>
          </cell>
          <cell r="U4331" t="str">
            <v>0</v>
          </cell>
          <cell r="V4331" t="str">
            <v>是</v>
          </cell>
          <cell r="W4331" t="str">
            <v>因病</v>
          </cell>
          <cell r="X4331" t="str">
            <v>否</v>
          </cell>
          <cell r="Y4331" t="str">
            <v>是</v>
          </cell>
          <cell r="Z4331" t="str">
            <v>17909.91</v>
          </cell>
          <cell r="AA4331" t="str">
            <v>15637772054</v>
          </cell>
          <cell r="AB4331" t="str">
            <v/>
          </cell>
          <cell r="AC4331" t="str">
            <v>2013年底</v>
          </cell>
          <cell r="AD4331" t="str">
            <v>2013年12月</v>
          </cell>
          <cell r="AE4331" t="str">
            <v>脱贫不享受政策户</v>
          </cell>
          <cell r="AF4331" t="str">
            <v/>
          </cell>
        </row>
        <row r="4332">
          <cell r="F4332" t="str">
            <v>100000054805616</v>
          </cell>
          <cell r="G4332" t="str">
            <v>100000054800442</v>
          </cell>
          <cell r="H4332" t="str">
            <v>张建华</v>
          </cell>
          <cell r="I4332" t="str">
            <v>412927195510072144</v>
          </cell>
          <cell r="J4332" t="str">
            <v>412927195510072144</v>
          </cell>
          <cell r="K4332" t="str">
            <v>100000054805616</v>
          </cell>
          <cell r="L4332" t="str">
            <v>张建华</v>
          </cell>
          <cell r="M4332" t="str">
            <v>码头村</v>
          </cell>
          <cell r="N4332" t="str">
            <v>7</v>
          </cell>
          <cell r="O4332" t="str">
            <v>配偶</v>
          </cell>
          <cell r="P4332" t="str">
            <v>汉族</v>
          </cell>
          <cell r="Q4332" t="str">
            <v>小学</v>
          </cell>
          <cell r="R4332" t="str">
            <v/>
          </cell>
          <cell r="S4332" t="str">
            <v>健康</v>
          </cell>
          <cell r="T4332" t="str">
            <v>弱劳动力或半劳动力</v>
          </cell>
          <cell r="U4332" t="str">
            <v>0</v>
          </cell>
          <cell r="V4332" t="str">
            <v>是</v>
          </cell>
          <cell r="W4332" t="str">
            <v>因病</v>
          </cell>
          <cell r="X4332" t="str">
            <v>否</v>
          </cell>
          <cell r="Y4332" t="str">
            <v>是</v>
          </cell>
          <cell r="Z4332" t="str">
            <v>17909.91</v>
          </cell>
          <cell r="AA4332" t="str">
            <v>15637772054</v>
          </cell>
          <cell r="AB4332" t="str">
            <v/>
          </cell>
          <cell r="AC4332" t="str">
            <v>2013年底</v>
          </cell>
          <cell r="AD4332" t="str">
            <v>2013年12月</v>
          </cell>
          <cell r="AE4332" t="str">
            <v>脱贫不享受政策户</v>
          </cell>
          <cell r="AF4332" t="str">
            <v/>
          </cell>
        </row>
        <row r="4333">
          <cell r="F4333" t="str">
            <v>100000054805616</v>
          </cell>
          <cell r="G4333" t="str">
            <v>4700000378374075</v>
          </cell>
          <cell r="H4333" t="str">
            <v>崔素</v>
          </cell>
          <cell r="I4333" t="str">
            <v>412323198309122088</v>
          </cell>
          <cell r="J4333" t="str">
            <v>412323198309122088</v>
          </cell>
          <cell r="K4333" t="str">
            <v>100000054805616</v>
          </cell>
          <cell r="L4333" t="str">
            <v>崔素</v>
          </cell>
          <cell r="M4333" t="str">
            <v>码头村</v>
          </cell>
          <cell r="N4333" t="str">
            <v>7</v>
          </cell>
          <cell r="O4333" t="str">
            <v>之儿媳</v>
          </cell>
          <cell r="P4333" t="str">
            <v>汉族</v>
          </cell>
          <cell r="Q4333" t="str">
            <v>初中</v>
          </cell>
          <cell r="R4333" t="str">
            <v/>
          </cell>
          <cell r="S4333" t="str">
            <v>健康</v>
          </cell>
          <cell r="T4333" t="str">
            <v>普通劳动力</v>
          </cell>
          <cell r="U4333" t="str">
            <v>0</v>
          </cell>
          <cell r="V4333" t="str">
            <v>是</v>
          </cell>
          <cell r="W4333" t="str">
            <v>因病</v>
          </cell>
          <cell r="X4333" t="str">
            <v>否</v>
          </cell>
          <cell r="Y4333" t="str">
            <v>是</v>
          </cell>
          <cell r="Z4333" t="str">
            <v>17909.91</v>
          </cell>
          <cell r="AA4333" t="str">
            <v>15637772054</v>
          </cell>
          <cell r="AB4333" t="str">
            <v/>
          </cell>
          <cell r="AC4333" t="str">
            <v>2013年底</v>
          </cell>
          <cell r="AD4333" t="str">
            <v>2019年01月</v>
          </cell>
          <cell r="AE4333" t="str">
            <v>脱贫不享受政策户</v>
          </cell>
          <cell r="AF4333" t="str">
            <v/>
          </cell>
        </row>
        <row r="4334">
          <cell r="F4334" t="str">
            <v>100000054805616</v>
          </cell>
          <cell r="G4334" t="str">
            <v>100000054802773</v>
          </cell>
          <cell r="H4334" t="str">
            <v>赵博</v>
          </cell>
          <cell r="I4334" t="str">
            <v>41142120100911033X</v>
          </cell>
          <cell r="J4334" t="str">
            <v>41142120100911033X</v>
          </cell>
          <cell r="K4334" t="str">
            <v>100000054805616</v>
          </cell>
          <cell r="L4334" t="str">
            <v>赵博</v>
          </cell>
          <cell r="M4334" t="str">
            <v>码头村</v>
          </cell>
          <cell r="N4334" t="str">
            <v>7</v>
          </cell>
          <cell r="O4334" t="str">
            <v>之孙子</v>
          </cell>
          <cell r="P4334" t="str">
            <v>汉族</v>
          </cell>
          <cell r="Q4334" t="str">
            <v/>
          </cell>
          <cell r="R4334" t="str">
            <v>小学</v>
          </cell>
          <cell r="S4334" t="str">
            <v>健康</v>
          </cell>
          <cell r="T4334" t="str">
            <v>无劳动力</v>
          </cell>
          <cell r="U4334" t="str">
            <v>0</v>
          </cell>
          <cell r="V4334" t="str">
            <v>是</v>
          </cell>
          <cell r="W4334" t="str">
            <v>因病</v>
          </cell>
          <cell r="X4334" t="str">
            <v>否</v>
          </cell>
          <cell r="Y4334" t="str">
            <v>是</v>
          </cell>
          <cell r="Z4334" t="str">
            <v>17909.91</v>
          </cell>
          <cell r="AA4334" t="str">
            <v>15637772054</v>
          </cell>
          <cell r="AB4334" t="str">
            <v/>
          </cell>
          <cell r="AC4334" t="str">
            <v>2013年底</v>
          </cell>
          <cell r="AD4334" t="str">
            <v>2013年12月</v>
          </cell>
          <cell r="AE4334" t="str">
            <v>脱贫不享受政策户</v>
          </cell>
          <cell r="AF4334" t="str">
            <v/>
          </cell>
        </row>
        <row r="4335">
          <cell r="F4335" t="str">
            <v>100000054805616</v>
          </cell>
          <cell r="G4335" t="str">
            <v>100000054802175</v>
          </cell>
          <cell r="H4335" t="str">
            <v>冯春阳</v>
          </cell>
          <cell r="I4335" t="str">
            <v>411326200704142167</v>
          </cell>
          <cell r="J4335" t="str">
            <v>411326200704142167</v>
          </cell>
          <cell r="K4335" t="str">
            <v>100000054805616</v>
          </cell>
          <cell r="L4335" t="str">
            <v>冯春阳</v>
          </cell>
          <cell r="M4335" t="str">
            <v>码头村</v>
          </cell>
          <cell r="N4335" t="str">
            <v>7</v>
          </cell>
          <cell r="O4335" t="str">
            <v>之孙女</v>
          </cell>
          <cell r="P4335" t="str">
            <v>汉族</v>
          </cell>
          <cell r="Q4335" t="str">
            <v/>
          </cell>
          <cell r="R4335" t="str">
            <v>七年级</v>
          </cell>
          <cell r="S4335" t="str">
            <v>健康</v>
          </cell>
          <cell r="T4335" t="str">
            <v>无劳动力</v>
          </cell>
          <cell r="U4335" t="str">
            <v>0</v>
          </cell>
          <cell r="V4335" t="str">
            <v>是</v>
          </cell>
          <cell r="W4335" t="str">
            <v>因病</v>
          </cell>
          <cell r="X4335" t="str">
            <v>否</v>
          </cell>
          <cell r="Y4335" t="str">
            <v>是</v>
          </cell>
          <cell r="Z4335" t="str">
            <v>17909.91</v>
          </cell>
          <cell r="AA4335" t="str">
            <v>15637772054</v>
          </cell>
          <cell r="AB4335" t="str">
            <v/>
          </cell>
          <cell r="AC4335" t="str">
            <v>2013年底</v>
          </cell>
          <cell r="AD4335" t="str">
            <v>2013年12月</v>
          </cell>
          <cell r="AE4335" t="str">
            <v>脱贫不享受政策户</v>
          </cell>
          <cell r="AF4335" t="str">
            <v/>
          </cell>
        </row>
        <row r="4336">
          <cell r="F4336" t="str">
            <v>100000054805616</v>
          </cell>
          <cell r="G4336" t="str">
            <v>100000054803328</v>
          </cell>
          <cell r="H4336" t="str">
            <v>赵新洁</v>
          </cell>
          <cell r="I4336" t="str">
            <v>411421200801022048</v>
          </cell>
          <cell r="J4336" t="str">
            <v>411421200801022048</v>
          </cell>
          <cell r="K4336" t="str">
            <v>100000054805616</v>
          </cell>
          <cell r="L4336" t="str">
            <v>赵新洁</v>
          </cell>
          <cell r="M4336" t="str">
            <v>码头村</v>
          </cell>
          <cell r="N4336" t="str">
            <v>7</v>
          </cell>
          <cell r="O4336" t="str">
            <v>之孙女</v>
          </cell>
          <cell r="P4336" t="str">
            <v>汉族</v>
          </cell>
          <cell r="Q4336" t="str">
            <v/>
          </cell>
          <cell r="R4336" t="str">
            <v>八年级</v>
          </cell>
          <cell r="S4336" t="str">
            <v>健康</v>
          </cell>
          <cell r="T4336" t="str">
            <v>无劳动力</v>
          </cell>
          <cell r="U4336" t="str">
            <v>0</v>
          </cell>
          <cell r="V4336" t="str">
            <v>是</v>
          </cell>
          <cell r="W4336" t="str">
            <v>因病</v>
          </cell>
          <cell r="X4336" t="str">
            <v>否</v>
          </cell>
          <cell r="Y4336" t="str">
            <v>是</v>
          </cell>
          <cell r="Z4336" t="str">
            <v>17909.91</v>
          </cell>
          <cell r="AA4336" t="str">
            <v>15637772054</v>
          </cell>
          <cell r="AB4336" t="str">
            <v/>
          </cell>
          <cell r="AC4336" t="str">
            <v>2013年底</v>
          </cell>
          <cell r="AD4336" t="str">
            <v>2013年12月</v>
          </cell>
          <cell r="AE4336" t="str">
            <v>脱贫不享受政策户</v>
          </cell>
          <cell r="AF4336" t="str">
            <v/>
          </cell>
        </row>
        <row r="4337">
          <cell r="F4337" t="str">
            <v>100000054805616</v>
          </cell>
          <cell r="G4337" t="str">
            <v>4700000378374824</v>
          </cell>
          <cell r="H4337" t="str">
            <v>冯春慧</v>
          </cell>
          <cell r="I4337" t="str">
            <v>411326201903290108</v>
          </cell>
          <cell r="J4337" t="str">
            <v>411326201903290108</v>
          </cell>
          <cell r="K4337" t="str">
            <v>100000054805616</v>
          </cell>
          <cell r="L4337" t="str">
            <v>冯春慧</v>
          </cell>
          <cell r="M4337" t="str">
            <v>码头村</v>
          </cell>
          <cell r="N4337" t="str">
            <v>7</v>
          </cell>
          <cell r="O4337" t="str">
            <v>之孙女</v>
          </cell>
          <cell r="P4337" t="str">
            <v>汉族</v>
          </cell>
          <cell r="Q4337" t="str">
            <v/>
          </cell>
          <cell r="R4337" t="str">
            <v>学龄前儿童</v>
          </cell>
          <cell r="S4337" t="str">
            <v>健康</v>
          </cell>
          <cell r="T4337" t="str">
            <v>无劳动力</v>
          </cell>
          <cell r="U4337" t="str">
            <v>0</v>
          </cell>
          <cell r="V4337" t="str">
            <v>是</v>
          </cell>
          <cell r="W4337" t="str">
            <v>因病</v>
          </cell>
          <cell r="X4337" t="str">
            <v>否</v>
          </cell>
          <cell r="Y4337" t="str">
            <v>是</v>
          </cell>
          <cell r="Z4337" t="str">
            <v>17909.91</v>
          </cell>
          <cell r="AA4337" t="str">
            <v>15637772054</v>
          </cell>
          <cell r="AB4337" t="str">
            <v/>
          </cell>
          <cell r="AC4337" t="str">
            <v>2013年底</v>
          </cell>
          <cell r="AD4337" t="str">
            <v>2019年05月</v>
          </cell>
          <cell r="AE4337" t="str">
            <v>脱贫不享受政策户</v>
          </cell>
          <cell r="AF4337" t="str">
            <v/>
          </cell>
        </row>
        <row r="4338">
          <cell r="F4338" t="str">
            <v>100000054813887</v>
          </cell>
          <cell r="G4338" t="str">
            <v>100000054809247</v>
          </cell>
          <cell r="H4338" t="str">
            <v>张广有</v>
          </cell>
          <cell r="I4338" t="str">
            <v>41292719760126211063B1</v>
          </cell>
          <cell r="J4338" t="str">
            <v>412927197601262110</v>
          </cell>
          <cell r="K4338" t="str">
            <v>100000054813887</v>
          </cell>
          <cell r="L4338" t="str">
            <v>张广有</v>
          </cell>
          <cell r="M4338" t="str">
            <v>码头村</v>
          </cell>
          <cell r="N4338" t="str">
            <v>4</v>
          </cell>
          <cell r="O4338" t="str">
            <v>户主</v>
          </cell>
          <cell r="P4338" t="str">
            <v>汉族</v>
          </cell>
          <cell r="Q4338" t="str">
            <v>小学</v>
          </cell>
          <cell r="R4338" t="str">
            <v/>
          </cell>
          <cell r="S4338" t="str">
            <v>残疾,长期慢性病</v>
          </cell>
          <cell r="T4338" t="str">
            <v>弱劳动力或半劳动力</v>
          </cell>
          <cell r="U4338" t="str">
            <v>12</v>
          </cell>
          <cell r="V4338" t="str">
            <v>是</v>
          </cell>
          <cell r="W4338" t="str">
            <v>因残</v>
          </cell>
          <cell r="X4338" t="str">
            <v>否</v>
          </cell>
          <cell r="Y4338" t="str">
            <v>是</v>
          </cell>
          <cell r="Z4338" t="str">
            <v>15308.29</v>
          </cell>
          <cell r="AA4338" t="str">
            <v>15637770347</v>
          </cell>
          <cell r="AB4338" t="str">
            <v>18337747551</v>
          </cell>
          <cell r="AC4338" t="str">
            <v>2013年底</v>
          </cell>
          <cell r="AD4338" t="str">
            <v>2013年12月</v>
          </cell>
          <cell r="AE4338" t="str">
            <v>脱贫户</v>
          </cell>
          <cell r="AF4338" t="str">
            <v/>
          </cell>
        </row>
        <row r="4339">
          <cell r="F4339" t="str">
            <v>100000054813887</v>
          </cell>
          <cell r="G4339" t="str">
            <v>100000054809847</v>
          </cell>
          <cell r="H4339" t="str">
            <v>方爱勤</v>
          </cell>
          <cell r="I4339" t="str">
            <v>420321198209172122</v>
          </cell>
          <cell r="J4339" t="str">
            <v>420321198209172122</v>
          </cell>
          <cell r="K4339" t="str">
            <v>100000054813887</v>
          </cell>
          <cell r="L4339" t="str">
            <v>方爱勤</v>
          </cell>
          <cell r="M4339" t="str">
            <v>码头村</v>
          </cell>
          <cell r="N4339" t="str">
            <v>4</v>
          </cell>
          <cell r="O4339" t="str">
            <v>配偶</v>
          </cell>
          <cell r="P4339" t="str">
            <v>汉族</v>
          </cell>
          <cell r="Q4339" t="str">
            <v>文盲或半文盲</v>
          </cell>
          <cell r="R4339" t="str">
            <v/>
          </cell>
          <cell r="S4339" t="str">
            <v>健康</v>
          </cell>
          <cell r="T4339" t="str">
            <v>普通劳动力</v>
          </cell>
          <cell r="U4339" t="str">
            <v>8</v>
          </cell>
          <cell r="V4339" t="str">
            <v>是</v>
          </cell>
          <cell r="W4339" t="str">
            <v>因残</v>
          </cell>
          <cell r="X4339" t="str">
            <v>否</v>
          </cell>
          <cell r="Y4339" t="str">
            <v>是</v>
          </cell>
          <cell r="Z4339" t="str">
            <v>15308.29</v>
          </cell>
          <cell r="AA4339" t="str">
            <v>15637770347</v>
          </cell>
          <cell r="AB4339" t="str">
            <v>15637770347</v>
          </cell>
          <cell r="AC4339" t="str">
            <v>2013年底</v>
          </cell>
          <cell r="AD4339" t="str">
            <v>2013年12月</v>
          </cell>
          <cell r="AE4339" t="str">
            <v>脱贫户</v>
          </cell>
          <cell r="AF4339" t="str">
            <v/>
          </cell>
        </row>
        <row r="4340">
          <cell r="F4340" t="str">
            <v>100000054813887</v>
          </cell>
          <cell r="G4340" t="str">
            <v>100000054810757</v>
          </cell>
          <cell r="H4340" t="str">
            <v>张盼</v>
          </cell>
          <cell r="I4340" t="str">
            <v>411323200306042129</v>
          </cell>
          <cell r="J4340" t="str">
            <v>411323200306042129</v>
          </cell>
          <cell r="K4340" t="str">
            <v>100000054813887</v>
          </cell>
          <cell r="L4340" t="str">
            <v>张盼</v>
          </cell>
          <cell r="M4340" t="str">
            <v>码头村</v>
          </cell>
          <cell r="N4340" t="str">
            <v>4</v>
          </cell>
          <cell r="O4340" t="str">
            <v>之女</v>
          </cell>
          <cell r="P4340" t="str">
            <v>汉族</v>
          </cell>
          <cell r="Q4340" t="str">
            <v>初中</v>
          </cell>
          <cell r="R4340" t="str">
            <v/>
          </cell>
          <cell r="S4340" t="str">
            <v>健康</v>
          </cell>
          <cell r="T4340" t="str">
            <v>普通劳动力</v>
          </cell>
          <cell r="U4340" t="str">
            <v>0</v>
          </cell>
          <cell r="V4340" t="str">
            <v>是</v>
          </cell>
          <cell r="W4340" t="str">
            <v>因残</v>
          </cell>
          <cell r="X4340" t="str">
            <v>否</v>
          </cell>
          <cell r="Y4340" t="str">
            <v>是</v>
          </cell>
          <cell r="Z4340" t="str">
            <v>15308.29</v>
          </cell>
          <cell r="AA4340" t="str">
            <v>15637770347</v>
          </cell>
          <cell r="AB4340" t="str">
            <v/>
          </cell>
          <cell r="AC4340" t="str">
            <v>2013年底</v>
          </cell>
          <cell r="AD4340" t="str">
            <v>2013年12月</v>
          </cell>
          <cell r="AE4340" t="str">
            <v>脱贫户</v>
          </cell>
          <cell r="AF4340" t="str">
            <v/>
          </cell>
        </row>
        <row r="4341">
          <cell r="F4341" t="str">
            <v>100000054813887</v>
          </cell>
          <cell r="G4341" t="str">
            <v>100000054811468</v>
          </cell>
          <cell r="H4341" t="str">
            <v>张婷</v>
          </cell>
          <cell r="I4341" t="str">
            <v>411326200801072164</v>
          </cell>
          <cell r="J4341" t="str">
            <v>411326200801072164</v>
          </cell>
          <cell r="K4341" t="str">
            <v>100000054813887</v>
          </cell>
          <cell r="L4341" t="str">
            <v>张婷</v>
          </cell>
          <cell r="M4341" t="str">
            <v>码头村</v>
          </cell>
          <cell r="N4341" t="str">
            <v>4</v>
          </cell>
          <cell r="O4341" t="str">
            <v>之女</v>
          </cell>
          <cell r="P4341" t="str">
            <v>汉族</v>
          </cell>
          <cell r="Q4341" t="str">
            <v/>
          </cell>
          <cell r="R4341" t="str">
            <v>八年级</v>
          </cell>
          <cell r="S4341" t="str">
            <v>健康</v>
          </cell>
          <cell r="T4341" t="str">
            <v>无劳动力</v>
          </cell>
          <cell r="U4341" t="str">
            <v>0</v>
          </cell>
          <cell r="V4341" t="str">
            <v>是</v>
          </cell>
          <cell r="W4341" t="str">
            <v>因残</v>
          </cell>
          <cell r="X4341" t="str">
            <v>否</v>
          </cell>
          <cell r="Y4341" t="str">
            <v>是</v>
          </cell>
          <cell r="Z4341" t="str">
            <v>15308.29</v>
          </cell>
          <cell r="AA4341" t="str">
            <v>15637770347</v>
          </cell>
          <cell r="AB4341" t="str">
            <v/>
          </cell>
          <cell r="AC4341" t="str">
            <v>2013年底</v>
          </cell>
          <cell r="AD4341" t="str">
            <v>2013年12月</v>
          </cell>
          <cell r="AE4341" t="str">
            <v>脱贫户</v>
          </cell>
          <cell r="AF4341" t="str">
            <v/>
          </cell>
        </row>
        <row r="4342">
          <cell r="F4342" t="str">
            <v>100000054852171</v>
          </cell>
          <cell r="G4342" t="str">
            <v>100000054815143</v>
          </cell>
          <cell r="H4342" t="str">
            <v>汪爱翠</v>
          </cell>
          <cell r="I4342" t="str">
            <v>420321197610175747</v>
          </cell>
          <cell r="J4342" t="str">
            <v>420321197610175747</v>
          </cell>
          <cell r="K4342" t="str">
            <v>100000054852171</v>
          </cell>
          <cell r="L4342" t="str">
            <v>汪爱翠</v>
          </cell>
          <cell r="M4342" t="str">
            <v>码头村</v>
          </cell>
          <cell r="N4342" t="str">
            <v>4</v>
          </cell>
          <cell r="O4342" t="str">
            <v>户主</v>
          </cell>
          <cell r="P4342" t="str">
            <v>汉族</v>
          </cell>
          <cell r="Q4342" t="str">
            <v>小学</v>
          </cell>
          <cell r="R4342" t="str">
            <v/>
          </cell>
          <cell r="S4342" t="str">
            <v>健康</v>
          </cell>
          <cell r="T4342" t="str">
            <v>普通劳动力</v>
          </cell>
          <cell r="U4342" t="str">
            <v>12</v>
          </cell>
          <cell r="V4342" t="str">
            <v>是</v>
          </cell>
          <cell r="W4342" t="str">
            <v>缺技术</v>
          </cell>
          <cell r="X4342" t="str">
            <v>否</v>
          </cell>
          <cell r="Y4342" t="str">
            <v>是</v>
          </cell>
          <cell r="Z4342" t="str">
            <v>20758</v>
          </cell>
          <cell r="AA4342" t="str">
            <v>18749015675</v>
          </cell>
          <cell r="AB4342" t="str">
            <v>13037607881</v>
          </cell>
          <cell r="AC4342" t="str">
            <v>2013年底</v>
          </cell>
          <cell r="AD4342" t="str">
            <v>2013年12月</v>
          </cell>
          <cell r="AE4342" t="str">
            <v>脱贫户</v>
          </cell>
          <cell r="AF4342" t="str">
            <v/>
          </cell>
        </row>
        <row r="4343">
          <cell r="F4343" t="str">
            <v>100000054852171</v>
          </cell>
          <cell r="G4343" t="str">
            <v>100000054844711</v>
          </cell>
          <cell r="H4343" t="str">
            <v>张耀辉</v>
          </cell>
          <cell r="I4343" t="str">
            <v>411326201003132112</v>
          </cell>
          <cell r="J4343" t="str">
            <v>411326201003132112</v>
          </cell>
          <cell r="K4343" t="str">
            <v>100000054852171</v>
          </cell>
          <cell r="L4343" t="str">
            <v>张耀辉</v>
          </cell>
          <cell r="M4343" t="str">
            <v>码头村</v>
          </cell>
          <cell r="N4343" t="str">
            <v>4</v>
          </cell>
          <cell r="O4343" t="str">
            <v>之子</v>
          </cell>
          <cell r="P4343" t="str">
            <v>汉族</v>
          </cell>
          <cell r="Q4343" t="str">
            <v/>
          </cell>
          <cell r="R4343" t="str">
            <v>小学</v>
          </cell>
          <cell r="S4343" t="str">
            <v>健康</v>
          </cell>
          <cell r="T4343" t="str">
            <v>无劳动力</v>
          </cell>
          <cell r="U4343" t="str">
            <v>0</v>
          </cell>
          <cell r="V4343" t="str">
            <v>是</v>
          </cell>
          <cell r="W4343" t="str">
            <v>缺技术</v>
          </cell>
          <cell r="X4343" t="str">
            <v>否</v>
          </cell>
          <cell r="Y4343" t="str">
            <v>是</v>
          </cell>
          <cell r="Z4343" t="str">
            <v>20758</v>
          </cell>
          <cell r="AA4343" t="str">
            <v>18749015675</v>
          </cell>
          <cell r="AB4343" t="str">
            <v/>
          </cell>
          <cell r="AC4343" t="str">
            <v>2013年底</v>
          </cell>
          <cell r="AD4343" t="str">
            <v>2013年12月</v>
          </cell>
          <cell r="AE4343" t="str">
            <v>脱贫户</v>
          </cell>
          <cell r="AF4343" t="str">
            <v/>
          </cell>
        </row>
        <row r="4344">
          <cell r="F4344" t="str">
            <v>100000054852171</v>
          </cell>
          <cell r="G4344" t="str">
            <v>100000054816048</v>
          </cell>
          <cell r="H4344" t="str">
            <v>张莹</v>
          </cell>
          <cell r="I4344" t="str">
            <v>411323200203122185</v>
          </cell>
          <cell r="J4344" t="str">
            <v>411323200203122185</v>
          </cell>
          <cell r="K4344" t="str">
            <v>100000054852171</v>
          </cell>
          <cell r="L4344" t="str">
            <v>张莹</v>
          </cell>
          <cell r="M4344" t="str">
            <v>码头村</v>
          </cell>
          <cell r="N4344" t="str">
            <v>4</v>
          </cell>
          <cell r="O4344" t="str">
            <v>之女</v>
          </cell>
          <cell r="P4344" t="str">
            <v>汉族</v>
          </cell>
          <cell r="Q4344" t="str">
            <v>初中</v>
          </cell>
          <cell r="R4344" t="str">
            <v/>
          </cell>
          <cell r="S4344" t="str">
            <v>健康</v>
          </cell>
          <cell r="T4344" t="str">
            <v>普通劳动力</v>
          </cell>
          <cell r="U4344" t="str">
            <v>10</v>
          </cell>
          <cell r="V4344" t="str">
            <v>是</v>
          </cell>
          <cell r="W4344" t="str">
            <v>缺技术</v>
          </cell>
          <cell r="X4344" t="str">
            <v>否</v>
          </cell>
          <cell r="Y4344" t="str">
            <v>是</v>
          </cell>
          <cell r="Z4344" t="str">
            <v>20758</v>
          </cell>
          <cell r="AA4344" t="str">
            <v>18749015675</v>
          </cell>
          <cell r="AB4344" t="str">
            <v>18539286753</v>
          </cell>
          <cell r="AC4344" t="str">
            <v>2013年底</v>
          </cell>
          <cell r="AD4344" t="str">
            <v>2013年12月</v>
          </cell>
          <cell r="AE4344" t="str">
            <v>脱贫户</v>
          </cell>
          <cell r="AF4344" t="str">
            <v/>
          </cell>
        </row>
        <row r="4345">
          <cell r="F4345" t="str">
            <v>100000054852171</v>
          </cell>
          <cell r="G4345" t="str">
            <v>100000054817041</v>
          </cell>
          <cell r="H4345" t="str">
            <v>张悦</v>
          </cell>
          <cell r="I4345" t="str">
            <v>41132320051026222532</v>
          </cell>
          <cell r="J4345" t="str">
            <v>411323200510262225</v>
          </cell>
          <cell r="K4345" t="str">
            <v>100000054852171</v>
          </cell>
          <cell r="L4345" t="str">
            <v>张悦</v>
          </cell>
          <cell r="M4345" t="str">
            <v>码头村</v>
          </cell>
          <cell r="N4345" t="str">
            <v>4</v>
          </cell>
          <cell r="O4345" t="str">
            <v>之女</v>
          </cell>
          <cell r="P4345" t="str">
            <v>汉族</v>
          </cell>
          <cell r="Q4345" t="str">
            <v>初中</v>
          </cell>
          <cell r="R4345" t="str">
            <v/>
          </cell>
          <cell r="S4345" t="str">
            <v>残疾</v>
          </cell>
          <cell r="T4345" t="str">
            <v>无劳动力</v>
          </cell>
          <cell r="U4345" t="str">
            <v>0</v>
          </cell>
          <cell r="V4345" t="str">
            <v>是</v>
          </cell>
          <cell r="W4345" t="str">
            <v>缺技术</v>
          </cell>
          <cell r="X4345" t="str">
            <v>否</v>
          </cell>
          <cell r="Y4345" t="str">
            <v>是</v>
          </cell>
          <cell r="Z4345" t="str">
            <v>20758</v>
          </cell>
          <cell r="AA4345" t="str">
            <v>18749015675</v>
          </cell>
          <cell r="AB4345" t="str">
            <v/>
          </cell>
          <cell r="AC4345" t="str">
            <v>2013年底</v>
          </cell>
          <cell r="AD4345" t="str">
            <v>2013年12月</v>
          </cell>
          <cell r="AE4345" t="str">
            <v>脱贫户</v>
          </cell>
          <cell r="AF4345" t="str">
            <v/>
          </cell>
        </row>
        <row r="4346">
          <cell r="F4346" t="str">
            <v>100000054942911</v>
          </cell>
          <cell r="G4346" t="str">
            <v>100000054912201</v>
          </cell>
          <cell r="H4346" t="str">
            <v>樊东梅</v>
          </cell>
          <cell r="I4346" t="str">
            <v>412927197612192162</v>
          </cell>
          <cell r="J4346" t="str">
            <v>412927197612192162</v>
          </cell>
          <cell r="K4346" t="str">
            <v>100000054942911</v>
          </cell>
          <cell r="L4346" t="str">
            <v>樊东梅</v>
          </cell>
          <cell r="M4346" t="str">
            <v>码头村</v>
          </cell>
          <cell r="N4346" t="str">
            <v>1</v>
          </cell>
          <cell r="O4346" t="str">
            <v>户主</v>
          </cell>
          <cell r="P4346" t="str">
            <v>汉族</v>
          </cell>
          <cell r="Q4346" t="str">
            <v>小学</v>
          </cell>
          <cell r="R4346" t="str">
            <v/>
          </cell>
          <cell r="S4346" t="str">
            <v>健康</v>
          </cell>
          <cell r="T4346" t="str">
            <v>普通劳动力</v>
          </cell>
          <cell r="U4346" t="str">
            <v>12</v>
          </cell>
          <cell r="V4346" t="str">
            <v>是</v>
          </cell>
          <cell r="W4346" t="str">
            <v>因残</v>
          </cell>
          <cell r="X4346" t="str">
            <v>否</v>
          </cell>
          <cell r="Y4346" t="str">
            <v>是</v>
          </cell>
          <cell r="Z4346" t="str">
            <v>54777.28</v>
          </cell>
          <cell r="AA4346" t="str">
            <v>13525184169</v>
          </cell>
          <cell r="AB4346" t="str">
            <v>13525184169</v>
          </cell>
          <cell r="AC4346" t="str">
            <v>2013年底</v>
          </cell>
          <cell r="AD4346" t="str">
            <v>2013年12月</v>
          </cell>
          <cell r="AE4346" t="str">
            <v>脱贫不享受政策户</v>
          </cell>
          <cell r="AF4346" t="str">
            <v/>
          </cell>
        </row>
        <row r="4347">
          <cell r="F4347" t="str">
            <v>100000054980230</v>
          </cell>
          <cell r="G4347" t="str">
            <v>100000054943731</v>
          </cell>
          <cell r="H4347" t="str">
            <v>谢巧云</v>
          </cell>
          <cell r="I4347" t="str">
            <v>412927196312192166</v>
          </cell>
          <cell r="J4347" t="str">
            <v>412927196312192166</v>
          </cell>
          <cell r="K4347" t="str">
            <v>100000054980230</v>
          </cell>
          <cell r="L4347" t="str">
            <v>谢巧云</v>
          </cell>
          <cell r="M4347" t="str">
            <v>码头村</v>
          </cell>
          <cell r="N4347" t="str">
            <v>3</v>
          </cell>
          <cell r="O4347" t="str">
            <v>户主</v>
          </cell>
          <cell r="P4347" t="str">
            <v>汉族</v>
          </cell>
          <cell r="Q4347" t="str">
            <v>初中</v>
          </cell>
          <cell r="R4347" t="str">
            <v/>
          </cell>
          <cell r="S4347" t="str">
            <v>健康</v>
          </cell>
          <cell r="T4347" t="str">
            <v>普通劳动力</v>
          </cell>
          <cell r="U4347" t="str">
            <v>0</v>
          </cell>
          <cell r="V4347" t="str">
            <v>是</v>
          </cell>
          <cell r="W4347" t="str">
            <v>因病</v>
          </cell>
          <cell r="X4347" t="str">
            <v>否</v>
          </cell>
          <cell r="Y4347" t="str">
            <v>是</v>
          </cell>
          <cell r="Z4347" t="str">
            <v>25400.88</v>
          </cell>
          <cell r="AA4347" t="str">
            <v>15890433285</v>
          </cell>
          <cell r="AB4347" t="str">
            <v/>
          </cell>
          <cell r="AC4347" t="str">
            <v>2013年底</v>
          </cell>
          <cell r="AD4347" t="str">
            <v>2013年12月</v>
          </cell>
          <cell r="AE4347" t="str">
            <v>脱贫不享受政策户</v>
          </cell>
          <cell r="AF4347" t="str">
            <v/>
          </cell>
        </row>
        <row r="4348">
          <cell r="F4348" t="str">
            <v>100000054980230</v>
          </cell>
          <cell r="G4348" t="str">
            <v>100000054955991</v>
          </cell>
          <cell r="H4348" t="str">
            <v>邓远霞</v>
          </cell>
          <cell r="I4348" t="str">
            <v>420321198702121724</v>
          </cell>
          <cell r="J4348" t="str">
            <v>420321198702121724</v>
          </cell>
          <cell r="K4348" t="str">
            <v>100000054980230</v>
          </cell>
          <cell r="L4348" t="str">
            <v>邓远霞</v>
          </cell>
          <cell r="M4348" t="str">
            <v>码头村</v>
          </cell>
          <cell r="N4348" t="str">
            <v>3</v>
          </cell>
          <cell r="O4348" t="str">
            <v>之儿媳</v>
          </cell>
          <cell r="P4348" t="str">
            <v>汉族</v>
          </cell>
          <cell r="Q4348" t="str">
            <v>初中</v>
          </cell>
          <cell r="R4348" t="str">
            <v/>
          </cell>
          <cell r="S4348" t="str">
            <v>长期慢性病</v>
          </cell>
          <cell r="T4348" t="str">
            <v>普通劳动力</v>
          </cell>
          <cell r="U4348" t="str">
            <v>0</v>
          </cell>
          <cell r="V4348" t="str">
            <v>是</v>
          </cell>
          <cell r="W4348" t="str">
            <v>因病</v>
          </cell>
          <cell r="X4348" t="str">
            <v>否</v>
          </cell>
          <cell r="Y4348" t="str">
            <v>是</v>
          </cell>
          <cell r="Z4348" t="str">
            <v>25400.88</v>
          </cell>
          <cell r="AA4348" t="str">
            <v>15890433285</v>
          </cell>
          <cell r="AB4348" t="str">
            <v/>
          </cell>
          <cell r="AC4348" t="str">
            <v>2013年底</v>
          </cell>
          <cell r="AD4348" t="str">
            <v>2013年12月</v>
          </cell>
          <cell r="AE4348" t="str">
            <v>脱贫不享受政策户</v>
          </cell>
          <cell r="AF4348" t="str">
            <v/>
          </cell>
        </row>
        <row r="4349">
          <cell r="F4349" t="str">
            <v>100000054980230</v>
          </cell>
          <cell r="G4349" t="str">
            <v>100000054962639</v>
          </cell>
          <cell r="H4349" t="str">
            <v>曹鑫杨</v>
          </cell>
          <cell r="I4349" t="str">
            <v>411326200804072135</v>
          </cell>
          <cell r="J4349" t="str">
            <v>411326200804072135</v>
          </cell>
          <cell r="K4349" t="str">
            <v>100000054980230</v>
          </cell>
          <cell r="L4349" t="str">
            <v>曹鑫杨</v>
          </cell>
          <cell r="M4349" t="str">
            <v>码头村</v>
          </cell>
          <cell r="N4349" t="str">
            <v>3</v>
          </cell>
          <cell r="O4349" t="str">
            <v>之孙子</v>
          </cell>
          <cell r="P4349" t="str">
            <v>汉族</v>
          </cell>
          <cell r="Q4349" t="str">
            <v/>
          </cell>
          <cell r="R4349" t="str">
            <v>八年级</v>
          </cell>
          <cell r="S4349" t="str">
            <v>健康</v>
          </cell>
          <cell r="T4349" t="str">
            <v>无劳动力</v>
          </cell>
          <cell r="U4349" t="str">
            <v>0</v>
          </cell>
          <cell r="V4349" t="str">
            <v>是</v>
          </cell>
          <cell r="W4349" t="str">
            <v>因病</v>
          </cell>
          <cell r="X4349" t="str">
            <v>否</v>
          </cell>
          <cell r="Y4349" t="str">
            <v>是</v>
          </cell>
          <cell r="Z4349" t="str">
            <v>25400.88</v>
          </cell>
          <cell r="AA4349" t="str">
            <v>15890433285</v>
          </cell>
          <cell r="AB4349" t="str">
            <v/>
          </cell>
          <cell r="AC4349" t="str">
            <v>2013年底</v>
          </cell>
          <cell r="AD4349" t="str">
            <v>2013年12月</v>
          </cell>
          <cell r="AE4349" t="str">
            <v>脱贫不享受政策户</v>
          </cell>
          <cell r="AF4349" t="str">
            <v/>
          </cell>
        </row>
        <row r="4350">
          <cell r="F4350" t="str">
            <v>100000055063318</v>
          </cell>
          <cell r="G4350" t="str">
            <v>100000055015449</v>
          </cell>
          <cell r="H4350" t="str">
            <v>陈振强</v>
          </cell>
          <cell r="I4350" t="str">
            <v>412927196312222134</v>
          </cell>
          <cell r="J4350" t="str">
            <v>412927196312222134</v>
          </cell>
          <cell r="K4350" t="str">
            <v>100000055063318</v>
          </cell>
          <cell r="L4350" t="str">
            <v>陈振强</v>
          </cell>
          <cell r="M4350" t="str">
            <v>码头村</v>
          </cell>
          <cell r="N4350" t="str">
            <v>3</v>
          </cell>
          <cell r="O4350" t="str">
            <v>户主</v>
          </cell>
          <cell r="P4350" t="str">
            <v>汉族</v>
          </cell>
          <cell r="Q4350" t="str">
            <v>高中</v>
          </cell>
          <cell r="R4350" t="str">
            <v/>
          </cell>
          <cell r="S4350" t="str">
            <v>患有大病</v>
          </cell>
          <cell r="T4350" t="str">
            <v>普通劳动力</v>
          </cell>
          <cell r="U4350" t="str">
            <v>0</v>
          </cell>
          <cell r="V4350" t="str">
            <v>是</v>
          </cell>
          <cell r="W4350" t="str">
            <v>缺技术</v>
          </cell>
          <cell r="X4350" t="str">
            <v>否</v>
          </cell>
          <cell r="Y4350" t="str">
            <v>是</v>
          </cell>
          <cell r="Z4350" t="str">
            <v>18253.84</v>
          </cell>
          <cell r="AA4350" t="str">
            <v>15137715224</v>
          </cell>
          <cell r="AB4350" t="str">
            <v/>
          </cell>
          <cell r="AC4350" t="str">
            <v>2013年底</v>
          </cell>
          <cell r="AD4350" t="str">
            <v>2013年12月</v>
          </cell>
          <cell r="AE4350" t="str">
            <v>脱贫不享受政策户</v>
          </cell>
          <cell r="AF4350" t="str">
            <v/>
          </cell>
        </row>
        <row r="4351">
          <cell r="F4351" t="str">
            <v>100000055063318</v>
          </cell>
          <cell r="G4351" t="str">
            <v>100000055022042</v>
          </cell>
          <cell r="H4351" t="str">
            <v>詹喜娥</v>
          </cell>
          <cell r="I4351" t="str">
            <v>412927196305192264</v>
          </cell>
          <cell r="J4351" t="str">
            <v>412927196305192264</v>
          </cell>
          <cell r="K4351" t="str">
            <v>100000055063318</v>
          </cell>
          <cell r="L4351" t="str">
            <v>詹喜娥</v>
          </cell>
          <cell r="M4351" t="str">
            <v>码头村</v>
          </cell>
          <cell r="N4351" t="str">
            <v>3</v>
          </cell>
          <cell r="O4351" t="str">
            <v>配偶</v>
          </cell>
          <cell r="P4351" t="str">
            <v>汉族</v>
          </cell>
          <cell r="Q4351" t="str">
            <v>高中</v>
          </cell>
          <cell r="R4351" t="str">
            <v/>
          </cell>
          <cell r="S4351" t="str">
            <v>健康</v>
          </cell>
          <cell r="T4351" t="str">
            <v>普通劳动力</v>
          </cell>
          <cell r="U4351" t="str">
            <v>0</v>
          </cell>
          <cell r="V4351" t="str">
            <v>是</v>
          </cell>
          <cell r="W4351" t="str">
            <v>缺技术</v>
          </cell>
          <cell r="X4351" t="str">
            <v>否</v>
          </cell>
          <cell r="Y4351" t="str">
            <v>是</v>
          </cell>
          <cell r="Z4351" t="str">
            <v>18253.84</v>
          </cell>
          <cell r="AA4351" t="str">
            <v>15137715224</v>
          </cell>
          <cell r="AB4351" t="str">
            <v/>
          </cell>
          <cell r="AC4351" t="str">
            <v>2013年底</v>
          </cell>
          <cell r="AD4351" t="str">
            <v>2013年12月</v>
          </cell>
          <cell r="AE4351" t="str">
            <v>脱贫不享受政策户</v>
          </cell>
          <cell r="AF4351" t="str">
            <v/>
          </cell>
        </row>
        <row r="4352">
          <cell r="F4352" t="str">
            <v>100000055063318</v>
          </cell>
          <cell r="G4352" t="str">
            <v>100000055041425</v>
          </cell>
          <cell r="H4352" t="str">
            <v>陈哲</v>
          </cell>
          <cell r="I4352" t="str">
            <v>411323199112022140</v>
          </cell>
          <cell r="J4352" t="str">
            <v>411323199112022140</v>
          </cell>
          <cell r="K4352" t="str">
            <v>100000055063318</v>
          </cell>
          <cell r="L4352" t="str">
            <v>陈哲</v>
          </cell>
          <cell r="M4352" t="str">
            <v>码头村</v>
          </cell>
          <cell r="N4352" t="str">
            <v>3</v>
          </cell>
          <cell r="O4352" t="str">
            <v>之女</v>
          </cell>
          <cell r="P4352" t="str">
            <v>汉族</v>
          </cell>
          <cell r="Q4352" t="str">
            <v>本科及以上</v>
          </cell>
          <cell r="R4352" t="str">
            <v/>
          </cell>
          <cell r="S4352" t="str">
            <v>健康</v>
          </cell>
          <cell r="T4352" t="str">
            <v>普通劳动力</v>
          </cell>
          <cell r="U4352" t="str">
            <v>12</v>
          </cell>
          <cell r="V4352" t="str">
            <v>是</v>
          </cell>
          <cell r="W4352" t="str">
            <v>缺技术</v>
          </cell>
          <cell r="X4352" t="str">
            <v>否</v>
          </cell>
          <cell r="Y4352" t="str">
            <v>是</v>
          </cell>
          <cell r="Z4352" t="str">
            <v>18253.84</v>
          </cell>
          <cell r="AA4352" t="str">
            <v>15137715224</v>
          </cell>
          <cell r="AB4352" t="str">
            <v>15137715224</v>
          </cell>
          <cell r="AC4352" t="str">
            <v>2013年底</v>
          </cell>
          <cell r="AD4352" t="str">
            <v>2013年12月</v>
          </cell>
          <cell r="AE4352" t="str">
            <v>脱贫不享受政策户</v>
          </cell>
          <cell r="AF4352" t="str">
            <v/>
          </cell>
        </row>
        <row r="4353">
          <cell r="F4353" t="str">
            <v>100000055113661</v>
          </cell>
          <cell r="G4353" t="str">
            <v>100000055064560</v>
          </cell>
          <cell r="H4353" t="str">
            <v>李玉九</v>
          </cell>
          <cell r="I4353" t="str">
            <v>412927194412092198</v>
          </cell>
          <cell r="J4353" t="str">
            <v>412927194412092198</v>
          </cell>
          <cell r="K4353" t="str">
            <v>100000055113661</v>
          </cell>
          <cell r="L4353" t="str">
            <v>李玉九</v>
          </cell>
          <cell r="M4353" t="str">
            <v>码头村</v>
          </cell>
          <cell r="N4353" t="str">
            <v>3</v>
          </cell>
          <cell r="O4353" t="str">
            <v>户主</v>
          </cell>
          <cell r="P4353" t="str">
            <v>汉族</v>
          </cell>
          <cell r="Q4353" t="str">
            <v>小学</v>
          </cell>
          <cell r="R4353" t="str">
            <v/>
          </cell>
          <cell r="S4353" t="str">
            <v>长期慢性病</v>
          </cell>
          <cell r="T4353" t="str">
            <v>无劳动力</v>
          </cell>
          <cell r="U4353" t="str">
            <v>0</v>
          </cell>
          <cell r="V4353" t="str">
            <v>是</v>
          </cell>
          <cell r="W4353" t="str">
            <v>因病</v>
          </cell>
          <cell r="X4353" t="str">
            <v>否</v>
          </cell>
          <cell r="Y4353" t="str">
            <v>是</v>
          </cell>
          <cell r="Z4353" t="str">
            <v>21605.44</v>
          </cell>
          <cell r="AA4353" t="str">
            <v>15893334523</v>
          </cell>
          <cell r="AB4353" t="str">
            <v/>
          </cell>
          <cell r="AC4353" t="str">
            <v>2013年底</v>
          </cell>
          <cell r="AD4353" t="str">
            <v>2013年12月</v>
          </cell>
          <cell r="AE4353" t="str">
            <v>脱贫不享受政策户</v>
          </cell>
          <cell r="AF4353" t="str">
            <v/>
          </cell>
        </row>
        <row r="4354">
          <cell r="F4354" t="str">
            <v>100000055113661</v>
          </cell>
          <cell r="G4354" t="str">
            <v>100000055079219</v>
          </cell>
          <cell r="H4354" t="str">
            <v>李力</v>
          </cell>
          <cell r="I4354" t="str">
            <v>41292719671221217042</v>
          </cell>
          <cell r="J4354" t="str">
            <v>412927196712212170</v>
          </cell>
          <cell r="K4354" t="str">
            <v>100000055113661</v>
          </cell>
          <cell r="L4354" t="str">
            <v>李力</v>
          </cell>
          <cell r="M4354" t="str">
            <v>码头村</v>
          </cell>
          <cell r="N4354" t="str">
            <v>3</v>
          </cell>
          <cell r="O4354" t="str">
            <v>之子</v>
          </cell>
          <cell r="P4354" t="str">
            <v>汉族</v>
          </cell>
          <cell r="Q4354" t="str">
            <v>小学</v>
          </cell>
          <cell r="R4354" t="str">
            <v/>
          </cell>
          <cell r="S4354" t="str">
            <v>残疾</v>
          </cell>
          <cell r="T4354" t="str">
            <v>弱劳动力或半劳动力</v>
          </cell>
          <cell r="U4354" t="str">
            <v>12</v>
          </cell>
          <cell r="V4354" t="str">
            <v>是</v>
          </cell>
          <cell r="W4354" t="str">
            <v>因病</v>
          </cell>
          <cell r="X4354" t="str">
            <v>否</v>
          </cell>
          <cell r="Y4354" t="str">
            <v>是</v>
          </cell>
          <cell r="Z4354" t="str">
            <v>21605.44</v>
          </cell>
          <cell r="AA4354" t="str">
            <v>15893334523</v>
          </cell>
          <cell r="AB4354" t="str">
            <v>15893334524</v>
          </cell>
          <cell r="AC4354" t="str">
            <v>2013年底</v>
          </cell>
          <cell r="AD4354" t="str">
            <v>2013年12月</v>
          </cell>
          <cell r="AE4354" t="str">
            <v>脱贫不享受政策户</v>
          </cell>
          <cell r="AF4354" t="str">
            <v/>
          </cell>
        </row>
        <row r="4355">
          <cell r="F4355" t="str">
            <v>100000055113661</v>
          </cell>
          <cell r="G4355" t="str">
            <v>100000055087791</v>
          </cell>
          <cell r="H4355" t="str">
            <v>李泓</v>
          </cell>
          <cell r="I4355" t="str">
            <v>411323199905302126</v>
          </cell>
          <cell r="J4355" t="str">
            <v>411323199905302126</v>
          </cell>
          <cell r="K4355" t="str">
            <v>100000055113661</v>
          </cell>
          <cell r="L4355" t="str">
            <v>李泓</v>
          </cell>
          <cell r="M4355" t="str">
            <v>码头村</v>
          </cell>
          <cell r="N4355" t="str">
            <v>3</v>
          </cell>
          <cell r="O4355" t="str">
            <v>之孙女</v>
          </cell>
          <cell r="P4355" t="str">
            <v>汉族</v>
          </cell>
          <cell r="Q4355" t="str">
            <v>高中</v>
          </cell>
          <cell r="R4355" t="str">
            <v/>
          </cell>
          <cell r="S4355" t="str">
            <v>健康</v>
          </cell>
          <cell r="T4355" t="str">
            <v>普通劳动力</v>
          </cell>
          <cell r="U4355" t="str">
            <v>12</v>
          </cell>
          <cell r="V4355" t="str">
            <v>是</v>
          </cell>
          <cell r="W4355" t="str">
            <v>因病</v>
          </cell>
          <cell r="X4355" t="str">
            <v>否</v>
          </cell>
          <cell r="Y4355" t="str">
            <v>是</v>
          </cell>
          <cell r="Z4355" t="str">
            <v>21605.44</v>
          </cell>
          <cell r="AA4355" t="str">
            <v>15893334523</v>
          </cell>
          <cell r="AB4355" t="str">
            <v>15893334523</v>
          </cell>
          <cell r="AC4355" t="str">
            <v>2013年底</v>
          </cell>
          <cell r="AD4355" t="str">
            <v>2013年12月</v>
          </cell>
          <cell r="AE4355" t="str">
            <v>脱贫不享受政策户</v>
          </cell>
          <cell r="AF4355" t="str">
            <v/>
          </cell>
        </row>
        <row r="4356">
          <cell r="F4356" t="str">
            <v>100000055230437</v>
          </cell>
          <cell r="G4356" t="str">
            <v>100000055168770</v>
          </cell>
          <cell r="H4356" t="str">
            <v>李彦明</v>
          </cell>
          <cell r="I4356" t="str">
            <v>411323197303141717</v>
          </cell>
          <cell r="J4356" t="str">
            <v>411323197303141717</v>
          </cell>
          <cell r="K4356" t="str">
            <v>100000055230437</v>
          </cell>
          <cell r="L4356" t="str">
            <v>李彦明</v>
          </cell>
          <cell r="M4356" t="str">
            <v>码头村</v>
          </cell>
          <cell r="N4356" t="str">
            <v>5</v>
          </cell>
          <cell r="O4356" t="str">
            <v>户主</v>
          </cell>
          <cell r="P4356" t="str">
            <v>汉族</v>
          </cell>
          <cell r="Q4356" t="str">
            <v>初中</v>
          </cell>
          <cell r="R4356" t="str">
            <v/>
          </cell>
          <cell r="S4356" t="str">
            <v>健康</v>
          </cell>
          <cell r="T4356" t="str">
            <v>普通劳动力</v>
          </cell>
          <cell r="U4356" t="str">
            <v>10</v>
          </cell>
          <cell r="V4356" t="str">
            <v>是</v>
          </cell>
          <cell r="W4356" t="str">
            <v>因病</v>
          </cell>
          <cell r="X4356" t="str">
            <v>否</v>
          </cell>
          <cell r="Y4356" t="str">
            <v>是</v>
          </cell>
          <cell r="Z4356" t="str">
            <v>15378.48</v>
          </cell>
          <cell r="AA4356" t="str">
            <v>13916825139</v>
          </cell>
          <cell r="AB4356" t="str">
            <v>13916825139</v>
          </cell>
          <cell r="AC4356" t="str">
            <v>2013年底</v>
          </cell>
          <cell r="AD4356" t="str">
            <v>2013年12月</v>
          </cell>
          <cell r="AE4356" t="str">
            <v>脱贫不享受政策户</v>
          </cell>
          <cell r="AF4356" t="str">
            <v/>
          </cell>
        </row>
        <row r="4357">
          <cell r="F4357" t="str">
            <v>100000055230437</v>
          </cell>
          <cell r="G4357" t="str">
            <v>100000055177419</v>
          </cell>
          <cell r="H4357" t="str">
            <v>魏春红</v>
          </cell>
          <cell r="I4357" t="str">
            <v>412927197502102162</v>
          </cell>
          <cell r="J4357" t="str">
            <v>412927197502102162</v>
          </cell>
          <cell r="K4357" t="str">
            <v>100000055230437</v>
          </cell>
          <cell r="L4357" t="str">
            <v>魏春红</v>
          </cell>
          <cell r="M4357" t="str">
            <v>码头村</v>
          </cell>
          <cell r="N4357" t="str">
            <v>5</v>
          </cell>
          <cell r="O4357" t="str">
            <v>配偶</v>
          </cell>
          <cell r="P4357" t="str">
            <v>汉族</v>
          </cell>
          <cell r="Q4357" t="str">
            <v>小学</v>
          </cell>
          <cell r="R4357" t="str">
            <v/>
          </cell>
          <cell r="S4357" t="str">
            <v>健康</v>
          </cell>
          <cell r="T4357" t="str">
            <v>普通劳动力</v>
          </cell>
          <cell r="U4357" t="str">
            <v>6</v>
          </cell>
          <cell r="V4357" t="str">
            <v>是</v>
          </cell>
          <cell r="W4357" t="str">
            <v>因病</v>
          </cell>
          <cell r="X4357" t="str">
            <v>否</v>
          </cell>
          <cell r="Y4357" t="str">
            <v>是</v>
          </cell>
          <cell r="Z4357" t="str">
            <v>15378.48</v>
          </cell>
          <cell r="AA4357" t="str">
            <v>13916825139</v>
          </cell>
          <cell r="AB4357" t="str">
            <v>15936138839</v>
          </cell>
          <cell r="AC4357" t="str">
            <v>2013年底</v>
          </cell>
          <cell r="AD4357" t="str">
            <v>2013年12月</v>
          </cell>
          <cell r="AE4357" t="str">
            <v>脱贫不享受政策户</v>
          </cell>
          <cell r="AF4357" t="str">
            <v/>
          </cell>
        </row>
        <row r="4358">
          <cell r="F4358" t="str">
            <v>100000055230437</v>
          </cell>
          <cell r="G4358" t="str">
            <v>100000055186929</v>
          </cell>
          <cell r="H4358" t="str">
            <v>魏骏</v>
          </cell>
          <cell r="I4358" t="str">
            <v>411323200003252110</v>
          </cell>
          <cell r="J4358" t="str">
            <v>411323200003252110</v>
          </cell>
          <cell r="K4358" t="str">
            <v>100000055230437</v>
          </cell>
          <cell r="L4358" t="str">
            <v>魏骏</v>
          </cell>
          <cell r="M4358" t="str">
            <v>码头村</v>
          </cell>
          <cell r="N4358" t="str">
            <v>5</v>
          </cell>
          <cell r="O4358" t="str">
            <v>之子</v>
          </cell>
          <cell r="P4358" t="str">
            <v>汉族</v>
          </cell>
          <cell r="Q4358" t="str">
            <v/>
          </cell>
          <cell r="R4358" t="str">
            <v>本科二年级</v>
          </cell>
          <cell r="S4358" t="str">
            <v>健康</v>
          </cell>
          <cell r="T4358" t="str">
            <v>无劳动力</v>
          </cell>
          <cell r="U4358" t="str">
            <v>0</v>
          </cell>
          <cell r="V4358" t="str">
            <v>是</v>
          </cell>
          <cell r="W4358" t="str">
            <v>因病</v>
          </cell>
          <cell r="X4358" t="str">
            <v>否</v>
          </cell>
          <cell r="Y4358" t="str">
            <v>是</v>
          </cell>
          <cell r="Z4358" t="str">
            <v>15378.48</v>
          </cell>
          <cell r="AA4358" t="str">
            <v>13916825139</v>
          </cell>
          <cell r="AB4358" t="str">
            <v/>
          </cell>
          <cell r="AC4358" t="str">
            <v>2013年底</v>
          </cell>
          <cell r="AD4358" t="str">
            <v>2013年12月</v>
          </cell>
          <cell r="AE4358" t="str">
            <v>脱贫不享受政策户</v>
          </cell>
          <cell r="AF4358" t="str">
            <v/>
          </cell>
        </row>
        <row r="4359">
          <cell r="F4359" t="str">
            <v>100000055230437</v>
          </cell>
          <cell r="G4359" t="str">
            <v>100000055198608</v>
          </cell>
          <cell r="H4359" t="str">
            <v>魏佳丽</v>
          </cell>
          <cell r="I4359" t="str">
            <v>411326200709112127</v>
          </cell>
          <cell r="J4359" t="str">
            <v>411326200709112127</v>
          </cell>
          <cell r="K4359" t="str">
            <v>100000055230437</v>
          </cell>
          <cell r="L4359" t="str">
            <v>魏佳丽</v>
          </cell>
          <cell r="M4359" t="str">
            <v>码头村</v>
          </cell>
          <cell r="N4359" t="str">
            <v>5</v>
          </cell>
          <cell r="O4359" t="str">
            <v>之女</v>
          </cell>
          <cell r="P4359" t="str">
            <v>汉族</v>
          </cell>
          <cell r="Q4359" t="str">
            <v/>
          </cell>
          <cell r="R4359" t="str">
            <v>九年级</v>
          </cell>
          <cell r="S4359" t="str">
            <v>健康</v>
          </cell>
          <cell r="T4359" t="str">
            <v>无劳动力</v>
          </cell>
          <cell r="U4359" t="str">
            <v>0</v>
          </cell>
          <cell r="V4359" t="str">
            <v>是</v>
          </cell>
          <cell r="W4359" t="str">
            <v>因病</v>
          </cell>
          <cell r="X4359" t="str">
            <v>否</v>
          </cell>
          <cell r="Y4359" t="str">
            <v>是</v>
          </cell>
          <cell r="Z4359" t="str">
            <v>15378.48</v>
          </cell>
          <cell r="AA4359" t="str">
            <v>13916825139</v>
          </cell>
          <cell r="AB4359" t="str">
            <v/>
          </cell>
          <cell r="AC4359" t="str">
            <v>2013年底</v>
          </cell>
          <cell r="AD4359" t="str">
            <v>2013年12月</v>
          </cell>
          <cell r="AE4359" t="str">
            <v>脱贫不享受政策户</v>
          </cell>
          <cell r="AF4359" t="str">
            <v/>
          </cell>
        </row>
        <row r="4360">
          <cell r="F4360" t="str">
            <v>100000055230437</v>
          </cell>
          <cell r="G4360" t="str">
            <v>100000055205457</v>
          </cell>
          <cell r="H4360" t="str">
            <v>吴黑女</v>
          </cell>
          <cell r="I4360" t="str">
            <v>41292719471212216862</v>
          </cell>
          <cell r="J4360" t="str">
            <v>412927194712122168</v>
          </cell>
          <cell r="K4360" t="str">
            <v>100000055230437</v>
          </cell>
          <cell r="L4360" t="str">
            <v>吴黑女</v>
          </cell>
          <cell r="M4360" t="str">
            <v>码头村</v>
          </cell>
          <cell r="N4360" t="str">
            <v>5</v>
          </cell>
          <cell r="O4360" t="str">
            <v>之母</v>
          </cell>
          <cell r="P4360" t="str">
            <v>汉族</v>
          </cell>
          <cell r="Q4360" t="str">
            <v>文盲或半文盲</v>
          </cell>
          <cell r="R4360" t="str">
            <v/>
          </cell>
          <cell r="S4360" t="str">
            <v>长期慢性病,残疾</v>
          </cell>
          <cell r="T4360" t="str">
            <v>无劳动力</v>
          </cell>
          <cell r="U4360" t="str">
            <v>0</v>
          </cell>
          <cell r="V4360" t="str">
            <v>是</v>
          </cell>
          <cell r="W4360" t="str">
            <v>因病</v>
          </cell>
          <cell r="X4360" t="str">
            <v>否</v>
          </cell>
          <cell r="Y4360" t="str">
            <v>是</v>
          </cell>
          <cell r="Z4360" t="str">
            <v>15378.48</v>
          </cell>
          <cell r="AA4360" t="str">
            <v>13916825139</v>
          </cell>
          <cell r="AB4360" t="str">
            <v/>
          </cell>
          <cell r="AC4360" t="str">
            <v>2013年底</v>
          </cell>
          <cell r="AD4360" t="str">
            <v>2013年12月</v>
          </cell>
          <cell r="AE4360" t="str">
            <v>脱贫不享受政策户</v>
          </cell>
          <cell r="AF4360" t="str">
            <v/>
          </cell>
        </row>
        <row r="4361">
          <cell r="F4361" t="str">
            <v>100000055297261</v>
          </cell>
          <cell r="G4361" t="str">
            <v>100000055231843</v>
          </cell>
          <cell r="H4361" t="str">
            <v>魏建明</v>
          </cell>
          <cell r="I4361" t="str">
            <v>41292719671013219342</v>
          </cell>
          <cell r="J4361" t="str">
            <v>412927196710132193</v>
          </cell>
          <cell r="K4361" t="str">
            <v>100000055297261</v>
          </cell>
          <cell r="L4361" t="str">
            <v>魏建明</v>
          </cell>
          <cell r="M4361" t="str">
            <v>码头村</v>
          </cell>
          <cell r="N4361" t="str">
            <v>4</v>
          </cell>
          <cell r="O4361" t="str">
            <v>户主</v>
          </cell>
          <cell r="P4361" t="str">
            <v>汉族</v>
          </cell>
          <cell r="Q4361" t="str">
            <v>初中</v>
          </cell>
          <cell r="R4361" t="str">
            <v/>
          </cell>
          <cell r="S4361" t="str">
            <v>残疾</v>
          </cell>
          <cell r="T4361" t="str">
            <v>弱劳动力或半劳动力</v>
          </cell>
          <cell r="U4361" t="str">
            <v>6</v>
          </cell>
          <cell r="V4361" t="str">
            <v>是</v>
          </cell>
          <cell r="W4361" t="str">
            <v>因病</v>
          </cell>
          <cell r="X4361" t="str">
            <v>否</v>
          </cell>
          <cell r="Y4361" t="str">
            <v>是</v>
          </cell>
          <cell r="Z4361" t="str">
            <v>16350.48</v>
          </cell>
          <cell r="AA4361" t="str">
            <v>18749039638</v>
          </cell>
          <cell r="AB4361" t="str">
            <v>18749039638</v>
          </cell>
          <cell r="AC4361" t="str">
            <v>2013年底</v>
          </cell>
          <cell r="AD4361" t="str">
            <v>2013年12月</v>
          </cell>
          <cell r="AE4361" t="str">
            <v>脱贫不享受政策户</v>
          </cell>
          <cell r="AF4361" t="str">
            <v/>
          </cell>
        </row>
        <row r="4362">
          <cell r="F4362" t="str">
            <v>100000055297261</v>
          </cell>
          <cell r="G4362" t="str">
            <v>100000055242614</v>
          </cell>
          <cell r="H4362" t="str">
            <v>曹祥娥</v>
          </cell>
          <cell r="I4362" t="str">
            <v>412927196912132247</v>
          </cell>
          <cell r="J4362" t="str">
            <v>412927196912132247</v>
          </cell>
          <cell r="K4362" t="str">
            <v>100000055297261</v>
          </cell>
          <cell r="L4362" t="str">
            <v>曹祥娥</v>
          </cell>
          <cell r="M4362" t="str">
            <v>码头村</v>
          </cell>
          <cell r="N4362" t="str">
            <v>4</v>
          </cell>
          <cell r="O4362" t="str">
            <v>配偶</v>
          </cell>
          <cell r="P4362" t="str">
            <v>汉族</v>
          </cell>
          <cell r="Q4362" t="str">
            <v>小学</v>
          </cell>
          <cell r="R4362" t="str">
            <v/>
          </cell>
          <cell r="S4362" t="str">
            <v>健康</v>
          </cell>
          <cell r="T4362" t="str">
            <v>普通劳动力</v>
          </cell>
          <cell r="U4362" t="str">
            <v>8</v>
          </cell>
          <cell r="V4362" t="str">
            <v>是</v>
          </cell>
          <cell r="W4362" t="str">
            <v>因病</v>
          </cell>
          <cell r="X4362" t="str">
            <v>否</v>
          </cell>
          <cell r="Y4362" t="str">
            <v>是</v>
          </cell>
          <cell r="Z4362" t="str">
            <v>16350.48</v>
          </cell>
          <cell r="AA4362" t="str">
            <v>18749039638</v>
          </cell>
          <cell r="AB4362" t="str">
            <v>17694956918</v>
          </cell>
          <cell r="AC4362" t="str">
            <v>2013年底</v>
          </cell>
          <cell r="AD4362" t="str">
            <v>2013年12月</v>
          </cell>
          <cell r="AE4362" t="str">
            <v>脱贫不享受政策户</v>
          </cell>
          <cell r="AF4362" t="str">
            <v/>
          </cell>
        </row>
        <row r="4363">
          <cell r="F4363" t="str">
            <v>100000055297261</v>
          </cell>
          <cell r="G4363" t="str">
            <v>100000055253355</v>
          </cell>
          <cell r="H4363" t="str">
            <v>魏淑贞</v>
          </cell>
          <cell r="I4363" t="str">
            <v>411323200207132145</v>
          </cell>
          <cell r="J4363" t="str">
            <v>411323200207132145</v>
          </cell>
          <cell r="K4363" t="str">
            <v>100000055297261</v>
          </cell>
          <cell r="L4363" t="str">
            <v>魏淑贞</v>
          </cell>
          <cell r="M4363" t="str">
            <v>码头村</v>
          </cell>
          <cell r="N4363" t="str">
            <v>4</v>
          </cell>
          <cell r="O4363" t="str">
            <v>之女</v>
          </cell>
          <cell r="P4363" t="str">
            <v>汉族</v>
          </cell>
          <cell r="Q4363" t="str">
            <v/>
          </cell>
          <cell r="R4363" t="str">
            <v>高职高专一年级</v>
          </cell>
          <cell r="S4363" t="str">
            <v>健康</v>
          </cell>
          <cell r="T4363" t="str">
            <v>无劳动力</v>
          </cell>
          <cell r="U4363" t="str">
            <v>0</v>
          </cell>
          <cell r="V4363" t="str">
            <v>是</v>
          </cell>
          <cell r="W4363" t="str">
            <v>因病</v>
          </cell>
          <cell r="X4363" t="str">
            <v>否</v>
          </cell>
          <cell r="Y4363" t="str">
            <v>是</v>
          </cell>
          <cell r="Z4363" t="str">
            <v>16350.48</v>
          </cell>
          <cell r="AA4363" t="str">
            <v>18749039638</v>
          </cell>
          <cell r="AB4363" t="str">
            <v/>
          </cell>
          <cell r="AC4363" t="str">
            <v>2013年底</v>
          </cell>
          <cell r="AD4363" t="str">
            <v>2013年12月</v>
          </cell>
          <cell r="AE4363" t="str">
            <v>脱贫不享受政策户</v>
          </cell>
          <cell r="AF4363" t="str">
            <v/>
          </cell>
        </row>
        <row r="4364">
          <cell r="F4364" t="str">
            <v>100000055297261</v>
          </cell>
          <cell r="G4364" t="str">
            <v>100000055269297</v>
          </cell>
          <cell r="H4364" t="str">
            <v>魏晓雨</v>
          </cell>
          <cell r="I4364" t="str">
            <v>411326200803072125</v>
          </cell>
          <cell r="J4364" t="str">
            <v>411326200803072125</v>
          </cell>
          <cell r="K4364" t="str">
            <v>100000055297261</v>
          </cell>
          <cell r="L4364" t="str">
            <v>魏晓雨</v>
          </cell>
          <cell r="M4364" t="str">
            <v>码头村</v>
          </cell>
          <cell r="N4364" t="str">
            <v>4</v>
          </cell>
          <cell r="O4364" t="str">
            <v>之女</v>
          </cell>
          <cell r="P4364" t="str">
            <v>汉族</v>
          </cell>
          <cell r="Q4364" t="str">
            <v/>
          </cell>
          <cell r="R4364" t="str">
            <v>八年级</v>
          </cell>
          <cell r="S4364" t="str">
            <v>健康</v>
          </cell>
          <cell r="T4364" t="str">
            <v>无劳动力</v>
          </cell>
          <cell r="U4364" t="str">
            <v>0</v>
          </cell>
          <cell r="V4364" t="str">
            <v>是</v>
          </cell>
          <cell r="W4364" t="str">
            <v>因病</v>
          </cell>
          <cell r="X4364" t="str">
            <v>否</v>
          </cell>
          <cell r="Y4364" t="str">
            <v>是</v>
          </cell>
          <cell r="Z4364" t="str">
            <v>16350.48</v>
          </cell>
          <cell r="AA4364" t="str">
            <v>18749039638</v>
          </cell>
          <cell r="AB4364" t="str">
            <v/>
          </cell>
          <cell r="AC4364" t="str">
            <v>2013年底</v>
          </cell>
          <cell r="AD4364" t="str">
            <v>2013年12月</v>
          </cell>
          <cell r="AE4364" t="str">
            <v>脱贫不享受政策户</v>
          </cell>
          <cell r="AF4364" t="str">
            <v/>
          </cell>
        </row>
        <row r="4365">
          <cell r="F4365" t="str">
            <v>100000055360845</v>
          </cell>
          <cell r="G4365" t="str">
            <v>100000055298456</v>
          </cell>
          <cell r="H4365" t="str">
            <v>王彦立</v>
          </cell>
          <cell r="I4365" t="str">
            <v>411323198508102134</v>
          </cell>
          <cell r="J4365" t="str">
            <v>411323198508102134</v>
          </cell>
          <cell r="K4365" t="str">
            <v>100000055360845</v>
          </cell>
          <cell r="L4365" t="str">
            <v>王彦立</v>
          </cell>
          <cell r="M4365" t="str">
            <v>码头村</v>
          </cell>
          <cell r="N4365" t="str">
            <v>3</v>
          </cell>
          <cell r="O4365" t="str">
            <v>户主</v>
          </cell>
          <cell r="P4365" t="str">
            <v>汉族</v>
          </cell>
          <cell r="Q4365" t="str">
            <v>高中</v>
          </cell>
          <cell r="R4365" t="str">
            <v/>
          </cell>
          <cell r="S4365" t="str">
            <v>健康</v>
          </cell>
          <cell r="T4365" t="str">
            <v>普通劳动力</v>
          </cell>
          <cell r="U4365" t="str">
            <v>11</v>
          </cell>
          <cell r="V4365" t="str">
            <v>是</v>
          </cell>
          <cell r="W4365" t="str">
            <v>因病</v>
          </cell>
          <cell r="X4365" t="str">
            <v>否</v>
          </cell>
          <cell r="Y4365" t="str">
            <v>是</v>
          </cell>
          <cell r="Z4365" t="str">
            <v>15087.47</v>
          </cell>
          <cell r="AA4365" t="str">
            <v>15591828118</v>
          </cell>
          <cell r="AB4365" t="str">
            <v>15591828118</v>
          </cell>
          <cell r="AC4365" t="str">
            <v>2013年底</v>
          </cell>
          <cell r="AD4365" t="str">
            <v>2013年12月</v>
          </cell>
          <cell r="AE4365" t="str">
            <v>脱贫不享受政策户</v>
          </cell>
          <cell r="AF4365" t="str">
            <v/>
          </cell>
        </row>
        <row r="4366">
          <cell r="F4366" t="str">
            <v>100000055360845</v>
          </cell>
          <cell r="G4366" t="str">
            <v>100000055310929</v>
          </cell>
          <cell r="H4366" t="str">
            <v>王睿蓝</v>
          </cell>
          <cell r="I4366" t="str">
            <v>411326201310140200</v>
          </cell>
          <cell r="J4366" t="str">
            <v>411326201310140200</v>
          </cell>
          <cell r="K4366" t="str">
            <v>100000055360845</v>
          </cell>
          <cell r="L4366" t="str">
            <v>王睿蓝</v>
          </cell>
          <cell r="M4366" t="str">
            <v>码头村</v>
          </cell>
          <cell r="N4366" t="str">
            <v>3</v>
          </cell>
          <cell r="O4366" t="str">
            <v>之女</v>
          </cell>
          <cell r="P4366" t="str">
            <v>汉族</v>
          </cell>
          <cell r="Q4366" t="str">
            <v/>
          </cell>
          <cell r="R4366" t="str">
            <v>小学</v>
          </cell>
          <cell r="S4366" t="str">
            <v>健康</v>
          </cell>
          <cell r="T4366" t="str">
            <v>无劳动力</v>
          </cell>
          <cell r="U4366" t="str">
            <v>0</v>
          </cell>
          <cell r="V4366" t="str">
            <v>是</v>
          </cell>
          <cell r="W4366" t="str">
            <v>因病</v>
          </cell>
          <cell r="X4366" t="str">
            <v>否</v>
          </cell>
          <cell r="Y4366" t="str">
            <v>是</v>
          </cell>
          <cell r="Z4366" t="str">
            <v>15087.47</v>
          </cell>
          <cell r="AA4366" t="str">
            <v>15591828118</v>
          </cell>
          <cell r="AB4366" t="str">
            <v/>
          </cell>
          <cell r="AC4366" t="str">
            <v>2013年底</v>
          </cell>
          <cell r="AD4366" t="str">
            <v>2013年12月</v>
          </cell>
          <cell r="AE4366" t="str">
            <v>脱贫不享受政策户</v>
          </cell>
          <cell r="AF4366" t="str">
            <v/>
          </cell>
        </row>
        <row r="4367">
          <cell r="F4367" t="str">
            <v>100000055360845</v>
          </cell>
          <cell r="G4367" t="str">
            <v>100000055332677</v>
          </cell>
          <cell r="H4367" t="str">
            <v>多灵枝</v>
          </cell>
          <cell r="I4367" t="str">
            <v>41292719630710212X31</v>
          </cell>
          <cell r="J4367" t="str">
            <v>41292719630710212X</v>
          </cell>
          <cell r="K4367" t="str">
            <v>100000055360845</v>
          </cell>
          <cell r="L4367" t="str">
            <v>多灵枝</v>
          </cell>
          <cell r="M4367" t="str">
            <v>码头村</v>
          </cell>
          <cell r="N4367" t="str">
            <v>3</v>
          </cell>
          <cell r="O4367" t="str">
            <v>之母</v>
          </cell>
          <cell r="P4367" t="str">
            <v>汉族</v>
          </cell>
          <cell r="Q4367" t="str">
            <v>小学</v>
          </cell>
          <cell r="R4367" t="str">
            <v/>
          </cell>
          <cell r="S4367" t="str">
            <v>患有大病,残疾</v>
          </cell>
          <cell r="T4367" t="str">
            <v>丧失劳动力</v>
          </cell>
          <cell r="U4367" t="str">
            <v>0</v>
          </cell>
          <cell r="V4367" t="str">
            <v>是</v>
          </cell>
          <cell r="W4367" t="str">
            <v>因病</v>
          </cell>
          <cell r="X4367" t="str">
            <v>否</v>
          </cell>
          <cell r="Y4367" t="str">
            <v>是</v>
          </cell>
          <cell r="Z4367" t="str">
            <v>15087.47</v>
          </cell>
          <cell r="AA4367" t="str">
            <v>15591828118</v>
          </cell>
          <cell r="AB4367" t="str">
            <v/>
          </cell>
          <cell r="AC4367" t="str">
            <v>2013年底</v>
          </cell>
          <cell r="AD4367" t="str">
            <v>2013年12月</v>
          </cell>
          <cell r="AE4367" t="str">
            <v>脱贫不享受政策户</v>
          </cell>
          <cell r="AF4367" t="str">
            <v/>
          </cell>
        </row>
        <row r="4368">
          <cell r="F4368" t="str">
            <v>100000055424972</v>
          </cell>
          <cell r="G4368" t="str">
            <v>100000055361970</v>
          </cell>
          <cell r="H4368" t="str">
            <v>王建明</v>
          </cell>
          <cell r="I4368" t="str">
            <v>412927195507042139</v>
          </cell>
          <cell r="J4368" t="str">
            <v>412927195507042139</v>
          </cell>
          <cell r="K4368" t="str">
            <v>100000055424972</v>
          </cell>
          <cell r="L4368" t="str">
            <v>王建明</v>
          </cell>
          <cell r="M4368" t="str">
            <v>码头村</v>
          </cell>
          <cell r="N4368" t="str">
            <v>4</v>
          </cell>
          <cell r="O4368" t="str">
            <v>户主</v>
          </cell>
          <cell r="P4368" t="str">
            <v>汉族</v>
          </cell>
          <cell r="Q4368" t="str">
            <v>小学</v>
          </cell>
          <cell r="R4368" t="str">
            <v/>
          </cell>
          <cell r="S4368" t="str">
            <v>长期慢性病</v>
          </cell>
          <cell r="T4368" t="str">
            <v>弱劳动力或半劳动力</v>
          </cell>
          <cell r="U4368" t="str">
            <v>7</v>
          </cell>
          <cell r="V4368" t="str">
            <v>是</v>
          </cell>
          <cell r="W4368" t="str">
            <v>因病</v>
          </cell>
          <cell r="X4368" t="str">
            <v>否</v>
          </cell>
          <cell r="Y4368" t="str">
            <v>是</v>
          </cell>
          <cell r="Z4368" t="str">
            <v>13454.33</v>
          </cell>
          <cell r="AA4368" t="str">
            <v>17884727726</v>
          </cell>
          <cell r="AB4368" t="str">
            <v>17884727726</v>
          </cell>
          <cell r="AC4368" t="str">
            <v>2013年底</v>
          </cell>
          <cell r="AD4368" t="str">
            <v>2013年12月</v>
          </cell>
          <cell r="AE4368" t="str">
            <v>脱贫户</v>
          </cell>
          <cell r="AF4368" t="str">
            <v/>
          </cell>
        </row>
        <row r="4369">
          <cell r="F4369" t="str">
            <v>100000055424972</v>
          </cell>
          <cell r="G4369" t="str">
            <v>100000055372771</v>
          </cell>
          <cell r="H4369" t="str">
            <v>谢小平</v>
          </cell>
          <cell r="I4369" t="str">
            <v>61232819780618282822</v>
          </cell>
          <cell r="J4369" t="str">
            <v>612328197806182828</v>
          </cell>
          <cell r="K4369" t="str">
            <v>100000055424972</v>
          </cell>
          <cell r="L4369" t="str">
            <v>谢小平</v>
          </cell>
          <cell r="M4369" t="str">
            <v>码头村</v>
          </cell>
          <cell r="N4369" t="str">
            <v>4</v>
          </cell>
          <cell r="O4369" t="str">
            <v>配偶</v>
          </cell>
          <cell r="P4369" t="str">
            <v>汉族</v>
          </cell>
          <cell r="Q4369" t="str">
            <v>文盲或半文盲</v>
          </cell>
          <cell r="R4369" t="str">
            <v/>
          </cell>
          <cell r="S4369" t="str">
            <v>残疾,长期慢性病</v>
          </cell>
          <cell r="T4369" t="str">
            <v>弱劳动力或半劳动力</v>
          </cell>
          <cell r="U4369" t="str">
            <v>12</v>
          </cell>
          <cell r="V4369" t="str">
            <v>是</v>
          </cell>
          <cell r="W4369" t="str">
            <v>因病</v>
          </cell>
          <cell r="X4369" t="str">
            <v>否</v>
          </cell>
          <cell r="Y4369" t="str">
            <v>是</v>
          </cell>
          <cell r="Z4369" t="str">
            <v>13454.33</v>
          </cell>
          <cell r="AA4369" t="str">
            <v>17884727726</v>
          </cell>
          <cell r="AB4369" t="str">
            <v>17884727725</v>
          </cell>
          <cell r="AC4369" t="str">
            <v>2013年底</v>
          </cell>
          <cell r="AD4369" t="str">
            <v>2013年12月</v>
          </cell>
          <cell r="AE4369" t="str">
            <v>脱贫户</v>
          </cell>
          <cell r="AF4369" t="str">
            <v/>
          </cell>
        </row>
        <row r="4370">
          <cell r="F4370" t="str">
            <v>100000055424972</v>
          </cell>
          <cell r="G4370" t="str">
            <v>100000055386212</v>
          </cell>
          <cell r="H4370" t="str">
            <v>王桃红</v>
          </cell>
          <cell r="I4370" t="str">
            <v>411326200403036942</v>
          </cell>
          <cell r="J4370" t="str">
            <v>411326200403036942</v>
          </cell>
          <cell r="K4370" t="str">
            <v>100000055424972</v>
          </cell>
          <cell r="L4370" t="str">
            <v>王桃红</v>
          </cell>
          <cell r="M4370" t="str">
            <v>码头村</v>
          </cell>
          <cell r="N4370" t="str">
            <v>4</v>
          </cell>
          <cell r="O4370" t="str">
            <v>之女</v>
          </cell>
          <cell r="P4370" t="str">
            <v>汉族</v>
          </cell>
          <cell r="Q4370" t="str">
            <v/>
          </cell>
          <cell r="R4370" t="str">
            <v>普通高中二年级</v>
          </cell>
          <cell r="S4370" t="str">
            <v>健康</v>
          </cell>
          <cell r="T4370" t="str">
            <v>无劳动力</v>
          </cell>
          <cell r="U4370" t="str">
            <v>0</v>
          </cell>
          <cell r="V4370" t="str">
            <v>是</v>
          </cell>
          <cell r="W4370" t="str">
            <v>因病</v>
          </cell>
          <cell r="X4370" t="str">
            <v>否</v>
          </cell>
          <cell r="Y4370" t="str">
            <v>是</v>
          </cell>
          <cell r="Z4370" t="str">
            <v>13454.33</v>
          </cell>
          <cell r="AA4370" t="str">
            <v>17884727726</v>
          </cell>
          <cell r="AB4370" t="str">
            <v/>
          </cell>
          <cell r="AC4370" t="str">
            <v>2013年底</v>
          </cell>
          <cell r="AD4370" t="str">
            <v>2013年12月</v>
          </cell>
          <cell r="AE4370" t="str">
            <v>脱贫户</v>
          </cell>
          <cell r="AF4370" t="str">
            <v/>
          </cell>
        </row>
        <row r="4371">
          <cell r="F4371" t="str">
            <v>100000055424972</v>
          </cell>
          <cell r="G4371" t="str">
            <v>100000055395929</v>
          </cell>
          <cell r="H4371" t="str">
            <v>王晓红</v>
          </cell>
          <cell r="I4371" t="str">
            <v>411326200512246922</v>
          </cell>
          <cell r="J4371" t="str">
            <v>411326200512246922</v>
          </cell>
          <cell r="K4371" t="str">
            <v>100000055424972</v>
          </cell>
          <cell r="L4371" t="str">
            <v>王晓红</v>
          </cell>
          <cell r="M4371" t="str">
            <v>码头村</v>
          </cell>
          <cell r="N4371" t="str">
            <v>4</v>
          </cell>
          <cell r="O4371" t="str">
            <v>之女</v>
          </cell>
          <cell r="P4371" t="str">
            <v>汉族</v>
          </cell>
          <cell r="Q4371" t="str">
            <v>初中</v>
          </cell>
          <cell r="R4371" t="str">
            <v/>
          </cell>
          <cell r="S4371" t="str">
            <v>健康</v>
          </cell>
          <cell r="T4371" t="str">
            <v>普通劳动力</v>
          </cell>
          <cell r="U4371" t="str">
            <v>0</v>
          </cell>
          <cell r="V4371" t="str">
            <v>是</v>
          </cell>
          <cell r="W4371" t="str">
            <v>因病</v>
          </cell>
          <cell r="X4371" t="str">
            <v>否</v>
          </cell>
          <cell r="Y4371" t="str">
            <v>是</v>
          </cell>
          <cell r="Z4371" t="str">
            <v>13454.33</v>
          </cell>
          <cell r="AA4371" t="str">
            <v>17884727726</v>
          </cell>
          <cell r="AB4371" t="str">
            <v/>
          </cell>
          <cell r="AC4371" t="str">
            <v>2013年底</v>
          </cell>
          <cell r="AD4371" t="str">
            <v>2013年12月</v>
          </cell>
          <cell r="AE4371" t="str">
            <v>脱贫户</v>
          </cell>
          <cell r="AF4371" t="str">
            <v/>
          </cell>
        </row>
        <row r="4372">
          <cell r="F4372" t="str">
            <v>100000055671307</v>
          </cell>
          <cell r="G4372" t="str">
            <v>100000055587382</v>
          </cell>
          <cell r="H4372" t="str">
            <v>王建林</v>
          </cell>
          <cell r="I4372" t="str">
            <v>412927197610172133</v>
          </cell>
          <cell r="J4372" t="str">
            <v>412927197610172133</v>
          </cell>
          <cell r="K4372" t="str">
            <v>100000055671307</v>
          </cell>
          <cell r="L4372" t="str">
            <v>王建林</v>
          </cell>
          <cell r="M4372" t="str">
            <v>码头村</v>
          </cell>
          <cell r="N4372" t="str">
            <v>5</v>
          </cell>
          <cell r="O4372" t="str">
            <v>户主</v>
          </cell>
          <cell r="P4372" t="str">
            <v>汉族</v>
          </cell>
          <cell r="Q4372" t="str">
            <v>小学</v>
          </cell>
          <cell r="R4372" t="str">
            <v/>
          </cell>
          <cell r="S4372" t="str">
            <v>健康</v>
          </cell>
          <cell r="T4372" t="str">
            <v>普通劳动力</v>
          </cell>
          <cell r="U4372" t="str">
            <v>12</v>
          </cell>
          <cell r="V4372" t="str">
            <v>是</v>
          </cell>
          <cell r="W4372" t="str">
            <v>因残</v>
          </cell>
          <cell r="X4372" t="str">
            <v>否</v>
          </cell>
          <cell r="Y4372" t="str">
            <v>是</v>
          </cell>
          <cell r="Z4372" t="str">
            <v>16544.3</v>
          </cell>
          <cell r="AA4372" t="str">
            <v>18336609956</v>
          </cell>
          <cell r="AB4372" t="str">
            <v>15893375859</v>
          </cell>
          <cell r="AC4372" t="str">
            <v>2013年底</v>
          </cell>
          <cell r="AD4372" t="str">
            <v>2013年12月</v>
          </cell>
          <cell r="AE4372" t="str">
            <v>脱贫户</v>
          </cell>
          <cell r="AF4372" t="str">
            <v/>
          </cell>
        </row>
        <row r="4373">
          <cell r="F4373" t="str">
            <v>100000055671307</v>
          </cell>
          <cell r="G4373" t="str">
            <v>100000055617859</v>
          </cell>
          <cell r="H4373" t="str">
            <v>王改云</v>
          </cell>
          <cell r="I4373" t="str">
            <v>41292719770622212362</v>
          </cell>
          <cell r="J4373" t="str">
            <v>412927197706222123</v>
          </cell>
          <cell r="K4373" t="str">
            <v>100000055671307</v>
          </cell>
          <cell r="L4373" t="str">
            <v>王改云</v>
          </cell>
          <cell r="M4373" t="str">
            <v>码头村</v>
          </cell>
          <cell r="N4373" t="str">
            <v>5</v>
          </cell>
          <cell r="O4373" t="str">
            <v>配偶</v>
          </cell>
          <cell r="P4373" t="str">
            <v>汉族</v>
          </cell>
          <cell r="Q4373" t="str">
            <v>小学</v>
          </cell>
          <cell r="R4373" t="str">
            <v/>
          </cell>
          <cell r="S4373" t="str">
            <v>残疾,长期慢性病</v>
          </cell>
          <cell r="T4373" t="str">
            <v>丧失劳动力</v>
          </cell>
          <cell r="U4373" t="str">
            <v>0</v>
          </cell>
          <cell r="V4373" t="str">
            <v>是</v>
          </cell>
          <cell r="W4373" t="str">
            <v>因残</v>
          </cell>
          <cell r="X4373" t="str">
            <v>否</v>
          </cell>
          <cell r="Y4373" t="str">
            <v>是</v>
          </cell>
          <cell r="Z4373" t="str">
            <v>16544.3</v>
          </cell>
          <cell r="AA4373" t="str">
            <v>18336609956</v>
          </cell>
          <cell r="AB4373" t="str">
            <v/>
          </cell>
          <cell r="AC4373" t="str">
            <v>2013年底</v>
          </cell>
          <cell r="AD4373" t="str">
            <v>2013年12月</v>
          </cell>
          <cell r="AE4373" t="str">
            <v>脱贫户</v>
          </cell>
          <cell r="AF4373" t="str">
            <v/>
          </cell>
        </row>
        <row r="4374">
          <cell r="F4374" t="str">
            <v>100000055671307</v>
          </cell>
          <cell r="G4374" t="str">
            <v>100000055628977</v>
          </cell>
          <cell r="H4374" t="str">
            <v>王庆智</v>
          </cell>
          <cell r="I4374" t="str">
            <v>41132320040306213X54</v>
          </cell>
          <cell r="J4374" t="str">
            <v>41132320040306213X</v>
          </cell>
          <cell r="K4374" t="str">
            <v>100000055671307</v>
          </cell>
          <cell r="L4374" t="str">
            <v>王庆智</v>
          </cell>
          <cell r="M4374" t="str">
            <v>码头村</v>
          </cell>
          <cell r="N4374" t="str">
            <v>5</v>
          </cell>
          <cell r="O4374" t="str">
            <v>之子</v>
          </cell>
          <cell r="P4374" t="str">
            <v>汉族</v>
          </cell>
          <cell r="Q4374" t="str">
            <v/>
          </cell>
          <cell r="R4374" t="str">
            <v>普通高中二年级</v>
          </cell>
          <cell r="S4374" t="str">
            <v>残疾,长期慢性病</v>
          </cell>
          <cell r="T4374" t="str">
            <v>无劳动力</v>
          </cell>
          <cell r="U4374" t="str">
            <v>0</v>
          </cell>
          <cell r="V4374" t="str">
            <v>是</v>
          </cell>
          <cell r="W4374" t="str">
            <v>因残</v>
          </cell>
          <cell r="X4374" t="str">
            <v>否</v>
          </cell>
          <cell r="Y4374" t="str">
            <v>是</v>
          </cell>
          <cell r="Z4374" t="str">
            <v>16544.3</v>
          </cell>
          <cell r="AA4374" t="str">
            <v>18336609956</v>
          </cell>
          <cell r="AB4374" t="str">
            <v/>
          </cell>
          <cell r="AC4374" t="str">
            <v>2013年底</v>
          </cell>
          <cell r="AD4374" t="str">
            <v>2013年12月</v>
          </cell>
          <cell r="AE4374" t="str">
            <v>脱贫户</v>
          </cell>
          <cell r="AF4374" t="str">
            <v/>
          </cell>
        </row>
        <row r="4375">
          <cell r="F4375" t="str">
            <v>100000055671307</v>
          </cell>
          <cell r="G4375" t="str">
            <v>100000055642136</v>
          </cell>
          <cell r="H4375" t="str">
            <v>王梦菡</v>
          </cell>
          <cell r="I4375" t="str">
            <v>411326201109292122</v>
          </cell>
          <cell r="J4375" t="str">
            <v>411326201109292122</v>
          </cell>
          <cell r="K4375" t="str">
            <v>100000055671307</v>
          </cell>
          <cell r="L4375" t="str">
            <v>王梦菡</v>
          </cell>
          <cell r="M4375" t="str">
            <v>码头村</v>
          </cell>
          <cell r="N4375" t="str">
            <v>5</v>
          </cell>
          <cell r="O4375" t="str">
            <v>之女</v>
          </cell>
          <cell r="P4375" t="str">
            <v>汉族</v>
          </cell>
          <cell r="Q4375" t="str">
            <v/>
          </cell>
          <cell r="R4375" t="str">
            <v>小学</v>
          </cell>
          <cell r="S4375" t="str">
            <v>健康</v>
          </cell>
          <cell r="T4375" t="str">
            <v>无劳动力</v>
          </cell>
          <cell r="U4375" t="str">
            <v>0</v>
          </cell>
          <cell r="V4375" t="str">
            <v>是</v>
          </cell>
          <cell r="W4375" t="str">
            <v>因残</v>
          </cell>
          <cell r="X4375" t="str">
            <v>否</v>
          </cell>
          <cell r="Y4375" t="str">
            <v>是</v>
          </cell>
          <cell r="Z4375" t="str">
            <v>16544.3</v>
          </cell>
          <cell r="AA4375" t="str">
            <v>18336609956</v>
          </cell>
          <cell r="AB4375" t="str">
            <v/>
          </cell>
          <cell r="AC4375" t="str">
            <v>2013年底</v>
          </cell>
          <cell r="AD4375" t="str">
            <v>2013年12月</v>
          </cell>
          <cell r="AE4375" t="str">
            <v>脱贫户</v>
          </cell>
          <cell r="AF4375" t="str">
            <v/>
          </cell>
        </row>
        <row r="4376">
          <cell r="F4376" t="str">
            <v>100000055671307</v>
          </cell>
          <cell r="G4376" t="str">
            <v>100000055599325</v>
          </cell>
          <cell r="H4376" t="str">
            <v>王文国</v>
          </cell>
          <cell r="I4376" t="str">
            <v>412927194904222112</v>
          </cell>
          <cell r="J4376" t="str">
            <v>412927194904222112</v>
          </cell>
          <cell r="K4376" t="str">
            <v>100000055671307</v>
          </cell>
          <cell r="L4376" t="str">
            <v>王文国</v>
          </cell>
          <cell r="M4376" t="str">
            <v>码头村</v>
          </cell>
          <cell r="N4376" t="str">
            <v>5</v>
          </cell>
          <cell r="O4376" t="str">
            <v>之父</v>
          </cell>
          <cell r="P4376" t="str">
            <v>汉族</v>
          </cell>
          <cell r="Q4376" t="str">
            <v>小学</v>
          </cell>
          <cell r="R4376" t="str">
            <v/>
          </cell>
          <cell r="S4376" t="str">
            <v>健康</v>
          </cell>
          <cell r="T4376" t="str">
            <v>无劳动力</v>
          </cell>
          <cell r="U4376" t="str">
            <v>0</v>
          </cell>
          <cell r="V4376" t="str">
            <v>是</v>
          </cell>
          <cell r="W4376" t="str">
            <v>因残</v>
          </cell>
          <cell r="X4376" t="str">
            <v>否</v>
          </cell>
          <cell r="Y4376" t="str">
            <v>是</v>
          </cell>
          <cell r="Z4376" t="str">
            <v>16544.3</v>
          </cell>
          <cell r="AA4376" t="str">
            <v>18336609956</v>
          </cell>
          <cell r="AB4376" t="str">
            <v/>
          </cell>
          <cell r="AC4376" t="str">
            <v>2013年底</v>
          </cell>
          <cell r="AD4376" t="str">
            <v>2013年12月</v>
          </cell>
          <cell r="AE4376" t="str">
            <v>脱贫户</v>
          </cell>
          <cell r="AF4376" t="str">
            <v/>
          </cell>
        </row>
        <row r="4377">
          <cell r="F4377" t="str">
            <v>100000123787471</v>
          </cell>
          <cell r="G4377" t="str">
            <v>100000123717296</v>
          </cell>
          <cell r="H4377" t="str">
            <v>赵春林</v>
          </cell>
          <cell r="I4377" t="str">
            <v>41292719690503215X</v>
          </cell>
          <cell r="J4377" t="str">
            <v>41292719690503215X</v>
          </cell>
          <cell r="K4377" t="str">
            <v>100000123787471</v>
          </cell>
          <cell r="L4377" t="str">
            <v>赵春林</v>
          </cell>
          <cell r="M4377" t="str">
            <v>码头村</v>
          </cell>
          <cell r="N4377" t="str">
            <v>3</v>
          </cell>
          <cell r="O4377" t="str">
            <v>户主</v>
          </cell>
          <cell r="P4377" t="str">
            <v>汉族</v>
          </cell>
          <cell r="Q4377" t="str">
            <v>初中</v>
          </cell>
          <cell r="R4377" t="str">
            <v/>
          </cell>
          <cell r="S4377" t="str">
            <v>健康</v>
          </cell>
          <cell r="T4377" t="str">
            <v>普通劳动力</v>
          </cell>
          <cell r="U4377" t="str">
            <v>12</v>
          </cell>
          <cell r="V4377" t="str">
            <v>是</v>
          </cell>
          <cell r="W4377" t="str">
            <v>缺资金</v>
          </cell>
          <cell r="X4377" t="str">
            <v>否</v>
          </cell>
          <cell r="Y4377" t="str">
            <v>是</v>
          </cell>
          <cell r="Z4377" t="str">
            <v>21338.84</v>
          </cell>
          <cell r="AA4377" t="str">
            <v>15737600285</v>
          </cell>
          <cell r="AB4377" t="str">
            <v>15538768580</v>
          </cell>
          <cell r="AC4377" t="str">
            <v>2013年底</v>
          </cell>
          <cell r="AD4377" t="str">
            <v>2013年12月</v>
          </cell>
          <cell r="AE4377" t="str">
            <v>脱贫不享受政策户</v>
          </cell>
          <cell r="AF4377" t="str">
            <v/>
          </cell>
        </row>
        <row r="4378">
          <cell r="F4378" t="str">
            <v>100000123787471</v>
          </cell>
          <cell r="G4378" t="str">
            <v>100000123743029</v>
          </cell>
          <cell r="H4378" t="str">
            <v>赵明宇</v>
          </cell>
          <cell r="I4378" t="str">
            <v>411323199412162137</v>
          </cell>
          <cell r="J4378" t="str">
            <v>411323199412162137</v>
          </cell>
          <cell r="K4378" t="str">
            <v>100000123787471</v>
          </cell>
          <cell r="L4378" t="str">
            <v>赵明宇</v>
          </cell>
          <cell r="M4378" t="str">
            <v>码头村</v>
          </cell>
          <cell r="N4378" t="str">
            <v>3</v>
          </cell>
          <cell r="O4378" t="str">
            <v>之子</v>
          </cell>
          <cell r="P4378" t="str">
            <v>汉族</v>
          </cell>
          <cell r="Q4378" t="str">
            <v>高中</v>
          </cell>
          <cell r="R4378" t="str">
            <v/>
          </cell>
          <cell r="S4378" t="str">
            <v>健康</v>
          </cell>
          <cell r="T4378" t="str">
            <v>普通劳动力</v>
          </cell>
          <cell r="U4378" t="str">
            <v>12</v>
          </cell>
          <cell r="V4378" t="str">
            <v>是</v>
          </cell>
          <cell r="W4378" t="str">
            <v>缺资金</v>
          </cell>
          <cell r="X4378" t="str">
            <v>否</v>
          </cell>
          <cell r="Y4378" t="str">
            <v>是</v>
          </cell>
          <cell r="Z4378" t="str">
            <v>21338.84</v>
          </cell>
          <cell r="AA4378" t="str">
            <v>15737600285</v>
          </cell>
          <cell r="AB4378" t="str">
            <v>18738728113</v>
          </cell>
          <cell r="AC4378" t="str">
            <v>2013年底</v>
          </cell>
          <cell r="AD4378" t="str">
            <v>2013年12月</v>
          </cell>
          <cell r="AE4378" t="str">
            <v>脱贫不享受政策户</v>
          </cell>
          <cell r="AF4378" t="str">
            <v/>
          </cell>
        </row>
        <row r="4379">
          <cell r="F4379" t="str">
            <v>100000123787471</v>
          </cell>
          <cell r="G4379" t="str">
            <v>100000123751570</v>
          </cell>
          <cell r="H4379" t="str">
            <v>赵源</v>
          </cell>
          <cell r="I4379" t="str">
            <v>411323200510182145</v>
          </cell>
          <cell r="J4379" t="str">
            <v>411323200510182145</v>
          </cell>
          <cell r="K4379" t="str">
            <v>100000123787471</v>
          </cell>
          <cell r="L4379" t="str">
            <v>赵源</v>
          </cell>
          <cell r="M4379" t="str">
            <v>码头村</v>
          </cell>
          <cell r="N4379" t="str">
            <v>3</v>
          </cell>
          <cell r="O4379" t="str">
            <v>之女</v>
          </cell>
          <cell r="P4379" t="str">
            <v>汉族</v>
          </cell>
          <cell r="Q4379" t="str">
            <v/>
          </cell>
          <cell r="R4379" t="str">
            <v>普通高中一年级</v>
          </cell>
          <cell r="S4379" t="str">
            <v>健康</v>
          </cell>
          <cell r="T4379" t="str">
            <v>无劳动力</v>
          </cell>
          <cell r="U4379" t="str">
            <v>0</v>
          </cell>
          <cell r="V4379" t="str">
            <v>是</v>
          </cell>
          <cell r="W4379" t="str">
            <v>缺资金</v>
          </cell>
          <cell r="X4379" t="str">
            <v>否</v>
          </cell>
          <cell r="Y4379" t="str">
            <v>是</v>
          </cell>
          <cell r="Z4379" t="str">
            <v>21338.84</v>
          </cell>
          <cell r="AA4379" t="str">
            <v>15737600285</v>
          </cell>
          <cell r="AB4379" t="str">
            <v/>
          </cell>
          <cell r="AC4379" t="str">
            <v>2013年底</v>
          </cell>
          <cell r="AD4379" t="str">
            <v>2013年12月</v>
          </cell>
          <cell r="AE4379" t="str">
            <v>脱贫不享受政策户</v>
          </cell>
          <cell r="AF4379" t="str">
            <v/>
          </cell>
        </row>
        <row r="4380">
          <cell r="F4380" t="str">
            <v>100000124631280</v>
          </cell>
          <cell r="G4380" t="str">
            <v>100000124592137</v>
          </cell>
          <cell r="H4380" t="str">
            <v>王建立</v>
          </cell>
          <cell r="I4380" t="str">
            <v>41292719721229215644</v>
          </cell>
          <cell r="J4380" t="str">
            <v>412927197212292156</v>
          </cell>
          <cell r="K4380" t="str">
            <v>100000124631280</v>
          </cell>
          <cell r="L4380" t="str">
            <v>王建立</v>
          </cell>
          <cell r="M4380" t="str">
            <v>码头村</v>
          </cell>
          <cell r="N4380" t="str">
            <v>4</v>
          </cell>
          <cell r="O4380" t="str">
            <v>户主</v>
          </cell>
          <cell r="P4380" t="str">
            <v>汉族</v>
          </cell>
          <cell r="Q4380" t="str">
            <v>初中</v>
          </cell>
          <cell r="R4380" t="str">
            <v/>
          </cell>
          <cell r="S4380" t="str">
            <v>残疾</v>
          </cell>
          <cell r="T4380" t="str">
            <v>丧失劳动力</v>
          </cell>
          <cell r="U4380" t="str">
            <v>0</v>
          </cell>
          <cell r="V4380" t="str">
            <v>是</v>
          </cell>
          <cell r="W4380" t="str">
            <v>因病</v>
          </cell>
          <cell r="X4380" t="str">
            <v>否</v>
          </cell>
          <cell r="Y4380" t="str">
            <v>是</v>
          </cell>
          <cell r="Z4380" t="str">
            <v>18494.32</v>
          </cell>
          <cell r="AA4380" t="str">
            <v>13227600820</v>
          </cell>
          <cell r="AB4380" t="str">
            <v/>
          </cell>
          <cell r="AC4380" t="str">
            <v>2013年底</v>
          </cell>
          <cell r="AD4380" t="str">
            <v>2013年12月</v>
          </cell>
          <cell r="AE4380" t="str">
            <v>脱贫不享受政策户</v>
          </cell>
          <cell r="AF4380" t="str">
            <v/>
          </cell>
        </row>
        <row r="4381">
          <cell r="F4381" t="str">
            <v>100000124631280</v>
          </cell>
          <cell r="G4381" t="str">
            <v>100000124601085</v>
          </cell>
          <cell r="H4381" t="str">
            <v>潭宏琴</v>
          </cell>
          <cell r="I4381" t="str">
            <v>412927197301282128</v>
          </cell>
          <cell r="J4381" t="str">
            <v>412927197301282128</v>
          </cell>
          <cell r="K4381" t="str">
            <v>100000124631280</v>
          </cell>
          <cell r="L4381" t="str">
            <v>潭宏琴</v>
          </cell>
          <cell r="M4381" t="str">
            <v>码头村</v>
          </cell>
          <cell r="N4381" t="str">
            <v>4</v>
          </cell>
          <cell r="O4381" t="str">
            <v>配偶</v>
          </cell>
          <cell r="P4381" t="str">
            <v>汉族</v>
          </cell>
          <cell r="Q4381" t="str">
            <v>初中</v>
          </cell>
          <cell r="R4381" t="str">
            <v/>
          </cell>
          <cell r="S4381" t="str">
            <v>健康</v>
          </cell>
          <cell r="T4381" t="str">
            <v>普通劳动力</v>
          </cell>
          <cell r="U4381" t="str">
            <v>8</v>
          </cell>
          <cell r="V4381" t="str">
            <v>是</v>
          </cell>
          <cell r="W4381" t="str">
            <v>因病</v>
          </cell>
          <cell r="X4381" t="str">
            <v>否</v>
          </cell>
          <cell r="Y4381" t="str">
            <v>是</v>
          </cell>
          <cell r="Z4381" t="str">
            <v>18494.32</v>
          </cell>
          <cell r="AA4381" t="str">
            <v>13227600820</v>
          </cell>
          <cell r="AB4381" t="str">
            <v>18538358970</v>
          </cell>
          <cell r="AC4381" t="str">
            <v>2013年底</v>
          </cell>
          <cell r="AD4381" t="str">
            <v>2013年12月</v>
          </cell>
          <cell r="AE4381" t="str">
            <v>脱贫不享受政策户</v>
          </cell>
          <cell r="AF4381" t="str">
            <v/>
          </cell>
        </row>
        <row r="4382">
          <cell r="F4382" t="str">
            <v>100000124631280</v>
          </cell>
          <cell r="G4382" t="str">
            <v>100000124606136</v>
          </cell>
          <cell r="H4382" t="str">
            <v>王帆</v>
          </cell>
          <cell r="I4382" t="str">
            <v>411323199703162153</v>
          </cell>
          <cell r="J4382" t="str">
            <v>411323199703162153</v>
          </cell>
          <cell r="K4382" t="str">
            <v>100000124631280</v>
          </cell>
          <cell r="L4382" t="str">
            <v>王帆</v>
          </cell>
          <cell r="M4382" t="str">
            <v>码头村</v>
          </cell>
          <cell r="N4382" t="str">
            <v>4</v>
          </cell>
          <cell r="O4382" t="str">
            <v>之子</v>
          </cell>
          <cell r="P4382" t="str">
            <v>汉族</v>
          </cell>
          <cell r="Q4382" t="str">
            <v>初中</v>
          </cell>
          <cell r="R4382" t="str">
            <v/>
          </cell>
          <cell r="S4382" t="str">
            <v>健康</v>
          </cell>
          <cell r="T4382" t="str">
            <v>普通劳动力</v>
          </cell>
          <cell r="U4382" t="str">
            <v>10</v>
          </cell>
          <cell r="V4382" t="str">
            <v>是</v>
          </cell>
          <cell r="W4382" t="str">
            <v>因病</v>
          </cell>
          <cell r="X4382" t="str">
            <v>否</v>
          </cell>
          <cell r="Y4382" t="str">
            <v>是</v>
          </cell>
          <cell r="Z4382" t="str">
            <v>18494.32</v>
          </cell>
          <cell r="AA4382" t="str">
            <v>13227600820</v>
          </cell>
          <cell r="AB4382" t="str">
            <v>17538358970</v>
          </cell>
          <cell r="AC4382" t="str">
            <v>2013年底</v>
          </cell>
          <cell r="AD4382" t="str">
            <v>2013年12月</v>
          </cell>
          <cell r="AE4382" t="str">
            <v>脱贫不享受政策户</v>
          </cell>
          <cell r="AF4382" t="str">
            <v/>
          </cell>
        </row>
        <row r="4383">
          <cell r="F4383" t="str">
            <v>100000124631280</v>
          </cell>
          <cell r="G4383" t="str">
            <v>100000124609426</v>
          </cell>
          <cell r="H4383" t="str">
            <v>王玉存</v>
          </cell>
          <cell r="I4383" t="str">
            <v>412927194608132147</v>
          </cell>
          <cell r="J4383" t="str">
            <v>412927194608132147</v>
          </cell>
          <cell r="K4383" t="str">
            <v>100000124631280</v>
          </cell>
          <cell r="L4383" t="str">
            <v>王玉存</v>
          </cell>
          <cell r="M4383" t="str">
            <v>码头村</v>
          </cell>
          <cell r="N4383" t="str">
            <v>4</v>
          </cell>
          <cell r="O4383" t="str">
            <v>之母</v>
          </cell>
          <cell r="P4383" t="str">
            <v>汉族</v>
          </cell>
          <cell r="Q4383" t="str">
            <v>小学</v>
          </cell>
          <cell r="R4383" t="str">
            <v/>
          </cell>
          <cell r="S4383" t="str">
            <v>长期慢性病</v>
          </cell>
          <cell r="T4383" t="str">
            <v>无劳动力</v>
          </cell>
          <cell r="U4383" t="str">
            <v>0</v>
          </cell>
          <cell r="V4383" t="str">
            <v>是</v>
          </cell>
          <cell r="W4383" t="str">
            <v>因病</v>
          </cell>
          <cell r="X4383" t="str">
            <v>否</v>
          </cell>
          <cell r="Y4383" t="str">
            <v>是</v>
          </cell>
          <cell r="Z4383" t="str">
            <v>18494.32</v>
          </cell>
          <cell r="AA4383" t="str">
            <v>13227600820</v>
          </cell>
          <cell r="AB4383" t="str">
            <v/>
          </cell>
          <cell r="AC4383" t="str">
            <v>2013年底</v>
          </cell>
          <cell r="AD4383" t="str">
            <v>2013年12月</v>
          </cell>
          <cell r="AE4383" t="str">
            <v>脱贫不享受政策户</v>
          </cell>
          <cell r="AF4383" t="str">
            <v/>
          </cell>
        </row>
        <row r="4384">
          <cell r="F4384" t="str">
            <v>100000124664788</v>
          </cell>
          <cell r="G4384" t="str">
            <v>100000124632485</v>
          </cell>
          <cell r="H4384" t="str">
            <v>王建芳</v>
          </cell>
          <cell r="I4384" t="str">
            <v>412927196712162177</v>
          </cell>
          <cell r="J4384" t="str">
            <v>412927196712162177</v>
          </cell>
          <cell r="K4384" t="str">
            <v>100000124664788</v>
          </cell>
          <cell r="L4384" t="str">
            <v>王建芳</v>
          </cell>
          <cell r="M4384" t="str">
            <v>码头村</v>
          </cell>
          <cell r="N4384" t="str">
            <v>4</v>
          </cell>
          <cell r="O4384" t="str">
            <v>户主</v>
          </cell>
          <cell r="P4384" t="str">
            <v>汉族</v>
          </cell>
          <cell r="Q4384" t="str">
            <v>小学</v>
          </cell>
          <cell r="R4384" t="str">
            <v/>
          </cell>
          <cell r="S4384" t="str">
            <v>健康</v>
          </cell>
          <cell r="T4384" t="str">
            <v>普通劳动力</v>
          </cell>
          <cell r="U4384" t="str">
            <v>8</v>
          </cell>
          <cell r="V4384" t="str">
            <v>是</v>
          </cell>
          <cell r="W4384" t="str">
            <v>缺技术</v>
          </cell>
          <cell r="X4384" t="str">
            <v>否</v>
          </cell>
          <cell r="Y4384" t="str">
            <v>是</v>
          </cell>
          <cell r="Z4384" t="str">
            <v>17629.69</v>
          </cell>
          <cell r="AA4384" t="str">
            <v>15838758419</v>
          </cell>
          <cell r="AB4384" t="str">
            <v>15838758419</v>
          </cell>
          <cell r="AC4384" t="str">
            <v>2013年底</v>
          </cell>
          <cell r="AD4384" t="str">
            <v>2013年12月</v>
          </cell>
          <cell r="AE4384" t="str">
            <v>脱贫不享受政策户</v>
          </cell>
          <cell r="AF4384" t="str">
            <v/>
          </cell>
        </row>
        <row r="4385">
          <cell r="F4385" t="str">
            <v>100000124664788</v>
          </cell>
          <cell r="G4385" t="str">
            <v>100000124639875</v>
          </cell>
          <cell r="H4385" t="str">
            <v>杨爱敏</v>
          </cell>
          <cell r="I4385" t="str">
            <v>412927196706102127</v>
          </cell>
          <cell r="J4385" t="str">
            <v>412927196706102127</v>
          </cell>
          <cell r="K4385" t="str">
            <v>100000124664788</v>
          </cell>
          <cell r="L4385" t="str">
            <v>杨爱敏</v>
          </cell>
          <cell r="M4385" t="str">
            <v>码头村</v>
          </cell>
          <cell r="N4385" t="str">
            <v>4</v>
          </cell>
          <cell r="O4385" t="str">
            <v>配偶</v>
          </cell>
          <cell r="P4385" t="str">
            <v>汉族</v>
          </cell>
          <cell r="Q4385" t="str">
            <v>初中</v>
          </cell>
          <cell r="R4385" t="str">
            <v/>
          </cell>
          <cell r="S4385" t="str">
            <v>健康</v>
          </cell>
          <cell r="T4385" t="str">
            <v>普通劳动力</v>
          </cell>
          <cell r="U4385" t="str">
            <v>0</v>
          </cell>
          <cell r="V4385" t="str">
            <v>是</v>
          </cell>
          <cell r="W4385" t="str">
            <v>缺技术</v>
          </cell>
          <cell r="X4385" t="str">
            <v>否</v>
          </cell>
          <cell r="Y4385" t="str">
            <v>是</v>
          </cell>
          <cell r="Z4385" t="str">
            <v>17629.69</v>
          </cell>
          <cell r="AA4385" t="str">
            <v>15838758419</v>
          </cell>
          <cell r="AB4385" t="str">
            <v/>
          </cell>
          <cell r="AC4385" t="str">
            <v>2013年底</v>
          </cell>
          <cell r="AD4385" t="str">
            <v>2013年12月</v>
          </cell>
          <cell r="AE4385" t="str">
            <v>脱贫不享受政策户</v>
          </cell>
          <cell r="AF4385" t="str">
            <v/>
          </cell>
        </row>
        <row r="4386">
          <cell r="F4386" t="str">
            <v>100000124664788</v>
          </cell>
          <cell r="G4386" t="str">
            <v>100000124642760</v>
          </cell>
          <cell r="H4386" t="str">
            <v>王庆良</v>
          </cell>
          <cell r="I4386" t="str">
            <v>411323199201202135</v>
          </cell>
          <cell r="J4386" t="str">
            <v>411323199201202135</v>
          </cell>
          <cell r="K4386" t="str">
            <v>100000124664788</v>
          </cell>
          <cell r="L4386" t="str">
            <v>王庆良</v>
          </cell>
          <cell r="M4386" t="str">
            <v>码头村</v>
          </cell>
          <cell r="N4386" t="str">
            <v>4</v>
          </cell>
          <cell r="O4386" t="str">
            <v>之子</v>
          </cell>
          <cell r="P4386" t="str">
            <v>汉族</v>
          </cell>
          <cell r="Q4386" t="str">
            <v>初中</v>
          </cell>
          <cell r="R4386" t="str">
            <v/>
          </cell>
          <cell r="S4386" t="str">
            <v>健康</v>
          </cell>
          <cell r="T4386" t="str">
            <v>普通劳动力</v>
          </cell>
          <cell r="U4386" t="str">
            <v>10</v>
          </cell>
          <cell r="V4386" t="str">
            <v>是</v>
          </cell>
          <cell r="W4386" t="str">
            <v>缺技术</v>
          </cell>
          <cell r="X4386" t="str">
            <v>否</v>
          </cell>
          <cell r="Y4386" t="str">
            <v>是</v>
          </cell>
          <cell r="Z4386" t="str">
            <v>17629.69</v>
          </cell>
          <cell r="AA4386" t="str">
            <v>15838758419</v>
          </cell>
          <cell r="AB4386" t="str">
            <v>17648139706</v>
          </cell>
          <cell r="AC4386" t="str">
            <v>2013年底</v>
          </cell>
          <cell r="AD4386" t="str">
            <v>2013年12月</v>
          </cell>
          <cell r="AE4386" t="str">
            <v>脱贫不享受政策户</v>
          </cell>
          <cell r="AF4386" t="str">
            <v/>
          </cell>
        </row>
        <row r="4387">
          <cell r="F4387" t="str">
            <v>100000124664788</v>
          </cell>
          <cell r="G4387" t="str">
            <v>100000124644858</v>
          </cell>
          <cell r="H4387" t="str">
            <v>王梦</v>
          </cell>
          <cell r="I4387" t="str">
            <v>411323200207162125</v>
          </cell>
          <cell r="J4387" t="str">
            <v>411323200207162125</v>
          </cell>
          <cell r="K4387" t="str">
            <v>100000124664788</v>
          </cell>
          <cell r="L4387" t="str">
            <v>王梦</v>
          </cell>
          <cell r="M4387" t="str">
            <v>码头村</v>
          </cell>
          <cell r="N4387" t="str">
            <v>4</v>
          </cell>
          <cell r="O4387" t="str">
            <v>之女</v>
          </cell>
          <cell r="P4387" t="str">
            <v>汉族</v>
          </cell>
          <cell r="Q4387" t="str">
            <v/>
          </cell>
          <cell r="R4387" t="str">
            <v>高职高专一年级</v>
          </cell>
          <cell r="S4387" t="str">
            <v>健康</v>
          </cell>
          <cell r="T4387" t="str">
            <v>无劳动力</v>
          </cell>
          <cell r="U4387" t="str">
            <v>0</v>
          </cell>
          <cell r="V4387" t="str">
            <v>是</v>
          </cell>
          <cell r="W4387" t="str">
            <v>缺技术</v>
          </cell>
          <cell r="X4387" t="str">
            <v>否</v>
          </cell>
          <cell r="Y4387" t="str">
            <v>是</v>
          </cell>
          <cell r="Z4387" t="str">
            <v>17629.69</v>
          </cell>
          <cell r="AA4387" t="str">
            <v>15838758419</v>
          </cell>
          <cell r="AB4387" t="str">
            <v/>
          </cell>
          <cell r="AC4387" t="str">
            <v>2013年底</v>
          </cell>
          <cell r="AD4387" t="str">
            <v>2013年12月</v>
          </cell>
          <cell r="AE4387" t="str">
            <v>脱贫不享受政策户</v>
          </cell>
          <cell r="AF4387" t="str">
            <v/>
          </cell>
        </row>
        <row r="4388">
          <cell r="F4388" t="str">
            <v>100000124712942</v>
          </cell>
          <cell r="G4388" t="str">
            <v>100000124695240</v>
          </cell>
          <cell r="H4388" t="str">
            <v>魏立敬</v>
          </cell>
          <cell r="I4388" t="str">
            <v>412927196402232133</v>
          </cell>
          <cell r="J4388" t="str">
            <v>412927196402232133</v>
          </cell>
          <cell r="K4388" t="str">
            <v>100000124712942</v>
          </cell>
          <cell r="L4388" t="str">
            <v>魏立敬</v>
          </cell>
          <cell r="M4388" t="str">
            <v>码头村</v>
          </cell>
          <cell r="N4388" t="str">
            <v>5</v>
          </cell>
          <cell r="O4388" t="str">
            <v>户主</v>
          </cell>
          <cell r="P4388" t="str">
            <v>汉族</v>
          </cell>
          <cell r="Q4388" t="str">
            <v>初中</v>
          </cell>
          <cell r="R4388" t="str">
            <v/>
          </cell>
          <cell r="S4388" t="str">
            <v>健康</v>
          </cell>
          <cell r="T4388" t="str">
            <v>普通劳动力</v>
          </cell>
          <cell r="U4388" t="str">
            <v>8</v>
          </cell>
          <cell r="V4388" t="str">
            <v>是</v>
          </cell>
          <cell r="W4388" t="str">
            <v>缺资金</v>
          </cell>
          <cell r="X4388" t="str">
            <v>否</v>
          </cell>
          <cell r="Y4388" t="str">
            <v>是</v>
          </cell>
          <cell r="Z4388" t="str">
            <v>15695.52</v>
          </cell>
          <cell r="AA4388" t="str">
            <v>13262009698</v>
          </cell>
          <cell r="AB4388" t="str">
            <v>13262009698</v>
          </cell>
          <cell r="AC4388" t="str">
            <v>2013年底</v>
          </cell>
          <cell r="AD4388" t="str">
            <v>2013年12月</v>
          </cell>
          <cell r="AE4388" t="str">
            <v>脱贫不享受政策户</v>
          </cell>
          <cell r="AF4388" t="str">
            <v/>
          </cell>
        </row>
        <row r="4389">
          <cell r="F4389" t="str">
            <v>100000124712942</v>
          </cell>
          <cell r="G4389" t="str">
            <v>100000124697712</v>
          </cell>
          <cell r="H4389" t="str">
            <v>杨玉琴</v>
          </cell>
          <cell r="I4389" t="str">
            <v>412927196402132124</v>
          </cell>
          <cell r="J4389" t="str">
            <v>412927196402132124</v>
          </cell>
          <cell r="K4389" t="str">
            <v>100000124712942</v>
          </cell>
          <cell r="L4389" t="str">
            <v>杨玉琴</v>
          </cell>
          <cell r="M4389" t="str">
            <v>码头村</v>
          </cell>
          <cell r="N4389" t="str">
            <v>5</v>
          </cell>
          <cell r="O4389" t="str">
            <v>配偶</v>
          </cell>
          <cell r="P4389" t="str">
            <v>汉族</v>
          </cell>
          <cell r="Q4389" t="str">
            <v>文盲或半文盲</v>
          </cell>
          <cell r="R4389" t="str">
            <v/>
          </cell>
          <cell r="S4389" t="str">
            <v>健康</v>
          </cell>
          <cell r="T4389" t="str">
            <v>普通劳动力</v>
          </cell>
          <cell r="U4389" t="str">
            <v>0</v>
          </cell>
          <cell r="V4389" t="str">
            <v>是</v>
          </cell>
          <cell r="W4389" t="str">
            <v>缺资金</v>
          </cell>
          <cell r="X4389" t="str">
            <v>否</v>
          </cell>
          <cell r="Y4389" t="str">
            <v>是</v>
          </cell>
          <cell r="Z4389" t="str">
            <v>15695.52</v>
          </cell>
          <cell r="AA4389" t="str">
            <v>13262009698</v>
          </cell>
          <cell r="AB4389" t="str">
            <v/>
          </cell>
          <cell r="AC4389" t="str">
            <v>2013年底</v>
          </cell>
          <cell r="AD4389" t="str">
            <v>2013年12月</v>
          </cell>
          <cell r="AE4389" t="str">
            <v>脱贫不享受政策户</v>
          </cell>
          <cell r="AF4389" t="str">
            <v/>
          </cell>
        </row>
        <row r="4390">
          <cell r="F4390" t="str">
            <v>100000124712942</v>
          </cell>
          <cell r="G4390" t="str">
            <v>100000124700639</v>
          </cell>
          <cell r="H4390" t="str">
            <v>魏昌辉</v>
          </cell>
          <cell r="I4390" t="str">
            <v>41132319871201211X</v>
          </cell>
          <cell r="J4390" t="str">
            <v>41132319871201211X</v>
          </cell>
          <cell r="K4390" t="str">
            <v>100000124712942</v>
          </cell>
          <cell r="L4390" t="str">
            <v>魏昌辉</v>
          </cell>
          <cell r="M4390" t="str">
            <v>码头村</v>
          </cell>
          <cell r="N4390" t="str">
            <v>5</v>
          </cell>
          <cell r="O4390" t="str">
            <v>之子</v>
          </cell>
          <cell r="P4390" t="str">
            <v>汉族</v>
          </cell>
          <cell r="Q4390" t="str">
            <v>初中</v>
          </cell>
          <cell r="R4390" t="str">
            <v/>
          </cell>
          <cell r="S4390" t="str">
            <v>健康</v>
          </cell>
          <cell r="T4390" t="str">
            <v>普通劳动力</v>
          </cell>
          <cell r="U4390" t="str">
            <v>12</v>
          </cell>
          <cell r="V4390" t="str">
            <v>是</v>
          </cell>
          <cell r="W4390" t="str">
            <v>缺资金</v>
          </cell>
          <cell r="X4390" t="str">
            <v>否</v>
          </cell>
          <cell r="Y4390" t="str">
            <v>是</v>
          </cell>
          <cell r="Z4390" t="str">
            <v>15695.52</v>
          </cell>
          <cell r="AA4390" t="str">
            <v>13262009698</v>
          </cell>
          <cell r="AB4390" t="str">
            <v>18903777505</v>
          </cell>
          <cell r="AC4390" t="str">
            <v>2013年底</v>
          </cell>
          <cell r="AD4390" t="str">
            <v>2013年12月</v>
          </cell>
          <cell r="AE4390" t="str">
            <v>脱贫不享受政策户</v>
          </cell>
          <cell r="AF4390" t="str">
            <v/>
          </cell>
        </row>
        <row r="4391">
          <cell r="F4391" t="str">
            <v>100000124712942</v>
          </cell>
          <cell r="G4391" t="str">
            <v>100000124703010</v>
          </cell>
          <cell r="H4391" t="str">
            <v>魏姝瑶</v>
          </cell>
          <cell r="I4391" t="str">
            <v>411326201110082122</v>
          </cell>
          <cell r="J4391" t="str">
            <v>411326201110082122</v>
          </cell>
          <cell r="K4391" t="str">
            <v>100000124712942</v>
          </cell>
          <cell r="L4391" t="str">
            <v>魏姝瑶</v>
          </cell>
          <cell r="M4391" t="str">
            <v>码头村</v>
          </cell>
          <cell r="N4391" t="str">
            <v>5</v>
          </cell>
          <cell r="O4391" t="str">
            <v>之孙女</v>
          </cell>
          <cell r="P4391" t="str">
            <v>汉族</v>
          </cell>
          <cell r="Q4391" t="str">
            <v/>
          </cell>
          <cell r="R4391" t="str">
            <v>小学</v>
          </cell>
          <cell r="S4391" t="str">
            <v>健康</v>
          </cell>
          <cell r="T4391" t="str">
            <v>无劳动力</v>
          </cell>
          <cell r="U4391" t="str">
            <v>0</v>
          </cell>
          <cell r="V4391" t="str">
            <v>是</v>
          </cell>
          <cell r="W4391" t="str">
            <v>缺资金</v>
          </cell>
          <cell r="X4391" t="str">
            <v>否</v>
          </cell>
          <cell r="Y4391" t="str">
            <v>是</v>
          </cell>
          <cell r="Z4391" t="str">
            <v>15695.52</v>
          </cell>
          <cell r="AA4391" t="str">
            <v>13262009698</v>
          </cell>
          <cell r="AB4391" t="str">
            <v/>
          </cell>
          <cell r="AC4391" t="str">
            <v>2013年底</v>
          </cell>
          <cell r="AD4391" t="str">
            <v>2013年12月</v>
          </cell>
          <cell r="AE4391" t="str">
            <v>脱贫不享受政策户</v>
          </cell>
          <cell r="AF4391" t="str">
            <v/>
          </cell>
        </row>
        <row r="4392">
          <cell r="F4392" t="str">
            <v>100000124712942</v>
          </cell>
          <cell r="G4392" t="str">
            <v>100000124705651</v>
          </cell>
          <cell r="H4392" t="str">
            <v>魏姝雅</v>
          </cell>
          <cell r="I4392" t="str">
            <v>411326201403250206</v>
          </cell>
          <cell r="J4392" t="str">
            <v>411326201403250206</v>
          </cell>
          <cell r="K4392" t="str">
            <v>100000124712942</v>
          </cell>
          <cell r="L4392" t="str">
            <v>魏姝雅</v>
          </cell>
          <cell r="M4392" t="str">
            <v>码头村</v>
          </cell>
          <cell r="N4392" t="str">
            <v>5</v>
          </cell>
          <cell r="O4392" t="str">
            <v>之孙女</v>
          </cell>
          <cell r="P4392" t="str">
            <v>汉族</v>
          </cell>
          <cell r="Q4392" t="str">
            <v/>
          </cell>
          <cell r="R4392" t="str">
            <v>小学</v>
          </cell>
          <cell r="S4392" t="str">
            <v>健康</v>
          </cell>
          <cell r="T4392" t="str">
            <v>无劳动力</v>
          </cell>
          <cell r="U4392" t="str">
            <v>0</v>
          </cell>
          <cell r="V4392" t="str">
            <v>是</v>
          </cell>
          <cell r="W4392" t="str">
            <v>缺资金</v>
          </cell>
          <cell r="X4392" t="str">
            <v>否</v>
          </cell>
          <cell r="Y4392" t="str">
            <v>是</v>
          </cell>
          <cell r="Z4392" t="str">
            <v>15695.52</v>
          </cell>
          <cell r="AA4392" t="str">
            <v>13262009698</v>
          </cell>
          <cell r="AB4392" t="str">
            <v/>
          </cell>
          <cell r="AC4392" t="str">
            <v>2013年底</v>
          </cell>
          <cell r="AD4392" t="str">
            <v>2014年12月</v>
          </cell>
          <cell r="AE4392" t="str">
            <v>脱贫不享受政策户</v>
          </cell>
          <cell r="AF4392" t="str">
            <v/>
          </cell>
        </row>
        <row r="4393">
          <cell r="F4393" t="str">
            <v>100000124733643</v>
          </cell>
          <cell r="G4393" t="str">
            <v>100000124716513</v>
          </cell>
          <cell r="H4393" t="str">
            <v>魏国全</v>
          </cell>
          <cell r="I4393" t="str">
            <v>411323195605032138</v>
          </cell>
          <cell r="J4393" t="str">
            <v>411323195605032138</v>
          </cell>
          <cell r="K4393" t="str">
            <v>100000124733643</v>
          </cell>
          <cell r="L4393" t="str">
            <v>魏国全</v>
          </cell>
          <cell r="M4393" t="str">
            <v>码头村</v>
          </cell>
          <cell r="N4393" t="str">
            <v>5</v>
          </cell>
          <cell r="O4393" t="str">
            <v>户主</v>
          </cell>
          <cell r="P4393" t="str">
            <v>汉族</v>
          </cell>
          <cell r="Q4393" t="str">
            <v>小学</v>
          </cell>
          <cell r="R4393" t="str">
            <v/>
          </cell>
          <cell r="S4393" t="str">
            <v>健康</v>
          </cell>
          <cell r="T4393" t="str">
            <v>弱劳动力或半劳动力</v>
          </cell>
          <cell r="U4393" t="str">
            <v>10</v>
          </cell>
          <cell r="V4393" t="str">
            <v>是</v>
          </cell>
          <cell r="W4393" t="str">
            <v>缺资金</v>
          </cell>
          <cell r="X4393" t="str">
            <v>否</v>
          </cell>
          <cell r="Y4393" t="str">
            <v>是</v>
          </cell>
          <cell r="Z4393" t="str">
            <v>14463.75</v>
          </cell>
          <cell r="AA4393" t="str">
            <v>15837711400</v>
          </cell>
          <cell r="AB4393" t="str">
            <v>15837711400</v>
          </cell>
          <cell r="AC4393" t="str">
            <v>2013年底</v>
          </cell>
          <cell r="AD4393" t="str">
            <v>2013年12月</v>
          </cell>
          <cell r="AE4393" t="str">
            <v>脱贫不享受政策户</v>
          </cell>
          <cell r="AF4393" t="str">
            <v/>
          </cell>
        </row>
        <row r="4394">
          <cell r="F4394" t="str">
            <v>100000124733643</v>
          </cell>
          <cell r="G4394" t="str">
            <v>100000124719454</v>
          </cell>
          <cell r="H4394" t="str">
            <v>聂凤琴</v>
          </cell>
          <cell r="I4394" t="str">
            <v>612524196708163966</v>
          </cell>
          <cell r="J4394" t="str">
            <v>612524196708163966</v>
          </cell>
          <cell r="K4394" t="str">
            <v>100000124733643</v>
          </cell>
          <cell r="L4394" t="str">
            <v>聂凤琴</v>
          </cell>
          <cell r="M4394" t="str">
            <v>码头村</v>
          </cell>
          <cell r="N4394" t="str">
            <v>5</v>
          </cell>
          <cell r="O4394" t="str">
            <v>配偶</v>
          </cell>
          <cell r="P4394" t="str">
            <v>汉族</v>
          </cell>
          <cell r="Q4394" t="str">
            <v>小学</v>
          </cell>
          <cell r="R4394" t="str">
            <v/>
          </cell>
          <cell r="S4394" t="str">
            <v>健康</v>
          </cell>
          <cell r="T4394" t="str">
            <v>普通劳动力</v>
          </cell>
          <cell r="U4394" t="str">
            <v>3</v>
          </cell>
          <cell r="V4394" t="str">
            <v>是</v>
          </cell>
          <cell r="W4394" t="str">
            <v>缺资金</v>
          </cell>
          <cell r="X4394" t="str">
            <v>否</v>
          </cell>
          <cell r="Y4394" t="str">
            <v>是</v>
          </cell>
          <cell r="Z4394" t="str">
            <v>14463.75</v>
          </cell>
          <cell r="AA4394" t="str">
            <v>15837711400</v>
          </cell>
          <cell r="AB4394" t="str">
            <v>15838494928</v>
          </cell>
          <cell r="AC4394" t="str">
            <v>2013年底</v>
          </cell>
          <cell r="AD4394" t="str">
            <v>2013年12月</v>
          </cell>
          <cell r="AE4394" t="str">
            <v>脱贫不享受政策户</v>
          </cell>
          <cell r="AF4394" t="str">
            <v/>
          </cell>
        </row>
        <row r="4395">
          <cell r="F4395" t="str">
            <v>100000124733643</v>
          </cell>
          <cell r="G4395" t="str">
            <v>100000124720945</v>
          </cell>
          <cell r="H4395" t="str">
            <v>聂芳</v>
          </cell>
          <cell r="I4395" t="str">
            <v>612524199002124168</v>
          </cell>
          <cell r="J4395" t="str">
            <v>612524199002124168</v>
          </cell>
          <cell r="K4395" t="str">
            <v>100000124733643</v>
          </cell>
          <cell r="L4395" t="str">
            <v>聂芳</v>
          </cell>
          <cell r="M4395" t="str">
            <v>码头村</v>
          </cell>
          <cell r="N4395" t="str">
            <v>5</v>
          </cell>
          <cell r="O4395" t="str">
            <v>之女</v>
          </cell>
          <cell r="P4395" t="str">
            <v>汉族</v>
          </cell>
          <cell r="Q4395" t="str">
            <v>初中</v>
          </cell>
          <cell r="R4395" t="str">
            <v/>
          </cell>
          <cell r="S4395" t="str">
            <v>健康</v>
          </cell>
          <cell r="T4395" t="str">
            <v>普通劳动力</v>
          </cell>
          <cell r="U4395" t="str">
            <v>0</v>
          </cell>
          <cell r="V4395" t="str">
            <v>是</v>
          </cell>
          <cell r="W4395" t="str">
            <v>缺资金</v>
          </cell>
          <cell r="X4395" t="str">
            <v>否</v>
          </cell>
          <cell r="Y4395" t="str">
            <v>是</v>
          </cell>
          <cell r="Z4395" t="str">
            <v>14463.75</v>
          </cell>
          <cell r="AA4395" t="str">
            <v>15837711400</v>
          </cell>
          <cell r="AB4395" t="str">
            <v/>
          </cell>
          <cell r="AC4395" t="str">
            <v>2013年底</v>
          </cell>
          <cell r="AD4395" t="str">
            <v>2013年12月</v>
          </cell>
          <cell r="AE4395" t="str">
            <v>脱贫不享受政策户</v>
          </cell>
          <cell r="AF4395" t="str">
            <v/>
          </cell>
        </row>
        <row r="4396">
          <cell r="F4396" t="str">
            <v>100000124733643</v>
          </cell>
          <cell r="G4396" t="str">
            <v>100000124723631</v>
          </cell>
          <cell r="H4396" t="str">
            <v>聂娥</v>
          </cell>
          <cell r="I4396" t="str">
            <v>612524199002124141</v>
          </cell>
          <cell r="J4396" t="str">
            <v>612524199002124141</v>
          </cell>
          <cell r="K4396" t="str">
            <v>100000124733643</v>
          </cell>
          <cell r="L4396" t="str">
            <v>聂娥</v>
          </cell>
          <cell r="M4396" t="str">
            <v>码头村</v>
          </cell>
          <cell r="N4396" t="str">
            <v>5</v>
          </cell>
          <cell r="O4396" t="str">
            <v>之女</v>
          </cell>
          <cell r="P4396" t="str">
            <v>汉族</v>
          </cell>
          <cell r="Q4396" t="str">
            <v>初中</v>
          </cell>
          <cell r="R4396" t="str">
            <v/>
          </cell>
          <cell r="S4396" t="str">
            <v>健康</v>
          </cell>
          <cell r="T4396" t="str">
            <v>普通劳动力</v>
          </cell>
          <cell r="U4396" t="str">
            <v>0</v>
          </cell>
          <cell r="V4396" t="str">
            <v>是</v>
          </cell>
          <cell r="W4396" t="str">
            <v>缺资金</v>
          </cell>
          <cell r="X4396" t="str">
            <v>否</v>
          </cell>
          <cell r="Y4396" t="str">
            <v>是</v>
          </cell>
          <cell r="Z4396" t="str">
            <v>14463.75</v>
          </cell>
          <cell r="AA4396" t="str">
            <v>15837711400</v>
          </cell>
          <cell r="AB4396" t="str">
            <v/>
          </cell>
          <cell r="AC4396" t="str">
            <v>2013年底</v>
          </cell>
          <cell r="AD4396" t="str">
            <v>2013年12月</v>
          </cell>
          <cell r="AE4396" t="str">
            <v>脱贫不享受政策户</v>
          </cell>
          <cell r="AF4396" t="str">
            <v/>
          </cell>
        </row>
        <row r="4397">
          <cell r="F4397" t="str">
            <v>100000124733643</v>
          </cell>
          <cell r="G4397" t="str">
            <v>100000124726281</v>
          </cell>
          <cell r="H4397" t="str">
            <v>魏立丽</v>
          </cell>
          <cell r="I4397" t="str">
            <v>41132620070404214X</v>
          </cell>
          <cell r="J4397" t="str">
            <v>41132620070404214X</v>
          </cell>
          <cell r="K4397" t="str">
            <v>100000124733643</v>
          </cell>
          <cell r="L4397" t="str">
            <v>魏立丽</v>
          </cell>
          <cell r="M4397" t="str">
            <v>码头村</v>
          </cell>
          <cell r="N4397" t="str">
            <v>5</v>
          </cell>
          <cell r="O4397" t="str">
            <v>之女</v>
          </cell>
          <cell r="P4397" t="str">
            <v>汉族</v>
          </cell>
          <cell r="Q4397" t="str">
            <v/>
          </cell>
          <cell r="R4397" t="str">
            <v>普通高中一年级</v>
          </cell>
          <cell r="S4397" t="str">
            <v>健康</v>
          </cell>
          <cell r="T4397" t="str">
            <v>无劳动力</v>
          </cell>
          <cell r="U4397" t="str">
            <v>0</v>
          </cell>
          <cell r="V4397" t="str">
            <v>是</v>
          </cell>
          <cell r="W4397" t="str">
            <v>缺资金</v>
          </cell>
          <cell r="X4397" t="str">
            <v>否</v>
          </cell>
          <cell r="Y4397" t="str">
            <v>是</v>
          </cell>
          <cell r="Z4397" t="str">
            <v>14463.75</v>
          </cell>
          <cell r="AA4397" t="str">
            <v>15837711400</v>
          </cell>
          <cell r="AB4397" t="str">
            <v/>
          </cell>
          <cell r="AC4397" t="str">
            <v>2013年底</v>
          </cell>
          <cell r="AD4397" t="str">
            <v>2013年12月</v>
          </cell>
          <cell r="AE4397" t="str">
            <v>脱贫不享受政策户</v>
          </cell>
          <cell r="AF4397" t="str">
            <v/>
          </cell>
        </row>
        <row r="4398">
          <cell r="F4398" t="str">
            <v>100000124751994</v>
          </cell>
          <cell r="G4398" t="str">
            <v>100000124734040</v>
          </cell>
          <cell r="H4398" t="str">
            <v>魏国华</v>
          </cell>
          <cell r="I4398" t="str">
            <v>412927195804172116</v>
          </cell>
          <cell r="J4398" t="str">
            <v>412927195804172116</v>
          </cell>
          <cell r="K4398" t="str">
            <v>100000124751994</v>
          </cell>
          <cell r="L4398" t="str">
            <v>魏国华</v>
          </cell>
          <cell r="M4398" t="str">
            <v>码头村</v>
          </cell>
          <cell r="N4398" t="str">
            <v>6</v>
          </cell>
          <cell r="O4398" t="str">
            <v>户主</v>
          </cell>
          <cell r="P4398" t="str">
            <v>汉族</v>
          </cell>
          <cell r="Q4398" t="str">
            <v>小学</v>
          </cell>
          <cell r="R4398" t="str">
            <v/>
          </cell>
          <cell r="S4398" t="str">
            <v>健康</v>
          </cell>
          <cell r="T4398" t="str">
            <v>弱劳动力或半劳动力</v>
          </cell>
          <cell r="U4398" t="str">
            <v>8</v>
          </cell>
          <cell r="V4398" t="str">
            <v>是</v>
          </cell>
          <cell r="W4398" t="str">
            <v>缺资金</v>
          </cell>
          <cell r="X4398" t="str">
            <v>否</v>
          </cell>
          <cell r="Y4398" t="str">
            <v>是</v>
          </cell>
          <cell r="Z4398" t="str">
            <v>15454.22</v>
          </cell>
          <cell r="AA4398" t="str">
            <v>13419927937</v>
          </cell>
          <cell r="AB4398" t="str">
            <v>18664267337</v>
          </cell>
          <cell r="AC4398" t="str">
            <v>2013年底</v>
          </cell>
          <cell r="AD4398" t="str">
            <v>2013年12月</v>
          </cell>
          <cell r="AE4398" t="str">
            <v>脱贫不享受政策户</v>
          </cell>
          <cell r="AF4398" t="str">
            <v/>
          </cell>
        </row>
        <row r="4399">
          <cell r="F4399" t="str">
            <v>100000124751994</v>
          </cell>
          <cell r="G4399" t="str">
            <v>100000124737136</v>
          </cell>
          <cell r="H4399" t="str">
            <v>肖秀华</v>
          </cell>
          <cell r="I4399" t="str">
            <v>412927196408152169</v>
          </cell>
          <cell r="J4399" t="str">
            <v>412927196408152169</v>
          </cell>
          <cell r="K4399" t="str">
            <v>100000124751994</v>
          </cell>
          <cell r="L4399" t="str">
            <v>肖秀华</v>
          </cell>
          <cell r="M4399" t="str">
            <v>码头村</v>
          </cell>
          <cell r="N4399" t="str">
            <v>6</v>
          </cell>
          <cell r="O4399" t="str">
            <v>配偶</v>
          </cell>
          <cell r="P4399" t="str">
            <v>汉族</v>
          </cell>
          <cell r="Q4399" t="str">
            <v>小学</v>
          </cell>
          <cell r="R4399" t="str">
            <v/>
          </cell>
          <cell r="S4399" t="str">
            <v>健康</v>
          </cell>
          <cell r="T4399" t="str">
            <v>普通劳动力</v>
          </cell>
          <cell r="U4399" t="str">
            <v>0</v>
          </cell>
          <cell r="V4399" t="str">
            <v>是</v>
          </cell>
          <cell r="W4399" t="str">
            <v>缺资金</v>
          </cell>
          <cell r="X4399" t="str">
            <v>否</v>
          </cell>
          <cell r="Y4399" t="str">
            <v>是</v>
          </cell>
          <cell r="Z4399" t="str">
            <v>15454.22</v>
          </cell>
          <cell r="AA4399" t="str">
            <v>13419927937</v>
          </cell>
          <cell r="AB4399" t="str">
            <v/>
          </cell>
          <cell r="AC4399" t="str">
            <v>2013年底</v>
          </cell>
          <cell r="AD4399" t="str">
            <v>2013年12月</v>
          </cell>
          <cell r="AE4399" t="str">
            <v>脱贫不享受政策户</v>
          </cell>
          <cell r="AF4399" t="str">
            <v/>
          </cell>
        </row>
        <row r="4400">
          <cell r="F4400" t="str">
            <v>100000124751994</v>
          </cell>
          <cell r="G4400" t="str">
            <v>100000124739276</v>
          </cell>
          <cell r="H4400" t="str">
            <v>魏丽</v>
          </cell>
          <cell r="I4400" t="str">
            <v>411323198511032149</v>
          </cell>
          <cell r="J4400" t="str">
            <v>411323198511032149</v>
          </cell>
          <cell r="K4400" t="str">
            <v>100000124751994</v>
          </cell>
          <cell r="L4400" t="str">
            <v>魏丽</v>
          </cell>
          <cell r="M4400" t="str">
            <v>码头村</v>
          </cell>
          <cell r="N4400" t="str">
            <v>6</v>
          </cell>
          <cell r="O4400" t="str">
            <v>之女</v>
          </cell>
          <cell r="P4400" t="str">
            <v>汉族</v>
          </cell>
          <cell r="Q4400" t="str">
            <v>初中</v>
          </cell>
          <cell r="R4400" t="str">
            <v/>
          </cell>
          <cell r="S4400" t="str">
            <v>健康</v>
          </cell>
          <cell r="T4400" t="str">
            <v>普通劳动力</v>
          </cell>
          <cell r="U4400" t="str">
            <v>10</v>
          </cell>
          <cell r="V4400" t="str">
            <v>是</v>
          </cell>
          <cell r="W4400" t="str">
            <v>缺资金</v>
          </cell>
          <cell r="X4400" t="str">
            <v>否</v>
          </cell>
          <cell r="Y4400" t="str">
            <v>是</v>
          </cell>
          <cell r="Z4400" t="str">
            <v>15454.22</v>
          </cell>
          <cell r="AA4400" t="str">
            <v>13419927937</v>
          </cell>
          <cell r="AB4400" t="str">
            <v>18319591147</v>
          </cell>
          <cell r="AC4400" t="str">
            <v>2013年底</v>
          </cell>
          <cell r="AD4400" t="str">
            <v>2013年12月</v>
          </cell>
          <cell r="AE4400" t="str">
            <v>脱贫不享受政策户</v>
          </cell>
          <cell r="AF4400" t="str">
            <v/>
          </cell>
        </row>
        <row r="4401">
          <cell r="F4401" t="str">
            <v>100000124751994</v>
          </cell>
          <cell r="G4401" t="str">
            <v>100000124740221</v>
          </cell>
          <cell r="H4401" t="str">
            <v>魏小丽</v>
          </cell>
          <cell r="I4401" t="str">
            <v>41132319870915212X</v>
          </cell>
          <cell r="J4401" t="str">
            <v>41132319870915212X</v>
          </cell>
          <cell r="K4401" t="str">
            <v>100000124751994</v>
          </cell>
          <cell r="L4401" t="str">
            <v>魏小丽</v>
          </cell>
          <cell r="M4401" t="str">
            <v>码头村</v>
          </cell>
          <cell r="N4401" t="str">
            <v>6</v>
          </cell>
          <cell r="O4401" t="str">
            <v>之女</v>
          </cell>
          <cell r="P4401" t="str">
            <v>汉族</v>
          </cell>
          <cell r="Q4401" t="str">
            <v>初中</v>
          </cell>
          <cell r="R4401" t="str">
            <v/>
          </cell>
          <cell r="S4401" t="str">
            <v>健康</v>
          </cell>
          <cell r="T4401" t="str">
            <v>普通劳动力</v>
          </cell>
          <cell r="U4401" t="str">
            <v>12</v>
          </cell>
          <cell r="V4401" t="str">
            <v>是</v>
          </cell>
          <cell r="W4401" t="str">
            <v>缺资金</v>
          </cell>
          <cell r="X4401" t="str">
            <v>否</v>
          </cell>
          <cell r="Y4401" t="str">
            <v>是</v>
          </cell>
          <cell r="Z4401" t="str">
            <v>15454.22</v>
          </cell>
          <cell r="AA4401" t="str">
            <v>13419927937</v>
          </cell>
          <cell r="AB4401" t="str">
            <v>18567156461</v>
          </cell>
          <cell r="AC4401" t="str">
            <v>2013年底</v>
          </cell>
          <cell r="AD4401" t="str">
            <v>2013年12月</v>
          </cell>
          <cell r="AE4401" t="str">
            <v>脱贫不享受政策户</v>
          </cell>
          <cell r="AF4401" t="str">
            <v/>
          </cell>
        </row>
        <row r="4402">
          <cell r="F4402" t="str">
            <v>100000124751994</v>
          </cell>
          <cell r="G4402" t="str">
            <v>100000124743566</v>
          </cell>
          <cell r="H4402" t="str">
            <v>魏毅鑫</v>
          </cell>
          <cell r="I4402" t="str">
            <v>411323200610102130</v>
          </cell>
          <cell r="J4402" t="str">
            <v>411323200610102130</v>
          </cell>
          <cell r="K4402" t="str">
            <v>100000124751994</v>
          </cell>
          <cell r="L4402" t="str">
            <v>魏毅鑫</v>
          </cell>
          <cell r="M4402" t="str">
            <v>码头村</v>
          </cell>
          <cell r="N4402" t="str">
            <v>6</v>
          </cell>
          <cell r="O4402" t="str">
            <v>之孙子</v>
          </cell>
          <cell r="P4402" t="str">
            <v>汉族</v>
          </cell>
          <cell r="Q4402" t="str">
            <v/>
          </cell>
          <cell r="R4402" t="str">
            <v>九年级</v>
          </cell>
          <cell r="S4402" t="str">
            <v>健康</v>
          </cell>
          <cell r="T4402" t="str">
            <v>无劳动力</v>
          </cell>
          <cell r="U4402" t="str">
            <v>0</v>
          </cell>
          <cell r="V4402" t="str">
            <v>是</v>
          </cell>
          <cell r="W4402" t="str">
            <v>缺资金</v>
          </cell>
          <cell r="X4402" t="str">
            <v>否</v>
          </cell>
          <cell r="Y4402" t="str">
            <v>是</v>
          </cell>
          <cell r="Z4402" t="str">
            <v>15454.22</v>
          </cell>
          <cell r="AA4402" t="str">
            <v>13419927937</v>
          </cell>
          <cell r="AB4402" t="str">
            <v/>
          </cell>
          <cell r="AC4402" t="str">
            <v>2013年底</v>
          </cell>
          <cell r="AD4402" t="str">
            <v>2013年12月</v>
          </cell>
          <cell r="AE4402" t="str">
            <v>脱贫不享受政策户</v>
          </cell>
          <cell r="AF4402" t="str">
            <v/>
          </cell>
        </row>
        <row r="4403">
          <cell r="F4403" t="str">
            <v>100000124751994</v>
          </cell>
          <cell r="G4403" t="str">
            <v>100000124744961</v>
          </cell>
          <cell r="H4403" t="str">
            <v>张铖</v>
          </cell>
          <cell r="I4403" t="str">
            <v>411326201002122115</v>
          </cell>
          <cell r="J4403" t="str">
            <v>411326201002122115</v>
          </cell>
          <cell r="K4403" t="str">
            <v>100000124751994</v>
          </cell>
          <cell r="L4403" t="str">
            <v>张铖</v>
          </cell>
          <cell r="M4403" t="str">
            <v>码头村</v>
          </cell>
          <cell r="N4403" t="str">
            <v>6</v>
          </cell>
          <cell r="O4403" t="str">
            <v>之孙子</v>
          </cell>
          <cell r="P4403" t="str">
            <v>汉族</v>
          </cell>
          <cell r="Q4403" t="str">
            <v/>
          </cell>
          <cell r="R4403" t="str">
            <v>小学</v>
          </cell>
          <cell r="S4403" t="str">
            <v>健康</v>
          </cell>
          <cell r="T4403" t="str">
            <v>无劳动力</v>
          </cell>
          <cell r="U4403" t="str">
            <v>0</v>
          </cell>
          <cell r="V4403" t="str">
            <v>是</v>
          </cell>
          <cell r="W4403" t="str">
            <v>缺资金</v>
          </cell>
          <cell r="X4403" t="str">
            <v>否</v>
          </cell>
          <cell r="Y4403" t="str">
            <v>是</v>
          </cell>
          <cell r="Z4403" t="str">
            <v>15454.22</v>
          </cell>
          <cell r="AA4403" t="str">
            <v>13419927937</v>
          </cell>
          <cell r="AB4403" t="str">
            <v/>
          </cell>
          <cell r="AC4403" t="str">
            <v>2013年底</v>
          </cell>
          <cell r="AD4403" t="str">
            <v>2013年12月</v>
          </cell>
          <cell r="AE4403" t="str">
            <v>脱贫不享受政策户</v>
          </cell>
          <cell r="AF4403" t="str">
            <v/>
          </cell>
        </row>
        <row r="4404">
          <cell r="F4404" t="str">
            <v>100000124783222</v>
          </cell>
          <cell r="G4404" t="str">
            <v>100000124763292</v>
          </cell>
          <cell r="H4404" t="str">
            <v>尹西朝</v>
          </cell>
          <cell r="I4404" t="str">
            <v>41292719581227215X</v>
          </cell>
          <cell r="J4404" t="str">
            <v>41292719581227215X</v>
          </cell>
          <cell r="K4404" t="str">
            <v>100000124783222</v>
          </cell>
          <cell r="L4404" t="str">
            <v>尹西朝</v>
          </cell>
          <cell r="M4404" t="str">
            <v>码头村</v>
          </cell>
          <cell r="N4404" t="str">
            <v>4</v>
          </cell>
          <cell r="O4404" t="str">
            <v>户主</v>
          </cell>
          <cell r="P4404" t="str">
            <v>汉族</v>
          </cell>
          <cell r="Q4404" t="str">
            <v>初中</v>
          </cell>
          <cell r="R4404" t="str">
            <v/>
          </cell>
          <cell r="S4404" t="str">
            <v>健康</v>
          </cell>
          <cell r="T4404" t="str">
            <v>弱劳动力或半劳动力</v>
          </cell>
          <cell r="U4404" t="str">
            <v>0</v>
          </cell>
          <cell r="V4404" t="str">
            <v>是</v>
          </cell>
          <cell r="W4404" t="str">
            <v>缺资金</v>
          </cell>
          <cell r="X4404" t="str">
            <v>否</v>
          </cell>
          <cell r="Y4404" t="str">
            <v>是</v>
          </cell>
          <cell r="Z4404" t="str">
            <v>19269.27</v>
          </cell>
          <cell r="AA4404" t="str">
            <v>13909146308</v>
          </cell>
          <cell r="AB4404" t="str">
            <v/>
          </cell>
          <cell r="AC4404" t="str">
            <v>2013年底</v>
          </cell>
          <cell r="AD4404" t="str">
            <v>2013年12月</v>
          </cell>
          <cell r="AE4404" t="str">
            <v>脱贫不享受政策户</v>
          </cell>
          <cell r="AF4404" t="str">
            <v/>
          </cell>
        </row>
        <row r="4405">
          <cell r="F4405" t="str">
            <v>100000124783222</v>
          </cell>
          <cell r="G4405" t="str">
            <v>100000124771059</v>
          </cell>
          <cell r="H4405" t="str">
            <v>张文杰</v>
          </cell>
          <cell r="I4405" t="str">
            <v>14273219851109401X</v>
          </cell>
          <cell r="J4405" t="str">
            <v>14273219851109401X</v>
          </cell>
          <cell r="K4405" t="str">
            <v>100000124783222</v>
          </cell>
          <cell r="L4405" t="str">
            <v>张文杰</v>
          </cell>
          <cell r="M4405" t="str">
            <v>码头村</v>
          </cell>
          <cell r="N4405" t="str">
            <v>4</v>
          </cell>
          <cell r="O4405" t="str">
            <v>之女婿</v>
          </cell>
          <cell r="P4405" t="str">
            <v>汉族</v>
          </cell>
          <cell r="Q4405" t="str">
            <v>初中</v>
          </cell>
          <cell r="R4405" t="str">
            <v/>
          </cell>
          <cell r="S4405" t="str">
            <v>健康</v>
          </cell>
          <cell r="T4405" t="str">
            <v>普通劳动力</v>
          </cell>
          <cell r="U4405" t="str">
            <v>12</v>
          </cell>
          <cell r="V4405" t="str">
            <v>是</v>
          </cell>
          <cell r="W4405" t="str">
            <v>缺资金</v>
          </cell>
          <cell r="X4405" t="str">
            <v>否</v>
          </cell>
          <cell r="Y4405" t="str">
            <v>是</v>
          </cell>
          <cell r="Z4405" t="str">
            <v>19269.27</v>
          </cell>
          <cell r="AA4405" t="str">
            <v>13909146308</v>
          </cell>
          <cell r="AB4405" t="str">
            <v>15098467388</v>
          </cell>
          <cell r="AC4405" t="str">
            <v>2013年底</v>
          </cell>
          <cell r="AD4405" t="str">
            <v>2013年12月</v>
          </cell>
          <cell r="AE4405" t="str">
            <v>脱贫不享受政策户</v>
          </cell>
          <cell r="AF4405" t="str">
            <v/>
          </cell>
        </row>
        <row r="4406">
          <cell r="F4406" t="str">
            <v>100000124783222</v>
          </cell>
          <cell r="G4406" t="str">
            <v>100000124773198</v>
          </cell>
          <cell r="H4406" t="str">
            <v>尹福乐</v>
          </cell>
          <cell r="I4406" t="str">
            <v>411326200808312116</v>
          </cell>
          <cell r="J4406" t="str">
            <v>411326200808312116</v>
          </cell>
          <cell r="K4406" t="str">
            <v>100000124783222</v>
          </cell>
          <cell r="L4406" t="str">
            <v>尹福乐</v>
          </cell>
          <cell r="M4406" t="str">
            <v>码头村</v>
          </cell>
          <cell r="N4406" t="str">
            <v>4</v>
          </cell>
          <cell r="O4406" t="str">
            <v>之孙子</v>
          </cell>
          <cell r="P4406" t="str">
            <v>汉族</v>
          </cell>
          <cell r="Q4406" t="str">
            <v/>
          </cell>
          <cell r="R4406" t="str">
            <v>七年级</v>
          </cell>
          <cell r="S4406" t="str">
            <v>健康</v>
          </cell>
          <cell r="T4406" t="str">
            <v>无劳动力</v>
          </cell>
          <cell r="U4406" t="str">
            <v>0</v>
          </cell>
          <cell r="V4406" t="str">
            <v>是</v>
          </cell>
          <cell r="W4406" t="str">
            <v>缺资金</v>
          </cell>
          <cell r="X4406" t="str">
            <v>否</v>
          </cell>
          <cell r="Y4406" t="str">
            <v>是</v>
          </cell>
          <cell r="Z4406" t="str">
            <v>19269.27</v>
          </cell>
          <cell r="AA4406" t="str">
            <v>13909146308</v>
          </cell>
          <cell r="AB4406" t="str">
            <v/>
          </cell>
          <cell r="AC4406" t="str">
            <v>2013年底</v>
          </cell>
          <cell r="AD4406" t="str">
            <v>2013年12月</v>
          </cell>
          <cell r="AE4406" t="str">
            <v>脱贫不享受政策户</v>
          </cell>
          <cell r="AF4406" t="str">
            <v/>
          </cell>
        </row>
        <row r="4407">
          <cell r="F4407" t="str">
            <v>100000124783222</v>
          </cell>
          <cell r="G4407" t="str">
            <v>100000124775178</v>
          </cell>
          <cell r="H4407" t="str">
            <v>尹福成</v>
          </cell>
          <cell r="I4407" t="str">
            <v>411326201301097036</v>
          </cell>
          <cell r="J4407" t="str">
            <v>411326201301097036</v>
          </cell>
          <cell r="K4407" t="str">
            <v>100000124783222</v>
          </cell>
          <cell r="L4407" t="str">
            <v>尹福成</v>
          </cell>
          <cell r="M4407" t="str">
            <v>码头村</v>
          </cell>
          <cell r="N4407" t="str">
            <v>4</v>
          </cell>
          <cell r="O4407" t="str">
            <v>之孙子</v>
          </cell>
          <cell r="P4407" t="str">
            <v>汉族</v>
          </cell>
          <cell r="Q4407" t="str">
            <v/>
          </cell>
          <cell r="R4407" t="str">
            <v>小学</v>
          </cell>
          <cell r="S4407" t="str">
            <v>健康</v>
          </cell>
          <cell r="T4407" t="str">
            <v>无劳动力</v>
          </cell>
          <cell r="U4407" t="str">
            <v>0</v>
          </cell>
          <cell r="V4407" t="str">
            <v>是</v>
          </cell>
          <cell r="W4407" t="str">
            <v>缺资金</v>
          </cell>
          <cell r="X4407" t="str">
            <v>否</v>
          </cell>
          <cell r="Y4407" t="str">
            <v>是</v>
          </cell>
          <cell r="Z4407" t="str">
            <v>19269.27</v>
          </cell>
          <cell r="AA4407" t="str">
            <v>13909146308</v>
          </cell>
          <cell r="AB4407" t="str">
            <v/>
          </cell>
          <cell r="AC4407" t="str">
            <v>2013年底</v>
          </cell>
          <cell r="AD4407" t="str">
            <v>2013年12月</v>
          </cell>
          <cell r="AE4407" t="str">
            <v>脱贫不享受政策户</v>
          </cell>
          <cell r="AF4407" t="str">
            <v/>
          </cell>
        </row>
        <row r="4408">
          <cell r="F4408" t="str">
            <v>100000124814808</v>
          </cell>
          <cell r="G4408" t="str">
            <v>100000124793980</v>
          </cell>
          <cell r="H4408" t="str">
            <v>魏学忠</v>
          </cell>
          <cell r="I4408" t="str">
            <v>412927194204242112</v>
          </cell>
          <cell r="J4408" t="str">
            <v>412927194204242112</v>
          </cell>
          <cell r="K4408" t="str">
            <v>100000124814808</v>
          </cell>
          <cell r="L4408" t="str">
            <v>魏学忠</v>
          </cell>
          <cell r="M4408" t="str">
            <v>码头村</v>
          </cell>
          <cell r="N4408" t="str">
            <v>4</v>
          </cell>
          <cell r="O4408" t="str">
            <v>户主</v>
          </cell>
          <cell r="P4408" t="str">
            <v>汉族</v>
          </cell>
          <cell r="Q4408" t="str">
            <v>文盲或半文盲</v>
          </cell>
          <cell r="R4408" t="str">
            <v/>
          </cell>
          <cell r="S4408" t="str">
            <v>健康</v>
          </cell>
          <cell r="T4408" t="str">
            <v>无劳动力</v>
          </cell>
          <cell r="U4408" t="str">
            <v>0</v>
          </cell>
          <cell r="V4408" t="str">
            <v>是</v>
          </cell>
          <cell r="W4408" t="str">
            <v>缺资金</v>
          </cell>
          <cell r="X4408" t="str">
            <v>否</v>
          </cell>
          <cell r="Y4408" t="str">
            <v>是</v>
          </cell>
          <cell r="Z4408" t="str">
            <v>14253.17</v>
          </cell>
          <cell r="AA4408" t="str">
            <v>15839904326</v>
          </cell>
          <cell r="AB4408" t="str">
            <v/>
          </cell>
          <cell r="AC4408" t="str">
            <v>2013年底</v>
          </cell>
          <cell r="AD4408" t="str">
            <v>2013年12月</v>
          </cell>
          <cell r="AE4408" t="str">
            <v>脱贫不享受政策户</v>
          </cell>
          <cell r="AF4408" t="str">
            <v/>
          </cell>
        </row>
        <row r="4409">
          <cell r="F4409" t="str">
            <v>100000124814808</v>
          </cell>
          <cell r="G4409" t="str">
            <v>100000124797969</v>
          </cell>
          <cell r="H4409" t="str">
            <v>黄春</v>
          </cell>
          <cell r="I4409" t="str">
            <v>412927195102202122</v>
          </cell>
          <cell r="J4409" t="str">
            <v>412927195102202122</v>
          </cell>
          <cell r="K4409" t="str">
            <v>100000124814808</v>
          </cell>
          <cell r="L4409" t="str">
            <v>黄春</v>
          </cell>
          <cell r="M4409" t="str">
            <v>码头村</v>
          </cell>
          <cell r="N4409" t="str">
            <v>4</v>
          </cell>
          <cell r="O4409" t="str">
            <v>配偶</v>
          </cell>
          <cell r="P4409" t="str">
            <v>汉族</v>
          </cell>
          <cell r="Q4409" t="str">
            <v>文盲或半文盲</v>
          </cell>
          <cell r="R4409" t="str">
            <v/>
          </cell>
          <cell r="S4409" t="str">
            <v>长期慢性病</v>
          </cell>
          <cell r="T4409" t="str">
            <v>丧失劳动力</v>
          </cell>
          <cell r="U4409" t="str">
            <v>0</v>
          </cell>
          <cell r="V4409" t="str">
            <v>是</v>
          </cell>
          <cell r="W4409" t="str">
            <v>缺资金</v>
          </cell>
          <cell r="X4409" t="str">
            <v>否</v>
          </cell>
          <cell r="Y4409" t="str">
            <v>是</v>
          </cell>
          <cell r="Z4409" t="str">
            <v>14253.17</v>
          </cell>
          <cell r="AA4409" t="str">
            <v>15839904326</v>
          </cell>
          <cell r="AB4409" t="str">
            <v/>
          </cell>
          <cell r="AC4409" t="str">
            <v>2013年底</v>
          </cell>
          <cell r="AD4409" t="str">
            <v>2013年12月</v>
          </cell>
          <cell r="AE4409" t="str">
            <v>脱贫不享受政策户</v>
          </cell>
          <cell r="AF4409" t="str">
            <v/>
          </cell>
        </row>
        <row r="4410">
          <cell r="F4410" t="str">
            <v>100000124814808</v>
          </cell>
          <cell r="G4410" t="str">
            <v>100000124800351</v>
          </cell>
          <cell r="H4410" t="str">
            <v>魏振锋</v>
          </cell>
          <cell r="I4410" t="str">
            <v>412927197905102116</v>
          </cell>
          <cell r="J4410" t="str">
            <v>412927197905102116</v>
          </cell>
          <cell r="K4410" t="str">
            <v>100000124814808</v>
          </cell>
          <cell r="L4410" t="str">
            <v>魏振锋</v>
          </cell>
          <cell r="M4410" t="str">
            <v>码头村</v>
          </cell>
          <cell r="N4410" t="str">
            <v>4</v>
          </cell>
          <cell r="O4410" t="str">
            <v>之子</v>
          </cell>
          <cell r="P4410" t="str">
            <v>汉族</v>
          </cell>
          <cell r="Q4410" t="str">
            <v>初中</v>
          </cell>
          <cell r="R4410" t="str">
            <v/>
          </cell>
          <cell r="S4410" t="str">
            <v>健康</v>
          </cell>
          <cell r="T4410" t="str">
            <v>普通劳动力</v>
          </cell>
          <cell r="U4410" t="str">
            <v>12</v>
          </cell>
          <cell r="V4410" t="str">
            <v>是</v>
          </cell>
          <cell r="W4410" t="str">
            <v>缺资金</v>
          </cell>
          <cell r="X4410" t="str">
            <v>否</v>
          </cell>
          <cell r="Y4410" t="str">
            <v>是</v>
          </cell>
          <cell r="Z4410" t="str">
            <v>14253.17</v>
          </cell>
          <cell r="AA4410" t="str">
            <v>15839904326</v>
          </cell>
          <cell r="AB4410" t="str">
            <v>15839904326</v>
          </cell>
          <cell r="AC4410" t="str">
            <v>2013年底</v>
          </cell>
          <cell r="AD4410" t="str">
            <v>2013年12月</v>
          </cell>
          <cell r="AE4410" t="str">
            <v>脱贫不享受政策户</v>
          </cell>
          <cell r="AF4410" t="str">
            <v/>
          </cell>
        </row>
        <row r="4411">
          <cell r="F4411" t="str">
            <v>100000124814808</v>
          </cell>
          <cell r="G4411" t="str">
            <v>100000124803688</v>
          </cell>
          <cell r="H4411" t="str">
            <v>魏鑫洋</v>
          </cell>
          <cell r="I4411" t="str">
            <v>411323200601222130</v>
          </cell>
          <cell r="J4411" t="str">
            <v>411323200601222130</v>
          </cell>
          <cell r="K4411" t="str">
            <v>100000124814808</v>
          </cell>
          <cell r="L4411" t="str">
            <v>魏鑫洋</v>
          </cell>
          <cell r="M4411" t="str">
            <v>码头村</v>
          </cell>
          <cell r="N4411" t="str">
            <v>4</v>
          </cell>
          <cell r="O4411" t="str">
            <v>之孙子</v>
          </cell>
          <cell r="P4411" t="str">
            <v>汉族</v>
          </cell>
          <cell r="Q4411" t="str">
            <v/>
          </cell>
          <cell r="R4411" t="str">
            <v>普通高中一年级</v>
          </cell>
          <cell r="S4411" t="str">
            <v>健康</v>
          </cell>
          <cell r="T4411" t="str">
            <v>无劳动力</v>
          </cell>
          <cell r="U4411" t="str">
            <v>0</v>
          </cell>
          <cell r="V4411" t="str">
            <v>是</v>
          </cell>
          <cell r="W4411" t="str">
            <v>缺资金</v>
          </cell>
          <cell r="X4411" t="str">
            <v>否</v>
          </cell>
          <cell r="Y4411" t="str">
            <v>是</v>
          </cell>
          <cell r="Z4411" t="str">
            <v>14253.17</v>
          </cell>
          <cell r="AA4411" t="str">
            <v>15839904326</v>
          </cell>
          <cell r="AB4411" t="str">
            <v/>
          </cell>
          <cell r="AC4411" t="str">
            <v>2013年底</v>
          </cell>
          <cell r="AD4411" t="str">
            <v>2013年12月</v>
          </cell>
          <cell r="AE4411" t="str">
            <v>脱贫不享受政策户</v>
          </cell>
          <cell r="AF4411" t="str">
            <v/>
          </cell>
        </row>
        <row r="4412">
          <cell r="F4412" t="str">
            <v>100000124837625</v>
          </cell>
          <cell r="G4412" t="str">
            <v>100000124816680</v>
          </cell>
          <cell r="H4412" t="str">
            <v>魏国勇</v>
          </cell>
          <cell r="I4412" t="str">
            <v>412927197308212114</v>
          </cell>
          <cell r="J4412" t="str">
            <v>412927197308212114</v>
          </cell>
          <cell r="K4412" t="str">
            <v>100000124837625</v>
          </cell>
          <cell r="L4412" t="str">
            <v>魏国勇</v>
          </cell>
          <cell r="M4412" t="str">
            <v>码头村</v>
          </cell>
          <cell r="N4412" t="str">
            <v>5</v>
          </cell>
          <cell r="O4412" t="str">
            <v>户主</v>
          </cell>
          <cell r="P4412" t="str">
            <v>汉族</v>
          </cell>
          <cell r="Q4412" t="str">
            <v>初中</v>
          </cell>
          <cell r="R4412" t="str">
            <v/>
          </cell>
          <cell r="S4412" t="str">
            <v>健康</v>
          </cell>
          <cell r="T4412" t="str">
            <v>普通劳动力</v>
          </cell>
          <cell r="U4412" t="str">
            <v>12</v>
          </cell>
          <cell r="V4412" t="str">
            <v>是</v>
          </cell>
          <cell r="W4412" t="str">
            <v>缺资金</v>
          </cell>
          <cell r="X4412" t="str">
            <v>否</v>
          </cell>
          <cell r="Y4412" t="str">
            <v>是</v>
          </cell>
          <cell r="Z4412" t="str">
            <v>15103.1</v>
          </cell>
          <cell r="AA4412" t="str">
            <v>15071579930</v>
          </cell>
          <cell r="AB4412" t="str">
            <v>15071579930</v>
          </cell>
          <cell r="AC4412" t="str">
            <v>2013年底</v>
          </cell>
          <cell r="AD4412" t="str">
            <v>2013年12月</v>
          </cell>
          <cell r="AE4412" t="str">
            <v>脱贫不享受政策户</v>
          </cell>
          <cell r="AF4412" t="str">
            <v/>
          </cell>
        </row>
        <row r="4413">
          <cell r="F4413" t="str">
            <v>100000124837625</v>
          </cell>
          <cell r="G4413" t="str">
            <v>100000124818238</v>
          </cell>
          <cell r="H4413" t="str">
            <v>李青霞</v>
          </cell>
          <cell r="I4413" t="str">
            <v>41292719771115214X</v>
          </cell>
          <cell r="J4413" t="str">
            <v>41292719771115214X</v>
          </cell>
          <cell r="K4413" t="str">
            <v>100000124837625</v>
          </cell>
          <cell r="L4413" t="str">
            <v>李青霞</v>
          </cell>
          <cell r="M4413" t="str">
            <v>码头村</v>
          </cell>
          <cell r="N4413" t="str">
            <v>5</v>
          </cell>
          <cell r="O4413" t="str">
            <v>配偶</v>
          </cell>
          <cell r="P4413" t="str">
            <v>汉族</v>
          </cell>
          <cell r="Q4413" t="str">
            <v>初中</v>
          </cell>
          <cell r="R4413" t="str">
            <v/>
          </cell>
          <cell r="S4413" t="str">
            <v>健康</v>
          </cell>
          <cell r="T4413" t="str">
            <v>普通劳动力</v>
          </cell>
          <cell r="U4413" t="str">
            <v>12</v>
          </cell>
          <cell r="V4413" t="str">
            <v>是</v>
          </cell>
          <cell r="W4413" t="str">
            <v>缺资金</v>
          </cell>
          <cell r="X4413" t="str">
            <v>否</v>
          </cell>
          <cell r="Y4413" t="str">
            <v>是</v>
          </cell>
          <cell r="Z4413" t="str">
            <v>15103.1</v>
          </cell>
          <cell r="AA4413" t="str">
            <v>15071579930</v>
          </cell>
          <cell r="AB4413" t="str">
            <v>15172302095</v>
          </cell>
          <cell r="AC4413" t="str">
            <v>2013年底</v>
          </cell>
          <cell r="AD4413" t="str">
            <v>2013年12月</v>
          </cell>
          <cell r="AE4413" t="str">
            <v>脱贫不享受政策户</v>
          </cell>
          <cell r="AF4413" t="str">
            <v/>
          </cell>
        </row>
        <row r="4414">
          <cell r="F4414" t="str">
            <v>100000124837625</v>
          </cell>
          <cell r="G4414" t="str">
            <v>100000124821526</v>
          </cell>
          <cell r="H4414" t="str">
            <v>魏航航</v>
          </cell>
          <cell r="I4414" t="str">
            <v>411323200103242139</v>
          </cell>
          <cell r="J4414" t="str">
            <v>411323200103242139</v>
          </cell>
          <cell r="K4414" t="str">
            <v>100000124837625</v>
          </cell>
          <cell r="L4414" t="str">
            <v>魏航航</v>
          </cell>
          <cell r="M4414" t="str">
            <v>码头村</v>
          </cell>
          <cell r="N4414" t="str">
            <v>5</v>
          </cell>
          <cell r="O4414" t="str">
            <v>之子</v>
          </cell>
          <cell r="P4414" t="str">
            <v>汉族</v>
          </cell>
          <cell r="Q4414" t="str">
            <v/>
          </cell>
          <cell r="R4414" t="str">
            <v>本科二年级</v>
          </cell>
          <cell r="S4414" t="str">
            <v>健康</v>
          </cell>
          <cell r="T4414" t="str">
            <v>无劳动力</v>
          </cell>
          <cell r="U4414" t="str">
            <v>0</v>
          </cell>
          <cell r="V4414" t="str">
            <v>是</v>
          </cell>
          <cell r="W4414" t="str">
            <v>缺资金</v>
          </cell>
          <cell r="X4414" t="str">
            <v>否</v>
          </cell>
          <cell r="Y4414" t="str">
            <v>是</v>
          </cell>
          <cell r="Z4414" t="str">
            <v>15103.1</v>
          </cell>
          <cell r="AA4414" t="str">
            <v>15071579930</v>
          </cell>
          <cell r="AB4414" t="str">
            <v/>
          </cell>
          <cell r="AC4414" t="str">
            <v>2013年底</v>
          </cell>
          <cell r="AD4414" t="str">
            <v>2013年12月</v>
          </cell>
          <cell r="AE4414" t="str">
            <v>脱贫不享受政策户</v>
          </cell>
          <cell r="AF4414" t="str">
            <v/>
          </cell>
        </row>
        <row r="4415">
          <cell r="F4415" t="str">
            <v>100000124837625</v>
          </cell>
          <cell r="G4415" t="str">
            <v>100000124826154</v>
          </cell>
          <cell r="H4415" t="str">
            <v>魏志伟</v>
          </cell>
          <cell r="I4415" t="str">
            <v>411326201012016375</v>
          </cell>
          <cell r="J4415" t="str">
            <v>411326201012016375</v>
          </cell>
          <cell r="K4415" t="str">
            <v>100000124837625</v>
          </cell>
          <cell r="L4415" t="str">
            <v>魏志伟</v>
          </cell>
          <cell r="M4415" t="str">
            <v>码头村</v>
          </cell>
          <cell r="N4415" t="str">
            <v>5</v>
          </cell>
          <cell r="O4415" t="str">
            <v>之子</v>
          </cell>
          <cell r="P4415" t="str">
            <v>汉族</v>
          </cell>
          <cell r="Q4415" t="str">
            <v/>
          </cell>
          <cell r="R4415" t="str">
            <v>小学</v>
          </cell>
          <cell r="S4415" t="str">
            <v>健康</v>
          </cell>
          <cell r="T4415" t="str">
            <v>无劳动力</v>
          </cell>
          <cell r="U4415" t="str">
            <v>0</v>
          </cell>
          <cell r="V4415" t="str">
            <v>是</v>
          </cell>
          <cell r="W4415" t="str">
            <v>缺资金</v>
          </cell>
          <cell r="X4415" t="str">
            <v>否</v>
          </cell>
          <cell r="Y4415" t="str">
            <v>是</v>
          </cell>
          <cell r="Z4415" t="str">
            <v>15103.1</v>
          </cell>
          <cell r="AA4415" t="str">
            <v>15071579930</v>
          </cell>
          <cell r="AB4415" t="str">
            <v/>
          </cell>
          <cell r="AC4415" t="str">
            <v>2013年底</v>
          </cell>
          <cell r="AD4415" t="str">
            <v>2013年12月</v>
          </cell>
          <cell r="AE4415" t="str">
            <v>脱贫不享受政策户</v>
          </cell>
          <cell r="AF4415" t="str">
            <v/>
          </cell>
        </row>
        <row r="4416">
          <cell r="F4416" t="str">
            <v>100000124837625</v>
          </cell>
          <cell r="G4416" t="str">
            <v>100000124824124</v>
          </cell>
          <cell r="H4416" t="str">
            <v>魏芯茹</v>
          </cell>
          <cell r="I4416" t="str">
            <v>411326200902202124</v>
          </cell>
          <cell r="J4416" t="str">
            <v>411326200902202124</v>
          </cell>
          <cell r="K4416" t="str">
            <v>100000124837625</v>
          </cell>
          <cell r="L4416" t="str">
            <v>魏芯茹</v>
          </cell>
          <cell r="M4416" t="str">
            <v>码头村</v>
          </cell>
          <cell r="N4416" t="str">
            <v>5</v>
          </cell>
          <cell r="O4416" t="str">
            <v>之女</v>
          </cell>
          <cell r="P4416" t="str">
            <v>汉族</v>
          </cell>
          <cell r="Q4416" t="str">
            <v/>
          </cell>
          <cell r="R4416" t="str">
            <v>七年级</v>
          </cell>
          <cell r="S4416" t="str">
            <v>健康</v>
          </cell>
          <cell r="T4416" t="str">
            <v>无劳动力</v>
          </cell>
          <cell r="U4416" t="str">
            <v>0</v>
          </cell>
          <cell r="V4416" t="str">
            <v>是</v>
          </cell>
          <cell r="W4416" t="str">
            <v>缺资金</v>
          </cell>
          <cell r="X4416" t="str">
            <v>否</v>
          </cell>
          <cell r="Y4416" t="str">
            <v>是</v>
          </cell>
          <cell r="Z4416" t="str">
            <v>15103.1</v>
          </cell>
          <cell r="AA4416" t="str">
            <v>15071579930</v>
          </cell>
          <cell r="AB4416" t="str">
            <v/>
          </cell>
          <cell r="AC4416" t="str">
            <v>2013年底</v>
          </cell>
          <cell r="AD4416" t="str">
            <v>2013年12月</v>
          </cell>
          <cell r="AE4416" t="str">
            <v>脱贫不享受政策户</v>
          </cell>
          <cell r="AF4416" t="str">
            <v/>
          </cell>
        </row>
        <row r="4417">
          <cell r="F4417" t="str">
            <v>100000124856941</v>
          </cell>
          <cell r="G4417" t="str">
            <v>100000124839857</v>
          </cell>
          <cell r="H4417" t="str">
            <v>魏立武</v>
          </cell>
          <cell r="I4417" t="str">
            <v>412927197005152214</v>
          </cell>
          <cell r="J4417" t="str">
            <v>412927197005152214</v>
          </cell>
          <cell r="K4417" t="str">
            <v>100000124856941</v>
          </cell>
          <cell r="L4417" t="str">
            <v>魏立武</v>
          </cell>
          <cell r="M4417" t="str">
            <v>码头村</v>
          </cell>
          <cell r="N4417" t="str">
            <v>3</v>
          </cell>
          <cell r="O4417" t="str">
            <v>户主</v>
          </cell>
          <cell r="P4417" t="str">
            <v>汉族</v>
          </cell>
          <cell r="Q4417" t="str">
            <v>初中</v>
          </cell>
          <cell r="R4417" t="str">
            <v/>
          </cell>
          <cell r="S4417" t="str">
            <v>健康</v>
          </cell>
          <cell r="T4417" t="str">
            <v>普通劳动力</v>
          </cell>
          <cell r="U4417" t="str">
            <v>12</v>
          </cell>
          <cell r="V4417" t="str">
            <v>是</v>
          </cell>
          <cell r="W4417" t="str">
            <v>缺资金</v>
          </cell>
          <cell r="X4417" t="str">
            <v>否</v>
          </cell>
          <cell r="Y4417" t="str">
            <v>是</v>
          </cell>
          <cell r="Z4417" t="str">
            <v>23750.56</v>
          </cell>
          <cell r="AA4417" t="str">
            <v>15937709383</v>
          </cell>
          <cell r="AB4417" t="str">
            <v>15937709383</v>
          </cell>
          <cell r="AC4417" t="str">
            <v>2013年底</v>
          </cell>
          <cell r="AD4417" t="str">
            <v>2013年12月</v>
          </cell>
          <cell r="AE4417" t="str">
            <v>脱贫不享受政策户</v>
          </cell>
          <cell r="AF4417" t="str">
            <v/>
          </cell>
        </row>
        <row r="4418">
          <cell r="F4418" t="str">
            <v>100000124856941</v>
          </cell>
          <cell r="G4418" t="str">
            <v>100000124850254</v>
          </cell>
          <cell r="H4418" t="str">
            <v>魏文隆</v>
          </cell>
          <cell r="I4418" t="str">
            <v>411326200905292110</v>
          </cell>
          <cell r="J4418" t="str">
            <v>411326200905292110</v>
          </cell>
          <cell r="K4418" t="str">
            <v>100000124856941</v>
          </cell>
          <cell r="L4418" t="str">
            <v>魏文隆</v>
          </cell>
          <cell r="M4418" t="str">
            <v>码头村</v>
          </cell>
          <cell r="N4418" t="str">
            <v>3</v>
          </cell>
          <cell r="O4418" t="str">
            <v>之子</v>
          </cell>
          <cell r="P4418" t="str">
            <v>汉族</v>
          </cell>
          <cell r="Q4418" t="str">
            <v/>
          </cell>
          <cell r="R4418" t="str">
            <v>七年级</v>
          </cell>
          <cell r="S4418" t="str">
            <v>健康</v>
          </cell>
          <cell r="T4418" t="str">
            <v>无劳动力</v>
          </cell>
          <cell r="U4418" t="str">
            <v>0</v>
          </cell>
          <cell r="V4418" t="str">
            <v>是</v>
          </cell>
          <cell r="W4418" t="str">
            <v>缺资金</v>
          </cell>
          <cell r="X4418" t="str">
            <v>否</v>
          </cell>
          <cell r="Y4418" t="str">
            <v>是</v>
          </cell>
          <cell r="Z4418" t="str">
            <v>23750.56</v>
          </cell>
          <cell r="AA4418" t="str">
            <v>15937709383</v>
          </cell>
          <cell r="AB4418" t="str">
            <v/>
          </cell>
          <cell r="AC4418" t="str">
            <v>2013年底</v>
          </cell>
          <cell r="AD4418" t="str">
            <v>2013年12月</v>
          </cell>
          <cell r="AE4418" t="str">
            <v>脱贫不享受政策户</v>
          </cell>
          <cell r="AF4418" t="str">
            <v/>
          </cell>
        </row>
        <row r="4419">
          <cell r="F4419" t="str">
            <v>100000124856941</v>
          </cell>
          <cell r="G4419" t="str">
            <v>100000124847047</v>
          </cell>
          <cell r="H4419" t="str">
            <v>魏文雅</v>
          </cell>
          <cell r="I4419" t="str">
            <v>411326200510052163</v>
          </cell>
          <cell r="J4419" t="str">
            <v>411326200510052163</v>
          </cell>
          <cell r="K4419" t="str">
            <v>100000124856941</v>
          </cell>
          <cell r="L4419" t="str">
            <v>魏文雅</v>
          </cell>
          <cell r="M4419" t="str">
            <v>码头村</v>
          </cell>
          <cell r="N4419" t="str">
            <v>3</v>
          </cell>
          <cell r="O4419" t="str">
            <v>之女</v>
          </cell>
          <cell r="P4419" t="str">
            <v>汉族</v>
          </cell>
          <cell r="Q4419" t="str">
            <v/>
          </cell>
          <cell r="R4419" t="str">
            <v>普通高中二年级</v>
          </cell>
          <cell r="S4419" t="str">
            <v>健康</v>
          </cell>
          <cell r="T4419" t="str">
            <v>无劳动力</v>
          </cell>
          <cell r="U4419" t="str">
            <v>0</v>
          </cell>
          <cell r="V4419" t="str">
            <v>是</v>
          </cell>
          <cell r="W4419" t="str">
            <v>缺资金</v>
          </cell>
          <cell r="X4419" t="str">
            <v>否</v>
          </cell>
          <cell r="Y4419" t="str">
            <v>是</v>
          </cell>
          <cell r="Z4419" t="str">
            <v>23750.56</v>
          </cell>
          <cell r="AA4419" t="str">
            <v>15937709383</v>
          </cell>
          <cell r="AB4419" t="str">
            <v/>
          </cell>
          <cell r="AC4419" t="str">
            <v>2013年底</v>
          </cell>
          <cell r="AD4419" t="str">
            <v>2013年12月</v>
          </cell>
          <cell r="AE4419" t="str">
            <v>脱贫不享受政策户</v>
          </cell>
          <cell r="AF4419" t="str">
            <v/>
          </cell>
        </row>
        <row r="4420">
          <cell r="F4420" t="str">
            <v>100000124884577</v>
          </cell>
          <cell r="G4420" t="str">
            <v>100000124857638</v>
          </cell>
          <cell r="H4420" t="str">
            <v>江天印</v>
          </cell>
          <cell r="I4420" t="str">
            <v>41292719491007213024</v>
          </cell>
          <cell r="J4420" t="str">
            <v>412927194910072130</v>
          </cell>
          <cell r="K4420" t="str">
            <v>100000124884577</v>
          </cell>
          <cell r="L4420" t="str">
            <v>江天印</v>
          </cell>
          <cell r="M4420" t="str">
            <v>码头村</v>
          </cell>
          <cell r="N4420" t="str">
            <v>1</v>
          </cell>
          <cell r="O4420" t="str">
            <v>户主</v>
          </cell>
          <cell r="P4420" t="str">
            <v>汉族</v>
          </cell>
          <cell r="Q4420" t="str">
            <v>小学</v>
          </cell>
          <cell r="R4420" t="str">
            <v/>
          </cell>
          <cell r="S4420" t="str">
            <v>长期慢性病,残疾</v>
          </cell>
          <cell r="T4420" t="str">
            <v>无劳动力</v>
          </cell>
          <cell r="U4420" t="str">
            <v>0</v>
          </cell>
          <cell r="V4420" t="str">
            <v>是</v>
          </cell>
          <cell r="W4420" t="str">
            <v>缺劳力</v>
          </cell>
          <cell r="X4420" t="str">
            <v>否</v>
          </cell>
          <cell r="Y4420" t="str">
            <v>是</v>
          </cell>
          <cell r="Z4420" t="str">
            <v>7897.2</v>
          </cell>
          <cell r="AA4420" t="str">
            <v>15188455839</v>
          </cell>
          <cell r="AB4420" t="str">
            <v/>
          </cell>
          <cell r="AC4420" t="str">
            <v>2013年底</v>
          </cell>
          <cell r="AD4420" t="str">
            <v>2013年12月</v>
          </cell>
          <cell r="AE4420" t="str">
            <v>脱贫户</v>
          </cell>
          <cell r="AF4420" t="str">
            <v>突发严重困难户</v>
          </cell>
        </row>
        <row r="4421">
          <cell r="F4421" t="str">
            <v>100000125098382</v>
          </cell>
          <cell r="G4421" t="str">
            <v>100000125070972</v>
          </cell>
          <cell r="H4421" t="str">
            <v>程周金</v>
          </cell>
          <cell r="I4421" t="str">
            <v>41292719711207213X</v>
          </cell>
          <cell r="J4421" t="str">
            <v>41292719711207213X</v>
          </cell>
          <cell r="K4421" t="str">
            <v>100000125098382</v>
          </cell>
          <cell r="L4421" t="str">
            <v>程周金</v>
          </cell>
          <cell r="M4421" t="str">
            <v>码头村</v>
          </cell>
          <cell r="N4421" t="str">
            <v>5</v>
          </cell>
          <cell r="O4421" t="str">
            <v>户主</v>
          </cell>
          <cell r="P4421" t="str">
            <v>汉族</v>
          </cell>
          <cell r="Q4421" t="str">
            <v>初中</v>
          </cell>
          <cell r="R4421" t="str">
            <v/>
          </cell>
          <cell r="S4421" t="str">
            <v>患有大病</v>
          </cell>
          <cell r="T4421" t="str">
            <v>普通劳动力</v>
          </cell>
          <cell r="U4421" t="str">
            <v>0</v>
          </cell>
          <cell r="V4421" t="str">
            <v>是</v>
          </cell>
          <cell r="W4421" t="str">
            <v>因病</v>
          </cell>
          <cell r="X4421" t="str">
            <v>否</v>
          </cell>
          <cell r="Y4421" t="str">
            <v>是</v>
          </cell>
          <cell r="Z4421" t="str">
            <v>14517.64</v>
          </cell>
          <cell r="AA4421" t="str">
            <v>15083335329</v>
          </cell>
          <cell r="AB4421" t="str">
            <v/>
          </cell>
          <cell r="AC4421" t="str">
            <v>2013年底</v>
          </cell>
          <cell r="AD4421" t="str">
            <v>2013年12月</v>
          </cell>
          <cell r="AE4421" t="str">
            <v>脱贫不享受政策户</v>
          </cell>
          <cell r="AF4421" t="str">
            <v/>
          </cell>
        </row>
        <row r="4422">
          <cell r="F4422" t="str">
            <v>100000125098382</v>
          </cell>
          <cell r="G4422" t="str">
            <v>100000125073399</v>
          </cell>
          <cell r="H4422" t="str">
            <v>孙建华</v>
          </cell>
          <cell r="I4422" t="str">
            <v>412927197007252120</v>
          </cell>
          <cell r="J4422" t="str">
            <v>412927197007252120</v>
          </cell>
          <cell r="K4422" t="str">
            <v>100000125098382</v>
          </cell>
          <cell r="L4422" t="str">
            <v>孙建华</v>
          </cell>
          <cell r="M4422" t="str">
            <v>码头村</v>
          </cell>
          <cell r="N4422" t="str">
            <v>5</v>
          </cell>
          <cell r="O4422" t="str">
            <v>配偶</v>
          </cell>
          <cell r="P4422" t="str">
            <v>汉族</v>
          </cell>
          <cell r="Q4422" t="str">
            <v>初中</v>
          </cell>
          <cell r="R4422" t="str">
            <v/>
          </cell>
          <cell r="S4422" t="str">
            <v>长期慢性病</v>
          </cell>
          <cell r="T4422" t="str">
            <v>普通劳动力</v>
          </cell>
          <cell r="U4422" t="str">
            <v>12</v>
          </cell>
          <cell r="V4422" t="str">
            <v>是</v>
          </cell>
          <cell r="W4422" t="str">
            <v>因病</v>
          </cell>
          <cell r="X4422" t="str">
            <v>否</v>
          </cell>
          <cell r="Y4422" t="str">
            <v>是</v>
          </cell>
          <cell r="Z4422" t="str">
            <v>14517.64</v>
          </cell>
          <cell r="AA4422" t="str">
            <v>15083335329</v>
          </cell>
          <cell r="AB4422" t="str">
            <v>15893349537</v>
          </cell>
          <cell r="AC4422" t="str">
            <v>2013年底</v>
          </cell>
          <cell r="AD4422" t="str">
            <v>2013年12月</v>
          </cell>
          <cell r="AE4422" t="str">
            <v>脱贫不享受政策户</v>
          </cell>
          <cell r="AF4422" t="str">
            <v/>
          </cell>
        </row>
        <row r="4423">
          <cell r="F4423" t="str">
            <v>100000125098382</v>
          </cell>
          <cell r="G4423" t="str">
            <v>100000125077980</v>
          </cell>
          <cell r="H4423" t="str">
            <v>程继昌</v>
          </cell>
          <cell r="I4423" t="str">
            <v>411323199606112138</v>
          </cell>
          <cell r="J4423" t="str">
            <v>411323199606112138</v>
          </cell>
          <cell r="K4423" t="str">
            <v>100000125098382</v>
          </cell>
          <cell r="L4423" t="str">
            <v>程继昌</v>
          </cell>
          <cell r="M4423" t="str">
            <v>码头村</v>
          </cell>
          <cell r="N4423" t="str">
            <v>5</v>
          </cell>
          <cell r="O4423" t="str">
            <v>之子</v>
          </cell>
          <cell r="P4423" t="str">
            <v>汉族</v>
          </cell>
          <cell r="Q4423" t="str">
            <v>初中</v>
          </cell>
          <cell r="R4423" t="str">
            <v/>
          </cell>
          <cell r="S4423" t="str">
            <v>健康</v>
          </cell>
          <cell r="T4423" t="str">
            <v>普通劳动力</v>
          </cell>
          <cell r="U4423" t="str">
            <v>12</v>
          </cell>
          <cell r="V4423" t="str">
            <v>是</v>
          </cell>
          <cell r="W4423" t="str">
            <v>因病</v>
          </cell>
          <cell r="X4423" t="str">
            <v>否</v>
          </cell>
          <cell r="Y4423" t="str">
            <v>是</v>
          </cell>
          <cell r="Z4423" t="str">
            <v>14517.64</v>
          </cell>
          <cell r="AA4423" t="str">
            <v>15083335329</v>
          </cell>
          <cell r="AB4423" t="str">
            <v>15810435143</v>
          </cell>
          <cell r="AC4423" t="str">
            <v>2013年底</v>
          </cell>
          <cell r="AD4423" t="str">
            <v>2013年12月</v>
          </cell>
          <cell r="AE4423" t="str">
            <v>脱贫不享受政策户</v>
          </cell>
          <cell r="AF4423" t="str">
            <v/>
          </cell>
        </row>
        <row r="4424">
          <cell r="F4424" t="str">
            <v>100000125098382</v>
          </cell>
          <cell r="G4424" t="str">
            <v>100000125080742</v>
          </cell>
          <cell r="H4424" t="str">
            <v>程滋鑫</v>
          </cell>
          <cell r="I4424" t="str">
            <v>411323200207152111</v>
          </cell>
          <cell r="J4424" t="str">
            <v>411323200207152111</v>
          </cell>
          <cell r="K4424" t="str">
            <v>100000125098382</v>
          </cell>
          <cell r="L4424" t="str">
            <v>程滋鑫</v>
          </cell>
          <cell r="M4424" t="str">
            <v>码头村</v>
          </cell>
          <cell r="N4424" t="str">
            <v>5</v>
          </cell>
          <cell r="O4424" t="str">
            <v>之子</v>
          </cell>
          <cell r="P4424" t="str">
            <v>汉族</v>
          </cell>
          <cell r="Q4424" t="str">
            <v/>
          </cell>
          <cell r="R4424" t="str">
            <v>高职高专一年级</v>
          </cell>
          <cell r="S4424" t="str">
            <v>健康</v>
          </cell>
          <cell r="T4424" t="str">
            <v>无劳动力</v>
          </cell>
          <cell r="U4424" t="str">
            <v>0</v>
          </cell>
          <cell r="V4424" t="str">
            <v>是</v>
          </cell>
          <cell r="W4424" t="str">
            <v>因病</v>
          </cell>
          <cell r="X4424" t="str">
            <v>否</v>
          </cell>
          <cell r="Y4424" t="str">
            <v>是</v>
          </cell>
          <cell r="Z4424" t="str">
            <v>14517.64</v>
          </cell>
          <cell r="AA4424" t="str">
            <v>15083335329</v>
          </cell>
          <cell r="AB4424" t="str">
            <v/>
          </cell>
          <cell r="AC4424" t="str">
            <v>2013年底</v>
          </cell>
          <cell r="AD4424" t="str">
            <v>2013年12月</v>
          </cell>
          <cell r="AE4424" t="str">
            <v>脱贫不享受政策户</v>
          </cell>
          <cell r="AF4424" t="str">
            <v/>
          </cell>
        </row>
        <row r="4425">
          <cell r="F4425" t="str">
            <v>100000125098382</v>
          </cell>
          <cell r="G4425" t="str">
            <v>100000125086485</v>
          </cell>
          <cell r="H4425" t="str">
            <v>曹爱莲</v>
          </cell>
          <cell r="I4425" t="str">
            <v>412927193812112149</v>
          </cell>
          <cell r="J4425" t="str">
            <v>412927193812112149</v>
          </cell>
          <cell r="K4425" t="str">
            <v>100000125098382</v>
          </cell>
          <cell r="L4425" t="str">
            <v>曹爱莲</v>
          </cell>
          <cell r="M4425" t="str">
            <v>码头村</v>
          </cell>
          <cell r="N4425" t="str">
            <v>5</v>
          </cell>
          <cell r="O4425" t="str">
            <v>之母</v>
          </cell>
          <cell r="P4425" t="str">
            <v>汉族</v>
          </cell>
          <cell r="Q4425" t="str">
            <v>文盲或半文盲</v>
          </cell>
          <cell r="R4425" t="str">
            <v/>
          </cell>
          <cell r="S4425" t="str">
            <v>健康</v>
          </cell>
          <cell r="T4425" t="str">
            <v>无劳动力</v>
          </cell>
          <cell r="U4425" t="str">
            <v>0</v>
          </cell>
          <cell r="V4425" t="str">
            <v>是</v>
          </cell>
          <cell r="W4425" t="str">
            <v>因病</v>
          </cell>
          <cell r="X4425" t="str">
            <v>否</v>
          </cell>
          <cell r="Y4425" t="str">
            <v>是</v>
          </cell>
          <cell r="Z4425" t="str">
            <v>14517.64</v>
          </cell>
          <cell r="AA4425" t="str">
            <v>15083335329</v>
          </cell>
          <cell r="AB4425" t="str">
            <v/>
          </cell>
          <cell r="AC4425" t="str">
            <v>2013年底</v>
          </cell>
          <cell r="AD4425" t="str">
            <v>2013年12月</v>
          </cell>
          <cell r="AE4425" t="str">
            <v>脱贫不享受政策户</v>
          </cell>
          <cell r="AF4425" t="str">
            <v/>
          </cell>
        </row>
        <row r="4426">
          <cell r="F4426" t="str">
            <v>100000125128424</v>
          </cell>
          <cell r="G4426" t="str">
            <v>100000125101743</v>
          </cell>
          <cell r="H4426" t="str">
            <v>程周青</v>
          </cell>
          <cell r="I4426" t="str">
            <v>412927197507132133</v>
          </cell>
          <cell r="J4426" t="str">
            <v>412927197507132133</v>
          </cell>
          <cell r="K4426" t="str">
            <v>100000125128424</v>
          </cell>
          <cell r="L4426" t="str">
            <v>程周青</v>
          </cell>
          <cell r="M4426" t="str">
            <v>码头村</v>
          </cell>
          <cell r="N4426" t="str">
            <v>4</v>
          </cell>
          <cell r="O4426" t="str">
            <v>户主</v>
          </cell>
          <cell r="P4426" t="str">
            <v>汉族</v>
          </cell>
          <cell r="Q4426" t="str">
            <v>初中</v>
          </cell>
          <cell r="R4426" t="str">
            <v/>
          </cell>
          <cell r="S4426" t="str">
            <v>健康</v>
          </cell>
          <cell r="T4426" t="str">
            <v>普通劳动力</v>
          </cell>
          <cell r="U4426" t="str">
            <v>12</v>
          </cell>
          <cell r="V4426" t="str">
            <v>是</v>
          </cell>
          <cell r="W4426" t="str">
            <v>缺资金</v>
          </cell>
          <cell r="X4426" t="str">
            <v>否</v>
          </cell>
          <cell r="Y4426" t="str">
            <v>是</v>
          </cell>
          <cell r="Z4426" t="str">
            <v>15509.55</v>
          </cell>
          <cell r="AA4426" t="str">
            <v>15263197372</v>
          </cell>
          <cell r="AB4426" t="str">
            <v>15263197372</v>
          </cell>
          <cell r="AC4426" t="str">
            <v>2013年底</v>
          </cell>
          <cell r="AD4426" t="str">
            <v>2013年12月</v>
          </cell>
          <cell r="AE4426" t="str">
            <v>脱贫不享受政策户</v>
          </cell>
          <cell r="AF4426" t="str">
            <v/>
          </cell>
        </row>
        <row r="4427">
          <cell r="F4427" t="str">
            <v>100000125128424</v>
          </cell>
          <cell r="G4427" t="str">
            <v>100000125104346</v>
          </cell>
          <cell r="H4427" t="str">
            <v>魏巧霞</v>
          </cell>
          <cell r="I4427" t="str">
            <v>411323197508052144</v>
          </cell>
          <cell r="J4427" t="str">
            <v>411323197508052144</v>
          </cell>
          <cell r="K4427" t="str">
            <v>100000125128424</v>
          </cell>
          <cell r="L4427" t="str">
            <v>魏巧霞</v>
          </cell>
          <cell r="M4427" t="str">
            <v>码头村</v>
          </cell>
          <cell r="N4427" t="str">
            <v>4</v>
          </cell>
          <cell r="O4427" t="str">
            <v>配偶</v>
          </cell>
          <cell r="P4427" t="str">
            <v>汉族</v>
          </cell>
          <cell r="Q4427" t="str">
            <v>初中</v>
          </cell>
          <cell r="R4427" t="str">
            <v/>
          </cell>
          <cell r="S4427" t="str">
            <v>健康</v>
          </cell>
          <cell r="T4427" t="str">
            <v>普通劳动力</v>
          </cell>
          <cell r="U4427" t="str">
            <v>0</v>
          </cell>
          <cell r="V4427" t="str">
            <v>是</v>
          </cell>
          <cell r="W4427" t="str">
            <v>缺资金</v>
          </cell>
          <cell r="X4427" t="str">
            <v>否</v>
          </cell>
          <cell r="Y4427" t="str">
            <v>是</v>
          </cell>
          <cell r="Z4427" t="str">
            <v>15509.55</v>
          </cell>
          <cell r="AA4427" t="str">
            <v>15263197372</v>
          </cell>
          <cell r="AB4427" t="str">
            <v/>
          </cell>
          <cell r="AC4427" t="str">
            <v>2013年底</v>
          </cell>
          <cell r="AD4427" t="str">
            <v>2013年12月</v>
          </cell>
          <cell r="AE4427" t="str">
            <v>脱贫不享受政策户</v>
          </cell>
          <cell r="AF4427" t="str">
            <v/>
          </cell>
        </row>
        <row r="4428">
          <cell r="F4428" t="str">
            <v>100000125128424</v>
          </cell>
          <cell r="G4428" t="str">
            <v>100000125107833</v>
          </cell>
          <cell r="H4428" t="str">
            <v>程继博</v>
          </cell>
          <cell r="I4428" t="str">
            <v>411323200102252116</v>
          </cell>
          <cell r="J4428" t="str">
            <v>411323200102252116</v>
          </cell>
          <cell r="K4428" t="str">
            <v>100000125128424</v>
          </cell>
          <cell r="L4428" t="str">
            <v>程继博</v>
          </cell>
          <cell r="M4428" t="str">
            <v>码头村</v>
          </cell>
          <cell r="N4428" t="str">
            <v>4</v>
          </cell>
          <cell r="O4428" t="str">
            <v>之子</v>
          </cell>
          <cell r="P4428" t="str">
            <v>汉族</v>
          </cell>
          <cell r="Q4428" t="str">
            <v/>
          </cell>
          <cell r="R4428" t="str">
            <v>本科二年级</v>
          </cell>
          <cell r="S4428" t="str">
            <v>健康</v>
          </cell>
          <cell r="T4428" t="str">
            <v>无劳动力</v>
          </cell>
          <cell r="U4428" t="str">
            <v>0</v>
          </cell>
          <cell r="V4428" t="str">
            <v>是</v>
          </cell>
          <cell r="W4428" t="str">
            <v>缺资金</v>
          </cell>
          <cell r="X4428" t="str">
            <v>否</v>
          </cell>
          <cell r="Y4428" t="str">
            <v>是</v>
          </cell>
          <cell r="Z4428" t="str">
            <v>15509.55</v>
          </cell>
          <cell r="AA4428" t="str">
            <v>15263197372</v>
          </cell>
          <cell r="AB4428" t="str">
            <v/>
          </cell>
          <cell r="AC4428" t="str">
            <v>2013年底</v>
          </cell>
          <cell r="AD4428" t="str">
            <v>2013年12月</v>
          </cell>
          <cell r="AE4428" t="str">
            <v>脱贫不享受政策户</v>
          </cell>
          <cell r="AF4428" t="str">
            <v/>
          </cell>
        </row>
        <row r="4429">
          <cell r="F4429" t="str">
            <v>100000125128424</v>
          </cell>
          <cell r="G4429" t="str">
            <v>100000125111972</v>
          </cell>
          <cell r="H4429" t="str">
            <v>程佳怡</v>
          </cell>
          <cell r="I4429" t="str">
            <v>411326200612137002</v>
          </cell>
          <cell r="J4429" t="str">
            <v>411326200612137002</v>
          </cell>
          <cell r="K4429" t="str">
            <v>100000125128424</v>
          </cell>
          <cell r="L4429" t="str">
            <v>程佳怡</v>
          </cell>
          <cell r="M4429" t="str">
            <v>码头村</v>
          </cell>
          <cell r="N4429" t="str">
            <v>4</v>
          </cell>
          <cell r="O4429" t="str">
            <v>之女</v>
          </cell>
          <cell r="P4429" t="str">
            <v>汉族</v>
          </cell>
          <cell r="Q4429" t="str">
            <v/>
          </cell>
          <cell r="R4429" t="str">
            <v>普通高中一年级</v>
          </cell>
          <cell r="S4429" t="str">
            <v>健康</v>
          </cell>
          <cell r="T4429" t="str">
            <v>无劳动力</v>
          </cell>
          <cell r="U4429" t="str">
            <v>0</v>
          </cell>
          <cell r="V4429" t="str">
            <v>是</v>
          </cell>
          <cell r="W4429" t="str">
            <v>缺资金</v>
          </cell>
          <cell r="X4429" t="str">
            <v>否</v>
          </cell>
          <cell r="Y4429" t="str">
            <v>是</v>
          </cell>
          <cell r="Z4429" t="str">
            <v>15509.55</v>
          </cell>
          <cell r="AA4429" t="str">
            <v>15263197372</v>
          </cell>
          <cell r="AB4429" t="str">
            <v/>
          </cell>
          <cell r="AC4429" t="str">
            <v>2013年底</v>
          </cell>
          <cell r="AD4429" t="str">
            <v>2013年12月</v>
          </cell>
          <cell r="AE4429" t="str">
            <v>脱贫不享受政策户</v>
          </cell>
          <cell r="AF4429" t="str">
            <v/>
          </cell>
        </row>
        <row r="4430">
          <cell r="F4430" t="str">
            <v>100000125150920</v>
          </cell>
          <cell r="G4430" t="str">
            <v>100000125133929</v>
          </cell>
          <cell r="H4430" t="str">
            <v>袁双英</v>
          </cell>
          <cell r="I4430" t="str">
            <v>412927197010202247</v>
          </cell>
          <cell r="J4430" t="str">
            <v>412927197010202247</v>
          </cell>
          <cell r="K4430" t="str">
            <v>100000125150920</v>
          </cell>
          <cell r="L4430" t="str">
            <v>袁双英</v>
          </cell>
          <cell r="M4430" t="str">
            <v>码头村</v>
          </cell>
          <cell r="N4430" t="str">
            <v>3</v>
          </cell>
          <cell r="O4430" t="str">
            <v>户主</v>
          </cell>
          <cell r="P4430" t="str">
            <v>汉族</v>
          </cell>
          <cell r="Q4430" t="str">
            <v>初中</v>
          </cell>
          <cell r="R4430" t="str">
            <v/>
          </cell>
          <cell r="S4430" t="str">
            <v>健康</v>
          </cell>
          <cell r="T4430" t="str">
            <v>普通劳动力</v>
          </cell>
          <cell r="U4430" t="str">
            <v>12</v>
          </cell>
          <cell r="V4430" t="str">
            <v>是</v>
          </cell>
          <cell r="W4430" t="str">
            <v>缺技术</v>
          </cell>
          <cell r="X4430" t="str">
            <v>否</v>
          </cell>
          <cell r="Y4430" t="str">
            <v>是</v>
          </cell>
          <cell r="Z4430" t="str">
            <v>17098.32</v>
          </cell>
          <cell r="AA4430" t="str">
            <v>18220988630</v>
          </cell>
          <cell r="AB4430" t="str">
            <v>18220988630</v>
          </cell>
          <cell r="AC4430" t="str">
            <v>2013年底</v>
          </cell>
          <cell r="AD4430" t="str">
            <v>2013年12月</v>
          </cell>
          <cell r="AE4430" t="str">
            <v>脱贫不享受政策户</v>
          </cell>
          <cell r="AF4430" t="str">
            <v/>
          </cell>
        </row>
        <row r="4431">
          <cell r="F4431" t="str">
            <v>100000125150920</v>
          </cell>
          <cell r="G4431" t="str">
            <v>100000125138512</v>
          </cell>
          <cell r="H4431" t="str">
            <v>曹斌</v>
          </cell>
          <cell r="I4431" t="str">
            <v>411323199711172116</v>
          </cell>
          <cell r="J4431" t="str">
            <v>411323199711172116</v>
          </cell>
          <cell r="K4431" t="str">
            <v>100000125150920</v>
          </cell>
          <cell r="L4431" t="str">
            <v>曹斌</v>
          </cell>
          <cell r="M4431" t="str">
            <v>码头村</v>
          </cell>
          <cell r="N4431" t="str">
            <v>3</v>
          </cell>
          <cell r="O4431" t="str">
            <v>之子</v>
          </cell>
          <cell r="P4431" t="str">
            <v>汉族</v>
          </cell>
          <cell r="Q4431" t="str">
            <v>本科及以上</v>
          </cell>
          <cell r="R4431" t="str">
            <v/>
          </cell>
          <cell r="S4431" t="str">
            <v>健康</v>
          </cell>
          <cell r="T4431" t="str">
            <v>普通劳动力</v>
          </cell>
          <cell r="U4431" t="str">
            <v>0</v>
          </cell>
          <cell r="V4431" t="str">
            <v>是</v>
          </cell>
          <cell r="W4431" t="str">
            <v>缺技术</v>
          </cell>
          <cell r="X4431" t="str">
            <v>否</v>
          </cell>
          <cell r="Y4431" t="str">
            <v>是</v>
          </cell>
          <cell r="Z4431" t="str">
            <v>17098.32</v>
          </cell>
          <cell r="AA4431" t="str">
            <v>18220988630</v>
          </cell>
          <cell r="AB4431" t="str">
            <v/>
          </cell>
          <cell r="AC4431" t="str">
            <v>2013年底</v>
          </cell>
          <cell r="AD4431" t="str">
            <v>2013年12月</v>
          </cell>
          <cell r="AE4431" t="str">
            <v>脱贫不享受政策户</v>
          </cell>
          <cell r="AF4431" t="str">
            <v/>
          </cell>
        </row>
        <row r="4432">
          <cell r="F4432" t="str">
            <v>100000125150920</v>
          </cell>
          <cell r="G4432" t="str">
            <v>100000125141919</v>
          </cell>
          <cell r="H4432" t="str">
            <v>曹磊</v>
          </cell>
          <cell r="I4432" t="str">
            <v>411323200508292118</v>
          </cell>
          <cell r="J4432" t="str">
            <v>411323200508292118</v>
          </cell>
          <cell r="K4432" t="str">
            <v>100000125150920</v>
          </cell>
          <cell r="L4432" t="str">
            <v>曹磊</v>
          </cell>
          <cell r="M4432" t="str">
            <v>码头村</v>
          </cell>
          <cell r="N4432" t="str">
            <v>3</v>
          </cell>
          <cell r="O4432" t="str">
            <v>之子</v>
          </cell>
          <cell r="P4432" t="str">
            <v>汉族</v>
          </cell>
          <cell r="Q4432" t="str">
            <v/>
          </cell>
          <cell r="R4432" t="str">
            <v>普通高中二年级</v>
          </cell>
          <cell r="S4432" t="str">
            <v>健康</v>
          </cell>
          <cell r="T4432" t="str">
            <v>无劳动力</v>
          </cell>
          <cell r="U4432" t="str">
            <v>0</v>
          </cell>
          <cell r="V4432" t="str">
            <v>是</v>
          </cell>
          <cell r="W4432" t="str">
            <v>缺技术</v>
          </cell>
          <cell r="X4432" t="str">
            <v>否</v>
          </cell>
          <cell r="Y4432" t="str">
            <v>是</v>
          </cell>
          <cell r="Z4432" t="str">
            <v>17098.32</v>
          </cell>
          <cell r="AA4432" t="str">
            <v>18220988630</v>
          </cell>
          <cell r="AB4432" t="str">
            <v/>
          </cell>
          <cell r="AC4432" t="str">
            <v>2013年底</v>
          </cell>
          <cell r="AD4432" t="str">
            <v>2013年12月</v>
          </cell>
          <cell r="AE4432" t="str">
            <v>脱贫不享受政策户</v>
          </cell>
          <cell r="AF4432" t="str">
            <v/>
          </cell>
        </row>
        <row r="4433">
          <cell r="F4433" t="str">
            <v>100000125179542</v>
          </cell>
          <cell r="G4433" t="str">
            <v>100000125152014</v>
          </cell>
          <cell r="H4433" t="str">
            <v>朱国芳</v>
          </cell>
          <cell r="I4433" t="str">
            <v>412927195510242131</v>
          </cell>
          <cell r="J4433" t="str">
            <v>412927195510242131</v>
          </cell>
          <cell r="K4433" t="str">
            <v>100000125179542</v>
          </cell>
          <cell r="L4433" t="str">
            <v>朱国芳</v>
          </cell>
          <cell r="M4433" t="str">
            <v>码头村</v>
          </cell>
          <cell r="N4433" t="str">
            <v>4</v>
          </cell>
          <cell r="O4433" t="str">
            <v>户主</v>
          </cell>
          <cell r="P4433" t="str">
            <v>汉族</v>
          </cell>
          <cell r="Q4433" t="str">
            <v>初中</v>
          </cell>
          <cell r="R4433" t="str">
            <v/>
          </cell>
          <cell r="S4433" t="str">
            <v>长期慢性病</v>
          </cell>
          <cell r="T4433" t="str">
            <v>丧失劳动力</v>
          </cell>
          <cell r="U4433" t="str">
            <v>0</v>
          </cell>
          <cell r="V4433" t="str">
            <v>是</v>
          </cell>
          <cell r="W4433" t="str">
            <v>因病</v>
          </cell>
          <cell r="X4433" t="str">
            <v>否</v>
          </cell>
          <cell r="Y4433" t="str">
            <v>是</v>
          </cell>
          <cell r="Z4433" t="str">
            <v>15322.05</v>
          </cell>
          <cell r="AA4433" t="str">
            <v>13419926218</v>
          </cell>
          <cell r="AB4433" t="str">
            <v/>
          </cell>
          <cell r="AC4433" t="str">
            <v>2013年底</v>
          </cell>
          <cell r="AD4433" t="str">
            <v>2013年12月</v>
          </cell>
          <cell r="AE4433" t="str">
            <v>脱贫不享受政策户</v>
          </cell>
          <cell r="AF4433" t="str">
            <v/>
          </cell>
        </row>
        <row r="4434">
          <cell r="F4434" t="str">
            <v>100000125179542</v>
          </cell>
          <cell r="G4434" t="str">
            <v>100000125154788</v>
          </cell>
          <cell r="H4434" t="str">
            <v>朱建强</v>
          </cell>
          <cell r="I4434" t="str">
            <v>411323198210042132</v>
          </cell>
          <cell r="J4434" t="str">
            <v>411323198210042132</v>
          </cell>
          <cell r="K4434" t="str">
            <v>100000125179542</v>
          </cell>
          <cell r="L4434" t="str">
            <v>朱建强</v>
          </cell>
          <cell r="M4434" t="str">
            <v>码头村</v>
          </cell>
          <cell r="N4434" t="str">
            <v>4</v>
          </cell>
          <cell r="O4434" t="str">
            <v>之子</v>
          </cell>
          <cell r="P4434" t="str">
            <v>汉族</v>
          </cell>
          <cell r="Q4434" t="str">
            <v>初中</v>
          </cell>
          <cell r="R4434" t="str">
            <v/>
          </cell>
          <cell r="S4434" t="str">
            <v>健康</v>
          </cell>
          <cell r="T4434" t="str">
            <v>普通劳动力</v>
          </cell>
          <cell r="U4434" t="str">
            <v>12</v>
          </cell>
          <cell r="V4434" t="str">
            <v>是</v>
          </cell>
          <cell r="W4434" t="str">
            <v>因病</v>
          </cell>
          <cell r="X4434" t="str">
            <v>否</v>
          </cell>
          <cell r="Y4434" t="str">
            <v>是</v>
          </cell>
          <cell r="Z4434" t="str">
            <v>15322.05</v>
          </cell>
          <cell r="AA4434" t="str">
            <v>13419926218</v>
          </cell>
          <cell r="AB4434" t="str">
            <v>13419926218</v>
          </cell>
          <cell r="AC4434" t="str">
            <v>2013年底</v>
          </cell>
          <cell r="AD4434" t="str">
            <v>2013年12月</v>
          </cell>
          <cell r="AE4434" t="str">
            <v>脱贫不享受政策户</v>
          </cell>
          <cell r="AF4434" t="str">
            <v/>
          </cell>
        </row>
        <row r="4435">
          <cell r="F4435" t="str">
            <v>100000125179542</v>
          </cell>
          <cell r="G4435" t="str">
            <v>100000125163145</v>
          </cell>
          <cell r="H4435" t="str">
            <v>刘宏丽</v>
          </cell>
          <cell r="I4435" t="str">
            <v>411323198611142142</v>
          </cell>
          <cell r="J4435" t="str">
            <v>411323198611142142</v>
          </cell>
          <cell r="K4435" t="str">
            <v>100000125179542</v>
          </cell>
          <cell r="L4435" t="str">
            <v>刘宏丽</v>
          </cell>
          <cell r="M4435" t="str">
            <v>码头村</v>
          </cell>
          <cell r="N4435" t="str">
            <v>4</v>
          </cell>
          <cell r="O4435" t="str">
            <v>之儿媳</v>
          </cell>
          <cell r="P4435" t="str">
            <v>汉族</v>
          </cell>
          <cell r="Q4435" t="str">
            <v>初中</v>
          </cell>
          <cell r="R4435" t="str">
            <v/>
          </cell>
          <cell r="S4435" t="str">
            <v>健康</v>
          </cell>
          <cell r="T4435" t="str">
            <v>普通劳动力</v>
          </cell>
          <cell r="U4435" t="str">
            <v>0</v>
          </cell>
          <cell r="V4435" t="str">
            <v>是</v>
          </cell>
          <cell r="W4435" t="str">
            <v>因病</v>
          </cell>
          <cell r="X4435" t="str">
            <v>否</v>
          </cell>
          <cell r="Y4435" t="str">
            <v>是</v>
          </cell>
          <cell r="Z4435" t="str">
            <v>15322.05</v>
          </cell>
          <cell r="AA4435" t="str">
            <v>13419926218</v>
          </cell>
          <cell r="AB4435" t="str">
            <v/>
          </cell>
          <cell r="AC4435" t="str">
            <v>2013年底</v>
          </cell>
          <cell r="AD4435" t="str">
            <v>2013年12月</v>
          </cell>
          <cell r="AE4435" t="str">
            <v>脱贫不享受政策户</v>
          </cell>
          <cell r="AF4435" t="str">
            <v/>
          </cell>
        </row>
        <row r="4436">
          <cell r="F4436" t="str">
            <v>100000125179542</v>
          </cell>
          <cell r="G4436" t="str">
            <v>100000125167916</v>
          </cell>
          <cell r="H4436" t="str">
            <v>朱浩然</v>
          </cell>
          <cell r="I4436" t="str">
            <v>411326201010282178</v>
          </cell>
          <cell r="J4436" t="str">
            <v>411326201010282178</v>
          </cell>
          <cell r="K4436" t="str">
            <v>100000125179542</v>
          </cell>
          <cell r="L4436" t="str">
            <v>朱浩然</v>
          </cell>
          <cell r="M4436" t="str">
            <v>码头村</v>
          </cell>
          <cell r="N4436" t="str">
            <v>4</v>
          </cell>
          <cell r="O4436" t="str">
            <v>之孙子</v>
          </cell>
          <cell r="P4436" t="str">
            <v>汉族</v>
          </cell>
          <cell r="Q4436" t="str">
            <v/>
          </cell>
          <cell r="R4436" t="str">
            <v>小学</v>
          </cell>
          <cell r="S4436" t="str">
            <v>健康</v>
          </cell>
          <cell r="T4436" t="str">
            <v>无劳动力</v>
          </cell>
          <cell r="U4436" t="str">
            <v>0</v>
          </cell>
          <cell r="V4436" t="str">
            <v>是</v>
          </cell>
          <cell r="W4436" t="str">
            <v>因病</v>
          </cell>
          <cell r="X4436" t="str">
            <v>否</v>
          </cell>
          <cell r="Y4436" t="str">
            <v>是</v>
          </cell>
          <cell r="Z4436" t="str">
            <v>15322.05</v>
          </cell>
          <cell r="AA4436" t="str">
            <v>13419926218</v>
          </cell>
          <cell r="AB4436" t="str">
            <v/>
          </cell>
          <cell r="AC4436" t="str">
            <v>2013年底</v>
          </cell>
          <cell r="AD4436" t="str">
            <v>2013年12月</v>
          </cell>
          <cell r="AE4436" t="str">
            <v>脱贫不享受政策户</v>
          </cell>
          <cell r="AF4436" t="str">
            <v/>
          </cell>
        </row>
        <row r="4437">
          <cell r="F4437" t="str">
            <v>100000125251435</v>
          </cell>
          <cell r="G4437" t="str">
            <v>100000125225124</v>
          </cell>
          <cell r="H4437" t="str">
            <v>程周海</v>
          </cell>
          <cell r="I4437" t="str">
            <v>41292719711227213144</v>
          </cell>
          <cell r="J4437" t="str">
            <v>412927197112272131</v>
          </cell>
          <cell r="K4437" t="str">
            <v>100000125251435</v>
          </cell>
          <cell r="L4437" t="str">
            <v>程周海</v>
          </cell>
          <cell r="M4437" t="str">
            <v>码头村</v>
          </cell>
          <cell r="N4437" t="str">
            <v>4</v>
          </cell>
          <cell r="O4437" t="str">
            <v>户主</v>
          </cell>
          <cell r="P4437" t="str">
            <v>汉族</v>
          </cell>
          <cell r="Q4437" t="str">
            <v>初中</v>
          </cell>
          <cell r="R4437" t="str">
            <v/>
          </cell>
          <cell r="S4437" t="str">
            <v>残疾</v>
          </cell>
          <cell r="T4437" t="str">
            <v>普通劳动力</v>
          </cell>
          <cell r="U4437" t="str">
            <v>8</v>
          </cell>
          <cell r="V4437" t="str">
            <v>是</v>
          </cell>
          <cell r="W4437" t="str">
            <v>缺技术</v>
          </cell>
          <cell r="X4437" t="str">
            <v>否</v>
          </cell>
          <cell r="Y4437" t="str">
            <v>是</v>
          </cell>
          <cell r="Z4437" t="str">
            <v>17758.45</v>
          </cell>
          <cell r="AA4437" t="str">
            <v>13215144476</v>
          </cell>
          <cell r="AB4437" t="str">
            <v>13215144476</v>
          </cell>
          <cell r="AC4437" t="str">
            <v>2013年底</v>
          </cell>
          <cell r="AD4437" t="str">
            <v>2013年12月</v>
          </cell>
          <cell r="AE4437" t="str">
            <v>脱贫不享受政策户</v>
          </cell>
          <cell r="AF4437" t="str">
            <v/>
          </cell>
        </row>
        <row r="4438">
          <cell r="F4438" t="str">
            <v>100000125251435</v>
          </cell>
          <cell r="G4438" t="str">
            <v>100000125232129</v>
          </cell>
          <cell r="H4438" t="str">
            <v>周瑞芝</v>
          </cell>
          <cell r="I4438" t="str">
            <v>412927197102052207</v>
          </cell>
          <cell r="J4438" t="str">
            <v>412927197102052207</v>
          </cell>
          <cell r="K4438" t="str">
            <v>100000125251435</v>
          </cell>
          <cell r="L4438" t="str">
            <v>周瑞芝</v>
          </cell>
          <cell r="M4438" t="str">
            <v>码头村</v>
          </cell>
          <cell r="N4438" t="str">
            <v>4</v>
          </cell>
          <cell r="O4438" t="str">
            <v>配偶</v>
          </cell>
          <cell r="P4438" t="str">
            <v>汉族</v>
          </cell>
          <cell r="Q4438" t="str">
            <v>初中</v>
          </cell>
          <cell r="R4438" t="str">
            <v/>
          </cell>
          <cell r="S4438" t="str">
            <v>健康</v>
          </cell>
          <cell r="T4438" t="str">
            <v>普通劳动力</v>
          </cell>
          <cell r="U4438" t="str">
            <v>10</v>
          </cell>
          <cell r="V4438" t="str">
            <v>是</v>
          </cell>
          <cell r="W4438" t="str">
            <v>缺技术</v>
          </cell>
          <cell r="X4438" t="str">
            <v>否</v>
          </cell>
          <cell r="Y4438" t="str">
            <v>是</v>
          </cell>
          <cell r="Z4438" t="str">
            <v>17758.45</v>
          </cell>
          <cell r="AA4438" t="str">
            <v>13215144476</v>
          </cell>
          <cell r="AB4438" t="str">
            <v>15514118688</v>
          </cell>
          <cell r="AC4438" t="str">
            <v>2013年底</v>
          </cell>
          <cell r="AD4438" t="str">
            <v>2013年12月</v>
          </cell>
          <cell r="AE4438" t="str">
            <v>脱贫不享受政策户</v>
          </cell>
          <cell r="AF4438" t="str">
            <v/>
          </cell>
        </row>
        <row r="4439">
          <cell r="F4439" t="str">
            <v>100000125251435</v>
          </cell>
          <cell r="G4439" t="str">
            <v>100000125235265</v>
          </cell>
          <cell r="H4439" t="str">
            <v>程泉</v>
          </cell>
          <cell r="I4439" t="str">
            <v>411323199511272112</v>
          </cell>
          <cell r="J4439" t="str">
            <v>411323199511272112</v>
          </cell>
          <cell r="K4439" t="str">
            <v>100000125251435</v>
          </cell>
          <cell r="L4439" t="str">
            <v>程泉</v>
          </cell>
          <cell r="M4439" t="str">
            <v>码头村</v>
          </cell>
          <cell r="N4439" t="str">
            <v>4</v>
          </cell>
          <cell r="O4439" t="str">
            <v>之子</v>
          </cell>
          <cell r="P4439" t="str">
            <v>汉族</v>
          </cell>
          <cell r="Q4439" t="str">
            <v/>
          </cell>
          <cell r="R4439" t="str">
            <v>硕士研究生及以上</v>
          </cell>
          <cell r="S4439" t="str">
            <v>健康</v>
          </cell>
          <cell r="T4439" t="str">
            <v>无劳动力</v>
          </cell>
          <cell r="U4439" t="str">
            <v>0</v>
          </cell>
          <cell r="V4439" t="str">
            <v>是</v>
          </cell>
          <cell r="W4439" t="str">
            <v>缺技术</v>
          </cell>
          <cell r="X4439" t="str">
            <v>否</v>
          </cell>
          <cell r="Y4439" t="str">
            <v>是</v>
          </cell>
          <cell r="Z4439" t="str">
            <v>17758.45</v>
          </cell>
          <cell r="AA4439" t="str">
            <v>13215144476</v>
          </cell>
          <cell r="AB4439" t="str">
            <v/>
          </cell>
          <cell r="AC4439" t="str">
            <v>2013年底</v>
          </cell>
          <cell r="AD4439" t="str">
            <v>2013年12月</v>
          </cell>
          <cell r="AE4439" t="str">
            <v>脱贫不享受政策户</v>
          </cell>
          <cell r="AF4439" t="str">
            <v/>
          </cell>
        </row>
        <row r="4440">
          <cell r="F4440" t="str">
            <v>100000125251435</v>
          </cell>
          <cell r="G4440" t="str">
            <v>100000125238634</v>
          </cell>
          <cell r="H4440" t="str">
            <v>程雨霏</v>
          </cell>
          <cell r="I4440" t="str">
            <v>411326200811102144</v>
          </cell>
          <cell r="J4440" t="str">
            <v>411326200811102144</v>
          </cell>
          <cell r="K4440" t="str">
            <v>100000125251435</v>
          </cell>
          <cell r="L4440" t="str">
            <v>程雨霏</v>
          </cell>
          <cell r="M4440" t="str">
            <v>码头村</v>
          </cell>
          <cell r="N4440" t="str">
            <v>4</v>
          </cell>
          <cell r="O4440" t="str">
            <v>之女</v>
          </cell>
          <cell r="P4440" t="str">
            <v>汉族</v>
          </cell>
          <cell r="Q4440" t="str">
            <v/>
          </cell>
          <cell r="R4440" t="str">
            <v>七年级</v>
          </cell>
          <cell r="S4440" t="str">
            <v>健康</v>
          </cell>
          <cell r="T4440" t="str">
            <v>无劳动力</v>
          </cell>
          <cell r="U4440" t="str">
            <v>0</v>
          </cell>
          <cell r="V4440" t="str">
            <v>是</v>
          </cell>
          <cell r="W4440" t="str">
            <v>缺技术</v>
          </cell>
          <cell r="X4440" t="str">
            <v>否</v>
          </cell>
          <cell r="Y4440" t="str">
            <v>是</v>
          </cell>
          <cell r="Z4440" t="str">
            <v>17758.45</v>
          </cell>
          <cell r="AA4440" t="str">
            <v>13215144476</v>
          </cell>
          <cell r="AB4440" t="str">
            <v/>
          </cell>
          <cell r="AC4440" t="str">
            <v>2013年底</v>
          </cell>
          <cell r="AD4440" t="str">
            <v>2013年12月</v>
          </cell>
          <cell r="AE4440" t="str">
            <v>脱贫不享受政策户</v>
          </cell>
          <cell r="AF4440" t="str">
            <v/>
          </cell>
        </row>
        <row r="4441">
          <cell r="F4441" t="str">
            <v>100000125294087</v>
          </cell>
          <cell r="G4441" t="str">
            <v>100000125277096</v>
          </cell>
          <cell r="H4441" t="str">
            <v>孙金成</v>
          </cell>
          <cell r="I4441" t="str">
            <v>412927196304292175</v>
          </cell>
          <cell r="J4441" t="str">
            <v>412927196304292175</v>
          </cell>
          <cell r="K4441" t="str">
            <v>100000125294087</v>
          </cell>
          <cell r="L4441" t="str">
            <v>孙金成</v>
          </cell>
          <cell r="M4441" t="str">
            <v>码头村</v>
          </cell>
          <cell r="N4441" t="str">
            <v>3</v>
          </cell>
          <cell r="O4441" t="str">
            <v>户主</v>
          </cell>
          <cell r="P4441" t="str">
            <v>汉族</v>
          </cell>
          <cell r="Q4441" t="str">
            <v>小学</v>
          </cell>
          <cell r="R4441" t="str">
            <v/>
          </cell>
          <cell r="S4441" t="str">
            <v>健康</v>
          </cell>
          <cell r="T4441" t="str">
            <v>普通劳动力</v>
          </cell>
          <cell r="U4441" t="str">
            <v>12</v>
          </cell>
          <cell r="V4441" t="str">
            <v>是</v>
          </cell>
          <cell r="W4441" t="str">
            <v>缺资金</v>
          </cell>
          <cell r="X4441" t="str">
            <v>否</v>
          </cell>
          <cell r="Y4441" t="str">
            <v>是</v>
          </cell>
          <cell r="Z4441" t="str">
            <v>18402.81</v>
          </cell>
          <cell r="AA4441" t="str">
            <v>15638952782</v>
          </cell>
          <cell r="AB4441" t="str">
            <v>16622818062</v>
          </cell>
          <cell r="AC4441" t="str">
            <v>2013年底</v>
          </cell>
          <cell r="AD4441" t="str">
            <v>2013年12月</v>
          </cell>
          <cell r="AE4441" t="str">
            <v>脱贫不享受政策户</v>
          </cell>
          <cell r="AF4441" t="str">
            <v/>
          </cell>
        </row>
        <row r="4442">
          <cell r="F4442" t="str">
            <v>100000125294087</v>
          </cell>
          <cell r="G4442" t="str">
            <v>100000125281001</v>
          </cell>
          <cell r="H4442" t="str">
            <v>孙章俊</v>
          </cell>
          <cell r="I4442" t="str">
            <v>411323199312012115</v>
          </cell>
          <cell r="J4442" t="str">
            <v>411323199312012115</v>
          </cell>
          <cell r="K4442" t="str">
            <v>100000125294087</v>
          </cell>
          <cell r="L4442" t="str">
            <v>孙章俊</v>
          </cell>
          <cell r="M4442" t="str">
            <v>码头村</v>
          </cell>
          <cell r="N4442" t="str">
            <v>3</v>
          </cell>
          <cell r="O4442" t="str">
            <v>之子</v>
          </cell>
          <cell r="P4442" t="str">
            <v>汉族</v>
          </cell>
          <cell r="Q4442" t="str">
            <v>初中</v>
          </cell>
          <cell r="R4442" t="str">
            <v/>
          </cell>
          <cell r="S4442" t="str">
            <v>健康</v>
          </cell>
          <cell r="T4442" t="str">
            <v>普通劳动力</v>
          </cell>
          <cell r="U4442" t="str">
            <v>12</v>
          </cell>
          <cell r="V4442" t="str">
            <v>是</v>
          </cell>
          <cell r="W4442" t="str">
            <v>缺资金</v>
          </cell>
          <cell r="X4442" t="str">
            <v>否</v>
          </cell>
          <cell r="Y4442" t="str">
            <v>是</v>
          </cell>
          <cell r="Z4442" t="str">
            <v>18402.81</v>
          </cell>
          <cell r="AA4442" t="str">
            <v>15638952782</v>
          </cell>
          <cell r="AB4442" t="str">
            <v>18892207813</v>
          </cell>
          <cell r="AC4442" t="str">
            <v>2013年底</v>
          </cell>
          <cell r="AD4442" t="str">
            <v>2013年12月</v>
          </cell>
          <cell r="AE4442" t="str">
            <v>脱贫不享受政策户</v>
          </cell>
          <cell r="AF4442" t="str">
            <v/>
          </cell>
        </row>
        <row r="4443">
          <cell r="F4443" t="str">
            <v>100000125294087</v>
          </cell>
          <cell r="G4443" t="str">
            <v>100000125285932</v>
          </cell>
          <cell r="H4443" t="str">
            <v>孙鹏飞</v>
          </cell>
          <cell r="I4443" t="str">
            <v>411323200501182178</v>
          </cell>
          <cell r="J4443" t="str">
            <v>411323200501182178</v>
          </cell>
          <cell r="K4443" t="str">
            <v>100000125294087</v>
          </cell>
          <cell r="L4443" t="str">
            <v>孙鹏飞</v>
          </cell>
          <cell r="M4443" t="str">
            <v>码头村</v>
          </cell>
          <cell r="N4443" t="str">
            <v>3</v>
          </cell>
          <cell r="O4443" t="str">
            <v>之子</v>
          </cell>
          <cell r="P4443" t="str">
            <v>汉族</v>
          </cell>
          <cell r="Q4443" t="str">
            <v/>
          </cell>
          <cell r="R4443" t="str">
            <v>普通高中二年级</v>
          </cell>
          <cell r="S4443" t="str">
            <v>健康</v>
          </cell>
          <cell r="T4443" t="str">
            <v>无劳动力</v>
          </cell>
          <cell r="U4443" t="str">
            <v>0</v>
          </cell>
          <cell r="V4443" t="str">
            <v>是</v>
          </cell>
          <cell r="W4443" t="str">
            <v>缺资金</v>
          </cell>
          <cell r="X4443" t="str">
            <v>否</v>
          </cell>
          <cell r="Y4443" t="str">
            <v>是</v>
          </cell>
          <cell r="Z4443" t="str">
            <v>18402.81</v>
          </cell>
          <cell r="AA4443" t="str">
            <v>15638952782</v>
          </cell>
          <cell r="AB4443" t="str">
            <v/>
          </cell>
          <cell r="AC4443" t="str">
            <v>2013年底</v>
          </cell>
          <cell r="AD4443" t="str">
            <v>2013年12月</v>
          </cell>
          <cell r="AE4443" t="str">
            <v>脱贫不享受政策户</v>
          </cell>
          <cell r="AF4443" t="str">
            <v/>
          </cell>
        </row>
        <row r="4444">
          <cell r="F4444" t="str">
            <v>100000125319818</v>
          </cell>
          <cell r="G4444" t="str">
            <v>100000125296560</v>
          </cell>
          <cell r="H4444" t="str">
            <v>魏长生</v>
          </cell>
          <cell r="I4444" t="str">
            <v>41292719580208215X</v>
          </cell>
          <cell r="J4444" t="str">
            <v>41292719580208215X</v>
          </cell>
          <cell r="K4444" t="str">
            <v>100000125319818</v>
          </cell>
          <cell r="L4444" t="str">
            <v>魏长生</v>
          </cell>
          <cell r="M4444" t="str">
            <v>码头村</v>
          </cell>
          <cell r="N4444" t="str">
            <v>6</v>
          </cell>
          <cell r="O4444" t="str">
            <v>户主</v>
          </cell>
          <cell r="P4444" t="str">
            <v>汉族</v>
          </cell>
          <cell r="Q4444" t="str">
            <v>小学</v>
          </cell>
          <cell r="R4444" t="str">
            <v/>
          </cell>
          <cell r="S4444" t="str">
            <v>健康</v>
          </cell>
          <cell r="T4444" t="str">
            <v>弱劳动力或半劳动力</v>
          </cell>
          <cell r="U4444" t="str">
            <v>0</v>
          </cell>
          <cell r="V4444" t="str">
            <v>是</v>
          </cell>
          <cell r="W4444" t="str">
            <v>缺资金</v>
          </cell>
          <cell r="X4444" t="str">
            <v>否</v>
          </cell>
          <cell r="Y4444" t="str">
            <v>是</v>
          </cell>
          <cell r="Z4444" t="str">
            <v>14232.16</v>
          </cell>
          <cell r="AA4444" t="str">
            <v>18317215012</v>
          </cell>
          <cell r="AB4444" t="str">
            <v/>
          </cell>
          <cell r="AC4444" t="str">
            <v>2013年底</v>
          </cell>
          <cell r="AD4444" t="str">
            <v>2013年12月</v>
          </cell>
          <cell r="AE4444" t="str">
            <v>脱贫不享受政策户</v>
          </cell>
          <cell r="AF4444" t="str">
            <v/>
          </cell>
        </row>
        <row r="4445">
          <cell r="F4445" t="str">
            <v>100000125319818</v>
          </cell>
          <cell r="G4445" t="str">
            <v>100000125298243</v>
          </cell>
          <cell r="H4445" t="str">
            <v>赵巧云</v>
          </cell>
          <cell r="I4445" t="str">
            <v>412927196206072160</v>
          </cell>
          <cell r="J4445" t="str">
            <v>412927196206072160</v>
          </cell>
          <cell r="K4445" t="str">
            <v>100000125319818</v>
          </cell>
          <cell r="L4445" t="str">
            <v>赵巧云</v>
          </cell>
          <cell r="M4445" t="str">
            <v>码头村</v>
          </cell>
          <cell r="N4445" t="str">
            <v>6</v>
          </cell>
          <cell r="O4445" t="str">
            <v>配偶</v>
          </cell>
          <cell r="P4445" t="str">
            <v>汉族</v>
          </cell>
          <cell r="Q4445" t="str">
            <v>小学</v>
          </cell>
          <cell r="R4445" t="str">
            <v/>
          </cell>
          <cell r="S4445" t="str">
            <v>健康</v>
          </cell>
          <cell r="T4445" t="str">
            <v>普通劳动力</v>
          </cell>
          <cell r="U4445" t="str">
            <v>0</v>
          </cell>
          <cell r="V4445" t="str">
            <v>是</v>
          </cell>
          <cell r="W4445" t="str">
            <v>缺资金</v>
          </cell>
          <cell r="X4445" t="str">
            <v>否</v>
          </cell>
          <cell r="Y4445" t="str">
            <v>是</v>
          </cell>
          <cell r="Z4445" t="str">
            <v>14232.16</v>
          </cell>
          <cell r="AA4445" t="str">
            <v>18317215012</v>
          </cell>
          <cell r="AB4445" t="str">
            <v/>
          </cell>
          <cell r="AC4445" t="str">
            <v>2013年底</v>
          </cell>
          <cell r="AD4445" t="str">
            <v>2013年12月</v>
          </cell>
          <cell r="AE4445" t="str">
            <v>脱贫不享受政策户</v>
          </cell>
          <cell r="AF4445" t="str">
            <v/>
          </cell>
        </row>
        <row r="4446">
          <cell r="F4446" t="str">
            <v>100000125319818</v>
          </cell>
          <cell r="G4446" t="str">
            <v>100000125304291</v>
          </cell>
          <cell r="H4446" t="str">
            <v>魏新军</v>
          </cell>
          <cell r="I4446" t="str">
            <v>411323198405162134</v>
          </cell>
          <cell r="J4446" t="str">
            <v>411323198405162134</v>
          </cell>
          <cell r="K4446" t="str">
            <v>100000125319818</v>
          </cell>
          <cell r="L4446" t="str">
            <v>魏新军</v>
          </cell>
          <cell r="M4446" t="str">
            <v>码头村</v>
          </cell>
          <cell r="N4446" t="str">
            <v>6</v>
          </cell>
          <cell r="O4446" t="str">
            <v>之子</v>
          </cell>
          <cell r="P4446" t="str">
            <v>汉族</v>
          </cell>
          <cell r="Q4446" t="str">
            <v>初中</v>
          </cell>
          <cell r="R4446" t="str">
            <v/>
          </cell>
          <cell r="S4446" t="str">
            <v>健康</v>
          </cell>
          <cell r="T4446" t="str">
            <v>普通劳动力</v>
          </cell>
          <cell r="U4446" t="str">
            <v>9</v>
          </cell>
          <cell r="V4446" t="str">
            <v>是</v>
          </cell>
          <cell r="W4446" t="str">
            <v>缺资金</v>
          </cell>
          <cell r="X4446" t="str">
            <v>否</v>
          </cell>
          <cell r="Y4446" t="str">
            <v>是</v>
          </cell>
          <cell r="Z4446" t="str">
            <v>14232.16</v>
          </cell>
          <cell r="AA4446" t="str">
            <v>18317215012</v>
          </cell>
          <cell r="AB4446" t="str">
            <v>13523505601</v>
          </cell>
          <cell r="AC4446" t="str">
            <v>2013年底</v>
          </cell>
          <cell r="AD4446" t="str">
            <v>2013年12月</v>
          </cell>
          <cell r="AE4446" t="str">
            <v>脱贫不享受政策户</v>
          </cell>
          <cell r="AF4446" t="str">
            <v/>
          </cell>
        </row>
        <row r="4447">
          <cell r="F4447" t="str">
            <v>100000125319818</v>
          </cell>
          <cell r="G4447" t="str">
            <v>100000125309950</v>
          </cell>
          <cell r="H4447" t="str">
            <v>李梅玲</v>
          </cell>
          <cell r="I4447" t="str">
            <v>411323198509062146</v>
          </cell>
          <cell r="J4447" t="str">
            <v>411323198509062146</v>
          </cell>
          <cell r="K4447" t="str">
            <v>100000125319818</v>
          </cell>
          <cell r="L4447" t="str">
            <v>李梅玲</v>
          </cell>
          <cell r="M4447" t="str">
            <v>码头村</v>
          </cell>
          <cell r="N4447" t="str">
            <v>6</v>
          </cell>
          <cell r="O4447" t="str">
            <v>之儿媳</v>
          </cell>
          <cell r="P4447" t="str">
            <v>汉族</v>
          </cell>
          <cell r="Q4447" t="str">
            <v>初中</v>
          </cell>
          <cell r="R4447" t="str">
            <v/>
          </cell>
          <cell r="S4447" t="str">
            <v>健康</v>
          </cell>
          <cell r="T4447" t="str">
            <v>普通劳动力</v>
          </cell>
          <cell r="U4447" t="str">
            <v>8</v>
          </cell>
          <cell r="V4447" t="str">
            <v>是</v>
          </cell>
          <cell r="W4447" t="str">
            <v>缺资金</v>
          </cell>
          <cell r="X4447" t="str">
            <v>否</v>
          </cell>
          <cell r="Y4447" t="str">
            <v>是</v>
          </cell>
          <cell r="Z4447" t="str">
            <v>14232.16</v>
          </cell>
          <cell r="AA4447" t="str">
            <v>18317215012</v>
          </cell>
          <cell r="AB4447" t="str">
            <v>18736699488</v>
          </cell>
          <cell r="AC4447" t="str">
            <v>2013年底</v>
          </cell>
          <cell r="AD4447" t="str">
            <v>2013年12月</v>
          </cell>
          <cell r="AE4447" t="str">
            <v>脱贫不享受政策户</v>
          </cell>
          <cell r="AF4447" t="str">
            <v/>
          </cell>
        </row>
        <row r="4448">
          <cell r="F4448" t="str">
            <v>100000125319818</v>
          </cell>
          <cell r="G4448" t="str">
            <v>100000125300930</v>
          </cell>
          <cell r="H4448" t="str">
            <v>魏钰琪</v>
          </cell>
          <cell r="I4448" t="str">
            <v>411326201307220082</v>
          </cell>
          <cell r="J4448" t="str">
            <v>411326201307220082</v>
          </cell>
          <cell r="K4448" t="str">
            <v>100000125319818</v>
          </cell>
          <cell r="L4448" t="str">
            <v>魏钰琪</v>
          </cell>
          <cell r="M4448" t="str">
            <v>码头村</v>
          </cell>
          <cell r="N4448" t="str">
            <v>6</v>
          </cell>
          <cell r="O4448" t="str">
            <v>之孙女</v>
          </cell>
          <cell r="P4448" t="str">
            <v>汉族</v>
          </cell>
          <cell r="Q4448" t="str">
            <v/>
          </cell>
          <cell r="R4448" t="str">
            <v>小学</v>
          </cell>
          <cell r="S4448" t="str">
            <v>健康</v>
          </cell>
          <cell r="T4448" t="str">
            <v>无劳动力</v>
          </cell>
          <cell r="U4448" t="str">
            <v>0</v>
          </cell>
          <cell r="V4448" t="str">
            <v>是</v>
          </cell>
          <cell r="W4448" t="str">
            <v>缺资金</v>
          </cell>
          <cell r="X4448" t="str">
            <v>否</v>
          </cell>
          <cell r="Y4448" t="str">
            <v>是</v>
          </cell>
          <cell r="Z4448" t="str">
            <v>14232.16</v>
          </cell>
          <cell r="AA4448" t="str">
            <v>18317215012</v>
          </cell>
          <cell r="AB4448" t="str">
            <v/>
          </cell>
          <cell r="AC4448" t="str">
            <v>2013年底</v>
          </cell>
          <cell r="AD4448" t="str">
            <v>2013年12月</v>
          </cell>
          <cell r="AE4448" t="str">
            <v>脱贫不享受政策户</v>
          </cell>
          <cell r="AF4448" t="str">
            <v/>
          </cell>
        </row>
        <row r="4449">
          <cell r="F4449" t="str">
            <v>100000125319818</v>
          </cell>
          <cell r="G4449" t="str">
            <v>100000125307888</v>
          </cell>
          <cell r="H4449" t="str">
            <v>魏子怡</v>
          </cell>
          <cell r="I4449" t="str">
            <v>411326200707132124</v>
          </cell>
          <cell r="J4449" t="str">
            <v>411326200707132124</v>
          </cell>
          <cell r="K4449" t="str">
            <v>100000125319818</v>
          </cell>
          <cell r="L4449" t="str">
            <v>魏子怡</v>
          </cell>
          <cell r="M4449" t="str">
            <v>码头村</v>
          </cell>
          <cell r="N4449" t="str">
            <v>6</v>
          </cell>
          <cell r="O4449" t="str">
            <v>之孙女</v>
          </cell>
          <cell r="P4449" t="str">
            <v>汉族</v>
          </cell>
          <cell r="Q4449" t="str">
            <v/>
          </cell>
          <cell r="R4449" t="str">
            <v>八年级</v>
          </cell>
          <cell r="S4449" t="str">
            <v>健康</v>
          </cell>
          <cell r="T4449" t="str">
            <v>无劳动力</v>
          </cell>
          <cell r="U4449" t="str">
            <v>0</v>
          </cell>
          <cell r="V4449" t="str">
            <v>是</v>
          </cell>
          <cell r="W4449" t="str">
            <v>缺资金</v>
          </cell>
          <cell r="X4449" t="str">
            <v>否</v>
          </cell>
          <cell r="Y4449" t="str">
            <v>是</v>
          </cell>
          <cell r="Z4449" t="str">
            <v>14232.16</v>
          </cell>
          <cell r="AA4449" t="str">
            <v>18317215012</v>
          </cell>
          <cell r="AB4449" t="str">
            <v/>
          </cell>
          <cell r="AC4449" t="str">
            <v>2013年底</v>
          </cell>
          <cell r="AD4449" t="str">
            <v>2013年12月</v>
          </cell>
          <cell r="AE4449" t="str">
            <v>脱贫不享受政策户</v>
          </cell>
          <cell r="AF4449" t="str">
            <v/>
          </cell>
        </row>
        <row r="4450">
          <cell r="F4450" t="str">
            <v>100000125357056</v>
          </cell>
          <cell r="G4450" t="str">
            <v>100000125338948</v>
          </cell>
          <cell r="H4450" t="str">
            <v>孙金生</v>
          </cell>
          <cell r="I4450" t="str">
            <v>412927196306052132</v>
          </cell>
          <cell r="J4450" t="str">
            <v>412927196306052132</v>
          </cell>
          <cell r="K4450" t="str">
            <v>100000125357056</v>
          </cell>
          <cell r="L4450" t="str">
            <v>孙金生</v>
          </cell>
          <cell r="M4450" t="str">
            <v>码头村</v>
          </cell>
          <cell r="N4450" t="str">
            <v>5</v>
          </cell>
          <cell r="O4450" t="str">
            <v>户主</v>
          </cell>
          <cell r="P4450" t="str">
            <v>汉族</v>
          </cell>
          <cell r="Q4450" t="str">
            <v>初中</v>
          </cell>
          <cell r="R4450" t="str">
            <v/>
          </cell>
          <cell r="S4450" t="str">
            <v>健康</v>
          </cell>
          <cell r="T4450" t="str">
            <v>普通劳动力</v>
          </cell>
          <cell r="U4450" t="str">
            <v>0</v>
          </cell>
          <cell r="V4450" t="str">
            <v>是</v>
          </cell>
          <cell r="W4450" t="str">
            <v>缺技术</v>
          </cell>
          <cell r="X4450" t="str">
            <v>否</v>
          </cell>
          <cell r="Y4450" t="str">
            <v>是</v>
          </cell>
          <cell r="Z4450" t="str">
            <v>16640.91</v>
          </cell>
          <cell r="AA4450" t="str">
            <v>15188205671</v>
          </cell>
          <cell r="AB4450" t="str">
            <v/>
          </cell>
          <cell r="AC4450" t="str">
            <v>2013年底</v>
          </cell>
          <cell r="AD4450" t="str">
            <v>2013年12月</v>
          </cell>
          <cell r="AE4450" t="str">
            <v>脱贫不享受政策户</v>
          </cell>
          <cell r="AF4450" t="str">
            <v/>
          </cell>
        </row>
        <row r="4451">
          <cell r="F4451" t="str">
            <v>100000125357056</v>
          </cell>
          <cell r="G4451" t="str">
            <v>100000125340301</v>
          </cell>
          <cell r="H4451" t="str">
            <v>孙章恒</v>
          </cell>
          <cell r="I4451" t="str">
            <v>411323198603052112</v>
          </cell>
          <cell r="J4451" t="str">
            <v>411323198603052112</v>
          </cell>
          <cell r="K4451" t="str">
            <v>100000125357056</v>
          </cell>
          <cell r="L4451" t="str">
            <v>孙章恒</v>
          </cell>
          <cell r="M4451" t="str">
            <v>码头村</v>
          </cell>
          <cell r="N4451" t="str">
            <v>5</v>
          </cell>
          <cell r="O4451" t="str">
            <v>之子</v>
          </cell>
          <cell r="P4451" t="str">
            <v>汉族</v>
          </cell>
          <cell r="Q4451" t="str">
            <v>高中</v>
          </cell>
          <cell r="R4451" t="str">
            <v/>
          </cell>
          <cell r="S4451" t="str">
            <v>健康</v>
          </cell>
          <cell r="T4451" t="str">
            <v>普通劳动力</v>
          </cell>
          <cell r="U4451" t="str">
            <v>12</v>
          </cell>
          <cell r="V4451" t="str">
            <v>是</v>
          </cell>
          <cell r="W4451" t="str">
            <v>缺技术</v>
          </cell>
          <cell r="X4451" t="str">
            <v>否</v>
          </cell>
          <cell r="Y4451" t="str">
            <v>是</v>
          </cell>
          <cell r="Z4451" t="str">
            <v>16640.91</v>
          </cell>
          <cell r="AA4451" t="str">
            <v>15188205671</v>
          </cell>
          <cell r="AB4451" t="str">
            <v>18673585307</v>
          </cell>
          <cell r="AC4451" t="str">
            <v>2013年底</v>
          </cell>
          <cell r="AD4451" t="str">
            <v>2013年12月</v>
          </cell>
          <cell r="AE4451" t="str">
            <v>脱贫不享受政策户</v>
          </cell>
          <cell r="AF4451" t="str">
            <v/>
          </cell>
        </row>
        <row r="4452">
          <cell r="F4452" t="str">
            <v>100000125357056</v>
          </cell>
          <cell r="G4452" t="str">
            <v>100000125343477</v>
          </cell>
          <cell r="H4452" t="str">
            <v>孙章鹏</v>
          </cell>
          <cell r="I4452" t="str">
            <v>411323198701252134</v>
          </cell>
          <cell r="J4452" t="str">
            <v>411323198701252134</v>
          </cell>
          <cell r="K4452" t="str">
            <v>100000125357056</v>
          </cell>
          <cell r="L4452" t="str">
            <v>孙章鹏</v>
          </cell>
          <cell r="M4452" t="str">
            <v>码头村</v>
          </cell>
          <cell r="N4452" t="str">
            <v>5</v>
          </cell>
          <cell r="O4452" t="str">
            <v>之子</v>
          </cell>
          <cell r="P4452" t="str">
            <v>汉族</v>
          </cell>
          <cell r="Q4452" t="str">
            <v>初中</v>
          </cell>
          <cell r="R4452" t="str">
            <v/>
          </cell>
          <cell r="S4452" t="str">
            <v>健康</v>
          </cell>
          <cell r="T4452" t="str">
            <v>普通劳动力</v>
          </cell>
          <cell r="U4452" t="str">
            <v>12</v>
          </cell>
          <cell r="V4452" t="str">
            <v>是</v>
          </cell>
          <cell r="W4452" t="str">
            <v>缺技术</v>
          </cell>
          <cell r="X4452" t="str">
            <v>否</v>
          </cell>
          <cell r="Y4452" t="str">
            <v>是</v>
          </cell>
          <cell r="Z4452" t="str">
            <v>16640.91</v>
          </cell>
          <cell r="AA4452" t="str">
            <v>15188205671</v>
          </cell>
          <cell r="AB4452" t="str">
            <v>13462552878</v>
          </cell>
          <cell r="AC4452" t="str">
            <v>2013年底</v>
          </cell>
          <cell r="AD4452" t="str">
            <v>2013年12月</v>
          </cell>
          <cell r="AE4452" t="str">
            <v>脱贫不享受政策户</v>
          </cell>
          <cell r="AF4452" t="str">
            <v/>
          </cell>
        </row>
        <row r="4453">
          <cell r="F4453" t="str">
            <v>100000125357056</v>
          </cell>
          <cell r="G4453" t="str">
            <v>100000125345102</v>
          </cell>
          <cell r="H4453" t="str">
            <v>孙夲</v>
          </cell>
          <cell r="I4453" t="str">
            <v>411326201103032119</v>
          </cell>
          <cell r="J4453" t="str">
            <v>411326201103032119</v>
          </cell>
          <cell r="K4453" t="str">
            <v>100000125357056</v>
          </cell>
          <cell r="L4453" t="str">
            <v>孙夲</v>
          </cell>
          <cell r="M4453" t="str">
            <v>码头村</v>
          </cell>
          <cell r="N4453" t="str">
            <v>5</v>
          </cell>
          <cell r="O4453" t="str">
            <v>之孙子</v>
          </cell>
          <cell r="P4453" t="str">
            <v>汉族</v>
          </cell>
          <cell r="Q4453" t="str">
            <v/>
          </cell>
          <cell r="R4453" t="str">
            <v>小学</v>
          </cell>
          <cell r="S4453" t="str">
            <v>健康</v>
          </cell>
          <cell r="T4453" t="str">
            <v>无劳动力</v>
          </cell>
          <cell r="U4453" t="str">
            <v>0</v>
          </cell>
          <cell r="V4453" t="str">
            <v>是</v>
          </cell>
          <cell r="W4453" t="str">
            <v>缺技术</v>
          </cell>
          <cell r="X4453" t="str">
            <v>否</v>
          </cell>
          <cell r="Y4453" t="str">
            <v>是</v>
          </cell>
          <cell r="Z4453" t="str">
            <v>16640.91</v>
          </cell>
          <cell r="AA4453" t="str">
            <v>15188205671</v>
          </cell>
          <cell r="AB4453" t="str">
            <v/>
          </cell>
          <cell r="AC4453" t="str">
            <v>2013年底</v>
          </cell>
          <cell r="AD4453" t="str">
            <v>2013年12月</v>
          </cell>
          <cell r="AE4453" t="str">
            <v>脱贫不享受政策户</v>
          </cell>
          <cell r="AF4453" t="str">
            <v/>
          </cell>
        </row>
        <row r="4454">
          <cell r="F4454" t="str">
            <v>100000125357056</v>
          </cell>
          <cell r="G4454" t="str">
            <v>100000125348468</v>
          </cell>
          <cell r="H4454" t="str">
            <v>孙雅茹</v>
          </cell>
          <cell r="I4454" t="str">
            <v>411326201502210103</v>
          </cell>
          <cell r="J4454" t="str">
            <v>411326201502210103</v>
          </cell>
          <cell r="K4454" t="str">
            <v>100000125357056</v>
          </cell>
          <cell r="L4454" t="str">
            <v>孙雅茹</v>
          </cell>
          <cell r="M4454" t="str">
            <v>码头村</v>
          </cell>
          <cell r="N4454" t="str">
            <v>5</v>
          </cell>
          <cell r="O4454" t="str">
            <v>之孙女</v>
          </cell>
          <cell r="P4454" t="str">
            <v>汉族</v>
          </cell>
          <cell r="Q4454" t="str">
            <v/>
          </cell>
          <cell r="R4454" t="str">
            <v>学前教育</v>
          </cell>
          <cell r="S4454" t="str">
            <v>健康</v>
          </cell>
          <cell r="T4454" t="str">
            <v>无劳动力</v>
          </cell>
          <cell r="U4454" t="str">
            <v>0</v>
          </cell>
          <cell r="V4454" t="str">
            <v>是</v>
          </cell>
          <cell r="W4454" t="str">
            <v>缺技术</v>
          </cell>
          <cell r="X4454" t="str">
            <v>否</v>
          </cell>
          <cell r="Y4454" t="str">
            <v>是</v>
          </cell>
          <cell r="Z4454" t="str">
            <v>16640.91</v>
          </cell>
          <cell r="AA4454" t="str">
            <v>15188205671</v>
          </cell>
          <cell r="AB4454" t="str">
            <v/>
          </cell>
          <cell r="AC4454" t="str">
            <v>2013年底</v>
          </cell>
          <cell r="AD4454" t="str">
            <v>2015年12月</v>
          </cell>
          <cell r="AE4454" t="str">
            <v>脱贫不享受政策户</v>
          </cell>
          <cell r="AF4454" t="str">
            <v/>
          </cell>
        </row>
        <row r="4455">
          <cell r="F4455" t="str">
            <v>100000125388607</v>
          </cell>
          <cell r="G4455" t="str">
            <v>100000125357766</v>
          </cell>
          <cell r="H4455" t="str">
            <v>左桂珍</v>
          </cell>
          <cell r="I4455" t="str">
            <v>412927194802252142</v>
          </cell>
          <cell r="J4455" t="str">
            <v>412927194802252142</v>
          </cell>
          <cell r="K4455" t="str">
            <v>100000125388607</v>
          </cell>
          <cell r="L4455" t="str">
            <v>左桂珍</v>
          </cell>
          <cell r="M4455" t="str">
            <v>码头村</v>
          </cell>
          <cell r="N4455" t="str">
            <v>3</v>
          </cell>
          <cell r="O4455" t="str">
            <v>户主</v>
          </cell>
          <cell r="P4455" t="str">
            <v>汉族</v>
          </cell>
          <cell r="Q4455" t="str">
            <v>初中</v>
          </cell>
          <cell r="R4455" t="str">
            <v/>
          </cell>
          <cell r="S4455" t="str">
            <v>长期慢性病</v>
          </cell>
          <cell r="T4455" t="str">
            <v>无劳动力</v>
          </cell>
          <cell r="U4455" t="str">
            <v>0</v>
          </cell>
          <cell r="V4455" t="str">
            <v>是</v>
          </cell>
          <cell r="W4455" t="str">
            <v>因病</v>
          </cell>
          <cell r="X4455" t="str">
            <v>否</v>
          </cell>
          <cell r="Y4455" t="str">
            <v>是</v>
          </cell>
          <cell r="Z4455" t="str">
            <v>25821.08</v>
          </cell>
          <cell r="AA4455" t="str">
            <v>13183301515</v>
          </cell>
          <cell r="AB4455" t="str">
            <v>13183301515</v>
          </cell>
          <cell r="AC4455" t="str">
            <v>2013年底</v>
          </cell>
          <cell r="AD4455" t="str">
            <v>2013年12月</v>
          </cell>
          <cell r="AE4455" t="str">
            <v>脱贫不享受政策户</v>
          </cell>
          <cell r="AF4455" t="str">
            <v/>
          </cell>
        </row>
        <row r="4456">
          <cell r="F4456" t="str">
            <v>100000125388607</v>
          </cell>
          <cell r="G4456" t="str">
            <v>100000125373193</v>
          </cell>
          <cell r="H4456" t="str">
            <v>孙军强</v>
          </cell>
          <cell r="I4456" t="str">
            <v>411323198012232111</v>
          </cell>
          <cell r="J4456" t="str">
            <v>411323198012232111</v>
          </cell>
          <cell r="K4456" t="str">
            <v>100000125388607</v>
          </cell>
          <cell r="L4456" t="str">
            <v>孙军强</v>
          </cell>
          <cell r="M4456" t="str">
            <v>码头村</v>
          </cell>
          <cell r="N4456" t="str">
            <v>3</v>
          </cell>
          <cell r="O4456" t="str">
            <v>之子</v>
          </cell>
          <cell r="P4456" t="str">
            <v>汉族</v>
          </cell>
          <cell r="Q4456" t="str">
            <v>初中</v>
          </cell>
          <cell r="R4456" t="str">
            <v/>
          </cell>
          <cell r="S4456" t="str">
            <v>健康</v>
          </cell>
          <cell r="T4456" t="str">
            <v>普通劳动力</v>
          </cell>
          <cell r="U4456" t="str">
            <v>10</v>
          </cell>
          <cell r="V4456" t="str">
            <v>是</v>
          </cell>
          <cell r="W4456" t="str">
            <v>因病</v>
          </cell>
          <cell r="X4456" t="str">
            <v>否</v>
          </cell>
          <cell r="Y4456" t="str">
            <v>是</v>
          </cell>
          <cell r="Z4456" t="str">
            <v>25821.08</v>
          </cell>
          <cell r="AA4456" t="str">
            <v>13183301515</v>
          </cell>
          <cell r="AB4456" t="str">
            <v>15727908659</v>
          </cell>
          <cell r="AC4456" t="str">
            <v>2013年底</v>
          </cell>
          <cell r="AD4456" t="str">
            <v>2013年12月</v>
          </cell>
          <cell r="AE4456" t="str">
            <v>脱贫不享受政策户</v>
          </cell>
          <cell r="AF4456" t="str">
            <v/>
          </cell>
        </row>
        <row r="4457">
          <cell r="F4457" t="str">
            <v>100000125388607</v>
          </cell>
          <cell r="G4457" t="str">
            <v>100000125376851</v>
          </cell>
          <cell r="H4457" t="str">
            <v>孙军卫</v>
          </cell>
          <cell r="I4457" t="str">
            <v>411323198301132176</v>
          </cell>
          <cell r="J4457" t="str">
            <v>411323198301132176</v>
          </cell>
          <cell r="K4457" t="str">
            <v>100000125388607</v>
          </cell>
          <cell r="L4457" t="str">
            <v>孙军卫</v>
          </cell>
          <cell r="M4457" t="str">
            <v>码头村</v>
          </cell>
          <cell r="N4457" t="str">
            <v>3</v>
          </cell>
          <cell r="O4457" t="str">
            <v>之子</v>
          </cell>
          <cell r="P4457" t="str">
            <v>汉族</v>
          </cell>
          <cell r="Q4457" t="str">
            <v>初中</v>
          </cell>
          <cell r="R4457" t="str">
            <v/>
          </cell>
          <cell r="S4457" t="str">
            <v>健康</v>
          </cell>
          <cell r="T4457" t="str">
            <v>普通劳动力</v>
          </cell>
          <cell r="U4457" t="str">
            <v>10</v>
          </cell>
          <cell r="V4457" t="str">
            <v>是</v>
          </cell>
          <cell r="W4457" t="str">
            <v>因病</v>
          </cell>
          <cell r="X4457" t="str">
            <v>否</v>
          </cell>
          <cell r="Y4457" t="str">
            <v>是</v>
          </cell>
          <cell r="Z4457" t="str">
            <v>25821.08</v>
          </cell>
          <cell r="AA4457" t="str">
            <v>13183301515</v>
          </cell>
          <cell r="AB4457" t="str">
            <v>15188377338</v>
          </cell>
          <cell r="AC4457" t="str">
            <v>2013年底</v>
          </cell>
          <cell r="AD4457" t="str">
            <v>2013年12月</v>
          </cell>
          <cell r="AE4457" t="str">
            <v>脱贫不享受政策户</v>
          </cell>
          <cell r="AF4457" t="str">
            <v/>
          </cell>
        </row>
        <row r="4458">
          <cell r="F4458" t="str">
            <v>100000125409471</v>
          </cell>
          <cell r="G4458" t="str">
            <v>100000125391058</v>
          </cell>
          <cell r="H4458" t="str">
            <v>刘华</v>
          </cell>
          <cell r="I4458" t="str">
            <v>412927194509142120</v>
          </cell>
          <cell r="J4458" t="str">
            <v>412927194509142120</v>
          </cell>
          <cell r="K4458" t="str">
            <v>100000125409471</v>
          </cell>
          <cell r="L4458" t="str">
            <v>刘华</v>
          </cell>
          <cell r="M4458" t="str">
            <v>码头村</v>
          </cell>
          <cell r="N4458" t="str">
            <v>5</v>
          </cell>
          <cell r="O4458" t="str">
            <v>户主</v>
          </cell>
          <cell r="P4458" t="str">
            <v>汉族</v>
          </cell>
          <cell r="Q4458" t="str">
            <v>初中</v>
          </cell>
          <cell r="R4458" t="str">
            <v/>
          </cell>
          <cell r="S4458" t="str">
            <v>长期慢性病</v>
          </cell>
          <cell r="T4458" t="str">
            <v>无劳动力</v>
          </cell>
          <cell r="U4458" t="str">
            <v>0</v>
          </cell>
          <cell r="V4458" t="str">
            <v>是</v>
          </cell>
          <cell r="W4458" t="str">
            <v>因病</v>
          </cell>
          <cell r="X4458" t="str">
            <v>否</v>
          </cell>
          <cell r="Y4458" t="str">
            <v>是</v>
          </cell>
          <cell r="Z4458" t="str">
            <v>15110.33</v>
          </cell>
          <cell r="AA4458" t="str">
            <v>15838774515</v>
          </cell>
          <cell r="AB4458" t="str">
            <v/>
          </cell>
          <cell r="AC4458" t="str">
            <v>2013年底</v>
          </cell>
          <cell r="AD4458" t="str">
            <v>2013年12月</v>
          </cell>
          <cell r="AE4458" t="str">
            <v>脱贫不享受政策户</v>
          </cell>
          <cell r="AF4458" t="str">
            <v/>
          </cell>
        </row>
        <row r="4459">
          <cell r="F4459" t="str">
            <v>100000125409471</v>
          </cell>
          <cell r="G4459" t="str">
            <v>100000125394838</v>
          </cell>
          <cell r="H4459" t="str">
            <v>魏红伟</v>
          </cell>
          <cell r="I4459" t="str">
            <v>411323198012072111</v>
          </cell>
          <cell r="J4459" t="str">
            <v>411323198012072111</v>
          </cell>
          <cell r="K4459" t="str">
            <v>100000125409471</v>
          </cell>
          <cell r="L4459" t="str">
            <v>魏红伟</v>
          </cell>
          <cell r="M4459" t="str">
            <v>码头村</v>
          </cell>
          <cell r="N4459" t="str">
            <v>5</v>
          </cell>
          <cell r="O4459" t="str">
            <v>之子</v>
          </cell>
          <cell r="P4459" t="str">
            <v>汉族</v>
          </cell>
          <cell r="Q4459" t="str">
            <v>初中</v>
          </cell>
          <cell r="R4459" t="str">
            <v/>
          </cell>
          <cell r="S4459" t="str">
            <v>健康</v>
          </cell>
          <cell r="T4459" t="str">
            <v>普通劳动力</v>
          </cell>
          <cell r="U4459" t="str">
            <v>12</v>
          </cell>
          <cell r="V4459" t="str">
            <v>是</v>
          </cell>
          <cell r="W4459" t="str">
            <v>因病</v>
          </cell>
          <cell r="X4459" t="str">
            <v>否</v>
          </cell>
          <cell r="Y4459" t="str">
            <v>是</v>
          </cell>
          <cell r="Z4459" t="str">
            <v>15110.33</v>
          </cell>
          <cell r="AA4459" t="str">
            <v>15838774515</v>
          </cell>
          <cell r="AB4459" t="str">
            <v>17837759807</v>
          </cell>
          <cell r="AC4459" t="str">
            <v>2013年底</v>
          </cell>
          <cell r="AD4459" t="str">
            <v>2013年12月</v>
          </cell>
          <cell r="AE4459" t="str">
            <v>脱贫不享受政策户</v>
          </cell>
          <cell r="AF4459" t="str">
            <v/>
          </cell>
        </row>
        <row r="4460">
          <cell r="F4460" t="str">
            <v>100000125409471</v>
          </cell>
          <cell r="G4460" t="str">
            <v>100000125396920</v>
          </cell>
          <cell r="H4460" t="str">
            <v>尚宏丽</v>
          </cell>
          <cell r="I4460" t="str">
            <v>411323198010252143</v>
          </cell>
          <cell r="J4460" t="str">
            <v>411323198010252143</v>
          </cell>
          <cell r="K4460" t="str">
            <v>100000125409471</v>
          </cell>
          <cell r="L4460" t="str">
            <v>尚宏丽</v>
          </cell>
          <cell r="M4460" t="str">
            <v>码头村</v>
          </cell>
          <cell r="N4460" t="str">
            <v>5</v>
          </cell>
          <cell r="O4460" t="str">
            <v>之儿媳</v>
          </cell>
          <cell r="P4460" t="str">
            <v>汉族</v>
          </cell>
          <cell r="Q4460" t="str">
            <v>初中</v>
          </cell>
          <cell r="R4460" t="str">
            <v/>
          </cell>
          <cell r="S4460" t="str">
            <v>健康</v>
          </cell>
          <cell r="T4460" t="str">
            <v>普通劳动力</v>
          </cell>
          <cell r="U4460" t="str">
            <v>0</v>
          </cell>
          <cell r="V4460" t="str">
            <v>是</v>
          </cell>
          <cell r="W4460" t="str">
            <v>因病</v>
          </cell>
          <cell r="X4460" t="str">
            <v>否</v>
          </cell>
          <cell r="Y4460" t="str">
            <v>是</v>
          </cell>
          <cell r="Z4460" t="str">
            <v>15110.33</v>
          </cell>
          <cell r="AA4460" t="str">
            <v>15838774515</v>
          </cell>
          <cell r="AB4460" t="str">
            <v>15838774515</v>
          </cell>
          <cell r="AC4460" t="str">
            <v>2013年底</v>
          </cell>
          <cell r="AD4460" t="str">
            <v>2013年12月</v>
          </cell>
          <cell r="AE4460" t="str">
            <v>脱贫不享受政策户</v>
          </cell>
          <cell r="AF4460" t="str">
            <v/>
          </cell>
        </row>
        <row r="4461">
          <cell r="F4461" t="str">
            <v>100000125409471</v>
          </cell>
          <cell r="G4461" t="str">
            <v>100000125397894</v>
          </cell>
          <cell r="H4461" t="str">
            <v>魏鑫鑫</v>
          </cell>
          <cell r="I4461" t="str">
            <v>411323200409292112</v>
          </cell>
          <cell r="J4461" t="str">
            <v>411323200409292112</v>
          </cell>
          <cell r="K4461" t="str">
            <v>100000125409471</v>
          </cell>
          <cell r="L4461" t="str">
            <v>魏鑫鑫</v>
          </cell>
          <cell r="M4461" t="str">
            <v>码头村</v>
          </cell>
          <cell r="N4461" t="str">
            <v>5</v>
          </cell>
          <cell r="O4461" t="str">
            <v>之孙子</v>
          </cell>
          <cell r="P4461" t="str">
            <v>汉族</v>
          </cell>
          <cell r="Q4461" t="str">
            <v>初中</v>
          </cell>
          <cell r="R4461" t="str">
            <v/>
          </cell>
          <cell r="S4461" t="str">
            <v>健康</v>
          </cell>
          <cell r="T4461" t="str">
            <v>普通劳动力</v>
          </cell>
          <cell r="U4461" t="str">
            <v>0</v>
          </cell>
          <cell r="V4461" t="str">
            <v>是</v>
          </cell>
          <cell r="W4461" t="str">
            <v>因病</v>
          </cell>
          <cell r="X4461" t="str">
            <v>否</v>
          </cell>
          <cell r="Y4461" t="str">
            <v>是</v>
          </cell>
          <cell r="Z4461" t="str">
            <v>15110.33</v>
          </cell>
          <cell r="AA4461" t="str">
            <v>15838774515</v>
          </cell>
          <cell r="AB4461" t="str">
            <v/>
          </cell>
          <cell r="AC4461" t="str">
            <v>2013年底</v>
          </cell>
          <cell r="AD4461" t="str">
            <v>2013年12月</v>
          </cell>
          <cell r="AE4461" t="str">
            <v>脱贫不享受政策户</v>
          </cell>
          <cell r="AF4461" t="str">
            <v/>
          </cell>
        </row>
        <row r="4462">
          <cell r="F4462" t="str">
            <v>100000125409471</v>
          </cell>
          <cell r="G4462" t="str">
            <v>100000125400240</v>
          </cell>
          <cell r="H4462" t="str">
            <v>魏士清</v>
          </cell>
          <cell r="I4462" t="str">
            <v>411326201406240257</v>
          </cell>
          <cell r="J4462" t="str">
            <v>411326201406240257</v>
          </cell>
          <cell r="K4462" t="str">
            <v>100000125409471</v>
          </cell>
          <cell r="L4462" t="str">
            <v>魏士清</v>
          </cell>
          <cell r="M4462" t="str">
            <v>码头村</v>
          </cell>
          <cell r="N4462" t="str">
            <v>5</v>
          </cell>
          <cell r="O4462" t="str">
            <v>之孙子</v>
          </cell>
          <cell r="P4462" t="str">
            <v>汉族</v>
          </cell>
          <cell r="Q4462" t="str">
            <v/>
          </cell>
          <cell r="R4462" t="str">
            <v>小学</v>
          </cell>
          <cell r="S4462" t="str">
            <v>健康</v>
          </cell>
          <cell r="T4462" t="str">
            <v>无劳动力</v>
          </cell>
          <cell r="U4462" t="str">
            <v>0</v>
          </cell>
          <cell r="V4462" t="str">
            <v>是</v>
          </cell>
          <cell r="W4462" t="str">
            <v>因病</v>
          </cell>
          <cell r="X4462" t="str">
            <v>否</v>
          </cell>
          <cell r="Y4462" t="str">
            <v>是</v>
          </cell>
          <cell r="Z4462" t="str">
            <v>15110.33</v>
          </cell>
          <cell r="AA4462" t="str">
            <v>15838774515</v>
          </cell>
          <cell r="AB4462" t="str">
            <v/>
          </cell>
          <cell r="AC4462" t="str">
            <v>2013年底</v>
          </cell>
          <cell r="AD4462" t="str">
            <v>2014年12月</v>
          </cell>
          <cell r="AE4462" t="str">
            <v>脱贫不享受政策户</v>
          </cell>
          <cell r="AF4462" t="str">
            <v/>
          </cell>
        </row>
        <row r="4463">
          <cell r="F4463" t="str">
            <v>100000125428938</v>
          </cell>
          <cell r="G4463" t="str">
            <v>100000125410033</v>
          </cell>
          <cell r="H4463" t="str">
            <v>孔海申</v>
          </cell>
          <cell r="I4463" t="str">
            <v>412927195504262152</v>
          </cell>
          <cell r="J4463" t="str">
            <v>412927195504262152</v>
          </cell>
          <cell r="K4463" t="str">
            <v>100000125428938</v>
          </cell>
          <cell r="L4463" t="str">
            <v>孔海申</v>
          </cell>
          <cell r="M4463" t="str">
            <v>码头村</v>
          </cell>
          <cell r="N4463" t="str">
            <v>5</v>
          </cell>
          <cell r="O4463" t="str">
            <v>户主</v>
          </cell>
          <cell r="P4463" t="str">
            <v>汉族</v>
          </cell>
          <cell r="Q4463" t="str">
            <v>小学</v>
          </cell>
          <cell r="R4463" t="str">
            <v/>
          </cell>
          <cell r="S4463" t="str">
            <v>长期慢性病</v>
          </cell>
          <cell r="T4463" t="str">
            <v>无劳动力</v>
          </cell>
          <cell r="U4463" t="str">
            <v>0</v>
          </cell>
          <cell r="V4463" t="str">
            <v>是</v>
          </cell>
          <cell r="W4463" t="str">
            <v>因病</v>
          </cell>
          <cell r="X4463" t="str">
            <v>否</v>
          </cell>
          <cell r="Y4463" t="str">
            <v>是</v>
          </cell>
          <cell r="Z4463" t="str">
            <v>14472.66</v>
          </cell>
          <cell r="AA4463" t="str">
            <v>15937137728</v>
          </cell>
          <cell r="AB4463" t="str">
            <v/>
          </cell>
          <cell r="AC4463" t="str">
            <v>2013年底</v>
          </cell>
          <cell r="AD4463" t="str">
            <v>2013年12月</v>
          </cell>
          <cell r="AE4463" t="str">
            <v>脱贫不享受政策户</v>
          </cell>
          <cell r="AF4463" t="str">
            <v/>
          </cell>
        </row>
        <row r="4464">
          <cell r="F4464" t="str">
            <v>100000125428938</v>
          </cell>
          <cell r="G4464" t="str">
            <v>100000125412225</v>
          </cell>
          <cell r="H4464" t="str">
            <v>孔九成</v>
          </cell>
          <cell r="I4464" t="str">
            <v>411323198208212112</v>
          </cell>
          <cell r="J4464" t="str">
            <v>411323198208212112</v>
          </cell>
          <cell r="K4464" t="str">
            <v>100000125428938</v>
          </cell>
          <cell r="L4464" t="str">
            <v>孔九成</v>
          </cell>
          <cell r="M4464" t="str">
            <v>码头村</v>
          </cell>
          <cell r="N4464" t="str">
            <v>5</v>
          </cell>
          <cell r="O4464" t="str">
            <v>之子</v>
          </cell>
          <cell r="P4464" t="str">
            <v>汉族</v>
          </cell>
          <cell r="Q4464" t="str">
            <v>初中</v>
          </cell>
          <cell r="R4464" t="str">
            <v/>
          </cell>
          <cell r="S4464" t="str">
            <v>健康</v>
          </cell>
          <cell r="T4464" t="str">
            <v>普通劳动力</v>
          </cell>
          <cell r="U4464" t="str">
            <v>6</v>
          </cell>
          <cell r="V4464" t="str">
            <v>是</v>
          </cell>
          <cell r="W4464" t="str">
            <v>因病</v>
          </cell>
          <cell r="X4464" t="str">
            <v>否</v>
          </cell>
          <cell r="Y4464" t="str">
            <v>是</v>
          </cell>
          <cell r="Z4464" t="str">
            <v>14472.66</v>
          </cell>
          <cell r="AA4464" t="str">
            <v>15937137728</v>
          </cell>
          <cell r="AB4464" t="str">
            <v>13536127860</v>
          </cell>
          <cell r="AC4464" t="str">
            <v>2013年底</v>
          </cell>
          <cell r="AD4464" t="str">
            <v>2013年12月</v>
          </cell>
          <cell r="AE4464" t="str">
            <v>脱贫不享受政策户</v>
          </cell>
          <cell r="AF4464" t="str">
            <v/>
          </cell>
        </row>
        <row r="4465">
          <cell r="F4465" t="str">
            <v>100000125428938</v>
          </cell>
          <cell r="G4465" t="str">
            <v>100000125414373</v>
          </cell>
          <cell r="H4465" t="str">
            <v>骆丕兰</v>
          </cell>
          <cell r="I4465" t="str">
            <v>420321197802082123</v>
          </cell>
          <cell r="J4465" t="str">
            <v>420321197802082123</v>
          </cell>
          <cell r="K4465" t="str">
            <v>100000125428938</v>
          </cell>
          <cell r="L4465" t="str">
            <v>骆丕兰</v>
          </cell>
          <cell r="M4465" t="str">
            <v>码头村</v>
          </cell>
          <cell r="N4465" t="str">
            <v>5</v>
          </cell>
          <cell r="O4465" t="str">
            <v>之儿媳</v>
          </cell>
          <cell r="P4465" t="str">
            <v>汉族</v>
          </cell>
          <cell r="Q4465" t="str">
            <v>初中</v>
          </cell>
          <cell r="R4465" t="str">
            <v/>
          </cell>
          <cell r="S4465" t="str">
            <v>健康</v>
          </cell>
          <cell r="T4465" t="str">
            <v>普通劳动力</v>
          </cell>
          <cell r="U4465" t="str">
            <v>12</v>
          </cell>
          <cell r="V4465" t="str">
            <v>是</v>
          </cell>
          <cell r="W4465" t="str">
            <v>因病</v>
          </cell>
          <cell r="X4465" t="str">
            <v>否</v>
          </cell>
          <cell r="Y4465" t="str">
            <v>是</v>
          </cell>
          <cell r="Z4465" t="str">
            <v>14472.66</v>
          </cell>
          <cell r="AA4465" t="str">
            <v>15937137728</v>
          </cell>
          <cell r="AB4465" t="str">
            <v>15936127860</v>
          </cell>
          <cell r="AC4465" t="str">
            <v>2013年底</v>
          </cell>
          <cell r="AD4465" t="str">
            <v>2013年12月</v>
          </cell>
          <cell r="AE4465" t="str">
            <v>脱贫不享受政策户</v>
          </cell>
          <cell r="AF4465" t="str">
            <v/>
          </cell>
        </row>
        <row r="4466">
          <cell r="F4466" t="str">
            <v>100000125428938</v>
          </cell>
          <cell r="G4466" t="str">
            <v>100000125418279</v>
          </cell>
          <cell r="H4466" t="str">
            <v>孔峻棱</v>
          </cell>
          <cell r="I4466" t="str">
            <v>411323200505242115</v>
          </cell>
          <cell r="J4466" t="str">
            <v>411323200505242115</v>
          </cell>
          <cell r="K4466" t="str">
            <v>100000125428938</v>
          </cell>
          <cell r="L4466" t="str">
            <v>孔峻棱</v>
          </cell>
          <cell r="M4466" t="str">
            <v>码头村</v>
          </cell>
          <cell r="N4466" t="str">
            <v>5</v>
          </cell>
          <cell r="O4466" t="str">
            <v>之孙子</v>
          </cell>
          <cell r="P4466" t="str">
            <v>汉族</v>
          </cell>
          <cell r="Q4466" t="str">
            <v/>
          </cell>
          <cell r="R4466" t="str">
            <v>普通高中二年级</v>
          </cell>
          <cell r="S4466" t="str">
            <v>健康</v>
          </cell>
          <cell r="T4466" t="str">
            <v>无劳动力</v>
          </cell>
          <cell r="U4466" t="str">
            <v>0</v>
          </cell>
          <cell r="V4466" t="str">
            <v>是</v>
          </cell>
          <cell r="W4466" t="str">
            <v>因病</v>
          </cell>
          <cell r="X4466" t="str">
            <v>否</v>
          </cell>
          <cell r="Y4466" t="str">
            <v>是</v>
          </cell>
          <cell r="Z4466" t="str">
            <v>14472.66</v>
          </cell>
          <cell r="AA4466" t="str">
            <v>15937137728</v>
          </cell>
          <cell r="AB4466" t="str">
            <v/>
          </cell>
          <cell r="AC4466" t="str">
            <v>2013年底</v>
          </cell>
          <cell r="AD4466" t="str">
            <v>2013年12月</v>
          </cell>
          <cell r="AE4466" t="str">
            <v>脱贫不享受政策户</v>
          </cell>
          <cell r="AF4466" t="str">
            <v/>
          </cell>
        </row>
        <row r="4467">
          <cell r="F4467" t="str">
            <v>100000125428938</v>
          </cell>
          <cell r="G4467" t="str">
            <v>100000125421229</v>
          </cell>
          <cell r="H4467" t="str">
            <v>孔艺馨</v>
          </cell>
          <cell r="I4467" t="str">
            <v>411326201307030203</v>
          </cell>
          <cell r="J4467" t="str">
            <v>411326201307030203</v>
          </cell>
          <cell r="K4467" t="str">
            <v>100000125428938</v>
          </cell>
          <cell r="L4467" t="str">
            <v>孔艺馨</v>
          </cell>
          <cell r="M4467" t="str">
            <v>码头村</v>
          </cell>
          <cell r="N4467" t="str">
            <v>5</v>
          </cell>
          <cell r="O4467" t="str">
            <v>之孙女</v>
          </cell>
          <cell r="P4467" t="str">
            <v>汉族</v>
          </cell>
          <cell r="Q4467" t="str">
            <v/>
          </cell>
          <cell r="R4467" t="str">
            <v>小学</v>
          </cell>
          <cell r="S4467" t="str">
            <v>健康</v>
          </cell>
          <cell r="T4467" t="str">
            <v>无劳动力</v>
          </cell>
          <cell r="U4467" t="str">
            <v>0</v>
          </cell>
          <cell r="V4467" t="str">
            <v>是</v>
          </cell>
          <cell r="W4467" t="str">
            <v>因病</v>
          </cell>
          <cell r="X4467" t="str">
            <v>否</v>
          </cell>
          <cell r="Y4467" t="str">
            <v>是</v>
          </cell>
          <cell r="Z4467" t="str">
            <v>14472.66</v>
          </cell>
          <cell r="AA4467" t="str">
            <v>15937137728</v>
          </cell>
          <cell r="AB4467" t="str">
            <v/>
          </cell>
          <cell r="AC4467" t="str">
            <v>2013年底</v>
          </cell>
          <cell r="AD4467" t="str">
            <v>2013年12月</v>
          </cell>
          <cell r="AE4467" t="str">
            <v>脱贫不享受政策户</v>
          </cell>
          <cell r="AF4467" t="str">
            <v/>
          </cell>
        </row>
        <row r="4468">
          <cell r="F4468" t="str">
            <v>100000125444980</v>
          </cell>
          <cell r="G4468" t="str">
            <v>100000125429567</v>
          </cell>
          <cell r="H4468" t="str">
            <v>刘建华</v>
          </cell>
          <cell r="I4468" t="str">
            <v>412927197505152130</v>
          </cell>
          <cell r="J4468" t="str">
            <v>412927197505152130</v>
          </cell>
          <cell r="K4468" t="str">
            <v>100000125444980</v>
          </cell>
          <cell r="L4468" t="str">
            <v>刘建华</v>
          </cell>
          <cell r="M4468" t="str">
            <v>码头村</v>
          </cell>
          <cell r="N4468" t="str">
            <v>5</v>
          </cell>
          <cell r="O4468" t="str">
            <v>户主</v>
          </cell>
          <cell r="P4468" t="str">
            <v>汉族</v>
          </cell>
          <cell r="Q4468" t="str">
            <v>初中</v>
          </cell>
          <cell r="R4468" t="str">
            <v/>
          </cell>
          <cell r="S4468" t="str">
            <v>健康</v>
          </cell>
          <cell r="T4468" t="str">
            <v>普通劳动力</v>
          </cell>
          <cell r="U4468" t="str">
            <v>12</v>
          </cell>
          <cell r="V4468" t="str">
            <v>是</v>
          </cell>
          <cell r="W4468" t="str">
            <v>缺技术</v>
          </cell>
          <cell r="X4468" t="str">
            <v>否</v>
          </cell>
          <cell r="Y4468" t="str">
            <v>是</v>
          </cell>
          <cell r="Z4468" t="str">
            <v>14463.73</v>
          </cell>
          <cell r="AA4468" t="str">
            <v>15139023470</v>
          </cell>
          <cell r="AB4468" t="str">
            <v>15139023470</v>
          </cell>
          <cell r="AC4468" t="str">
            <v>2013年底</v>
          </cell>
          <cell r="AD4468" t="str">
            <v>2013年12月</v>
          </cell>
          <cell r="AE4468" t="str">
            <v>脱贫不享受政策户</v>
          </cell>
          <cell r="AF4468" t="str">
            <v/>
          </cell>
        </row>
        <row r="4469">
          <cell r="F4469" t="str">
            <v>100000125444980</v>
          </cell>
          <cell r="G4469" t="str">
            <v>100000125432158</v>
          </cell>
          <cell r="H4469" t="str">
            <v>邓阮娥</v>
          </cell>
          <cell r="I4469" t="str">
            <v>420321198209131742</v>
          </cell>
          <cell r="J4469" t="str">
            <v>420321198209131742</v>
          </cell>
          <cell r="K4469" t="str">
            <v>100000125444980</v>
          </cell>
          <cell r="L4469" t="str">
            <v>邓阮娥</v>
          </cell>
          <cell r="M4469" t="str">
            <v>码头村</v>
          </cell>
          <cell r="N4469" t="str">
            <v>5</v>
          </cell>
          <cell r="O4469" t="str">
            <v>配偶</v>
          </cell>
          <cell r="P4469" t="str">
            <v>汉族</v>
          </cell>
          <cell r="Q4469" t="str">
            <v>初中</v>
          </cell>
          <cell r="R4469" t="str">
            <v/>
          </cell>
          <cell r="S4469" t="str">
            <v>长期慢性病</v>
          </cell>
          <cell r="T4469" t="str">
            <v>普通劳动力</v>
          </cell>
          <cell r="U4469" t="str">
            <v>0</v>
          </cell>
          <cell r="V4469" t="str">
            <v>是</v>
          </cell>
          <cell r="W4469" t="str">
            <v>缺技术</v>
          </cell>
          <cell r="X4469" t="str">
            <v>否</v>
          </cell>
          <cell r="Y4469" t="str">
            <v>是</v>
          </cell>
          <cell r="Z4469" t="str">
            <v>14463.73</v>
          </cell>
          <cell r="AA4469" t="str">
            <v>15139023470</v>
          </cell>
          <cell r="AB4469" t="str">
            <v/>
          </cell>
          <cell r="AC4469" t="str">
            <v>2013年底</v>
          </cell>
          <cell r="AD4469" t="str">
            <v>2013年12月</v>
          </cell>
          <cell r="AE4469" t="str">
            <v>脱贫不享受政策户</v>
          </cell>
          <cell r="AF4469" t="str">
            <v/>
          </cell>
        </row>
        <row r="4470">
          <cell r="F4470" t="str">
            <v>100000125444980</v>
          </cell>
          <cell r="G4470" t="str">
            <v>100000125434694</v>
          </cell>
          <cell r="H4470" t="str">
            <v>刘晓丽</v>
          </cell>
          <cell r="I4470" t="str">
            <v>411323200302112126</v>
          </cell>
          <cell r="J4470" t="str">
            <v>411323200302112126</v>
          </cell>
          <cell r="K4470" t="str">
            <v>100000125444980</v>
          </cell>
          <cell r="L4470" t="str">
            <v>刘晓丽</v>
          </cell>
          <cell r="M4470" t="str">
            <v>码头村</v>
          </cell>
          <cell r="N4470" t="str">
            <v>5</v>
          </cell>
          <cell r="O4470" t="str">
            <v>之女</v>
          </cell>
          <cell r="P4470" t="str">
            <v>汉族</v>
          </cell>
          <cell r="Q4470" t="str">
            <v/>
          </cell>
          <cell r="R4470" t="str">
            <v>中职三年级</v>
          </cell>
          <cell r="S4470" t="str">
            <v>健康</v>
          </cell>
          <cell r="T4470" t="str">
            <v>无劳动力</v>
          </cell>
          <cell r="U4470" t="str">
            <v>0</v>
          </cell>
          <cell r="V4470" t="str">
            <v>是</v>
          </cell>
          <cell r="W4470" t="str">
            <v>缺技术</v>
          </cell>
          <cell r="X4470" t="str">
            <v>否</v>
          </cell>
          <cell r="Y4470" t="str">
            <v>是</v>
          </cell>
          <cell r="Z4470" t="str">
            <v>14463.73</v>
          </cell>
          <cell r="AA4470" t="str">
            <v>15139023470</v>
          </cell>
          <cell r="AB4470" t="str">
            <v/>
          </cell>
          <cell r="AC4470" t="str">
            <v>2013年底</v>
          </cell>
          <cell r="AD4470" t="str">
            <v>2013年12月</v>
          </cell>
          <cell r="AE4470" t="str">
            <v>脱贫不享受政策户</v>
          </cell>
          <cell r="AF4470" t="str">
            <v/>
          </cell>
        </row>
        <row r="4471">
          <cell r="F4471" t="str">
            <v>100000125444980</v>
          </cell>
          <cell r="G4471" t="str">
            <v>100000125436431</v>
          </cell>
          <cell r="H4471" t="str">
            <v>刘永存</v>
          </cell>
          <cell r="I4471" t="str">
            <v>41132620090413214X</v>
          </cell>
          <cell r="J4471" t="str">
            <v>41132620090413214X</v>
          </cell>
          <cell r="K4471" t="str">
            <v>100000125444980</v>
          </cell>
          <cell r="L4471" t="str">
            <v>刘永存</v>
          </cell>
          <cell r="M4471" t="str">
            <v>码头村</v>
          </cell>
          <cell r="N4471" t="str">
            <v>5</v>
          </cell>
          <cell r="O4471" t="str">
            <v>之女</v>
          </cell>
          <cell r="P4471" t="str">
            <v>汉族</v>
          </cell>
          <cell r="Q4471" t="str">
            <v/>
          </cell>
          <cell r="R4471" t="str">
            <v>七年级</v>
          </cell>
          <cell r="S4471" t="str">
            <v>健康</v>
          </cell>
          <cell r="T4471" t="str">
            <v>无劳动力</v>
          </cell>
          <cell r="U4471" t="str">
            <v>0</v>
          </cell>
          <cell r="V4471" t="str">
            <v>是</v>
          </cell>
          <cell r="W4471" t="str">
            <v>缺技术</v>
          </cell>
          <cell r="X4471" t="str">
            <v>否</v>
          </cell>
          <cell r="Y4471" t="str">
            <v>是</v>
          </cell>
          <cell r="Z4471" t="str">
            <v>14463.73</v>
          </cell>
          <cell r="AA4471" t="str">
            <v>15139023470</v>
          </cell>
          <cell r="AB4471" t="str">
            <v/>
          </cell>
          <cell r="AC4471" t="str">
            <v>2013年底</v>
          </cell>
          <cell r="AD4471" t="str">
            <v>2013年12月</v>
          </cell>
          <cell r="AE4471" t="str">
            <v>脱贫不享受政策户</v>
          </cell>
          <cell r="AF4471" t="str">
            <v/>
          </cell>
        </row>
        <row r="4472">
          <cell r="F4472" t="str">
            <v>100000125444980</v>
          </cell>
          <cell r="G4472" t="str">
            <v>100000125436940</v>
          </cell>
          <cell r="H4472" t="str">
            <v>刘银鑫</v>
          </cell>
          <cell r="I4472" t="str">
            <v>411326200904132123</v>
          </cell>
          <cell r="J4472" t="str">
            <v>411326200904132123</v>
          </cell>
          <cell r="K4472" t="str">
            <v>100000125444980</v>
          </cell>
          <cell r="L4472" t="str">
            <v>刘银鑫</v>
          </cell>
          <cell r="M4472" t="str">
            <v>码头村</v>
          </cell>
          <cell r="N4472" t="str">
            <v>5</v>
          </cell>
          <cell r="O4472" t="str">
            <v>之女</v>
          </cell>
          <cell r="P4472" t="str">
            <v>汉族</v>
          </cell>
          <cell r="Q4472" t="str">
            <v/>
          </cell>
          <cell r="R4472" t="str">
            <v>七年级</v>
          </cell>
          <cell r="S4472" t="str">
            <v>健康</v>
          </cell>
          <cell r="T4472" t="str">
            <v>无劳动力</v>
          </cell>
          <cell r="U4472" t="str">
            <v>0</v>
          </cell>
          <cell r="V4472" t="str">
            <v>是</v>
          </cell>
          <cell r="W4472" t="str">
            <v>缺技术</v>
          </cell>
          <cell r="X4472" t="str">
            <v>否</v>
          </cell>
          <cell r="Y4472" t="str">
            <v>是</v>
          </cell>
          <cell r="Z4472" t="str">
            <v>14463.73</v>
          </cell>
          <cell r="AA4472" t="str">
            <v>15139023470</v>
          </cell>
          <cell r="AB4472" t="str">
            <v/>
          </cell>
          <cell r="AC4472" t="str">
            <v>2013年底</v>
          </cell>
          <cell r="AD4472" t="str">
            <v>2013年12月</v>
          </cell>
          <cell r="AE4472" t="str">
            <v>脱贫不享受政策户</v>
          </cell>
          <cell r="AF4472" t="str">
            <v/>
          </cell>
        </row>
        <row r="4473">
          <cell r="F4473" t="str">
            <v>100000125473585</v>
          </cell>
          <cell r="G4473" t="str">
            <v>100000125456436</v>
          </cell>
          <cell r="H4473" t="str">
            <v>魏金才</v>
          </cell>
          <cell r="I4473" t="str">
            <v>412927195704272136</v>
          </cell>
          <cell r="J4473" t="str">
            <v>412927195704272136</v>
          </cell>
          <cell r="K4473" t="str">
            <v>100000125473585</v>
          </cell>
          <cell r="L4473" t="str">
            <v>魏金才</v>
          </cell>
          <cell r="M4473" t="str">
            <v>码头村</v>
          </cell>
          <cell r="N4473" t="str">
            <v>2</v>
          </cell>
          <cell r="O4473" t="str">
            <v>户主</v>
          </cell>
          <cell r="P4473" t="str">
            <v>汉族</v>
          </cell>
          <cell r="Q4473" t="str">
            <v>小学</v>
          </cell>
          <cell r="R4473" t="str">
            <v/>
          </cell>
          <cell r="S4473" t="str">
            <v>长期慢性病</v>
          </cell>
          <cell r="T4473" t="str">
            <v>弱劳动力或半劳动力</v>
          </cell>
          <cell r="U4473" t="str">
            <v>8</v>
          </cell>
          <cell r="V4473" t="str">
            <v>是</v>
          </cell>
          <cell r="W4473" t="str">
            <v>因病</v>
          </cell>
          <cell r="X4473" t="str">
            <v>否</v>
          </cell>
          <cell r="Y4473" t="str">
            <v>是</v>
          </cell>
          <cell r="Z4473" t="str">
            <v>42117.75</v>
          </cell>
          <cell r="AA4473" t="str">
            <v>15638963446</v>
          </cell>
          <cell r="AB4473" t="str">
            <v>15638963446</v>
          </cell>
          <cell r="AC4473" t="str">
            <v>2013年底</v>
          </cell>
          <cell r="AD4473" t="str">
            <v>2013年12月</v>
          </cell>
          <cell r="AE4473" t="str">
            <v>脱贫不享受政策户</v>
          </cell>
          <cell r="AF4473" t="str">
            <v/>
          </cell>
        </row>
        <row r="4474">
          <cell r="F4474" t="str">
            <v>100000125473585</v>
          </cell>
          <cell r="G4474" t="str">
            <v>100000125466618</v>
          </cell>
          <cell r="H4474" t="str">
            <v>魏立恒</v>
          </cell>
          <cell r="I4474" t="str">
            <v>411323199203082130</v>
          </cell>
          <cell r="J4474" t="str">
            <v>411323199203082130</v>
          </cell>
          <cell r="K4474" t="str">
            <v>100000125473585</v>
          </cell>
          <cell r="L4474" t="str">
            <v>魏立恒</v>
          </cell>
          <cell r="M4474" t="str">
            <v>码头村</v>
          </cell>
          <cell r="N4474" t="str">
            <v>2</v>
          </cell>
          <cell r="O4474" t="str">
            <v>之子</v>
          </cell>
          <cell r="P4474" t="str">
            <v>汉族</v>
          </cell>
          <cell r="Q4474" t="str">
            <v>初中</v>
          </cell>
          <cell r="R4474" t="str">
            <v/>
          </cell>
          <cell r="S4474" t="str">
            <v>健康</v>
          </cell>
          <cell r="T4474" t="str">
            <v>普通劳动力</v>
          </cell>
          <cell r="U4474" t="str">
            <v>12</v>
          </cell>
          <cell r="V4474" t="str">
            <v>是</v>
          </cell>
          <cell r="W4474" t="str">
            <v>因病</v>
          </cell>
          <cell r="X4474" t="str">
            <v>否</v>
          </cell>
          <cell r="Y4474" t="str">
            <v>是</v>
          </cell>
          <cell r="Z4474" t="str">
            <v>42117.75</v>
          </cell>
          <cell r="AA4474" t="str">
            <v>15638963446</v>
          </cell>
          <cell r="AB4474" t="str">
            <v>19957010639</v>
          </cell>
          <cell r="AC4474" t="str">
            <v>2013年底</v>
          </cell>
          <cell r="AD4474" t="str">
            <v>2013年12月</v>
          </cell>
          <cell r="AE4474" t="str">
            <v>脱贫不享受政策户</v>
          </cell>
          <cell r="AF4474" t="str">
            <v/>
          </cell>
        </row>
        <row r="4475">
          <cell r="F4475" t="str">
            <v>100000125487668</v>
          </cell>
          <cell r="G4475" t="str">
            <v>100000125473980</v>
          </cell>
          <cell r="H4475" t="str">
            <v>刘成江</v>
          </cell>
          <cell r="I4475" t="str">
            <v>412927196810172133</v>
          </cell>
          <cell r="J4475" t="str">
            <v>412927196810172133</v>
          </cell>
          <cell r="K4475" t="str">
            <v>100000125487668</v>
          </cell>
          <cell r="L4475" t="str">
            <v>刘成江</v>
          </cell>
          <cell r="M4475" t="str">
            <v>码头村</v>
          </cell>
          <cell r="N4475" t="str">
            <v>2</v>
          </cell>
          <cell r="O4475" t="str">
            <v>户主</v>
          </cell>
          <cell r="P4475" t="str">
            <v>汉族</v>
          </cell>
          <cell r="Q4475" t="str">
            <v>初中</v>
          </cell>
          <cell r="R4475" t="str">
            <v/>
          </cell>
          <cell r="S4475" t="str">
            <v>健康</v>
          </cell>
          <cell r="T4475" t="str">
            <v>普通劳动力</v>
          </cell>
          <cell r="U4475" t="str">
            <v>12</v>
          </cell>
          <cell r="V4475" t="str">
            <v>是</v>
          </cell>
          <cell r="W4475" t="str">
            <v>缺技术</v>
          </cell>
          <cell r="X4475" t="str">
            <v>否</v>
          </cell>
          <cell r="Y4475" t="str">
            <v>是</v>
          </cell>
          <cell r="Z4475" t="str">
            <v>36260.49</v>
          </cell>
          <cell r="AA4475" t="str">
            <v>13781787905</v>
          </cell>
          <cell r="AB4475" t="str">
            <v>13781787905</v>
          </cell>
          <cell r="AC4475" t="str">
            <v>2013年底</v>
          </cell>
          <cell r="AD4475" t="str">
            <v>2013年12月</v>
          </cell>
          <cell r="AE4475" t="str">
            <v>脱贫不享受政策户</v>
          </cell>
          <cell r="AF4475" t="str">
            <v/>
          </cell>
        </row>
        <row r="4476">
          <cell r="F4476" t="str">
            <v>100000125487668</v>
          </cell>
          <cell r="G4476" t="str">
            <v>100000125476680</v>
          </cell>
          <cell r="H4476" t="str">
            <v>孙传景</v>
          </cell>
          <cell r="I4476" t="str">
            <v>412927196811072142</v>
          </cell>
          <cell r="J4476" t="str">
            <v>412927196811072142</v>
          </cell>
          <cell r="K4476" t="str">
            <v>100000125487668</v>
          </cell>
          <cell r="L4476" t="str">
            <v>孙传景</v>
          </cell>
          <cell r="M4476" t="str">
            <v>码头村</v>
          </cell>
          <cell r="N4476" t="str">
            <v>2</v>
          </cell>
          <cell r="O4476" t="str">
            <v>配偶</v>
          </cell>
          <cell r="P4476" t="str">
            <v>汉族</v>
          </cell>
          <cell r="Q4476" t="str">
            <v>小学</v>
          </cell>
          <cell r="R4476" t="str">
            <v/>
          </cell>
          <cell r="S4476" t="str">
            <v>健康</v>
          </cell>
          <cell r="T4476" t="str">
            <v>普通劳动力</v>
          </cell>
          <cell r="U4476" t="str">
            <v>3</v>
          </cell>
          <cell r="V4476" t="str">
            <v>是</v>
          </cell>
          <cell r="W4476" t="str">
            <v>缺技术</v>
          </cell>
          <cell r="X4476" t="str">
            <v>否</v>
          </cell>
          <cell r="Y4476" t="str">
            <v>是</v>
          </cell>
          <cell r="Z4476" t="str">
            <v>36260.49</v>
          </cell>
          <cell r="AA4476" t="str">
            <v>13781787905</v>
          </cell>
          <cell r="AB4476" t="str">
            <v>13693876473</v>
          </cell>
          <cell r="AC4476" t="str">
            <v>2013年底</v>
          </cell>
          <cell r="AD4476" t="str">
            <v>2013年12月</v>
          </cell>
          <cell r="AE4476" t="str">
            <v>脱贫不享受政策户</v>
          </cell>
          <cell r="AF4476" t="str">
            <v/>
          </cell>
        </row>
        <row r="4477">
          <cell r="F4477" t="str">
            <v>100000125509674</v>
          </cell>
          <cell r="G4477" t="str">
            <v>100000125490919</v>
          </cell>
          <cell r="H4477" t="str">
            <v>刘全娃</v>
          </cell>
          <cell r="I4477" t="str">
            <v>41292719450505211X</v>
          </cell>
          <cell r="J4477" t="str">
            <v>41292719450505211X</v>
          </cell>
          <cell r="K4477" t="str">
            <v>100000125509674</v>
          </cell>
          <cell r="L4477" t="str">
            <v>刘全娃</v>
          </cell>
          <cell r="M4477" t="str">
            <v>码头村</v>
          </cell>
          <cell r="N4477" t="str">
            <v>4</v>
          </cell>
          <cell r="O4477" t="str">
            <v>户主</v>
          </cell>
          <cell r="P4477" t="str">
            <v>汉族</v>
          </cell>
          <cell r="Q4477" t="str">
            <v>小学</v>
          </cell>
          <cell r="R4477" t="str">
            <v/>
          </cell>
          <cell r="S4477" t="str">
            <v>长期慢性病</v>
          </cell>
          <cell r="T4477" t="str">
            <v>无劳动力</v>
          </cell>
          <cell r="U4477" t="str">
            <v>0</v>
          </cell>
          <cell r="V4477" t="str">
            <v>是</v>
          </cell>
          <cell r="W4477" t="str">
            <v>因病</v>
          </cell>
          <cell r="X4477" t="str">
            <v>否</v>
          </cell>
          <cell r="Y4477" t="str">
            <v>是</v>
          </cell>
          <cell r="Z4477" t="str">
            <v>23441.28</v>
          </cell>
          <cell r="AA4477" t="str">
            <v>18791187269</v>
          </cell>
          <cell r="AB4477" t="str">
            <v/>
          </cell>
          <cell r="AC4477" t="str">
            <v>2013年底</v>
          </cell>
          <cell r="AD4477" t="str">
            <v>2013年12月</v>
          </cell>
          <cell r="AE4477" t="str">
            <v>脱贫不享受政策户</v>
          </cell>
          <cell r="AF4477" t="str">
            <v/>
          </cell>
        </row>
        <row r="4478">
          <cell r="F4478" t="str">
            <v>100000125509674</v>
          </cell>
          <cell r="G4478" t="str">
            <v>100000125499164</v>
          </cell>
          <cell r="H4478" t="str">
            <v>王慧</v>
          </cell>
          <cell r="I4478" t="str">
            <v>411323198307102146</v>
          </cell>
          <cell r="J4478" t="str">
            <v>411323198307102146</v>
          </cell>
          <cell r="K4478" t="str">
            <v>100000125509674</v>
          </cell>
          <cell r="L4478" t="str">
            <v>王慧</v>
          </cell>
          <cell r="M4478" t="str">
            <v>码头村</v>
          </cell>
          <cell r="N4478" t="str">
            <v>4</v>
          </cell>
          <cell r="O4478" t="str">
            <v>之儿媳</v>
          </cell>
          <cell r="P4478" t="str">
            <v>汉族</v>
          </cell>
          <cell r="Q4478" t="str">
            <v>初中</v>
          </cell>
          <cell r="R4478" t="str">
            <v/>
          </cell>
          <cell r="S4478" t="str">
            <v>健康</v>
          </cell>
          <cell r="T4478" t="str">
            <v>普通劳动力</v>
          </cell>
          <cell r="U4478" t="str">
            <v>0</v>
          </cell>
          <cell r="V4478" t="str">
            <v>是</v>
          </cell>
          <cell r="W4478" t="str">
            <v>因病</v>
          </cell>
          <cell r="X4478" t="str">
            <v>否</v>
          </cell>
          <cell r="Y4478" t="str">
            <v>是</v>
          </cell>
          <cell r="Z4478" t="str">
            <v>23441.28</v>
          </cell>
          <cell r="AA4478" t="str">
            <v>18791187269</v>
          </cell>
          <cell r="AB4478" t="str">
            <v/>
          </cell>
          <cell r="AC4478" t="str">
            <v>2013年底</v>
          </cell>
          <cell r="AD4478" t="str">
            <v>2013年12月</v>
          </cell>
          <cell r="AE4478" t="str">
            <v>脱贫不享受政策户</v>
          </cell>
          <cell r="AF4478" t="str">
            <v/>
          </cell>
        </row>
        <row r="4479">
          <cell r="F4479" t="str">
            <v>100000125509674</v>
          </cell>
          <cell r="G4479" t="str">
            <v>100000125504762</v>
          </cell>
          <cell r="H4479" t="str">
            <v>刘雪涵</v>
          </cell>
          <cell r="I4479" t="str">
            <v>411326201009022117</v>
          </cell>
          <cell r="J4479" t="str">
            <v>411326201009022117</v>
          </cell>
          <cell r="K4479" t="str">
            <v>100000125509674</v>
          </cell>
          <cell r="L4479" t="str">
            <v>刘雪涵</v>
          </cell>
          <cell r="M4479" t="str">
            <v>码头村</v>
          </cell>
          <cell r="N4479" t="str">
            <v>4</v>
          </cell>
          <cell r="O4479" t="str">
            <v>之孙子</v>
          </cell>
          <cell r="P4479" t="str">
            <v>汉族</v>
          </cell>
          <cell r="Q4479" t="str">
            <v/>
          </cell>
          <cell r="R4479" t="str">
            <v>七年级</v>
          </cell>
          <cell r="S4479" t="str">
            <v>健康</v>
          </cell>
          <cell r="T4479" t="str">
            <v>无劳动力</v>
          </cell>
          <cell r="U4479" t="str">
            <v>0</v>
          </cell>
          <cell r="V4479" t="str">
            <v>是</v>
          </cell>
          <cell r="W4479" t="str">
            <v>因病</v>
          </cell>
          <cell r="X4479" t="str">
            <v>否</v>
          </cell>
          <cell r="Y4479" t="str">
            <v>是</v>
          </cell>
          <cell r="Z4479" t="str">
            <v>23441.28</v>
          </cell>
          <cell r="AA4479" t="str">
            <v>18791187269</v>
          </cell>
          <cell r="AB4479" t="str">
            <v/>
          </cell>
          <cell r="AC4479" t="str">
            <v>2013年底</v>
          </cell>
          <cell r="AD4479" t="str">
            <v>2013年12月</v>
          </cell>
          <cell r="AE4479" t="str">
            <v>脱贫不享受政策户</v>
          </cell>
          <cell r="AF4479" t="str">
            <v/>
          </cell>
        </row>
        <row r="4480">
          <cell r="F4480" t="str">
            <v>100000125509674</v>
          </cell>
          <cell r="G4480" t="str">
            <v>100000125501759</v>
          </cell>
          <cell r="H4480" t="str">
            <v>刘雪莹</v>
          </cell>
          <cell r="I4480" t="str">
            <v>411323200601042148</v>
          </cell>
          <cell r="J4480" t="str">
            <v>411323200601042148</v>
          </cell>
          <cell r="K4480" t="str">
            <v>100000125509674</v>
          </cell>
          <cell r="L4480" t="str">
            <v>刘雪莹</v>
          </cell>
          <cell r="M4480" t="str">
            <v>码头村</v>
          </cell>
          <cell r="N4480" t="str">
            <v>4</v>
          </cell>
          <cell r="O4480" t="str">
            <v>之孙女</v>
          </cell>
          <cell r="P4480" t="str">
            <v>汉族</v>
          </cell>
          <cell r="Q4480" t="str">
            <v/>
          </cell>
          <cell r="R4480" t="str">
            <v>普通高中一年级</v>
          </cell>
          <cell r="S4480" t="str">
            <v>健康</v>
          </cell>
          <cell r="T4480" t="str">
            <v>无劳动力</v>
          </cell>
          <cell r="U4480" t="str">
            <v>0</v>
          </cell>
          <cell r="V4480" t="str">
            <v>是</v>
          </cell>
          <cell r="W4480" t="str">
            <v>因病</v>
          </cell>
          <cell r="X4480" t="str">
            <v>否</v>
          </cell>
          <cell r="Y4480" t="str">
            <v>是</v>
          </cell>
          <cell r="Z4480" t="str">
            <v>23441.28</v>
          </cell>
          <cell r="AA4480" t="str">
            <v>18791187269</v>
          </cell>
          <cell r="AB4480" t="str">
            <v/>
          </cell>
          <cell r="AC4480" t="str">
            <v>2013年底</v>
          </cell>
          <cell r="AD4480" t="str">
            <v>2013年12月</v>
          </cell>
          <cell r="AE4480" t="str">
            <v>脱贫不享受政策户</v>
          </cell>
          <cell r="AF4480" t="str">
            <v/>
          </cell>
        </row>
        <row r="4481">
          <cell r="F4481" t="str">
            <v>100000125520114</v>
          </cell>
          <cell r="G4481" t="str">
            <v>100000125510326</v>
          </cell>
          <cell r="H4481" t="str">
            <v>刘新成</v>
          </cell>
          <cell r="I4481" t="str">
            <v>412927197211072194</v>
          </cell>
          <cell r="J4481" t="str">
            <v>412927197211072194</v>
          </cell>
          <cell r="K4481" t="str">
            <v>100000125520114</v>
          </cell>
          <cell r="L4481" t="str">
            <v>刘新成</v>
          </cell>
          <cell r="M4481" t="str">
            <v>码头村</v>
          </cell>
          <cell r="N4481" t="str">
            <v>1</v>
          </cell>
          <cell r="O4481" t="str">
            <v>户主</v>
          </cell>
          <cell r="P4481" t="str">
            <v>汉族</v>
          </cell>
          <cell r="Q4481" t="str">
            <v>小学</v>
          </cell>
          <cell r="R4481" t="str">
            <v/>
          </cell>
          <cell r="S4481" t="str">
            <v>长期慢性病</v>
          </cell>
          <cell r="T4481" t="str">
            <v>普通劳动力</v>
          </cell>
          <cell r="U4481" t="str">
            <v>8</v>
          </cell>
          <cell r="V4481" t="str">
            <v>是</v>
          </cell>
          <cell r="W4481" t="str">
            <v>缺技术</v>
          </cell>
          <cell r="X4481" t="str">
            <v>否</v>
          </cell>
          <cell r="Y4481" t="str">
            <v>是</v>
          </cell>
          <cell r="Z4481" t="str">
            <v>52197.89</v>
          </cell>
          <cell r="AA4481" t="str">
            <v>15188210513</v>
          </cell>
          <cell r="AB4481" t="str">
            <v>15188210513</v>
          </cell>
          <cell r="AC4481" t="str">
            <v>2013年底</v>
          </cell>
          <cell r="AD4481" t="str">
            <v>2013年12月</v>
          </cell>
          <cell r="AE4481" t="str">
            <v>脱贫不享受政策户</v>
          </cell>
          <cell r="AF4481" t="str">
            <v/>
          </cell>
        </row>
        <row r="4482">
          <cell r="F4482" t="str">
            <v>100000125546056</v>
          </cell>
          <cell r="G4482" t="str">
            <v>100000125532098</v>
          </cell>
          <cell r="H4482" t="str">
            <v>刘新杰</v>
          </cell>
          <cell r="I4482" t="str">
            <v>412927196709062132</v>
          </cell>
          <cell r="J4482" t="str">
            <v>412927196709062132</v>
          </cell>
          <cell r="K4482" t="str">
            <v>100000125546056</v>
          </cell>
          <cell r="L4482" t="str">
            <v>刘新杰</v>
          </cell>
          <cell r="M4482" t="str">
            <v>码头村</v>
          </cell>
          <cell r="N4482" t="str">
            <v>3</v>
          </cell>
          <cell r="O4482" t="str">
            <v>户主</v>
          </cell>
          <cell r="P4482" t="str">
            <v>汉族</v>
          </cell>
          <cell r="Q4482" t="str">
            <v>小学</v>
          </cell>
          <cell r="R4482" t="str">
            <v/>
          </cell>
          <cell r="S4482" t="str">
            <v>健康</v>
          </cell>
          <cell r="T4482" t="str">
            <v>普通劳动力</v>
          </cell>
          <cell r="U4482" t="str">
            <v>8</v>
          </cell>
          <cell r="V4482" t="str">
            <v>是</v>
          </cell>
          <cell r="W4482" t="str">
            <v>缺技术</v>
          </cell>
          <cell r="X4482" t="str">
            <v>否</v>
          </cell>
          <cell r="Y4482" t="str">
            <v>是</v>
          </cell>
          <cell r="Z4482" t="str">
            <v>28947.4</v>
          </cell>
          <cell r="AA4482" t="str">
            <v>15188228267</v>
          </cell>
          <cell r="AB4482" t="str">
            <v>15188228267</v>
          </cell>
          <cell r="AC4482" t="str">
            <v>2013年底</v>
          </cell>
          <cell r="AD4482" t="str">
            <v>2013年12月</v>
          </cell>
          <cell r="AE4482" t="str">
            <v>脱贫不享受政策户</v>
          </cell>
          <cell r="AF4482" t="str">
            <v/>
          </cell>
        </row>
        <row r="4483">
          <cell r="F4483" t="str">
            <v>100000125546056</v>
          </cell>
          <cell r="G4483" t="str">
            <v>100000125535681</v>
          </cell>
          <cell r="H4483" t="str">
            <v>刘雪飞</v>
          </cell>
          <cell r="I4483" t="str">
            <v>411323199011202118</v>
          </cell>
          <cell r="J4483" t="str">
            <v>411323199011202118</v>
          </cell>
          <cell r="K4483" t="str">
            <v>100000125546056</v>
          </cell>
          <cell r="L4483" t="str">
            <v>刘雪飞</v>
          </cell>
          <cell r="M4483" t="str">
            <v>码头村</v>
          </cell>
          <cell r="N4483" t="str">
            <v>3</v>
          </cell>
          <cell r="O4483" t="str">
            <v>之子</v>
          </cell>
          <cell r="P4483" t="str">
            <v>汉族</v>
          </cell>
          <cell r="Q4483" t="str">
            <v>初中</v>
          </cell>
          <cell r="R4483" t="str">
            <v/>
          </cell>
          <cell r="S4483" t="str">
            <v>健康</v>
          </cell>
          <cell r="T4483" t="str">
            <v>普通劳动力</v>
          </cell>
          <cell r="U4483" t="str">
            <v>5</v>
          </cell>
          <cell r="V4483" t="str">
            <v>是</v>
          </cell>
          <cell r="W4483" t="str">
            <v>缺技术</v>
          </cell>
          <cell r="X4483" t="str">
            <v>否</v>
          </cell>
          <cell r="Y4483" t="str">
            <v>是</v>
          </cell>
          <cell r="Z4483" t="str">
            <v>28947.4</v>
          </cell>
          <cell r="AA4483" t="str">
            <v>15188228267</v>
          </cell>
          <cell r="AB4483" t="str">
            <v>19857159712</v>
          </cell>
          <cell r="AC4483" t="str">
            <v>2013年底</v>
          </cell>
          <cell r="AD4483" t="str">
            <v>2013年12月</v>
          </cell>
          <cell r="AE4483" t="str">
            <v>脱贫不享受政策户</v>
          </cell>
          <cell r="AF4483" t="str">
            <v/>
          </cell>
        </row>
        <row r="4484">
          <cell r="F4484" t="str">
            <v>100000125546056</v>
          </cell>
          <cell r="G4484" t="str">
            <v>100000125539095</v>
          </cell>
          <cell r="H4484" t="str">
            <v>刘逸辰</v>
          </cell>
          <cell r="I4484" t="str">
            <v>411326201510210031</v>
          </cell>
          <cell r="J4484" t="str">
            <v>411326201510210031</v>
          </cell>
          <cell r="K4484" t="str">
            <v>100000125546056</v>
          </cell>
          <cell r="L4484" t="str">
            <v>刘逸辰</v>
          </cell>
          <cell r="M4484" t="str">
            <v>码头村</v>
          </cell>
          <cell r="N4484" t="str">
            <v>3</v>
          </cell>
          <cell r="O4484" t="str">
            <v>之孙子</v>
          </cell>
          <cell r="P4484" t="str">
            <v>汉族</v>
          </cell>
          <cell r="Q4484" t="str">
            <v/>
          </cell>
          <cell r="R4484" t="str">
            <v>学前教育</v>
          </cell>
          <cell r="S4484" t="str">
            <v>健康</v>
          </cell>
          <cell r="T4484" t="str">
            <v>无劳动力</v>
          </cell>
          <cell r="U4484" t="str">
            <v>0</v>
          </cell>
          <cell r="V4484" t="str">
            <v>是</v>
          </cell>
          <cell r="W4484" t="str">
            <v>缺技术</v>
          </cell>
          <cell r="X4484" t="str">
            <v>否</v>
          </cell>
          <cell r="Y4484" t="str">
            <v>是</v>
          </cell>
          <cell r="Z4484" t="str">
            <v>28947.4</v>
          </cell>
          <cell r="AA4484" t="str">
            <v>15188228267</v>
          </cell>
          <cell r="AB4484" t="str">
            <v/>
          </cell>
          <cell r="AC4484" t="str">
            <v>2013年底</v>
          </cell>
          <cell r="AD4484" t="str">
            <v>2015年12月</v>
          </cell>
          <cell r="AE4484" t="str">
            <v>脱贫不享受政策户</v>
          </cell>
          <cell r="AF4484" t="str">
            <v/>
          </cell>
        </row>
        <row r="4485">
          <cell r="F4485" t="str">
            <v>100000125790486</v>
          </cell>
          <cell r="G4485" t="str">
            <v>100000125789486</v>
          </cell>
          <cell r="H4485" t="str">
            <v>宋学华</v>
          </cell>
          <cell r="I4485" t="str">
            <v>412927196203202142</v>
          </cell>
          <cell r="J4485" t="str">
            <v>412927196203202142</v>
          </cell>
          <cell r="K4485" t="str">
            <v>100000125790486</v>
          </cell>
          <cell r="L4485" t="str">
            <v>宋学华</v>
          </cell>
          <cell r="M4485" t="str">
            <v>码头村</v>
          </cell>
          <cell r="N4485" t="str">
            <v>5</v>
          </cell>
          <cell r="O4485" t="str">
            <v>户主</v>
          </cell>
          <cell r="P4485" t="str">
            <v>汉族</v>
          </cell>
          <cell r="Q4485" t="str">
            <v>初中</v>
          </cell>
          <cell r="R4485" t="str">
            <v/>
          </cell>
          <cell r="S4485" t="str">
            <v>长期慢性病</v>
          </cell>
          <cell r="T4485" t="str">
            <v>弱劳动力或半劳动力</v>
          </cell>
          <cell r="U4485" t="str">
            <v>0</v>
          </cell>
          <cell r="V4485" t="str">
            <v>是</v>
          </cell>
          <cell r="W4485" t="str">
            <v>因病</v>
          </cell>
          <cell r="X4485" t="str">
            <v>否</v>
          </cell>
          <cell r="Y4485" t="str">
            <v>是</v>
          </cell>
          <cell r="Z4485" t="str">
            <v>17123.02</v>
          </cell>
          <cell r="AA4485" t="str">
            <v>15914617515</v>
          </cell>
          <cell r="AB4485" t="str">
            <v/>
          </cell>
          <cell r="AC4485" t="str">
            <v>2013年底</v>
          </cell>
          <cell r="AD4485" t="str">
            <v>2013年12月</v>
          </cell>
          <cell r="AE4485" t="str">
            <v>脱贫不享受政策户</v>
          </cell>
          <cell r="AF4485" t="str">
            <v/>
          </cell>
        </row>
        <row r="4486">
          <cell r="F4486" t="str">
            <v>100000125790486</v>
          </cell>
          <cell r="G4486" t="str">
            <v>100000125789608</v>
          </cell>
          <cell r="H4486" t="str">
            <v>张勇</v>
          </cell>
          <cell r="I4486" t="str">
            <v>411323198312032111</v>
          </cell>
          <cell r="J4486" t="str">
            <v>411323198312032111</v>
          </cell>
          <cell r="K4486" t="str">
            <v>100000125790486</v>
          </cell>
          <cell r="L4486" t="str">
            <v>张勇</v>
          </cell>
          <cell r="M4486" t="str">
            <v>码头村</v>
          </cell>
          <cell r="N4486" t="str">
            <v>5</v>
          </cell>
          <cell r="O4486" t="str">
            <v>之子</v>
          </cell>
          <cell r="P4486" t="str">
            <v>汉族</v>
          </cell>
          <cell r="Q4486" t="str">
            <v>初中</v>
          </cell>
          <cell r="R4486" t="str">
            <v/>
          </cell>
          <cell r="S4486" t="str">
            <v>健康</v>
          </cell>
          <cell r="T4486" t="str">
            <v>普通劳动力</v>
          </cell>
          <cell r="U4486" t="str">
            <v>12</v>
          </cell>
          <cell r="V4486" t="str">
            <v>是</v>
          </cell>
          <cell r="W4486" t="str">
            <v>因病</v>
          </cell>
          <cell r="X4486" t="str">
            <v>否</v>
          </cell>
          <cell r="Y4486" t="str">
            <v>是</v>
          </cell>
          <cell r="Z4486" t="str">
            <v>17123.02</v>
          </cell>
          <cell r="AA4486" t="str">
            <v>15914617515</v>
          </cell>
          <cell r="AB4486" t="str">
            <v>15914617515</v>
          </cell>
          <cell r="AC4486" t="str">
            <v>2013年底</v>
          </cell>
          <cell r="AD4486" t="str">
            <v>2013年12月</v>
          </cell>
          <cell r="AE4486" t="str">
            <v>脱贫不享受政策户</v>
          </cell>
          <cell r="AF4486" t="str">
            <v/>
          </cell>
        </row>
        <row r="4487">
          <cell r="F4487" t="str">
            <v>100000125790486</v>
          </cell>
          <cell r="G4487" t="str">
            <v>100000125789668</v>
          </cell>
          <cell r="H4487" t="str">
            <v>司春景</v>
          </cell>
          <cell r="I4487" t="str">
            <v>412326198210094223</v>
          </cell>
          <cell r="J4487" t="str">
            <v>412326198210094223</v>
          </cell>
          <cell r="K4487" t="str">
            <v>100000125790486</v>
          </cell>
          <cell r="L4487" t="str">
            <v>司春景</v>
          </cell>
          <cell r="M4487" t="str">
            <v>码头村</v>
          </cell>
          <cell r="N4487" t="str">
            <v>5</v>
          </cell>
          <cell r="O4487" t="str">
            <v>之儿媳</v>
          </cell>
          <cell r="P4487" t="str">
            <v>汉族</v>
          </cell>
          <cell r="Q4487" t="str">
            <v>初中</v>
          </cell>
          <cell r="R4487" t="str">
            <v/>
          </cell>
          <cell r="S4487" t="str">
            <v>长期慢性病</v>
          </cell>
          <cell r="T4487" t="str">
            <v>普通劳动力</v>
          </cell>
          <cell r="U4487" t="str">
            <v>0</v>
          </cell>
          <cell r="V4487" t="str">
            <v>是</v>
          </cell>
          <cell r="W4487" t="str">
            <v>因病</v>
          </cell>
          <cell r="X4487" t="str">
            <v>否</v>
          </cell>
          <cell r="Y4487" t="str">
            <v>是</v>
          </cell>
          <cell r="Z4487" t="str">
            <v>17123.02</v>
          </cell>
          <cell r="AA4487" t="str">
            <v>15914617515</v>
          </cell>
          <cell r="AB4487" t="str">
            <v/>
          </cell>
          <cell r="AC4487" t="str">
            <v>2013年底</v>
          </cell>
          <cell r="AD4487" t="str">
            <v>2013年12月</v>
          </cell>
          <cell r="AE4487" t="str">
            <v>脱贫不享受政策户</v>
          </cell>
          <cell r="AF4487" t="str">
            <v/>
          </cell>
        </row>
        <row r="4488">
          <cell r="F4488" t="str">
            <v>100000125790486</v>
          </cell>
          <cell r="G4488" t="str">
            <v>100000125789111</v>
          </cell>
          <cell r="H4488" t="str">
            <v>张晓斌</v>
          </cell>
          <cell r="I4488" t="str">
            <v>411323200501232139</v>
          </cell>
          <cell r="J4488" t="str">
            <v>411323200501232139</v>
          </cell>
          <cell r="K4488" t="str">
            <v>100000125790486</v>
          </cell>
          <cell r="L4488" t="str">
            <v>张晓斌</v>
          </cell>
          <cell r="M4488" t="str">
            <v>码头村</v>
          </cell>
          <cell r="N4488" t="str">
            <v>5</v>
          </cell>
          <cell r="O4488" t="str">
            <v>之孙子</v>
          </cell>
          <cell r="P4488" t="str">
            <v>汉族</v>
          </cell>
          <cell r="Q4488" t="str">
            <v/>
          </cell>
          <cell r="R4488" t="str">
            <v>普通高中一年级</v>
          </cell>
          <cell r="S4488" t="str">
            <v>健康</v>
          </cell>
          <cell r="T4488" t="str">
            <v>无劳动力</v>
          </cell>
          <cell r="U4488" t="str">
            <v>0</v>
          </cell>
          <cell r="V4488" t="str">
            <v>是</v>
          </cell>
          <cell r="W4488" t="str">
            <v>因病</v>
          </cell>
          <cell r="X4488" t="str">
            <v>否</v>
          </cell>
          <cell r="Y4488" t="str">
            <v>是</v>
          </cell>
          <cell r="Z4488" t="str">
            <v>17123.02</v>
          </cell>
          <cell r="AA4488" t="str">
            <v>15914617515</v>
          </cell>
          <cell r="AB4488" t="str">
            <v/>
          </cell>
          <cell r="AC4488" t="str">
            <v>2013年底</v>
          </cell>
          <cell r="AD4488" t="str">
            <v>2013年12月</v>
          </cell>
          <cell r="AE4488" t="str">
            <v>脱贫不享受政策户</v>
          </cell>
          <cell r="AF4488" t="str">
            <v/>
          </cell>
        </row>
        <row r="4489">
          <cell r="F4489" t="str">
            <v>100000125790486</v>
          </cell>
          <cell r="G4489" t="str">
            <v>100000125789168</v>
          </cell>
          <cell r="H4489" t="str">
            <v>张晓涵</v>
          </cell>
          <cell r="I4489" t="str">
            <v>411326201102202139</v>
          </cell>
          <cell r="J4489" t="str">
            <v>411326201102202139</v>
          </cell>
          <cell r="K4489" t="str">
            <v>100000125790486</v>
          </cell>
          <cell r="L4489" t="str">
            <v>张晓涵</v>
          </cell>
          <cell r="M4489" t="str">
            <v>码头村</v>
          </cell>
          <cell r="N4489" t="str">
            <v>5</v>
          </cell>
          <cell r="O4489" t="str">
            <v>之孙子</v>
          </cell>
          <cell r="P4489" t="str">
            <v>汉族</v>
          </cell>
          <cell r="Q4489" t="str">
            <v/>
          </cell>
          <cell r="R4489" t="str">
            <v>小学</v>
          </cell>
          <cell r="S4489" t="str">
            <v>健康</v>
          </cell>
          <cell r="T4489" t="str">
            <v>无劳动力</v>
          </cell>
          <cell r="U4489" t="str">
            <v>0</v>
          </cell>
          <cell r="V4489" t="str">
            <v>是</v>
          </cell>
          <cell r="W4489" t="str">
            <v>因病</v>
          </cell>
          <cell r="X4489" t="str">
            <v>否</v>
          </cell>
          <cell r="Y4489" t="str">
            <v>是</v>
          </cell>
          <cell r="Z4489" t="str">
            <v>17123.02</v>
          </cell>
          <cell r="AA4489" t="str">
            <v>15914617515</v>
          </cell>
          <cell r="AB4489" t="str">
            <v/>
          </cell>
          <cell r="AC4489" t="str">
            <v>2013年底</v>
          </cell>
          <cell r="AD4489" t="str">
            <v>2013年12月</v>
          </cell>
          <cell r="AE4489" t="str">
            <v>脱贫不享受政策户</v>
          </cell>
          <cell r="AF4489" t="str">
            <v/>
          </cell>
        </row>
        <row r="4490">
          <cell r="F4490" t="str">
            <v>100000125790965</v>
          </cell>
          <cell r="G4490" t="str">
            <v>100000125790571</v>
          </cell>
          <cell r="H4490" t="str">
            <v>冯立超</v>
          </cell>
          <cell r="I4490" t="str">
            <v>412927197912102130</v>
          </cell>
          <cell r="J4490" t="str">
            <v>412927197912102130</v>
          </cell>
          <cell r="K4490" t="str">
            <v>100000125790965</v>
          </cell>
          <cell r="L4490" t="str">
            <v>冯立超</v>
          </cell>
          <cell r="M4490" t="str">
            <v>码头村</v>
          </cell>
          <cell r="N4490" t="str">
            <v>4</v>
          </cell>
          <cell r="O4490" t="str">
            <v>户主</v>
          </cell>
          <cell r="P4490" t="str">
            <v>汉族</v>
          </cell>
          <cell r="Q4490" t="str">
            <v>初中</v>
          </cell>
          <cell r="R4490" t="str">
            <v/>
          </cell>
          <cell r="S4490" t="str">
            <v>健康</v>
          </cell>
          <cell r="T4490" t="str">
            <v>普通劳动力</v>
          </cell>
          <cell r="U4490" t="str">
            <v>6</v>
          </cell>
          <cell r="V4490" t="str">
            <v>是</v>
          </cell>
          <cell r="W4490" t="str">
            <v>缺资金</v>
          </cell>
          <cell r="X4490" t="str">
            <v>否</v>
          </cell>
          <cell r="Y4490" t="str">
            <v>是</v>
          </cell>
          <cell r="Z4490" t="str">
            <v>15704.13</v>
          </cell>
          <cell r="AA4490" t="str">
            <v>18791187269</v>
          </cell>
          <cell r="AB4490" t="str">
            <v>15036201135</v>
          </cell>
          <cell r="AC4490" t="str">
            <v>2013年底</v>
          </cell>
          <cell r="AD4490" t="str">
            <v>2013年12月</v>
          </cell>
          <cell r="AE4490" t="str">
            <v>脱贫不享受政策户</v>
          </cell>
          <cell r="AF4490" t="str">
            <v/>
          </cell>
        </row>
        <row r="4491">
          <cell r="F4491" t="str">
            <v>100000125790965</v>
          </cell>
          <cell r="G4491" t="str">
            <v>100000125790640</v>
          </cell>
          <cell r="H4491" t="str">
            <v>辛建存</v>
          </cell>
          <cell r="I4491" t="str">
            <v>412927197504242126</v>
          </cell>
          <cell r="J4491" t="str">
            <v>412927197504242126</v>
          </cell>
          <cell r="K4491" t="str">
            <v>100000125790965</v>
          </cell>
          <cell r="L4491" t="str">
            <v>辛建存</v>
          </cell>
          <cell r="M4491" t="str">
            <v>码头村</v>
          </cell>
          <cell r="N4491" t="str">
            <v>4</v>
          </cell>
          <cell r="O4491" t="str">
            <v>配偶</v>
          </cell>
          <cell r="P4491" t="str">
            <v>汉族</v>
          </cell>
          <cell r="Q4491" t="str">
            <v>小学</v>
          </cell>
          <cell r="R4491" t="str">
            <v/>
          </cell>
          <cell r="S4491" t="str">
            <v>健康</v>
          </cell>
          <cell r="T4491" t="str">
            <v>普通劳动力</v>
          </cell>
          <cell r="U4491" t="str">
            <v>0</v>
          </cell>
          <cell r="V4491" t="str">
            <v>是</v>
          </cell>
          <cell r="W4491" t="str">
            <v>缺资金</v>
          </cell>
          <cell r="X4491" t="str">
            <v>否</v>
          </cell>
          <cell r="Y4491" t="str">
            <v>是</v>
          </cell>
          <cell r="Z4491" t="str">
            <v>15704.13</v>
          </cell>
          <cell r="AA4491" t="str">
            <v>18791187269</v>
          </cell>
          <cell r="AB4491" t="str">
            <v/>
          </cell>
          <cell r="AC4491" t="str">
            <v>2013年底</v>
          </cell>
          <cell r="AD4491" t="str">
            <v>2013年12月</v>
          </cell>
          <cell r="AE4491" t="str">
            <v>脱贫不享受政策户</v>
          </cell>
          <cell r="AF4491" t="str">
            <v/>
          </cell>
        </row>
        <row r="4492">
          <cell r="F4492" t="str">
            <v>100000125790965</v>
          </cell>
          <cell r="G4492" t="str">
            <v>100000125790076</v>
          </cell>
          <cell r="H4492" t="str">
            <v>冯毅</v>
          </cell>
          <cell r="I4492" t="str">
            <v>41132320061104215X</v>
          </cell>
          <cell r="J4492" t="str">
            <v>41132320061104215X</v>
          </cell>
          <cell r="K4492" t="str">
            <v>100000125790965</v>
          </cell>
          <cell r="L4492" t="str">
            <v>冯毅</v>
          </cell>
          <cell r="M4492" t="str">
            <v>码头村</v>
          </cell>
          <cell r="N4492" t="str">
            <v>4</v>
          </cell>
          <cell r="O4492" t="str">
            <v>之子</v>
          </cell>
          <cell r="P4492" t="str">
            <v>汉族</v>
          </cell>
          <cell r="Q4492" t="str">
            <v/>
          </cell>
          <cell r="R4492" t="str">
            <v>九年级</v>
          </cell>
          <cell r="S4492" t="str">
            <v>健康</v>
          </cell>
          <cell r="T4492" t="str">
            <v>无劳动力</v>
          </cell>
          <cell r="U4492" t="str">
            <v>0</v>
          </cell>
          <cell r="V4492" t="str">
            <v>是</v>
          </cell>
          <cell r="W4492" t="str">
            <v>缺资金</v>
          </cell>
          <cell r="X4492" t="str">
            <v>否</v>
          </cell>
          <cell r="Y4492" t="str">
            <v>是</v>
          </cell>
          <cell r="Z4492" t="str">
            <v>15704.13</v>
          </cell>
          <cell r="AA4492" t="str">
            <v>18791187269</v>
          </cell>
          <cell r="AB4492" t="str">
            <v/>
          </cell>
          <cell r="AC4492" t="str">
            <v>2013年底</v>
          </cell>
          <cell r="AD4492" t="str">
            <v>2013年12月</v>
          </cell>
          <cell r="AE4492" t="str">
            <v>脱贫不享受政策户</v>
          </cell>
          <cell r="AF4492" t="str">
            <v/>
          </cell>
        </row>
        <row r="4493">
          <cell r="F4493" t="str">
            <v>100000125790965</v>
          </cell>
          <cell r="G4493" t="str">
            <v>100000125790138</v>
          </cell>
          <cell r="H4493" t="str">
            <v>冯金阳</v>
          </cell>
          <cell r="I4493" t="str">
            <v>411326200903082136</v>
          </cell>
          <cell r="J4493" t="str">
            <v>411326200903082136</v>
          </cell>
          <cell r="K4493" t="str">
            <v>100000125790965</v>
          </cell>
          <cell r="L4493" t="str">
            <v>冯金阳</v>
          </cell>
          <cell r="M4493" t="str">
            <v>码头村</v>
          </cell>
          <cell r="N4493" t="str">
            <v>4</v>
          </cell>
          <cell r="O4493" t="str">
            <v>之子</v>
          </cell>
          <cell r="P4493" t="str">
            <v>汉族</v>
          </cell>
          <cell r="Q4493" t="str">
            <v/>
          </cell>
          <cell r="R4493" t="str">
            <v>小学</v>
          </cell>
          <cell r="S4493" t="str">
            <v>健康</v>
          </cell>
          <cell r="T4493" t="str">
            <v>无劳动力</v>
          </cell>
          <cell r="U4493" t="str">
            <v>0</v>
          </cell>
          <cell r="V4493" t="str">
            <v>是</v>
          </cell>
          <cell r="W4493" t="str">
            <v>缺资金</v>
          </cell>
          <cell r="X4493" t="str">
            <v>否</v>
          </cell>
          <cell r="Y4493" t="str">
            <v>是</v>
          </cell>
          <cell r="Z4493" t="str">
            <v>15704.13</v>
          </cell>
          <cell r="AA4493" t="str">
            <v>18791187269</v>
          </cell>
          <cell r="AB4493" t="str">
            <v/>
          </cell>
          <cell r="AC4493" t="str">
            <v>2013年底</v>
          </cell>
          <cell r="AD4493" t="str">
            <v>2013年12月</v>
          </cell>
          <cell r="AE4493" t="str">
            <v>脱贫不享受政策户</v>
          </cell>
          <cell r="AF4493" t="str">
            <v/>
          </cell>
        </row>
        <row r="4494">
          <cell r="F4494" t="str">
            <v>100000125792673</v>
          </cell>
          <cell r="G4494" t="str">
            <v>100000125791130</v>
          </cell>
          <cell r="H4494" t="str">
            <v>袁建伟</v>
          </cell>
          <cell r="I4494" t="str">
            <v>412927197302202150</v>
          </cell>
          <cell r="J4494" t="str">
            <v>412927197302202150</v>
          </cell>
          <cell r="K4494" t="str">
            <v>100000125792673</v>
          </cell>
          <cell r="L4494" t="str">
            <v>袁建伟</v>
          </cell>
          <cell r="M4494" t="str">
            <v>码头村</v>
          </cell>
          <cell r="N4494" t="str">
            <v>5</v>
          </cell>
          <cell r="O4494" t="str">
            <v>户主</v>
          </cell>
          <cell r="P4494" t="str">
            <v>汉族</v>
          </cell>
          <cell r="Q4494" t="str">
            <v>初中</v>
          </cell>
          <cell r="R4494" t="str">
            <v/>
          </cell>
          <cell r="S4494" t="str">
            <v>长期慢性病</v>
          </cell>
          <cell r="T4494" t="str">
            <v>普通劳动力</v>
          </cell>
          <cell r="U4494" t="str">
            <v>12</v>
          </cell>
          <cell r="V4494" t="str">
            <v>是</v>
          </cell>
          <cell r="W4494" t="str">
            <v>因病</v>
          </cell>
          <cell r="X4494" t="str">
            <v>否</v>
          </cell>
          <cell r="Y4494" t="str">
            <v>是</v>
          </cell>
          <cell r="Z4494" t="str">
            <v>17866.45</v>
          </cell>
          <cell r="AA4494" t="str">
            <v>18791187269</v>
          </cell>
          <cell r="AB4494" t="str">
            <v>18711187269</v>
          </cell>
          <cell r="AC4494" t="str">
            <v>2013年底</v>
          </cell>
          <cell r="AD4494" t="str">
            <v>2013年12月</v>
          </cell>
          <cell r="AE4494" t="str">
            <v>脱贫不享受政策户</v>
          </cell>
          <cell r="AF4494" t="str">
            <v/>
          </cell>
        </row>
        <row r="4495">
          <cell r="F4495" t="str">
            <v>100000125792673</v>
          </cell>
          <cell r="G4495" t="str">
            <v>100000125791240</v>
          </cell>
          <cell r="H4495" t="str">
            <v>魏青霞</v>
          </cell>
          <cell r="I4495" t="str">
            <v>412927197303202187</v>
          </cell>
          <cell r="J4495" t="str">
            <v>412927197303202187</v>
          </cell>
          <cell r="K4495" t="str">
            <v>100000125792673</v>
          </cell>
          <cell r="L4495" t="str">
            <v>魏青霞</v>
          </cell>
          <cell r="M4495" t="str">
            <v>码头村</v>
          </cell>
          <cell r="N4495" t="str">
            <v>5</v>
          </cell>
          <cell r="O4495" t="str">
            <v>配偶</v>
          </cell>
          <cell r="P4495" t="str">
            <v>汉族</v>
          </cell>
          <cell r="Q4495" t="str">
            <v>小学</v>
          </cell>
          <cell r="R4495" t="str">
            <v/>
          </cell>
          <cell r="S4495" t="str">
            <v>长期慢性病</v>
          </cell>
          <cell r="T4495" t="str">
            <v>普通劳动力</v>
          </cell>
          <cell r="U4495" t="str">
            <v>0</v>
          </cell>
          <cell r="V4495" t="str">
            <v>是</v>
          </cell>
          <cell r="W4495" t="str">
            <v>因病</v>
          </cell>
          <cell r="X4495" t="str">
            <v>否</v>
          </cell>
          <cell r="Y4495" t="str">
            <v>是</v>
          </cell>
          <cell r="Z4495" t="str">
            <v>17866.45</v>
          </cell>
          <cell r="AA4495" t="str">
            <v>18791187269</v>
          </cell>
          <cell r="AB4495" t="str">
            <v/>
          </cell>
          <cell r="AC4495" t="str">
            <v>2013年底</v>
          </cell>
          <cell r="AD4495" t="str">
            <v>2013年12月</v>
          </cell>
          <cell r="AE4495" t="str">
            <v>脱贫不享受政策户</v>
          </cell>
          <cell r="AF4495" t="str">
            <v/>
          </cell>
        </row>
        <row r="4496">
          <cell r="F4496" t="str">
            <v>100000125792673</v>
          </cell>
          <cell r="G4496" t="str">
            <v>100000125791440</v>
          </cell>
          <cell r="H4496" t="str">
            <v>袁航</v>
          </cell>
          <cell r="I4496" t="str">
            <v>411326200709282134</v>
          </cell>
          <cell r="J4496" t="str">
            <v>411326200709282134</v>
          </cell>
          <cell r="K4496" t="str">
            <v>100000125792673</v>
          </cell>
          <cell r="L4496" t="str">
            <v>袁航</v>
          </cell>
          <cell r="M4496" t="str">
            <v>码头村</v>
          </cell>
          <cell r="N4496" t="str">
            <v>5</v>
          </cell>
          <cell r="O4496" t="str">
            <v>之子</v>
          </cell>
          <cell r="P4496" t="str">
            <v>汉族</v>
          </cell>
          <cell r="Q4496" t="str">
            <v/>
          </cell>
          <cell r="R4496" t="str">
            <v>九年级</v>
          </cell>
          <cell r="S4496" t="str">
            <v>健康</v>
          </cell>
          <cell r="T4496" t="str">
            <v>无劳动力</v>
          </cell>
          <cell r="U4496" t="str">
            <v>0</v>
          </cell>
          <cell r="V4496" t="str">
            <v>是</v>
          </cell>
          <cell r="W4496" t="str">
            <v>因病</v>
          </cell>
          <cell r="X4496" t="str">
            <v>否</v>
          </cell>
          <cell r="Y4496" t="str">
            <v>是</v>
          </cell>
          <cell r="Z4496" t="str">
            <v>17866.45</v>
          </cell>
          <cell r="AA4496" t="str">
            <v>18791187269</v>
          </cell>
          <cell r="AB4496" t="str">
            <v/>
          </cell>
          <cell r="AC4496" t="str">
            <v>2013年底</v>
          </cell>
          <cell r="AD4496" t="str">
            <v>2013年12月</v>
          </cell>
          <cell r="AE4496" t="str">
            <v>脱贫不享受政策户</v>
          </cell>
          <cell r="AF4496" t="str">
            <v/>
          </cell>
        </row>
        <row r="4497">
          <cell r="F4497" t="str">
            <v>100000125792673</v>
          </cell>
          <cell r="G4497" t="str">
            <v>100000125791267</v>
          </cell>
          <cell r="H4497" t="str">
            <v>袁欣欣</v>
          </cell>
          <cell r="I4497" t="str">
            <v>411323199610192126</v>
          </cell>
          <cell r="J4497" t="str">
            <v>411323199610192126</v>
          </cell>
          <cell r="K4497" t="str">
            <v>100000125792673</v>
          </cell>
          <cell r="L4497" t="str">
            <v>袁欣欣</v>
          </cell>
          <cell r="M4497" t="str">
            <v>码头村</v>
          </cell>
          <cell r="N4497" t="str">
            <v>5</v>
          </cell>
          <cell r="O4497" t="str">
            <v>之女</v>
          </cell>
          <cell r="P4497" t="str">
            <v>汉族</v>
          </cell>
          <cell r="Q4497" t="str">
            <v>初中</v>
          </cell>
          <cell r="R4497" t="str">
            <v/>
          </cell>
          <cell r="S4497" t="str">
            <v>健康</v>
          </cell>
          <cell r="T4497" t="str">
            <v>普通劳动力</v>
          </cell>
          <cell r="U4497" t="str">
            <v>0</v>
          </cell>
          <cell r="V4497" t="str">
            <v>是</v>
          </cell>
          <cell r="W4497" t="str">
            <v>因病</v>
          </cell>
          <cell r="X4497" t="str">
            <v>否</v>
          </cell>
          <cell r="Y4497" t="str">
            <v>是</v>
          </cell>
          <cell r="Z4497" t="str">
            <v>17866.45</v>
          </cell>
          <cell r="AA4497" t="str">
            <v>18791187269</v>
          </cell>
          <cell r="AB4497" t="str">
            <v/>
          </cell>
          <cell r="AC4497" t="str">
            <v>2013年底</v>
          </cell>
          <cell r="AD4497" t="str">
            <v>2013年12月</v>
          </cell>
          <cell r="AE4497" t="str">
            <v>脱贫不享受政策户</v>
          </cell>
          <cell r="AF4497" t="str">
            <v/>
          </cell>
        </row>
        <row r="4498">
          <cell r="F4498" t="str">
            <v>100000125792673</v>
          </cell>
          <cell r="G4498" t="str">
            <v>100000125791363</v>
          </cell>
          <cell r="H4498" t="str">
            <v>袁冰</v>
          </cell>
          <cell r="I4498" t="str">
            <v>411326200501302140</v>
          </cell>
          <cell r="J4498" t="str">
            <v>411326200501302140</v>
          </cell>
          <cell r="K4498" t="str">
            <v>100000125792673</v>
          </cell>
          <cell r="L4498" t="str">
            <v>袁冰</v>
          </cell>
          <cell r="M4498" t="str">
            <v>码头村</v>
          </cell>
          <cell r="N4498" t="str">
            <v>5</v>
          </cell>
          <cell r="O4498" t="str">
            <v>之女</v>
          </cell>
          <cell r="P4498" t="str">
            <v>汉族</v>
          </cell>
          <cell r="Q4498" t="str">
            <v/>
          </cell>
          <cell r="R4498" t="str">
            <v>普通高中二年级</v>
          </cell>
          <cell r="S4498" t="str">
            <v>健康</v>
          </cell>
          <cell r="T4498" t="str">
            <v>无劳动力</v>
          </cell>
          <cell r="U4498" t="str">
            <v>0</v>
          </cell>
          <cell r="V4498" t="str">
            <v>是</v>
          </cell>
          <cell r="W4498" t="str">
            <v>因病</v>
          </cell>
          <cell r="X4498" t="str">
            <v>否</v>
          </cell>
          <cell r="Y4498" t="str">
            <v>是</v>
          </cell>
          <cell r="Z4498" t="str">
            <v>17866.45</v>
          </cell>
          <cell r="AA4498" t="str">
            <v>18791187269</v>
          </cell>
          <cell r="AB4498" t="str">
            <v/>
          </cell>
          <cell r="AC4498" t="str">
            <v>2013年底</v>
          </cell>
          <cell r="AD4498" t="str">
            <v>2013年12月</v>
          </cell>
          <cell r="AE4498" t="str">
            <v>脱贫不享受政策户</v>
          </cell>
          <cell r="AF4498" t="str">
            <v/>
          </cell>
        </row>
        <row r="4499">
          <cell r="F4499" t="str">
            <v>100000125793325</v>
          </cell>
          <cell r="G4499" t="str">
            <v>100000125792757</v>
          </cell>
          <cell r="H4499" t="str">
            <v>张海亮</v>
          </cell>
          <cell r="I4499" t="str">
            <v>41292719491216211343</v>
          </cell>
          <cell r="J4499" t="str">
            <v>412927194912162113</v>
          </cell>
          <cell r="K4499" t="str">
            <v>100000125793325</v>
          </cell>
          <cell r="L4499" t="str">
            <v>张海亮</v>
          </cell>
          <cell r="M4499" t="str">
            <v>码头村</v>
          </cell>
          <cell r="N4499" t="str">
            <v>5</v>
          </cell>
          <cell r="O4499" t="str">
            <v>户主</v>
          </cell>
          <cell r="P4499" t="str">
            <v>汉族</v>
          </cell>
          <cell r="Q4499" t="str">
            <v>文盲或半文盲</v>
          </cell>
          <cell r="R4499" t="str">
            <v/>
          </cell>
          <cell r="S4499" t="str">
            <v>残疾</v>
          </cell>
          <cell r="T4499" t="str">
            <v>无劳动力</v>
          </cell>
          <cell r="U4499" t="str">
            <v>0</v>
          </cell>
          <cell r="V4499" t="str">
            <v>是</v>
          </cell>
          <cell r="W4499" t="str">
            <v>因残</v>
          </cell>
          <cell r="X4499" t="str">
            <v>否</v>
          </cell>
          <cell r="Y4499" t="str">
            <v>是</v>
          </cell>
          <cell r="Z4499" t="str">
            <v>15771.43</v>
          </cell>
          <cell r="AA4499" t="str">
            <v>18791187269</v>
          </cell>
          <cell r="AB4499" t="str">
            <v/>
          </cell>
          <cell r="AC4499" t="str">
            <v>2013年底</v>
          </cell>
          <cell r="AD4499" t="str">
            <v>2013年12月</v>
          </cell>
          <cell r="AE4499" t="str">
            <v>脱贫不享受政策户</v>
          </cell>
          <cell r="AF4499" t="str">
            <v/>
          </cell>
        </row>
        <row r="4500">
          <cell r="F4500" t="str">
            <v>100000125793325</v>
          </cell>
          <cell r="G4500" t="str">
            <v>100000125792896</v>
          </cell>
          <cell r="H4500" t="str">
            <v>郝风英</v>
          </cell>
          <cell r="I4500" t="str">
            <v>412927196105242140</v>
          </cell>
          <cell r="J4500" t="str">
            <v>412927196105242140</v>
          </cell>
          <cell r="K4500" t="str">
            <v>100000125793325</v>
          </cell>
          <cell r="L4500" t="str">
            <v>郝风英</v>
          </cell>
          <cell r="M4500" t="str">
            <v>码头村</v>
          </cell>
          <cell r="N4500" t="str">
            <v>5</v>
          </cell>
          <cell r="O4500" t="str">
            <v>配偶</v>
          </cell>
          <cell r="P4500" t="str">
            <v>汉族</v>
          </cell>
          <cell r="Q4500" t="str">
            <v>小学</v>
          </cell>
          <cell r="R4500" t="str">
            <v/>
          </cell>
          <cell r="S4500" t="str">
            <v>长期慢性病</v>
          </cell>
          <cell r="T4500" t="str">
            <v>弱劳动力或半劳动力</v>
          </cell>
          <cell r="U4500" t="str">
            <v>0</v>
          </cell>
          <cell r="V4500" t="str">
            <v>是</v>
          </cell>
          <cell r="W4500" t="str">
            <v>因残</v>
          </cell>
          <cell r="X4500" t="str">
            <v>否</v>
          </cell>
          <cell r="Y4500" t="str">
            <v>是</v>
          </cell>
          <cell r="Z4500" t="str">
            <v>15771.43</v>
          </cell>
          <cell r="AA4500" t="str">
            <v>18791187269</v>
          </cell>
          <cell r="AB4500" t="str">
            <v/>
          </cell>
          <cell r="AC4500" t="str">
            <v>2013年底</v>
          </cell>
          <cell r="AD4500" t="str">
            <v>2013年12月</v>
          </cell>
          <cell r="AE4500" t="str">
            <v>脱贫不享受政策户</v>
          </cell>
          <cell r="AF4500" t="str">
            <v/>
          </cell>
        </row>
        <row r="4501">
          <cell r="F4501" t="str">
            <v>100000125793325</v>
          </cell>
          <cell r="G4501" t="str">
            <v>100000125792981</v>
          </cell>
          <cell r="H4501" t="str">
            <v>张亚静</v>
          </cell>
          <cell r="I4501" t="str">
            <v>411323198711202114</v>
          </cell>
          <cell r="J4501" t="str">
            <v>411323198711202114</v>
          </cell>
          <cell r="K4501" t="str">
            <v>100000125793325</v>
          </cell>
          <cell r="L4501" t="str">
            <v>张亚静</v>
          </cell>
          <cell r="M4501" t="str">
            <v>码头村</v>
          </cell>
          <cell r="N4501" t="str">
            <v>5</v>
          </cell>
          <cell r="O4501" t="str">
            <v>之子</v>
          </cell>
          <cell r="P4501" t="str">
            <v>汉族</v>
          </cell>
          <cell r="Q4501" t="str">
            <v>小学</v>
          </cell>
          <cell r="R4501" t="str">
            <v/>
          </cell>
          <cell r="S4501" t="str">
            <v>健康</v>
          </cell>
          <cell r="T4501" t="str">
            <v>普通劳动力</v>
          </cell>
          <cell r="U4501" t="str">
            <v>12</v>
          </cell>
          <cell r="V4501" t="str">
            <v>是</v>
          </cell>
          <cell r="W4501" t="str">
            <v>因残</v>
          </cell>
          <cell r="X4501" t="str">
            <v>否</v>
          </cell>
          <cell r="Y4501" t="str">
            <v>是</v>
          </cell>
          <cell r="Z4501" t="str">
            <v>15771.43</v>
          </cell>
          <cell r="AA4501" t="str">
            <v>18791187269</v>
          </cell>
          <cell r="AB4501" t="str">
            <v>18838278630</v>
          </cell>
          <cell r="AC4501" t="str">
            <v>2013年底</v>
          </cell>
          <cell r="AD4501" t="str">
            <v>2013年12月</v>
          </cell>
          <cell r="AE4501" t="str">
            <v>脱贫不享受政策户</v>
          </cell>
          <cell r="AF4501" t="str">
            <v/>
          </cell>
        </row>
        <row r="4502">
          <cell r="F4502" t="str">
            <v>100000125793325</v>
          </cell>
          <cell r="G4502" t="str">
            <v>100000125793045</v>
          </cell>
          <cell r="H4502" t="str">
            <v>魏静</v>
          </cell>
          <cell r="I4502" t="str">
            <v>42032119910401574X</v>
          </cell>
          <cell r="J4502" t="str">
            <v>42032119910401574X</v>
          </cell>
          <cell r="K4502" t="str">
            <v>100000125793325</v>
          </cell>
          <cell r="L4502" t="str">
            <v>魏静</v>
          </cell>
          <cell r="M4502" t="str">
            <v>码头村</v>
          </cell>
          <cell r="N4502" t="str">
            <v>5</v>
          </cell>
          <cell r="O4502" t="str">
            <v>之儿媳</v>
          </cell>
          <cell r="P4502" t="str">
            <v>汉族</v>
          </cell>
          <cell r="Q4502" t="str">
            <v>初中</v>
          </cell>
          <cell r="R4502" t="str">
            <v/>
          </cell>
          <cell r="S4502" t="str">
            <v>健康</v>
          </cell>
          <cell r="T4502" t="str">
            <v>普通劳动力</v>
          </cell>
          <cell r="U4502" t="str">
            <v>10</v>
          </cell>
          <cell r="V4502" t="str">
            <v>是</v>
          </cell>
          <cell r="W4502" t="str">
            <v>因残</v>
          </cell>
          <cell r="X4502" t="str">
            <v>否</v>
          </cell>
          <cell r="Y4502" t="str">
            <v>是</v>
          </cell>
          <cell r="Z4502" t="str">
            <v>15771.43</v>
          </cell>
          <cell r="AA4502" t="str">
            <v>18791187269</v>
          </cell>
          <cell r="AB4502" t="str">
            <v>15038702316</v>
          </cell>
          <cell r="AC4502" t="str">
            <v>2013年底</v>
          </cell>
          <cell r="AD4502" t="str">
            <v>2013年12月</v>
          </cell>
          <cell r="AE4502" t="str">
            <v>脱贫不享受政策户</v>
          </cell>
          <cell r="AF4502" t="str">
            <v/>
          </cell>
        </row>
        <row r="4503">
          <cell r="F4503" t="str">
            <v>100000125793325</v>
          </cell>
          <cell r="G4503" t="str">
            <v>100000125793079</v>
          </cell>
          <cell r="H4503" t="str">
            <v>张梓涵</v>
          </cell>
          <cell r="I4503" t="str">
            <v>411326201110062121</v>
          </cell>
          <cell r="J4503" t="str">
            <v>411326201110062121</v>
          </cell>
          <cell r="K4503" t="str">
            <v>100000125793325</v>
          </cell>
          <cell r="L4503" t="str">
            <v>张梓涵</v>
          </cell>
          <cell r="M4503" t="str">
            <v>码头村</v>
          </cell>
          <cell r="N4503" t="str">
            <v>5</v>
          </cell>
          <cell r="O4503" t="str">
            <v>之孙女</v>
          </cell>
          <cell r="P4503" t="str">
            <v>汉族</v>
          </cell>
          <cell r="Q4503" t="str">
            <v/>
          </cell>
          <cell r="R4503" t="str">
            <v>小学</v>
          </cell>
          <cell r="S4503" t="str">
            <v>健康</v>
          </cell>
          <cell r="T4503" t="str">
            <v>无劳动力</v>
          </cell>
          <cell r="U4503" t="str">
            <v>0</v>
          </cell>
          <cell r="V4503" t="str">
            <v>是</v>
          </cell>
          <cell r="W4503" t="str">
            <v>因残</v>
          </cell>
          <cell r="X4503" t="str">
            <v>否</v>
          </cell>
          <cell r="Y4503" t="str">
            <v>是</v>
          </cell>
          <cell r="Z4503" t="str">
            <v>15771.43</v>
          </cell>
          <cell r="AA4503" t="str">
            <v>18791187269</v>
          </cell>
          <cell r="AB4503" t="str">
            <v/>
          </cell>
          <cell r="AC4503" t="str">
            <v>2013年底</v>
          </cell>
          <cell r="AD4503" t="str">
            <v>2013年12月</v>
          </cell>
          <cell r="AE4503" t="str">
            <v>脱贫不享受政策户</v>
          </cell>
          <cell r="AF4503" t="str">
            <v/>
          </cell>
        </row>
        <row r="4504">
          <cell r="F4504" t="str">
            <v>100000125794145</v>
          </cell>
          <cell r="G4504" t="str">
            <v>100000125793703</v>
          </cell>
          <cell r="H4504" t="str">
            <v>全彦华</v>
          </cell>
          <cell r="I4504" t="str">
            <v>411323195609152129</v>
          </cell>
          <cell r="J4504" t="str">
            <v>411323195609152129</v>
          </cell>
          <cell r="K4504" t="str">
            <v>100000125794145</v>
          </cell>
          <cell r="L4504" t="str">
            <v>全彦华</v>
          </cell>
          <cell r="M4504" t="str">
            <v>码头村</v>
          </cell>
          <cell r="N4504" t="str">
            <v>3</v>
          </cell>
          <cell r="O4504" t="str">
            <v>户主</v>
          </cell>
          <cell r="P4504" t="str">
            <v>汉族</v>
          </cell>
          <cell r="Q4504" t="str">
            <v>小学</v>
          </cell>
          <cell r="R4504" t="str">
            <v/>
          </cell>
          <cell r="S4504" t="str">
            <v>长期慢性病</v>
          </cell>
          <cell r="T4504" t="str">
            <v>弱劳动力或半劳动力</v>
          </cell>
          <cell r="U4504" t="str">
            <v>10</v>
          </cell>
          <cell r="V4504" t="str">
            <v>是</v>
          </cell>
          <cell r="W4504" t="str">
            <v>因病</v>
          </cell>
          <cell r="X4504" t="str">
            <v>否</v>
          </cell>
          <cell r="Y4504" t="str">
            <v>是</v>
          </cell>
          <cell r="Z4504" t="str">
            <v>16456.65</v>
          </cell>
          <cell r="AA4504" t="str">
            <v>18738768190</v>
          </cell>
          <cell r="AB4504" t="str">
            <v>18738768190</v>
          </cell>
          <cell r="AC4504" t="str">
            <v>2013年底</v>
          </cell>
          <cell r="AD4504" t="str">
            <v>2013年12月</v>
          </cell>
          <cell r="AE4504" t="str">
            <v>脱贫不享受政策户</v>
          </cell>
          <cell r="AF4504" t="str">
            <v/>
          </cell>
        </row>
        <row r="4505">
          <cell r="F4505" t="str">
            <v>100000125794145</v>
          </cell>
          <cell r="G4505" t="str">
            <v>100000125792038</v>
          </cell>
          <cell r="H4505" t="str">
            <v>程继磊</v>
          </cell>
          <cell r="I4505" t="str">
            <v>411323198211072130</v>
          </cell>
          <cell r="J4505" t="str">
            <v>411323198211072130</v>
          </cell>
          <cell r="K4505" t="str">
            <v>100000125794145</v>
          </cell>
          <cell r="L4505" t="str">
            <v>程继磊</v>
          </cell>
          <cell r="M4505" t="str">
            <v>码头村</v>
          </cell>
          <cell r="N4505" t="str">
            <v>3</v>
          </cell>
          <cell r="O4505" t="str">
            <v>之子</v>
          </cell>
          <cell r="P4505" t="str">
            <v>汉族</v>
          </cell>
          <cell r="Q4505" t="str">
            <v>初中</v>
          </cell>
          <cell r="R4505" t="str">
            <v/>
          </cell>
          <cell r="S4505" t="str">
            <v>健康</v>
          </cell>
          <cell r="T4505" t="str">
            <v>普通劳动力</v>
          </cell>
          <cell r="U4505" t="str">
            <v>10</v>
          </cell>
          <cell r="V4505" t="str">
            <v>是</v>
          </cell>
          <cell r="W4505" t="str">
            <v>因病</v>
          </cell>
          <cell r="X4505" t="str">
            <v>否</v>
          </cell>
          <cell r="Y4505" t="str">
            <v>是</v>
          </cell>
          <cell r="Z4505" t="str">
            <v>16456.65</v>
          </cell>
          <cell r="AA4505" t="str">
            <v>18738768190</v>
          </cell>
          <cell r="AB4505" t="str">
            <v>15893346875</v>
          </cell>
          <cell r="AC4505" t="str">
            <v>2013年底</v>
          </cell>
          <cell r="AD4505" t="str">
            <v>2013年12月</v>
          </cell>
          <cell r="AE4505" t="str">
            <v>脱贫不享受政策户</v>
          </cell>
          <cell r="AF4505" t="str">
            <v/>
          </cell>
        </row>
        <row r="4506">
          <cell r="F4506" t="str">
            <v>100000125794145</v>
          </cell>
          <cell r="G4506" t="str">
            <v>100000125792074</v>
          </cell>
          <cell r="H4506" t="str">
            <v>冯金娥</v>
          </cell>
          <cell r="I4506" t="str">
            <v>420321198510155727</v>
          </cell>
          <cell r="J4506" t="str">
            <v>420321198510155727</v>
          </cell>
          <cell r="K4506" t="str">
            <v>100000125794145</v>
          </cell>
          <cell r="L4506" t="str">
            <v>冯金娥</v>
          </cell>
          <cell r="M4506" t="str">
            <v>码头村</v>
          </cell>
          <cell r="N4506" t="str">
            <v>3</v>
          </cell>
          <cell r="O4506" t="str">
            <v>之儿媳</v>
          </cell>
          <cell r="P4506" t="str">
            <v>汉族</v>
          </cell>
          <cell r="Q4506" t="str">
            <v>初中</v>
          </cell>
          <cell r="R4506" t="str">
            <v/>
          </cell>
          <cell r="S4506" t="str">
            <v>健康</v>
          </cell>
          <cell r="T4506" t="str">
            <v>普通劳动力</v>
          </cell>
          <cell r="U4506" t="str">
            <v>0</v>
          </cell>
          <cell r="V4506" t="str">
            <v>是</v>
          </cell>
          <cell r="W4506" t="str">
            <v>因病</v>
          </cell>
          <cell r="X4506" t="str">
            <v>否</v>
          </cell>
          <cell r="Y4506" t="str">
            <v>是</v>
          </cell>
          <cell r="Z4506" t="str">
            <v>16456.65</v>
          </cell>
          <cell r="AA4506" t="str">
            <v>18738768190</v>
          </cell>
          <cell r="AB4506" t="str">
            <v/>
          </cell>
          <cell r="AC4506" t="str">
            <v>2013年底</v>
          </cell>
          <cell r="AD4506" t="str">
            <v>2013年12月</v>
          </cell>
          <cell r="AE4506" t="str">
            <v>脱贫不享受政策户</v>
          </cell>
          <cell r="AF4506" t="str">
            <v/>
          </cell>
        </row>
        <row r="4507">
          <cell r="F4507" t="str">
            <v>100000125795553</v>
          </cell>
          <cell r="G4507" t="str">
            <v>100000125794175</v>
          </cell>
          <cell r="H4507" t="str">
            <v>时振华</v>
          </cell>
          <cell r="I4507" t="str">
            <v>412927196110202178</v>
          </cell>
          <cell r="J4507" t="str">
            <v>412927196110202178</v>
          </cell>
          <cell r="K4507" t="str">
            <v>100000125795553</v>
          </cell>
          <cell r="L4507" t="str">
            <v>时振华</v>
          </cell>
          <cell r="M4507" t="str">
            <v>码头村</v>
          </cell>
          <cell r="N4507" t="str">
            <v>3</v>
          </cell>
          <cell r="O4507" t="str">
            <v>户主</v>
          </cell>
          <cell r="P4507" t="str">
            <v>汉族</v>
          </cell>
          <cell r="Q4507" t="str">
            <v>初中</v>
          </cell>
          <cell r="R4507" t="str">
            <v/>
          </cell>
          <cell r="S4507" t="str">
            <v>健康</v>
          </cell>
          <cell r="T4507" t="str">
            <v>弱劳动力或半劳动力</v>
          </cell>
          <cell r="U4507" t="str">
            <v>0</v>
          </cell>
          <cell r="V4507" t="str">
            <v>是</v>
          </cell>
          <cell r="W4507" t="str">
            <v>因病</v>
          </cell>
          <cell r="X4507" t="str">
            <v>否</v>
          </cell>
          <cell r="Y4507" t="str">
            <v>是</v>
          </cell>
          <cell r="Z4507" t="str">
            <v>24887.2</v>
          </cell>
          <cell r="AA4507" t="str">
            <v>13938984650</v>
          </cell>
          <cell r="AB4507" t="str">
            <v/>
          </cell>
          <cell r="AC4507" t="str">
            <v>2013年底</v>
          </cell>
          <cell r="AD4507" t="str">
            <v>2013年12月</v>
          </cell>
          <cell r="AE4507" t="str">
            <v>脱贫不享受政策户</v>
          </cell>
          <cell r="AF4507" t="str">
            <v/>
          </cell>
        </row>
        <row r="4508">
          <cell r="F4508" t="str">
            <v>100000125795553</v>
          </cell>
          <cell r="G4508" t="str">
            <v>100000125794265</v>
          </cell>
          <cell r="H4508" t="str">
            <v>李焕玲</v>
          </cell>
          <cell r="I4508" t="str">
            <v>412927196110232123</v>
          </cell>
          <cell r="J4508" t="str">
            <v>412927196110232123</v>
          </cell>
          <cell r="K4508" t="str">
            <v>100000125795553</v>
          </cell>
          <cell r="L4508" t="str">
            <v>李焕玲</v>
          </cell>
          <cell r="M4508" t="str">
            <v>码头村</v>
          </cell>
          <cell r="N4508" t="str">
            <v>3</v>
          </cell>
          <cell r="O4508" t="str">
            <v>配偶</v>
          </cell>
          <cell r="P4508" t="str">
            <v>汉族</v>
          </cell>
          <cell r="Q4508" t="str">
            <v>初中</v>
          </cell>
          <cell r="R4508" t="str">
            <v/>
          </cell>
          <cell r="S4508" t="str">
            <v>长期慢性病</v>
          </cell>
          <cell r="T4508" t="str">
            <v>弱劳动力或半劳动力</v>
          </cell>
          <cell r="U4508" t="str">
            <v>0</v>
          </cell>
          <cell r="V4508" t="str">
            <v>是</v>
          </cell>
          <cell r="W4508" t="str">
            <v>因病</v>
          </cell>
          <cell r="X4508" t="str">
            <v>否</v>
          </cell>
          <cell r="Y4508" t="str">
            <v>是</v>
          </cell>
          <cell r="Z4508" t="str">
            <v>24887.2</v>
          </cell>
          <cell r="AA4508" t="str">
            <v>13938984650</v>
          </cell>
          <cell r="AB4508" t="str">
            <v/>
          </cell>
          <cell r="AC4508" t="str">
            <v>2013年底</v>
          </cell>
          <cell r="AD4508" t="str">
            <v>2013年12月</v>
          </cell>
          <cell r="AE4508" t="str">
            <v>脱贫不享受政策户</v>
          </cell>
          <cell r="AF4508" t="str">
            <v/>
          </cell>
        </row>
        <row r="4509">
          <cell r="F4509" t="str">
            <v>100000125795553</v>
          </cell>
          <cell r="G4509" t="str">
            <v>100000125794373</v>
          </cell>
          <cell r="H4509" t="str">
            <v>时玉锋</v>
          </cell>
          <cell r="I4509" t="str">
            <v>411323199002232112</v>
          </cell>
          <cell r="J4509" t="str">
            <v>411323199002232112</v>
          </cell>
          <cell r="K4509" t="str">
            <v>100000125795553</v>
          </cell>
          <cell r="L4509" t="str">
            <v>时玉锋</v>
          </cell>
          <cell r="M4509" t="str">
            <v>码头村</v>
          </cell>
          <cell r="N4509" t="str">
            <v>3</v>
          </cell>
          <cell r="O4509" t="str">
            <v>之子</v>
          </cell>
          <cell r="P4509" t="str">
            <v>汉族</v>
          </cell>
          <cell r="Q4509" t="str">
            <v>初中</v>
          </cell>
          <cell r="R4509" t="str">
            <v/>
          </cell>
          <cell r="S4509" t="str">
            <v>健康</v>
          </cell>
          <cell r="T4509" t="str">
            <v>普通劳动力</v>
          </cell>
          <cell r="U4509" t="str">
            <v>12</v>
          </cell>
          <cell r="V4509" t="str">
            <v>是</v>
          </cell>
          <cell r="W4509" t="str">
            <v>因病</v>
          </cell>
          <cell r="X4509" t="str">
            <v>否</v>
          </cell>
          <cell r="Y4509" t="str">
            <v>是</v>
          </cell>
          <cell r="Z4509" t="str">
            <v>24887.2</v>
          </cell>
          <cell r="AA4509" t="str">
            <v>13938984650</v>
          </cell>
          <cell r="AB4509" t="str">
            <v>18656563058</v>
          </cell>
          <cell r="AC4509" t="str">
            <v>2013年底</v>
          </cell>
          <cell r="AD4509" t="str">
            <v>2013年12月</v>
          </cell>
          <cell r="AE4509" t="str">
            <v>脱贫不享受政策户</v>
          </cell>
          <cell r="AF4509" t="str">
            <v/>
          </cell>
        </row>
        <row r="4510">
          <cell r="F4510" t="str">
            <v>100000125796350</v>
          </cell>
          <cell r="G4510" t="str">
            <v>100000125796590</v>
          </cell>
          <cell r="H4510" t="str">
            <v>翟振强</v>
          </cell>
          <cell r="I4510" t="str">
            <v>412927196602252139</v>
          </cell>
          <cell r="J4510" t="str">
            <v>412927196602252139</v>
          </cell>
          <cell r="K4510" t="str">
            <v>100000125796350</v>
          </cell>
          <cell r="L4510" t="str">
            <v>翟振强</v>
          </cell>
          <cell r="M4510" t="str">
            <v>码头村</v>
          </cell>
          <cell r="N4510" t="str">
            <v>1</v>
          </cell>
          <cell r="O4510" t="str">
            <v>户主</v>
          </cell>
          <cell r="P4510" t="str">
            <v>汉族</v>
          </cell>
          <cell r="Q4510" t="str">
            <v>小学</v>
          </cell>
          <cell r="R4510" t="str">
            <v/>
          </cell>
          <cell r="S4510" t="str">
            <v>健康</v>
          </cell>
          <cell r="T4510" t="str">
            <v>普通劳动力</v>
          </cell>
          <cell r="U4510" t="str">
            <v>8</v>
          </cell>
          <cell r="V4510" t="str">
            <v>是</v>
          </cell>
          <cell r="W4510" t="str">
            <v>缺资金</v>
          </cell>
          <cell r="X4510" t="str">
            <v>否</v>
          </cell>
          <cell r="Y4510" t="str">
            <v>是</v>
          </cell>
          <cell r="Z4510" t="str">
            <v>16293.66</v>
          </cell>
          <cell r="AA4510" t="str">
            <v>15738688675</v>
          </cell>
          <cell r="AB4510" t="str">
            <v>15738688675</v>
          </cell>
          <cell r="AC4510" t="str">
            <v>2013年底</v>
          </cell>
          <cell r="AD4510" t="str">
            <v>2013年12月</v>
          </cell>
          <cell r="AE4510" t="str">
            <v>脱贫户</v>
          </cell>
          <cell r="AF4510" t="str">
            <v/>
          </cell>
        </row>
        <row r="4511">
          <cell r="F4511" t="str">
            <v>100000125796545</v>
          </cell>
          <cell r="G4511" t="str">
            <v>100000125794658</v>
          </cell>
          <cell r="H4511" t="str">
            <v>余根华</v>
          </cell>
          <cell r="I4511" t="str">
            <v>412927196506042158</v>
          </cell>
          <cell r="J4511" t="str">
            <v>412927196506042158</v>
          </cell>
          <cell r="K4511" t="str">
            <v>100000125796545</v>
          </cell>
          <cell r="L4511" t="str">
            <v>余根华</v>
          </cell>
          <cell r="M4511" t="str">
            <v>码头村</v>
          </cell>
          <cell r="N4511" t="str">
            <v>4</v>
          </cell>
          <cell r="O4511" t="str">
            <v>户主</v>
          </cell>
          <cell r="P4511" t="str">
            <v>汉族</v>
          </cell>
          <cell r="Q4511" t="str">
            <v>初中</v>
          </cell>
          <cell r="R4511" t="str">
            <v/>
          </cell>
          <cell r="S4511" t="str">
            <v>健康</v>
          </cell>
          <cell r="T4511" t="str">
            <v>普通劳动力</v>
          </cell>
          <cell r="U4511" t="str">
            <v>12</v>
          </cell>
          <cell r="V4511" t="str">
            <v>是</v>
          </cell>
          <cell r="W4511" t="str">
            <v>因病</v>
          </cell>
          <cell r="X4511" t="str">
            <v>否</v>
          </cell>
          <cell r="Y4511" t="str">
            <v>是</v>
          </cell>
          <cell r="Z4511" t="str">
            <v>16949.72</v>
          </cell>
          <cell r="AA4511" t="str">
            <v>15238175783</v>
          </cell>
          <cell r="AB4511" t="str">
            <v>15238175783</v>
          </cell>
          <cell r="AC4511" t="str">
            <v>2013年底</v>
          </cell>
          <cell r="AD4511" t="str">
            <v>2013年12月</v>
          </cell>
          <cell r="AE4511" t="str">
            <v>脱贫不享受政策户</v>
          </cell>
          <cell r="AF4511" t="str">
            <v/>
          </cell>
        </row>
        <row r="4512">
          <cell r="F4512" t="str">
            <v>100000125796545</v>
          </cell>
          <cell r="G4512" t="str">
            <v>100000125794742</v>
          </cell>
          <cell r="H4512" t="str">
            <v>孙青兰</v>
          </cell>
          <cell r="I4512" t="str">
            <v>412927196202082206</v>
          </cell>
          <cell r="J4512" t="str">
            <v>412927196202082206</v>
          </cell>
          <cell r="K4512" t="str">
            <v>100000125796545</v>
          </cell>
          <cell r="L4512" t="str">
            <v>孙青兰</v>
          </cell>
          <cell r="M4512" t="str">
            <v>码头村</v>
          </cell>
          <cell r="N4512" t="str">
            <v>4</v>
          </cell>
          <cell r="O4512" t="str">
            <v>配偶</v>
          </cell>
          <cell r="P4512" t="str">
            <v>汉族</v>
          </cell>
          <cell r="Q4512" t="str">
            <v>初中</v>
          </cell>
          <cell r="R4512" t="str">
            <v/>
          </cell>
          <cell r="S4512" t="str">
            <v>长期慢性病</v>
          </cell>
          <cell r="T4512" t="str">
            <v>弱劳动力或半劳动力</v>
          </cell>
          <cell r="U4512" t="str">
            <v>0</v>
          </cell>
          <cell r="V4512" t="str">
            <v>是</v>
          </cell>
          <cell r="W4512" t="str">
            <v>因病</v>
          </cell>
          <cell r="X4512" t="str">
            <v>否</v>
          </cell>
          <cell r="Y4512" t="str">
            <v>是</v>
          </cell>
          <cell r="Z4512" t="str">
            <v>16949.72</v>
          </cell>
          <cell r="AA4512" t="str">
            <v>15238175783</v>
          </cell>
          <cell r="AB4512" t="str">
            <v/>
          </cell>
          <cell r="AC4512" t="str">
            <v>2013年底</v>
          </cell>
          <cell r="AD4512" t="str">
            <v>2013年12月</v>
          </cell>
          <cell r="AE4512" t="str">
            <v>脱贫不享受政策户</v>
          </cell>
          <cell r="AF4512" t="str">
            <v/>
          </cell>
        </row>
        <row r="4513">
          <cell r="F4513" t="str">
            <v>100000125796545</v>
          </cell>
          <cell r="G4513" t="str">
            <v>100000125794824</v>
          </cell>
          <cell r="H4513" t="str">
            <v>余双</v>
          </cell>
          <cell r="I4513" t="str">
            <v>411323199007162117</v>
          </cell>
          <cell r="J4513" t="str">
            <v>411323199007162117</v>
          </cell>
          <cell r="K4513" t="str">
            <v>100000125796545</v>
          </cell>
          <cell r="L4513" t="str">
            <v>余双</v>
          </cell>
          <cell r="M4513" t="str">
            <v>码头村</v>
          </cell>
          <cell r="N4513" t="str">
            <v>4</v>
          </cell>
          <cell r="O4513" t="str">
            <v>之子</v>
          </cell>
          <cell r="P4513" t="str">
            <v>汉族</v>
          </cell>
          <cell r="Q4513" t="str">
            <v>小学</v>
          </cell>
          <cell r="R4513" t="str">
            <v/>
          </cell>
          <cell r="S4513" t="str">
            <v>健康</v>
          </cell>
          <cell r="T4513" t="str">
            <v>普通劳动力</v>
          </cell>
          <cell r="U4513" t="str">
            <v>12</v>
          </cell>
          <cell r="V4513" t="str">
            <v>是</v>
          </cell>
          <cell r="W4513" t="str">
            <v>因病</v>
          </cell>
          <cell r="X4513" t="str">
            <v>否</v>
          </cell>
          <cell r="Y4513" t="str">
            <v>是</v>
          </cell>
          <cell r="Z4513" t="str">
            <v>16949.72</v>
          </cell>
          <cell r="AA4513" t="str">
            <v>15238175783</v>
          </cell>
          <cell r="AB4513" t="str">
            <v>15238178883</v>
          </cell>
          <cell r="AC4513" t="str">
            <v>2013年底</v>
          </cell>
          <cell r="AD4513" t="str">
            <v>2013年12月</v>
          </cell>
          <cell r="AE4513" t="str">
            <v>脱贫不享受政策户</v>
          </cell>
          <cell r="AF4513" t="str">
            <v/>
          </cell>
        </row>
        <row r="4514">
          <cell r="F4514" t="str">
            <v>100000125796545</v>
          </cell>
          <cell r="G4514" t="str">
            <v>100000125794952</v>
          </cell>
          <cell r="H4514" t="str">
            <v>余刚</v>
          </cell>
          <cell r="I4514" t="str">
            <v>41132319900716213341</v>
          </cell>
          <cell r="J4514" t="str">
            <v>411323199007162133</v>
          </cell>
          <cell r="K4514" t="str">
            <v>100000125796545</v>
          </cell>
          <cell r="L4514" t="str">
            <v>余刚</v>
          </cell>
          <cell r="M4514" t="str">
            <v>码头村</v>
          </cell>
          <cell r="N4514" t="str">
            <v>4</v>
          </cell>
          <cell r="O4514" t="str">
            <v>之子</v>
          </cell>
          <cell r="P4514" t="str">
            <v>汉族</v>
          </cell>
          <cell r="Q4514" t="str">
            <v>本科及以上</v>
          </cell>
          <cell r="R4514" t="str">
            <v/>
          </cell>
          <cell r="S4514" t="str">
            <v>残疾</v>
          </cell>
          <cell r="T4514" t="str">
            <v>丧失劳动力</v>
          </cell>
          <cell r="U4514" t="str">
            <v>0</v>
          </cell>
          <cell r="V4514" t="str">
            <v>是</v>
          </cell>
          <cell r="W4514" t="str">
            <v>因病</v>
          </cell>
          <cell r="X4514" t="str">
            <v>否</v>
          </cell>
          <cell r="Y4514" t="str">
            <v>是</v>
          </cell>
          <cell r="Z4514" t="str">
            <v>16949.72</v>
          </cell>
          <cell r="AA4514" t="str">
            <v>15238175783</v>
          </cell>
          <cell r="AB4514" t="str">
            <v/>
          </cell>
          <cell r="AC4514" t="str">
            <v>2013年底</v>
          </cell>
          <cell r="AD4514" t="str">
            <v>2013年12月</v>
          </cell>
          <cell r="AE4514" t="str">
            <v>脱贫不享受政策户</v>
          </cell>
          <cell r="AF4514" t="str">
            <v/>
          </cell>
        </row>
        <row r="4515">
          <cell r="F4515" t="str">
            <v>100000125799297</v>
          </cell>
          <cell r="G4515" t="str">
            <v>100000125798795</v>
          </cell>
          <cell r="H4515" t="str">
            <v>吴玉梅</v>
          </cell>
          <cell r="I4515" t="str">
            <v>412927195108192148</v>
          </cell>
          <cell r="J4515" t="str">
            <v>412927195108192148</v>
          </cell>
          <cell r="K4515" t="str">
            <v>100000125799297</v>
          </cell>
          <cell r="L4515" t="str">
            <v>吴玉梅</v>
          </cell>
          <cell r="M4515" t="str">
            <v>码头村</v>
          </cell>
          <cell r="N4515" t="str">
            <v>4</v>
          </cell>
          <cell r="O4515" t="str">
            <v>户主</v>
          </cell>
          <cell r="P4515" t="str">
            <v>汉族</v>
          </cell>
          <cell r="Q4515" t="str">
            <v>小学</v>
          </cell>
          <cell r="R4515" t="str">
            <v/>
          </cell>
          <cell r="S4515" t="str">
            <v>长期慢性病</v>
          </cell>
          <cell r="T4515" t="str">
            <v>无劳动力</v>
          </cell>
          <cell r="U4515" t="str">
            <v>0</v>
          </cell>
          <cell r="V4515" t="str">
            <v>是</v>
          </cell>
          <cell r="W4515" t="str">
            <v>因病</v>
          </cell>
          <cell r="X4515" t="str">
            <v>否</v>
          </cell>
          <cell r="Y4515" t="str">
            <v>是</v>
          </cell>
          <cell r="Z4515" t="str">
            <v>16228.34</v>
          </cell>
          <cell r="AA4515" t="str">
            <v>13271313832</v>
          </cell>
          <cell r="AB4515" t="str">
            <v/>
          </cell>
          <cell r="AC4515" t="str">
            <v>2013年底</v>
          </cell>
          <cell r="AD4515" t="str">
            <v>2013年12月</v>
          </cell>
          <cell r="AE4515" t="str">
            <v>脱贫不享受政策户</v>
          </cell>
          <cell r="AF4515" t="str">
            <v/>
          </cell>
        </row>
        <row r="4516">
          <cell r="F4516" t="str">
            <v>100000125799297</v>
          </cell>
          <cell r="G4516" t="str">
            <v>100000125800336</v>
          </cell>
          <cell r="H4516" t="str">
            <v>孙明军</v>
          </cell>
          <cell r="I4516" t="str">
            <v>412927197404262154</v>
          </cell>
          <cell r="J4516" t="str">
            <v>412927197404262154</v>
          </cell>
          <cell r="K4516" t="str">
            <v>100000125799297</v>
          </cell>
          <cell r="L4516" t="str">
            <v>孙明军</v>
          </cell>
          <cell r="M4516" t="str">
            <v>码头村</v>
          </cell>
          <cell r="N4516" t="str">
            <v>4</v>
          </cell>
          <cell r="O4516" t="str">
            <v>之子</v>
          </cell>
          <cell r="P4516" t="str">
            <v>汉族</v>
          </cell>
          <cell r="Q4516" t="str">
            <v>初中</v>
          </cell>
          <cell r="R4516" t="str">
            <v/>
          </cell>
          <cell r="S4516" t="str">
            <v>健康</v>
          </cell>
          <cell r="T4516" t="str">
            <v>普通劳动力</v>
          </cell>
          <cell r="U4516" t="str">
            <v>12</v>
          </cell>
          <cell r="V4516" t="str">
            <v>是</v>
          </cell>
          <cell r="W4516" t="str">
            <v>因病</v>
          </cell>
          <cell r="X4516" t="str">
            <v>否</v>
          </cell>
          <cell r="Y4516" t="str">
            <v>是</v>
          </cell>
          <cell r="Z4516" t="str">
            <v>16228.34</v>
          </cell>
          <cell r="AA4516" t="str">
            <v>13271313832</v>
          </cell>
          <cell r="AB4516" t="str">
            <v>13271313832</v>
          </cell>
          <cell r="AC4516" t="str">
            <v>2013年底</v>
          </cell>
          <cell r="AD4516" t="str">
            <v>2013年12月</v>
          </cell>
          <cell r="AE4516" t="str">
            <v>脱贫不享受政策户</v>
          </cell>
          <cell r="AF4516" t="str">
            <v/>
          </cell>
        </row>
        <row r="4517">
          <cell r="F4517" t="str">
            <v>100000125799297</v>
          </cell>
          <cell r="G4517" t="str">
            <v>100000125800497</v>
          </cell>
          <cell r="H4517" t="str">
            <v>孙志涛</v>
          </cell>
          <cell r="I4517" t="str">
            <v>411323200406302135</v>
          </cell>
          <cell r="J4517" t="str">
            <v>411323200406302135</v>
          </cell>
          <cell r="K4517" t="str">
            <v>100000125799297</v>
          </cell>
          <cell r="L4517" t="str">
            <v>孙志涛</v>
          </cell>
          <cell r="M4517" t="str">
            <v>码头村</v>
          </cell>
          <cell r="N4517" t="str">
            <v>4</v>
          </cell>
          <cell r="O4517" t="str">
            <v>之孙子</v>
          </cell>
          <cell r="P4517" t="str">
            <v>汉族</v>
          </cell>
          <cell r="Q4517" t="str">
            <v/>
          </cell>
          <cell r="R4517" t="str">
            <v>普通高中二年级</v>
          </cell>
          <cell r="S4517" t="str">
            <v>健康</v>
          </cell>
          <cell r="T4517" t="str">
            <v>无劳动力</v>
          </cell>
          <cell r="U4517" t="str">
            <v>0</v>
          </cell>
          <cell r="V4517" t="str">
            <v>是</v>
          </cell>
          <cell r="W4517" t="str">
            <v>因病</v>
          </cell>
          <cell r="X4517" t="str">
            <v>否</v>
          </cell>
          <cell r="Y4517" t="str">
            <v>是</v>
          </cell>
          <cell r="Z4517" t="str">
            <v>16228.34</v>
          </cell>
          <cell r="AA4517" t="str">
            <v>13271313832</v>
          </cell>
          <cell r="AB4517" t="str">
            <v/>
          </cell>
          <cell r="AC4517" t="str">
            <v>2013年底</v>
          </cell>
          <cell r="AD4517" t="str">
            <v>2013年12月</v>
          </cell>
          <cell r="AE4517" t="str">
            <v>脱贫不享受政策户</v>
          </cell>
          <cell r="AF4517" t="str">
            <v/>
          </cell>
        </row>
        <row r="4518">
          <cell r="F4518" t="str">
            <v>100000125799297</v>
          </cell>
          <cell r="G4518" t="str">
            <v>100000125798993</v>
          </cell>
          <cell r="H4518" t="str">
            <v>孙丹丹</v>
          </cell>
          <cell r="I4518" t="str">
            <v>411326200701222145</v>
          </cell>
          <cell r="J4518" t="str">
            <v>411326200701222145</v>
          </cell>
          <cell r="K4518" t="str">
            <v>100000125799297</v>
          </cell>
          <cell r="L4518" t="str">
            <v>孙丹丹</v>
          </cell>
          <cell r="M4518" t="str">
            <v>码头村</v>
          </cell>
          <cell r="N4518" t="str">
            <v>4</v>
          </cell>
          <cell r="O4518" t="str">
            <v>之孙女</v>
          </cell>
          <cell r="P4518" t="str">
            <v>汉族</v>
          </cell>
          <cell r="Q4518" t="str">
            <v/>
          </cell>
          <cell r="R4518" t="str">
            <v>九年级</v>
          </cell>
          <cell r="S4518" t="str">
            <v>健康</v>
          </cell>
          <cell r="T4518" t="str">
            <v>无劳动力</v>
          </cell>
          <cell r="U4518" t="str">
            <v>0</v>
          </cell>
          <cell r="V4518" t="str">
            <v>是</v>
          </cell>
          <cell r="W4518" t="str">
            <v>因病</v>
          </cell>
          <cell r="X4518" t="str">
            <v>否</v>
          </cell>
          <cell r="Y4518" t="str">
            <v>是</v>
          </cell>
          <cell r="Z4518" t="str">
            <v>16228.34</v>
          </cell>
          <cell r="AA4518" t="str">
            <v>13271313832</v>
          </cell>
          <cell r="AB4518" t="str">
            <v/>
          </cell>
          <cell r="AC4518" t="str">
            <v>2013年底</v>
          </cell>
          <cell r="AD4518" t="str">
            <v>2013年12月</v>
          </cell>
          <cell r="AE4518" t="str">
            <v>脱贫不享受政策户</v>
          </cell>
          <cell r="AF4518" t="str">
            <v/>
          </cell>
        </row>
        <row r="4519">
          <cell r="F4519" t="str">
            <v>100000125800043</v>
          </cell>
          <cell r="G4519" t="str">
            <v>100000125796368</v>
          </cell>
          <cell r="H4519" t="str">
            <v>冯振景</v>
          </cell>
          <cell r="I4519" t="str">
            <v>41292719521213217X</v>
          </cell>
          <cell r="J4519" t="str">
            <v>41292719521213217X</v>
          </cell>
          <cell r="K4519" t="str">
            <v>100000125800043</v>
          </cell>
          <cell r="L4519" t="str">
            <v>冯振景</v>
          </cell>
          <cell r="M4519" t="str">
            <v>码头村</v>
          </cell>
          <cell r="N4519" t="str">
            <v>6</v>
          </cell>
          <cell r="O4519" t="str">
            <v>户主</v>
          </cell>
          <cell r="P4519" t="str">
            <v>汉族</v>
          </cell>
          <cell r="Q4519" t="str">
            <v>初中</v>
          </cell>
          <cell r="R4519" t="str">
            <v/>
          </cell>
          <cell r="S4519" t="str">
            <v>患有大病</v>
          </cell>
          <cell r="T4519" t="str">
            <v>无劳动力</v>
          </cell>
          <cell r="U4519" t="str">
            <v>0</v>
          </cell>
          <cell r="V4519" t="str">
            <v>是</v>
          </cell>
          <cell r="W4519" t="str">
            <v>因病</v>
          </cell>
          <cell r="X4519" t="str">
            <v>否</v>
          </cell>
          <cell r="Y4519" t="str">
            <v>是</v>
          </cell>
          <cell r="Z4519" t="str">
            <v>15722.09</v>
          </cell>
          <cell r="AA4519" t="str">
            <v>15238117683</v>
          </cell>
          <cell r="AB4519" t="str">
            <v/>
          </cell>
          <cell r="AC4519" t="str">
            <v>2013年底</v>
          </cell>
          <cell r="AD4519" t="str">
            <v>2013年12月</v>
          </cell>
          <cell r="AE4519" t="str">
            <v>脱贫不享受政策户</v>
          </cell>
          <cell r="AF4519" t="str">
            <v/>
          </cell>
        </row>
        <row r="4520">
          <cell r="F4520" t="str">
            <v>100000125800043</v>
          </cell>
          <cell r="G4520" t="str">
            <v>100000125796448</v>
          </cell>
          <cell r="H4520" t="str">
            <v>张青华</v>
          </cell>
          <cell r="I4520" t="str">
            <v>411323195610062147</v>
          </cell>
          <cell r="J4520" t="str">
            <v>411323195610062147</v>
          </cell>
          <cell r="K4520" t="str">
            <v>100000125800043</v>
          </cell>
          <cell r="L4520" t="str">
            <v>张青华</v>
          </cell>
          <cell r="M4520" t="str">
            <v>码头村</v>
          </cell>
          <cell r="N4520" t="str">
            <v>6</v>
          </cell>
          <cell r="O4520" t="str">
            <v>配偶</v>
          </cell>
          <cell r="P4520" t="str">
            <v>汉族</v>
          </cell>
          <cell r="Q4520" t="str">
            <v>初中</v>
          </cell>
          <cell r="R4520" t="str">
            <v/>
          </cell>
          <cell r="S4520" t="str">
            <v>长期慢性病</v>
          </cell>
          <cell r="T4520" t="str">
            <v>弱劳动力或半劳动力</v>
          </cell>
          <cell r="U4520" t="str">
            <v>0</v>
          </cell>
          <cell r="V4520" t="str">
            <v>是</v>
          </cell>
          <cell r="W4520" t="str">
            <v>因病</v>
          </cell>
          <cell r="X4520" t="str">
            <v>否</v>
          </cell>
          <cell r="Y4520" t="str">
            <v>是</v>
          </cell>
          <cell r="Z4520" t="str">
            <v>15722.09</v>
          </cell>
          <cell r="AA4520" t="str">
            <v>15238117683</v>
          </cell>
          <cell r="AB4520" t="str">
            <v/>
          </cell>
          <cell r="AC4520" t="str">
            <v>2013年底</v>
          </cell>
          <cell r="AD4520" t="str">
            <v>2013年12月</v>
          </cell>
          <cell r="AE4520" t="str">
            <v>脱贫不享受政策户</v>
          </cell>
          <cell r="AF4520" t="str">
            <v/>
          </cell>
        </row>
        <row r="4521">
          <cell r="F4521" t="str">
            <v>100000125800043</v>
          </cell>
          <cell r="G4521" t="str">
            <v>100000125798381</v>
          </cell>
          <cell r="H4521" t="str">
            <v>冯立卫</v>
          </cell>
          <cell r="I4521" t="str">
            <v>411323198011192170</v>
          </cell>
          <cell r="J4521" t="str">
            <v>411323198011192170</v>
          </cell>
          <cell r="K4521" t="str">
            <v>100000125800043</v>
          </cell>
          <cell r="L4521" t="str">
            <v>冯立卫</v>
          </cell>
          <cell r="M4521" t="str">
            <v>码头村</v>
          </cell>
          <cell r="N4521" t="str">
            <v>6</v>
          </cell>
          <cell r="O4521" t="str">
            <v>之子</v>
          </cell>
          <cell r="P4521" t="str">
            <v>汉族</v>
          </cell>
          <cell r="Q4521" t="str">
            <v>初中</v>
          </cell>
          <cell r="R4521" t="str">
            <v/>
          </cell>
          <cell r="S4521" t="str">
            <v>健康</v>
          </cell>
          <cell r="T4521" t="str">
            <v>普通劳动力</v>
          </cell>
          <cell r="U4521" t="str">
            <v>12</v>
          </cell>
          <cell r="V4521" t="str">
            <v>是</v>
          </cell>
          <cell r="W4521" t="str">
            <v>因病</v>
          </cell>
          <cell r="X4521" t="str">
            <v>否</v>
          </cell>
          <cell r="Y4521" t="str">
            <v>是</v>
          </cell>
          <cell r="Z4521" t="str">
            <v>15722.09</v>
          </cell>
          <cell r="AA4521" t="str">
            <v>15238117683</v>
          </cell>
          <cell r="AB4521" t="str">
            <v>18792492342</v>
          </cell>
          <cell r="AC4521" t="str">
            <v>2013年底</v>
          </cell>
          <cell r="AD4521" t="str">
            <v>2013年12月</v>
          </cell>
          <cell r="AE4521" t="str">
            <v>脱贫不享受政策户</v>
          </cell>
          <cell r="AF4521" t="str">
            <v/>
          </cell>
        </row>
        <row r="4522">
          <cell r="F4522" t="str">
            <v>100000125800043</v>
          </cell>
          <cell r="G4522" t="str">
            <v>100000125799517</v>
          </cell>
          <cell r="H4522" t="str">
            <v>全金凤</v>
          </cell>
          <cell r="I4522" t="str">
            <v>411323198303032128</v>
          </cell>
          <cell r="J4522" t="str">
            <v>411323198303032128</v>
          </cell>
          <cell r="K4522" t="str">
            <v>100000125800043</v>
          </cell>
          <cell r="L4522" t="str">
            <v>全金凤</v>
          </cell>
          <cell r="M4522" t="str">
            <v>码头村</v>
          </cell>
          <cell r="N4522" t="str">
            <v>6</v>
          </cell>
          <cell r="O4522" t="str">
            <v>之儿媳</v>
          </cell>
          <cell r="P4522" t="str">
            <v>汉族</v>
          </cell>
          <cell r="Q4522" t="str">
            <v>初中</v>
          </cell>
          <cell r="R4522" t="str">
            <v/>
          </cell>
          <cell r="S4522" t="str">
            <v>健康</v>
          </cell>
          <cell r="T4522" t="str">
            <v>普通劳动力</v>
          </cell>
          <cell r="U4522" t="str">
            <v>10</v>
          </cell>
          <cell r="V4522" t="str">
            <v>是</v>
          </cell>
          <cell r="W4522" t="str">
            <v>因病</v>
          </cell>
          <cell r="X4522" t="str">
            <v>否</v>
          </cell>
          <cell r="Y4522" t="str">
            <v>是</v>
          </cell>
          <cell r="Z4522" t="str">
            <v>15722.09</v>
          </cell>
          <cell r="AA4522" t="str">
            <v>15238117683</v>
          </cell>
          <cell r="AB4522" t="str">
            <v>18203899615</v>
          </cell>
          <cell r="AC4522" t="str">
            <v>2013年底</v>
          </cell>
          <cell r="AD4522" t="str">
            <v>2013年12月</v>
          </cell>
          <cell r="AE4522" t="str">
            <v>脱贫不享受政策户</v>
          </cell>
          <cell r="AF4522" t="str">
            <v/>
          </cell>
        </row>
        <row r="4523">
          <cell r="F4523" t="str">
            <v>100000125800043</v>
          </cell>
          <cell r="G4523" t="str">
            <v>100000125798559</v>
          </cell>
          <cell r="H4523" t="str">
            <v>冯胜龙</v>
          </cell>
          <cell r="I4523" t="str">
            <v>411323200608052111</v>
          </cell>
          <cell r="J4523" t="str">
            <v>411323200608052111</v>
          </cell>
          <cell r="K4523" t="str">
            <v>100000125800043</v>
          </cell>
          <cell r="L4523" t="str">
            <v>冯胜龙</v>
          </cell>
          <cell r="M4523" t="str">
            <v>码头村</v>
          </cell>
          <cell r="N4523" t="str">
            <v>6</v>
          </cell>
          <cell r="O4523" t="str">
            <v>之孙子</v>
          </cell>
          <cell r="P4523" t="str">
            <v>汉族</v>
          </cell>
          <cell r="Q4523" t="str">
            <v/>
          </cell>
          <cell r="R4523" t="str">
            <v>普通高中一年级</v>
          </cell>
          <cell r="S4523" t="str">
            <v>健康</v>
          </cell>
          <cell r="T4523" t="str">
            <v>无劳动力</v>
          </cell>
          <cell r="U4523" t="str">
            <v>0</v>
          </cell>
          <cell r="V4523" t="str">
            <v>是</v>
          </cell>
          <cell r="W4523" t="str">
            <v>因病</v>
          </cell>
          <cell r="X4523" t="str">
            <v>否</v>
          </cell>
          <cell r="Y4523" t="str">
            <v>是</v>
          </cell>
          <cell r="Z4523" t="str">
            <v>15722.09</v>
          </cell>
          <cell r="AA4523" t="str">
            <v>15238117683</v>
          </cell>
          <cell r="AB4523" t="str">
            <v/>
          </cell>
          <cell r="AC4523" t="str">
            <v>2013年底</v>
          </cell>
          <cell r="AD4523" t="str">
            <v>2013年12月</v>
          </cell>
          <cell r="AE4523" t="str">
            <v>脱贫不享受政策户</v>
          </cell>
          <cell r="AF4523" t="str">
            <v/>
          </cell>
        </row>
        <row r="4524">
          <cell r="F4524" t="str">
            <v>100000125800043</v>
          </cell>
          <cell r="G4524" t="str">
            <v>100000125798584</v>
          </cell>
          <cell r="H4524" t="str">
            <v>冯胜埔</v>
          </cell>
          <cell r="I4524" t="str">
            <v>411326200906222130</v>
          </cell>
          <cell r="J4524" t="str">
            <v>411326200906222130</v>
          </cell>
          <cell r="K4524" t="str">
            <v>100000125800043</v>
          </cell>
          <cell r="L4524" t="str">
            <v>冯胜埔</v>
          </cell>
          <cell r="M4524" t="str">
            <v>码头村</v>
          </cell>
          <cell r="N4524" t="str">
            <v>6</v>
          </cell>
          <cell r="O4524" t="str">
            <v>之孙子</v>
          </cell>
          <cell r="P4524" t="str">
            <v>汉族</v>
          </cell>
          <cell r="Q4524" t="str">
            <v/>
          </cell>
          <cell r="R4524" t="str">
            <v>小学</v>
          </cell>
          <cell r="S4524" t="str">
            <v>健康</v>
          </cell>
          <cell r="T4524" t="str">
            <v>无劳动力</v>
          </cell>
          <cell r="U4524" t="str">
            <v>0</v>
          </cell>
          <cell r="V4524" t="str">
            <v>是</v>
          </cell>
          <cell r="W4524" t="str">
            <v>因病</v>
          </cell>
          <cell r="X4524" t="str">
            <v>否</v>
          </cell>
          <cell r="Y4524" t="str">
            <v>是</v>
          </cell>
          <cell r="Z4524" t="str">
            <v>15722.09</v>
          </cell>
          <cell r="AA4524" t="str">
            <v>15238117683</v>
          </cell>
          <cell r="AB4524" t="str">
            <v/>
          </cell>
          <cell r="AC4524" t="str">
            <v>2013年底</v>
          </cell>
          <cell r="AD4524" t="str">
            <v>2013年12月</v>
          </cell>
          <cell r="AE4524" t="str">
            <v>脱贫不享受政策户</v>
          </cell>
          <cell r="AF4524" t="str">
            <v/>
          </cell>
        </row>
        <row r="4525">
          <cell r="F4525" t="str">
            <v>100000125802980</v>
          </cell>
          <cell r="G4525" t="str">
            <v>100000125799330</v>
          </cell>
          <cell r="H4525" t="str">
            <v>赵宏江</v>
          </cell>
          <cell r="I4525" t="str">
            <v>41292719690207213X</v>
          </cell>
          <cell r="J4525" t="str">
            <v>41292719690207213X</v>
          </cell>
          <cell r="K4525" t="str">
            <v>100000125802980</v>
          </cell>
          <cell r="L4525" t="str">
            <v>赵宏江</v>
          </cell>
          <cell r="M4525" t="str">
            <v>码头村</v>
          </cell>
          <cell r="N4525" t="str">
            <v>1</v>
          </cell>
          <cell r="O4525" t="str">
            <v>户主</v>
          </cell>
          <cell r="P4525" t="str">
            <v>汉族</v>
          </cell>
          <cell r="Q4525" t="str">
            <v>初中</v>
          </cell>
          <cell r="R4525" t="str">
            <v/>
          </cell>
          <cell r="S4525" t="str">
            <v>健康</v>
          </cell>
          <cell r="T4525" t="str">
            <v>普通劳动力</v>
          </cell>
          <cell r="U4525" t="str">
            <v>12</v>
          </cell>
          <cell r="V4525" t="str">
            <v>是</v>
          </cell>
          <cell r="W4525" t="str">
            <v>因病</v>
          </cell>
          <cell r="X4525" t="str">
            <v>否</v>
          </cell>
          <cell r="Y4525" t="str">
            <v>是</v>
          </cell>
          <cell r="Z4525" t="str">
            <v>63583.98</v>
          </cell>
          <cell r="AA4525" t="str">
            <v>15225667318</v>
          </cell>
          <cell r="AB4525" t="str">
            <v>15713777681</v>
          </cell>
          <cell r="AC4525" t="str">
            <v>2013年底</v>
          </cell>
          <cell r="AD4525" t="str">
            <v>2013年12月</v>
          </cell>
          <cell r="AE4525" t="str">
            <v>脱贫不享受政策户</v>
          </cell>
          <cell r="AF4525" t="str">
            <v/>
          </cell>
        </row>
        <row r="4526">
          <cell r="F4526" t="str">
            <v>100000125806380</v>
          </cell>
          <cell r="G4526" t="str">
            <v>100000125803054</v>
          </cell>
          <cell r="H4526" t="str">
            <v>陈青海</v>
          </cell>
          <cell r="I4526" t="str">
            <v>412927196611212155</v>
          </cell>
          <cell r="J4526" t="str">
            <v>412927196611212155</v>
          </cell>
          <cell r="K4526" t="str">
            <v>100000125806380</v>
          </cell>
          <cell r="L4526" t="str">
            <v>陈青海</v>
          </cell>
          <cell r="M4526" t="str">
            <v>码头村</v>
          </cell>
          <cell r="N4526" t="str">
            <v>4</v>
          </cell>
          <cell r="O4526" t="str">
            <v>户主</v>
          </cell>
          <cell r="P4526" t="str">
            <v>汉族</v>
          </cell>
          <cell r="Q4526" t="str">
            <v>初中</v>
          </cell>
          <cell r="R4526" t="str">
            <v/>
          </cell>
          <cell r="S4526" t="str">
            <v>健康</v>
          </cell>
          <cell r="T4526" t="str">
            <v>普通劳动力</v>
          </cell>
          <cell r="U4526" t="str">
            <v>12</v>
          </cell>
          <cell r="V4526" t="str">
            <v>是</v>
          </cell>
          <cell r="W4526" t="str">
            <v>缺技术</v>
          </cell>
          <cell r="X4526" t="str">
            <v>否</v>
          </cell>
          <cell r="Y4526" t="str">
            <v>是</v>
          </cell>
          <cell r="Z4526" t="str">
            <v>22943.04</v>
          </cell>
          <cell r="AA4526" t="str">
            <v>18338324662</v>
          </cell>
          <cell r="AB4526" t="str">
            <v>18838620023</v>
          </cell>
          <cell r="AC4526" t="str">
            <v>2013年底</v>
          </cell>
          <cell r="AD4526" t="str">
            <v>2013年12月</v>
          </cell>
          <cell r="AE4526" t="str">
            <v>脱贫不享受政策户</v>
          </cell>
          <cell r="AF4526" t="str">
            <v/>
          </cell>
        </row>
        <row r="4527">
          <cell r="F4527" t="str">
            <v>100000125806380</v>
          </cell>
          <cell r="G4527" t="str">
            <v>100000125804460</v>
          </cell>
          <cell r="H4527" t="str">
            <v>王存娃</v>
          </cell>
          <cell r="I4527" t="str">
            <v>412927196603202168</v>
          </cell>
          <cell r="J4527" t="str">
            <v>412927196603202168</v>
          </cell>
          <cell r="K4527" t="str">
            <v>100000125806380</v>
          </cell>
          <cell r="L4527" t="str">
            <v>王存娃</v>
          </cell>
          <cell r="M4527" t="str">
            <v>码头村</v>
          </cell>
          <cell r="N4527" t="str">
            <v>4</v>
          </cell>
          <cell r="O4527" t="str">
            <v>配偶</v>
          </cell>
          <cell r="P4527" t="str">
            <v>汉族</v>
          </cell>
          <cell r="Q4527" t="str">
            <v>初中</v>
          </cell>
          <cell r="R4527" t="str">
            <v/>
          </cell>
          <cell r="S4527" t="str">
            <v>健康</v>
          </cell>
          <cell r="T4527" t="str">
            <v>普通劳动力</v>
          </cell>
          <cell r="U4527" t="str">
            <v>0</v>
          </cell>
          <cell r="V4527" t="str">
            <v>是</v>
          </cell>
          <cell r="W4527" t="str">
            <v>缺技术</v>
          </cell>
          <cell r="X4527" t="str">
            <v>否</v>
          </cell>
          <cell r="Y4527" t="str">
            <v>是</v>
          </cell>
          <cell r="Z4527" t="str">
            <v>22943.04</v>
          </cell>
          <cell r="AA4527" t="str">
            <v>18338324662</v>
          </cell>
          <cell r="AB4527" t="str">
            <v/>
          </cell>
          <cell r="AC4527" t="str">
            <v>2013年底</v>
          </cell>
          <cell r="AD4527" t="str">
            <v>2013年12月</v>
          </cell>
          <cell r="AE4527" t="str">
            <v>脱贫不享受政策户</v>
          </cell>
          <cell r="AF4527" t="str">
            <v/>
          </cell>
        </row>
        <row r="4528">
          <cell r="F4528" t="str">
            <v>100000125806380</v>
          </cell>
          <cell r="G4528" t="str">
            <v>100000125804645</v>
          </cell>
          <cell r="H4528" t="str">
            <v>陈正飞</v>
          </cell>
          <cell r="I4528" t="str">
            <v>411323200410232133</v>
          </cell>
          <cell r="J4528" t="str">
            <v>411323200410232133</v>
          </cell>
          <cell r="K4528" t="str">
            <v>100000125806380</v>
          </cell>
          <cell r="L4528" t="str">
            <v>陈正飞</v>
          </cell>
          <cell r="M4528" t="str">
            <v>码头村</v>
          </cell>
          <cell r="N4528" t="str">
            <v>4</v>
          </cell>
          <cell r="O4528" t="str">
            <v>之子</v>
          </cell>
          <cell r="P4528" t="str">
            <v>汉族</v>
          </cell>
          <cell r="Q4528" t="str">
            <v>初中</v>
          </cell>
          <cell r="R4528" t="str">
            <v/>
          </cell>
          <cell r="S4528" t="str">
            <v>健康</v>
          </cell>
          <cell r="T4528" t="str">
            <v>普通劳动力</v>
          </cell>
          <cell r="U4528" t="str">
            <v>0</v>
          </cell>
          <cell r="V4528" t="str">
            <v>是</v>
          </cell>
          <cell r="W4528" t="str">
            <v>缺技术</v>
          </cell>
          <cell r="X4528" t="str">
            <v>否</v>
          </cell>
          <cell r="Y4528" t="str">
            <v>是</v>
          </cell>
          <cell r="Z4528" t="str">
            <v>22943.04</v>
          </cell>
          <cell r="AA4528" t="str">
            <v>18338324662</v>
          </cell>
          <cell r="AB4528" t="str">
            <v/>
          </cell>
          <cell r="AC4528" t="str">
            <v>2013年底</v>
          </cell>
          <cell r="AD4528" t="str">
            <v>2013年12月</v>
          </cell>
          <cell r="AE4528" t="str">
            <v>脱贫不享受政策户</v>
          </cell>
          <cell r="AF4528" t="str">
            <v/>
          </cell>
        </row>
        <row r="4529">
          <cell r="F4529" t="str">
            <v>100000125806380</v>
          </cell>
          <cell r="G4529" t="str">
            <v>100000125805662</v>
          </cell>
          <cell r="H4529" t="str">
            <v>陈鹏飞</v>
          </cell>
          <cell r="I4529" t="str">
            <v>411323198812122172</v>
          </cell>
          <cell r="J4529" t="str">
            <v>411323198812122172</v>
          </cell>
          <cell r="K4529" t="str">
            <v>100000125806380</v>
          </cell>
          <cell r="L4529" t="str">
            <v>陈鹏飞</v>
          </cell>
          <cell r="M4529" t="str">
            <v>码头村</v>
          </cell>
          <cell r="N4529" t="str">
            <v>4</v>
          </cell>
          <cell r="O4529" t="str">
            <v>之子</v>
          </cell>
          <cell r="P4529" t="str">
            <v>汉族</v>
          </cell>
          <cell r="Q4529" t="str">
            <v>初中</v>
          </cell>
          <cell r="R4529" t="str">
            <v/>
          </cell>
          <cell r="S4529" t="str">
            <v>健康</v>
          </cell>
          <cell r="T4529" t="str">
            <v>普通劳动力</v>
          </cell>
          <cell r="U4529" t="str">
            <v>12</v>
          </cell>
          <cell r="V4529" t="str">
            <v>是</v>
          </cell>
          <cell r="W4529" t="str">
            <v>缺技术</v>
          </cell>
          <cell r="X4529" t="str">
            <v>否</v>
          </cell>
          <cell r="Y4529" t="str">
            <v>是</v>
          </cell>
          <cell r="Z4529" t="str">
            <v>22943.04</v>
          </cell>
          <cell r="AA4529" t="str">
            <v>18338324662</v>
          </cell>
          <cell r="AB4529" t="str">
            <v>18338324662</v>
          </cell>
          <cell r="AC4529" t="str">
            <v>2013年底</v>
          </cell>
          <cell r="AD4529" t="str">
            <v>2013年12月</v>
          </cell>
          <cell r="AE4529" t="str">
            <v>脱贫不享受政策户</v>
          </cell>
          <cell r="AF4529" t="str">
            <v/>
          </cell>
        </row>
        <row r="4530">
          <cell r="F4530" t="str">
            <v>100000125808218</v>
          </cell>
          <cell r="G4530" t="str">
            <v>100000125805054</v>
          </cell>
          <cell r="H4530" t="str">
            <v>阮瑞</v>
          </cell>
          <cell r="I4530" t="str">
            <v>412927195803142142</v>
          </cell>
          <cell r="J4530" t="str">
            <v>412927195803142142</v>
          </cell>
          <cell r="K4530" t="str">
            <v>100000125808218</v>
          </cell>
          <cell r="L4530" t="str">
            <v>阮瑞</v>
          </cell>
          <cell r="M4530" t="str">
            <v>码头村</v>
          </cell>
          <cell r="N4530" t="str">
            <v>4</v>
          </cell>
          <cell r="O4530" t="str">
            <v>户主</v>
          </cell>
          <cell r="P4530" t="str">
            <v>汉族</v>
          </cell>
          <cell r="Q4530" t="str">
            <v>小学</v>
          </cell>
          <cell r="R4530" t="str">
            <v/>
          </cell>
          <cell r="S4530" t="str">
            <v>健康</v>
          </cell>
          <cell r="T4530" t="str">
            <v>弱劳动力或半劳动力</v>
          </cell>
          <cell r="U4530" t="str">
            <v>8</v>
          </cell>
          <cell r="V4530" t="str">
            <v>是</v>
          </cell>
          <cell r="W4530" t="str">
            <v>缺技术</v>
          </cell>
          <cell r="X4530" t="str">
            <v>否</v>
          </cell>
          <cell r="Y4530" t="str">
            <v>是</v>
          </cell>
          <cell r="Z4530" t="str">
            <v>15848.65</v>
          </cell>
          <cell r="AA4530" t="str">
            <v>17550353393</v>
          </cell>
          <cell r="AB4530" t="str">
            <v>17550353393</v>
          </cell>
          <cell r="AC4530" t="str">
            <v>2013年底</v>
          </cell>
          <cell r="AD4530" t="str">
            <v>2013年12月</v>
          </cell>
          <cell r="AE4530" t="str">
            <v>脱贫不享受政策户</v>
          </cell>
          <cell r="AF4530" t="str">
            <v/>
          </cell>
        </row>
        <row r="4531">
          <cell r="F4531" t="str">
            <v>100000125808218</v>
          </cell>
          <cell r="G4531" t="str">
            <v>100000125805152</v>
          </cell>
          <cell r="H4531" t="str">
            <v>陈秀林</v>
          </cell>
          <cell r="I4531" t="str">
            <v>411323198011132178</v>
          </cell>
          <cell r="J4531" t="str">
            <v>411323198011132178</v>
          </cell>
          <cell r="K4531" t="str">
            <v>100000125808218</v>
          </cell>
          <cell r="L4531" t="str">
            <v>陈秀林</v>
          </cell>
          <cell r="M4531" t="str">
            <v>码头村</v>
          </cell>
          <cell r="N4531" t="str">
            <v>4</v>
          </cell>
          <cell r="O4531" t="str">
            <v>之子</v>
          </cell>
          <cell r="P4531" t="str">
            <v>汉族</v>
          </cell>
          <cell r="Q4531" t="str">
            <v>初中</v>
          </cell>
          <cell r="R4531" t="str">
            <v/>
          </cell>
          <cell r="S4531" t="str">
            <v>健康</v>
          </cell>
          <cell r="T4531" t="str">
            <v>普通劳动力</v>
          </cell>
          <cell r="U4531" t="str">
            <v>12</v>
          </cell>
          <cell r="V4531" t="str">
            <v>是</v>
          </cell>
          <cell r="W4531" t="str">
            <v>缺技术</v>
          </cell>
          <cell r="X4531" t="str">
            <v>否</v>
          </cell>
          <cell r="Y4531" t="str">
            <v>是</v>
          </cell>
          <cell r="Z4531" t="str">
            <v>15848.65</v>
          </cell>
          <cell r="AA4531" t="str">
            <v>17550353393</v>
          </cell>
          <cell r="AB4531" t="str">
            <v>17550353393</v>
          </cell>
          <cell r="AC4531" t="str">
            <v>2013年底</v>
          </cell>
          <cell r="AD4531" t="str">
            <v>2013年12月</v>
          </cell>
          <cell r="AE4531" t="str">
            <v>脱贫不享受政策户</v>
          </cell>
          <cell r="AF4531" t="str">
            <v/>
          </cell>
        </row>
        <row r="4532">
          <cell r="F4532" t="str">
            <v>100000125808218</v>
          </cell>
          <cell r="G4532" t="str">
            <v>100000125805253</v>
          </cell>
          <cell r="H4532" t="str">
            <v>陈吉鑫</v>
          </cell>
          <cell r="I4532" t="str">
            <v>411323200503092133</v>
          </cell>
          <cell r="J4532" t="str">
            <v>411323200503092133</v>
          </cell>
          <cell r="K4532" t="str">
            <v>100000125808218</v>
          </cell>
          <cell r="L4532" t="str">
            <v>陈吉鑫</v>
          </cell>
          <cell r="M4532" t="str">
            <v>码头村</v>
          </cell>
          <cell r="N4532" t="str">
            <v>4</v>
          </cell>
          <cell r="O4532" t="str">
            <v>之孙子</v>
          </cell>
          <cell r="P4532" t="str">
            <v>汉族</v>
          </cell>
          <cell r="Q4532" t="str">
            <v/>
          </cell>
          <cell r="R4532" t="str">
            <v>普通高中二年级</v>
          </cell>
          <cell r="S4532" t="str">
            <v>健康</v>
          </cell>
          <cell r="T4532" t="str">
            <v>无劳动力</v>
          </cell>
          <cell r="U4532" t="str">
            <v>0</v>
          </cell>
          <cell r="V4532" t="str">
            <v>是</v>
          </cell>
          <cell r="W4532" t="str">
            <v>缺技术</v>
          </cell>
          <cell r="X4532" t="str">
            <v>否</v>
          </cell>
          <cell r="Y4532" t="str">
            <v>是</v>
          </cell>
          <cell r="Z4532" t="str">
            <v>15848.65</v>
          </cell>
          <cell r="AA4532" t="str">
            <v>17550353393</v>
          </cell>
          <cell r="AB4532" t="str">
            <v/>
          </cell>
          <cell r="AC4532" t="str">
            <v>2013年底</v>
          </cell>
          <cell r="AD4532" t="str">
            <v>2013年12月</v>
          </cell>
          <cell r="AE4532" t="str">
            <v>脱贫不享受政策户</v>
          </cell>
          <cell r="AF4532" t="str">
            <v/>
          </cell>
        </row>
        <row r="4533">
          <cell r="F4533" t="str">
            <v>100000125808218</v>
          </cell>
          <cell r="G4533" t="str">
            <v>100000125807667</v>
          </cell>
          <cell r="H4533" t="str">
            <v>陈思甜</v>
          </cell>
          <cell r="I4533" t="str">
            <v>411326201006072143</v>
          </cell>
          <cell r="J4533" t="str">
            <v>411326201006072143</v>
          </cell>
          <cell r="K4533" t="str">
            <v>100000125808218</v>
          </cell>
          <cell r="L4533" t="str">
            <v>陈思甜</v>
          </cell>
          <cell r="M4533" t="str">
            <v>码头村</v>
          </cell>
          <cell r="N4533" t="str">
            <v>4</v>
          </cell>
          <cell r="O4533" t="str">
            <v>之孙女</v>
          </cell>
          <cell r="P4533" t="str">
            <v>汉族</v>
          </cell>
          <cell r="Q4533" t="str">
            <v/>
          </cell>
          <cell r="R4533" t="str">
            <v>小学</v>
          </cell>
          <cell r="S4533" t="str">
            <v>健康</v>
          </cell>
          <cell r="T4533" t="str">
            <v>无劳动力</v>
          </cell>
          <cell r="U4533" t="str">
            <v>0</v>
          </cell>
          <cell r="V4533" t="str">
            <v>是</v>
          </cell>
          <cell r="W4533" t="str">
            <v>缺技术</v>
          </cell>
          <cell r="X4533" t="str">
            <v>否</v>
          </cell>
          <cell r="Y4533" t="str">
            <v>是</v>
          </cell>
          <cell r="Z4533" t="str">
            <v>15848.65</v>
          </cell>
          <cell r="AA4533" t="str">
            <v>17550353393</v>
          </cell>
          <cell r="AB4533" t="str">
            <v/>
          </cell>
          <cell r="AC4533" t="str">
            <v>2013年底</v>
          </cell>
          <cell r="AD4533" t="str">
            <v>2013年12月</v>
          </cell>
          <cell r="AE4533" t="str">
            <v>脱贫不享受政策户</v>
          </cell>
          <cell r="AF4533" t="str">
            <v/>
          </cell>
        </row>
        <row r="4534">
          <cell r="F4534" t="str">
            <v>100000125840512</v>
          </cell>
          <cell r="G4534" t="str">
            <v>100000125820531</v>
          </cell>
          <cell r="H4534" t="str">
            <v>全光振</v>
          </cell>
          <cell r="I4534" t="str">
            <v>41292719640509211343</v>
          </cell>
          <cell r="J4534" t="str">
            <v>412927196405092113</v>
          </cell>
          <cell r="K4534" t="str">
            <v>100000125840512</v>
          </cell>
          <cell r="L4534" t="str">
            <v>全光振</v>
          </cell>
          <cell r="M4534" t="str">
            <v>码头村</v>
          </cell>
          <cell r="N4534" t="str">
            <v>5</v>
          </cell>
          <cell r="O4534" t="str">
            <v>户主</v>
          </cell>
          <cell r="P4534" t="str">
            <v>汉族</v>
          </cell>
          <cell r="Q4534" t="str">
            <v>初中</v>
          </cell>
          <cell r="R4534" t="str">
            <v/>
          </cell>
          <cell r="S4534" t="str">
            <v>残疾</v>
          </cell>
          <cell r="T4534" t="str">
            <v>丧失劳动力</v>
          </cell>
          <cell r="U4534" t="str">
            <v>0</v>
          </cell>
          <cell r="V4534" t="str">
            <v>是</v>
          </cell>
          <cell r="W4534" t="str">
            <v>缺资金</v>
          </cell>
          <cell r="X4534" t="str">
            <v>否</v>
          </cell>
          <cell r="Y4534" t="str">
            <v>是</v>
          </cell>
          <cell r="Z4534" t="str">
            <v>15262.78</v>
          </cell>
          <cell r="AA4534" t="str">
            <v>18338283452</v>
          </cell>
          <cell r="AB4534" t="str">
            <v/>
          </cell>
          <cell r="AC4534" t="str">
            <v>2013年底</v>
          </cell>
          <cell r="AD4534" t="str">
            <v>2013年12月</v>
          </cell>
          <cell r="AE4534" t="str">
            <v>脱贫不享受政策户</v>
          </cell>
          <cell r="AF4534" t="str">
            <v/>
          </cell>
        </row>
        <row r="4535">
          <cell r="F4535" t="str">
            <v>100000125840512</v>
          </cell>
          <cell r="G4535" t="str">
            <v>100000125825286</v>
          </cell>
          <cell r="H4535" t="str">
            <v>全英胜</v>
          </cell>
          <cell r="I4535" t="str">
            <v>411323198709242117</v>
          </cell>
          <cell r="J4535" t="str">
            <v>411323198709242117</v>
          </cell>
          <cell r="K4535" t="str">
            <v>100000125840512</v>
          </cell>
          <cell r="L4535" t="str">
            <v>全英胜</v>
          </cell>
          <cell r="M4535" t="str">
            <v>码头村</v>
          </cell>
          <cell r="N4535" t="str">
            <v>5</v>
          </cell>
          <cell r="O4535" t="str">
            <v>之子</v>
          </cell>
          <cell r="P4535" t="str">
            <v>汉族</v>
          </cell>
          <cell r="Q4535" t="str">
            <v>高中</v>
          </cell>
          <cell r="R4535" t="str">
            <v/>
          </cell>
          <cell r="S4535" t="str">
            <v>健康</v>
          </cell>
          <cell r="T4535" t="str">
            <v>普通劳动力</v>
          </cell>
          <cell r="U4535" t="str">
            <v>10</v>
          </cell>
          <cell r="V4535" t="str">
            <v>是</v>
          </cell>
          <cell r="W4535" t="str">
            <v>缺资金</v>
          </cell>
          <cell r="X4535" t="str">
            <v>否</v>
          </cell>
          <cell r="Y4535" t="str">
            <v>是</v>
          </cell>
          <cell r="Z4535" t="str">
            <v>15262.78</v>
          </cell>
          <cell r="AA4535" t="str">
            <v>18338283452</v>
          </cell>
          <cell r="AB4535" t="str">
            <v>13602368654</v>
          </cell>
          <cell r="AC4535" t="str">
            <v>2013年底</v>
          </cell>
          <cell r="AD4535" t="str">
            <v>2013年12月</v>
          </cell>
          <cell r="AE4535" t="str">
            <v>脱贫不享受政策户</v>
          </cell>
          <cell r="AF4535" t="str">
            <v/>
          </cell>
        </row>
        <row r="4536">
          <cell r="F4536" t="str">
            <v>100000125840512</v>
          </cell>
          <cell r="G4536" t="str">
            <v>100000125821649</v>
          </cell>
          <cell r="H4536" t="str">
            <v>全英佳</v>
          </cell>
          <cell r="I4536" t="str">
            <v>411323200306082200</v>
          </cell>
          <cell r="J4536" t="str">
            <v>411323200306082200</v>
          </cell>
          <cell r="K4536" t="str">
            <v>100000125840512</v>
          </cell>
          <cell r="L4536" t="str">
            <v>全英佳</v>
          </cell>
          <cell r="M4536" t="str">
            <v>码头村</v>
          </cell>
          <cell r="N4536" t="str">
            <v>5</v>
          </cell>
          <cell r="O4536" t="str">
            <v>之女</v>
          </cell>
          <cell r="P4536" t="str">
            <v>汉族</v>
          </cell>
          <cell r="Q4536" t="str">
            <v/>
          </cell>
          <cell r="R4536" t="str">
            <v>高职高专一年级</v>
          </cell>
          <cell r="S4536" t="str">
            <v>健康</v>
          </cell>
          <cell r="T4536" t="str">
            <v>无劳动力</v>
          </cell>
          <cell r="U4536" t="str">
            <v>0</v>
          </cell>
          <cell r="V4536" t="str">
            <v>是</v>
          </cell>
          <cell r="W4536" t="str">
            <v>缺资金</v>
          </cell>
          <cell r="X4536" t="str">
            <v>否</v>
          </cell>
          <cell r="Y4536" t="str">
            <v>是</v>
          </cell>
          <cell r="Z4536" t="str">
            <v>15262.78</v>
          </cell>
          <cell r="AA4536" t="str">
            <v>18338283452</v>
          </cell>
          <cell r="AB4536" t="str">
            <v/>
          </cell>
          <cell r="AC4536" t="str">
            <v>2013年底</v>
          </cell>
          <cell r="AD4536" t="str">
            <v>2013年12月</v>
          </cell>
          <cell r="AE4536" t="str">
            <v>脱贫不享受政策户</v>
          </cell>
          <cell r="AF4536" t="str">
            <v/>
          </cell>
        </row>
        <row r="4537">
          <cell r="F4537" t="str">
            <v>100000125840512</v>
          </cell>
          <cell r="G4537" t="str">
            <v>100000125828114</v>
          </cell>
          <cell r="H4537" t="str">
            <v>林灿</v>
          </cell>
          <cell r="I4537" t="str">
            <v>420117198812078389</v>
          </cell>
          <cell r="J4537" t="str">
            <v>420117198812078389</v>
          </cell>
          <cell r="K4537" t="str">
            <v>100000125840512</v>
          </cell>
          <cell r="L4537" t="str">
            <v>林灿</v>
          </cell>
          <cell r="M4537" t="str">
            <v>码头村</v>
          </cell>
          <cell r="N4537" t="str">
            <v>5</v>
          </cell>
          <cell r="O4537" t="str">
            <v>之儿媳</v>
          </cell>
          <cell r="P4537" t="str">
            <v>汉族</v>
          </cell>
          <cell r="Q4537" t="str">
            <v>初中</v>
          </cell>
          <cell r="R4537" t="str">
            <v/>
          </cell>
          <cell r="S4537" t="str">
            <v>健康</v>
          </cell>
          <cell r="T4537" t="str">
            <v>普通劳动力</v>
          </cell>
          <cell r="U4537" t="str">
            <v>10</v>
          </cell>
          <cell r="V4537" t="str">
            <v>是</v>
          </cell>
          <cell r="W4537" t="str">
            <v>缺资金</v>
          </cell>
          <cell r="X4537" t="str">
            <v>否</v>
          </cell>
          <cell r="Y4537" t="str">
            <v>是</v>
          </cell>
          <cell r="Z4537" t="str">
            <v>15262.78</v>
          </cell>
          <cell r="AA4537" t="str">
            <v>18338283452</v>
          </cell>
          <cell r="AB4537" t="str">
            <v>18338283452</v>
          </cell>
          <cell r="AC4537" t="str">
            <v>2013年底</v>
          </cell>
          <cell r="AD4537" t="str">
            <v>2013年12月</v>
          </cell>
          <cell r="AE4537" t="str">
            <v>脱贫不享受政策户</v>
          </cell>
          <cell r="AF4537" t="str">
            <v/>
          </cell>
        </row>
        <row r="4538">
          <cell r="F4538" t="str">
            <v>100000125840512</v>
          </cell>
          <cell r="G4538" t="str">
            <v>100000125827449</v>
          </cell>
          <cell r="H4538" t="str">
            <v>全瀚满</v>
          </cell>
          <cell r="I4538" t="str">
            <v>411326201110272137</v>
          </cell>
          <cell r="J4538" t="str">
            <v>411326201110272137</v>
          </cell>
          <cell r="K4538" t="str">
            <v>100000125840512</v>
          </cell>
          <cell r="L4538" t="str">
            <v>全瀚满</v>
          </cell>
          <cell r="M4538" t="str">
            <v>码头村</v>
          </cell>
          <cell r="N4538" t="str">
            <v>5</v>
          </cell>
          <cell r="O4538" t="str">
            <v>之孙子</v>
          </cell>
          <cell r="P4538" t="str">
            <v>汉族</v>
          </cell>
          <cell r="Q4538" t="str">
            <v/>
          </cell>
          <cell r="R4538" t="str">
            <v>小学</v>
          </cell>
          <cell r="S4538" t="str">
            <v>健康</v>
          </cell>
          <cell r="T4538" t="str">
            <v>无劳动力</v>
          </cell>
          <cell r="U4538" t="str">
            <v>0</v>
          </cell>
          <cell r="V4538" t="str">
            <v>是</v>
          </cell>
          <cell r="W4538" t="str">
            <v>缺资金</v>
          </cell>
          <cell r="X4538" t="str">
            <v>否</v>
          </cell>
          <cell r="Y4538" t="str">
            <v>是</v>
          </cell>
          <cell r="Z4538" t="str">
            <v>15262.78</v>
          </cell>
          <cell r="AA4538" t="str">
            <v>18338283452</v>
          </cell>
          <cell r="AB4538" t="str">
            <v/>
          </cell>
          <cell r="AC4538" t="str">
            <v>2013年底</v>
          </cell>
          <cell r="AD4538" t="str">
            <v>2013年12月</v>
          </cell>
          <cell r="AE4538" t="str">
            <v>脱贫不享受政策户</v>
          </cell>
          <cell r="AF4538" t="str">
            <v/>
          </cell>
        </row>
        <row r="4539">
          <cell r="F4539" t="str">
            <v>100000125904102</v>
          </cell>
          <cell r="G4539" t="str">
            <v>100000125881306</v>
          </cell>
          <cell r="H4539" t="str">
            <v>全春生</v>
          </cell>
          <cell r="I4539" t="str">
            <v>411323194703202191</v>
          </cell>
          <cell r="J4539" t="str">
            <v>411323194703202191</v>
          </cell>
          <cell r="K4539" t="str">
            <v>100000125904102</v>
          </cell>
          <cell r="L4539" t="str">
            <v>全春生</v>
          </cell>
          <cell r="M4539" t="str">
            <v>码头村</v>
          </cell>
          <cell r="N4539" t="str">
            <v>4</v>
          </cell>
          <cell r="O4539" t="str">
            <v>户主</v>
          </cell>
          <cell r="P4539" t="str">
            <v>汉族</v>
          </cell>
          <cell r="Q4539" t="str">
            <v>小学</v>
          </cell>
          <cell r="R4539" t="str">
            <v/>
          </cell>
          <cell r="S4539" t="str">
            <v>长期慢性病</v>
          </cell>
          <cell r="T4539" t="str">
            <v>无劳动力</v>
          </cell>
          <cell r="U4539" t="str">
            <v>0</v>
          </cell>
          <cell r="V4539" t="str">
            <v>是</v>
          </cell>
          <cell r="W4539" t="str">
            <v>缺技术</v>
          </cell>
          <cell r="X4539" t="str">
            <v>否</v>
          </cell>
          <cell r="Y4539" t="str">
            <v>是</v>
          </cell>
          <cell r="Z4539" t="str">
            <v>14364.95</v>
          </cell>
          <cell r="AA4539" t="str">
            <v>15091569233</v>
          </cell>
          <cell r="AB4539" t="str">
            <v/>
          </cell>
          <cell r="AC4539" t="str">
            <v>2013年底</v>
          </cell>
          <cell r="AD4539" t="str">
            <v>2013年12月</v>
          </cell>
          <cell r="AE4539" t="str">
            <v>脱贫不享受政策户</v>
          </cell>
          <cell r="AF4539" t="str">
            <v/>
          </cell>
        </row>
        <row r="4540">
          <cell r="F4540" t="str">
            <v>100000125904102</v>
          </cell>
          <cell r="G4540" t="str">
            <v>100000125885124</v>
          </cell>
          <cell r="H4540" t="str">
            <v>孙姣荣</v>
          </cell>
          <cell r="I4540" t="str">
            <v>412927194611192167</v>
          </cell>
          <cell r="J4540" t="str">
            <v>412927194611192167</v>
          </cell>
          <cell r="K4540" t="str">
            <v>100000125904102</v>
          </cell>
          <cell r="L4540" t="str">
            <v>孙姣荣</v>
          </cell>
          <cell r="M4540" t="str">
            <v>码头村</v>
          </cell>
          <cell r="N4540" t="str">
            <v>4</v>
          </cell>
          <cell r="O4540" t="str">
            <v>配偶</v>
          </cell>
          <cell r="P4540" t="str">
            <v>汉族</v>
          </cell>
          <cell r="Q4540" t="str">
            <v>小学</v>
          </cell>
          <cell r="R4540" t="str">
            <v/>
          </cell>
          <cell r="S4540" t="str">
            <v>长期慢性病</v>
          </cell>
          <cell r="T4540" t="str">
            <v>无劳动力</v>
          </cell>
          <cell r="U4540" t="str">
            <v>0</v>
          </cell>
          <cell r="V4540" t="str">
            <v>是</v>
          </cell>
          <cell r="W4540" t="str">
            <v>缺技术</v>
          </cell>
          <cell r="X4540" t="str">
            <v>否</v>
          </cell>
          <cell r="Y4540" t="str">
            <v>是</v>
          </cell>
          <cell r="Z4540" t="str">
            <v>14364.95</v>
          </cell>
          <cell r="AA4540" t="str">
            <v>15091569233</v>
          </cell>
          <cell r="AB4540" t="str">
            <v/>
          </cell>
          <cell r="AC4540" t="str">
            <v>2013年底</v>
          </cell>
          <cell r="AD4540" t="str">
            <v>2013年12月</v>
          </cell>
          <cell r="AE4540" t="str">
            <v>脱贫不享受政策户</v>
          </cell>
          <cell r="AF4540" t="str">
            <v/>
          </cell>
        </row>
        <row r="4541">
          <cell r="F4541" t="str">
            <v>100000125904102</v>
          </cell>
          <cell r="G4541" t="str">
            <v>100000125888013</v>
          </cell>
          <cell r="H4541" t="str">
            <v>全青州</v>
          </cell>
          <cell r="I4541" t="str">
            <v>412927197908112117</v>
          </cell>
          <cell r="J4541" t="str">
            <v>412927197908112117</v>
          </cell>
          <cell r="K4541" t="str">
            <v>100000125904102</v>
          </cell>
          <cell r="L4541" t="str">
            <v>全青州</v>
          </cell>
          <cell r="M4541" t="str">
            <v>码头村</v>
          </cell>
          <cell r="N4541" t="str">
            <v>4</v>
          </cell>
          <cell r="O4541" t="str">
            <v>之子</v>
          </cell>
          <cell r="P4541" t="str">
            <v>汉族</v>
          </cell>
          <cell r="Q4541" t="str">
            <v>初中</v>
          </cell>
          <cell r="R4541" t="str">
            <v/>
          </cell>
          <cell r="S4541" t="str">
            <v>健康</v>
          </cell>
          <cell r="T4541" t="str">
            <v>普通劳动力</v>
          </cell>
          <cell r="U4541" t="str">
            <v>10</v>
          </cell>
          <cell r="V4541" t="str">
            <v>是</v>
          </cell>
          <cell r="W4541" t="str">
            <v>缺技术</v>
          </cell>
          <cell r="X4541" t="str">
            <v>否</v>
          </cell>
          <cell r="Y4541" t="str">
            <v>是</v>
          </cell>
          <cell r="Z4541" t="str">
            <v>14364.95</v>
          </cell>
          <cell r="AA4541" t="str">
            <v>15091569233</v>
          </cell>
          <cell r="AB4541" t="str">
            <v>15091569233</v>
          </cell>
          <cell r="AC4541" t="str">
            <v>2013年底</v>
          </cell>
          <cell r="AD4541" t="str">
            <v>2013年12月</v>
          </cell>
          <cell r="AE4541" t="str">
            <v>脱贫不享受政策户</v>
          </cell>
          <cell r="AF4541" t="str">
            <v/>
          </cell>
        </row>
        <row r="4542">
          <cell r="F4542" t="str">
            <v>100000125904102</v>
          </cell>
          <cell r="G4542" t="str">
            <v>100000125890929</v>
          </cell>
          <cell r="H4542" t="str">
            <v>全宏俊</v>
          </cell>
          <cell r="I4542" t="str">
            <v>411326201003062134</v>
          </cell>
          <cell r="J4542" t="str">
            <v>411326201003062134</v>
          </cell>
          <cell r="K4542" t="str">
            <v>100000125904102</v>
          </cell>
          <cell r="L4542" t="str">
            <v>全宏俊</v>
          </cell>
          <cell r="M4542" t="str">
            <v>码头村</v>
          </cell>
          <cell r="N4542" t="str">
            <v>4</v>
          </cell>
          <cell r="O4542" t="str">
            <v>之孙子</v>
          </cell>
          <cell r="P4542" t="str">
            <v>汉族</v>
          </cell>
          <cell r="Q4542" t="str">
            <v/>
          </cell>
          <cell r="R4542" t="str">
            <v>小学</v>
          </cell>
          <cell r="S4542" t="str">
            <v>健康</v>
          </cell>
          <cell r="T4542" t="str">
            <v>无劳动力</v>
          </cell>
          <cell r="U4542" t="str">
            <v>0</v>
          </cell>
          <cell r="V4542" t="str">
            <v>是</v>
          </cell>
          <cell r="W4542" t="str">
            <v>缺技术</v>
          </cell>
          <cell r="X4542" t="str">
            <v>否</v>
          </cell>
          <cell r="Y4542" t="str">
            <v>是</v>
          </cell>
          <cell r="Z4542" t="str">
            <v>14364.95</v>
          </cell>
          <cell r="AA4542" t="str">
            <v>15091569233</v>
          </cell>
          <cell r="AB4542" t="str">
            <v/>
          </cell>
          <cell r="AC4542" t="str">
            <v>2013年底</v>
          </cell>
          <cell r="AD4542" t="str">
            <v>2013年12月</v>
          </cell>
          <cell r="AE4542" t="str">
            <v>脱贫不享受政策户</v>
          </cell>
          <cell r="AF4542" t="str">
            <v/>
          </cell>
        </row>
        <row r="4543">
          <cell r="F4543" t="str">
            <v>100000125963265</v>
          </cell>
          <cell r="G4543" t="str">
            <v>100000125905905</v>
          </cell>
          <cell r="H4543" t="str">
            <v>孙六斤</v>
          </cell>
          <cell r="I4543" t="str">
            <v>412927195112222151</v>
          </cell>
          <cell r="J4543" t="str">
            <v>412927195112222151</v>
          </cell>
          <cell r="K4543" t="str">
            <v>100000125963265</v>
          </cell>
          <cell r="L4543" t="str">
            <v>孙六斤</v>
          </cell>
          <cell r="M4543" t="str">
            <v>码头村</v>
          </cell>
          <cell r="N4543" t="str">
            <v>6</v>
          </cell>
          <cell r="O4543" t="str">
            <v>户主</v>
          </cell>
          <cell r="P4543" t="str">
            <v>汉族</v>
          </cell>
          <cell r="Q4543" t="str">
            <v>小学</v>
          </cell>
          <cell r="R4543" t="str">
            <v/>
          </cell>
          <cell r="S4543" t="str">
            <v>患有大病</v>
          </cell>
          <cell r="T4543" t="str">
            <v>无劳动力</v>
          </cell>
          <cell r="U4543" t="str">
            <v>0</v>
          </cell>
          <cell r="V4543" t="str">
            <v>是</v>
          </cell>
          <cell r="W4543" t="str">
            <v>因病</v>
          </cell>
          <cell r="X4543" t="str">
            <v>否</v>
          </cell>
          <cell r="Y4543" t="str">
            <v>是</v>
          </cell>
          <cell r="Z4543" t="str">
            <v>15715.19</v>
          </cell>
          <cell r="AA4543" t="str">
            <v>13598238097</v>
          </cell>
          <cell r="AB4543" t="str">
            <v/>
          </cell>
          <cell r="AC4543" t="str">
            <v>2013年底</v>
          </cell>
          <cell r="AD4543" t="str">
            <v>2013年12月</v>
          </cell>
          <cell r="AE4543" t="str">
            <v>脱贫不享受政策户</v>
          </cell>
          <cell r="AF4543" t="str">
            <v/>
          </cell>
        </row>
        <row r="4544">
          <cell r="F4544" t="str">
            <v>100000125963265</v>
          </cell>
          <cell r="G4544" t="str">
            <v>100000125909398</v>
          </cell>
          <cell r="H4544" t="str">
            <v>孔遂娥</v>
          </cell>
          <cell r="I4544" t="str">
            <v>412927195009052166</v>
          </cell>
          <cell r="J4544" t="str">
            <v>412927195009052166</v>
          </cell>
          <cell r="K4544" t="str">
            <v>100000125963265</v>
          </cell>
          <cell r="L4544" t="str">
            <v>孔遂娥</v>
          </cell>
          <cell r="M4544" t="str">
            <v>码头村</v>
          </cell>
          <cell r="N4544" t="str">
            <v>6</v>
          </cell>
          <cell r="O4544" t="str">
            <v>配偶</v>
          </cell>
          <cell r="P4544" t="str">
            <v>汉族</v>
          </cell>
          <cell r="Q4544" t="str">
            <v>小学</v>
          </cell>
          <cell r="R4544" t="str">
            <v/>
          </cell>
          <cell r="S4544" t="str">
            <v>健康</v>
          </cell>
          <cell r="T4544" t="str">
            <v>无劳动力</v>
          </cell>
          <cell r="U4544" t="str">
            <v>0</v>
          </cell>
          <cell r="V4544" t="str">
            <v>是</v>
          </cell>
          <cell r="W4544" t="str">
            <v>因病</v>
          </cell>
          <cell r="X4544" t="str">
            <v>否</v>
          </cell>
          <cell r="Y4544" t="str">
            <v>是</v>
          </cell>
          <cell r="Z4544" t="str">
            <v>15715.19</v>
          </cell>
          <cell r="AA4544" t="str">
            <v>13598238097</v>
          </cell>
          <cell r="AB4544" t="str">
            <v/>
          </cell>
          <cell r="AC4544" t="str">
            <v>2013年底</v>
          </cell>
          <cell r="AD4544" t="str">
            <v>2013年12月</v>
          </cell>
          <cell r="AE4544" t="str">
            <v>脱贫不享受政策户</v>
          </cell>
          <cell r="AF4544" t="str">
            <v/>
          </cell>
        </row>
        <row r="4545">
          <cell r="F4545" t="str">
            <v>100000125963265</v>
          </cell>
          <cell r="G4545" t="str">
            <v>100000125917525</v>
          </cell>
          <cell r="H4545" t="str">
            <v>孙振芳</v>
          </cell>
          <cell r="I4545" t="str">
            <v>412927197903042113</v>
          </cell>
          <cell r="J4545" t="str">
            <v>412927197903042113</v>
          </cell>
          <cell r="K4545" t="str">
            <v>100000125963265</v>
          </cell>
          <cell r="L4545" t="str">
            <v>孙振芳</v>
          </cell>
          <cell r="M4545" t="str">
            <v>码头村</v>
          </cell>
          <cell r="N4545" t="str">
            <v>6</v>
          </cell>
          <cell r="O4545" t="str">
            <v>之子</v>
          </cell>
          <cell r="P4545" t="str">
            <v>汉族</v>
          </cell>
          <cell r="Q4545" t="str">
            <v>初中</v>
          </cell>
          <cell r="R4545" t="str">
            <v/>
          </cell>
          <cell r="S4545" t="str">
            <v>健康</v>
          </cell>
          <cell r="T4545" t="str">
            <v>普通劳动力</v>
          </cell>
          <cell r="U4545" t="str">
            <v>12</v>
          </cell>
          <cell r="V4545" t="str">
            <v>是</v>
          </cell>
          <cell r="W4545" t="str">
            <v>因病</v>
          </cell>
          <cell r="X4545" t="str">
            <v>否</v>
          </cell>
          <cell r="Y4545" t="str">
            <v>是</v>
          </cell>
          <cell r="Z4545" t="str">
            <v>15715.19</v>
          </cell>
          <cell r="AA4545" t="str">
            <v>13598238097</v>
          </cell>
          <cell r="AB4545" t="str">
            <v>13598238097</v>
          </cell>
          <cell r="AC4545" t="str">
            <v>2013年底</v>
          </cell>
          <cell r="AD4545" t="str">
            <v>2013年12月</v>
          </cell>
          <cell r="AE4545" t="str">
            <v>脱贫不享受政策户</v>
          </cell>
          <cell r="AF4545" t="str">
            <v/>
          </cell>
        </row>
        <row r="4546">
          <cell r="F4546" t="str">
            <v>100000125963265</v>
          </cell>
          <cell r="G4546" t="str">
            <v>100000125922159</v>
          </cell>
          <cell r="H4546" t="str">
            <v>王霞</v>
          </cell>
          <cell r="I4546" t="str">
            <v>411323198108212123</v>
          </cell>
          <cell r="J4546" t="str">
            <v>411323198108212123</v>
          </cell>
          <cell r="K4546" t="str">
            <v>100000125963265</v>
          </cell>
          <cell r="L4546" t="str">
            <v>王霞</v>
          </cell>
          <cell r="M4546" t="str">
            <v>码头村</v>
          </cell>
          <cell r="N4546" t="str">
            <v>6</v>
          </cell>
          <cell r="O4546" t="str">
            <v>之儿媳</v>
          </cell>
          <cell r="P4546" t="str">
            <v>汉族</v>
          </cell>
          <cell r="Q4546" t="str">
            <v>初中</v>
          </cell>
          <cell r="R4546" t="str">
            <v/>
          </cell>
          <cell r="S4546" t="str">
            <v>健康</v>
          </cell>
          <cell r="T4546" t="str">
            <v>普通劳动力</v>
          </cell>
          <cell r="U4546" t="str">
            <v>0</v>
          </cell>
          <cell r="V4546" t="str">
            <v>是</v>
          </cell>
          <cell r="W4546" t="str">
            <v>因病</v>
          </cell>
          <cell r="X4546" t="str">
            <v>否</v>
          </cell>
          <cell r="Y4546" t="str">
            <v>是</v>
          </cell>
          <cell r="Z4546" t="str">
            <v>15715.19</v>
          </cell>
          <cell r="AA4546" t="str">
            <v>13598238097</v>
          </cell>
          <cell r="AB4546" t="str">
            <v/>
          </cell>
          <cell r="AC4546" t="str">
            <v>2013年底</v>
          </cell>
          <cell r="AD4546" t="str">
            <v>2013年12月</v>
          </cell>
          <cell r="AE4546" t="str">
            <v>脱贫不享受政策户</v>
          </cell>
          <cell r="AF4546" t="str">
            <v/>
          </cell>
        </row>
        <row r="4547">
          <cell r="F4547" t="str">
            <v>100000125963265</v>
          </cell>
          <cell r="G4547" t="str">
            <v>100000125926532</v>
          </cell>
          <cell r="H4547" t="str">
            <v>孙乐</v>
          </cell>
          <cell r="I4547" t="str">
            <v>411323200702222164</v>
          </cell>
          <cell r="J4547" t="str">
            <v>411323200702222164</v>
          </cell>
          <cell r="K4547" t="str">
            <v>100000125963265</v>
          </cell>
          <cell r="L4547" t="str">
            <v>孙乐</v>
          </cell>
          <cell r="M4547" t="str">
            <v>码头村</v>
          </cell>
          <cell r="N4547" t="str">
            <v>6</v>
          </cell>
          <cell r="O4547" t="str">
            <v>之孙女</v>
          </cell>
          <cell r="P4547" t="str">
            <v>汉族</v>
          </cell>
          <cell r="Q4547" t="str">
            <v/>
          </cell>
          <cell r="R4547" t="str">
            <v>九年级</v>
          </cell>
          <cell r="S4547" t="str">
            <v>健康</v>
          </cell>
          <cell r="T4547" t="str">
            <v>无劳动力</v>
          </cell>
          <cell r="U4547" t="str">
            <v>0</v>
          </cell>
          <cell r="V4547" t="str">
            <v>是</v>
          </cell>
          <cell r="W4547" t="str">
            <v>因病</v>
          </cell>
          <cell r="X4547" t="str">
            <v>否</v>
          </cell>
          <cell r="Y4547" t="str">
            <v>是</v>
          </cell>
          <cell r="Z4547" t="str">
            <v>15715.19</v>
          </cell>
          <cell r="AA4547" t="str">
            <v>13598238097</v>
          </cell>
          <cell r="AB4547" t="str">
            <v/>
          </cell>
          <cell r="AC4547" t="str">
            <v>2013年底</v>
          </cell>
          <cell r="AD4547" t="str">
            <v>2013年12月</v>
          </cell>
          <cell r="AE4547" t="str">
            <v>脱贫不享受政策户</v>
          </cell>
          <cell r="AF4547" t="str">
            <v/>
          </cell>
        </row>
        <row r="4548">
          <cell r="F4548" t="str">
            <v>100000125963265</v>
          </cell>
          <cell r="G4548" t="str">
            <v>4700000378376790</v>
          </cell>
          <cell r="H4548" t="str">
            <v>孙艺</v>
          </cell>
          <cell r="I4548" t="str">
            <v>411323200209142128</v>
          </cell>
          <cell r="J4548" t="str">
            <v>411323200209142128</v>
          </cell>
          <cell r="K4548" t="str">
            <v>100000125963265</v>
          </cell>
          <cell r="L4548" t="str">
            <v>孙艺</v>
          </cell>
          <cell r="M4548" t="str">
            <v>码头村</v>
          </cell>
          <cell r="N4548" t="str">
            <v>6</v>
          </cell>
          <cell r="O4548" t="str">
            <v>之孙女</v>
          </cell>
          <cell r="P4548" t="str">
            <v>汉族</v>
          </cell>
          <cell r="Q4548" t="str">
            <v>高中</v>
          </cell>
          <cell r="R4548" t="str">
            <v/>
          </cell>
          <cell r="S4548" t="str">
            <v>健康</v>
          </cell>
          <cell r="T4548" t="str">
            <v>普通劳动力</v>
          </cell>
          <cell r="U4548" t="str">
            <v>0</v>
          </cell>
          <cell r="V4548" t="str">
            <v>是</v>
          </cell>
          <cell r="W4548" t="str">
            <v>因病</v>
          </cell>
          <cell r="X4548" t="str">
            <v>否</v>
          </cell>
          <cell r="Y4548" t="str">
            <v>是</v>
          </cell>
          <cell r="Z4548" t="str">
            <v>15715.19</v>
          </cell>
          <cell r="AA4548" t="str">
            <v>13598238097</v>
          </cell>
          <cell r="AB4548" t="str">
            <v/>
          </cell>
          <cell r="AC4548" t="str">
            <v>2013年底</v>
          </cell>
          <cell r="AD4548" t="str">
            <v>2019年02月</v>
          </cell>
          <cell r="AE4548" t="str">
            <v>脱贫不享受政策户</v>
          </cell>
          <cell r="AF4548" t="str">
            <v/>
          </cell>
        </row>
        <row r="4549">
          <cell r="F4549" t="str">
            <v>100000127068470</v>
          </cell>
          <cell r="G4549" t="str">
            <v>100000127028510</v>
          </cell>
          <cell r="H4549" t="str">
            <v>全光恒</v>
          </cell>
          <cell r="I4549" t="str">
            <v>412927196302142130</v>
          </cell>
          <cell r="J4549" t="str">
            <v>412927196302142130</v>
          </cell>
          <cell r="K4549" t="str">
            <v>100000127068470</v>
          </cell>
          <cell r="L4549" t="str">
            <v>全光恒</v>
          </cell>
          <cell r="M4549" t="str">
            <v>码头村</v>
          </cell>
          <cell r="N4549" t="str">
            <v>3</v>
          </cell>
          <cell r="O4549" t="str">
            <v>户主</v>
          </cell>
          <cell r="P4549" t="str">
            <v>汉族</v>
          </cell>
          <cell r="Q4549" t="str">
            <v>小学</v>
          </cell>
          <cell r="R4549" t="str">
            <v/>
          </cell>
          <cell r="S4549" t="str">
            <v>健康</v>
          </cell>
          <cell r="T4549" t="str">
            <v>普通劳动力</v>
          </cell>
          <cell r="U4549" t="str">
            <v>0</v>
          </cell>
          <cell r="V4549" t="str">
            <v>是</v>
          </cell>
          <cell r="W4549" t="str">
            <v>缺技术</v>
          </cell>
          <cell r="X4549" t="str">
            <v>否</v>
          </cell>
          <cell r="Y4549" t="str">
            <v>是</v>
          </cell>
          <cell r="Z4549" t="str">
            <v>30464.48</v>
          </cell>
          <cell r="AA4549" t="str">
            <v>18329885053</v>
          </cell>
          <cell r="AB4549" t="str">
            <v/>
          </cell>
          <cell r="AC4549" t="str">
            <v>2013年底</v>
          </cell>
          <cell r="AD4549" t="str">
            <v>2013年12月</v>
          </cell>
          <cell r="AE4549" t="str">
            <v>脱贫不享受政策户</v>
          </cell>
          <cell r="AF4549" t="str">
            <v/>
          </cell>
        </row>
        <row r="4550">
          <cell r="F4550" t="str">
            <v>100000127068470</v>
          </cell>
          <cell r="G4550" t="str">
            <v>100000127034780</v>
          </cell>
          <cell r="H4550" t="str">
            <v>冯秀芳</v>
          </cell>
          <cell r="I4550" t="str">
            <v>412927196304142142</v>
          </cell>
          <cell r="J4550" t="str">
            <v>412927196304142142</v>
          </cell>
          <cell r="K4550" t="str">
            <v>100000127068470</v>
          </cell>
          <cell r="L4550" t="str">
            <v>冯秀芳</v>
          </cell>
          <cell r="M4550" t="str">
            <v>码头村</v>
          </cell>
          <cell r="N4550" t="str">
            <v>3</v>
          </cell>
          <cell r="O4550" t="str">
            <v>配偶</v>
          </cell>
          <cell r="P4550" t="str">
            <v>汉族</v>
          </cell>
          <cell r="Q4550" t="str">
            <v>初中</v>
          </cell>
          <cell r="R4550" t="str">
            <v/>
          </cell>
          <cell r="S4550" t="str">
            <v>健康</v>
          </cell>
          <cell r="T4550" t="str">
            <v>普通劳动力</v>
          </cell>
          <cell r="U4550" t="str">
            <v>0</v>
          </cell>
          <cell r="V4550" t="str">
            <v>是</v>
          </cell>
          <cell r="W4550" t="str">
            <v>缺技术</v>
          </cell>
          <cell r="X4550" t="str">
            <v>否</v>
          </cell>
          <cell r="Y4550" t="str">
            <v>是</v>
          </cell>
          <cell r="Z4550" t="str">
            <v>30464.48</v>
          </cell>
          <cell r="AA4550" t="str">
            <v>18329885053</v>
          </cell>
          <cell r="AB4550" t="str">
            <v/>
          </cell>
          <cell r="AC4550" t="str">
            <v>2013年底</v>
          </cell>
          <cell r="AD4550" t="str">
            <v>2013年12月</v>
          </cell>
          <cell r="AE4550" t="str">
            <v>脱贫不享受政策户</v>
          </cell>
          <cell r="AF4550" t="str">
            <v/>
          </cell>
        </row>
        <row r="4551">
          <cell r="F4551" t="str">
            <v>100000127068470</v>
          </cell>
          <cell r="G4551" t="str">
            <v>100000127041567</v>
          </cell>
          <cell r="H4551" t="str">
            <v>全英俊</v>
          </cell>
          <cell r="I4551" t="str">
            <v>411323199102262116</v>
          </cell>
          <cell r="J4551" t="str">
            <v>411323199102262116</v>
          </cell>
          <cell r="K4551" t="str">
            <v>100000127068470</v>
          </cell>
          <cell r="L4551" t="str">
            <v>全英俊</v>
          </cell>
          <cell r="M4551" t="str">
            <v>码头村</v>
          </cell>
          <cell r="N4551" t="str">
            <v>3</v>
          </cell>
          <cell r="O4551" t="str">
            <v>之子</v>
          </cell>
          <cell r="P4551" t="str">
            <v>汉族</v>
          </cell>
          <cell r="Q4551" t="str">
            <v>初中</v>
          </cell>
          <cell r="R4551" t="str">
            <v/>
          </cell>
          <cell r="S4551" t="str">
            <v>健康</v>
          </cell>
          <cell r="T4551" t="str">
            <v>普通劳动力</v>
          </cell>
          <cell r="U4551" t="str">
            <v>12</v>
          </cell>
          <cell r="V4551" t="str">
            <v>是</v>
          </cell>
          <cell r="W4551" t="str">
            <v>缺技术</v>
          </cell>
          <cell r="X4551" t="str">
            <v>否</v>
          </cell>
          <cell r="Y4551" t="str">
            <v>是</v>
          </cell>
          <cell r="Z4551" t="str">
            <v>30464.48</v>
          </cell>
          <cell r="AA4551" t="str">
            <v>18329885053</v>
          </cell>
          <cell r="AB4551" t="str">
            <v>18329885053</v>
          </cell>
          <cell r="AC4551" t="str">
            <v>2013年底</v>
          </cell>
          <cell r="AD4551" t="str">
            <v>2013年12月</v>
          </cell>
          <cell r="AE4551" t="str">
            <v>脱贫不享受政策户</v>
          </cell>
          <cell r="AF4551" t="str">
            <v/>
          </cell>
        </row>
        <row r="4552">
          <cell r="F4552" t="str">
            <v>100000127111648</v>
          </cell>
          <cell r="G4552" t="str">
            <v>100000127070112</v>
          </cell>
          <cell r="H4552" t="str">
            <v>郑振波</v>
          </cell>
          <cell r="I4552" t="str">
            <v>412927197110272154</v>
          </cell>
          <cell r="J4552" t="str">
            <v>412927197110272154</v>
          </cell>
          <cell r="K4552" t="str">
            <v>100000127111648</v>
          </cell>
          <cell r="L4552" t="str">
            <v>郑振波</v>
          </cell>
          <cell r="M4552" t="str">
            <v>码头村</v>
          </cell>
          <cell r="N4552" t="str">
            <v>2</v>
          </cell>
          <cell r="O4552" t="str">
            <v>户主</v>
          </cell>
          <cell r="P4552" t="str">
            <v>汉族</v>
          </cell>
          <cell r="Q4552" t="str">
            <v>初中</v>
          </cell>
          <cell r="R4552" t="str">
            <v/>
          </cell>
          <cell r="S4552" t="str">
            <v>健康</v>
          </cell>
          <cell r="T4552" t="str">
            <v>普通劳动力</v>
          </cell>
          <cell r="U4552" t="str">
            <v>12</v>
          </cell>
          <cell r="V4552" t="str">
            <v>是</v>
          </cell>
          <cell r="W4552" t="str">
            <v>缺技术</v>
          </cell>
          <cell r="X4552" t="str">
            <v>否</v>
          </cell>
          <cell r="Y4552" t="str">
            <v>是</v>
          </cell>
          <cell r="Z4552" t="str">
            <v>35529.85</v>
          </cell>
          <cell r="AA4552" t="str">
            <v>15991252598</v>
          </cell>
          <cell r="AB4552" t="str">
            <v>15991252598</v>
          </cell>
          <cell r="AC4552" t="str">
            <v>2013年底</v>
          </cell>
          <cell r="AD4552" t="str">
            <v>2013年12月</v>
          </cell>
          <cell r="AE4552" t="str">
            <v>脱贫不享受政策户</v>
          </cell>
          <cell r="AF4552" t="str">
            <v/>
          </cell>
        </row>
        <row r="4553">
          <cell r="F4553" t="str">
            <v>100000127111648</v>
          </cell>
          <cell r="G4553" t="str">
            <v>100000127078779</v>
          </cell>
          <cell r="H4553" t="str">
            <v>梅冬兰</v>
          </cell>
          <cell r="I4553" t="str">
            <v>412927197012202128</v>
          </cell>
          <cell r="J4553" t="str">
            <v>412927197012202128</v>
          </cell>
          <cell r="K4553" t="str">
            <v>100000127111648</v>
          </cell>
          <cell r="L4553" t="str">
            <v>梅冬兰</v>
          </cell>
          <cell r="M4553" t="str">
            <v>码头村</v>
          </cell>
          <cell r="N4553" t="str">
            <v>2</v>
          </cell>
          <cell r="O4553" t="str">
            <v>配偶</v>
          </cell>
          <cell r="P4553" t="str">
            <v>汉族</v>
          </cell>
          <cell r="Q4553" t="str">
            <v>初中</v>
          </cell>
          <cell r="R4553" t="str">
            <v/>
          </cell>
          <cell r="S4553" t="str">
            <v>健康</v>
          </cell>
          <cell r="T4553" t="str">
            <v>普通劳动力</v>
          </cell>
          <cell r="U4553" t="str">
            <v>0</v>
          </cell>
          <cell r="V4553" t="str">
            <v>是</v>
          </cell>
          <cell r="W4553" t="str">
            <v>缺技术</v>
          </cell>
          <cell r="X4553" t="str">
            <v>否</v>
          </cell>
          <cell r="Y4553" t="str">
            <v>是</v>
          </cell>
          <cell r="Z4553" t="str">
            <v>35529.85</v>
          </cell>
          <cell r="AA4553" t="str">
            <v>15991252598</v>
          </cell>
          <cell r="AB4553" t="str">
            <v/>
          </cell>
          <cell r="AC4553" t="str">
            <v>2013年底</v>
          </cell>
          <cell r="AD4553" t="str">
            <v>2013年12月</v>
          </cell>
          <cell r="AE4553" t="str">
            <v>脱贫不享受政策户</v>
          </cell>
          <cell r="AF4553" t="str">
            <v/>
          </cell>
        </row>
        <row r="4554">
          <cell r="F4554" t="str">
            <v>100000127269245</v>
          </cell>
          <cell r="G4554" t="str">
            <v>100000127219076</v>
          </cell>
          <cell r="H4554" t="str">
            <v>江连生</v>
          </cell>
          <cell r="I4554" t="str">
            <v>412927196212092133</v>
          </cell>
          <cell r="J4554" t="str">
            <v>412927196212092133</v>
          </cell>
          <cell r="K4554" t="str">
            <v>100000127269245</v>
          </cell>
          <cell r="L4554" t="str">
            <v>江连生</v>
          </cell>
          <cell r="M4554" t="str">
            <v>码头村</v>
          </cell>
          <cell r="N4554" t="str">
            <v>6</v>
          </cell>
          <cell r="O4554" t="str">
            <v>户主</v>
          </cell>
          <cell r="P4554" t="str">
            <v>汉族</v>
          </cell>
          <cell r="Q4554" t="str">
            <v>小学</v>
          </cell>
          <cell r="R4554" t="str">
            <v/>
          </cell>
          <cell r="S4554" t="str">
            <v>健康</v>
          </cell>
          <cell r="T4554" t="str">
            <v>普通劳动力</v>
          </cell>
          <cell r="U4554" t="str">
            <v>0</v>
          </cell>
          <cell r="V4554" t="str">
            <v>是</v>
          </cell>
          <cell r="W4554" t="str">
            <v>因病</v>
          </cell>
          <cell r="X4554" t="str">
            <v>否</v>
          </cell>
          <cell r="Y4554" t="str">
            <v>是</v>
          </cell>
          <cell r="Z4554" t="str">
            <v>14180.85</v>
          </cell>
          <cell r="AA4554" t="str">
            <v>18729140633</v>
          </cell>
          <cell r="AB4554" t="str">
            <v>18729140633</v>
          </cell>
          <cell r="AC4554" t="str">
            <v>2013年底</v>
          </cell>
          <cell r="AD4554" t="str">
            <v>2013年12月</v>
          </cell>
          <cell r="AE4554" t="str">
            <v>脱贫不享受政策户</v>
          </cell>
          <cell r="AF4554" t="str">
            <v/>
          </cell>
        </row>
        <row r="4555">
          <cell r="F4555" t="str">
            <v>100000127269245</v>
          </cell>
          <cell r="G4555" t="str">
            <v>100000127226348</v>
          </cell>
          <cell r="H4555" t="str">
            <v>汪桂菊</v>
          </cell>
          <cell r="I4555" t="str">
            <v>412927196204202160</v>
          </cell>
          <cell r="J4555" t="str">
            <v>412927196204202160</v>
          </cell>
          <cell r="K4555" t="str">
            <v>100000127269245</v>
          </cell>
          <cell r="L4555" t="str">
            <v>汪桂菊</v>
          </cell>
          <cell r="M4555" t="str">
            <v>码头村</v>
          </cell>
          <cell r="N4555" t="str">
            <v>6</v>
          </cell>
          <cell r="O4555" t="str">
            <v>配偶</v>
          </cell>
          <cell r="P4555" t="str">
            <v>汉族</v>
          </cell>
          <cell r="Q4555" t="str">
            <v>小学</v>
          </cell>
          <cell r="R4555" t="str">
            <v/>
          </cell>
          <cell r="S4555" t="str">
            <v>长期慢性病</v>
          </cell>
          <cell r="T4555" t="str">
            <v>弱劳动力或半劳动力</v>
          </cell>
          <cell r="U4555" t="str">
            <v>0</v>
          </cell>
          <cell r="V4555" t="str">
            <v>是</v>
          </cell>
          <cell r="W4555" t="str">
            <v>因病</v>
          </cell>
          <cell r="X4555" t="str">
            <v>否</v>
          </cell>
          <cell r="Y4555" t="str">
            <v>是</v>
          </cell>
          <cell r="Z4555" t="str">
            <v>14180.85</v>
          </cell>
          <cell r="AA4555" t="str">
            <v>18729140633</v>
          </cell>
          <cell r="AB4555" t="str">
            <v/>
          </cell>
          <cell r="AC4555" t="str">
            <v>2013年底</v>
          </cell>
          <cell r="AD4555" t="str">
            <v>2013年12月</v>
          </cell>
          <cell r="AE4555" t="str">
            <v>脱贫不享受政策户</v>
          </cell>
          <cell r="AF4555" t="str">
            <v/>
          </cell>
        </row>
        <row r="4556">
          <cell r="F4556" t="str">
            <v>100000127269245</v>
          </cell>
          <cell r="G4556" t="str">
            <v>100000127232258</v>
          </cell>
          <cell r="H4556" t="str">
            <v>江富均</v>
          </cell>
          <cell r="I4556" t="str">
            <v>411323198306142138</v>
          </cell>
          <cell r="J4556" t="str">
            <v>411323198306142138</v>
          </cell>
          <cell r="K4556" t="str">
            <v>100000127269245</v>
          </cell>
          <cell r="L4556" t="str">
            <v>江富均</v>
          </cell>
          <cell r="M4556" t="str">
            <v>码头村</v>
          </cell>
          <cell r="N4556" t="str">
            <v>6</v>
          </cell>
          <cell r="O4556" t="str">
            <v>之子</v>
          </cell>
          <cell r="P4556" t="str">
            <v>汉族</v>
          </cell>
          <cell r="Q4556" t="str">
            <v>初中</v>
          </cell>
          <cell r="R4556" t="str">
            <v/>
          </cell>
          <cell r="S4556" t="str">
            <v>健康</v>
          </cell>
          <cell r="T4556" t="str">
            <v>普通劳动力</v>
          </cell>
          <cell r="U4556" t="str">
            <v>12</v>
          </cell>
          <cell r="V4556" t="str">
            <v>是</v>
          </cell>
          <cell r="W4556" t="str">
            <v>因病</v>
          </cell>
          <cell r="X4556" t="str">
            <v>否</v>
          </cell>
          <cell r="Y4556" t="str">
            <v>是</v>
          </cell>
          <cell r="Z4556" t="str">
            <v>14180.85</v>
          </cell>
          <cell r="AA4556" t="str">
            <v>18729140633</v>
          </cell>
          <cell r="AB4556" t="str">
            <v>15176120158</v>
          </cell>
          <cell r="AC4556" t="str">
            <v>2013年底</v>
          </cell>
          <cell r="AD4556" t="str">
            <v>2013年12月</v>
          </cell>
          <cell r="AE4556" t="str">
            <v>脱贫不享受政策户</v>
          </cell>
          <cell r="AF4556" t="str">
            <v/>
          </cell>
        </row>
        <row r="4557">
          <cell r="F4557" t="str">
            <v>100000127269245</v>
          </cell>
          <cell r="G4557" t="str">
            <v>100000127251946</v>
          </cell>
          <cell r="H4557" t="str">
            <v>江玉婷</v>
          </cell>
          <cell r="I4557" t="str">
            <v>411326200803062146</v>
          </cell>
          <cell r="J4557" t="str">
            <v>411326200803062146</v>
          </cell>
          <cell r="K4557" t="str">
            <v>100000127269245</v>
          </cell>
          <cell r="L4557" t="str">
            <v>江玉婷</v>
          </cell>
          <cell r="M4557" t="str">
            <v>码头村</v>
          </cell>
          <cell r="N4557" t="str">
            <v>6</v>
          </cell>
          <cell r="O4557" t="str">
            <v>之女</v>
          </cell>
          <cell r="P4557" t="str">
            <v>汉族</v>
          </cell>
          <cell r="Q4557" t="str">
            <v/>
          </cell>
          <cell r="R4557" t="str">
            <v>八年级</v>
          </cell>
          <cell r="S4557" t="str">
            <v>健康</v>
          </cell>
          <cell r="T4557" t="str">
            <v>无劳动力</v>
          </cell>
          <cell r="U4557" t="str">
            <v>0</v>
          </cell>
          <cell r="V4557" t="str">
            <v>是</v>
          </cell>
          <cell r="W4557" t="str">
            <v>因病</v>
          </cell>
          <cell r="X4557" t="str">
            <v>否</v>
          </cell>
          <cell r="Y4557" t="str">
            <v>是</v>
          </cell>
          <cell r="Z4557" t="str">
            <v>14180.85</v>
          </cell>
          <cell r="AA4557" t="str">
            <v>18729140633</v>
          </cell>
          <cell r="AB4557" t="str">
            <v/>
          </cell>
          <cell r="AC4557" t="str">
            <v>2013年底</v>
          </cell>
          <cell r="AD4557" t="str">
            <v>2013年12月</v>
          </cell>
          <cell r="AE4557" t="str">
            <v>脱贫不享受政策户</v>
          </cell>
          <cell r="AF4557" t="str">
            <v/>
          </cell>
        </row>
        <row r="4558">
          <cell r="F4558" t="str">
            <v>100000127269245</v>
          </cell>
          <cell r="G4558" t="str">
            <v>100000127239978</v>
          </cell>
          <cell r="H4558" t="str">
            <v>杜红平</v>
          </cell>
          <cell r="I4558" t="str">
            <v>61252419810505548X</v>
          </cell>
          <cell r="J4558" t="str">
            <v>61252419810505548X</v>
          </cell>
          <cell r="K4558" t="str">
            <v>100000127269245</v>
          </cell>
          <cell r="L4558" t="str">
            <v>杜红平</v>
          </cell>
          <cell r="M4558" t="str">
            <v>码头村</v>
          </cell>
          <cell r="N4558" t="str">
            <v>6</v>
          </cell>
          <cell r="O4558" t="str">
            <v>之儿媳</v>
          </cell>
          <cell r="P4558" t="str">
            <v>汉族</v>
          </cell>
          <cell r="Q4558" t="str">
            <v>初中</v>
          </cell>
          <cell r="R4558" t="str">
            <v/>
          </cell>
          <cell r="S4558" t="str">
            <v>健康</v>
          </cell>
          <cell r="T4558" t="str">
            <v>普通劳动力</v>
          </cell>
          <cell r="U4558" t="str">
            <v>12</v>
          </cell>
          <cell r="V4558" t="str">
            <v>是</v>
          </cell>
          <cell r="W4558" t="str">
            <v>因病</v>
          </cell>
          <cell r="X4558" t="str">
            <v>否</v>
          </cell>
          <cell r="Y4558" t="str">
            <v>是</v>
          </cell>
          <cell r="Z4558" t="str">
            <v>14180.85</v>
          </cell>
          <cell r="AA4558" t="str">
            <v>18729140633</v>
          </cell>
          <cell r="AB4558" t="str">
            <v>15128126219</v>
          </cell>
          <cell r="AC4558" t="str">
            <v>2013年底</v>
          </cell>
          <cell r="AD4558" t="str">
            <v>2013年12月</v>
          </cell>
          <cell r="AE4558" t="str">
            <v>脱贫不享受政策户</v>
          </cell>
          <cell r="AF4558" t="str">
            <v/>
          </cell>
        </row>
        <row r="4559">
          <cell r="F4559" t="str">
            <v>100000127269245</v>
          </cell>
          <cell r="G4559" t="str">
            <v>100000127245735</v>
          </cell>
          <cell r="H4559" t="str">
            <v>江东铭</v>
          </cell>
          <cell r="I4559" t="str">
            <v>411326201306140339</v>
          </cell>
          <cell r="J4559" t="str">
            <v>411326201306140339</v>
          </cell>
          <cell r="K4559" t="str">
            <v>100000127269245</v>
          </cell>
          <cell r="L4559" t="str">
            <v>江东铭</v>
          </cell>
          <cell r="M4559" t="str">
            <v>码头村</v>
          </cell>
          <cell r="N4559" t="str">
            <v>6</v>
          </cell>
          <cell r="O4559" t="str">
            <v>之孙子</v>
          </cell>
          <cell r="P4559" t="str">
            <v>汉族</v>
          </cell>
          <cell r="Q4559" t="str">
            <v/>
          </cell>
          <cell r="R4559" t="str">
            <v>小学</v>
          </cell>
          <cell r="S4559" t="str">
            <v>健康</v>
          </cell>
          <cell r="T4559" t="str">
            <v>无劳动力</v>
          </cell>
          <cell r="U4559" t="str">
            <v>0</v>
          </cell>
          <cell r="V4559" t="str">
            <v>是</v>
          </cell>
          <cell r="W4559" t="str">
            <v>因病</v>
          </cell>
          <cell r="X4559" t="str">
            <v>否</v>
          </cell>
          <cell r="Y4559" t="str">
            <v>是</v>
          </cell>
          <cell r="Z4559" t="str">
            <v>14180.85</v>
          </cell>
          <cell r="AA4559" t="str">
            <v>18729140633</v>
          </cell>
          <cell r="AB4559" t="str">
            <v/>
          </cell>
          <cell r="AC4559" t="str">
            <v>2013年底</v>
          </cell>
          <cell r="AD4559" t="str">
            <v>2013年12月</v>
          </cell>
          <cell r="AE4559" t="str">
            <v>脱贫不享受政策户</v>
          </cell>
          <cell r="AF4559" t="str">
            <v/>
          </cell>
        </row>
        <row r="4560">
          <cell r="F4560" t="str">
            <v>100000127303325</v>
          </cell>
          <cell r="G4560" t="str">
            <v>100000127271291</v>
          </cell>
          <cell r="H4560" t="str">
            <v>袁建昌</v>
          </cell>
          <cell r="I4560" t="str">
            <v>412927197010132111</v>
          </cell>
          <cell r="J4560" t="str">
            <v>412927197010132111</v>
          </cell>
          <cell r="K4560" t="str">
            <v>100000127303325</v>
          </cell>
          <cell r="L4560" t="str">
            <v>袁建昌</v>
          </cell>
          <cell r="M4560" t="str">
            <v>码头村</v>
          </cell>
          <cell r="N4560" t="str">
            <v>4</v>
          </cell>
          <cell r="O4560" t="str">
            <v>户主</v>
          </cell>
          <cell r="P4560" t="str">
            <v>汉族</v>
          </cell>
          <cell r="Q4560" t="str">
            <v>初中</v>
          </cell>
          <cell r="R4560" t="str">
            <v/>
          </cell>
          <cell r="S4560" t="str">
            <v>健康</v>
          </cell>
          <cell r="T4560" t="str">
            <v>普通劳动力</v>
          </cell>
          <cell r="U4560" t="str">
            <v>12</v>
          </cell>
          <cell r="V4560" t="str">
            <v>是</v>
          </cell>
          <cell r="W4560" t="str">
            <v>缺技术</v>
          </cell>
          <cell r="X4560" t="str">
            <v>否</v>
          </cell>
          <cell r="Y4560" t="str">
            <v>是</v>
          </cell>
          <cell r="Z4560" t="str">
            <v>17343.06</v>
          </cell>
          <cell r="AA4560" t="str">
            <v>15565752485</v>
          </cell>
          <cell r="AB4560" t="str">
            <v>15565752485</v>
          </cell>
          <cell r="AC4560" t="str">
            <v>2013年底</v>
          </cell>
          <cell r="AD4560" t="str">
            <v>2013年12月</v>
          </cell>
          <cell r="AE4560" t="str">
            <v>脱贫不享受政策户</v>
          </cell>
          <cell r="AF4560" t="str">
            <v/>
          </cell>
        </row>
        <row r="4561">
          <cell r="F4561" t="str">
            <v>100000127303325</v>
          </cell>
          <cell r="G4561" t="str">
            <v>100000127276883</v>
          </cell>
          <cell r="H4561" t="str">
            <v>谢会敏</v>
          </cell>
          <cell r="I4561" t="str">
            <v>412927196808021766</v>
          </cell>
          <cell r="J4561" t="str">
            <v>412927196808021766</v>
          </cell>
          <cell r="K4561" t="str">
            <v>100000127303325</v>
          </cell>
          <cell r="L4561" t="str">
            <v>谢会敏</v>
          </cell>
          <cell r="M4561" t="str">
            <v>码头村</v>
          </cell>
          <cell r="N4561" t="str">
            <v>4</v>
          </cell>
          <cell r="O4561" t="str">
            <v>配偶</v>
          </cell>
          <cell r="P4561" t="str">
            <v>汉族</v>
          </cell>
          <cell r="Q4561" t="str">
            <v>初中</v>
          </cell>
          <cell r="R4561" t="str">
            <v/>
          </cell>
          <cell r="S4561" t="str">
            <v>长期慢性病</v>
          </cell>
          <cell r="T4561" t="str">
            <v>普通劳动力</v>
          </cell>
          <cell r="U4561" t="str">
            <v>0</v>
          </cell>
          <cell r="V4561" t="str">
            <v>是</v>
          </cell>
          <cell r="W4561" t="str">
            <v>缺技术</v>
          </cell>
          <cell r="X4561" t="str">
            <v>否</v>
          </cell>
          <cell r="Y4561" t="str">
            <v>是</v>
          </cell>
          <cell r="Z4561" t="str">
            <v>17343.06</v>
          </cell>
          <cell r="AA4561" t="str">
            <v>15565752485</v>
          </cell>
          <cell r="AB4561" t="str">
            <v/>
          </cell>
          <cell r="AC4561" t="str">
            <v>2013年底</v>
          </cell>
          <cell r="AD4561" t="str">
            <v>2013年12月</v>
          </cell>
          <cell r="AE4561" t="str">
            <v>脱贫不享受政策户</v>
          </cell>
          <cell r="AF4561" t="str">
            <v/>
          </cell>
        </row>
        <row r="4562">
          <cell r="F4562" t="str">
            <v>100000127303325</v>
          </cell>
          <cell r="G4562" t="str">
            <v>100000127282830</v>
          </cell>
          <cell r="H4562" t="str">
            <v>袁泽军</v>
          </cell>
          <cell r="I4562" t="str">
            <v>411323199406062113</v>
          </cell>
          <cell r="J4562" t="str">
            <v>411323199406062113</v>
          </cell>
          <cell r="K4562" t="str">
            <v>100000127303325</v>
          </cell>
          <cell r="L4562" t="str">
            <v>袁泽军</v>
          </cell>
          <cell r="M4562" t="str">
            <v>码头村</v>
          </cell>
          <cell r="N4562" t="str">
            <v>4</v>
          </cell>
          <cell r="O4562" t="str">
            <v>之子</v>
          </cell>
          <cell r="P4562" t="str">
            <v>汉族</v>
          </cell>
          <cell r="Q4562" t="str">
            <v>初中</v>
          </cell>
          <cell r="R4562" t="str">
            <v/>
          </cell>
          <cell r="S4562" t="str">
            <v>健康</v>
          </cell>
          <cell r="T4562" t="str">
            <v>普通劳动力</v>
          </cell>
          <cell r="U4562" t="str">
            <v>8</v>
          </cell>
          <cell r="V4562" t="str">
            <v>是</v>
          </cell>
          <cell r="W4562" t="str">
            <v>缺技术</v>
          </cell>
          <cell r="X4562" t="str">
            <v>否</v>
          </cell>
          <cell r="Y4562" t="str">
            <v>是</v>
          </cell>
          <cell r="Z4562" t="str">
            <v>17343.06</v>
          </cell>
          <cell r="AA4562" t="str">
            <v>15565752485</v>
          </cell>
          <cell r="AB4562" t="str">
            <v>15803896884</v>
          </cell>
          <cell r="AC4562" t="str">
            <v>2013年底</v>
          </cell>
          <cell r="AD4562" t="str">
            <v>2013年12月</v>
          </cell>
          <cell r="AE4562" t="str">
            <v>脱贫不享受政策户</v>
          </cell>
          <cell r="AF4562" t="str">
            <v/>
          </cell>
        </row>
        <row r="4563">
          <cell r="F4563" t="str">
            <v>100000127303325</v>
          </cell>
          <cell r="G4563" t="str">
            <v>100000127287997</v>
          </cell>
          <cell r="H4563" t="str">
            <v>袁泽平</v>
          </cell>
          <cell r="I4563" t="str">
            <v>411323200207212153</v>
          </cell>
          <cell r="J4563" t="str">
            <v>411323200207212153</v>
          </cell>
          <cell r="K4563" t="str">
            <v>100000127303325</v>
          </cell>
          <cell r="L4563" t="str">
            <v>袁泽平</v>
          </cell>
          <cell r="M4563" t="str">
            <v>码头村</v>
          </cell>
          <cell r="N4563" t="str">
            <v>4</v>
          </cell>
          <cell r="O4563" t="str">
            <v>之子</v>
          </cell>
          <cell r="P4563" t="str">
            <v>汉族</v>
          </cell>
          <cell r="Q4563" t="str">
            <v/>
          </cell>
          <cell r="R4563" t="str">
            <v>普通高中二年级</v>
          </cell>
          <cell r="S4563" t="str">
            <v>健康</v>
          </cell>
          <cell r="T4563" t="str">
            <v>无劳动力</v>
          </cell>
          <cell r="U4563" t="str">
            <v>0</v>
          </cell>
          <cell r="V4563" t="str">
            <v>是</v>
          </cell>
          <cell r="W4563" t="str">
            <v>缺技术</v>
          </cell>
          <cell r="X4563" t="str">
            <v>否</v>
          </cell>
          <cell r="Y4563" t="str">
            <v>是</v>
          </cell>
          <cell r="Z4563" t="str">
            <v>17343.06</v>
          </cell>
          <cell r="AA4563" t="str">
            <v>15565752485</v>
          </cell>
          <cell r="AB4563" t="str">
            <v/>
          </cell>
          <cell r="AC4563" t="str">
            <v>2013年底</v>
          </cell>
          <cell r="AD4563" t="str">
            <v>2013年12月</v>
          </cell>
          <cell r="AE4563" t="str">
            <v>脱贫不享受政策户</v>
          </cell>
          <cell r="AF4563" t="str">
            <v/>
          </cell>
        </row>
        <row r="4564">
          <cell r="F4564" t="str">
            <v>100000127339485</v>
          </cell>
          <cell r="G4564" t="str">
            <v>100000127304421</v>
          </cell>
          <cell r="H4564" t="str">
            <v>曹志明</v>
          </cell>
          <cell r="I4564" t="str">
            <v>412927196603302134</v>
          </cell>
          <cell r="J4564" t="str">
            <v>412927196603302134</v>
          </cell>
          <cell r="K4564" t="str">
            <v>100000127339485</v>
          </cell>
          <cell r="L4564" t="str">
            <v>曹志明</v>
          </cell>
          <cell r="M4564" t="str">
            <v>码头村</v>
          </cell>
          <cell r="N4564" t="str">
            <v>2</v>
          </cell>
          <cell r="O4564" t="str">
            <v>户主</v>
          </cell>
          <cell r="P4564" t="str">
            <v>汉族</v>
          </cell>
          <cell r="Q4564" t="str">
            <v>初中</v>
          </cell>
          <cell r="R4564" t="str">
            <v/>
          </cell>
          <cell r="S4564" t="str">
            <v>长期慢性病</v>
          </cell>
          <cell r="T4564" t="str">
            <v>普通劳动力</v>
          </cell>
          <cell r="U4564" t="str">
            <v>12</v>
          </cell>
          <cell r="V4564" t="str">
            <v>是</v>
          </cell>
          <cell r="W4564" t="str">
            <v>因病</v>
          </cell>
          <cell r="X4564" t="str">
            <v>否</v>
          </cell>
          <cell r="Y4564" t="str">
            <v>是</v>
          </cell>
          <cell r="Z4564" t="str">
            <v>28417.18</v>
          </cell>
          <cell r="AA4564" t="str">
            <v>15737768996</v>
          </cell>
          <cell r="AB4564" t="str">
            <v>15737768996</v>
          </cell>
          <cell r="AC4564" t="str">
            <v>2013年底</v>
          </cell>
          <cell r="AD4564" t="str">
            <v>2013年12月</v>
          </cell>
          <cell r="AE4564" t="str">
            <v>脱贫不享受政策户</v>
          </cell>
          <cell r="AF4564" t="str">
            <v/>
          </cell>
        </row>
        <row r="4565">
          <cell r="F4565" t="str">
            <v>100000127339485</v>
          </cell>
          <cell r="G4565" t="str">
            <v>100000127308661</v>
          </cell>
          <cell r="H4565" t="str">
            <v>黄爱风</v>
          </cell>
          <cell r="I4565" t="str">
            <v>412927196712202183</v>
          </cell>
          <cell r="J4565" t="str">
            <v>412927196712202183</v>
          </cell>
          <cell r="K4565" t="str">
            <v>100000127339485</v>
          </cell>
          <cell r="L4565" t="str">
            <v>黄爱风</v>
          </cell>
          <cell r="M4565" t="str">
            <v>码头村</v>
          </cell>
          <cell r="N4565" t="str">
            <v>2</v>
          </cell>
          <cell r="O4565" t="str">
            <v>配偶</v>
          </cell>
          <cell r="P4565" t="str">
            <v>汉族</v>
          </cell>
          <cell r="Q4565" t="str">
            <v>初中</v>
          </cell>
          <cell r="R4565" t="str">
            <v/>
          </cell>
          <cell r="S4565" t="str">
            <v>长期慢性病</v>
          </cell>
          <cell r="T4565" t="str">
            <v>普通劳动力</v>
          </cell>
          <cell r="U4565" t="str">
            <v>0</v>
          </cell>
          <cell r="V4565" t="str">
            <v>是</v>
          </cell>
          <cell r="W4565" t="str">
            <v>因病</v>
          </cell>
          <cell r="X4565" t="str">
            <v>否</v>
          </cell>
          <cell r="Y4565" t="str">
            <v>是</v>
          </cell>
          <cell r="Z4565" t="str">
            <v>28417.18</v>
          </cell>
          <cell r="AA4565" t="str">
            <v>15737768996</v>
          </cell>
          <cell r="AB4565" t="str">
            <v/>
          </cell>
          <cell r="AC4565" t="str">
            <v>2013年底</v>
          </cell>
          <cell r="AD4565" t="str">
            <v>2013年12月</v>
          </cell>
          <cell r="AE4565" t="str">
            <v>脱贫不享受政策户</v>
          </cell>
          <cell r="AF4565" t="str">
            <v/>
          </cell>
        </row>
        <row r="4566">
          <cell r="F4566" t="str">
            <v>100000127373862</v>
          </cell>
          <cell r="G4566" t="str">
            <v>100000127358186</v>
          </cell>
          <cell r="H4566" t="str">
            <v>曹建业</v>
          </cell>
          <cell r="I4566" t="str">
            <v>412927197207112157</v>
          </cell>
          <cell r="J4566" t="str">
            <v>412927197207112157</v>
          </cell>
          <cell r="K4566" t="str">
            <v>100000127373862</v>
          </cell>
          <cell r="L4566" t="str">
            <v>曹建业</v>
          </cell>
          <cell r="M4566" t="str">
            <v>码头村</v>
          </cell>
          <cell r="N4566" t="str">
            <v>3</v>
          </cell>
          <cell r="O4566" t="str">
            <v>户主</v>
          </cell>
          <cell r="P4566" t="str">
            <v>汉族</v>
          </cell>
          <cell r="Q4566" t="str">
            <v>高中</v>
          </cell>
          <cell r="R4566" t="str">
            <v/>
          </cell>
          <cell r="S4566" t="str">
            <v>健康</v>
          </cell>
          <cell r="T4566" t="str">
            <v>普通劳动力</v>
          </cell>
          <cell r="U4566" t="str">
            <v>12</v>
          </cell>
          <cell r="V4566" t="str">
            <v>是</v>
          </cell>
          <cell r="W4566" t="str">
            <v>缺技术</v>
          </cell>
          <cell r="X4566" t="str">
            <v>否</v>
          </cell>
          <cell r="Y4566" t="str">
            <v>是</v>
          </cell>
          <cell r="Z4566" t="str">
            <v>17418.03</v>
          </cell>
          <cell r="AA4566" t="str">
            <v>15139065270</v>
          </cell>
          <cell r="AB4566" t="str">
            <v>15139065270</v>
          </cell>
          <cell r="AC4566" t="str">
            <v>2013年底</v>
          </cell>
          <cell r="AD4566" t="str">
            <v>2013年12月</v>
          </cell>
          <cell r="AE4566" t="str">
            <v>脱贫不享受政策户</v>
          </cell>
          <cell r="AF4566" t="str">
            <v/>
          </cell>
        </row>
        <row r="4567">
          <cell r="F4567" t="str">
            <v>100000127373862</v>
          </cell>
          <cell r="G4567" t="str">
            <v>100000127360362</v>
          </cell>
          <cell r="H4567" t="str">
            <v>曹宁宁</v>
          </cell>
          <cell r="I4567" t="str">
            <v>411323199804182110</v>
          </cell>
          <cell r="J4567" t="str">
            <v>411323199804182110</v>
          </cell>
          <cell r="K4567" t="str">
            <v>100000127373862</v>
          </cell>
          <cell r="L4567" t="str">
            <v>曹宁宁</v>
          </cell>
          <cell r="M4567" t="str">
            <v>码头村</v>
          </cell>
          <cell r="N4567" t="str">
            <v>3</v>
          </cell>
          <cell r="O4567" t="str">
            <v>之子</v>
          </cell>
          <cell r="P4567" t="str">
            <v>汉族</v>
          </cell>
          <cell r="Q4567" t="str">
            <v>高中</v>
          </cell>
          <cell r="R4567" t="str">
            <v/>
          </cell>
          <cell r="S4567" t="str">
            <v>健康</v>
          </cell>
          <cell r="T4567" t="str">
            <v>普通劳动力</v>
          </cell>
          <cell r="U4567" t="str">
            <v>0</v>
          </cell>
          <cell r="V4567" t="str">
            <v>是</v>
          </cell>
          <cell r="W4567" t="str">
            <v>缺技术</v>
          </cell>
          <cell r="X4567" t="str">
            <v>否</v>
          </cell>
          <cell r="Y4567" t="str">
            <v>是</v>
          </cell>
          <cell r="Z4567" t="str">
            <v>17418.03</v>
          </cell>
          <cell r="AA4567" t="str">
            <v>15139065270</v>
          </cell>
          <cell r="AB4567" t="str">
            <v/>
          </cell>
          <cell r="AC4567" t="str">
            <v>2013年底</v>
          </cell>
          <cell r="AD4567" t="str">
            <v>2013年12月</v>
          </cell>
          <cell r="AE4567" t="str">
            <v>脱贫不享受政策户</v>
          </cell>
          <cell r="AF4567" t="str">
            <v/>
          </cell>
        </row>
        <row r="4568">
          <cell r="F4568" t="str">
            <v>100000127373862</v>
          </cell>
          <cell r="G4568" t="str">
            <v>100000127363801</v>
          </cell>
          <cell r="H4568" t="str">
            <v>曹城润</v>
          </cell>
          <cell r="I4568" t="str">
            <v>411326200812012116</v>
          </cell>
          <cell r="J4568" t="str">
            <v>411326200812012116</v>
          </cell>
          <cell r="K4568" t="str">
            <v>100000127373862</v>
          </cell>
          <cell r="L4568" t="str">
            <v>曹城润</v>
          </cell>
          <cell r="M4568" t="str">
            <v>码头村</v>
          </cell>
          <cell r="N4568" t="str">
            <v>3</v>
          </cell>
          <cell r="O4568" t="str">
            <v>之子</v>
          </cell>
          <cell r="P4568" t="str">
            <v>汉族</v>
          </cell>
          <cell r="Q4568" t="str">
            <v/>
          </cell>
          <cell r="R4568" t="str">
            <v>七年级</v>
          </cell>
          <cell r="S4568" t="str">
            <v>健康</v>
          </cell>
          <cell r="T4568" t="str">
            <v>无劳动力</v>
          </cell>
          <cell r="U4568" t="str">
            <v>0</v>
          </cell>
          <cell r="V4568" t="str">
            <v>是</v>
          </cell>
          <cell r="W4568" t="str">
            <v>缺技术</v>
          </cell>
          <cell r="X4568" t="str">
            <v>否</v>
          </cell>
          <cell r="Y4568" t="str">
            <v>是</v>
          </cell>
          <cell r="Z4568" t="str">
            <v>17418.03</v>
          </cell>
          <cell r="AA4568" t="str">
            <v>15139065270</v>
          </cell>
          <cell r="AB4568" t="str">
            <v/>
          </cell>
          <cell r="AC4568" t="str">
            <v>2013年底</v>
          </cell>
          <cell r="AD4568" t="str">
            <v>2013年12月</v>
          </cell>
          <cell r="AE4568" t="str">
            <v>脱贫不享受政策户</v>
          </cell>
          <cell r="AF4568" t="str">
            <v/>
          </cell>
        </row>
        <row r="4569">
          <cell r="F4569" t="str">
            <v>100000127427055</v>
          </cell>
          <cell r="G4569" t="str">
            <v>100000127385599</v>
          </cell>
          <cell r="H4569" t="str">
            <v>郭合</v>
          </cell>
          <cell r="I4569" t="str">
            <v>412927194906282143</v>
          </cell>
          <cell r="J4569" t="str">
            <v>412927194906282143</v>
          </cell>
          <cell r="K4569" t="str">
            <v>100000127427055</v>
          </cell>
          <cell r="L4569" t="str">
            <v>郭合</v>
          </cell>
          <cell r="M4569" t="str">
            <v>码头村</v>
          </cell>
          <cell r="N4569" t="str">
            <v>2</v>
          </cell>
          <cell r="O4569" t="str">
            <v>户主</v>
          </cell>
          <cell r="P4569" t="str">
            <v>汉族</v>
          </cell>
          <cell r="Q4569" t="str">
            <v>小学</v>
          </cell>
          <cell r="R4569" t="str">
            <v/>
          </cell>
          <cell r="S4569" t="str">
            <v>长期慢性病</v>
          </cell>
          <cell r="T4569" t="str">
            <v>无劳动力</v>
          </cell>
          <cell r="U4569" t="str">
            <v>0</v>
          </cell>
          <cell r="V4569" t="str">
            <v>是</v>
          </cell>
          <cell r="W4569" t="str">
            <v>因病</v>
          </cell>
          <cell r="X4569" t="str">
            <v>否</v>
          </cell>
          <cell r="Y4569" t="str">
            <v>是</v>
          </cell>
          <cell r="Z4569" t="str">
            <v>36678.67</v>
          </cell>
          <cell r="AA4569" t="str">
            <v>15893325438</v>
          </cell>
          <cell r="AB4569" t="str">
            <v/>
          </cell>
          <cell r="AC4569" t="str">
            <v>2013年底</v>
          </cell>
          <cell r="AD4569" t="str">
            <v>2013年12月</v>
          </cell>
          <cell r="AE4569" t="str">
            <v>脱贫不享受政策户</v>
          </cell>
          <cell r="AF4569" t="str">
            <v/>
          </cell>
        </row>
        <row r="4570">
          <cell r="F4570" t="str">
            <v>100000127427055</v>
          </cell>
          <cell r="G4570" t="str">
            <v>100000127387432</v>
          </cell>
          <cell r="H4570" t="str">
            <v>郭长建</v>
          </cell>
          <cell r="I4570" t="str">
            <v>412927197012272177</v>
          </cell>
          <cell r="J4570" t="str">
            <v>412927197012272177</v>
          </cell>
          <cell r="K4570" t="str">
            <v>100000127427055</v>
          </cell>
          <cell r="L4570" t="str">
            <v>郭长建</v>
          </cell>
          <cell r="M4570" t="str">
            <v>码头村</v>
          </cell>
          <cell r="N4570" t="str">
            <v>2</v>
          </cell>
          <cell r="O4570" t="str">
            <v>之子</v>
          </cell>
          <cell r="P4570" t="str">
            <v>汉族</v>
          </cell>
          <cell r="Q4570" t="str">
            <v>初中</v>
          </cell>
          <cell r="R4570" t="str">
            <v/>
          </cell>
          <cell r="S4570" t="str">
            <v>健康</v>
          </cell>
          <cell r="T4570" t="str">
            <v>普通劳动力</v>
          </cell>
          <cell r="U4570" t="str">
            <v>12</v>
          </cell>
          <cell r="V4570" t="str">
            <v>是</v>
          </cell>
          <cell r="W4570" t="str">
            <v>因病</v>
          </cell>
          <cell r="X4570" t="str">
            <v>否</v>
          </cell>
          <cell r="Y4570" t="str">
            <v>是</v>
          </cell>
          <cell r="Z4570" t="str">
            <v>36678.67</v>
          </cell>
          <cell r="AA4570" t="str">
            <v>15893325438</v>
          </cell>
          <cell r="AB4570" t="str">
            <v>15237749676</v>
          </cell>
          <cell r="AC4570" t="str">
            <v>2013年底</v>
          </cell>
          <cell r="AD4570" t="str">
            <v>2013年12月</v>
          </cell>
          <cell r="AE4570" t="str">
            <v>脱贫不享受政策户</v>
          </cell>
          <cell r="AF4570" t="str">
            <v/>
          </cell>
        </row>
        <row r="4571">
          <cell r="F4571" t="str">
            <v>100000127460415</v>
          </cell>
          <cell r="G4571" t="str">
            <v>100000127428730</v>
          </cell>
          <cell r="H4571" t="str">
            <v>曹长江</v>
          </cell>
          <cell r="I4571" t="str">
            <v>41292719560616211X</v>
          </cell>
          <cell r="J4571" t="str">
            <v>41292719560616211X</v>
          </cell>
          <cell r="K4571" t="str">
            <v>100000127460415</v>
          </cell>
          <cell r="L4571" t="str">
            <v>曹长江</v>
          </cell>
          <cell r="M4571" t="str">
            <v>码头村</v>
          </cell>
          <cell r="N4571" t="str">
            <v>6</v>
          </cell>
          <cell r="O4571" t="str">
            <v>户主</v>
          </cell>
          <cell r="P4571" t="str">
            <v>汉族</v>
          </cell>
          <cell r="Q4571" t="str">
            <v>小学</v>
          </cell>
          <cell r="R4571" t="str">
            <v/>
          </cell>
          <cell r="S4571" t="str">
            <v>长期慢性病</v>
          </cell>
          <cell r="T4571" t="str">
            <v>无劳动力</v>
          </cell>
          <cell r="U4571" t="str">
            <v>0</v>
          </cell>
          <cell r="V4571" t="str">
            <v>是</v>
          </cell>
          <cell r="W4571" t="str">
            <v>因病</v>
          </cell>
          <cell r="X4571" t="str">
            <v>否</v>
          </cell>
          <cell r="Y4571" t="str">
            <v>是</v>
          </cell>
          <cell r="Z4571" t="str">
            <v>14415.51</v>
          </cell>
          <cell r="AA4571" t="str">
            <v>18738722840</v>
          </cell>
          <cell r="AB4571" t="str">
            <v/>
          </cell>
          <cell r="AC4571" t="str">
            <v>2013年底</v>
          </cell>
          <cell r="AD4571" t="str">
            <v>2013年12月</v>
          </cell>
          <cell r="AE4571" t="str">
            <v>脱贫不享受政策户</v>
          </cell>
          <cell r="AF4571" t="str">
            <v/>
          </cell>
        </row>
        <row r="4572">
          <cell r="F4572" t="str">
            <v>100000127460415</v>
          </cell>
          <cell r="G4572" t="str">
            <v>100000127432619</v>
          </cell>
          <cell r="H4572" t="str">
            <v>周遂娥</v>
          </cell>
          <cell r="I4572" t="str">
            <v>411323195406162140</v>
          </cell>
          <cell r="J4572" t="str">
            <v>411323195406162140</v>
          </cell>
          <cell r="K4572" t="str">
            <v>100000127460415</v>
          </cell>
          <cell r="L4572" t="str">
            <v>周遂娥</v>
          </cell>
          <cell r="M4572" t="str">
            <v>码头村</v>
          </cell>
          <cell r="N4572" t="str">
            <v>6</v>
          </cell>
          <cell r="O4572" t="str">
            <v>配偶</v>
          </cell>
          <cell r="P4572" t="str">
            <v>汉族</v>
          </cell>
          <cell r="Q4572" t="str">
            <v>小学</v>
          </cell>
          <cell r="R4572" t="str">
            <v/>
          </cell>
          <cell r="S4572" t="str">
            <v>长期慢性病</v>
          </cell>
          <cell r="T4572" t="str">
            <v>无劳动力</v>
          </cell>
          <cell r="U4572" t="str">
            <v>0</v>
          </cell>
          <cell r="V4572" t="str">
            <v>是</v>
          </cell>
          <cell r="W4572" t="str">
            <v>因病</v>
          </cell>
          <cell r="X4572" t="str">
            <v>否</v>
          </cell>
          <cell r="Y4572" t="str">
            <v>是</v>
          </cell>
          <cell r="Z4572" t="str">
            <v>14415.51</v>
          </cell>
          <cell r="AA4572" t="str">
            <v>18738722840</v>
          </cell>
          <cell r="AB4572" t="str">
            <v/>
          </cell>
          <cell r="AC4572" t="str">
            <v>2013年底</v>
          </cell>
          <cell r="AD4572" t="str">
            <v>2013年12月</v>
          </cell>
          <cell r="AE4572" t="str">
            <v>脱贫不享受政策户</v>
          </cell>
          <cell r="AF4572" t="str">
            <v/>
          </cell>
        </row>
        <row r="4573">
          <cell r="F4573" t="str">
            <v>100000127460415</v>
          </cell>
          <cell r="G4573" t="str">
            <v>100000127436106</v>
          </cell>
          <cell r="H4573" t="str">
            <v>曹建林</v>
          </cell>
          <cell r="I4573" t="str">
            <v>411323198608242134</v>
          </cell>
          <cell r="J4573" t="str">
            <v>411323198608242134</v>
          </cell>
          <cell r="K4573" t="str">
            <v>100000127460415</v>
          </cell>
          <cell r="L4573" t="str">
            <v>曹建林</v>
          </cell>
          <cell r="M4573" t="str">
            <v>码头村</v>
          </cell>
          <cell r="N4573" t="str">
            <v>6</v>
          </cell>
          <cell r="O4573" t="str">
            <v>之子</v>
          </cell>
          <cell r="P4573" t="str">
            <v>汉族</v>
          </cell>
          <cell r="Q4573" t="str">
            <v>初中</v>
          </cell>
          <cell r="R4573" t="str">
            <v/>
          </cell>
          <cell r="S4573" t="str">
            <v>健康</v>
          </cell>
          <cell r="T4573" t="str">
            <v>普通劳动力</v>
          </cell>
          <cell r="U4573" t="str">
            <v>12</v>
          </cell>
          <cell r="V4573" t="str">
            <v>是</v>
          </cell>
          <cell r="W4573" t="str">
            <v>因病</v>
          </cell>
          <cell r="X4573" t="str">
            <v>否</v>
          </cell>
          <cell r="Y4573" t="str">
            <v>是</v>
          </cell>
          <cell r="Z4573" t="str">
            <v>14415.51</v>
          </cell>
          <cell r="AA4573" t="str">
            <v>18738722840</v>
          </cell>
          <cell r="AB4573" t="str">
            <v>15236095638</v>
          </cell>
          <cell r="AC4573" t="str">
            <v>2013年底</v>
          </cell>
          <cell r="AD4573" t="str">
            <v>2013年12月</v>
          </cell>
          <cell r="AE4573" t="str">
            <v>脱贫不享受政策户</v>
          </cell>
          <cell r="AF4573" t="str">
            <v/>
          </cell>
        </row>
        <row r="4574">
          <cell r="F4574" t="str">
            <v>100000127460415</v>
          </cell>
          <cell r="G4574" t="str">
            <v>100000127439232</v>
          </cell>
          <cell r="H4574" t="str">
            <v>关慧转</v>
          </cell>
          <cell r="I4574" t="str">
            <v>420321198704185721</v>
          </cell>
          <cell r="J4574" t="str">
            <v>420321198704185721</v>
          </cell>
          <cell r="K4574" t="str">
            <v>100000127460415</v>
          </cell>
          <cell r="L4574" t="str">
            <v>关慧转</v>
          </cell>
          <cell r="M4574" t="str">
            <v>码头村</v>
          </cell>
          <cell r="N4574" t="str">
            <v>6</v>
          </cell>
          <cell r="O4574" t="str">
            <v>之儿媳</v>
          </cell>
          <cell r="P4574" t="str">
            <v>汉族</v>
          </cell>
          <cell r="Q4574" t="str">
            <v>初中</v>
          </cell>
          <cell r="R4574" t="str">
            <v/>
          </cell>
          <cell r="S4574" t="str">
            <v>长期慢性病</v>
          </cell>
          <cell r="T4574" t="str">
            <v>普通劳动力</v>
          </cell>
          <cell r="U4574" t="str">
            <v>0</v>
          </cell>
          <cell r="V4574" t="str">
            <v>是</v>
          </cell>
          <cell r="W4574" t="str">
            <v>因病</v>
          </cell>
          <cell r="X4574" t="str">
            <v>否</v>
          </cell>
          <cell r="Y4574" t="str">
            <v>是</v>
          </cell>
          <cell r="Z4574" t="str">
            <v>14415.51</v>
          </cell>
          <cell r="AA4574" t="str">
            <v>18738722840</v>
          </cell>
          <cell r="AB4574" t="str">
            <v/>
          </cell>
          <cell r="AC4574" t="str">
            <v>2013年底</v>
          </cell>
          <cell r="AD4574" t="str">
            <v>2013年12月</v>
          </cell>
          <cell r="AE4574" t="str">
            <v>脱贫不享受政策户</v>
          </cell>
          <cell r="AF4574" t="str">
            <v/>
          </cell>
        </row>
        <row r="4575">
          <cell r="F4575" t="str">
            <v>100000127460415</v>
          </cell>
          <cell r="G4575" t="str">
            <v>100000127445463</v>
          </cell>
          <cell r="H4575" t="str">
            <v>曹世博</v>
          </cell>
          <cell r="I4575" t="str">
            <v>411326200912302110</v>
          </cell>
          <cell r="J4575" t="str">
            <v>411326200912302110</v>
          </cell>
          <cell r="K4575" t="str">
            <v>100000127460415</v>
          </cell>
          <cell r="L4575" t="str">
            <v>曹世博</v>
          </cell>
          <cell r="M4575" t="str">
            <v>码头村</v>
          </cell>
          <cell r="N4575" t="str">
            <v>6</v>
          </cell>
          <cell r="O4575" t="str">
            <v>之孙子</v>
          </cell>
          <cell r="P4575" t="str">
            <v>汉族</v>
          </cell>
          <cell r="Q4575" t="str">
            <v/>
          </cell>
          <cell r="R4575" t="str">
            <v>小学</v>
          </cell>
          <cell r="S4575" t="str">
            <v>健康</v>
          </cell>
          <cell r="T4575" t="str">
            <v>无劳动力</v>
          </cell>
          <cell r="U4575" t="str">
            <v>0</v>
          </cell>
          <cell r="V4575" t="str">
            <v>是</v>
          </cell>
          <cell r="W4575" t="str">
            <v>因病</v>
          </cell>
          <cell r="X4575" t="str">
            <v>否</v>
          </cell>
          <cell r="Y4575" t="str">
            <v>是</v>
          </cell>
          <cell r="Z4575" t="str">
            <v>14415.51</v>
          </cell>
          <cell r="AA4575" t="str">
            <v>18738722840</v>
          </cell>
          <cell r="AB4575" t="str">
            <v/>
          </cell>
          <cell r="AC4575" t="str">
            <v>2013年底</v>
          </cell>
          <cell r="AD4575" t="str">
            <v>2013年12月</v>
          </cell>
          <cell r="AE4575" t="str">
            <v>脱贫不享受政策户</v>
          </cell>
          <cell r="AF4575" t="str">
            <v/>
          </cell>
        </row>
        <row r="4576">
          <cell r="F4576" t="str">
            <v>100000127460415</v>
          </cell>
          <cell r="G4576" t="str">
            <v>100000127448222</v>
          </cell>
          <cell r="H4576" t="str">
            <v>曹桂茹</v>
          </cell>
          <cell r="I4576" t="str">
            <v>41132620131127020X</v>
          </cell>
          <cell r="J4576" t="str">
            <v>41132620131127020X</v>
          </cell>
          <cell r="K4576" t="str">
            <v>100000127460415</v>
          </cell>
          <cell r="L4576" t="str">
            <v>曹桂茹</v>
          </cell>
          <cell r="M4576" t="str">
            <v>码头村</v>
          </cell>
          <cell r="N4576" t="str">
            <v>6</v>
          </cell>
          <cell r="O4576" t="str">
            <v>之孙女</v>
          </cell>
          <cell r="P4576" t="str">
            <v>汉族</v>
          </cell>
          <cell r="Q4576" t="str">
            <v/>
          </cell>
          <cell r="R4576" t="str">
            <v>小学</v>
          </cell>
          <cell r="S4576" t="str">
            <v>健康</v>
          </cell>
          <cell r="T4576" t="str">
            <v>无劳动力</v>
          </cell>
          <cell r="U4576" t="str">
            <v>0</v>
          </cell>
          <cell r="V4576" t="str">
            <v>是</v>
          </cell>
          <cell r="W4576" t="str">
            <v>因病</v>
          </cell>
          <cell r="X4576" t="str">
            <v>否</v>
          </cell>
          <cell r="Y4576" t="str">
            <v>是</v>
          </cell>
          <cell r="Z4576" t="str">
            <v>14415.51</v>
          </cell>
          <cell r="AA4576" t="str">
            <v>18738722840</v>
          </cell>
          <cell r="AB4576" t="str">
            <v/>
          </cell>
          <cell r="AC4576" t="str">
            <v>2013年底</v>
          </cell>
          <cell r="AD4576" t="str">
            <v>2013年12月</v>
          </cell>
          <cell r="AE4576" t="str">
            <v>脱贫不享受政策户</v>
          </cell>
          <cell r="AF4576" t="str">
            <v/>
          </cell>
        </row>
        <row r="4577">
          <cell r="F4577" t="str">
            <v>100000127530072</v>
          </cell>
          <cell r="G4577" t="str">
            <v>100000127488241</v>
          </cell>
          <cell r="H4577" t="str">
            <v>陈新建</v>
          </cell>
          <cell r="I4577" t="str">
            <v>412927197211102170</v>
          </cell>
          <cell r="J4577" t="str">
            <v>412927197211102170</v>
          </cell>
          <cell r="K4577" t="str">
            <v>100000127530072</v>
          </cell>
          <cell r="L4577" t="str">
            <v>陈新建</v>
          </cell>
          <cell r="M4577" t="str">
            <v>码头村</v>
          </cell>
          <cell r="N4577" t="str">
            <v>5</v>
          </cell>
          <cell r="O4577" t="str">
            <v>户主</v>
          </cell>
          <cell r="P4577" t="str">
            <v>汉族</v>
          </cell>
          <cell r="Q4577" t="str">
            <v>初中</v>
          </cell>
          <cell r="R4577" t="str">
            <v/>
          </cell>
          <cell r="S4577" t="str">
            <v>健康</v>
          </cell>
          <cell r="T4577" t="str">
            <v>普通劳动力</v>
          </cell>
          <cell r="U4577" t="str">
            <v>12</v>
          </cell>
          <cell r="V4577" t="str">
            <v>是</v>
          </cell>
          <cell r="W4577" t="str">
            <v>缺技术</v>
          </cell>
          <cell r="X4577" t="str">
            <v>否</v>
          </cell>
          <cell r="Y4577" t="str">
            <v>是</v>
          </cell>
          <cell r="Z4577" t="str">
            <v>14473.79</v>
          </cell>
          <cell r="AA4577" t="str">
            <v>18438892637</v>
          </cell>
          <cell r="AB4577" t="str">
            <v>18438892637</v>
          </cell>
          <cell r="AC4577" t="str">
            <v>2013年底</v>
          </cell>
          <cell r="AD4577" t="str">
            <v>2013年12月</v>
          </cell>
          <cell r="AE4577" t="str">
            <v>脱贫不享受政策户</v>
          </cell>
          <cell r="AF4577" t="str">
            <v/>
          </cell>
        </row>
        <row r="4578">
          <cell r="F4578" t="str">
            <v>100000127530072</v>
          </cell>
          <cell r="G4578" t="str">
            <v>100000127493639</v>
          </cell>
          <cell r="H4578" t="str">
            <v>张玉风</v>
          </cell>
          <cell r="I4578" t="str">
            <v>412927197208012166</v>
          </cell>
          <cell r="J4578" t="str">
            <v>412927197208012166</v>
          </cell>
          <cell r="K4578" t="str">
            <v>100000127530072</v>
          </cell>
          <cell r="L4578" t="str">
            <v>张玉风</v>
          </cell>
          <cell r="M4578" t="str">
            <v>码头村</v>
          </cell>
          <cell r="N4578" t="str">
            <v>5</v>
          </cell>
          <cell r="O4578" t="str">
            <v>配偶</v>
          </cell>
          <cell r="P4578" t="str">
            <v>汉族</v>
          </cell>
          <cell r="Q4578" t="str">
            <v>初中</v>
          </cell>
          <cell r="R4578" t="str">
            <v/>
          </cell>
          <cell r="S4578" t="str">
            <v>健康</v>
          </cell>
          <cell r="T4578" t="str">
            <v>普通劳动力</v>
          </cell>
          <cell r="U4578" t="str">
            <v>0</v>
          </cell>
          <cell r="V4578" t="str">
            <v>是</v>
          </cell>
          <cell r="W4578" t="str">
            <v>缺技术</v>
          </cell>
          <cell r="X4578" t="str">
            <v>否</v>
          </cell>
          <cell r="Y4578" t="str">
            <v>是</v>
          </cell>
          <cell r="Z4578" t="str">
            <v>14473.79</v>
          </cell>
          <cell r="AA4578" t="str">
            <v>18438892637</v>
          </cell>
          <cell r="AB4578" t="str">
            <v/>
          </cell>
          <cell r="AC4578" t="str">
            <v>2013年底</v>
          </cell>
          <cell r="AD4578" t="str">
            <v>2013年12月</v>
          </cell>
          <cell r="AE4578" t="str">
            <v>脱贫不享受政策户</v>
          </cell>
          <cell r="AF4578" t="str">
            <v/>
          </cell>
        </row>
        <row r="4579">
          <cell r="F4579" t="str">
            <v>100000127530072</v>
          </cell>
          <cell r="G4579" t="str">
            <v>100000127505197</v>
          </cell>
          <cell r="H4579" t="str">
            <v>陈章彩</v>
          </cell>
          <cell r="I4579" t="str">
            <v>411323200506112128</v>
          </cell>
          <cell r="J4579" t="str">
            <v>411323200506112128</v>
          </cell>
          <cell r="K4579" t="str">
            <v>100000127530072</v>
          </cell>
          <cell r="L4579" t="str">
            <v>陈章彩</v>
          </cell>
          <cell r="M4579" t="str">
            <v>码头村</v>
          </cell>
          <cell r="N4579" t="str">
            <v>5</v>
          </cell>
          <cell r="O4579" t="str">
            <v>之女</v>
          </cell>
          <cell r="P4579" t="str">
            <v>汉族</v>
          </cell>
          <cell r="Q4579" t="str">
            <v/>
          </cell>
          <cell r="R4579" t="str">
            <v>高职高专一年级</v>
          </cell>
          <cell r="S4579" t="str">
            <v>健康</v>
          </cell>
          <cell r="T4579" t="str">
            <v>无劳动力</v>
          </cell>
          <cell r="U4579" t="str">
            <v>0</v>
          </cell>
          <cell r="V4579" t="str">
            <v>是</v>
          </cell>
          <cell r="W4579" t="str">
            <v>缺技术</v>
          </cell>
          <cell r="X4579" t="str">
            <v>否</v>
          </cell>
          <cell r="Y4579" t="str">
            <v>是</v>
          </cell>
          <cell r="Z4579" t="str">
            <v>14473.79</v>
          </cell>
          <cell r="AA4579" t="str">
            <v>18438892637</v>
          </cell>
          <cell r="AB4579" t="str">
            <v/>
          </cell>
          <cell r="AC4579" t="str">
            <v>2013年底</v>
          </cell>
          <cell r="AD4579" t="str">
            <v>2013年12月</v>
          </cell>
          <cell r="AE4579" t="str">
            <v>脱贫不享受政策户</v>
          </cell>
          <cell r="AF4579" t="str">
            <v/>
          </cell>
        </row>
        <row r="4580">
          <cell r="F4580" t="str">
            <v>100000127530072</v>
          </cell>
          <cell r="G4580" t="str">
            <v>4700000378377993</v>
          </cell>
          <cell r="H4580" t="str">
            <v>陈晓清</v>
          </cell>
          <cell r="I4580" t="str">
            <v>411323200403152127</v>
          </cell>
          <cell r="J4580" t="str">
            <v>411323200403152127</v>
          </cell>
          <cell r="K4580" t="str">
            <v>100000127530072</v>
          </cell>
          <cell r="L4580" t="str">
            <v>陈晓清</v>
          </cell>
          <cell r="M4580" t="str">
            <v>码头村</v>
          </cell>
          <cell r="N4580" t="str">
            <v>5</v>
          </cell>
          <cell r="O4580" t="str">
            <v>之女</v>
          </cell>
          <cell r="P4580" t="str">
            <v>汉族</v>
          </cell>
          <cell r="Q4580" t="str">
            <v/>
          </cell>
          <cell r="R4580" t="str">
            <v>普通高中三年级</v>
          </cell>
          <cell r="S4580" t="str">
            <v>健康</v>
          </cell>
          <cell r="T4580" t="str">
            <v>无劳动力</v>
          </cell>
          <cell r="U4580" t="str">
            <v>0</v>
          </cell>
          <cell r="V4580" t="str">
            <v>是</v>
          </cell>
          <cell r="W4580" t="str">
            <v>缺技术</v>
          </cell>
          <cell r="X4580" t="str">
            <v>否</v>
          </cell>
          <cell r="Y4580" t="str">
            <v>是</v>
          </cell>
          <cell r="Z4580" t="str">
            <v>14473.79</v>
          </cell>
          <cell r="AA4580" t="str">
            <v>18438892637</v>
          </cell>
          <cell r="AB4580" t="str">
            <v/>
          </cell>
          <cell r="AC4580" t="str">
            <v>2013年底</v>
          </cell>
          <cell r="AD4580" t="str">
            <v>2019年02月</v>
          </cell>
          <cell r="AE4580" t="str">
            <v>脱贫不享受政策户</v>
          </cell>
          <cell r="AF4580" t="str">
            <v/>
          </cell>
        </row>
        <row r="4581">
          <cell r="F4581" t="str">
            <v>100000127530072</v>
          </cell>
          <cell r="G4581" t="str">
            <v>100000127514830</v>
          </cell>
          <cell r="H4581" t="str">
            <v>孔存娃</v>
          </cell>
          <cell r="I4581" t="str">
            <v>412927194602162126</v>
          </cell>
          <cell r="J4581" t="str">
            <v>412927194602162126</v>
          </cell>
          <cell r="K4581" t="str">
            <v>100000127530072</v>
          </cell>
          <cell r="L4581" t="str">
            <v>孔存娃</v>
          </cell>
          <cell r="M4581" t="str">
            <v>码头村</v>
          </cell>
          <cell r="N4581" t="str">
            <v>5</v>
          </cell>
          <cell r="O4581" t="str">
            <v>之母</v>
          </cell>
          <cell r="P4581" t="str">
            <v>汉族</v>
          </cell>
          <cell r="Q4581" t="str">
            <v>文盲或半文盲</v>
          </cell>
          <cell r="R4581" t="str">
            <v/>
          </cell>
          <cell r="S4581" t="str">
            <v>长期慢性病</v>
          </cell>
          <cell r="T4581" t="str">
            <v>无劳动力</v>
          </cell>
          <cell r="U4581" t="str">
            <v>0</v>
          </cell>
          <cell r="V4581" t="str">
            <v>是</v>
          </cell>
          <cell r="W4581" t="str">
            <v>缺技术</v>
          </cell>
          <cell r="X4581" t="str">
            <v>否</v>
          </cell>
          <cell r="Y4581" t="str">
            <v>是</v>
          </cell>
          <cell r="Z4581" t="str">
            <v>14473.79</v>
          </cell>
          <cell r="AA4581" t="str">
            <v>18438892637</v>
          </cell>
          <cell r="AB4581" t="str">
            <v/>
          </cell>
          <cell r="AC4581" t="str">
            <v>2013年底</v>
          </cell>
          <cell r="AD4581" t="str">
            <v>2013年12月</v>
          </cell>
          <cell r="AE4581" t="str">
            <v>脱贫不享受政策户</v>
          </cell>
          <cell r="AF4581" t="str">
            <v/>
          </cell>
        </row>
        <row r="4582">
          <cell r="F4582" t="str">
            <v>100000127559812</v>
          </cell>
          <cell r="G4582" t="str">
            <v>100000127530957</v>
          </cell>
          <cell r="H4582" t="str">
            <v>陈新红</v>
          </cell>
          <cell r="I4582" t="str">
            <v>412927197312052117</v>
          </cell>
          <cell r="J4582" t="str">
            <v>412927197312052117</v>
          </cell>
          <cell r="K4582" t="str">
            <v>100000127559812</v>
          </cell>
          <cell r="L4582" t="str">
            <v>陈新红</v>
          </cell>
          <cell r="M4582" t="str">
            <v>码头村</v>
          </cell>
          <cell r="N4582" t="str">
            <v>4</v>
          </cell>
          <cell r="O4582" t="str">
            <v>户主</v>
          </cell>
          <cell r="P4582" t="str">
            <v>汉族</v>
          </cell>
          <cell r="Q4582" t="str">
            <v>初中</v>
          </cell>
          <cell r="R4582" t="str">
            <v/>
          </cell>
          <cell r="S4582" t="str">
            <v>健康</v>
          </cell>
          <cell r="T4582" t="str">
            <v>普通劳动力</v>
          </cell>
          <cell r="U4582" t="str">
            <v>12</v>
          </cell>
          <cell r="V4582" t="str">
            <v>是</v>
          </cell>
          <cell r="W4582" t="str">
            <v>缺技术</v>
          </cell>
          <cell r="X4582" t="str">
            <v>否</v>
          </cell>
          <cell r="Y4582" t="str">
            <v>是</v>
          </cell>
          <cell r="Z4582" t="str">
            <v>19801.1</v>
          </cell>
          <cell r="AA4582" t="str">
            <v>15737768993</v>
          </cell>
          <cell r="AB4582" t="str">
            <v>15737768993</v>
          </cell>
          <cell r="AC4582" t="str">
            <v>2013年底</v>
          </cell>
          <cell r="AD4582" t="str">
            <v>2013年12月</v>
          </cell>
          <cell r="AE4582" t="str">
            <v>脱贫不享受政策户</v>
          </cell>
          <cell r="AF4582" t="str">
            <v/>
          </cell>
        </row>
        <row r="4583">
          <cell r="F4583" t="str">
            <v>100000127559812</v>
          </cell>
          <cell r="G4583" t="str">
            <v>100000127540360</v>
          </cell>
          <cell r="H4583" t="str">
            <v>陈阳</v>
          </cell>
          <cell r="I4583" t="str">
            <v>411323200404162116</v>
          </cell>
          <cell r="J4583" t="str">
            <v>411323200404162116</v>
          </cell>
          <cell r="K4583" t="str">
            <v>100000127559812</v>
          </cell>
          <cell r="L4583" t="str">
            <v>陈阳</v>
          </cell>
          <cell r="M4583" t="str">
            <v>码头村</v>
          </cell>
          <cell r="N4583" t="str">
            <v>4</v>
          </cell>
          <cell r="O4583" t="str">
            <v>之子</v>
          </cell>
          <cell r="P4583" t="str">
            <v>汉族</v>
          </cell>
          <cell r="Q4583" t="str">
            <v>初中</v>
          </cell>
          <cell r="R4583" t="str">
            <v/>
          </cell>
          <cell r="S4583" t="str">
            <v>健康</v>
          </cell>
          <cell r="T4583" t="str">
            <v>普通劳动力</v>
          </cell>
          <cell r="U4583" t="str">
            <v>0</v>
          </cell>
          <cell r="V4583" t="str">
            <v>是</v>
          </cell>
          <cell r="W4583" t="str">
            <v>缺技术</v>
          </cell>
          <cell r="X4583" t="str">
            <v>否</v>
          </cell>
          <cell r="Y4583" t="str">
            <v>是</v>
          </cell>
          <cell r="Z4583" t="str">
            <v>19801.1</v>
          </cell>
          <cell r="AA4583" t="str">
            <v>15737768993</v>
          </cell>
          <cell r="AB4583" t="str">
            <v/>
          </cell>
          <cell r="AC4583" t="str">
            <v>2013年底</v>
          </cell>
          <cell r="AD4583" t="str">
            <v>2013年12月</v>
          </cell>
          <cell r="AE4583" t="str">
            <v>脱贫不享受政策户</v>
          </cell>
          <cell r="AF4583" t="str">
            <v/>
          </cell>
        </row>
        <row r="4584">
          <cell r="F4584" t="str">
            <v>100000127559812</v>
          </cell>
          <cell r="G4584" t="str">
            <v>100000127544621</v>
          </cell>
          <cell r="H4584" t="str">
            <v>陈会</v>
          </cell>
          <cell r="I4584" t="str">
            <v>411323199610262120</v>
          </cell>
          <cell r="J4584" t="str">
            <v>411323199610262120</v>
          </cell>
          <cell r="K4584" t="str">
            <v>100000127559812</v>
          </cell>
          <cell r="L4584" t="str">
            <v>陈会</v>
          </cell>
          <cell r="M4584" t="str">
            <v>码头村</v>
          </cell>
          <cell r="N4584" t="str">
            <v>4</v>
          </cell>
          <cell r="O4584" t="str">
            <v>之女</v>
          </cell>
          <cell r="P4584" t="str">
            <v>汉族</v>
          </cell>
          <cell r="Q4584" t="str">
            <v>大专</v>
          </cell>
          <cell r="R4584" t="str">
            <v/>
          </cell>
          <cell r="S4584" t="str">
            <v>健康</v>
          </cell>
          <cell r="T4584" t="str">
            <v>普通劳动力</v>
          </cell>
          <cell r="U4584" t="str">
            <v>0</v>
          </cell>
          <cell r="V4584" t="str">
            <v>是</v>
          </cell>
          <cell r="W4584" t="str">
            <v>缺技术</v>
          </cell>
          <cell r="X4584" t="str">
            <v>否</v>
          </cell>
          <cell r="Y4584" t="str">
            <v>是</v>
          </cell>
          <cell r="Z4584" t="str">
            <v>19801.1</v>
          </cell>
          <cell r="AA4584" t="str">
            <v>15737768993</v>
          </cell>
          <cell r="AB4584" t="str">
            <v/>
          </cell>
          <cell r="AC4584" t="str">
            <v>2013年底</v>
          </cell>
          <cell r="AD4584" t="str">
            <v>2013年12月</v>
          </cell>
          <cell r="AE4584" t="str">
            <v>脱贫不享受政策户</v>
          </cell>
          <cell r="AF4584" t="str">
            <v/>
          </cell>
        </row>
        <row r="4585">
          <cell r="F4585" t="str">
            <v>100000127559812</v>
          </cell>
          <cell r="G4585" t="str">
            <v>100000127548960</v>
          </cell>
          <cell r="H4585" t="str">
            <v>陈果</v>
          </cell>
          <cell r="I4585" t="str">
            <v>411323200212152140</v>
          </cell>
          <cell r="J4585" t="str">
            <v>411323200212152140</v>
          </cell>
          <cell r="K4585" t="str">
            <v>100000127559812</v>
          </cell>
          <cell r="L4585" t="str">
            <v>陈果</v>
          </cell>
          <cell r="M4585" t="str">
            <v>码头村</v>
          </cell>
          <cell r="N4585" t="str">
            <v>4</v>
          </cell>
          <cell r="O4585" t="str">
            <v>之女</v>
          </cell>
          <cell r="P4585" t="str">
            <v>汉族</v>
          </cell>
          <cell r="Q4585" t="str">
            <v/>
          </cell>
          <cell r="R4585" t="str">
            <v>高职高专一年级</v>
          </cell>
          <cell r="S4585" t="str">
            <v>健康</v>
          </cell>
          <cell r="T4585" t="str">
            <v>无劳动力</v>
          </cell>
          <cell r="U4585" t="str">
            <v>0</v>
          </cell>
          <cell r="V4585" t="str">
            <v>是</v>
          </cell>
          <cell r="W4585" t="str">
            <v>缺技术</v>
          </cell>
          <cell r="X4585" t="str">
            <v>否</v>
          </cell>
          <cell r="Y4585" t="str">
            <v>是</v>
          </cell>
          <cell r="Z4585" t="str">
            <v>19801.1</v>
          </cell>
          <cell r="AA4585" t="str">
            <v>15737768993</v>
          </cell>
          <cell r="AB4585" t="str">
            <v/>
          </cell>
          <cell r="AC4585" t="str">
            <v>2013年底</v>
          </cell>
          <cell r="AD4585" t="str">
            <v>2013年12月</v>
          </cell>
          <cell r="AE4585" t="str">
            <v>脱贫不享受政策户</v>
          </cell>
          <cell r="AF4585" t="str">
            <v/>
          </cell>
        </row>
        <row r="4586">
          <cell r="F4586" t="str">
            <v>100000127601626</v>
          </cell>
          <cell r="G4586" t="str">
            <v>100000127560225</v>
          </cell>
          <cell r="H4586" t="str">
            <v>陈新敏</v>
          </cell>
          <cell r="I4586" t="str">
            <v>41292719780501213X</v>
          </cell>
          <cell r="J4586" t="str">
            <v>41292719780501213X</v>
          </cell>
          <cell r="K4586" t="str">
            <v>100000127601626</v>
          </cell>
          <cell r="L4586" t="str">
            <v>陈新敏</v>
          </cell>
          <cell r="M4586" t="str">
            <v>码头村</v>
          </cell>
          <cell r="N4586" t="str">
            <v>3</v>
          </cell>
          <cell r="O4586" t="str">
            <v>户主</v>
          </cell>
          <cell r="P4586" t="str">
            <v>汉族</v>
          </cell>
          <cell r="Q4586" t="str">
            <v>初中</v>
          </cell>
          <cell r="R4586" t="str">
            <v/>
          </cell>
          <cell r="S4586" t="str">
            <v>健康</v>
          </cell>
          <cell r="T4586" t="str">
            <v>普通劳动力</v>
          </cell>
          <cell r="U4586" t="str">
            <v>10</v>
          </cell>
          <cell r="V4586" t="str">
            <v>是</v>
          </cell>
          <cell r="W4586" t="str">
            <v>因病</v>
          </cell>
          <cell r="X4586" t="str">
            <v>否</v>
          </cell>
          <cell r="Y4586" t="str">
            <v>是</v>
          </cell>
          <cell r="Z4586" t="str">
            <v>14553.61</v>
          </cell>
          <cell r="AA4586" t="str">
            <v>13569298577</v>
          </cell>
          <cell r="AB4586" t="str">
            <v>13569298577</v>
          </cell>
          <cell r="AC4586" t="str">
            <v>2013年底</v>
          </cell>
          <cell r="AD4586" t="str">
            <v>2013年12月</v>
          </cell>
          <cell r="AE4586" t="str">
            <v>脱贫不享受政策户</v>
          </cell>
          <cell r="AF4586" t="str">
            <v/>
          </cell>
        </row>
        <row r="4587">
          <cell r="F4587" t="str">
            <v>100000127601626</v>
          </cell>
          <cell r="G4587" t="str">
            <v>100000127567713</v>
          </cell>
          <cell r="H4587" t="str">
            <v>韩海霞</v>
          </cell>
          <cell r="I4587" t="str">
            <v>412927197701091427</v>
          </cell>
          <cell r="J4587" t="str">
            <v>412927197701091427</v>
          </cell>
          <cell r="K4587" t="str">
            <v>100000127601626</v>
          </cell>
          <cell r="L4587" t="str">
            <v>韩海霞</v>
          </cell>
          <cell r="M4587" t="str">
            <v>码头村</v>
          </cell>
          <cell r="N4587" t="str">
            <v>3</v>
          </cell>
          <cell r="O4587" t="str">
            <v>配偶</v>
          </cell>
          <cell r="P4587" t="str">
            <v>汉族</v>
          </cell>
          <cell r="Q4587" t="str">
            <v>初中</v>
          </cell>
          <cell r="R4587" t="str">
            <v/>
          </cell>
          <cell r="S4587" t="str">
            <v>长期慢性病</v>
          </cell>
          <cell r="T4587" t="str">
            <v>普通劳动力</v>
          </cell>
          <cell r="U4587" t="str">
            <v>8</v>
          </cell>
          <cell r="V4587" t="str">
            <v>是</v>
          </cell>
          <cell r="W4587" t="str">
            <v>因病</v>
          </cell>
          <cell r="X4587" t="str">
            <v>否</v>
          </cell>
          <cell r="Y4587" t="str">
            <v>是</v>
          </cell>
          <cell r="Z4587" t="str">
            <v>14553.61</v>
          </cell>
          <cell r="AA4587" t="str">
            <v>13569298577</v>
          </cell>
          <cell r="AB4587" t="str">
            <v>15290318188</v>
          </cell>
          <cell r="AC4587" t="str">
            <v>2013年底</v>
          </cell>
          <cell r="AD4587" t="str">
            <v>2013年12月</v>
          </cell>
          <cell r="AE4587" t="str">
            <v>脱贫不享受政策户</v>
          </cell>
          <cell r="AF4587" t="str">
            <v/>
          </cell>
        </row>
        <row r="4588">
          <cell r="F4588" t="str">
            <v>100000127601626</v>
          </cell>
          <cell r="G4588" t="str">
            <v>100000127571432</v>
          </cell>
          <cell r="H4588" t="str">
            <v>陈豫滢</v>
          </cell>
          <cell r="I4588" t="str">
            <v>411323200110062128</v>
          </cell>
          <cell r="J4588" t="str">
            <v>411323200110062128</v>
          </cell>
          <cell r="K4588" t="str">
            <v>100000127601626</v>
          </cell>
          <cell r="L4588" t="str">
            <v>陈豫滢</v>
          </cell>
          <cell r="M4588" t="str">
            <v>码头村</v>
          </cell>
          <cell r="N4588" t="str">
            <v>3</v>
          </cell>
          <cell r="O4588" t="str">
            <v>之女</v>
          </cell>
          <cell r="P4588" t="str">
            <v>汉族</v>
          </cell>
          <cell r="Q4588" t="str">
            <v/>
          </cell>
          <cell r="R4588" t="str">
            <v>本科二年级</v>
          </cell>
          <cell r="S4588" t="str">
            <v>健康</v>
          </cell>
          <cell r="T4588" t="str">
            <v>无劳动力</v>
          </cell>
          <cell r="U4588" t="str">
            <v>0</v>
          </cell>
          <cell r="V4588" t="str">
            <v>是</v>
          </cell>
          <cell r="W4588" t="str">
            <v>因病</v>
          </cell>
          <cell r="X4588" t="str">
            <v>否</v>
          </cell>
          <cell r="Y4588" t="str">
            <v>是</v>
          </cell>
          <cell r="Z4588" t="str">
            <v>14553.61</v>
          </cell>
          <cell r="AA4588" t="str">
            <v>13569298577</v>
          </cell>
          <cell r="AB4588" t="str">
            <v/>
          </cell>
          <cell r="AC4588" t="str">
            <v>2013年底</v>
          </cell>
          <cell r="AD4588" t="str">
            <v>2013年12月</v>
          </cell>
          <cell r="AE4588" t="str">
            <v>脱贫不享受政策户</v>
          </cell>
          <cell r="AF4588" t="str">
            <v/>
          </cell>
        </row>
        <row r="4589">
          <cell r="F4589" t="str">
            <v>100000127643032</v>
          </cell>
          <cell r="G4589" t="str">
            <v>100000127603360</v>
          </cell>
          <cell r="H4589" t="str">
            <v>陈志国</v>
          </cell>
          <cell r="I4589" t="str">
            <v>412927196812202156</v>
          </cell>
          <cell r="J4589" t="str">
            <v>412927196812202156</v>
          </cell>
          <cell r="K4589" t="str">
            <v>100000127643032</v>
          </cell>
          <cell r="L4589" t="str">
            <v>陈志国</v>
          </cell>
          <cell r="M4589" t="str">
            <v>码头村</v>
          </cell>
          <cell r="N4589" t="str">
            <v>3</v>
          </cell>
          <cell r="O4589" t="str">
            <v>户主</v>
          </cell>
          <cell r="P4589" t="str">
            <v>汉族</v>
          </cell>
          <cell r="Q4589" t="str">
            <v>小学</v>
          </cell>
          <cell r="R4589" t="str">
            <v/>
          </cell>
          <cell r="S4589" t="str">
            <v>健康</v>
          </cell>
          <cell r="T4589" t="str">
            <v>普通劳动力</v>
          </cell>
          <cell r="U4589" t="str">
            <v>12</v>
          </cell>
          <cell r="V4589" t="str">
            <v>是</v>
          </cell>
          <cell r="W4589" t="str">
            <v>缺技术</v>
          </cell>
          <cell r="X4589" t="str">
            <v>否</v>
          </cell>
          <cell r="Y4589" t="str">
            <v>是</v>
          </cell>
          <cell r="Z4589" t="str">
            <v>14962.09</v>
          </cell>
          <cell r="AA4589" t="str">
            <v>13769467383</v>
          </cell>
          <cell r="AB4589" t="str">
            <v>18329892887</v>
          </cell>
          <cell r="AC4589" t="str">
            <v>2013年底</v>
          </cell>
          <cell r="AD4589" t="str">
            <v>2013年12月</v>
          </cell>
          <cell r="AE4589" t="str">
            <v>脱贫不享受政策户</v>
          </cell>
          <cell r="AF4589" t="str">
            <v/>
          </cell>
        </row>
        <row r="4590">
          <cell r="F4590" t="str">
            <v>100000127643032</v>
          </cell>
          <cell r="G4590" t="str">
            <v>100000127620813</v>
          </cell>
          <cell r="H4590" t="str">
            <v>陈媛媛</v>
          </cell>
          <cell r="I4590" t="str">
            <v>41132320040315216X</v>
          </cell>
          <cell r="J4590" t="str">
            <v>41132320040315216X</v>
          </cell>
          <cell r="K4590" t="str">
            <v>100000127643032</v>
          </cell>
          <cell r="L4590" t="str">
            <v>陈媛媛</v>
          </cell>
          <cell r="M4590" t="str">
            <v>码头村</v>
          </cell>
          <cell r="N4590" t="str">
            <v>3</v>
          </cell>
          <cell r="O4590" t="str">
            <v>之女</v>
          </cell>
          <cell r="P4590" t="str">
            <v>汉族</v>
          </cell>
          <cell r="Q4590" t="str">
            <v/>
          </cell>
          <cell r="R4590" t="str">
            <v>普通高中三年级</v>
          </cell>
          <cell r="S4590" t="str">
            <v>健康</v>
          </cell>
          <cell r="T4590" t="str">
            <v>无劳动力</v>
          </cell>
          <cell r="U4590" t="str">
            <v>0</v>
          </cell>
          <cell r="V4590" t="str">
            <v>是</v>
          </cell>
          <cell r="W4590" t="str">
            <v>缺技术</v>
          </cell>
          <cell r="X4590" t="str">
            <v>否</v>
          </cell>
          <cell r="Y4590" t="str">
            <v>是</v>
          </cell>
          <cell r="Z4590" t="str">
            <v>14962.09</v>
          </cell>
          <cell r="AA4590" t="str">
            <v>13769467383</v>
          </cell>
          <cell r="AB4590" t="str">
            <v/>
          </cell>
          <cell r="AC4590" t="str">
            <v>2013年底</v>
          </cell>
          <cell r="AD4590" t="str">
            <v>2013年12月</v>
          </cell>
          <cell r="AE4590" t="str">
            <v>脱贫不享受政策户</v>
          </cell>
          <cell r="AF4590" t="str">
            <v/>
          </cell>
        </row>
        <row r="4591">
          <cell r="F4591" t="str">
            <v>100000127643032</v>
          </cell>
          <cell r="G4591" t="str">
            <v>100000127626629</v>
          </cell>
          <cell r="H4591" t="str">
            <v>陈天歧</v>
          </cell>
          <cell r="I4591" t="str">
            <v>412927194505052136</v>
          </cell>
          <cell r="J4591" t="str">
            <v>412927194505052136</v>
          </cell>
          <cell r="K4591" t="str">
            <v>100000127643032</v>
          </cell>
          <cell r="L4591" t="str">
            <v>陈天歧</v>
          </cell>
          <cell r="M4591" t="str">
            <v>码头村</v>
          </cell>
          <cell r="N4591" t="str">
            <v>3</v>
          </cell>
          <cell r="O4591" t="str">
            <v>之父</v>
          </cell>
          <cell r="P4591" t="str">
            <v>汉族</v>
          </cell>
          <cell r="Q4591" t="str">
            <v>小学</v>
          </cell>
          <cell r="R4591" t="str">
            <v/>
          </cell>
          <cell r="S4591" t="str">
            <v>长期慢性病</v>
          </cell>
          <cell r="T4591" t="str">
            <v>无劳动力</v>
          </cell>
          <cell r="U4591" t="str">
            <v>0</v>
          </cell>
          <cell r="V4591" t="str">
            <v>是</v>
          </cell>
          <cell r="W4591" t="str">
            <v>缺技术</v>
          </cell>
          <cell r="X4591" t="str">
            <v>否</v>
          </cell>
          <cell r="Y4591" t="str">
            <v>是</v>
          </cell>
          <cell r="Z4591" t="str">
            <v>14962.09</v>
          </cell>
          <cell r="AA4591" t="str">
            <v>13769467383</v>
          </cell>
          <cell r="AB4591" t="str">
            <v/>
          </cell>
          <cell r="AC4591" t="str">
            <v>2013年底</v>
          </cell>
          <cell r="AD4591" t="str">
            <v>2013年12月</v>
          </cell>
          <cell r="AE4591" t="str">
            <v>脱贫不享受政策户</v>
          </cell>
          <cell r="AF4591" t="str">
            <v/>
          </cell>
        </row>
        <row r="4592">
          <cell r="F4592" t="str">
            <v>100000127681743</v>
          </cell>
          <cell r="G4592" t="str">
            <v>100000127645063</v>
          </cell>
          <cell r="H4592" t="str">
            <v>袁自强</v>
          </cell>
          <cell r="I4592" t="str">
            <v>412927196206212119</v>
          </cell>
          <cell r="J4592" t="str">
            <v>412927196206212119</v>
          </cell>
          <cell r="K4592" t="str">
            <v>100000127681743</v>
          </cell>
          <cell r="L4592" t="str">
            <v>袁自强</v>
          </cell>
          <cell r="M4592" t="str">
            <v>码头村</v>
          </cell>
          <cell r="N4592" t="str">
            <v>5</v>
          </cell>
          <cell r="O4592" t="str">
            <v>户主</v>
          </cell>
          <cell r="P4592" t="str">
            <v>汉族</v>
          </cell>
          <cell r="Q4592" t="str">
            <v>初中</v>
          </cell>
          <cell r="R4592" t="str">
            <v/>
          </cell>
          <cell r="S4592" t="str">
            <v>长期慢性病</v>
          </cell>
          <cell r="T4592" t="str">
            <v>普通劳动力</v>
          </cell>
          <cell r="U4592" t="str">
            <v>10</v>
          </cell>
          <cell r="V4592" t="str">
            <v>是</v>
          </cell>
          <cell r="W4592" t="str">
            <v>缺技术</v>
          </cell>
          <cell r="X4592" t="str">
            <v>否</v>
          </cell>
          <cell r="Y4592" t="str">
            <v>是</v>
          </cell>
          <cell r="Z4592" t="str">
            <v>17458.75</v>
          </cell>
          <cell r="AA4592" t="str">
            <v>15090101440</v>
          </cell>
          <cell r="AB4592" t="str">
            <v>15137725293</v>
          </cell>
          <cell r="AC4592" t="str">
            <v>2013年底</v>
          </cell>
          <cell r="AD4592" t="str">
            <v>2013年12月</v>
          </cell>
          <cell r="AE4592" t="str">
            <v>脱贫不享受政策户</v>
          </cell>
          <cell r="AF4592" t="str">
            <v/>
          </cell>
        </row>
        <row r="4593">
          <cell r="F4593" t="str">
            <v>100000127681743</v>
          </cell>
          <cell r="G4593" t="str">
            <v>100000127650058</v>
          </cell>
          <cell r="H4593" t="str">
            <v>史春英</v>
          </cell>
          <cell r="I4593" t="str">
            <v>41292719580526212143</v>
          </cell>
          <cell r="J4593" t="str">
            <v>412927195805262121</v>
          </cell>
          <cell r="K4593" t="str">
            <v>100000127681743</v>
          </cell>
          <cell r="L4593" t="str">
            <v>史春英</v>
          </cell>
          <cell r="M4593" t="str">
            <v>码头村</v>
          </cell>
          <cell r="N4593" t="str">
            <v>5</v>
          </cell>
          <cell r="O4593" t="str">
            <v>配偶</v>
          </cell>
          <cell r="P4593" t="str">
            <v>汉族</v>
          </cell>
          <cell r="Q4593" t="str">
            <v>初中</v>
          </cell>
          <cell r="R4593" t="str">
            <v/>
          </cell>
          <cell r="S4593" t="str">
            <v>残疾</v>
          </cell>
          <cell r="T4593" t="str">
            <v>弱劳动力或半劳动力</v>
          </cell>
          <cell r="U4593" t="str">
            <v>0</v>
          </cell>
          <cell r="V4593" t="str">
            <v>是</v>
          </cell>
          <cell r="W4593" t="str">
            <v>缺技术</v>
          </cell>
          <cell r="X4593" t="str">
            <v>否</v>
          </cell>
          <cell r="Y4593" t="str">
            <v>是</v>
          </cell>
          <cell r="Z4593" t="str">
            <v>17458.75</v>
          </cell>
          <cell r="AA4593" t="str">
            <v>15090101440</v>
          </cell>
          <cell r="AB4593" t="str">
            <v/>
          </cell>
          <cell r="AC4593" t="str">
            <v>2013年底</v>
          </cell>
          <cell r="AD4593" t="str">
            <v>2013年12月</v>
          </cell>
          <cell r="AE4593" t="str">
            <v>脱贫不享受政策户</v>
          </cell>
          <cell r="AF4593" t="str">
            <v/>
          </cell>
        </row>
        <row r="4594">
          <cell r="F4594" t="str">
            <v>100000127681743</v>
          </cell>
          <cell r="G4594" t="str">
            <v>100000127654453</v>
          </cell>
          <cell r="H4594" t="str">
            <v>袁泽鹏</v>
          </cell>
          <cell r="I4594" t="str">
            <v>41132319881012211X</v>
          </cell>
          <cell r="J4594" t="str">
            <v>41132319881012211X</v>
          </cell>
          <cell r="K4594" t="str">
            <v>100000127681743</v>
          </cell>
          <cell r="L4594" t="str">
            <v>袁泽鹏</v>
          </cell>
          <cell r="M4594" t="str">
            <v>码头村</v>
          </cell>
          <cell r="N4594" t="str">
            <v>5</v>
          </cell>
          <cell r="O4594" t="str">
            <v>之子</v>
          </cell>
          <cell r="P4594" t="str">
            <v>汉族</v>
          </cell>
          <cell r="Q4594" t="str">
            <v>高中</v>
          </cell>
          <cell r="R4594" t="str">
            <v/>
          </cell>
          <cell r="S4594" t="str">
            <v>健康</v>
          </cell>
          <cell r="T4594" t="str">
            <v>普通劳动力</v>
          </cell>
          <cell r="U4594" t="str">
            <v>10</v>
          </cell>
          <cell r="V4594" t="str">
            <v>是</v>
          </cell>
          <cell r="W4594" t="str">
            <v>缺技术</v>
          </cell>
          <cell r="X4594" t="str">
            <v>否</v>
          </cell>
          <cell r="Y4594" t="str">
            <v>是</v>
          </cell>
          <cell r="Z4594" t="str">
            <v>17458.75</v>
          </cell>
          <cell r="AA4594" t="str">
            <v>15090101440</v>
          </cell>
          <cell r="AB4594" t="str">
            <v>15558133665</v>
          </cell>
          <cell r="AC4594" t="str">
            <v>2013年底</v>
          </cell>
          <cell r="AD4594" t="str">
            <v>2013年12月</v>
          </cell>
          <cell r="AE4594" t="str">
            <v>脱贫不享受政策户</v>
          </cell>
          <cell r="AF4594" t="str">
            <v/>
          </cell>
        </row>
        <row r="4595">
          <cell r="F4595" t="str">
            <v>100000127681743</v>
          </cell>
          <cell r="G4595" t="str">
            <v>100000127659376</v>
          </cell>
          <cell r="H4595" t="str">
            <v>袁泽凡</v>
          </cell>
          <cell r="I4595" t="str">
            <v>411323199103102122</v>
          </cell>
          <cell r="J4595" t="str">
            <v>411323199103102122</v>
          </cell>
          <cell r="K4595" t="str">
            <v>100000127681743</v>
          </cell>
          <cell r="L4595" t="str">
            <v>袁泽凡</v>
          </cell>
          <cell r="M4595" t="str">
            <v>码头村</v>
          </cell>
          <cell r="N4595" t="str">
            <v>5</v>
          </cell>
          <cell r="O4595" t="str">
            <v>之女</v>
          </cell>
          <cell r="P4595" t="str">
            <v>汉族</v>
          </cell>
          <cell r="Q4595" t="str">
            <v>本科及以上</v>
          </cell>
          <cell r="R4595" t="str">
            <v/>
          </cell>
          <cell r="S4595" t="str">
            <v>健康</v>
          </cell>
          <cell r="T4595" t="str">
            <v>普通劳动力</v>
          </cell>
          <cell r="U4595" t="str">
            <v>0</v>
          </cell>
          <cell r="V4595" t="str">
            <v>是</v>
          </cell>
          <cell r="W4595" t="str">
            <v>缺技术</v>
          </cell>
          <cell r="X4595" t="str">
            <v>否</v>
          </cell>
          <cell r="Y4595" t="str">
            <v>是</v>
          </cell>
          <cell r="Z4595" t="str">
            <v>17458.75</v>
          </cell>
          <cell r="AA4595" t="str">
            <v>15090101440</v>
          </cell>
          <cell r="AB4595" t="str">
            <v/>
          </cell>
          <cell r="AC4595" t="str">
            <v>2013年底</v>
          </cell>
          <cell r="AD4595" t="str">
            <v>2013年12月</v>
          </cell>
          <cell r="AE4595" t="str">
            <v>脱贫不享受政策户</v>
          </cell>
          <cell r="AF4595" t="str">
            <v/>
          </cell>
        </row>
        <row r="4596">
          <cell r="F4596" t="str">
            <v>100000127681743</v>
          </cell>
          <cell r="G4596" t="str">
            <v>100000127664660</v>
          </cell>
          <cell r="H4596" t="str">
            <v>袁嘉宸</v>
          </cell>
          <cell r="I4596" t="str">
            <v>411326201508280057</v>
          </cell>
          <cell r="J4596" t="str">
            <v>411326201508280057</v>
          </cell>
          <cell r="K4596" t="str">
            <v>100000127681743</v>
          </cell>
          <cell r="L4596" t="str">
            <v>袁嘉宸</v>
          </cell>
          <cell r="M4596" t="str">
            <v>码头村</v>
          </cell>
          <cell r="N4596" t="str">
            <v>5</v>
          </cell>
          <cell r="O4596" t="str">
            <v>之孙子</v>
          </cell>
          <cell r="P4596" t="str">
            <v>汉族</v>
          </cell>
          <cell r="Q4596" t="str">
            <v/>
          </cell>
          <cell r="R4596" t="str">
            <v>学前教育</v>
          </cell>
          <cell r="S4596" t="str">
            <v>健康</v>
          </cell>
          <cell r="T4596" t="str">
            <v>无劳动力</v>
          </cell>
          <cell r="U4596" t="str">
            <v>0</v>
          </cell>
          <cell r="V4596" t="str">
            <v>是</v>
          </cell>
          <cell r="W4596" t="str">
            <v>缺技术</v>
          </cell>
          <cell r="X4596" t="str">
            <v>否</v>
          </cell>
          <cell r="Y4596" t="str">
            <v>是</v>
          </cell>
          <cell r="Z4596" t="str">
            <v>17458.75</v>
          </cell>
          <cell r="AA4596" t="str">
            <v>15090101440</v>
          </cell>
          <cell r="AB4596" t="str">
            <v/>
          </cell>
          <cell r="AC4596" t="str">
            <v>2013年底</v>
          </cell>
          <cell r="AD4596" t="str">
            <v>2015年12月</v>
          </cell>
          <cell r="AE4596" t="str">
            <v>脱贫不享受政策户</v>
          </cell>
          <cell r="AF4596" t="str">
            <v/>
          </cell>
        </row>
        <row r="4597">
          <cell r="F4597" t="str">
            <v>100000130183444</v>
          </cell>
          <cell r="G4597" t="str">
            <v>100000130150973</v>
          </cell>
          <cell r="H4597" t="str">
            <v>董金荣</v>
          </cell>
          <cell r="I4597" t="str">
            <v>42032119830201572X</v>
          </cell>
          <cell r="J4597" t="str">
            <v>42032119830201572X</v>
          </cell>
          <cell r="K4597" t="str">
            <v>100000130183444</v>
          </cell>
          <cell r="L4597" t="str">
            <v>董金荣</v>
          </cell>
          <cell r="M4597" t="str">
            <v>码头村</v>
          </cell>
          <cell r="N4597" t="str">
            <v>4</v>
          </cell>
          <cell r="O4597" t="str">
            <v>户主</v>
          </cell>
          <cell r="P4597" t="str">
            <v>汉族</v>
          </cell>
          <cell r="Q4597" t="str">
            <v>初中</v>
          </cell>
          <cell r="R4597" t="str">
            <v/>
          </cell>
          <cell r="S4597" t="str">
            <v>健康</v>
          </cell>
          <cell r="T4597" t="str">
            <v>普通劳动力</v>
          </cell>
          <cell r="U4597" t="str">
            <v>12</v>
          </cell>
          <cell r="V4597" t="str">
            <v>是</v>
          </cell>
          <cell r="W4597" t="str">
            <v>缺技术</v>
          </cell>
          <cell r="X4597" t="str">
            <v>否</v>
          </cell>
          <cell r="Y4597" t="str">
            <v>是</v>
          </cell>
          <cell r="Z4597" t="str">
            <v>14421.49</v>
          </cell>
          <cell r="AA4597" t="str">
            <v>13409263675</v>
          </cell>
          <cell r="AB4597" t="str">
            <v>13409263675</v>
          </cell>
          <cell r="AC4597" t="str">
            <v>2013年底</v>
          </cell>
          <cell r="AD4597" t="str">
            <v>2013年12月</v>
          </cell>
          <cell r="AE4597" t="str">
            <v>脱贫不享受政策户</v>
          </cell>
          <cell r="AF4597" t="str">
            <v/>
          </cell>
        </row>
        <row r="4598">
          <cell r="F4598" t="str">
            <v>100000130183444</v>
          </cell>
          <cell r="G4598" t="str">
            <v>100000130159721</v>
          </cell>
          <cell r="H4598" t="str">
            <v>周洪涛</v>
          </cell>
          <cell r="I4598" t="str">
            <v>411323198207172112</v>
          </cell>
          <cell r="J4598" t="str">
            <v>411323198207172112</v>
          </cell>
          <cell r="K4598" t="str">
            <v>100000130183444</v>
          </cell>
          <cell r="L4598" t="str">
            <v>周洪涛</v>
          </cell>
          <cell r="M4598" t="str">
            <v>码头村</v>
          </cell>
          <cell r="N4598" t="str">
            <v>4</v>
          </cell>
          <cell r="O4598" t="str">
            <v>配偶</v>
          </cell>
          <cell r="P4598" t="str">
            <v>汉族</v>
          </cell>
          <cell r="Q4598" t="str">
            <v>初中</v>
          </cell>
          <cell r="R4598" t="str">
            <v/>
          </cell>
          <cell r="S4598" t="str">
            <v>健康</v>
          </cell>
          <cell r="T4598" t="str">
            <v>普通劳动力</v>
          </cell>
          <cell r="U4598" t="str">
            <v>12</v>
          </cell>
          <cell r="V4598" t="str">
            <v>是</v>
          </cell>
          <cell r="W4598" t="str">
            <v>缺技术</v>
          </cell>
          <cell r="X4598" t="str">
            <v>否</v>
          </cell>
          <cell r="Y4598" t="str">
            <v>是</v>
          </cell>
          <cell r="Z4598" t="str">
            <v>14421.49</v>
          </cell>
          <cell r="AA4598" t="str">
            <v>13409263675</v>
          </cell>
          <cell r="AB4598" t="str">
            <v>18222464750</v>
          </cell>
          <cell r="AC4598" t="str">
            <v>2013年底</v>
          </cell>
          <cell r="AD4598" t="str">
            <v>2013年12月</v>
          </cell>
          <cell r="AE4598" t="str">
            <v>脱贫不享受政策户</v>
          </cell>
          <cell r="AF4598" t="str">
            <v/>
          </cell>
        </row>
        <row r="4599">
          <cell r="F4599" t="str">
            <v>100000130183444</v>
          </cell>
          <cell r="G4599" t="str">
            <v>100000130164108</v>
          </cell>
          <cell r="H4599" t="str">
            <v>周浩轩</v>
          </cell>
          <cell r="I4599" t="str">
            <v>411326201411010130</v>
          </cell>
          <cell r="J4599" t="str">
            <v>411326201411010130</v>
          </cell>
          <cell r="K4599" t="str">
            <v>100000130183444</v>
          </cell>
          <cell r="L4599" t="str">
            <v>周浩轩</v>
          </cell>
          <cell r="M4599" t="str">
            <v>码头村</v>
          </cell>
          <cell r="N4599" t="str">
            <v>4</v>
          </cell>
          <cell r="O4599" t="str">
            <v>之子</v>
          </cell>
          <cell r="P4599" t="str">
            <v>汉族</v>
          </cell>
          <cell r="Q4599" t="str">
            <v/>
          </cell>
          <cell r="R4599" t="str">
            <v>小学</v>
          </cell>
          <cell r="S4599" t="str">
            <v>健康</v>
          </cell>
          <cell r="T4599" t="str">
            <v>无劳动力</v>
          </cell>
          <cell r="U4599" t="str">
            <v>0</v>
          </cell>
          <cell r="V4599" t="str">
            <v>是</v>
          </cell>
          <cell r="W4599" t="str">
            <v>缺技术</v>
          </cell>
          <cell r="X4599" t="str">
            <v>否</v>
          </cell>
          <cell r="Y4599" t="str">
            <v>是</v>
          </cell>
          <cell r="Z4599" t="str">
            <v>14421.49</v>
          </cell>
          <cell r="AA4599" t="str">
            <v>13409263675</v>
          </cell>
          <cell r="AB4599" t="str">
            <v/>
          </cell>
          <cell r="AC4599" t="str">
            <v>2013年底</v>
          </cell>
          <cell r="AD4599" t="str">
            <v>2014年12月</v>
          </cell>
          <cell r="AE4599" t="str">
            <v>脱贫不享受政策户</v>
          </cell>
          <cell r="AF4599" t="str">
            <v/>
          </cell>
        </row>
        <row r="4600">
          <cell r="F4600" t="str">
            <v>100000130183444</v>
          </cell>
          <cell r="G4600" t="str">
            <v>100000130170757</v>
          </cell>
          <cell r="H4600" t="str">
            <v>周卿壮</v>
          </cell>
          <cell r="I4600" t="str">
            <v>411326200810272133</v>
          </cell>
          <cell r="J4600" t="str">
            <v>411326200810272133</v>
          </cell>
          <cell r="K4600" t="str">
            <v>100000130183444</v>
          </cell>
          <cell r="L4600" t="str">
            <v>周卿壮</v>
          </cell>
          <cell r="M4600" t="str">
            <v>码头村</v>
          </cell>
          <cell r="N4600" t="str">
            <v>4</v>
          </cell>
          <cell r="O4600" t="str">
            <v>之子</v>
          </cell>
          <cell r="P4600" t="str">
            <v>汉族</v>
          </cell>
          <cell r="Q4600" t="str">
            <v/>
          </cell>
          <cell r="R4600" t="str">
            <v>八年级</v>
          </cell>
          <cell r="S4600" t="str">
            <v>健康</v>
          </cell>
          <cell r="T4600" t="str">
            <v>无劳动力</v>
          </cell>
          <cell r="U4600" t="str">
            <v>0</v>
          </cell>
          <cell r="V4600" t="str">
            <v>是</v>
          </cell>
          <cell r="W4600" t="str">
            <v>缺技术</v>
          </cell>
          <cell r="X4600" t="str">
            <v>否</v>
          </cell>
          <cell r="Y4600" t="str">
            <v>是</v>
          </cell>
          <cell r="Z4600" t="str">
            <v>14421.49</v>
          </cell>
          <cell r="AA4600" t="str">
            <v>13409263675</v>
          </cell>
          <cell r="AB4600" t="str">
            <v/>
          </cell>
          <cell r="AC4600" t="str">
            <v>2013年底</v>
          </cell>
          <cell r="AD4600" t="str">
            <v>2013年12月</v>
          </cell>
          <cell r="AE4600" t="str">
            <v>脱贫不享受政策户</v>
          </cell>
          <cell r="AF4600" t="str">
            <v/>
          </cell>
        </row>
        <row r="4601">
          <cell r="F4601" t="str">
            <v>100000130289933</v>
          </cell>
          <cell r="G4601" t="str">
            <v>100000130253928</v>
          </cell>
          <cell r="H4601" t="str">
            <v>张建华</v>
          </cell>
          <cell r="I4601" t="str">
            <v>412927196611262128</v>
          </cell>
          <cell r="J4601" t="str">
            <v>412927196611262128</v>
          </cell>
          <cell r="K4601" t="str">
            <v>100000130289933</v>
          </cell>
          <cell r="L4601" t="str">
            <v>张建华</v>
          </cell>
          <cell r="M4601" t="str">
            <v>码头村</v>
          </cell>
          <cell r="N4601" t="str">
            <v>1</v>
          </cell>
          <cell r="O4601" t="str">
            <v>户主</v>
          </cell>
          <cell r="P4601" t="str">
            <v>汉族</v>
          </cell>
          <cell r="Q4601" t="str">
            <v>初中</v>
          </cell>
          <cell r="R4601" t="str">
            <v/>
          </cell>
          <cell r="S4601" t="str">
            <v>长期慢性病</v>
          </cell>
          <cell r="T4601" t="str">
            <v>普通劳动力</v>
          </cell>
          <cell r="U4601" t="str">
            <v>12</v>
          </cell>
          <cell r="V4601" t="str">
            <v>是</v>
          </cell>
          <cell r="W4601" t="str">
            <v>因病</v>
          </cell>
          <cell r="X4601" t="str">
            <v>否</v>
          </cell>
          <cell r="Y4601" t="str">
            <v>是</v>
          </cell>
          <cell r="Z4601" t="str">
            <v>54706.54</v>
          </cell>
          <cell r="AA4601" t="str">
            <v>18791187269</v>
          </cell>
          <cell r="AB4601" t="str">
            <v>13949303216</v>
          </cell>
          <cell r="AC4601" t="str">
            <v>2013年底</v>
          </cell>
          <cell r="AD4601" t="str">
            <v>2013年12月</v>
          </cell>
          <cell r="AE4601" t="str">
            <v>脱贫不享受政策户</v>
          </cell>
          <cell r="AF4601" t="str">
            <v/>
          </cell>
        </row>
        <row r="4602">
          <cell r="F4602" t="str">
            <v>100000130328955</v>
          </cell>
          <cell r="G4602" t="str">
            <v>100000130292843</v>
          </cell>
          <cell r="H4602" t="str">
            <v>全英超</v>
          </cell>
          <cell r="I4602" t="str">
            <v>411323198609202134</v>
          </cell>
          <cell r="J4602" t="str">
            <v>411323198609202134</v>
          </cell>
          <cell r="K4602" t="str">
            <v>100000130328955</v>
          </cell>
          <cell r="L4602" t="str">
            <v>全英超</v>
          </cell>
          <cell r="M4602" t="str">
            <v>码头村</v>
          </cell>
          <cell r="N4602" t="str">
            <v>3</v>
          </cell>
          <cell r="O4602" t="str">
            <v>户主</v>
          </cell>
          <cell r="P4602" t="str">
            <v>汉族</v>
          </cell>
          <cell r="Q4602" t="str">
            <v>高中</v>
          </cell>
          <cell r="R4602" t="str">
            <v/>
          </cell>
          <cell r="S4602" t="str">
            <v>健康</v>
          </cell>
          <cell r="T4602" t="str">
            <v>普通劳动力</v>
          </cell>
          <cell r="U4602" t="str">
            <v>8</v>
          </cell>
          <cell r="V4602" t="str">
            <v>是</v>
          </cell>
          <cell r="W4602" t="str">
            <v>缺技术</v>
          </cell>
          <cell r="X4602" t="str">
            <v>否</v>
          </cell>
          <cell r="Y4602" t="str">
            <v>是</v>
          </cell>
          <cell r="Z4602" t="str">
            <v>25501.58</v>
          </cell>
          <cell r="AA4602" t="str">
            <v>15670195676</v>
          </cell>
          <cell r="AB4602" t="str">
            <v>15670195676</v>
          </cell>
          <cell r="AC4602" t="str">
            <v>2013年底</v>
          </cell>
          <cell r="AD4602" t="str">
            <v>2013年12月</v>
          </cell>
          <cell r="AE4602" t="str">
            <v>脱贫不享受政策户</v>
          </cell>
          <cell r="AF4602" t="str">
            <v/>
          </cell>
        </row>
        <row r="4603">
          <cell r="F4603" t="str">
            <v>100000130328955</v>
          </cell>
          <cell r="G4603" t="str">
            <v>100000130314207</v>
          </cell>
          <cell r="H4603" t="str">
            <v>全可妍</v>
          </cell>
          <cell r="I4603" t="str">
            <v>411326201210012121</v>
          </cell>
          <cell r="J4603" t="str">
            <v>411326201210012121</v>
          </cell>
          <cell r="K4603" t="str">
            <v>100000130328955</v>
          </cell>
          <cell r="L4603" t="str">
            <v>全可妍</v>
          </cell>
          <cell r="M4603" t="str">
            <v>码头村</v>
          </cell>
          <cell r="N4603" t="str">
            <v>3</v>
          </cell>
          <cell r="O4603" t="str">
            <v>之女</v>
          </cell>
          <cell r="P4603" t="str">
            <v>汉族</v>
          </cell>
          <cell r="Q4603" t="str">
            <v/>
          </cell>
          <cell r="R4603" t="str">
            <v>小学</v>
          </cell>
          <cell r="S4603" t="str">
            <v>健康</v>
          </cell>
          <cell r="T4603" t="str">
            <v>无劳动力</v>
          </cell>
          <cell r="U4603" t="str">
            <v>0</v>
          </cell>
          <cell r="V4603" t="str">
            <v>是</v>
          </cell>
          <cell r="W4603" t="str">
            <v>缺技术</v>
          </cell>
          <cell r="X4603" t="str">
            <v>否</v>
          </cell>
          <cell r="Y4603" t="str">
            <v>是</v>
          </cell>
          <cell r="Z4603" t="str">
            <v>25501.58</v>
          </cell>
          <cell r="AA4603" t="str">
            <v>15670195676</v>
          </cell>
          <cell r="AB4603" t="str">
            <v/>
          </cell>
          <cell r="AC4603" t="str">
            <v>2013年底</v>
          </cell>
          <cell r="AD4603" t="str">
            <v>2013年12月</v>
          </cell>
          <cell r="AE4603" t="str">
            <v>脱贫不享受政策户</v>
          </cell>
          <cell r="AF4603" t="str">
            <v/>
          </cell>
        </row>
        <row r="4604">
          <cell r="F4604" t="str">
            <v>100000130328955</v>
          </cell>
          <cell r="G4604" t="str">
            <v>100000130318966</v>
          </cell>
          <cell r="H4604" t="str">
            <v>全鹏</v>
          </cell>
          <cell r="I4604" t="str">
            <v>411323198407142110</v>
          </cell>
          <cell r="J4604" t="str">
            <v>411323198407142110</v>
          </cell>
          <cell r="K4604" t="str">
            <v>100000130328955</v>
          </cell>
          <cell r="L4604" t="str">
            <v>全鹏</v>
          </cell>
          <cell r="M4604" t="str">
            <v>码头村</v>
          </cell>
          <cell r="N4604" t="str">
            <v>3</v>
          </cell>
          <cell r="O4604" t="str">
            <v>其他</v>
          </cell>
          <cell r="P4604" t="str">
            <v>汉族</v>
          </cell>
          <cell r="Q4604" t="str">
            <v>初中</v>
          </cell>
          <cell r="R4604" t="str">
            <v/>
          </cell>
          <cell r="S4604" t="str">
            <v>健康</v>
          </cell>
          <cell r="T4604" t="str">
            <v>普通劳动力</v>
          </cell>
          <cell r="U4604" t="str">
            <v>12</v>
          </cell>
          <cell r="V4604" t="str">
            <v>是</v>
          </cell>
          <cell r="W4604" t="str">
            <v>缺技术</v>
          </cell>
          <cell r="X4604" t="str">
            <v>否</v>
          </cell>
          <cell r="Y4604" t="str">
            <v>是</v>
          </cell>
          <cell r="Z4604" t="str">
            <v>25501.58</v>
          </cell>
          <cell r="AA4604" t="str">
            <v>15670195676</v>
          </cell>
          <cell r="AB4604" t="str">
            <v>18211881838</v>
          </cell>
          <cell r="AC4604" t="str">
            <v>2013年底</v>
          </cell>
          <cell r="AD4604" t="str">
            <v>2013年12月</v>
          </cell>
          <cell r="AE4604" t="str">
            <v>脱贫不享受政策户</v>
          </cell>
          <cell r="AF4604" t="str">
            <v/>
          </cell>
        </row>
        <row r="4605">
          <cell r="F4605" t="str">
            <v>100000130382367</v>
          </cell>
          <cell r="G4605" t="str">
            <v>100000130332774</v>
          </cell>
          <cell r="H4605" t="str">
            <v>王春显</v>
          </cell>
          <cell r="I4605" t="str">
            <v>412927196303102202</v>
          </cell>
          <cell r="J4605" t="str">
            <v>412927196303102202</v>
          </cell>
          <cell r="K4605" t="str">
            <v>100000130382367</v>
          </cell>
          <cell r="L4605" t="str">
            <v>王春显</v>
          </cell>
          <cell r="M4605" t="str">
            <v>码头村</v>
          </cell>
          <cell r="N4605" t="str">
            <v>4</v>
          </cell>
          <cell r="O4605" t="str">
            <v>户主</v>
          </cell>
          <cell r="P4605" t="str">
            <v>汉族</v>
          </cell>
          <cell r="Q4605" t="str">
            <v>小学</v>
          </cell>
          <cell r="R4605" t="str">
            <v/>
          </cell>
          <cell r="S4605" t="str">
            <v>健康</v>
          </cell>
          <cell r="T4605" t="str">
            <v>普通劳动力</v>
          </cell>
          <cell r="U4605" t="str">
            <v>0</v>
          </cell>
          <cell r="V4605" t="str">
            <v>是</v>
          </cell>
          <cell r="W4605" t="str">
            <v>缺技术</v>
          </cell>
          <cell r="X4605" t="str">
            <v>否</v>
          </cell>
          <cell r="Y4605" t="str">
            <v>是</v>
          </cell>
          <cell r="Z4605" t="str">
            <v>15051.41</v>
          </cell>
          <cell r="AA4605" t="str">
            <v>15890863926</v>
          </cell>
          <cell r="AB4605" t="str">
            <v/>
          </cell>
          <cell r="AC4605" t="str">
            <v>2013年底</v>
          </cell>
          <cell r="AD4605" t="str">
            <v>2013年12月</v>
          </cell>
          <cell r="AE4605" t="str">
            <v>脱贫不享受政策户</v>
          </cell>
          <cell r="AF4605" t="str">
            <v/>
          </cell>
        </row>
        <row r="4606">
          <cell r="F4606" t="str">
            <v>100000130382367</v>
          </cell>
          <cell r="G4606" t="str">
            <v>100000130357929</v>
          </cell>
          <cell r="H4606" t="str">
            <v>杨翔宇</v>
          </cell>
          <cell r="I4606" t="str">
            <v>411323199105202119</v>
          </cell>
          <cell r="J4606" t="str">
            <v>411323199105202119</v>
          </cell>
          <cell r="K4606" t="str">
            <v>100000130382367</v>
          </cell>
          <cell r="L4606" t="str">
            <v>杨翔宇</v>
          </cell>
          <cell r="M4606" t="str">
            <v>码头村</v>
          </cell>
          <cell r="N4606" t="str">
            <v>4</v>
          </cell>
          <cell r="O4606" t="str">
            <v>之子</v>
          </cell>
          <cell r="P4606" t="str">
            <v>汉族</v>
          </cell>
          <cell r="Q4606" t="str">
            <v>初中</v>
          </cell>
          <cell r="R4606" t="str">
            <v/>
          </cell>
          <cell r="S4606" t="str">
            <v>健康</v>
          </cell>
          <cell r="T4606" t="str">
            <v>普通劳动力</v>
          </cell>
          <cell r="U4606" t="str">
            <v>12</v>
          </cell>
          <cell r="V4606" t="str">
            <v>是</v>
          </cell>
          <cell r="W4606" t="str">
            <v>缺技术</v>
          </cell>
          <cell r="X4606" t="str">
            <v>否</v>
          </cell>
          <cell r="Y4606" t="str">
            <v>是</v>
          </cell>
          <cell r="Z4606" t="str">
            <v>15051.41</v>
          </cell>
          <cell r="AA4606" t="str">
            <v>15890863926</v>
          </cell>
          <cell r="AB4606" t="str">
            <v>18595450304</v>
          </cell>
          <cell r="AC4606" t="str">
            <v>2013年底</v>
          </cell>
          <cell r="AD4606" t="str">
            <v>2013年12月</v>
          </cell>
          <cell r="AE4606" t="str">
            <v>脱贫不享受政策户</v>
          </cell>
          <cell r="AF4606" t="str">
            <v/>
          </cell>
        </row>
        <row r="4607">
          <cell r="F4607" t="str">
            <v>100000130382367</v>
          </cell>
          <cell r="G4607" t="str">
            <v>100000130365770</v>
          </cell>
          <cell r="H4607" t="str">
            <v>李秀娟</v>
          </cell>
          <cell r="I4607" t="str">
            <v>411323198905172144</v>
          </cell>
          <cell r="J4607" t="str">
            <v>411323198905172144</v>
          </cell>
          <cell r="K4607" t="str">
            <v>100000130382367</v>
          </cell>
          <cell r="L4607" t="str">
            <v>李秀娟</v>
          </cell>
          <cell r="M4607" t="str">
            <v>码头村</v>
          </cell>
          <cell r="N4607" t="str">
            <v>4</v>
          </cell>
          <cell r="O4607" t="str">
            <v>之儿媳</v>
          </cell>
          <cell r="P4607" t="str">
            <v>汉族</v>
          </cell>
          <cell r="Q4607" t="str">
            <v>初中</v>
          </cell>
          <cell r="R4607" t="str">
            <v/>
          </cell>
          <cell r="S4607" t="str">
            <v>健康</v>
          </cell>
          <cell r="T4607" t="str">
            <v>普通劳动力</v>
          </cell>
          <cell r="U4607" t="str">
            <v>12</v>
          </cell>
          <cell r="V4607" t="str">
            <v>是</v>
          </cell>
          <cell r="W4607" t="str">
            <v>缺技术</v>
          </cell>
          <cell r="X4607" t="str">
            <v>否</v>
          </cell>
          <cell r="Y4607" t="str">
            <v>是</v>
          </cell>
          <cell r="Z4607" t="str">
            <v>15051.41</v>
          </cell>
          <cell r="AA4607" t="str">
            <v>15890863926</v>
          </cell>
          <cell r="AB4607" t="str">
            <v>18761598524</v>
          </cell>
          <cell r="AC4607" t="str">
            <v>2013年底</v>
          </cell>
          <cell r="AD4607" t="str">
            <v>2013年12月</v>
          </cell>
          <cell r="AE4607" t="str">
            <v>脱贫不享受政策户</v>
          </cell>
          <cell r="AF4607" t="str">
            <v/>
          </cell>
        </row>
        <row r="4608">
          <cell r="F4608" t="str">
            <v>100000130382367</v>
          </cell>
          <cell r="G4608" t="str">
            <v>100000130369148</v>
          </cell>
          <cell r="H4608" t="str">
            <v>杨紫涵</v>
          </cell>
          <cell r="I4608" t="str">
            <v>411326201112042124</v>
          </cell>
          <cell r="J4608" t="str">
            <v>411326201112042124</v>
          </cell>
          <cell r="K4608" t="str">
            <v>100000130382367</v>
          </cell>
          <cell r="L4608" t="str">
            <v>杨紫涵</v>
          </cell>
          <cell r="M4608" t="str">
            <v>码头村</v>
          </cell>
          <cell r="N4608" t="str">
            <v>4</v>
          </cell>
          <cell r="O4608" t="str">
            <v>之孙女</v>
          </cell>
          <cell r="P4608" t="str">
            <v>汉族</v>
          </cell>
          <cell r="Q4608" t="str">
            <v/>
          </cell>
          <cell r="R4608" t="str">
            <v>小学</v>
          </cell>
          <cell r="S4608" t="str">
            <v>健康</v>
          </cell>
          <cell r="T4608" t="str">
            <v>无劳动力</v>
          </cell>
          <cell r="U4608" t="str">
            <v>0</v>
          </cell>
          <cell r="V4608" t="str">
            <v>是</v>
          </cell>
          <cell r="W4608" t="str">
            <v>缺技术</v>
          </cell>
          <cell r="X4608" t="str">
            <v>否</v>
          </cell>
          <cell r="Y4608" t="str">
            <v>是</v>
          </cell>
          <cell r="Z4608" t="str">
            <v>15051.41</v>
          </cell>
          <cell r="AA4608" t="str">
            <v>15890863926</v>
          </cell>
          <cell r="AB4608" t="str">
            <v/>
          </cell>
          <cell r="AC4608" t="str">
            <v>2013年底</v>
          </cell>
          <cell r="AD4608" t="str">
            <v>2013年12月</v>
          </cell>
          <cell r="AE4608" t="str">
            <v>脱贫不享受政策户</v>
          </cell>
          <cell r="AF4608" t="str">
            <v/>
          </cell>
        </row>
        <row r="4609">
          <cell r="F4609" t="str">
            <v>100000130411642</v>
          </cell>
          <cell r="G4609" t="str">
            <v>100000130389319</v>
          </cell>
          <cell r="H4609" t="str">
            <v>吴金花</v>
          </cell>
          <cell r="I4609" t="str">
            <v>412927196503282121</v>
          </cell>
          <cell r="J4609" t="str">
            <v>412927196503282121</v>
          </cell>
          <cell r="K4609" t="str">
            <v>100000130411642</v>
          </cell>
          <cell r="L4609" t="str">
            <v>吴金花</v>
          </cell>
          <cell r="M4609" t="str">
            <v>码头村</v>
          </cell>
          <cell r="N4609" t="str">
            <v>3</v>
          </cell>
          <cell r="O4609" t="str">
            <v>户主</v>
          </cell>
          <cell r="P4609" t="str">
            <v>汉族</v>
          </cell>
          <cell r="Q4609" t="str">
            <v>小学</v>
          </cell>
          <cell r="R4609" t="str">
            <v/>
          </cell>
          <cell r="S4609" t="str">
            <v>健康</v>
          </cell>
          <cell r="T4609" t="str">
            <v>普通劳动力</v>
          </cell>
          <cell r="U4609" t="str">
            <v>0</v>
          </cell>
          <cell r="V4609" t="str">
            <v>是</v>
          </cell>
          <cell r="W4609" t="str">
            <v>缺技术</v>
          </cell>
          <cell r="X4609" t="str">
            <v>否</v>
          </cell>
          <cell r="Y4609" t="str">
            <v>是</v>
          </cell>
          <cell r="Z4609" t="str">
            <v>14329.99</v>
          </cell>
          <cell r="AA4609" t="str">
            <v>13243190875</v>
          </cell>
          <cell r="AB4609" t="str">
            <v/>
          </cell>
          <cell r="AC4609" t="str">
            <v>2013年底</v>
          </cell>
          <cell r="AD4609" t="str">
            <v>2013年12月</v>
          </cell>
          <cell r="AE4609" t="str">
            <v>脱贫不享受政策户</v>
          </cell>
          <cell r="AF4609" t="str">
            <v/>
          </cell>
        </row>
        <row r="4610">
          <cell r="F4610" t="str">
            <v>100000130411642</v>
          </cell>
          <cell r="G4610" t="str">
            <v>100000130400729</v>
          </cell>
          <cell r="H4610" t="str">
            <v>邓玲丽</v>
          </cell>
          <cell r="I4610" t="str">
            <v>420321199006051720</v>
          </cell>
          <cell r="J4610" t="str">
            <v>420321199006051720</v>
          </cell>
          <cell r="K4610" t="str">
            <v>100000130411642</v>
          </cell>
          <cell r="L4610" t="str">
            <v>邓玲丽</v>
          </cell>
          <cell r="M4610" t="str">
            <v>码头村</v>
          </cell>
          <cell r="N4610" t="str">
            <v>3</v>
          </cell>
          <cell r="O4610" t="str">
            <v>之儿媳</v>
          </cell>
          <cell r="P4610" t="str">
            <v>汉族</v>
          </cell>
          <cell r="Q4610" t="str">
            <v>初中</v>
          </cell>
          <cell r="R4610" t="str">
            <v/>
          </cell>
          <cell r="S4610" t="str">
            <v>健康</v>
          </cell>
          <cell r="T4610" t="str">
            <v>普通劳动力</v>
          </cell>
          <cell r="U4610" t="str">
            <v>12</v>
          </cell>
          <cell r="V4610" t="str">
            <v>是</v>
          </cell>
          <cell r="W4610" t="str">
            <v>缺技术</v>
          </cell>
          <cell r="X4610" t="str">
            <v>否</v>
          </cell>
          <cell r="Y4610" t="str">
            <v>是</v>
          </cell>
          <cell r="Z4610" t="str">
            <v>14329.99</v>
          </cell>
          <cell r="AA4610" t="str">
            <v>13243190875</v>
          </cell>
          <cell r="AB4610" t="str">
            <v>15981999829</v>
          </cell>
          <cell r="AC4610" t="str">
            <v>2013年底</v>
          </cell>
          <cell r="AD4610" t="str">
            <v>2013年12月</v>
          </cell>
          <cell r="AE4610" t="str">
            <v>脱贫不享受政策户</v>
          </cell>
          <cell r="AF4610" t="str">
            <v/>
          </cell>
        </row>
        <row r="4611">
          <cell r="F4611" t="str">
            <v>100000130411642</v>
          </cell>
          <cell r="G4611" t="str">
            <v>100000130395122</v>
          </cell>
          <cell r="H4611" t="str">
            <v>杨怡萌</v>
          </cell>
          <cell r="I4611" t="str">
            <v>411326201507300087</v>
          </cell>
          <cell r="J4611" t="str">
            <v>411326201507300087</v>
          </cell>
          <cell r="K4611" t="str">
            <v>100000130411642</v>
          </cell>
          <cell r="L4611" t="str">
            <v>杨怡萌</v>
          </cell>
          <cell r="M4611" t="str">
            <v>码头村</v>
          </cell>
          <cell r="N4611" t="str">
            <v>3</v>
          </cell>
          <cell r="O4611" t="str">
            <v>之孙女</v>
          </cell>
          <cell r="P4611" t="str">
            <v>汉族</v>
          </cell>
          <cell r="Q4611" t="str">
            <v/>
          </cell>
          <cell r="R4611" t="str">
            <v>学前教育</v>
          </cell>
          <cell r="S4611" t="str">
            <v>健康</v>
          </cell>
          <cell r="T4611" t="str">
            <v>无劳动力</v>
          </cell>
          <cell r="U4611" t="str">
            <v>0</v>
          </cell>
          <cell r="V4611" t="str">
            <v>是</v>
          </cell>
          <cell r="W4611" t="str">
            <v>缺技术</v>
          </cell>
          <cell r="X4611" t="str">
            <v>否</v>
          </cell>
          <cell r="Y4611" t="str">
            <v>是</v>
          </cell>
          <cell r="Z4611" t="str">
            <v>14329.99</v>
          </cell>
          <cell r="AA4611" t="str">
            <v>13243190875</v>
          </cell>
          <cell r="AB4611" t="str">
            <v/>
          </cell>
          <cell r="AC4611" t="str">
            <v>2013年底</v>
          </cell>
          <cell r="AD4611" t="str">
            <v>2015年12月</v>
          </cell>
          <cell r="AE4611" t="str">
            <v>脱贫不享受政策户</v>
          </cell>
          <cell r="AF4611" t="str">
            <v/>
          </cell>
        </row>
        <row r="4612">
          <cell r="F4612" t="str">
            <v>100000130475070</v>
          </cell>
          <cell r="G4612" t="str">
            <v>100000130454437</v>
          </cell>
          <cell r="H4612" t="str">
            <v>余爱香</v>
          </cell>
          <cell r="I4612" t="str">
            <v>412927197204072145</v>
          </cell>
          <cell r="J4612" t="str">
            <v>412927197204072145</v>
          </cell>
          <cell r="K4612" t="str">
            <v>100000130475070</v>
          </cell>
          <cell r="L4612" t="str">
            <v>余爱香</v>
          </cell>
          <cell r="M4612" t="str">
            <v>码头村</v>
          </cell>
          <cell r="N4612" t="str">
            <v>3</v>
          </cell>
          <cell r="O4612" t="str">
            <v>户主</v>
          </cell>
          <cell r="P4612" t="str">
            <v>汉族</v>
          </cell>
          <cell r="Q4612" t="str">
            <v>小学</v>
          </cell>
          <cell r="R4612" t="str">
            <v/>
          </cell>
          <cell r="S4612" t="str">
            <v>健康</v>
          </cell>
          <cell r="T4612" t="str">
            <v>普通劳动力</v>
          </cell>
          <cell r="U4612" t="str">
            <v>0</v>
          </cell>
          <cell r="V4612" t="str">
            <v>是</v>
          </cell>
          <cell r="W4612" t="str">
            <v>缺技术</v>
          </cell>
          <cell r="X4612" t="str">
            <v>否</v>
          </cell>
          <cell r="Y4612" t="str">
            <v>是</v>
          </cell>
          <cell r="Z4612" t="str">
            <v>15209.02</v>
          </cell>
          <cell r="AA4612" t="str">
            <v>18729688029</v>
          </cell>
          <cell r="AB4612" t="str">
            <v/>
          </cell>
          <cell r="AC4612" t="str">
            <v>2013年底</v>
          </cell>
          <cell r="AD4612" t="str">
            <v>2013年12月</v>
          </cell>
          <cell r="AE4612" t="str">
            <v>脱贫不享受政策户</v>
          </cell>
          <cell r="AF4612" t="str">
            <v/>
          </cell>
        </row>
        <row r="4613">
          <cell r="F4613" t="str">
            <v>100000130475070</v>
          </cell>
          <cell r="G4613" t="str">
            <v>100000130459210</v>
          </cell>
          <cell r="H4613" t="str">
            <v>魏梦梦</v>
          </cell>
          <cell r="I4613" t="str">
            <v>411323199410122123</v>
          </cell>
          <cell r="J4613" t="str">
            <v>411323199410122123</v>
          </cell>
          <cell r="K4613" t="str">
            <v>100000130475070</v>
          </cell>
          <cell r="L4613" t="str">
            <v>魏梦梦</v>
          </cell>
          <cell r="M4613" t="str">
            <v>码头村</v>
          </cell>
          <cell r="N4613" t="str">
            <v>3</v>
          </cell>
          <cell r="O4613" t="str">
            <v>之女</v>
          </cell>
          <cell r="P4613" t="str">
            <v>汉族</v>
          </cell>
          <cell r="Q4613" t="str">
            <v>初中</v>
          </cell>
          <cell r="R4613" t="str">
            <v/>
          </cell>
          <cell r="S4613" t="str">
            <v>健康</v>
          </cell>
          <cell r="T4613" t="str">
            <v>普通劳动力</v>
          </cell>
          <cell r="U4613" t="str">
            <v>12</v>
          </cell>
          <cell r="V4613" t="str">
            <v>是</v>
          </cell>
          <cell r="W4613" t="str">
            <v>缺技术</v>
          </cell>
          <cell r="X4613" t="str">
            <v>否</v>
          </cell>
          <cell r="Y4613" t="str">
            <v>是</v>
          </cell>
          <cell r="Z4613" t="str">
            <v>15209.02</v>
          </cell>
          <cell r="AA4613" t="str">
            <v>18729688029</v>
          </cell>
          <cell r="AB4613" t="str">
            <v>18729688029</v>
          </cell>
          <cell r="AC4613" t="str">
            <v>2013年底</v>
          </cell>
          <cell r="AD4613" t="str">
            <v>2013年12月</v>
          </cell>
          <cell r="AE4613" t="str">
            <v>脱贫不享受政策户</v>
          </cell>
          <cell r="AF4613" t="str">
            <v/>
          </cell>
        </row>
        <row r="4614">
          <cell r="F4614" t="str">
            <v>100000130475070</v>
          </cell>
          <cell r="G4614" t="str">
            <v>100000130462816</v>
          </cell>
          <cell r="H4614" t="str">
            <v>吴心怡</v>
          </cell>
          <cell r="I4614" t="str">
            <v>411326201309120229</v>
          </cell>
          <cell r="J4614" t="str">
            <v>411326201309120229</v>
          </cell>
          <cell r="K4614" t="str">
            <v>100000130475070</v>
          </cell>
          <cell r="L4614" t="str">
            <v>吴心怡</v>
          </cell>
          <cell r="M4614" t="str">
            <v>码头村</v>
          </cell>
          <cell r="N4614" t="str">
            <v>3</v>
          </cell>
          <cell r="O4614" t="str">
            <v>之女</v>
          </cell>
          <cell r="P4614" t="str">
            <v>汉族</v>
          </cell>
          <cell r="Q4614" t="str">
            <v/>
          </cell>
          <cell r="R4614" t="str">
            <v>小学</v>
          </cell>
          <cell r="S4614" t="str">
            <v>健康</v>
          </cell>
          <cell r="T4614" t="str">
            <v>无劳动力</v>
          </cell>
          <cell r="U4614" t="str">
            <v>0</v>
          </cell>
          <cell r="V4614" t="str">
            <v>是</v>
          </cell>
          <cell r="W4614" t="str">
            <v>缺技术</v>
          </cell>
          <cell r="X4614" t="str">
            <v>否</v>
          </cell>
          <cell r="Y4614" t="str">
            <v>是</v>
          </cell>
          <cell r="Z4614" t="str">
            <v>15209.02</v>
          </cell>
          <cell r="AA4614" t="str">
            <v>18729688029</v>
          </cell>
          <cell r="AB4614" t="str">
            <v/>
          </cell>
          <cell r="AC4614" t="str">
            <v>2013年底</v>
          </cell>
          <cell r="AD4614" t="str">
            <v>2013年12月</v>
          </cell>
          <cell r="AE4614" t="str">
            <v>脱贫不享受政策户</v>
          </cell>
          <cell r="AF4614" t="str">
            <v/>
          </cell>
        </row>
        <row r="4615">
          <cell r="F4615" t="str">
            <v>100000130507051</v>
          </cell>
          <cell r="G4615" t="str">
            <v>100000130480286</v>
          </cell>
          <cell r="H4615" t="str">
            <v>梁光华</v>
          </cell>
          <cell r="I4615" t="str">
            <v>412927196009162132</v>
          </cell>
          <cell r="J4615" t="str">
            <v>412927196009162132</v>
          </cell>
          <cell r="K4615" t="str">
            <v>100000130507051</v>
          </cell>
          <cell r="L4615" t="str">
            <v>梁光华</v>
          </cell>
          <cell r="M4615" t="str">
            <v>码头村</v>
          </cell>
          <cell r="N4615" t="str">
            <v>3</v>
          </cell>
          <cell r="O4615" t="str">
            <v>户主</v>
          </cell>
          <cell r="P4615" t="str">
            <v>汉族</v>
          </cell>
          <cell r="Q4615" t="str">
            <v>初中</v>
          </cell>
          <cell r="R4615" t="str">
            <v/>
          </cell>
          <cell r="S4615" t="str">
            <v>患有大病</v>
          </cell>
          <cell r="T4615" t="str">
            <v>弱劳动力或半劳动力</v>
          </cell>
          <cell r="U4615" t="str">
            <v>4</v>
          </cell>
          <cell r="V4615" t="str">
            <v>是</v>
          </cell>
          <cell r="W4615" t="str">
            <v>因病</v>
          </cell>
          <cell r="X4615" t="str">
            <v>否</v>
          </cell>
          <cell r="Y4615" t="str">
            <v>是</v>
          </cell>
          <cell r="Z4615" t="str">
            <v>14788.46</v>
          </cell>
          <cell r="AA4615" t="str">
            <v>18671697213</v>
          </cell>
          <cell r="AB4615" t="str">
            <v>17180185149</v>
          </cell>
          <cell r="AC4615" t="str">
            <v>2013年底</v>
          </cell>
          <cell r="AD4615" t="str">
            <v>2013年12月</v>
          </cell>
          <cell r="AE4615" t="str">
            <v>脱贫不享受政策户</v>
          </cell>
          <cell r="AF4615" t="str">
            <v/>
          </cell>
        </row>
        <row r="4616">
          <cell r="F4616" t="str">
            <v>100000130507051</v>
          </cell>
          <cell r="G4616" t="str">
            <v>100000130492655</v>
          </cell>
          <cell r="H4616" t="str">
            <v>尚遂香</v>
          </cell>
          <cell r="I4616" t="str">
            <v>412927196303202166</v>
          </cell>
          <cell r="J4616" t="str">
            <v>412927196303202166</v>
          </cell>
          <cell r="K4616" t="str">
            <v>100000130507051</v>
          </cell>
          <cell r="L4616" t="str">
            <v>尚遂香</v>
          </cell>
          <cell r="M4616" t="str">
            <v>码头村</v>
          </cell>
          <cell r="N4616" t="str">
            <v>3</v>
          </cell>
          <cell r="O4616" t="str">
            <v>配偶</v>
          </cell>
          <cell r="P4616" t="str">
            <v>汉族</v>
          </cell>
          <cell r="Q4616" t="str">
            <v>初中</v>
          </cell>
          <cell r="R4616" t="str">
            <v/>
          </cell>
          <cell r="S4616" t="str">
            <v>健康</v>
          </cell>
          <cell r="T4616" t="str">
            <v>普通劳动力</v>
          </cell>
          <cell r="U4616" t="str">
            <v>4</v>
          </cell>
          <cell r="V4616" t="str">
            <v>是</v>
          </cell>
          <cell r="W4616" t="str">
            <v>因病</v>
          </cell>
          <cell r="X4616" t="str">
            <v>否</v>
          </cell>
          <cell r="Y4616" t="str">
            <v>是</v>
          </cell>
          <cell r="Z4616" t="str">
            <v>14788.46</v>
          </cell>
          <cell r="AA4616" t="str">
            <v>18671697213</v>
          </cell>
          <cell r="AB4616" t="str">
            <v>18237764200</v>
          </cell>
          <cell r="AC4616" t="str">
            <v>2013年底</v>
          </cell>
          <cell r="AD4616" t="str">
            <v>2013年12月</v>
          </cell>
          <cell r="AE4616" t="str">
            <v>脱贫不享受政策户</v>
          </cell>
          <cell r="AF4616" t="str">
            <v/>
          </cell>
        </row>
        <row r="4617">
          <cell r="F4617" t="str">
            <v>100000130507051</v>
          </cell>
          <cell r="G4617" t="str">
            <v>100000130493433</v>
          </cell>
          <cell r="H4617" t="str">
            <v>梁俊一</v>
          </cell>
          <cell r="I4617" t="str">
            <v>411323200102132173</v>
          </cell>
          <cell r="J4617" t="str">
            <v>411323200102132173</v>
          </cell>
          <cell r="K4617" t="str">
            <v>100000130507051</v>
          </cell>
          <cell r="L4617" t="str">
            <v>梁俊一</v>
          </cell>
          <cell r="M4617" t="str">
            <v>码头村</v>
          </cell>
          <cell r="N4617" t="str">
            <v>3</v>
          </cell>
          <cell r="O4617" t="str">
            <v>之子</v>
          </cell>
          <cell r="P4617" t="str">
            <v>汉族</v>
          </cell>
          <cell r="Q4617" t="str">
            <v/>
          </cell>
          <cell r="R4617" t="str">
            <v>本科四年级</v>
          </cell>
          <cell r="S4617" t="str">
            <v>健康</v>
          </cell>
          <cell r="T4617" t="str">
            <v>无劳动力</v>
          </cell>
          <cell r="U4617" t="str">
            <v>0</v>
          </cell>
          <cell r="V4617" t="str">
            <v>是</v>
          </cell>
          <cell r="W4617" t="str">
            <v>因病</v>
          </cell>
          <cell r="X4617" t="str">
            <v>否</v>
          </cell>
          <cell r="Y4617" t="str">
            <v>是</v>
          </cell>
          <cell r="Z4617" t="str">
            <v>14788.46</v>
          </cell>
          <cell r="AA4617" t="str">
            <v>18671697213</v>
          </cell>
          <cell r="AB4617" t="str">
            <v/>
          </cell>
          <cell r="AC4617" t="str">
            <v>2013年底</v>
          </cell>
          <cell r="AD4617" t="str">
            <v>2013年12月</v>
          </cell>
          <cell r="AE4617" t="str">
            <v>脱贫不享受政策户</v>
          </cell>
          <cell r="AF4617" t="str">
            <v/>
          </cell>
        </row>
        <row r="4618">
          <cell r="F4618" t="str">
            <v>100000130535194</v>
          </cell>
          <cell r="G4618" t="str">
            <v>100000130508920</v>
          </cell>
          <cell r="H4618" t="str">
            <v>朱战胜</v>
          </cell>
          <cell r="I4618" t="str">
            <v>412927197702012137</v>
          </cell>
          <cell r="J4618" t="str">
            <v>412927197702012137</v>
          </cell>
          <cell r="K4618" t="str">
            <v>100000130535194</v>
          </cell>
          <cell r="L4618" t="str">
            <v>朱战胜</v>
          </cell>
          <cell r="M4618" t="str">
            <v>码头村</v>
          </cell>
          <cell r="N4618" t="str">
            <v>5</v>
          </cell>
          <cell r="O4618" t="str">
            <v>户主</v>
          </cell>
          <cell r="P4618" t="str">
            <v>汉族</v>
          </cell>
          <cell r="Q4618" t="str">
            <v>初中</v>
          </cell>
          <cell r="R4618" t="str">
            <v/>
          </cell>
          <cell r="S4618" t="str">
            <v>健康</v>
          </cell>
          <cell r="T4618" t="str">
            <v>普通劳动力</v>
          </cell>
          <cell r="U4618" t="str">
            <v>12</v>
          </cell>
          <cell r="V4618" t="str">
            <v>是</v>
          </cell>
          <cell r="W4618" t="str">
            <v>缺资金</v>
          </cell>
          <cell r="X4618" t="str">
            <v>否</v>
          </cell>
          <cell r="Y4618" t="str">
            <v>是</v>
          </cell>
          <cell r="Z4618" t="str">
            <v>14477.19</v>
          </cell>
          <cell r="AA4618" t="str">
            <v>15980169682</v>
          </cell>
          <cell r="AB4618" t="str">
            <v>15980169682</v>
          </cell>
          <cell r="AC4618" t="str">
            <v>2013年底</v>
          </cell>
          <cell r="AD4618" t="str">
            <v>2013年12月</v>
          </cell>
          <cell r="AE4618" t="str">
            <v>脱贫不享受政策户</v>
          </cell>
          <cell r="AF4618" t="str">
            <v/>
          </cell>
        </row>
        <row r="4619">
          <cell r="F4619" t="str">
            <v>100000130535194</v>
          </cell>
          <cell r="G4619" t="str">
            <v>100000130513922</v>
          </cell>
          <cell r="H4619" t="str">
            <v>刘华敏</v>
          </cell>
          <cell r="I4619" t="str">
            <v>420621198002153860</v>
          </cell>
          <cell r="J4619" t="str">
            <v>420621198002153860</v>
          </cell>
          <cell r="K4619" t="str">
            <v>100000130535194</v>
          </cell>
          <cell r="L4619" t="str">
            <v>刘华敏</v>
          </cell>
          <cell r="M4619" t="str">
            <v>码头村</v>
          </cell>
          <cell r="N4619" t="str">
            <v>5</v>
          </cell>
          <cell r="O4619" t="str">
            <v>配偶</v>
          </cell>
          <cell r="P4619" t="str">
            <v>汉族</v>
          </cell>
          <cell r="Q4619" t="str">
            <v>小学</v>
          </cell>
          <cell r="R4619" t="str">
            <v/>
          </cell>
          <cell r="S4619" t="str">
            <v>长期慢性病</v>
          </cell>
          <cell r="T4619" t="str">
            <v>普通劳动力</v>
          </cell>
          <cell r="U4619" t="str">
            <v>12</v>
          </cell>
          <cell r="V4619" t="str">
            <v>是</v>
          </cell>
          <cell r="W4619" t="str">
            <v>缺资金</v>
          </cell>
          <cell r="X4619" t="str">
            <v>否</v>
          </cell>
          <cell r="Y4619" t="str">
            <v>是</v>
          </cell>
          <cell r="Z4619" t="str">
            <v>14477.19</v>
          </cell>
          <cell r="AA4619" t="str">
            <v>15980169682</v>
          </cell>
          <cell r="AB4619" t="str">
            <v>13107656963</v>
          </cell>
          <cell r="AC4619" t="str">
            <v>2013年底</v>
          </cell>
          <cell r="AD4619" t="str">
            <v>2013年12月</v>
          </cell>
          <cell r="AE4619" t="str">
            <v>脱贫不享受政策户</v>
          </cell>
          <cell r="AF4619" t="str">
            <v/>
          </cell>
        </row>
        <row r="4620">
          <cell r="F4620" t="str">
            <v>100000130535194</v>
          </cell>
          <cell r="G4620" t="str">
            <v>100000130517446</v>
          </cell>
          <cell r="H4620" t="str">
            <v>朱帅</v>
          </cell>
          <cell r="I4620" t="str">
            <v>411326200707112158</v>
          </cell>
          <cell r="J4620" t="str">
            <v>411326200707112158</v>
          </cell>
          <cell r="K4620" t="str">
            <v>100000130535194</v>
          </cell>
          <cell r="L4620" t="str">
            <v>朱帅</v>
          </cell>
          <cell r="M4620" t="str">
            <v>码头村</v>
          </cell>
          <cell r="N4620" t="str">
            <v>5</v>
          </cell>
          <cell r="O4620" t="str">
            <v>之子</v>
          </cell>
          <cell r="P4620" t="str">
            <v>汉族</v>
          </cell>
          <cell r="Q4620" t="str">
            <v/>
          </cell>
          <cell r="R4620" t="str">
            <v>八年级</v>
          </cell>
          <cell r="S4620" t="str">
            <v>健康</v>
          </cell>
          <cell r="T4620" t="str">
            <v>无劳动力</v>
          </cell>
          <cell r="U4620" t="str">
            <v>0</v>
          </cell>
          <cell r="V4620" t="str">
            <v>是</v>
          </cell>
          <cell r="W4620" t="str">
            <v>缺资金</v>
          </cell>
          <cell r="X4620" t="str">
            <v>否</v>
          </cell>
          <cell r="Y4620" t="str">
            <v>是</v>
          </cell>
          <cell r="Z4620" t="str">
            <v>14477.19</v>
          </cell>
          <cell r="AA4620" t="str">
            <v>15980169682</v>
          </cell>
          <cell r="AB4620" t="str">
            <v/>
          </cell>
          <cell r="AC4620" t="str">
            <v>2013年底</v>
          </cell>
          <cell r="AD4620" t="str">
            <v>2013年12月</v>
          </cell>
          <cell r="AE4620" t="str">
            <v>脱贫不享受政策户</v>
          </cell>
          <cell r="AF4620" t="str">
            <v/>
          </cell>
        </row>
        <row r="4621">
          <cell r="F4621" t="str">
            <v>100000130535194</v>
          </cell>
          <cell r="G4621" t="str">
            <v>100000130520830</v>
          </cell>
          <cell r="H4621" t="str">
            <v>朱军营</v>
          </cell>
          <cell r="I4621" t="str">
            <v>41132319991215212X</v>
          </cell>
          <cell r="J4621" t="str">
            <v>41132319991215212X</v>
          </cell>
          <cell r="K4621" t="str">
            <v>100000130535194</v>
          </cell>
          <cell r="L4621" t="str">
            <v>朱军营</v>
          </cell>
          <cell r="M4621" t="str">
            <v>码头村</v>
          </cell>
          <cell r="N4621" t="str">
            <v>5</v>
          </cell>
          <cell r="O4621" t="str">
            <v>之女</v>
          </cell>
          <cell r="P4621" t="str">
            <v>汉族</v>
          </cell>
          <cell r="Q4621" t="str">
            <v/>
          </cell>
          <cell r="R4621" t="str">
            <v>高职高专二年级</v>
          </cell>
          <cell r="S4621" t="str">
            <v>健康</v>
          </cell>
          <cell r="T4621" t="str">
            <v>无劳动力</v>
          </cell>
          <cell r="U4621" t="str">
            <v>0</v>
          </cell>
          <cell r="V4621" t="str">
            <v>是</v>
          </cell>
          <cell r="W4621" t="str">
            <v>缺资金</v>
          </cell>
          <cell r="X4621" t="str">
            <v>否</v>
          </cell>
          <cell r="Y4621" t="str">
            <v>是</v>
          </cell>
          <cell r="Z4621" t="str">
            <v>14477.19</v>
          </cell>
          <cell r="AA4621" t="str">
            <v>15980169682</v>
          </cell>
          <cell r="AB4621" t="str">
            <v/>
          </cell>
          <cell r="AC4621" t="str">
            <v>2013年底</v>
          </cell>
          <cell r="AD4621" t="str">
            <v>2013年12月</v>
          </cell>
          <cell r="AE4621" t="str">
            <v>脱贫不享受政策户</v>
          </cell>
          <cell r="AF4621" t="str">
            <v/>
          </cell>
        </row>
        <row r="4622">
          <cell r="F4622" t="str">
            <v>100000130535194</v>
          </cell>
          <cell r="G4622" t="str">
            <v>100000130523729</v>
          </cell>
          <cell r="H4622" t="str">
            <v>朱发娃</v>
          </cell>
          <cell r="I4622" t="str">
            <v>412927195012242139</v>
          </cell>
          <cell r="J4622" t="str">
            <v>412927195012242139</v>
          </cell>
          <cell r="K4622" t="str">
            <v>100000130535194</v>
          </cell>
          <cell r="L4622" t="str">
            <v>朱发娃</v>
          </cell>
          <cell r="M4622" t="str">
            <v>码头村</v>
          </cell>
          <cell r="N4622" t="str">
            <v>5</v>
          </cell>
          <cell r="O4622" t="str">
            <v>之父</v>
          </cell>
          <cell r="P4622" t="str">
            <v>汉族</v>
          </cell>
          <cell r="Q4622" t="str">
            <v>小学</v>
          </cell>
          <cell r="R4622" t="str">
            <v/>
          </cell>
          <cell r="S4622" t="str">
            <v>长期慢性病</v>
          </cell>
          <cell r="T4622" t="str">
            <v>无劳动力</v>
          </cell>
          <cell r="U4622" t="str">
            <v>0</v>
          </cell>
          <cell r="V4622" t="str">
            <v>是</v>
          </cell>
          <cell r="W4622" t="str">
            <v>缺资金</v>
          </cell>
          <cell r="X4622" t="str">
            <v>否</v>
          </cell>
          <cell r="Y4622" t="str">
            <v>是</v>
          </cell>
          <cell r="Z4622" t="str">
            <v>14477.19</v>
          </cell>
          <cell r="AA4622" t="str">
            <v>15980169682</v>
          </cell>
          <cell r="AB4622" t="str">
            <v/>
          </cell>
          <cell r="AC4622" t="str">
            <v>2013年底</v>
          </cell>
          <cell r="AD4622" t="str">
            <v>2013年12月</v>
          </cell>
          <cell r="AE4622" t="str">
            <v>脱贫不享受政策户</v>
          </cell>
          <cell r="AF4622" t="str">
            <v/>
          </cell>
        </row>
        <row r="4623">
          <cell r="F4623" t="str">
            <v>100000130672638</v>
          </cell>
          <cell r="G4623" t="str">
            <v>100000130653552</v>
          </cell>
          <cell r="H4623" t="str">
            <v>刘建新</v>
          </cell>
          <cell r="I4623" t="str">
            <v>412927197302222151</v>
          </cell>
          <cell r="J4623" t="str">
            <v>412927197302222151</v>
          </cell>
          <cell r="K4623" t="str">
            <v>100000130672638</v>
          </cell>
          <cell r="L4623" t="str">
            <v>刘建新</v>
          </cell>
          <cell r="M4623" t="str">
            <v>码头村</v>
          </cell>
          <cell r="N4623" t="str">
            <v>5</v>
          </cell>
          <cell r="O4623" t="str">
            <v>户主</v>
          </cell>
          <cell r="P4623" t="str">
            <v>汉族</v>
          </cell>
          <cell r="Q4623" t="str">
            <v>初中</v>
          </cell>
          <cell r="R4623" t="str">
            <v/>
          </cell>
          <cell r="S4623" t="str">
            <v>健康</v>
          </cell>
          <cell r="T4623" t="str">
            <v>普通劳动力</v>
          </cell>
          <cell r="U4623" t="str">
            <v>12</v>
          </cell>
          <cell r="V4623" t="str">
            <v>是</v>
          </cell>
          <cell r="W4623" t="str">
            <v>缺资金</v>
          </cell>
          <cell r="X4623" t="str">
            <v>否</v>
          </cell>
          <cell r="Y4623" t="str">
            <v>是</v>
          </cell>
          <cell r="Z4623" t="str">
            <v>15797.99</v>
          </cell>
          <cell r="AA4623" t="str">
            <v>15188243386</v>
          </cell>
          <cell r="AB4623" t="str">
            <v>15188243386</v>
          </cell>
          <cell r="AC4623" t="str">
            <v>2013年底</v>
          </cell>
          <cell r="AD4623" t="str">
            <v>2013年12月</v>
          </cell>
          <cell r="AE4623" t="str">
            <v>脱贫不享受政策户</v>
          </cell>
          <cell r="AF4623" t="str">
            <v/>
          </cell>
        </row>
        <row r="4624">
          <cell r="F4624" t="str">
            <v>100000130672638</v>
          </cell>
          <cell r="G4624" t="str">
            <v>100000130656474</v>
          </cell>
          <cell r="H4624" t="str">
            <v>左清荣</v>
          </cell>
          <cell r="I4624" t="str">
            <v>412927197505302143</v>
          </cell>
          <cell r="J4624" t="str">
            <v>412927197505302143</v>
          </cell>
          <cell r="K4624" t="str">
            <v>100000130672638</v>
          </cell>
          <cell r="L4624" t="str">
            <v>左清荣</v>
          </cell>
          <cell r="M4624" t="str">
            <v>码头村</v>
          </cell>
          <cell r="N4624" t="str">
            <v>5</v>
          </cell>
          <cell r="O4624" t="str">
            <v>配偶</v>
          </cell>
          <cell r="P4624" t="str">
            <v>汉族</v>
          </cell>
          <cell r="Q4624" t="str">
            <v>初中</v>
          </cell>
          <cell r="R4624" t="str">
            <v/>
          </cell>
          <cell r="S4624" t="str">
            <v>长期慢性病</v>
          </cell>
          <cell r="T4624" t="str">
            <v>普通劳动力</v>
          </cell>
          <cell r="U4624" t="str">
            <v>0</v>
          </cell>
          <cell r="V4624" t="str">
            <v>是</v>
          </cell>
          <cell r="W4624" t="str">
            <v>缺资金</v>
          </cell>
          <cell r="X4624" t="str">
            <v>否</v>
          </cell>
          <cell r="Y4624" t="str">
            <v>是</v>
          </cell>
          <cell r="Z4624" t="str">
            <v>15797.99</v>
          </cell>
          <cell r="AA4624" t="str">
            <v>15188243386</v>
          </cell>
          <cell r="AB4624" t="str">
            <v/>
          </cell>
          <cell r="AC4624" t="str">
            <v>2013年底</v>
          </cell>
          <cell r="AD4624" t="str">
            <v>2013年12月</v>
          </cell>
          <cell r="AE4624" t="str">
            <v>脱贫不享受政策户</v>
          </cell>
          <cell r="AF4624" t="str">
            <v/>
          </cell>
        </row>
        <row r="4625">
          <cell r="F4625" t="str">
            <v>100000130672638</v>
          </cell>
          <cell r="G4625" t="str">
            <v>100000130664212</v>
          </cell>
          <cell r="H4625" t="str">
            <v>刘俊卿</v>
          </cell>
          <cell r="I4625" t="str">
            <v>411326200810262170</v>
          </cell>
          <cell r="J4625" t="str">
            <v>411326200810262170</v>
          </cell>
          <cell r="K4625" t="str">
            <v>100000130672638</v>
          </cell>
          <cell r="L4625" t="str">
            <v>刘俊卿</v>
          </cell>
          <cell r="M4625" t="str">
            <v>码头村</v>
          </cell>
          <cell r="N4625" t="str">
            <v>5</v>
          </cell>
          <cell r="O4625" t="str">
            <v>之子</v>
          </cell>
          <cell r="P4625" t="str">
            <v>汉族</v>
          </cell>
          <cell r="Q4625" t="str">
            <v/>
          </cell>
          <cell r="R4625" t="str">
            <v>八年级</v>
          </cell>
          <cell r="S4625" t="str">
            <v>健康</v>
          </cell>
          <cell r="T4625" t="str">
            <v>无劳动力</v>
          </cell>
          <cell r="U4625" t="str">
            <v>0</v>
          </cell>
          <cell r="V4625" t="str">
            <v>是</v>
          </cell>
          <cell r="W4625" t="str">
            <v>缺资金</v>
          </cell>
          <cell r="X4625" t="str">
            <v>否</v>
          </cell>
          <cell r="Y4625" t="str">
            <v>是</v>
          </cell>
          <cell r="Z4625" t="str">
            <v>15797.99</v>
          </cell>
          <cell r="AA4625" t="str">
            <v>15188243386</v>
          </cell>
          <cell r="AB4625" t="str">
            <v/>
          </cell>
          <cell r="AC4625" t="str">
            <v>2013年底</v>
          </cell>
          <cell r="AD4625" t="str">
            <v>2013年12月</v>
          </cell>
          <cell r="AE4625" t="str">
            <v>脱贫不享受政策户</v>
          </cell>
          <cell r="AF4625" t="str">
            <v/>
          </cell>
        </row>
        <row r="4626">
          <cell r="F4626" t="str">
            <v>100000130672638</v>
          </cell>
          <cell r="G4626" t="str">
            <v>100000130657387</v>
          </cell>
          <cell r="H4626" t="str">
            <v>刘怡</v>
          </cell>
          <cell r="I4626" t="str">
            <v>411323199706152129</v>
          </cell>
          <cell r="J4626" t="str">
            <v>411323199706152129</v>
          </cell>
          <cell r="K4626" t="str">
            <v>100000130672638</v>
          </cell>
          <cell r="L4626" t="str">
            <v>刘怡</v>
          </cell>
          <cell r="M4626" t="str">
            <v>码头村</v>
          </cell>
          <cell r="N4626" t="str">
            <v>5</v>
          </cell>
          <cell r="O4626" t="str">
            <v>之女</v>
          </cell>
          <cell r="P4626" t="str">
            <v>汉族</v>
          </cell>
          <cell r="Q4626" t="str">
            <v>高中</v>
          </cell>
          <cell r="R4626" t="str">
            <v/>
          </cell>
          <cell r="S4626" t="str">
            <v>健康</v>
          </cell>
          <cell r="T4626" t="str">
            <v>普通劳动力</v>
          </cell>
          <cell r="U4626" t="str">
            <v>12</v>
          </cell>
          <cell r="V4626" t="str">
            <v>是</v>
          </cell>
          <cell r="W4626" t="str">
            <v>缺资金</v>
          </cell>
          <cell r="X4626" t="str">
            <v>否</v>
          </cell>
          <cell r="Y4626" t="str">
            <v>是</v>
          </cell>
          <cell r="Z4626" t="str">
            <v>15797.99</v>
          </cell>
          <cell r="AA4626" t="str">
            <v>15188243386</v>
          </cell>
          <cell r="AB4626" t="str">
            <v>15139036983</v>
          </cell>
          <cell r="AC4626" t="str">
            <v>2013年底</v>
          </cell>
          <cell r="AD4626" t="str">
            <v>2013年12月</v>
          </cell>
          <cell r="AE4626" t="str">
            <v>脱贫不享受政策户</v>
          </cell>
          <cell r="AF4626" t="str">
            <v/>
          </cell>
        </row>
        <row r="4627">
          <cell r="F4627" t="str">
            <v>100000130672638</v>
          </cell>
          <cell r="G4627" t="str">
            <v>100000130662273</v>
          </cell>
          <cell r="H4627" t="str">
            <v>刘星</v>
          </cell>
          <cell r="I4627" t="str">
            <v>411323200601222122</v>
          </cell>
          <cell r="J4627" t="str">
            <v>411323200601222122</v>
          </cell>
          <cell r="K4627" t="str">
            <v>100000130672638</v>
          </cell>
          <cell r="L4627" t="str">
            <v>刘星</v>
          </cell>
          <cell r="M4627" t="str">
            <v>码头村</v>
          </cell>
          <cell r="N4627" t="str">
            <v>5</v>
          </cell>
          <cell r="O4627" t="str">
            <v>之女</v>
          </cell>
          <cell r="P4627" t="str">
            <v>汉族</v>
          </cell>
          <cell r="Q4627" t="str">
            <v/>
          </cell>
          <cell r="R4627" t="str">
            <v>普通高中一年级</v>
          </cell>
          <cell r="S4627" t="str">
            <v>健康</v>
          </cell>
          <cell r="T4627" t="str">
            <v>无劳动力</v>
          </cell>
          <cell r="U4627" t="str">
            <v>0</v>
          </cell>
          <cell r="V4627" t="str">
            <v>是</v>
          </cell>
          <cell r="W4627" t="str">
            <v>缺资金</v>
          </cell>
          <cell r="X4627" t="str">
            <v>否</v>
          </cell>
          <cell r="Y4627" t="str">
            <v>是</v>
          </cell>
          <cell r="Z4627" t="str">
            <v>15797.99</v>
          </cell>
          <cell r="AA4627" t="str">
            <v>15188243386</v>
          </cell>
          <cell r="AB4627" t="str">
            <v/>
          </cell>
          <cell r="AC4627" t="str">
            <v>2013年底</v>
          </cell>
          <cell r="AD4627" t="str">
            <v>2013年12月</v>
          </cell>
          <cell r="AE4627" t="str">
            <v>脱贫不享受政策户</v>
          </cell>
          <cell r="AF4627" t="str">
            <v/>
          </cell>
        </row>
        <row r="4628">
          <cell r="F4628" t="str">
            <v>100000130701626</v>
          </cell>
          <cell r="G4628" t="str">
            <v>100000130683812</v>
          </cell>
          <cell r="H4628" t="str">
            <v>张民强</v>
          </cell>
          <cell r="I4628" t="str">
            <v>412927196305112172</v>
          </cell>
          <cell r="J4628" t="str">
            <v>412927196305112172</v>
          </cell>
          <cell r="K4628" t="str">
            <v>100000130701626</v>
          </cell>
          <cell r="L4628" t="str">
            <v>张民强</v>
          </cell>
          <cell r="M4628" t="str">
            <v>码头村</v>
          </cell>
          <cell r="N4628" t="str">
            <v>5</v>
          </cell>
          <cell r="O4628" t="str">
            <v>户主</v>
          </cell>
          <cell r="P4628" t="str">
            <v>汉族</v>
          </cell>
          <cell r="Q4628" t="str">
            <v>初中</v>
          </cell>
          <cell r="R4628" t="str">
            <v/>
          </cell>
          <cell r="S4628" t="str">
            <v>长期慢性病</v>
          </cell>
          <cell r="T4628" t="str">
            <v>普通劳动力</v>
          </cell>
          <cell r="U4628" t="str">
            <v>0</v>
          </cell>
          <cell r="V4628" t="str">
            <v>是</v>
          </cell>
          <cell r="W4628" t="str">
            <v>因病</v>
          </cell>
          <cell r="X4628" t="str">
            <v>否</v>
          </cell>
          <cell r="Y4628" t="str">
            <v>是</v>
          </cell>
          <cell r="Z4628" t="str">
            <v>16200.63</v>
          </cell>
          <cell r="AA4628" t="str">
            <v>13679142633</v>
          </cell>
          <cell r="AB4628" t="str">
            <v/>
          </cell>
          <cell r="AC4628" t="str">
            <v>2013年底</v>
          </cell>
          <cell r="AD4628" t="str">
            <v>2013年12月</v>
          </cell>
          <cell r="AE4628" t="str">
            <v>脱贫不享受政策户</v>
          </cell>
          <cell r="AF4628" t="str">
            <v/>
          </cell>
        </row>
        <row r="4629">
          <cell r="F4629" t="str">
            <v>100000130701626</v>
          </cell>
          <cell r="G4629" t="str">
            <v>100000130685372</v>
          </cell>
          <cell r="H4629" t="str">
            <v>谢保珍</v>
          </cell>
          <cell r="I4629" t="str">
            <v>412927196805102181</v>
          </cell>
          <cell r="J4629" t="str">
            <v>412927196805102181</v>
          </cell>
          <cell r="K4629" t="str">
            <v>100000130701626</v>
          </cell>
          <cell r="L4629" t="str">
            <v>谢保珍</v>
          </cell>
          <cell r="M4629" t="str">
            <v>码头村</v>
          </cell>
          <cell r="N4629" t="str">
            <v>5</v>
          </cell>
          <cell r="O4629" t="str">
            <v>配偶</v>
          </cell>
          <cell r="P4629" t="str">
            <v>汉族</v>
          </cell>
          <cell r="Q4629" t="str">
            <v>小学</v>
          </cell>
          <cell r="R4629" t="str">
            <v/>
          </cell>
          <cell r="S4629" t="str">
            <v>健康</v>
          </cell>
          <cell r="T4629" t="str">
            <v>普通劳动力</v>
          </cell>
          <cell r="U4629" t="str">
            <v>0</v>
          </cell>
          <cell r="V4629" t="str">
            <v>是</v>
          </cell>
          <cell r="W4629" t="str">
            <v>因病</v>
          </cell>
          <cell r="X4629" t="str">
            <v>否</v>
          </cell>
          <cell r="Y4629" t="str">
            <v>是</v>
          </cell>
          <cell r="Z4629" t="str">
            <v>16200.63</v>
          </cell>
          <cell r="AA4629" t="str">
            <v>13679142633</v>
          </cell>
          <cell r="AB4629" t="str">
            <v/>
          </cell>
          <cell r="AC4629" t="str">
            <v>2013年底</v>
          </cell>
          <cell r="AD4629" t="str">
            <v>2013年12月</v>
          </cell>
          <cell r="AE4629" t="str">
            <v>脱贫不享受政策户</v>
          </cell>
          <cell r="AF4629" t="str">
            <v/>
          </cell>
        </row>
        <row r="4630">
          <cell r="F4630" t="str">
            <v>100000130701626</v>
          </cell>
          <cell r="G4630" t="str">
            <v>100000130688579</v>
          </cell>
          <cell r="H4630" t="str">
            <v>张鹏</v>
          </cell>
          <cell r="I4630" t="str">
            <v>411323198809142113</v>
          </cell>
          <cell r="J4630" t="str">
            <v>411323198809142113</v>
          </cell>
          <cell r="K4630" t="str">
            <v>100000130701626</v>
          </cell>
          <cell r="L4630" t="str">
            <v>张鹏</v>
          </cell>
          <cell r="M4630" t="str">
            <v>码头村</v>
          </cell>
          <cell r="N4630" t="str">
            <v>5</v>
          </cell>
          <cell r="O4630" t="str">
            <v>之子</v>
          </cell>
          <cell r="P4630" t="str">
            <v>汉族</v>
          </cell>
          <cell r="Q4630" t="str">
            <v>小学</v>
          </cell>
          <cell r="R4630" t="str">
            <v/>
          </cell>
          <cell r="S4630" t="str">
            <v>健康</v>
          </cell>
          <cell r="T4630" t="str">
            <v>普通劳动力</v>
          </cell>
          <cell r="U4630" t="str">
            <v>9</v>
          </cell>
          <cell r="V4630" t="str">
            <v>是</v>
          </cell>
          <cell r="W4630" t="str">
            <v>因病</v>
          </cell>
          <cell r="X4630" t="str">
            <v>否</v>
          </cell>
          <cell r="Y4630" t="str">
            <v>是</v>
          </cell>
          <cell r="Z4630" t="str">
            <v>16200.63</v>
          </cell>
          <cell r="AA4630" t="str">
            <v>13679142633</v>
          </cell>
          <cell r="AB4630" t="str">
            <v>15038879217</v>
          </cell>
          <cell r="AC4630" t="str">
            <v>2013年底</v>
          </cell>
          <cell r="AD4630" t="str">
            <v>2013年12月</v>
          </cell>
          <cell r="AE4630" t="str">
            <v>脱贫不享受政策户</v>
          </cell>
          <cell r="AF4630" t="str">
            <v/>
          </cell>
        </row>
        <row r="4631">
          <cell r="F4631" t="str">
            <v>100000130701626</v>
          </cell>
          <cell r="G4631" t="str">
            <v>100000130692148</v>
          </cell>
          <cell r="H4631" t="str">
            <v>张懿轩</v>
          </cell>
          <cell r="I4631" t="str">
            <v>41132620130207635X</v>
          </cell>
          <cell r="J4631" t="str">
            <v>41132620130207635X</v>
          </cell>
          <cell r="K4631" t="str">
            <v>100000130701626</v>
          </cell>
          <cell r="L4631" t="str">
            <v>张懿轩</v>
          </cell>
          <cell r="M4631" t="str">
            <v>码头村</v>
          </cell>
          <cell r="N4631" t="str">
            <v>5</v>
          </cell>
          <cell r="O4631" t="str">
            <v>之孙子</v>
          </cell>
          <cell r="P4631" t="str">
            <v>汉族</v>
          </cell>
          <cell r="Q4631" t="str">
            <v/>
          </cell>
          <cell r="R4631" t="str">
            <v>小学</v>
          </cell>
          <cell r="S4631" t="str">
            <v>健康</v>
          </cell>
          <cell r="T4631" t="str">
            <v>无劳动力</v>
          </cell>
          <cell r="U4631" t="str">
            <v>0</v>
          </cell>
          <cell r="V4631" t="str">
            <v>是</v>
          </cell>
          <cell r="W4631" t="str">
            <v>因病</v>
          </cell>
          <cell r="X4631" t="str">
            <v>否</v>
          </cell>
          <cell r="Y4631" t="str">
            <v>是</v>
          </cell>
          <cell r="Z4631" t="str">
            <v>16200.63</v>
          </cell>
          <cell r="AA4631" t="str">
            <v>13679142633</v>
          </cell>
          <cell r="AB4631" t="str">
            <v/>
          </cell>
          <cell r="AC4631" t="str">
            <v>2013年底</v>
          </cell>
          <cell r="AD4631" t="str">
            <v>2013年12月</v>
          </cell>
          <cell r="AE4631" t="str">
            <v>脱贫不享受政策户</v>
          </cell>
          <cell r="AF4631" t="str">
            <v/>
          </cell>
        </row>
        <row r="4632">
          <cell r="F4632" t="str">
            <v>100000130701626</v>
          </cell>
          <cell r="G4632" t="str">
            <v>100000130694015</v>
          </cell>
          <cell r="H4632" t="str">
            <v>张珺涵</v>
          </cell>
          <cell r="I4632" t="str">
            <v>41132620150428013X</v>
          </cell>
          <cell r="J4632" t="str">
            <v>41132620150428013X</v>
          </cell>
          <cell r="K4632" t="str">
            <v>100000130701626</v>
          </cell>
          <cell r="L4632" t="str">
            <v>张珺涵</v>
          </cell>
          <cell r="M4632" t="str">
            <v>码头村</v>
          </cell>
          <cell r="N4632" t="str">
            <v>5</v>
          </cell>
          <cell r="O4632" t="str">
            <v>之孙子</v>
          </cell>
          <cell r="P4632" t="str">
            <v>汉族</v>
          </cell>
          <cell r="Q4632" t="str">
            <v/>
          </cell>
          <cell r="R4632" t="str">
            <v>学前教育</v>
          </cell>
          <cell r="S4632" t="str">
            <v>健康</v>
          </cell>
          <cell r="T4632" t="str">
            <v>无劳动力</v>
          </cell>
          <cell r="U4632" t="str">
            <v>0</v>
          </cell>
          <cell r="V4632" t="str">
            <v>是</v>
          </cell>
          <cell r="W4632" t="str">
            <v>因病</v>
          </cell>
          <cell r="X4632" t="str">
            <v>否</v>
          </cell>
          <cell r="Y4632" t="str">
            <v>是</v>
          </cell>
          <cell r="Z4632" t="str">
            <v>16200.63</v>
          </cell>
          <cell r="AA4632" t="str">
            <v>13679142633</v>
          </cell>
          <cell r="AB4632" t="str">
            <v/>
          </cell>
          <cell r="AC4632" t="str">
            <v>2013年底</v>
          </cell>
          <cell r="AD4632" t="str">
            <v>2015年12月</v>
          </cell>
          <cell r="AE4632" t="str">
            <v>脱贫不享受政策户</v>
          </cell>
          <cell r="AF4632" t="str">
            <v/>
          </cell>
        </row>
        <row r="4633">
          <cell r="F4633" t="str">
            <v>100000130718595</v>
          </cell>
          <cell r="G4633" t="str">
            <v>100000130702120</v>
          </cell>
          <cell r="H4633" t="str">
            <v>刘玉峰</v>
          </cell>
          <cell r="I4633" t="str">
            <v>412927196703202114</v>
          </cell>
          <cell r="J4633" t="str">
            <v>412927196703202114</v>
          </cell>
          <cell r="K4633" t="str">
            <v>100000130718595</v>
          </cell>
          <cell r="L4633" t="str">
            <v>刘玉峰</v>
          </cell>
          <cell r="M4633" t="str">
            <v>码头村</v>
          </cell>
          <cell r="N4633" t="str">
            <v>3</v>
          </cell>
          <cell r="O4633" t="str">
            <v>户主</v>
          </cell>
          <cell r="P4633" t="str">
            <v>汉族</v>
          </cell>
          <cell r="Q4633" t="str">
            <v>初中</v>
          </cell>
          <cell r="R4633" t="str">
            <v/>
          </cell>
          <cell r="S4633" t="str">
            <v>长期慢性病</v>
          </cell>
          <cell r="T4633" t="str">
            <v>丧失劳动力</v>
          </cell>
          <cell r="U4633" t="str">
            <v>0</v>
          </cell>
          <cell r="V4633" t="str">
            <v>是</v>
          </cell>
          <cell r="W4633" t="str">
            <v>因病</v>
          </cell>
          <cell r="X4633" t="str">
            <v>否</v>
          </cell>
          <cell r="Y4633" t="str">
            <v>是</v>
          </cell>
          <cell r="Z4633" t="str">
            <v>29297.97</v>
          </cell>
          <cell r="AA4633" t="str">
            <v>15929650150</v>
          </cell>
          <cell r="AB4633" t="str">
            <v/>
          </cell>
          <cell r="AC4633" t="str">
            <v>2013年底</v>
          </cell>
          <cell r="AD4633" t="str">
            <v>2013年12月</v>
          </cell>
          <cell r="AE4633" t="str">
            <v>脱贫不享受政策户</v>
          </cell>
          <cell r="AF4633" t="str">
            <v/>
          </cell>
        </row>
        <row r="4634">
          <cell r="F4634" t="str">
            <v>100000130718595</v>
          </cell>
          <cell r="G4634" t="str">
            <v>100000130704868</v>
          </cell>
          <cell r="H4634" t="str">
            <v>程振霞</v>
          </cell>
          <cell r="I4634" t="str">
            <v>412927196812112185</v>
          </cell>
          <cell r="J4634" t="str">
            <v>412927196812112185</v>
          </cell>
          <cell r="K4634" t="str">
            <v>100000130718595</v>
          </cell>
          <cell r="L4634" t="str">
            <v>程振霞</v>
          </cell>
          <cell r="M4634" t="str">
            <v>码头村</v>
          </cell>
          <cell r="N4634" t="str">
            <v>3</v>
          </cell>
          <cell r="O4634" t="str">
            <v>配偶</v>
          </cell>
          <cell r="P4634" t="str">
            <v>汉族</v>
          </cell>
          <cell r="Q4634" t="str">
            <v>小学</v>
          </cell>
          <cell r="R4634" t="str">
            <v/>
          </cell>
          <cell r="S4634" t="str">
            <v>健康</v>
          </cell>
          <cell r="T4634" t="str">
            <v>普通劳动力</v>
          </cell>
          <cell r="U4634" t="str">
            <v>0</v>
          </cell>
          <cell r="V4634" t="str">
            <v>是</v>
          </cell>
          <cell r="W4634" t="str">
            <v>因病</v>
          </cell>
          <cell r="X4634" t="str">
            <v>否</v>
          </cell>
          <cell r="Y4634" t="str">
            <v>是</v>
          </cell>
          <cell r="Z4634" t="str">
            <v>29297.97</v>
          </cell>
          <cell r="AA4634" t="str">
            <v>15929650150</v>
          </cell>
          <cell r="AB4634" t="str">
            <v/>
          </cell>
          <cell r="AC4634" t="str">
            <v>2013年底</v>
          </cell>
          <cell r="AD4634" t="str">
            <v>2013年12月</v>
          </cell>
          <cell r="AE4634" t="str">
            <v>脱贫不享受政策户</v>
          </cell>
          <cell r="AF4634" t="str">
            <v/>
          </cell>
        </row>
        <row r="4635">
          <cell r="F4635" t="str">
            <v>100000130718595</v>
          </cell>
          <cell r="G4635" t="str">
            <v>100000130706778</v>
          </cell>
          <cell r="H4635" t="str">
            <v>刘洋</v>
          </cell>
          <cell r="I4635" t="str">
            <v>411323198809272110</v>
          </cell>
          <cell r="J4635" t="str">
            <v>411323198809272110</v>
          </cell>
          <cell r="K4635" t="str">
            <v>100000130718595</v>
          </cell>
          <cell r="L4635" t="str">
            <v>刘洋</v>
          </cell>
          <cell r="M4635" t="str">
            <v>码头村</v>
          </cell>
          <cell r="N4635" t="str">
            <v>3</v>
          </cell>
          <cell r="O4635" t="str">
            <v>之子</v>
          </cell>
          <cell r="P4635" t="str">
            <v>汉族</v>
          </cell>
          <cell r="Q4635" t="str">
            <v>初中</v>
          </cell>
          <cell r="R4635" t="str">
            <v/>
          </cell>
          <cell r="S4635" t="str">
            <v>健康</v>
          </cell>
          <cell r="T4635" t="str">
            <v>普通劳动力</v>
          </cell>
          <cell r="U4635" t="str">
            <v>12</v>
          </cell>
          <cell r="V4635" t="str">
            <v>是</v>
          </cell>
          <cell r="W4635" t="str">
            <v>因病</v>
          </cell>
          <cell r="X4635" t="str">
            <v>否</v>
          </cell>
          <cell r="Y4635" t="str">
            <v>是</v>
          </cell>
          <cell r="Z4635" t="str">
            <v>29297.97</v>
          </cell>
          <cell r="AA4635" t="str">
            <v>15929650150</v>
          </cell>
          <cell r="AB4635" t="str">
            <v>18392409826</v>
          </cell>
          <cell r="AC4635" t="str">
            <v>2013年底</v>
          </cell>
          <cell r="AD4635" t="str">
            <v>2013年12月</v>
          </cell>
          <cell r="AE4635" t="str">
            <v>脱贫不享受政策户</v>
          </cell>
          <cell r="AF4635" t="str">
            <v/>
          </cell>
        </row>
        <row r="4636">
          <cell r="F4636" t="str">
            <v>100000132174581</v>
          </cell>
          <cell r="G4636" t="str">
            <v>100000132089600</v>
          </cell>
          <cell r="H4636" t="str">
            <v>校宝勇</v>
          </cell>
          <cell r="I4636" t="str">
            <v>412927197808302159</v>
          </cell>
          <cell r="J4636" t="str">
            <v>412927197808302159</v>
          </cell>
          <cell r="K4636" t="str">
            <v>100000132174581</v>
          </cell>
          <cell r="L4636" t="str">
            <v>校宝勇</v>
          </cell>
          <cell r="M4636" t="str">
            <v>码头村</v>
          </cell>
          <cell r="N4636" t="str">
            <v>4</v>
          </cell>
          <cell r="O4636" t="str">
            <v>户主</v>
          </cell>
          <cell r="P4636" t="str">
            <v>汉族</v>
          </cell>
          <cell r="Q4636" t="str">
            <v>初中</v>
          </cell>
          <cell r="R4636" t="str">
            <v/>
          </cell>
          <cell r="S4636" t="str">
            <v>健康</v>
          </cell>
          <cell r="T4636" t="str">
            <v>普通劳动力</v>
          </cell>
          <cell r="U4636" t="str">
            <v>12</v>
          </cell>
          <cell r="V4636" t="str">
            <v>是</v>
          </cell>
          <cell r="W4636" t="str">
            <v>缺技术</v>
          </cell>
          <cell r="X4636" t="str">
            <v>否</v>
          </cell>
          <cell r="Y4636" t="str">
            <v>是</v>
          </cell>
          <cell r="Z4636" t="str">
            <v>15962.43</v>
          </cell>
          <cell r="AA4636" t="str">
            <v>18791187269</v>
          </cell>
          <cell r="AB4636" t="str">
            <v>13672795595</v>
          </cell>
          <cell r="AC4636" t="str">
            <v>2013年底</v>
          </cell>
          <cell r="AD4636" t="str">
            <v>2013年12月</v>
          </cell>
          <cell r="AE4636" t="str">
            <v>脱贫不享受政策户</v>
          </cell>
          <cell r="AF4636" t="str">
            <v/>
          </cell>
        </row>
        <row r="4637">
          <cell r="F4637" t="str">
            <v>100000132174581</v>
          </cell>
          <cell r="G4637" t="str">
            <v>100000132105737</v>
          </cell>
          <cell r="H4637" t="str">
            <v>王灵红</v>
          </cell>
          <cell r="I4637" t="str">
            <v>412927197804052164</v>
          </cell>
          <cell r="J4637" t="str">
            <v>412927197804052164</v>
          </cell>
          <cell r="K4637" t="str">
            <v>100000132174581</v>
          </cell>
          <cell r="L4637" t="str">
            <v>王灵红</v>
          </cell>
          <cell r="M4637" t="str">
            <v>码头村</v>
          </cell>
          <cell r="N4637" t="str">
            <v>4</v>
          </cell>
          <cell r="O4637" t="str">
            <v>配偶</v>
          </cell>
          <cell r="P4637" t="str">
            <v>汉族</v>
          </cell>
          <cell r="Q4637" t="str">
            <v>初中</v>
          </cell>
          <cell r="R4637" t="str">
            <v/>
          </cell>
          <cell r="S4637" t="str">
            <v>长期慢性病</v>
          </cell>
          <cell r="T4637" t="str">
            <v>普通劳动力</v>
          </cell>
          <cell r="U4637" t="str">
            <v>12</v>
          </cell>
          <cell r="V4637" t="str">
            <v>是</v>
          </cell>
          <cell r="W4637" t="str">
            <v>缺技术</v>
          </cell>
          <cell r="X4637" t="str">
            <v>否</v>
          </cell>
          <cell r="Y4637" t="str">
            <v>是</v>
          </cell>
          <cell r="Z4637" t="str">
            <v>15962.43</v>
          </cell>
          <cell r="AA4637" t="str">
            <v>18791187269</v>
          </cell>
          <cell r="AB4637" t="str">
            <v>13549364063</v>
          </cell>
          <cell r="AC4637" t="str">
            <v>2013年底</v>
          </cell>
          <cell r="AD4637" t="str">
            <v>2013年12月</v>
          </cell>
          <cell r="AE4637" t="str">
            <v>脱贫不享受政策户</v>
          </cell>
          <cell r="AF4637" t="str">
            <v/>
          </cell>
        </row>
        <row r="4638">
          <cell r="F4638" t="str">
            <v>100000132174581</v>
          </cell>
          <cell r="G4638" t="str">
            <v>100000132122736</v>
          </cell>
          <cell r="H4638" t="str">
            <v>校培林</v>
          </cell>
          <cell r="I4638" t="str">
            <v>411323200506282151</v>
          </cell>
          <cell r="J4638" t="str">
            <v>411323200506282151</v>
          </cell>
          <cell r="K4638" t="str">
            <v>100000132174581</v>
          </cell>
          <cell r="L4638" t="str">
            <v>校培林</v>
          </cell>
          <cell r="M4638" t="str">
            <v>码头村</v>
          </cell>
          <cell r="N4638" t="str">
            <v>4</v>
          </cell>
          <cell r="O4638" t="str">
            <v>之子</v>
          </cell>
          <cell r="P4638" t="str">
            <v>汉族</v>
          </cell>
          <cell r="Q4638" t="str">
            <v/>
          </cell>
          <cell r="R4638" t="str">
            <v>普通高中二年级</v>
          </cell>
          <cell r="S4638" t="str">
            <v>健康</v>
          </cell>
          <cell r="T4638" t="str">
            <v>无劳动力</v>
          </cell>
          <cell r="U4638" t="str">
            <v>0</v>
          </cell>
          <cell r="V4638" t="str">
            <v>是</v>
          </cell>
          <cell r="W4638" t="str">
            <v>缺技术</v>
          </cell>
          <cell r="X4638" t="str">
            <v>否</v>
          </cell>
          <cell r="Y4638" t="str">
            <v>是</v>
          </cell>
          <cell r="Z4638" t="str">
            <v>15962.43</v>
          </cell>
          <cell r="AA4638" t="str">
            <v>18791187269</v>
          </cell>
          <cell r="AB4638" t="str">
            <v/>
          </cell>
          <cell r="AC4638" t="str">
            <v>2013年底</v>
          </cell>
          <cell r="AD4638" t="str">
            <v>2013年12月</v>
          </cell>
          <cell r="AE4638" t="str">
            <v>脱贫不享受政策户</v>
          </cell>
          <cell r="AF4638" t="str">
            <v/>
          </cell>
        </row>
        <row r="4639">
          <cell r="F4639" t="str">
            <v>100000132174581</v>
          </cell>
          <cell r="G4639" t="str">
            <v>100000132135771</v>
          </cell>
          <cell r="H4639" t="str">
            <v>校晓玥</v>
          </cell>
          <cell r="I4639" t="str">
            <v>411323200101122141</v>
          </cell>
          <cell r="J4639" t="str">
            <v>411323200101122141</v>
          </cell>
          <cell r="K4639" t="str">
            <v>100000132174581</v>
          </cell>
          <cell r="L4639" t="str">
            <v>校晓玥</v>
          </cell>
          <cell r="M4639" t="str">
            <v>码头村</v>
          </cell>
          <cell r="N4639" t="str">
            <v>4</v>
          </cell>
          <cell r="O4639" t="str">
            <v>之女</v>
          </cell>
          <cell r="P4639" t="str">
            <v>汉族</v>
          </cell>
          <cell r="Q4639" t="str">
            <v/>
          </cell>
          <cell r="R4639" t="str">
            <v>高职高专一年级</v>
          </cell>
          <cell r="S4639" t="str">
            <v>健康</v>
          </cell>
          <cell r="T4639" t="str">
            <v>无劳动力</v>
          </cell>
          <cell r="U4639" t="str">
            <v>0</v>
          </cell>
          <cell r="V4639" t="str">
            <v>是</v>
          </cell>
          <cell r="W4639" t="str">
            <v>缺技术</v>
          </cell>
          <cell r="X4639" t="str">
            <v>否</v>
          </cell>
          <cell r="Y4639" t="str">
            <v>是</v>
          </cell>
          <cell r="Z4639" t="str">
            <v>15962.43</v>
          </cell>
          <cell r="AA4639" t="str">
            <v>18791187269</v>
          </cell>
          <cell r="AB4639" t="str">
            <v/>
          </cell>
          <cell r="AC4639" t="str">
            <v>2013年底</v>
          </cell>
          <cell r="AD4639" t="str">
            <v>2013年12月</v>
          </cell>
          <cell r="AE4639" t="str">
            <v>脱贫不享受政策户</v>
          </cell>
          <cell r="AF4639" t="str">
            <v/>
          </cell>
        </row>
        <row r="4640">
          <cell r="F4640" t="str">
            <v>100000132310769</v>
          </cell>
          <cell r="G4640" t="str">
            <v>100000132193669</v>
          </cell>
          <cell r="H4640" t="str">
            <v>张建中</v>
          </cell>
          <cell r="I4640" t="str">
            <v>412927195802252139</v>
          </cell>
          <cell r="J4640" t="str">
            <v>412927195802252139</v>
          </cell>
          <cell r="K4640" t="str">
            <v>100000132310769</v>
          </cell>
          <cell r="L4640" t="str">
            <v>张建中</v>
          </cell>
          <cell r="M4640" t="str">
            <v>码头村</v>
          </cell>
          <cell r="N4640" t="str">
            <v>3</v>
          </cell>
          <cell r="O4640" t="str">
            <v>户主</v>
          </cell>
          <cell r="P4640" t="str">
            <v>汉族</v>
          </cell>
          <cell r="Q4640" t="str">
            <v>小学</v>
          </cell>
          <cell r="R4640" t="str">
            <v/>
          </cell>
          <cell r="S4640" t="str">
            <v>长期慢性病</v>
          </cell>
          <cell r="T4640" t="str">
            <v>丧失劳动力</v>
          </cell>
          <cell r="U4640" t="str">
            <v>0</v>
          </cell>
          <cell r="V4640" t="str">
            <v>是</v>
          </cell>
          <cell r="W4640" t="str">
            <v>因病</v>
          </cell>
          <cell r="X4640" t="str">
            <v>否</v>
          </cell>
          <cell r="Y4640" t="str">
            <v>是</v>
          </cell>
          <cell r="Z4640" t="str">
            <v>17764.67</v>
          </cell>
          <cell r="AA4640" t="str">
            <v>15224888572</v>
          </cell>
          <cell r="AB4640" t="str">
            <v/>
          </cell>
          <cell r="AC4640" t="str">
            <v>2013年底</v>
          </cell>
          <cell r="AD4640" t="str">
            <v>2013年12月</v>
          </cell>
          <cell r="AE4640" t="str">
            <v>脱贫不享受政策户</v>
          </cell>
          <cell r="AF4640" t="str">
            <v/>
          </cell>
        </row>
        <row r="4641">
          <cell r="F4641" t="str">
            <v>100000132310769</v>
          </cell>
          <cell r="G4641" t="str">
            <v>100000132202901</v>
          </cell>
          <cell r="H4641" t="str">
            <v>朱金莲</v>
          </cell>
          <cell r="I4641" t="str">
            <v>412927196302152304</v>
          </cell>
          <cell r="J4641" t="str">
            <v>412927196302152304</v>
          </cell>
          <cell r="K4641" t="str">
            <v>100000132310769</v>
          </cell>
          <cell r="L4641" t="str">
            <v>朱金莲</v>
          </cell>
          <cell r="M4641" t="str">
            <v>码头村</v>
          </cell>
          <cell r="N4641" t="str">
            <v>3</v>
          </cell>
          <cell r="O4641" t="str">
            <v>配偶</v>
          </cell>
          <cell r="P4641" t="str">
            <v>汉族</v>
          </cell>
          <cell r="Q4641" t="str">
            <v>初中</v>
          </cell>
          <cell r="R4641" t="str">
            <v/>
          </cell>
          <cell r="S4641" t="str">
            <v>健康</v>
          </cell>
          <cell r="T4641" t="str">
            <v>普通劳动力</v>
          </cell>
          <cell r="U4641" t="str">
            <v>12</v>
          </cell>
          <cell r="V4641" t="str">
            <v>是</v>
          </cell>
          <cell r="W4641" t="str">
            <v>因病</v>
          </cell>
          <cell r="X4641" t="str">
            <v>否</v>
          </cell>
          <cell r="Y4641" t="str">
            <v>是</v>
          </cell>
          <cell r="Z4641" t="str">
            <v>17764.67</v>
          </cell>
          <cell r="AA4641" t="str">
            <v>15224888572</v>
          </cell>
          <cell r="AB4641" t="str">
            <v>15893379441</v>
          </cell>
          <cell r="AC4641" t="str">
            <v>2013年底</v>
          </cell>
          <cell r="AD4641" t="str">
            <v>2013年12月</v>
          </cell>
          <cell r="AE4641" t="str">
            <v>脱贫不享受政策户</v>
          </cell>
          <cell r="AF4641" t="str">
            <v/>
          </cell>
        </row>
        <row r="4642">
          <cell r="F4642" t="str">
            <v>100000132310769</v>
          </cell>
          <cell r="G4642" t="str">
            <v>100000132235189</v>
          </cell>
          <cell r="H4642" t="str">
            <v>张欣怡</v>
          </cell>
          <cell r="I4642" t="str">
            <v>411326201012102126</v>
          </cell>
          <cell r="J4642" t="str">
            <v>411326201012102126</v>
          </cell>
          <cell r="K4642" t="str">
            <v>100000132310769</v>
          </cell>
          <cell r="L4642" t="str">
            <v>张欣怡</v>
          </cell>
          <cell r="M4642" t="str">
            <v>码头村</v>
          </cell>
          <cell r="N4642" t="str">
            <v>3</v>
          </cell>
          <cell r="O4642" t="str">
            <v>之孙女</v>
          </cell>
          <cell r="P4642" t="str">
            <v>汉族</v>
          </cell>
          <cell r="Q4642" t="str">
            <v/>
          </cell>
          <cell r="R4642" t="str">
            <v>小学</v>
          </cell>
          <cell r="S4642" t="str">
            <v>健康</v>
          </cell>
          <cell r="T4642" t="str">
            <v>无劳动力</v>
          </cell>
          <cell r="U4642" t="str">
            <v>0</v>
          </cell>
          <cell r="V4642" t="str">
            <v>是</v>
          </cell>
          <cell r="W4642" t="str">
            <v>因病</v>
          </cell>
          <cell r="X4642" t="str">
            <v>否</v>
          </cell>
          <cell r="Y4642" t="str">
            <v>是</v>
          </cell>
          <cell r="Z4642" t="str">
            <v>17764.67</v>
          </cell>
          <cell r="AA4642" t="str">
            <v>15224888572</v>
          </cell>
          <cell r="AB4642" t="str">
            <v/>
          </cell>
          <cell r="AC4642" t="str">
            <v>2013年底</v>
          </cell>
          <cell r="AD4642" t="str">
            <v>2013年12月</v>
          </cell>
          <cell r="AE4642" t="str">
            <v>脱贫不享受政策户</v>
          </cell>
          <cell r="AF4642" t="str">
            <v/>
          </cell>
        </row>
        <row r="4643">
          <cell r="F4643" t="str">
            <v>100000613427406</v>
          </cell>
          <cell r="G4643" t="str">
            <v>100000613512992</v>
          </cell>
          <cell r="H4643" t="str">
            <v>魏柏仁</v>
          </cell>
          <cell r="I4643" t="str">
            <v>41292719561212213064</v>
          </cell>
          <cell r="J4643" t="str">
            <v>412927195612122130</v>
          </cell>
          <cell r="K4643" t="str">
            <v>100000613427406</v>
          </cell>
          <cell r="L4643" t="str">
            <v>魏柏仁</v>
          </cell>
          <cell r="M4643" t="str">
            <v>码头村</v>
          </cell>
          <cell r="N4643" t="str">
            <v>1</v>
          </cell>
          <cell r="O4643" t="str">
            <v>户主</v>
          </cell>
          <cell r="P4643" t="str">
            <v>汉族</v>
          </cell>
          <cell r="Q4643" t="str">
            <v>初中</v>
          </cell>
          <cell r="R4643" t="str">
            <v/>
          </cell>
          <cell r="S4643" t="str">
            <v>残疾,长期慢性病</v>
          </cell>
          <cell r="T4643" t="str">
            <v>无劳动力</v>
          </cell>
          <cell r="U4643" t="str">
            <v>0</v>
          </cell>
          <cell r="V4643" t="str">
            <v>是</v>
          </cell>
          <cell r="W4643" t="str">
            <v>因残</v>
          </cell>
          <cell r="X4643" t="str">
            <v>否</v>
          </cell>
          <cell r="Y4643" t="str">
            <v>是</v>
          </cell>
          <cell r="Z4643" t="str">
            <v>7828.2</v>
          </cell>
          <cell r="AA4643" t="str">
            <v>18937751767</v>
          </cell>
          <cell r="AB4643" t="str">
            <v/>
          </cell>
          <cell r="AC4643" t="str">
            <v>2013年底</v>
          </cell>
          <cell r="AD4643" t="str">
            <v>2013年12月</v>
          </cell>
          <cell r="AE4643" t="str">
            <v>脱贫户</v>
          </cell>
          <cell r="AF4643" t="str">
            <v>突发严重困难户</v>
          </cell>
        </row>
        <row r="4644">
          <cell r="F4644" t="str">
            <v>100000613513283</v>
          </cell>
          <cell r="G4644" t="str">
            <v>100000613513410</v>
          </cell>
          <cell r="H4644" t="str">
            <v>王喜桂</v>
          </cell>
          <cell r="I4644" t="str">
            <v>412927195204012135</v>
          </cell>
          <cell r="J4644" t="str">
            <v>412927195204012135</v>
          </cell>
          <cell r="K4644" t="str">
            <v>100000613513283</v>
          </cell>
          <cell r="L4644" t="str">
            <v>王喜桂</v>
          </cell>
          <cell r="M4644" t="str">
            <v>码头村</v>
          </cell>
          <cell r="N4644" t="str">
            <v>1</v>
          </cell>
          <cell r="O4644" t="str">
            <v>户主</v>
          </cell>
          <cell r="P4644" t="str">
            <v>汉族</v>
          </cell>
          <cell r="Q4644" t="str">
            <v>小学</v>
          </cell>
          <cell r="R4644" t="str">
            <v/>
          </cell>
          <cell r="S4644" t="str">
            <v>长期慢性病</v>
          </cell>
          <cell r="T4644" t="str">
            <v>无劳动力</v>
          </cell>
          <cell r="U4644" t="str">
            <v>0</v>
          </cell>
          <cell r="V4644" t="str">
            <v>是</v>
          </cell>
          <cell r="W4644" t="str">
            <v>因病</v>
          </cell>
          <cell r="X4644" t="str">
            <v>否</v>
          </cell>
          <cell r="Y4644" t="str">
            <v>是</v>
          </cell>
          <cell r="Z4644" t="str">
            <v>7887.6</v>
          </cell>
          <cell r="AA4644" t="str">
            <v>15709149638</v>
          </cell>
          <cell r="AB4644" t="str">
            <v/>
          </cell>
          <cell r="AC4644" t="str">
            <v>2013年底</v>
          </cell>
          <cell r="AD4644" t="str">
            <v>2013年12月</v>
          </cell>
          <cell r="AE4644" t="str">
            <v>脱贫户</v>
          </cell>
          <cell r="AF4644" t="str">
            <v>突发严重困难户</v>
          </cell>
        </row>
        <row r="4645">
          <cell r="F4645" t="str">
            <v>100000613513717</v>
          </cell>
          <cell r="G4645" t="str">
            <v>100000613513825</v>
          </cell>
          <cell r="H4645" t="str">
            <v>魏瑞祥</v>
          </cell>
          <cell r="I4645" t="str">
            <v>412927195210132133</v>
          </cell>
          <cell r="J4645" t="str">
            <v>412927195210132133</v>
          </cell>
          <cell r="K4645" t="str">
            <v>100000613513717</v>
          </cell>
          <cell r="L4645" t="str">
            <v>魏瑞祥</v>
          </cell>
          <cell r="M4645" t="str">
            <v>码头村</v>
          </cell>
          <cell r="N4645" t="str">
            <v>1</v>
          </cell>
          <cell r="O4645" t="str">
            <v>户主</v>
          </cell>
          <cell r="P4645" t="str">
            <v>汉族</v>
          </cell>
          <cell r="Q4645" t="str">
            <v>初中</v>
          </cell>
          <cell r="R4645" t="str">
            <v/>
          </cell>
          <cell r="S4645" t="str">
            <v>长期慢性病</v>
          </cell>
          <cell r="T4645" t="str">
            <v>无劳动力</v>
          </cell>
          <cell r="U4645" t="str">
            <v>0</v>
          </cell>
          <cell r="V4645" t="str">
            <v>是</v>
          </cell>
          <cell r="W4645" t="str">
            <v>因病</v>
          </cell>
          <cell r="X4645" t="str">
            <v>否</v>
          </cell>
          <cell r="Y4645" t="str">
            <v>是</v>
          </cell>
          <cell r="Z4645" t="str">
            <v>7884.05</v>
          </cell>
          <cell r="AA4645" t="str">
            <v>18891870243</v>
          </cell>
          <cell r="AB4645" t="str">
            <v/>
          </cell>
          <cell r="AC4645" t="str">
            <v>2013年底</v>
          </cell>
          <cell r="AD4645" t="str">
            <v>2013年12月</v>
          </cell>
          <cell r="AE4645" t="str">
            <v>脱贫户</v>
          </cell>
          <cell r="AF4645" t="str">
            <v>突发严重困难户</v>
          </cell>
        </row>
        <row r="4646">
          <cell r="F4646" t="str">
            <v>100000613514478</v>
          </cell>
          <cell r="G4646" t="str">
            <v>100000613514600</v>
          </cell>
          <cell r="H4646" t="str">
            <v>魏立建</v>
          </cell>
          <cell r="I4646" t="str">
            <v>41292719690228211044</v>
          </cell>
          <cell r="J4646" t="str">
            <v>412927196902282110</v>
          </cell>
          <cell r="K4646" t="str">
            <v>100000613514478</v>
          </cell>
          <cell r="L4646" t="str">
            <v>魏立建</v>
          </cell>
          <cell r="M4646" t="str">
            <v>码头村</v>
          </cell>
          <cell r="N4646" t="str">
            <v>1</v>
          </cell>
          <cell r="O4646" t="str">
            <v>户主</v>
          </cell>
          <cell r="P4646" t="str">
            <v>汉族</v>
          </cell>
          <cell r="Q4646" t="str">
            <v>初中</v>
          </cell>
          <cell r="R4646" t="str">
            <v/>
          </cell>
          <cell r="S4646" t="str">
            <v>长期慢性病,残疾</v>
          </cell>
          <cell r="T4646" t="str">
            <v>弱劳动力或半劳动力</v>
          </cell>
          <cell r="U4646" t="str">
            <v>12</v>
          </cell>
          <cell r="V4646" t="str">
            <v>是</v>
          </cell>
          <cell r="W4646" t="str">
            <v>因病</v>
          </cell>
          <cell r="X4646" t="str">
            <v>否</v>
          </cell>
          <cell r="Y4646" t="str">
            <v>是</v>
          </cell>
          <cell r="Z4646" t="str">
            <v>10955.68</v>
          </cell>
          <cell r="AA4646" t="str">
            <v>15110149299</v>
          </cell>
          <cell r="AB4646" t="str">
            <v>15110149299</v>
          </cell>
          <cell r="AC4646" t="str">
            <v>2013年底</v>
          </cell>
          <cell r="AD4646" t="str">
            <v>2013年12月</v>
          </cell>
          <cell r="AE4646" t="str">
            <v>脱贫户</v>
          </cell>
          <cell r="AF4646" t="str">
            <v/>
          </cell>
        </row>
        <row r="4647">
          <cell r="F4647" t="str">
            <v>100000613514834</v>
          </cell>
          <cell r="G4647" t="str">
            <v>4700000378372979</v>
          </cell>
          <cell r="H4647" t="str">
            <v>孙军兰</v>
          </cell>
          <cell r="I4647" t="str">
            <v>412927195904122124</v>
          </cell>
          <cell r="J4647" t="str">
            <v>412927195904122124</v>
          </cell>
          <cell r="K4647" t="str">
            <v>100000613514834</v>
          </cell>
          <cell r="L4647" t="str">
            <v>孙军兰</v>
          </cell>
          <cell r="M4647" t="str">
            <v>码头村</v>
          </cell>
          <cell r="N4647" t="str">
            <v>1</v>
          </cell>
          <cell r="O4647" t="str">
            <v>户主</v>
          </cell>
          <cell r="P4647" t="str">
            <v>汉族</v>
          </cell>
          <cell r="Q4647" t="str">
            <v>文盲或半文盲</v>
          </cell>
          <cell r="R4647" t="str">
            <v/>
          </cell>
          <cell r="S4647" t="str">
            <v>长期慢性病</v>
          </cell>
          <cell r="T4647" t="str">
            <v>弱劳动力或半劳动力</v>
          </cell>
          <cell r="U4647" t="str">
            <v>0</v>
          </cell>
          <cell r="V4647" t="str">
            <v>是</v>
          </cell>
          <cell r="W4647" t="str">
            <v>因病</v>
          </cell>
          <cell r="X4647" t="str">
            <v>否</v>
          </cell>
          <cell r="Y4647" t="str">
            <v>是</v>
          </cell>
          <cell r="Z4647" t="str">
            <v>17399.7</v>
          </cell>
          <cell r="AA4647" t="str">
            <v>15565683485</v>
          </cell>
          <cell r="AB4647" t="str">
            <v/>
          </cell>
          <cell r="AC4647" t="str">
            <v>2013年底</v>
          </cell>
          <cell r="AD4647" t="str">
            <v>2019年01月</v>
          </cell>
          <cell r="AE4647" t="str">
            <v>脱贫户</v>
          </cell>
          <cell r="AF4647" t="str">
            <v/>
          </cell>
        </row>
        <row r="4648">
          <cell r="F4648" t="str">
            <v>100000613515157</v>
          </cell>
          <cell r="G4648" t="str">
            <v>100000613515211</v>
          </cell>
          <cell r="H4648" t="str">
            <v>杨风杰</v>
          </cell>
          <cell r="I4648" t="str">
            <v>41292719690426217253</v>
          </cell>
          <cell r="J4648" t="str">
            <v>412927196904262172</v>
          </cell>
          <cell r="K4648" t="str">
            <v>100000613515157</v>
          </cell>
          <cell r="L4648" t="str">
            <v>杨风杰</v>
          </cell>
          <cell r="M4648" t="str">
            <v>码头村</v>
          </cell>
          <cell r="N4648" t="str">
            <v>1</v>
          </cell>
          <cell r="O4648" t="str">
            <v>户主</v>
          </cell>
          <cell r="P4648" t="str">
            <v>汉族</v>
          </cell>
          <cell r="Q4648" t="str">
            <v>文盲或半文盲</v>
          </cell>
          <cell r="R4648" t="str">
            <v/>
          </cell>
          <cell r="S4648" t="str">
            <v>残疾,长期慢性病</v>
          </cell>
          <cell r="T4648" t="str">
            <v>弱劳动力或半劳动力</v>
          </cell>
          <cell r="U4648" t="str">
            <v>12</v>
          </cell>
          <cell r="V4648" t="str">
            <v>是</v>
          </cell>
          <cell r="W4648" t="str">
            <v>因残</v>
          </cell>
          <cell r="X4648" t="str">
            <v>否</v>
          </cell>
          <cell r="Y4648" t="str">
            <v>是</v>
          </cell>
          <cell r="Z4648" t="str">
            <v>10132.2</v>
          </cell>
          <cell r="AA4648" t="str">
            <v>15291920212</v>
          </cell>
          <cell r="AB4648" t="str">
            <v>15291920212</v>
          </cell>
          <cell r="AC4648" t="str">
            <v>2013年底</v>
          </cell>
          <cell r="AD4648" t="str">
            <v>2013年12月</v>
          </cell>
          <cell r="AE4648" t="str">
            <v>脱贫户</v>
          </cell>
          <cell r="AF4648" t="str">
            <v/>
          </cell>
        </row>
        <row r="4649">
          <cell r="F4649" t="str">
            <v>100000613515982</v>
          </cell>
          <cell r="G4649" t="str">
            <v>100000613516094</v>
          </cell>
          <cell r="H4649" t="str">
            <v>全泽强</v>
          </cell>
          <cell r="I4649" t="str">
            <v>41292719510418211023</v>
          </cell>
          <cell r="J4649" t="str">
            <v>412927195104182110</v>
          </cell>
          <cell r="K4649" t="str">
            <v>100000613515982</v>
          </cell>
          <cell r="L4649" t="str">
            <v>全泽强</v>
          </cell>
          <cell r="M4649" t="str">
            <v>码头村</v>
          </cell>
          <cell r="N4649" t="str">
            <v>1</v>
          </cell>
          <cell r="O4649" t="str">
            <v>户主</v>
          </cell>
          <cell r="P4649" t="str">
            <v>汉族</v>
          </cell>
          <cell r="Q4649" t="str">
            <v>小学</v>
          </cell>
          <cell r="R4649" t="str">
            <v/>
          </cell>
          <cell r="S4649" t="str">
            <v>残疾</v>
          </cell>
          <cell r="T4649" t="str">
            <v>无劳动力</v>
          </cell>
          <cell r="U4649" t="str">
            <v>0</v>
          </cell>
          <cell r="V4649" t="str">
            <v>是</v>
          </cell>
          <cell r="W4649" t="str">
            <v>因残</v>
          </cell>
          <cell r="X4649" t="str">
            <v>否</v>
          </cell>
          <cell r="Y4649" t="str">
            <v>是</v>
          </cell>
          <cell r="Z4649" t="str">
            <v>7875.7</v>
          </cell>
          <cell r="AA4649" t="str">
            <v>13991462885</v>
          </cell>
          <cell r="AB4649" t="str">
            <v/>
          </cell>
          <cell r="AC4649" t="str">
            <v>2013年底</v>
          </cell>
          <cell r="AD4649" t="str">
            <v>2013年12月</v>
          </cell>
          <cell r="AE4649" t="str">
            <v>脱贫户</v>
          </cell>
          <cell r="AF4649" t="str">
            <v>突发严重困难户</v>
          </cell>
        </row>
        <row r="4650">
          <cell r="F4650" t="str">
            <v>100000613516885</v>
          </cell>
          <cell r="G4650" t="str">
            <v>100000613516989</v>
          </cell>
          <cell r="H4650" t="str">
            <v>陈天赐</v>
          </cell>
          <cell r="I4650" t="str">
            <v>41132319730810213531</v>
          </cell>
          <cell r="J4650" t="str">
            <v>411323197308102135</v>
          </cell>
          <cell r="K4650" t="str">
            <v>100000613516885</v>
          </cell>
          <cell r="L4650" t="str">
            <v>陈天赐</v>
          </cell>
          <cell r="M4650" t="str">
            <v>码头村</v>
          </cell>
          <cell r="N4650" t="str">
            <v>1</v>
          </cell>
          <cell r="O4650" t="str">
            <v>户主</v>
          </cell>
          <cell r="P4650" t="str">
            <v>汉族</v>
          </cell>
          <cell r="Q4650" t="str">
            <v>文盲或半文盲</v>
          </cell>
          <cell r="R4650" t="str">
            <v/>
          </cell>
          <cell r="S4650" t="str">
            <v>残疾</v>
          </cell>
          <cell r="T4650" t="str">
            <v>弱劳动力或半劳动力</v>
          </cell>
          <cell r="U4650" t="str">
            <v>12</v>
          </cell>
          <cell r="V4650" t="str">
            <v>是</v>
          </cell>
          <cell r="W4650" t="str">
            <v>因残</v>
          </cell>
          <cell r="X4650" t="str">
            <v>否</v>
          </cell>
          <cell r="Y4650" t="str">
            <v>是</v>
          </cell>
          <cell r="Z4650" t="str">
            <v>10322.23</v>
          </cell>
          <cell r="AA4650" t="str">
            <v>13991462885</v>
          </cell>
          <cell r="AB4650" t="str">
            <v>13991462885</v>
          </cell>
          <cell r="AC4650" t="str">
            <v>2013年底</v>
          </cell>
          <cell r="AD4650" t="str">
            <v>2013年12月</v>
          </cell>
          <cell r="AE4650" t="str">
            <v>脱贫户</v>
          </cell>
          <cell r="AF4650" t="str">
            <v/>
          </cell>
        </row>
        <row r="4651">
          <cell r="F4651" t="str">
            <v>4700000069848089</v>
          </cell>
          <cell r="G4651" t="str">
            <v>4700000069853602</v>
          </cell>
          <cell r="H4651" t="str">
            <v>李青娃</v>
          </cell>
          <cell r="I4651" t="str">
            <v>41292719480228211411</v>
          </cell>
          <cell r="J4651" t="str">
            <v>412927194802282114</v>
          </cell>
          <cell r="K4651" t="str">
            <v>4700000069848089</v>
          </cell>
          <cell r="L4651" t="str">
            <v>李青娃</v>
          </cell>
          <cell r="M4651" t="str">
            <v>码头村</v>
          </cell>
          <cell r="N4651" t="str">
            <v>1</v>
          </cell>
          <cell r="O4651" t="str">
            <v>户主</v>
          </cell>
          <cell r="P4651" t="str">
            <v>汉族</v>
          </cell>
          <cell r="Q4651" t="str">
            <v>文盲或半文盲</v>
          </cell>
          <cell r="R4651" t="str">
            <v/>
          </cell>
          <cell r="S4651" t="str">
            <v>残疾,长期慢性病</v>
          </cell>
          <cell r="T4651" t="str">
            <v>无劳动力</v>
          </cell>
          <cell r="U4651" t="str">
            <v>0</v>
          </cell>
          <cell r="V4651" t="str">
            <v>是</v>
          </cell>
          <cell r="W4651" t="str">
            <v>因残</v>
          </cell>
          <cell r="X4651" t="str">
            <v>否</v>
          </cell>
          <cell r="Y4651" t="str">
            <v>是</v>
          </cell>
          <cell r="Z4651" t="str">
            <v>7943.07</v>
          </cell>
          <cell r="AA4651" t="str">
            <v>13525650090</v>
          </cell>
          <cell r="AB4651" t="str">
            <v/>
          </cell>
          <cell r="AC4651" t="str">
            <v>2016年底</v>
          </cell>
          <cell r="AD4651" t="str">
            <v>2016年12月</v>
          </cell>
          <cell r="AE4651" t="str">
            <v>脱贫户</v>
          </cell>
          <cell r="AF4651" t="str">
            <v>突发严重困难户</v>
          </cell>
        </row>
        <row r="4652">
          <cell r="F4652" t="str">
            <v>4700000152923933</v>
          </cell>
          <cell r="G4652" t="str">
            <v>4700000152923935</v>
          </cell>
          <cell r="H4652" t="str">
            <v>秦风枝</v>
          </cell>
          <cell r="I4652" t="str">
            <v>412927196309082249</v>
          </cell>
          <cell r="J4652" t="str">
            <v>412927196309082249</v>
          </cell>
          <cell r="K4652" t="str">
            <v>4700000152923933</v>
          </cell>
          <cell r="L4652" t="str">
            <v>秦风枝</v>
          </cell>
          <cell r="M4652" t="str">
            <v>码头村</v>
          </cell>
          <cell r="N4652" t="str">
            <v>4</v>
          </cell>
          <cell r="O4652" t="str">
            <v>户主</v>
          </cell>
          <cell r="P4652" t="str">
            <v>汉族</v>
          </cell>
          <cell r="Q4652" t="str">
            <v>初中</v>
          </cell>
          <cell r="R4652" t="str">
            <v/>
          </cell>
          <cell r="S4652" t="str">
            <v>长期慢性病</v>
          </cell>
          <cell r="T4652" t="str">
            <v>弱劳动力或半劳动力</v>
          </cell>
          <cell r="U4652" t="str">
            <v>12</v>
          </cell>
          <cell r="V4652" t="str">
            <v>是</v>
          </cell>
          <cell r="W4652" t="str">
            <v>因病</v>
          </cell>
          <cell r="X4652" t="str">
            <v>否</v>
          </cell>
          <cell r="Y4652" t="str">
            <v>是</v>
          </cell>
          <cell r="Z4652" t="str">
            <v>13836.43</v>
          </cell>
          <cell r="AA4652" t="str">
            <v>18438927003</v>
          </cell>
          <cell r="AB4652" t="str">
            <v>18438927003</v>
          </cell>
          <cell r="AC4652" t="str">
            <v>2017年底</v>
          </cell>
          <cell r="AD4652" t="str">
            <v>2017年12月</v>
          </cell>
          <cell r="AE4652" t="str">
            <v>脱贫户</v>
          </cell>
          <cell r="AF4652" t="str">
            <v/>
          </cell>
        </row>
        <row r="4653">
          <cell r="F4653" t="str">
            <v>4700000152923933</v>
          </cell>
          <cell r="G4653" t="str">
            <v>4700000152923936</v>
          </cell>
          <cell r="H4653" t="str">
            <v>孙梦</v>
          </cell>
          <cell r="I4653" t="str">
            <v>411323200403222164</v>
          </cell>
          <cell r="J4653" t="str">
            <v>411323200403222164</v>
          </cell>
          <cell r="K4653" t="str">
            <v>4700000152923933</v>
          </cell>
          <cell r="L4653" t="str">
            <v>孙梦</v>
          </cell>
          <cell r="M4653" t="str">
            <v>码头村</v>
          </cell>
          <cell r="N4653" t="str">
            <v>4</v>
          </cell>
          <cell r="O4653" t="str">
            <v>之女</v>
          </cell>
          <cell r="P4653" t="str">
            <v>汉族</v>
          </cell>
          <cell r="Q4653" t="str">
            <v/>
          </cell>
          <cell r="R4653" t="str">
            <v>普通高中三年级</v>
          </cell>
          <cell r="S4653" t="str">
            <v>健康</v>
          </cell>
          <cell r="T4653" t="str">
            <v>无劳动力</v>
          </cell>
          <cell r="U4653" t="str">
            <v>0</v>
          </cell>
          <cell r="V4653" t="str">
            <v>是</v>
          </cell>
          <cell r="W4653" t="str">
            <v>因病</v>
          </cell>
          <cell r="X4653" t="str">
            <v>否</v>
          </cell>
          <cell r="Y4653" t="str">
            <v>是</v>
          </cell>
          <cell r="Z4653" t="str">
            <v>13836.43</v>
          </cell>
          <cell r="AA4653" t="str">
            <v>18438927003</v>
          </cell>
          <cell r="AB4653" t="str">
            <v/>
          </cell>
          <cell r="AC4653" t="str">
            <v>2017年底</v>
          </cell>
          <cell r="AD4653" t="str">
            <v>2017年12月</v>
          </cell>
          <cell r="AE4653" t="str">
            <v>脱贫户</v>
          </cell>
          <cell r="AF4653" t="str">
            <v/>
          </cell>
        </row>
        <row r="4654">
          <cell r="F4654" t="str">
            <v>4700000152923933</v>
          </cell>
          <cell r="G4654" t="str">
            <v>100000167126613</v>
          </cell>
          <cell r="H4654" t="str">
            <v>孙浩杰</v>
          </cell>
          <cell r="I4654" t="str">
            <v>411326200907242117</v>
          </cell>
          <cell r="J4654" t="str">
            <v>411326200907242117</v>
          </cell>
          <cell r="K4654" t="str">
            <v>4700000152923933</v>
          </cell>
          <cell r="L4654" t="str">
            <v>孙浩杰</v>
          </cell>
          <cell r="M4654" t="str">
            <v>码头村</v>
          </cell>
          <cell r="N4654" t="str">
            <v>4</v>
          </cell>
          <cell r="O4654" t="str">
            <v>之孙子</v>
          </cell>
          <cell r="P4654" t="str">
            <v>汉族</v>
          </cell>
          <cell r="Q4654" t="str">
            <v/>
          </cell>
          <cell r="R4654" t="str">
            <v>七年级</v>
          </cell>
          <cell r="S4654" t="str">
            <v>健康</v>
          </cell>
          <cell r="T4654" t="str">
            <v>无劳动力</v>
          </cell>
          <cell r="U4654" t="str">
            <v>0</v>
          </cell>
          <cell r="V4654" t="str">
            <v>是</v>
          </cell>
          <cell r="W4654" t="str">
            <v>因病</v>
          </cell>
          <cell r="X4654" t="str">
            <v>否</v>
          </cell>
          <cell r="Y4654" t="str">
            <v>是</v>
          </cell>
          <cell r="Z4654" t="str">
            <v>13836.43</v>
          </cell>
          <cell r="AA4654" t="str">
            <v>18438927003</v>
          </cell>
          <cell r="AB4654" t="str">
            <v/>
          </cell>
          <cell r="AC4654" t="str">
            <v>2017年底</v>
          </cell>
          <cell r="AD4654" t="str">
            <v>2013年12月</v>
          </cell>
          <cell r="AE4654" t="str">
            <v>脱贫户</v>
          </cell>
          <cell r="AF4654" t="str">
            <v/>
          </cell>
        </row>
        <row r="4655">
          <cell r="F4655" t="str">
            <v>4700000152923933</v>
          </cell>
          <cell r="G4655" t="str">
            <v>100000167120953</v>
          </cell>
          <cell r="H4655" t="str">
            <v>孙冉</v>
          </cell>
          <cell r="I4655" t="str">
            <v>411323200602172147</v>
          </cell>
          <cell r="J4655" t="str">
            <v>411323200602172147</v>
          </cell>
          <cell r="K4655" t="str">
            <v>4700000152923933</v>
          </cell>
          <cell r="L4655" t="str">
            <v>孙冉</v>
          </cell>
          <cell r="M4655" t="str">
            <v>码头村</v>
          </cell>
          <cell r="N4655" t="str">
            <v>4</v>
          </cell>
          <cell r="O4655" t="str">
            <v>之孙女</v>
          </cell>
          <cell r="P4655" t="str">
            <v>汉族</v>
          </cell>
          <cell r="Q4655" t="str">
            <v/>
          </cell>
          <cell r="R4655" t="str">
            <v>普通高中一年级</v>
          </cell>
          <cell r="S4655" t="str">
            <v>健康</v>
          </cell>
          <cell r="T4655" t="str">
            <v>无劳动力</v>
          </cell>
          <cell r="U4655" t="str">
            <v>0</v>
          </cell>
          <cell r="V4655" t="str">
            <v>是</v>
          </cell>
          <cell r="W4655" t="str">
            <v>因病</v>
          </cell>
          <cell r="X4655" t="str">
            <v>否</v>
          </cell>
          <cell r="Y4655" t="str">
            <v>是</v>
          </cell>
          <cell r="Z4655" t="str">
            <v>13836.43</v>
          </cell>
          <cell r="AA4655" t="str">
            <v>18438927003</v>
          </cell>
          <cell r="AB4655" t="str">
            <v/>
          </cell>
          <cell r="AC4655" t="str">
            <v>2017年底</v>
          </cell>
          <cell r="AD4655" t="str">
            <v>2013年12月</v>
          </cell>
          <cell r="AE4655" t="str">
            <v>脱贫户</v>
          </cell>
          <cell r="AF4655" t="str">
            <v/>
          </cell>
        </row>
        <row r="4656">
          <cell r="F4656" t="str">
            <v>4700000172399452</v>
          </cell>
          <cell r="G4656" t="str">
            <v>4700000172399453</v>
          </cell>
          <cell r="H4656" t="str">
            <v>王振林</v>
          </cell>
          <cell r="I4656" t="str">
            <v>412927195903242116</v>
          </cell>
          <cell r="J4656" t="str">
            <v>412927195903242116</v>
          </cell>
          <cell r="K4656" t="str">
            <v>4700000172399452</v>
          </cell>
          <cell r="L4656" t="str">
            <v>王振林</v>
          </cell>
          <cell r="M4656" t="str">
            <v>码头村</v>
          </cell>
          <cell r="N4656" t="str">
            <v>2</v>
          </cell>
          <cell r="O4656" t="str">
            <v>户主</v>
          </cell>
          <cell r="P4656" t="str">
            <v>汉族</v>
          </cell>
          <cell r="Q4656" t="str">
            <v>初中</v>
          </cell>
          <cell r="R4656" t="str">
            <v/>
          </cell>
          <cell r="S4656" t="str">
            <v>健康</v>
          </cell>
          <cell r="T4656" t="str">
            <v>弱劳动力或半劳动力</v>
          </cell>
          <cell r="U4656" t="str">
            <v>12</v>
          </cell>
          <cell r="V4656" t="str">
            <v>是</v>
          </cell>
          <cell r="W4656" t="str">
            <v>因残</v>
          </cell>
          <cell r="X4656" t="str">
            <v>否</v>
          </cell>
          <cell r="Y4656" t="str">
            <v>是</v>
          </cell>
          <cell r="Z4656" t="str">
            <v>26880.45</v>
          </cell>
          <cell r="AA4656" t="str">
            <v>13636170518</v>
          </cell>
          <cell r="AB4656" t="str">
            <v>13636170518</v>
          </cell>
          <cell r="AC4656" t="str">
            <v>2017年底</v>
          </cell>
          <cell r="AD4656" t="str">
            <v>2017年12月</v>
          </cell>
          <cell r="AE4656" t="str">
            <v>脱贫户</v>
          </cell>
          <cell r="AF4656" t="str">
            <v/>
          </cell>
        </row>
        <row r="4657">
          <cell r="F4657" t="str">
            <v>4700000172399452</v>
          </cell>
          <cell r="G4657" t="str">
            <v>4700000172399454</v>
          </cell>
          <cell r="H4657" t="str">
            <v>曹娟</v>
          </cell>
          <cell r="I4657" t="str">
            <v>42032119651225174842</v>
          </cell>
          <cell r="J4657" t="str">
            <v>420321196512251748</v>
          </cell>
          <cell r="K4657" t="str">
            <v>4700000172399452</v>
          </cell>
          <cell r="L4657" t="str">
            <v>曹娟</v>
          </cell>
          <cell r="M4657" t="str">
            <v>码头村</v>
          </cell>
          <cell r="N4657" t="str">
            <v>2</v>
          </cell>
          <cell r="O4657" t="str">
            <v>配偶</v>
          </cell>
          <cell r="P4657" t="str">
            <v>汉族</v>
          </cell>
          <cell r="Q4657" t="str">
            <v>小学</v>
          </cell>
          <cell r="R4657" t="str">
            <v/>
          </cell>
          <cell r="S4657" t="str">
            <v>残疾,长期慢性病</v>
          </cell>
          <cell r="T4657" t="str">
            <v>丧失劳动力</v>
          </cell>
          <cell r="U4657" t="str">
            <v>0</v>
          </cell>
          <cell r="V4657" t="str">
            <v>是</v>
          </cell>
          <cell r="W4657" t="str">
            <v>因残</v>
          </cell>
          <cell r="X4657" t="str">
            <v>否</v>
          </cell>
          <cell r="Y4657" t="str">
            <v>是</v>
          </cell>
          <cell r="Z4657" t="str">
            <v>26880.45</v>
          </cell>
          <cell r="AA4657" t="str">
            <v>13636170518</v>
          </cell>
          <cell r="AB4657" t="str">
            <v/>
          </cell>
          <cell r="AC4657" t="str">
            <v>2017年底</v>
          </cell>
          <cell r="AD4657" t="str">
            <v>2017年12月</v>
          </cell>
          <cell r="AE4657" t="str">
            <v>脱贫户</v>
          </cell>
          <cell r="AF4657" t="str">
            <v/>
          </cell>
        </row>
        <row r="4658">
          <cell r="F4658" t="str">
            <v>4700000172408675</v>
          </cell>
          <cell r="G4658" t="str">
            <v>4700000172408676</v>
          </cell>
          <cell r="H4658" t="str">
            <v>王建伟</v>
          </cell>
          <cell r="I4658" t="str">
            <v>41292719760201213X</v>
          </cell>
          <cell r="J4658" t="str">
            <v>41292719760201213X</v>
          </cell>
          <cell r="K4658" t="str">
            <v>4700000172408675</v>
          </cell>
          <cell r="L4658" t="str">
            <v>王建伟</v>
          </cell>
          <cell r="M4658" t="str">
            <v>码头村</v>
          </cell>
          <cell r="N4658" t="str">
            <v>3</v>
          </cell>
          <cell r="O4658" t="str">
            <v>户主</v>
          </cell>
          <cell r="P4658" t="str">
            <v>汉族</v>
          </cell>
          <cell r="Q4658" t="str">
            <v>初中</v>
          </cell>
          <cell r="R4658" t="str">
            <v/>
          </cell>
          <cell r="S4658" t="str">
            <v>健康</v>
          </cell>
          <cell r="T4658" t="str">
            <v>普通劳动力</v>
          </cell>
          <cell r="U4658" t="str">
            <v>12</v>
          </cell>
          <cell r="V4658" t="str">
            <v>是</v>
          </cell>
          <cell r="W4658" t="str">
            <v>缺技术</v>
          </cell>
          <cell r="X4658" t="str">
            <v>否</v>
          </cell>
          <cell r="Y4658" t="str">
            <v>是</v>
          </cell>
          <cell r="Z4658" t="str">
            <v>14390.37</v>
          </cell>
          <cell r="AA4658" t="str">
            <v>15138640790</v>
          </cell>
          <cell r="AB4658" t="str">
            <v>15138640790</v>
          </cell>
          <cell r="AC4658" t="str">
            <v>2017年底</v>
          </cell>
          <cell r="AD4658" t="str">
            <v>2017年12月</v>
          </cell>
          <cell r="AE4658" t="str">
            <v>脱贫户</v>
          </cell>
          <cell r="AF4658" t="str">
            <v/>
          </cell>
        </row>
        <row r="4659">
          <cell r="F4659" t="str">
            <v>4700000172408675</v>
          </cell>
          <cell r="G4659" t="str">
            <v>4700000172408679</v>
          </cell>
          <cell r="H4659" t="str">
            <v>王猛</v>
          </cell>
          <cell r="I4659" t="str">
            <v>411323199810302158</v>
          </cell>
          <cell r="J4659" t="str">
            <v>411323199810302158</v>
          </cell>
          <cell r="K4659" t="str">
            <v>4700000172408675</v>
          </cell>
          <cell r="L4659" t="str">
            <v>王猛</v>
          </cell>
          <cell r="M4659" t="str">
            <v>码头村</v>
          </cell>
          <cell r="N4659" t="str">
            <v>3</v>
          </cell>
          <cell r="O4659" t="str">
            <v>之子</v>
          </cell>
          <cell r="P4659" t="str">
            <v>汉族</v>
          </cell>
          <cell r="Q4659" t="str">
            <v/>
          </cell>
          <cell r="R4659" t="str">
            <v>硕士研究生及以上</v>
          </cell>
          <cell r="S4659" t="str">
            <v>健康</v>
          </cell>
          <cell r="T4659" t="str">
            <v>无劳动力</v>
          </cell>
          <cell r="U4659" t="str">
            <v>0</v>
          </cell>
          <cell r="V4659" t="str">
            <v>是</v>
          </cell>
          <cell r="W4659" t="str">
            <v>缺技术</v>
          </cell>
          <cell r="X4659" t="str">
            <v>否</v>
          </cell>
          <cell r="Y4659" t="str">
            <v>是</v>
          </cell>
          <cell r="Z4659" t="str">
            <v>14390.37</v>
          </cell>
          <cell r="AA4659" t="str">
            <v>15138640790</v>
          </cell>
          <cell r="AB4659" t="str">
            <v/>
          </cell>
          <cell r="AC4659" t="str">
            <v>2017年底</v>
          </cell>
          <cell r="AD4659" t="str">
            <v>2017年12月</v>
          </cell>
          <cell r="AE4659" t="str">
            <v>脱贫户</v>
          </cell>
          <cell r="AF4659" t="str">
            <v/>
          </cell>
        </row>
        <row r="4660">
          <cell r="F4660" t="str">
            <v>4700000172408675</v>
          </cell>
          <cell r="G4660" t="str">
            <v>4700000172408678</v>
          </cell>
          <cell r="H4660" t="str">
            <v>王冰</v>
          </cell>
          <cell r="I4660" t="str">
            <v>411323200601142149</v>
          </cell>
          <cell r="J4660" t="str">
            <v>411323200601142149</v>
          </cell>
          <cell r="K4660" t="str">
            <v>4700000172408675</v>
          </cell>
          <cell r="L4660" t="str">
            <v>王冰</v>
          </cell>
          <cell r="M4660" t="str">
            <v>码头村</v>
          </cell>
          <cell r="N4660" t="str">
            <v>3</v>
          </cell>
          <cell r="O4660" t="str">
            <v>之女</v>
          </cell>
          <cell r="P4660" t="str">
            <v>汉族</v>
          </cell>
          <cell r="Q4660" t="str">
            <v/>
          </cell>
          <cell r="R4660" t="str">
            <v>普通高中一年级</v>
          </cell>
          <cell r="S4660" t="str">
            <v>健康</v>
          </cell>
          <cell r="T4660" t="str">
            <v>无劳动力</v>
          </cell>
          <cell r="U4660" t="str">
            <v>0</v>
          </cell>
          <cell r="V4660" t="str">
            <v>是</v>
          </cell>
          <cell r="W4660" t="str">
            <v>缺技术</v>
          </cell>
          <cell r="X4660" t="str">
            <v>否</v>
          </cell>
          <cell r="Y4660" t="str">
            <v>是</v>
          </cell>
          <cell r="Z4660" t="str">
            <v>14390.37</v>
          </cell>
          <cell r="AA4660" t="str">
            <v>15138640790</v>
          </cell>
          <cell r="AB4660" t="str">
            <v/>
          </cell>
          <cell r="AC4660" t="str">
            <v>2017年底</v>
          </cell>
          <cell r="AD4660" t="str">
            <v>2017年12月</v>
          </cell>
          <cell r="AE4660" t="str">
            <v>脱贫户</v>
          </cell>
          <cell r="AF4660" t="str">
            <v/>
          </cell>
        </row>
        <row r="4661">
          <cell r="F4661" t="str">
            <v>4700000172543291</v>
          </cell>
          <cell r="G4661" t="str">
            <v>4700000172543292</v>
          </cell>
          <cell r="H4661" t="str">
            <v>张金有</v>
          </cell>
          <cell r="I4661" t="str">
            <v>412927195509042132</v>
          </cell>
          <cell r="J4661" t="str">
            <v>412927195509042132</v>
          </cell>
          <cell r="K4661" t="str">
            <v>4700000172543291</v>
          </cell>
          <cell r="L4661" t="str">
            <v>张金有</v>
          </cell>
          <cell r="M4661" t="str">
            <v>码头村</v>
          </cell>
          <cell r="N4661" t="str">
            <v>1</v>
          </cell>
          <cell r="O4661" t="str">
            <v>户主</v>
          </cell>
          <cell r="P4661" t="str">
            <v>汉族</v>
          </cell>
          <cell r="Q4661" t="str">
            <v>小学</v>
          </cell>
          <cell r="R4661" t="str">
            <v/>
          </cell>
          <cell r="S4661" t="str">
            <v>长期慢性病</v>
          </cell>
          <cell r="T4661" t="str">
            <v>无劳动力</v>
          </cell>
          <cell r="U4661" t="str">
            <v>0</v>
          </cell>
          <cell r="V4661" t="str">
            <v>是</v>
          </cell>
          <cell r="W4661" t="str">
            <v>因病</v>
          </cell>
          <cell r="X4661" t="str">
            <v>否</v>
          </cell>
          <cell r="Y4661" t="str">
            <v>是</v>
          </cell>
          <cell r="Z4661" t="str">
            <v>7828.2</v>
          </cell>
          <cell r="AA4661" t="str">
            <v>15837725409</v>
          </cell>
          <cell r="AB4661" t="str">
            <v/>
          </cell>
          <cell r="AC4661" t="str">
            <v>2017年底</v>
          </cell>
          <cell r="AD4661" t="str">
            <v>2017年12月</v>
          </cell>
          <cell r="AE4661" t="str">
            <v>脱贫户</v>
          </cell>
          <cell r="AF4661" t="str">
            <v>突发严重困难户</v>
          </cell>
        </row>
        <row r="4662">
          <cell r="F4662" t="str">
            <v>4700000172563034</v>
          </cell>
          <cell r="G4662" t="str">
            <v>4700000172563035</v>
          </cell>
          <cell r="H4662" t="str">
            <v>童超</v>
          </cell>
          <cell r="I4662" t="str">
            <v>412927197911292112</v>
          </cell>
          <cell r="J4662" t="str">
            <v>412927197911292112</v>
          </cell>
          <cell r="K4662" t="str">
            <v>4700000172563034</v>
          </cell>
          <cell r="L4662" t="str">
            <v>童超</v>
          </cell>
          <cell r="M4662" t="str">
            <v>码头村</v>
          </cell>
          <cell r="N4662" t="str">
            <v>1</v>
          </cell>
          <cell r="O4662" t="str">
            <v>户主</v>
          </cell>
          <cell r="P4662" t="str">
            <v>汉族</v>
          </cell>
          <cell r="Q4662" t="str">
            <v>大专</v>
          </cell>
          <cell r="R4662" t="str">
            <v/>
          </cell>
          <cell r="S4662" t="str">
            <v>长期慢性病</v>
          </cell>
          <cell r="T4662" t="str">
            <v>弱劳动力或半劳动力</v>
          </cell>
          <cell r="U4662" t="str">
            <v>12</v>
          </cell>
          <cell r="V4662" t="str">
            <v>是</v>
          </cell>
          <cell r="W4662" t="str">
            <v>因病</v>
          </cell>
          <cell r="X4662" t="str">
            <v>否</v>
          </cell>
          <cell r="Y4662" t="str">
            <v>是</v>
          </cell>
          <cell r="Z4662" t="str">
            <v>10146.8</v>
          </cell>
          <cell r="AA4662" t="str">
            <v>15802971072</v>
          </cell>
          <cell r="AB4662" t="str">
            <v>15802971072</v>
          </cell>
          <cell r="AC4662" t="str">
            <v>2017年底</v>
          </cell>
          <cell r="AD4662" t="str">
            <v>2017年12月</v>
          </cell>
          <cell r="AE4662" t="str">
            <v>脱贫户</v>
          </cell>
          <cell r="AF4662" t="str">
            <v/>
          </cell>
        </row>
        <row r="4663">
          <cell r="F4663" t="str">
            <v>4700000172842234</v>
          </cell>
          <cell r="G4663" t="str">
            <v>4700000172842235</v>
          </cell>
          <cell r="H4663" t="str">
            <v>朱大成</v>
          </cell>
          <cell r="I4663" t="str">
            <v>41292719661120215X</v>
          </cell>
          <cell r="J4663" t="str">
            <v>41292719661120215X</v>
          </cell>
          <cell r="K4663" t="str">
            <v>4700000172842234</v>
          </cell>
          <cell r="L4663" t="str">
            <v>朱大成</v>
          </cell>
          <cell r="M4663" t="str">
            <v>码头村</v>
          </cell>
          <cell r="N4663" t="str">
            <v>1</v>
          </cell>
          <cell r="O4663" t="str">
            <v>户主</v>
          </cell>
          <cell r="P4663" t="str">
            <v>汉族</v>
          </cell>
          <cell r="Q4663" t="str">
            <v>小学</v>
          </cell>
          <cell r="R4663" t="str">
            <v/>
          </cell>
          <cell r="S4663" t="str">
            <v>长期慢性病</v>
          </cell>
          <cell r="T4663" t="str">
            <v>弱劳动力或半劳动力</v>
          </cell>
          <cell r="U4663" t="str">
            <v>12</v>
          </cell>
          <cell r="V4663" t="str">
            <v>是</v>
          </cell>
          <cell r="W4663" t="str">
            <v>因病</v>
          </cell>
          <cell r="X4663" t="str">
            <v>否</v>
          </cell>
          <cell r="Y4663" t="str">
            <v>是</v>
          </cell>
          <cell r="Z4663" t="str">
            <v>10132.2</v>
          </cell>
          <cell r="AA4663" t="str">
            <v>15224892900</v>
          </cell>
          <cell r="AB4663" t="str">
            <v>15224892900</v>
          </cell>
          <cell r="AC4663" t="str">
            <v>2017年底</v>
          </cell>
          <cell r="AD4663" t="str">
            <v>2017年12月</v>
          </cell>
          <cell r="AE4663" t="str">
            <v>脱贫户</v>
          </cell>
          <cell r="AF4663" t="str">
            <v/>
          </cell>
        </row>
        <row r="4664">
          <cell r="F4664" t="str">
            <v>4700000633860101</v>
          </cell>
          <cell r="G4664" t="str">
            <v>4700000633860103</v>
          </cell>
          <cell r="H4664" t="str">
            <v>孙巧云</v>
          </cell>
          <cell r="I4664" t="str">
            <v>41292719560928212562</v>
          </cell>
          <cell r="J4664" t="str">
            <v>412927195609282125</v>
          </cell>
          <cell r="K4664" t="str">
            <v>4700000633860101</v>
          </cell>
          <cell r="L4664" t="str">
            <v>孙巧云</v>
          </cell>
          <cell r="M4664" t="str">
            <v>码头村</v>
          </cell>
          <cell r="N4664" t="str">
            <v>2</v>
          </cell>
          <cell r="O4664" t="str">
            <v>户主</v>
          </cell>
          <cell r="P4664" t="str">
            <v>汉族</v>
          </cell>
          <cell r="Q4664" t="str">
            <v>小学</v>
          </cell>
          <cell r="R4664" t="str">
            <v/>
          </cell>
          <cell r="S4664" t="str">
            <v>患有大病,残疾</v>
          </cell>
          <cell r="T4664" t="str">
            <v>无劳动力</v>
          </cell>
          <cell r="U4664" t="str">
            <v>0</v>
          </cell>
          <cell r="V4664" t="str">
            <v>是</v>
          </cell>
          <cell r="W4664" t="str">
            <v/>
          </cell>
          <cell r="X4664" t="str">
            <v>否</v>
          </cell>
          <cell r="Y4664" t="str">
            <v>是</v>
          </cell>
          <cell r="Z4664" t="str">
            <v>30716.82</v>
          </cell>
          <cell r="AA4664" t="str">
            <v>17550370198</v>
          </cell>
          <cell r="AB4664" t="str">
            <v/>
          </cell>
          <cell r="AC4664" t="str">
            <v>2020年度</v>
          </cell>
          <cell r="AD4664" t="str">
            <v>2020年05月</v>
          </cell>
          <cell r="AE4664" t="str">
            <v/>
          </cell>
          <cell r="AF4664" t="str">
            <v>突发严重困难户</v>
          </cell>
        </row>
        <row r="4665">
          <cell r="F4665" t="str">
            <v>4700000633860101</v>
          </cell>
          <cell r="G4665" t="str">
            <v>4700000633860102</v>
          </cell>
          <cell r="H4665" t="str">
            <v>冯昌根</v>
          </cell>
          <cell r="I4665" t="str">
            <v>411323198712212111</v>
          </cell>
          <cell r="J4665" t="str">
            <v>411323198712212111</v>
          </cell>
          <cell r="K4665" t="str">
            <v>4700000633860101</v>
          </cell>
          <cell r="L4665" t="str">
            <v>冯昌根</v>
          </cell>
          <cell r="M4665" t="str">
            <v>码头村</v>
          </cell>
          <cell r="N4665" t="str">
            <v>2</v>
          </cell>
          <cell r="O4665" t="str">
            <v>之子</v>
          </cell>
          <cell r="P4665" t="str">
            <v>汉族</v>
          </cell>
          <cell r="Q4665" t="str">
            <v>初中</v>
          </cell>
          <cell r="R4665" t="str">
            <v/>
          </cell>
          <cell r="S4665" t="str">
            <v>健康</v>
          </cell>
          <cell r="T4665" t="str">
            <v>普通劳动力</v>
          </cell>
          <cell r="U4665" t="str">
            <v>10</v>
          </cell>
          <cell r="V4665" t="str">
            <v>是</v>
          </cell>
          <cell r="W4665" t="str">
            <v/>
          </cell>
          <cell r="X4665" t="str">
            <v>否</v>
          </cell>
          <cell r="Y4665" t="str">
            <v>是</v>
          </cell>
          <cell r="Z4665" t="str">
            <v>30716.82</v>
          </cell>
          <cell r="AA4665" t="str">
            <v>17550370198</v>
          </cell>
          <cell r="AB4665" t="str">
            <v>13585452545</v>
          </cell>
          <cell r="AC4665" t="str">
            <v>2020年度</v>
          </cell>
          <cell r="AD4665" t="str">
            <v>2020年05月</v>
          </cell>
          <cell r="AE4665" t="str">
            <v/>
          </cell>
          <cell r="AF4665" t="str">
            <v>突发严重困难户</v>
          </cell>
        </row>
        <row r="4666">
          <cell r="F4666" t="str">
            <v>3112776648</v>
          </cell>
          <cell r="G4666" t="str">
            <v>310038645682</v>
          </cell>
          <cell r="H4666" t="str">
            <v>杨海金</v>
          </cell>
          <cell r="I4666" t="str">
            <v>41292719471226211X</v>
          </cell>
          <cell r="J4666" t="str">
            <v>41292719471226211X</v>
          </cell>
          <cell r="K4666" t="str">
            <v>3112776648</v>
          </cell>
          <cell r="L4666" t="str">
            <v>杨海金</v>
          </cell>
          <cell r="M4666" t="str">
            <v>魏村</v>
          </cell>
          <cell r="N4666" t="str">
            <v>1</v>
          </cell>
          <cell r="O4666" t="str">
            <v>户主</v>
          </cell>
          <cell r="P4666" t="str">
            <v>汉族</v>
          </cell>
          <cell r="Q4666" t="str">
            <v>小学</v>
          </cell>
          <cell r="R4666" t="str">
            <v/>
          </cell>
          <cell r="S4666" t="str">
            <v>长期慢性病</v>
          </cell>
          <cell r="T4666" t="str">
            <v>弱劳动力或半劳动力</v>
          </cell>
          <cell r="U4666" t="str">
            <v>0</v>
          </cell>
          <cell r="V4666" t="str">
            <v>是</v>
          </cell>
          <cell r="W4666" t="str">
            <v>因病</v>
          </cell>
          <cell r="X4666" t="str">
            <v>否</v>
          </cell>
          <cell r="Y4666" t="str">
            <v>是</v>
          </cell>
          <cell r="Z4666" t="str">
            <v>11237.6</v>
          </cell>
          <cell r="AA4666" t="str">
            <v>13949390526</v>
          </cell>
          <cell r="AB4666" t="str">
            <v>13949390526</v>
          </cell>
          <cell r="AC4666" t="str">
            <v>2013年底</v>
          </cell>
          <cell r="AD4666" t="str">
            <v>2013年12月</v>
          </cell>
          <cell r="AE4666" t="str">
            <v>脱贫户</v>
          </cell>
          <cell r="AF4666" t="str">
            <v/>
          </cell>
        </row>
        <row r="4667">
          <cell r="F4667" t="str">
            <v>3112781079</v>
          </cell>
          <cell r="G4667" t="str">
            <v>310038652044</v>
          </cell>
          <cell r="H4667" t="str">
            <v>全玉珍</v>
          </cell>
          <cell r="I4667" t="str">
            <v>412927197105092140</v>
          </cell>
          <cell r="J4667" t="str">
            <v>412927197105092140</v>
          </cell>
          <cell r="K4667" t="str">
            <v>3112781079</v>
          </cell>
          <cell r="L4667" t="str">
            <v>全玉珍</v>
          </cell>
          <cell r="M4667" t="str">
            <v>魏村</v>
          </cell>
          <cell r="N4667" t="str">
            <v>3</v>
          </cell>
          <cell r="O4667" t="str">
            <v>户主</v>
          </cell>
          <cell r="P4667" t="str">
            <v>汉族</v>
          </cell>
          <cell r="Q4667" t="str">
            <v>初中</v>
          </cell>
          <cell r="R4667" t="str">
            <v/>
          </cell>
          <cell r="S4667" t="str">
            <v>长期慢性病</v>
          </cell>
          <cell r="T4667" t="str">
            <v>普通劳动力</v>
          </cell>
          <cell r="U4667" t="str">
            <v>0</v>
          </cell>
          <cell r="V4667" t="str">
            <v>是</v>
          </cell>
          <cell r="W4667" t="str">
            <v>缺技术</v>
          </cell>
          <cell r="X4667" t="str">
            <v>否</v>
          </cell>
          <cell r="Y4667" t="str">
            <v>是</v>
          </cell>
          <cell r="Z4667" t="str">
            <v>11194.06</v>
          </cell>
          <cell r="AA4667" t="str">
            <v>18238115805</v>
          </cell>
          <cell r="AB4667" t="str">
            <v/>
          </cell>
          <cell r="AC4667" t="str">
            <v>2013年底</v>
          </cell>
          <cell r="AD4667" t="str">
            <v>2013年12月</v>
          </cell>
          <cell r="AE4667" t="str">
            <v>脱贫不享受政策户</v>
          </cell>
          <cell r="AF4667" t="str">
            <v>突发严重困难户</v>
          </cell>
        </row>
        <row r="4668">
          <cell r="F4668" t="str">
            <v>3112781079</v>
          </cell>
          <cell r="G4668" t="str">
            <v>310038652045</v>
          </cell>
          <cell r="H4668" t="str">
            <v>南金生</v>
          </cell>
          <cell r="I4668" t="str">
            <v>41292719680929213813</v>
          </cell>
          <cell r="J4668" t="str">
            <v>412927196809292138</v>
          </cell>
          <cell r="K4668" t="str">
            <v>3112781079</v>
          </cell>
          <cell r="L4668" t="str">
            <v>南金生</v>
          </cell>
          <cell r="M4668" t="str">
            <v>魏村</v>
          </cell>
          <cell r="N4668" t="str">
            <v>3</v>
          </cell>
          <cell r="O4668" t="str">
            <v>配偶</v>
          </cell>
          <cell r="P4668" t="str">
            <v>汉族</v>
          </cell>
          <cell r="Q4668" t="str">
            <v>初中</v>
          </cell>
          <cell r="R4668" t="str">
            <v/>
          </cell>
          <cell r="S4668" t="str">
            <v>残疾</v>
          </cell>
          <cell r="T4668" t="str">
            <v>普通劳动力</v>
          </cell>
          <cell r="U4668" t="str">
            <v>12</v>
          </cell>
          <cell r="V4668" t="str">
            <v>是</v>
          </cell>
          <cell r="W4668" t="str">
            <v>缺技术</v>
          </cell>
          <cell r="X4668" t="str">
            <v>否</v>
          </cell>
          <cell r="Y4668" t="str">
            <v>是</v>
          </cell>
          <cell r="Z4668" t="str">
            <v>11194.06</v>
          </cell>
          <cell r="AA4668" t="str">
            <v>18238115805</v>
          </cell>
          <cell r="AB4668" t="str">
            <v>18238115805</v>
          </cell>
          <cell r="AC4668" t="str">
            <v>2013年底</v>
          </cell>
          <cell r="AD4668" t="str">
            <v>2013年12月</v>
          </cell>
          <cell r="AE4668" t="str">
            <v>脱贫不享受政策户</v>
          </cell>
          <cell r="AF4668" t="str">
            <v>突发严重困难户</v>
          </cell>
        </row>
        <row r="4669">
          <cell r="F4669" t="str">
            <v>3112781079</v>
          </cell>
          <cell r="G4669" t="str">
            <v>4700000791890186</v>
          </cell>
          <cell r="H4669" t="str">
            <v>全培元</v>
          </cell>
          <cell r="I4669" t="str">
            <v>41132320040918213222</v>
          </cell>
          <cell r="J4669" t="str">
            <v>411323200409182132</v>
          </cell>
          <cell r="K4669" t="str">
            <v>3112781079</v>
          </cell>
          <cell r="L4669" t="str">
            <v>全培元</v>
          </cell>
          <cell r="M4669" t="str">
            <v>魏村</v>
          </cell>
          <cell r="N4669" t="str">
            <v>3</v>
          </cell>
          <cell r="O4669" t="str">
            <v>之子</v>
          </cell>
          <cell r="P4669" t="str">
            <v>汉族</v>
          </cell>
          <cell r="Q4669" t="str">
            <v/>
          </cell>
          <cell r="R4669" t="str">
            <v>普通高中三年级</v>
          </cell>
          <cell r="S4669" t="str">
            <v>残疾</v>
          </cell>
          <cell r="T4669" t="str">
            <v>无劳动力</v>
          </cell>
          <cell r="U4669" t="str">
            <v>0</v>
          </cell>
          <cell r="V4669" t="str">
            <v>是</v>
          </cell>
          <cell r="W4669" t="str">
            <v>缺技术</v>
          </cell>
          <cell r="X4669" t="str">
            <v>否</v>
          </cell>
          <cell r="Y4669" t="str">
            <v>是</v>
          </cell>
          <cell r="Z4669" t="str">
            <v>11194.06</v>
          </cell>
          <cell r="AA4669" t="str">
            <v>18238115805</v>
          </cell>
          <cell r="AB4669" t="str">
            <v/>
          </cell>
          <cell r="AC4669" t="str">
            <v>2013年底</v>
          </cell>
          <cell r="AD4669" t="str">
            <v>2021年10月</v>
          </cell>
          <cell r="AE4669" t="str">
            <v>脱贫不享受政策户</v>
          </cell>
          <cell r="AF4669" t="str">
            <v>突发严重困难户</v>
          </cell>
        </row>
        <row r="4670">
          <cell r="F4670" t="str">
            <v>3112784022</v>
          </cell>
          <cell r="G4670" t="str">
            <v>310038655326</v>
          </cell>
          <cell r="H4670" t="str">
            <v>曹保平</v>
          </cell>
          <cell r="I4670" t="str">
            <v>412927197512122132</v>
          </cell>
          <cell r="J4670" t="str">
            <v>412927197512122132</v>
          </cell>
          <cell r="K4670" t="str">
            <v>3112784022</v>
          </cell>
          <cell r="L4670" t="str">
            <v>曹保平</v>
          </cell>
          <cell r="M4670" t="str">
            <v>魏村</v>
          </cell>
          <cell r="N4670" t="str">
            <v>5</v>
          </cell>
          <cell r="O4670" t="str">
            <v>户主</v>
          </cell>
          <cell r="P4670" t="str">
            <v>汉族</v>
          </cell>
          <cell r="Q4670" t="str">
            <v>初中</v>
          </cell>
          <cell r="R4670" t="str">
            <v/>
          </cell>
          <cell r="S4670" t="str">
            <v>健康</v>
          </cell>
          <cell r="T4670" t="str">
            <v>普通劳动力</v>
          </cell>
          <cell r="U4670" t="str">
            <v>12</v>
          </cell>
          <cell r="V4670" t="str">
            <v>是</v>
          </cell>
          <cell r="W4670" t="str">
            <v>缺技术</v>
          </cell>
          <cell r="X4670" t="str">
            <v>否</v>
          </cell>
          <cell r="Y4670" t="str">
            <v>是</v>
          </cell>
          <cell r="Z4670" t="str">
            <v>10586.09</v>
          </cell>
          <cell r="AA4670" t="str">
            <v>13462603307</v>
          </cell>
          <cell r="AB4670" t="str">
            <v>13462603307</v>
          </cell>
          <cell r="AC4670" t="str">
            <v>2013年底</v>
          </cell>
          <cell r="AD4670" t="str">
            <v>2013年12月</v>
          </cell>
          <cell r="AE4670" t="str">
            <v>脱贫户</v>
          </cell>
          <cell r="AF4670" t="str">
            <v/>
          </cell>
        </row>
        <row r="4671">
          <cell r="F4671" t="str">
            <v>3112784022</v>
          </cell>
          <cell r="G4671" t="str">
            <v>310038655327</v>
          </cell>
          <cell r="H4671" t="str">
            <v>孙建瑞</v>
          </cell>
          <cell r="I4671" t="str">
            <v>412927197702012129</v>
          </cell>
          <cell r="J4671" t="str">
            <v>412927197702012129</v>
          </cell>
          <cell r="K4671" t="str">
            <v>3112784022</v>
          </cell>
          <cell r="L4671" t="str">
            <v>孙建瑞</v>
          </cell>
          <cell r="M4671" t="str">
            <v>魏村</v>
          </cell>
          <cell r="N4671" t="str">
            <v>5</v>
          </cell>
          <cell r="O4671" t="str">
            <v>配偶</v>
          </cell>
          <cell r="P4671" t="str">
            <v>汉族</v>
          </cell>
          <cell r="Q4671" t="str">
            <v>初中</v>
          </cell>
          <cell r="R4671" t="str">
            <v/>
          </cell>
          <cell r="S4671" t="str">
            <v>长期慢性病</v>
          </cell>
          <cell r="T4671" t="str">
            <v>普通劳动力</v>
          </cell>
          <cell r="U4671" t="str">
            <v>8</v>
          </cell>
          <cell r="V4671" t="str">
            <v>是</v>
          </cell>
          <cell r="W4671" t="str">
            <v>缺技术</v>
          </cell>
          <cell r="X4671" t="str">
            <v>否</v>
          </cell>
          <cell r="Y4671" t="str">
            <v>是</v>
          </cell>
          <cell r="Z4671" t="str">
            <v>10586.09</v>
          </cell>
          <cell r="AA4671" t="str">
            <v>13462603307</v>
          </cell>
          <cell r="AB4671" t="str">
            <v>13462603307</v>
          </cell>
          <cell r="AC4671" t="str">
            <v>2013年底</v>
          </cell>
          <cell r="AD4671" t="str">
            <v>2013年12月</v>
          </cell>
          <cell r="AE4671" t="str">
            <v>脱贫户</v>
          </cell>
          <cell r="AF4671" t="str">
            <v/>
          </cell>
        </row>
        <row r="4672">
          <cell r="F4672" t="str">
            <v>3112784022</v>
          </cell>
          <cell r="G4672" t="str">
            <v>310038655322</v>
          </cell>
          <cell r="H4672" t="str">
            <v>曹家鑫</v>
          </cell>
          <cell r="I4672" t="str">
            <v>411326200002262180</v>
          </cell>
          <cell r="J4672" t="str">
            <v>411326200002262180</v>
          </cell>
          <cell r="K4672" t="str">
            <v>3112784022</v>
          </cell>
          <cell r="L4672" t="str">
            <v>曹家鑫</v>
          </cell>
          <cell r="M4672" t="str">
            <v>魏村</v>
          </cell>
          <cell r="N4672" t="str">
            <v>5</v>
          </cell>
          <cell r="O4672" t="str">
            <v>之女</v>
          </cell>
          <cell r="P4672" t="str">
            <v>汉族</v>
          </cell>
          <cell r="Q4672" t="str">
            <v>高中</v>
          </cell>
          <cell r="R4672" t="str">
            <v/>
          </cell>
          <cell r="S4672" t="str">
            <v>健康</v>
          </cell>
          <cell r="T4672" t="str">
            <v>普通劳动力</v>
          </cell>
          <cell r="U4672" t="str">
            <v>12</v>
          </cell>
          <cell r="V4672" t="str">
            <v>是</v>
          </cell>
          <cell r="W4672" t="str">
            <v>缺技术</v>
          </cell>
          <cell r="X4672" t="str">
            <v>否</v>
          </cell>
          <cell r="Y4672" t="str">
            <v>是</v>
          </cell>
          <cell r="Z4672" t="str">
            <v>10586.09</v>
          </cell>
          <cell r="AA4672" t="str">
            <v>13462603307</v>
          </cell>
          <cell r="AB4672" t="str">
            <v>13461981020</v>
          </cell>
          <cell r="AC4672" t="str">
            <v>2013年底</v>
          </cell>
          <cell r="AD4672" t="str">
            <v>2013年12月</v>
          </cell>
          <cell r="AE4672" t="str">
            <v>脱贫户</v>
          </cell>
          <cell r="AF4672" t="str">
            <v/>
          </cell>
        </row>
        <row r="4673">
          <cell r="F4673" t="str">
            <v>3112784022</v>
          </cell>
          <cell r="G4673" t="str">
            <v>310038655323</v>
          </cell>
          <cell r="H4673" t="str">
            <v>曹家文</v>
          </cell>
          <cell r="I4673" t="str">
            <v>411326200512132124</v>
          </cell>
          <cell r="J4673" t="str">
            <v>411326200512132124</v>
          </cell>
          <cell r="K4673" t="str">
            <v>3112784022</v>
          </cell>
          <cell r="L4673" t="str">
            <v>曹家文</v>
          </cell>
          <cell r="M4673" t="str">
            <v>魏村</v>
          </cell>
          <cell r="N4673" t="str">
            <v>5</v>
          </cell>
          <cell r="O4673" t="str">
            <v>之女</v>
          </cell>
          <cell r="P4673" t="str">
            <v>汉族</v>
          </cell>
          <cell r="Q4673" t="str">
            <v/>
          </cell>
          <cell r="R4673" t="str">
            <v>九年级</v>
          </cell>
          <cell r="S4673" t="str">
            <v>健康</v>
          </cell>
          <cell r="T4673" t="str">
            <v>无劳动力</v>
          </cell>
          <cell r="U4673" t="str">
            <v>0</v>
          </cell>
          <cell r="V4673" t="str">
            <v>是</v>
          </cell>
          <cell r="W4673" t="str">
            <v>缺技术</v>
          </cell>
          <cell r="X4673" t="str">
            <v>否</v>
          </cell>
          <cell r="Y4673" t="str">
            <v>是</v>
          </cell>
          <cell r="Z4673" t="str">
            <v>10586.09</v>
          </cell>
          <cell r="AA4673" t="str">
            <v>13462603307</v>
          </cell>
          <cell r="AB4673" t="str">
            <v/>
          </cell>
          <cell r="AC4673" t="str">
            <v>2013年底</v>
          </cell>
          <cell r="AD4673" t="str">
            <v>2013年12月</v>
          </cell>
          <cell r="AE4673" t="str">
            <v>脱贫户</v>
          </cell>
          <cell r="AF4673" t="str">
            <v/>
          </cell>
        </row>
        <row r="4674">
          <cell r="F4674" t="str">
            <v>3112784022</v>
          </cell>
          <cell r="G4674" t="str">
            <v>310038655324</v>
          </cell>
          <cell r="H4674" t="str">
            <v>曹家椿</v>
          </cell>
          <cell r="I4674" t="str">
            <v>41132620080920212X</v>
          </cell>
          <cell r="J4674" t="str">
            <v>41132620080920212X</v>
          </cell>
          <cell r="K4674" t="str">
            <v>3112784022</v>
          </cell>
          <cell r="L4674" t="str">
            <v>曹家椿</v>
          </cell>
          <cell r="M4674" t="str">
            <v>魏村</v>
          </cell>
          <cell r="N4674" t="str">
            <v>5</v>
          </cell>
          <cell r="O4674" t="str">
            <v>之女</v>
          </cell>
          <cell r="P4674" t="str">
            <v>汉族</v>
          </cell>
          <cell r="Q4674" t="str">
            <v/>
          </cell>
          <cell r="R4674" t="str">
            <v>七年级</v>
          </cell>
          <cell r="S4674" t="str">
            <v>健康</v>
          </cell>
          <cell r="T4674" t="str">
            <v>无劳动力</v>
          </cell>
          <cell r="U4674" t="str">
            <v>0</v>
          </cell>
          <cell r="V4674" t="str">
            <v>是</v>
          </cell>
          <cell r="W4674" t="str">
            <v>缺技术</v>
          </cell>
          <cell r="X4674" t="str">
            <v>否</v>
          </cell>
          <cell r="Y4674" t="str">
            <v>是</v>
          </cell>
          <cell r="Z4674" t="str">
            <v>10586.09</v>
          </cell>
          <cell r="AA4674" t="str">
            <v>13462603307</v>
          </cell>
          <cell r="AB4674" t="str">
            <v/>
          </cell>
          <cell r="AC4674" t="str">
            <v>2013年底</v>
          </cell>
          <cell r="AD4674" t="str">
            <v>2013年12月</v>
          </cell>
          <cell r="AE4674" t="str">
            <v>脱贫户</v>
          </cell>
          <cell r="AF4674" t="str">
            <v/>
          </cell>
        </row>
        <row r="4675">
          <cell r="F4675" t="str">
            <v>3112785402</v>
          </cell>
          <cell r="G4675" t="str">
            <v>310038691971</v>
          </cell>
          <cell r="H4675" t="str">
            <v>叶振合</v>
          </cell>
          <cell r="I4675" t="str">
            <v>412927195109092114</v>
          </cell>
          <cell r="J4675" t="str">
            <v>412927195109092114</v>
          </cell>
          <cell r="K4675" t="str">
            <v>3112785402</v>
          </cell>
          <cell r="L4675" t="str">
            <v>叶振合</v>
          </cell>
          <cell r="M4675" t="str">
            <v>魏村</v>
          </cell>
          <cell r="N4675" t="str">
            <v>2</v>
          </cell>
          <cell r="O4675" t="str">
            <v>户主</v>
          </cell>
          <cell r="P4675" t="str">
            <v>汉族</v>
          </cell>
          <cell r="Q4675" t="str">
            <v>小学</v>
          </cell>
          <cell r="R4675" t="str">
            <v/>
          </cell>
          <cell r="S4675" t="str">
            <v>健康</v>
          </cell>
          <cell r="T4675" t="str">
            <v>弱劳动力或半劳动力</v>
          </cell>
          <cell r="U4675" t="str">
            <v>0</v>
          </cell>
          <cell r="V4675" t="str">
            <v>是</v>
          </cell>
          <cell r="W4675" t="str">
            <v>缺技术</v>
          </cell>
          <cell r="X4675" t="str">
            <v>否</v>
          </cell>
          <cell r="Y4675" t="str">
            <v>是</v>
          </cell>
          <cell r="Z4675" t="str">
            <v>16965.63</v>
          </cell>
          <cell r="AA4675" t="str">
            <v>13891406420</v>
          </cell>
          <cell r="AB4675" t="str">
            <v/>
          </cell>
          <cell r="AC4675" t="str">
            <v>2013年底</v>
          </cell>
          <cell r="AD4675" t="str">
            <v>2013年12月</v>
          </cell>
          <cell r="AE4675" t="str">
            <v>脱贫不享受政策户</v>
          </cell>
          <cell r="AF4675" t="str">
            <v/>
          </cell>
        </row>
        <row r="4676">
          <cell r="F4676" t="str">
            <v>3112785402</v>
          </cell>
          <cell r="G4676" t="str">
            <v>310038691973</v>
          </cell>
          <cell r="H4676" t="str">
            <v>叶亚斌</v>
          </cell>
          <cell r="I4676" t="str">
            <v>411323198910282153</v>
          </cell>
          <cell r="J4676" t="str">
            <v>411323198910282153</v>
          </cell>
          <cell r="K4676" t="str">
            <v>3112785402</v>
          </cell>
          <cell r="L4676" t="str">
            <v>叶亚斌</v>
          </cell>
          <cell r="M4676" t="str">
            <v>魏村</v>
          </cell>
          <cell r="N4676" t="str">
            <v>2</v>
          </cell>
          <cell r="O4676" t="str">
            <v>之子</v>
          </cell>
          <cell r="P4676" t="str">
            <v>汉族</v>
          </cell>
          <cell r="Q4676" t="str">
            <v>高中</v>
          </cell>
          <cell r="R4676" t="str">
            <v/>
          </cell>
          <cell r="S4676" t="str">
            <v>健康</v>
          </cell>
          <cell r="T4676" t="str">
            <v>普通劳动力</v>
          </cell>
          <cell r="U4676" t="str">
            <v>12</v>
          </cell>
          <cell r="V4676" t="str">
            <v>是</v>
          </cell>
          <cell r="W4676" t="str">
            <v>缺技术</v>
          </cell>
          <cell r="X4676" t="str">
            <v>否</v>
          </cell>
          <cell r="Y4676" t="str">
            <v>是</v>
          </cell>
          <cell r="Z4676" t="str">
            <v>16965.63</v>
          </cell>
          <cell r="AA4676" t="str">
            <v>13891406420</v>
          </cell>
          <cell r="AB4676" t="str">
            <v>17620683303</v>
          </cell>
          <cell r="AC4676" t="str">
            <v>2013年底</v>
          </cell>
          <cell r="AD4676" t="str">
            <v>2013年12月</v>
          </cell>
          <cell r="AE4676" t="str">
            <v>脱贫不享受政策户</v>
          </cell>
          <cell r="AF4676" t="str">
            <v/>
          </cell>
        </row>
        <row r="4677">
          <cell r="F4677" t="str">
            <v>3112806221</v>
          </cell>
          <cell r="G4677" t="str">
            <v>310038722522</v>
          </cell>
          <cell r="H4677" t="str">
            <v>王改命</v>
          </cell>
          <cell r="I4677" t="str">
            <v>412927195104092131</v>
          </cell>
          <cell r="J4677" t="str">
            <v>412927195104092131</v>
          </cell>
          <cell r="K4677" t="str">
            <v>3112806221</v>
          </cell>
          <cell r="L4677" t="str">
            <v>王改命</v>
          </cell>
          <cell r="M4677" t="str">
            <v>魏村</v>
          </cell>
          <cell r="N4677" t="str">
            <v>5</v>
          </cell>
          <cell r="O4677" t="str">
            <v>户主</v>
          </cell>
          <cell r="P4677" t="str">
            <v>汉族</v>
          </cell>
          <cell r="Q4677" t="str">
            <v>小学</v>
          </cell>
          <cell r="R4677" t="str">
            <v/>
          </cell>
          <cell r="S4677" t="str">
            <v>健康</v>
          </cell>
          <cell r="T4677" t="str">
            <v>弱劳动力或半劳动力</v>
          </cell>
          <cell r="U4677" t="str">
            <v>0</v>
          </cell>
          <cell r="V4677" t="str">
            <v>是</v>
          </cell>
          <cell r="W4677" t="str">
            <v>缺技术</v>
          </cell>
          <cell r="X4677" t="str">
            <v>否</v>
          </cell>
          <cell r="Y4677" t="str">
            <v>是</v>
          </cell>
          <cell r="Z4677" t="str">
            <v>16127.12</v>
          </cell>
          <cell r="AA4677" t="str">
            <v>15238177439</v>
          </cell>
          <cell r="AB4677" t="str">
            <v/>
          </cell>
          <cell r="AC4677" t="str">
            <v>2013年底</v>
          </cell>
          <cell r="AD4677" t="str">
            <v>2013年12月</v>
          </cell>
          <cell r="AE4677" t="str">
            <v>脱贫不享受政策户</v>
          </cell>
          <cell r="AF4677" t="str">
            <v/>
          </cell>
        </row>
        <row r="4678">
          <cell r="F4678" t="str">
            <v>3112806221</v>
          </cell>
          <cell r="G4678" t="str">
            <v>310038722525</v>
          </cell>
          <cell r="H4678" t="str">
            <v>甘传梅</v>
          </cell>
          <cell r="I4678" t="str">
            <v>412927195312242149</v>
          </cell>
          <cell r="J4678" t="str">
            <v>412927195312242149</v>
          </cell>
          <cell r="K4678" t="str">
            <v>3112806221</v>
          </cell>
          <cell r="L4678" t="str">
            <v>甘传梅</v>
          </cell>
          <cell r="M4678" t="str">
            <v>魏村</v>
          </cell>
          <cell r="N4678" t="str">
            <v>5</v>
          </cell>
          <cell r="O4678" t="str">
            <v>配偶</v>
          </cell>
          <cell r="P4678" t="str">
            <v>汉族</v>
          </cell>
          <cell r="Q4678" t="str">
            <v>文盲或半文盲</v>
          </cell>
          <cell r="R4678" t="str">
            <v/>
          </cell>
          <cell r="S4678" t="str">
            <v>健康</v>
          </cell>
          <cell r="T4678" t="str">
            <v>弱劳动力或半劳动力</v>
          </cell>
          <cell r="U4678" t="str">
            <v>0</v>
          </cell>
          <cell r="V4678" t="str">
            <v>是</v>
          </cell>
          <cell r="W4678" t="str">
            <v>缺技术</v>
          </cell>
          <cell r="X4678" t="str">
            <v>否</v>
          </cell>
          <cell r="Y4678" t="str">
            <v>是</v>
          </cell>
          <cell r="Z4678" t="str">
            <v>16127.12</v>
          </cell>
          <cell r="AA4678" t="str">
            <v>15238177439</v>
          </cell>
          <cell r="AB4678" t="str">
            <v/>
          </cell>
          <cell r="AC4678" t="str">
            <v>2013年底</v>
          </cell>
          <cell r="AD4678" t="str">
            <v>2013年12月</v>
          </cell>
          <cell r="AE4678" t="str">
            <v>脱贫不享受政策户</v>
          </cell>
          <cell r="AF4678" t="str">
            <v/>
          </cell>
        </row>
        <row r="4679">
          <cell r="F4679" t="str">
            <v>3112806221</v>
          </cell>
          <cell r="G4679" t="str">
            <v>310038722521</v>
          </cell>
          <cell r="H4679" t="str">
            <v>王红利</v>
          </cell>
          <cell r="I4679" t="str">
            <v>412927197612242131</v>
          </cell>
          <cell r="J4679" t="str">
            <v>412927197612242131</v>
          </cell>
          <cell r="K4679" t="str">
            <v>3112806221</v>
          </cell>
          <cell r="L4679" t="str">
            <v>王红利</v>
          </cell>
          <cell r="M4679" t="str">
            <v>魏村</v>
          </cell>
          <cell r="N4679" t="str">
            <v>5</v>
          </cell>
          <cell r="O4679" t="str">
            <v>之子</v>
          </cell>
          <cell r="P4679" t="str">
            <v>汉族</v>
          </cell>
          <cell r="Q4679" t="str">
            <v>初中</v>
          </cell>
          <cell r="R4679" t="str">
            <v/>
          </cell>
          <cell r="S4679" t="str">
            <v>健康</v>
          </cell>
          <cell r="T4679" t="str">
            <v>普通劳动力</v>
          </cell>
          <cell r="U4679" t="str">
            <v>12</v>
          </cell>
          <cell r="V4679" t="str">
            <v>是</v>
          </cell>
          <cell r="W4679" t="str">
            <v>缺技术</v>
          </cell>
          <cell r="X4679" t="str">
            <v>否</v>
          </cell>
          <cell r="Y4679" t="str">
            <v>是</v>
          </cell>
          <cell r="Z4679" t="str">
            <v>16127.12</v>
          </cell>
          <cell r="AA4679" t="str">
            <v>15238177439</v>
          </cell>
          <cell r="AB4679" t="str">
            <v>13691526162</v>
          </cell>
          <cell r="AC4679" t="str">
            <v>2013年底</v>
          </cell>
          <cell r="AD4679" t="str">
            <v>2013年12月</v>
          </cell>
          <cell r="AE4679" t="str">
            <v>脱贫不享受政策户</v>
          </cell>
          <cell r="AF4679" t="str">
            <v/>
          </cell>
        </row>
        <row r="4680">
          <cell r="F4680" t="str">
            <v>3112806221</v>
          </cell>
          <cell r="G4680" t="str">
            <v>310038722524</v>
          </cell>
          <cell r="H4680" t="str">
            <v>姜建英</v>
          </cell>
          <cell r="I4680" t="str">
            <v>412927197611292145</v>
          </cell>
          <cell r="J4680" t="str">
            <v>412927197611292145</v>
          </cell>
          <cell r="K4680" t="str">
            <v>3112806221</v>
          </cell>
          <cell r="L4680" t="str">
            <v>姜建英</v>
          </cell>
          <cell r="M4680" t="str">
            <v>魏村</v>
          </cell>
          <cell r="N4680" t="str">
            <v>5</v>
          </cell>
          <cell r="O4680" t="str">
            <v>之儿媳</v>
          </cell>
          <cell r="P4680" t="str">
            <v>汉族</v>
          </cell>
          <cell r="Q4680" t="str">
            <v>初中</v>
          </cell>
          <cell r="R4680" t="str">
            <v/>
          </cell>
          <cell r="S4680" t="str">
            <v>健康</v>
          </cell>
          <cell r="T4680" t="str">
            <v>普通劳动力</v>
          </cell>
          <cell r="U4680" t="str">
            <v>12</v>
          </cell>
          <cell r="V4680" t="str">
            <v>是</v>
          </cell>
          <cell r="W4680" t="str">
            <v>缺技术</v>
          </cell>
          <cell r="X4680" t="str">
            <v>否</v>
          </cell>
          <cell r="Y4680" t="str">
            <v>是</v>
          </cell>
          <cell r="Z4680" t="str">
            <v>16127.12</v>
          </cell>
          <cell r="AA4680" t="str">
            <v>15238177439</v>
          </cell>
          <cell r="AB4680" t="str">
            <v>15287562394</v>
          </cell>
          <cell r="AC4680" t="str">
            <v>2013年底</v>
          </cell>
          <cell r="AD4680" t="str">
            <v>2013年12月</v>
          </cell>
          <cell r="AE4680" t="str">
            <v>脱贫不享受政策户</v>
          </cell>
          <cell r="AF4680" t="str">
            <v/>
          </cell>
        </row>
        <row r="4681">
          <cell r="F4681" t="str">
            <v>3112806221</v>
          </cell>
          <cell r="G4681" t="str">
            <v>310038722523</v>
          </cell>
          <cell r="H4681" t="str">
            <v>王星</v>
          </cell>
          <cell r="I4681" t="str">
            <v>411323200103252126</v>
          </cell>
          <cell r="J4681" t="str">
            <v>411323200103252126</v>
          </cell>
          <cell r="K4681" t="str">
            <v>3112806221</v>
          </cell>
          <cell r="L4681" t="str">
            <v>王星</v>
          </cell>
          <cell r="M4681" t="str">
            <v>魏村</v>
          </cell>
          <cell r="N4681" t="str">
            <v>5</v>
          </cell>
          <cell r="O4681" t="str">
            <v>之孙女</v>
          </cell>
          <cell r="P4681" t="str">
            <v>汉族</v>
          </cell>
          <cell r="Q4681" t="str">
            <v/>
          </cell>
          <cell r="R4681" t="str">
            <v>高职高专一年级</v>
          </cell>
          <cell r="S4681" t="str">
            <v>健康</v>
          </cell>
          <cell r="T4681" t="str">
            <v>无劳动力</v>
          </cell>
          <cell r="U4681" t="str">
            <v>0</v>
          </cell>
          <cell r="V4681" t="str">
            <v>是</v>
          </cell>
          <cell r="W4681" t="str">
            <v>缺技术</v>
          </cell>
          <cell r="X4681" t="str">
            <v>否</v>
          </cell>
          <cell r="Y4681" t="str">
            <v>是</v>
          </cell>
          <cell r="Z4681" t="str">
            <v>16127.12</v>
          </cell>
          <cell r="AA4681" t="str">
            <v>15238177439</v>
          </cell>
          <cell r="AB4681" t="str">
            <v>15893553929</v>
          </cell>
          <cell r="AC4681" t="str">
            <v>2013年底</v>
          </cell>
          <cell r="AD4681" t="str">
            <v>2013年12月</v>
          </cell>
          <cell r="AE4681" t="str">
            <v>脱贫不享受政策户</v>
          </cell>
          <cell r="AF4681" t="str">
            <v/>
          </cell>
        </row>
        <row r="4682">
          <cell r="F4682" t="str">
            <v>3112812199</v>
          </cell>
          <cell r="G4682" t="str">
            <v>310038740931</v>
          </cell>
          <cell r="H4682" t="str">
            <v>卢保生</v>
          </cell>
          <cell r="I4682" t="str">
            <v>412927195312192110</v>
          </cell>
          <cell r="J4682" t="str">
            <v>412927195312192110</v>
          </cell>
          <cell r="K4682" t="str">
            <v>3112812199</v>
          </cell>
          <cell r="L4682" t="str">
            <v>卢保生</v>
          </cell>
          <cell r="M4682" t="str">
            <v>魏村</v>
          </cell>
          <cell r="N4682" t="str">
            <v>2</v>
          </cell>
          <cell r="O4682" t="str">
            <v>户主</v>
          </cell>
          <cell r="P4682" t="str">
            <v>汉族</v>
          </cell>
          <cell r="Q4682" t="str">
            <v>小学</v>
          </cell>
          <cell r="R4682" t="str">
            <v/>
          </cell>
          <cell r="S4682" t="str">
            <v>健康</v>
          </cell>
          <cell r="T4682" t="str">
            <v>弱劳动力或半劳动力</v>
          </cell>
          <cell r="U4682" t="str">
            <v>10</v>
          </cell>
          <cell r="V4682" t="str">
            <v>是</v>
          </cell>
          <cell r="W4682" t="str">
            <v>缺技术</v>
          </cell>
          <cell r="X4682" t="str">
            <v>否</v>
          </cell>
          <cell r="Y4682" t="str">
            <v>是</v>
          </cell>
          <cell r="Z4682" t="str">
            <v>18108.29</v>
          </cell>
          <cell r="AA4682" t="str">
            <v>13769467213</v>
          </cell>
          <cell r="AB4682" t="str">
            <v>18695960638</v>
          </cell>
          <cell r="AC4682" t="str">
            <v>2013年底</v>
          </cell>
          <cell r="AD4682" t="str">
            <v>2013年12月</v>
          </cell>
          <cell r="AE4682" t="str">
            <v>脱贫不享受政策户</v>
          </cell>
          <cell r="AF4682" t="str">
            <v/>
          </cell>
        </row>
        <row r="4683">
          <cell r="F4683" t="str">
            <v>3112812199</v>
          </cell>
          <cell r="G4683" t="str">
            <v>310038740932</v>
          </cell>
          <cell r="H4683" t="str">
            <v>魏康珍</v>
          </cell>
          <cell r="I4683" t="str">
            <v>412927195312062148</v>
          </cell>
          <cell r="J4683" t="str">
            <v>412927195312062148</v>
          </cell>
          <cell r="K4683" t="str">
            <v>3112812199</v>
          </cell>
          <cell r="L4683" t="str">
            <v>魏康珍</v>
          </cell>
          <cell r="M4683" t="str">
            <v>魏村</v>
          </cell>
          <cell r="N4683" t="str">
            <v>2</v>
          </cell>
          <cell r="O4683" t="str">
            <v>配偶</v>
          </cell>
          <cell r="P4683" t="str">
            <v>汉族</v>
          </cell>
          <cell r="Q4683" t="str">
            <v>文盲或半文盲</v>
          </cell>
          <cell r="R4683" t="str">
            <v/>
          </cell>
          <cell r="S4683" t="str">
            <v>健康</v>
          </cell>
          <cell r="T4683" t="str">
            <v>弱劳动力或半劳动力</v>
          </cell>
          <cell r="U4683" t="str">
            <v>0</v>
          </cell>
          <cell r="V4683" t="str">
            <v>是</v>
          </cell>
          <cell r="W4683" t="str">
            <v>缺技术</v>
          </cell>
          <cell r="X4683" t="str">
            <v>否</v>
          </cell>
          <cell r="Y4683" t="str">
            <v>是</v>
          </cell>
          <cell r="Z4683" t="str">
            <v>18108.29</v>
          </cell>
          <cell r="AA4683" t="str">
            <v>13769467213</v>
          </cell>
          <cell r="AB4683" t="str">
            <v/>
          </cell>
          <cell r="AC4683" t="str">
            <v>2013年底</v>
          </cell>
          <cell r="AD4683" t="str">
            <v>2013年12月</v>
          </cell>
          <cell r="AE4683" t="str">
            <v>脱贫不享受政策户</v>
          </cell>
          <cell r="AF4683" t="str">
            <v/>
          </cell>
        </row>
        <row r="4684">
          <cell r="F4684" t="str">
            <v>3112817458</v>
          </cell>
          <cell r="G4684" t="str">
            <v>310038721991</v>
          </cell>
          <cell r="H4684" t="str">
            <v>杨国成</v>
          </cell>
          <cell r="I4684" t="str">
            <v>41292719700201211X43</v>
          </cell>
          <cell r="J4684" t="str">
            <v>41292719700201211X</v>
          </cell>
          <cell r="K4684" t="str">
            <v>3112817458</v>
          </cell>
          <cell r="L4684" t="str">
            <v>杨国成</v>
          </cell>
          <cell r="M4684" t="str">
            <v>魏村</v>
          </cell>
          <cell r="N4684" t="str">
            <v>1</v>
          </cell>
          <cell r="O4684" t="str">
            <v>户主</v>
          </cell>
          <cell r="P4684" t="str">
            <v>汉族</v>
          </cell>
          <cell r="Q4684" t="str">
            <v>小学</v>
          </cell>
          <cell r="R4684" t="str">
            <v/>
          </cell>
          <cell r="S4684" t="str">
            <v>残疾,长期慢性病</v>
          </cell>
          <cell r="T4684" t="str">
            <v>弱劳动力或半劳动力</v>
          </cell>
          <cell r="U4684" t="str">
            <v>12</v>
          </cell>
          <cell r="V4684" t="str">
            <v>是</v>
          </cell>
          <cell r="W4684" t="str">
            <v>因残</v>
          </cell>
          <cell r="X4684" t="str">
            <v>否</v>
          </cell>
          <cell r="Y4684" t="str">
            <v>是</v>
          </cell>
          <cell r="Z4684" t="str">
            <v>44821.6</v>
          </cell>
          <cell r="AA4684" t="str">
            <v>15137707838</v>
          </cell>
          <cell r="AB4684" t="str">
            <v>18238180473</v>
          </cell>
          <cell r="AC4684" t="str">
            <v>2013年底</v>
          </cell>
          <cell r="AD4684" t="str">
            <v>2013年12月</v>
          </cell>
          <cell r="AE4684" t="str">
            <v>脱贫户</v>
          </cell>
          <cell r="AF4684" t="str">
            <v/>
          </cell>
        </row>
        <row r="4685">
          <cell r="F4685" t="str">
            <v>3112817812</v>
          </cell>
          <cell r="G4685" t="str">
            <v>310038648461</v>
          </cell>
          <cell r="H4685" t="str">
            <v>魏强娃</v>
          </cell>
          <cell r="I4685" t="str">
            <v>412927196611112111</v>
          </cell>
          <cell r="J4685" t="str">
            <v>412927196611112111</v>
          </cell>
          <cell r="K4685" t="str">
            <v>3112817812</v>
          </cell>
          <cell r="L4685" t="str">
            <v>魏强娃</v>
          </cell>
          <cell r="M4685" t="str">
            <v>魏村</v>
          </cell>
          <cell r="N4685" t="str">
            <v>2</v>
          </cell>
          <cell r="O4685" t="str">
            <v>户主</v>
          </cell>
          <cell r="P4685" t="str">
            <v>汉族</v>
          </cell>
          <cell r="Q4685" t="str">
            <v>小学</v>
          </cell>
          <cell r="R4685" t="str">
            <v/>
          </cell>
          <cell r="S4685" t="str">
            <v>健康</v>
          </cell>
          <cell r="T4685" t="str">
            <v>普通劳动力</v>
          </cell>
          <cell r="U4685" t="str">
            <v>12</v>
          </cell>
          <cell r="V4685" t="str">
            <v>是</v>
          </cell>
          <cell r="W4685" t="str">
            <v>缺技术</v>
          </cell>
          <cell r="X4685" t="str">
            <v>否</v>
          </cell>
          <cell r="Y4685" t="str">
            <v>是</v>
          </cell>
          <cell r="Z4685" t="str">
            <v>32407.69</v>
          </cell>
          <cell r="AA4685" t="str">
            <v>13462679720</v>
          </cell>
          <cell r="AB4685" t="str">
            <v>18338183578</v>
          </cell>
          <cell r="AC4685" t="str">
            <v>2013年底</v>
          </cell>
          <cell r="AD4685" t="str">
            <v>2013年12月</v>
          </cell>
          <cell r="AE4685" t="str">
            <v>脱贫不享受政策户</v>
          </cell>
          <cell r="AF4685" t="str">
            <v/>
          </cell>
        </row>
        <row r="4686">
          <cell r="F4686" t="str">
            <v>3112817812</v>
          </cell>
          <cell r="G4686" t="str">
            <v>310038648462</v>
          </cell>
          <cell r="H4686" t="str">
            <v>程清琴</v>
          </cell>
          <cell r="I4686" t="str">
            <v>412927196509112123</v>
          </cell>
          <cell r="J4686" t="str">
            <v>412927196509112123</v>
          </cell>
          <cell r="K4686" t="str">
            <v>3112817812</v>
          </cell>
          <cell r="L4686" t="str">
            <v>程清琴</v>
          </cell>
          <cell r="M4686" t="str">
            <v>魏村</v>
          </cell>
          <cell r="N4686" t="str">
            <v>2</v>
          </cell>
          <cell r="O4686" t="str">
            <v>配偶</v>
          </cell>
          <cell r="P4686" t="str">
            <v>汉族</v>
          </cell>
          <cell r="Q4686" t="str">
            <v>初中</v>
          </cell>
          <cell r="R4686" t="str">
            <v/>
          </cell>
          <cell r="S4686" t="str">
            <v>长期慢性病</v>
          </cell>
          <cell r="T4686" t="str">
            <v>普通劳动力</v>
          </cell>
          <cell r="U4686" t="str">
            <v>0</v>
          </cell>
          <cell r="V4686" t="str">
            <v>是</v>
          </cell>
          <cell r="W4686" t="str">
            <v>缺技术</v>
          </cell>
          <cell r="X4686" t="str">
            <v>否</v>
          </cell>
          <cell r="Y4686" t="str">
            <v>是</v>
          </cell>
          <cell r="Z4686" t="str">
            <v>32407.69</v>
          </cell>
          <cell r="AA4686" t="str">
            <v>13462679720</v>
          </cell>
          <cell r="AB4686" t="str">
            <v/>
          </cell>
          <cell r="AC4686" t="str">
            <v>2013年底</v>
          </cell>
          <cell r="AD4686" t="str">
            <v>2013年12月</v>
          </cell>
          <cell r="AE4686" t="str">
            <v>脱贫不享受政策户</v>
          </cell>
          <cell r="AF4686" t="str">
            <v/>
          </cell>
        </row>
        <row r="4687">
          <cell r="F4687" t="str">
            <v>3112818073</v>
          </cell>
          <cell r="G4687" t="str">
            <v>310038728312</v>
          </cell>
          <cell r="H4687" t="str">
            <v>王建军</v>
          </cell>
          <cell r="I4687" t="str">
            <v>41292719581017211242</v>
          </cell>
          <cell r="J4687" t="str">
            <v>412927195810172112</v>
          </cell>
          <cell r="K4687" t="str">
            <v>3112818073</v>
          </cell>
          <cell r="L4687" t="str">
            <v>王建军</v>
          </cell>
          <cell r="M4687" t="str">
            <v>魏村</v>
          </cell>
          <cell r="N4687" t="str">
            <v>2</v>
          </cell>
          <cell r="O4687" t="str">
            <v>户主</v>
          </cell>
          <cell r="P4687" t="str">
            <v>汉族</v>
          </cell>
          <cell r="Q4687" t="str">
            <v>初中</v>
          </cell>
          <cell r="R4687" t="str">
            <v/>
          </cell>
          <cell r="S4687" t="str">
            <v>残疾</v>
          </cell>
          <cell r="T4687" t="str">
            <v>无劳动力</v>
          </cell>
          <cell r="U4687" t="str">
            <v>0</v>
          </cell>
          <cell r="V4687" t="str">
            <v>是</v>
          </cell>
          <cell r="W4687" t="str">
            <v>因残</v>
          </cell>
          <cell r="X4687" t="str">
            <v>否</v>
          </cell>
          <cell r="Y4687" t="str">
            <v>是</v>
          </cell>
          <cell r="Z4687" t="str">
            <v>15756.73</v>
          </cell>
          <cell r="AA4687" t="str">
            <v>15544366863</v>
          </cell>
          <cell r="AB4687" t="str">
            <v/>
          </cell>
          <cell r="AC4687" t="str">
            <v>2013年底</v>
          </cell>
          <cell r="AD4687" t="str">
            <v>2013年12月</v>
          </cell>
          <cell r="AE4687" t="str">
            <v>脱贫不享受政策户</v>
          </cell>
          <cell r="AF4687" t="str">
            <v/>
          </cell>
        </row>
        <row r="4688">
          <cell r="F4688" t="str">
            <v>3112818073</v>
          </cell>
          <cell r="G4688" t="str">
            <v>310038728315</v>
          </cell>
          <cell r="H4688" t="str">
            <v>齐荣阁</v>
          </cell>
          <cell r="I4688" t="str">
            <v>412927196112292162</v>
          </cell>
          <cell r="J4688" t="str">
            <v>412927196112292162</v>
          </cell>
          <cell r="K4688" t="str">
            <v>3112818073</v>
          </cell>
          <cell r="L4688" t="str">
            <v>齐荣阁</v>
          </cell>
          <cell r="M4688" t="str">
            <v>魏村</v>
          </cell>
          <cell r="N4688" t="str">
            <v>2</v>
          </cell>
          <cell r="O4688" t="str">
            <v>配偶</v>
          </cell>
          <cell r="P4688" t="str">
            <v>汉族</v>
          </cell>
          <cell r="Q4688" t="str">
            <v>初中</v>
          </cell>
          <cell r="R4688" t="str">
            <v/>
          </cell>
          <cell r="S4688" t="str">
            <v>患有大病</v>
          </cell>
          <cell r="T4688" t="str">
            <v>弱劳动力或半劳动力</v>
          </cell>
          <cell r="U4688" t="str">
            <v>12</v>
          </cell>
          <cell r="V4688" t="str">
            <v>是</v>
          </cell>
          <cell r="W4688" t="str">
            <v>因残</v>
          </cell>
          <cell r="X4688" t="str">
            <v>否</v>
          </cell>
          <cell r="Y4688" t="str">
            <v>是</v>
          </cell>
          <cell r="Z4688" t="str">
            <v>15756.73</v>
          </cell>
          <cell r="AA4688" t="str">
            <v>15544366863</v>
          </cell>
          <cell r="AB4688" t="str">
            <v>15544366863</v>
          </cell>
          <cell r="AC4688" t="str">
            <v>2013年底</v>
          </cell>
          <cell r="AD4688" t="str">
            <v>2013年12月</v>
          </cell>
          <cell r="AE4688" t="str">
            <v>脱贫不享受政策户</v>
          </cell>
          <cell r="AF4688" t="str">
            <v/>
          </cell>
        </row>
        <row r="4689">
          <cell r="F4689" t="str">
            <v>3112818187</v>
          </cell>
          <cell r="G4689" t="str">
            <v>310038713360</v>
          </cell>
          <cell r="H4689" t="str">
            <v>毕金花</v>
          </cell>
          <cell r="I4689" t="str">
            <v>422622197602212127</v>
          </cell>
          <cell r="J4689" t="str">
            <v>422622197602212127</v>
          </cell>
          <cell r="K4689" t="str">
            <v>3112818187</v>
          </cell>
          <cell r="L4689" t="str">
            <v>毕金花</v>
          </cell>
          <cell r="M4689" t="str">
            <v>魏村</v>
          </cell>
          <cell r="N4689" t="str">
            <v>5</v>
          </cell>
          <cell r="O4689" t="str">
            <v>户主</v>
          </cell>
          <cell r="P4689" t="str">
            <v>汉族</v>
          </cell>
          <cell r="Q4689" t="str">
            <v>小学</v>
          </cell>
          <cell r="R4689" t="str">
            <v/>
          </cell>
          <cell r="S4689" t="str">
            <v>长期慢性病</v>
          </cell>
          <cell r="T4689" t="str">
            <v>普通劳动力</v>
          </cell>
          <cell r="U4689" t="str">
            <v>12</v>
          </cell>
          <cell r="V4689" t="str">
            <v>是</v>
          </cell>
          <cell r="W4689" t="str">
            <v>因病</v>
          </cell>
          <cell r="X4689" t="str">
            <v>否</v>
          </cell>
          <cell r="Y4689" t="str">
            <v>是</v>
          </cell>
          <cell r="Z4689" t="str">
            <v>11704.3</v>
          </cell>
          <cell r="AA4689" t="str">
            <v>13723032667</v>
          </cell>
          <cell r="AB4689" t="str">
            <v>13723032667</v>
          </cell>
          <cell r="AC4689" t="str">
            <v>2013年底</v>
          </cell>
          <cell r="AD4689" t="str">
            <v>2013年12月</v>
          </cell>
          <cell r="AE4689" t="str">
            <v>脱贫户</v>
          </cell>
          <cell r="AF4689" t="str">
            <v/>
          </cell>
        </row>
        <row r="4690">
          <cell r="F4690" t="str">
            <v>3112818187</v>
          </cell>
          <cell r="G4690" t="str">
            <v>310038713362</v>
          </cell>
          <cell r="H4690" t="str">
            <v>叶志远</v>
          </cell>
          <cell r="I4690" t="str">
            <v>411323200010122111</v>
          </cell>
          <cell r="J4690" t="str">
            <v>411323200010122111</v>
          </cell>
          <cell r="K4690" t="str">
            <v>3112818187</v>
          </cell>
          <cell r="L4690" t="str">
            <v>叶志远</v>
          </cell>
          <cell r="M4690" t="str">
            <v>魏村</v>
          </cell>
          <cell r="N4690" t="str">
            <v>5</v>
          </cell>
          <cell r="O4690" t="str">
            <v>之子</v>
          </cell>
          <cell r="P4690" t="str">
            <v>汉族</v>
          </cell>
          <cell r="Q4690" t="str">
            <v/>
          </cell>
          <cell r="R4690" t="str">
            <v>本科四年级</v>
          </cell>
          <cell r="S4690" t="str">
            <v>健康</v>
          </cell>
          <cell r="T4690" t="str">
            <v>无劳动力</v>
          </cell>
          <cell r="U4690" t="str">
            <v>0</v>
          </cell>
          <cell r="V4690" t="str">
            <v>是</v>
          </cell>
          <cell r="W4690" t="str">
            <v>因病</v>
          </cell>
          <cell r="X4690" t="str">
            <v>否</v>
          </cell>
          <cell r="Y4690" t="str">
            <v>是</v>
          </cell>
          <cell r="Z4690" t="str">
            <v>11704.3</v>
          </cell>
          <cell r="AA4690" t="str">
            <v>13723032667</v>
          </cell>
          <cell r="AB4690" t="str">
            <v/>
          </cell>
          <cell r="AC4690" t="str">
            <v>2013年底</v>
          </cell>
          <cell r="AD4690" t="str">
            <v>2013年12月</v>
          </cell>
          <cell r="AE4690" t="str">
            <v>脱贫户</v>
          </cell>
          <cell r="AF4690" t="str">
            <v/>
          </cell>
        </row>
        <row r="4691">
          <cell r="F4691" t="str">
            <v>3112818187</v>
          </cell>
          <cell r="G4691" t="str">
            <v>100000618718055</v>
          </cell>
          <cell r="H4691" t="str">
            <v>王琳娜</v>
          </cell>
          <cell r="I4691" t="str">
            <v>411326200810242129</v>
          </cell>
          <cell r="J4691" t="str">
            <v>411326200810242129</v>
          </cell>
          <cell r="K4691" t="str">
            <v>3112818187</v>
          </cell>
          <cell r="L4691" t="str">
            <v>王琳娜</v>
          </cell>
          <cell r="M4691" t="str">
            <v>魏村</v>
          </cell>
          <cell r="N4691" t="str">
            <v>5</v>
          </cell>
          <cell r="O4691" t="str">
            <v>之女</v>
          </cell>
          <cell r="P4691" t="str">
            <v>汉族</v>
          </cell>
          <cell r="Q4691" t="str">
            <v/>
          </cell>
          <cell r="R4691" t="str">
            <v>七年级</v>
          </cell>
          <cell r="S4691" t="str">
            <v>健康</v>
          </cell>
          <cell r="T4691" t="str">
            <v>无劳动力</v>
          </cell>
          <cell r="U4691" t="str">
            <v>0</v>
          </cell>
          <cell r="V4691" t="str">
            <v>是</v>
          </cell>
          <cell r="W4691" t="str">
            <v>因病</v>
          </cell>
          <cell r="X4691" t="str">
            <v>否</v>
          </cell>
          <cell r="Y4691" t="str">
            <v>是</v>
          </cell>
          <cell r="Z4691" t="str">
            <v>11704.3</v>
          </cell>
          <cell r="AA4691" t="str">
            <v>13723032667</v>
          </cell>
          <cell r="AB4691" t="str">
            <v/>
          </cell>
          <cell r="AC4691" t="str">
            <v>2013年底</v>
          </cell>
          <cell r="AD4691" t="str">
            <v>2015年12月</v>
          </cell>
          <cell r="AE4691" t="str">
            <v>脱贫户</v>
          </cell>
          <cell r="AF4691" t="str">
            <v/>
          </cell>
        </row>
        <row r="4692">
          <cell r="F4692" t="str">
            <v>3112818187</v>
          </cell>
          <cell r="G4692" t="str">
            <v>100000613518368</v>
          </cell>
          <cell r="H4692" t="str">
            <v>叶明山</v>
          </cell>
          <cell r="I4692" t="str">
            <v>411323194807092118</v>
          </cell>
          <cell r="J4692" t="str">
            <v>411323194807092118</v>
          </cell>
          <cell r="K4692" t="str">
            <v>3112818187</v>
          </cell>
          <cell r="L4692" t="str">
            <v>叶明山</v>
          </cell>
          <cell r="M4692" t="str">
            <v>魏村</v>
          </cell>
          <cell r="N4692" t="str">
            <v>5</v>
          </cell>
          <cell r="O4692" t="str">
            <v>之父</v>
          </cell>
          <cell r="P4692" t="str">
            <v>汉族</v>
          </cell>
          <cell r="Q4692" t="str">
            <v>小学</v>
          </cell>
          <cell r="R4692" t="str">
            <v/>
          </cell>
          <cell r="S4692" t="str">
            <v>长期慢性病</v>
          </cell>
          <cell r="T4692" t="str">
            <v>弱劳动力或半劳动力</v>
          </cell>
          <cell r="U4692" t="str">
            <v>12</v>
          </cell>
          <cell r="V4692" t="str">
            <v>是</v>
          </cell>
          <cell r="W4692" t="str">
            <v>因病</v>
          </cell>
          <cell r="X4692" t="str">
            <v>否</v>
          </cell>
          <cell r="Y4692" t="str">
            <v>是</v>
          </cell>
          <cell r="Z4692" t="str">
            <v>11704.3</v>
          </cell>
          <cell r="AA4692" t="str">
            <v>13723032667</v>
          </cell>
          <cell r="AB4692" t="str">
            <v>15296785594</v>
          </cell>
          <cell r="AC4692" t="str">
            <v>2013年底</v>
          </cell>
          <cell r="AD4692" t="str">
            <v>2015年12月</v>
          </cell>
          <cell r="AE4692" t="str">
            <v>脱贫户</v>
          </cell>
          <cell r="AF4692" t="str">
            <v/>
          </cell>
        </row>
        <row r="4693">
          <cell r="F4693" t="str">
            <v>3112818187</v>
          </cell>
          <cell r="G4693" t="str">
            <v>310038713361</v>
          </cell>
          <cell r="H4693" t="str">
            <v>刘风菊</v>
          </cell>
          <cell r="I4693" t="str">
            <v>412927195012172126</v>
          </cell>
          <cell r="J4693" t="str">
            <v>412927195012172126</v>
          </cell>
          <cell r="K4693" t="str">
            <v>3112818187</v>
          </cell>
          <cell r="L4693" t="str">
            <v>刘风菊</v>
          </cell>
          <cell r="M4693" t="str">
            <v>魏村</v>
          </cell>
          <cell r="N4693" t="str">
            <v>5</v>
          </cell>
          <cell r="O4693" t="str">
            <v>之母</v>
          </cell>
          <cell r="P4693" t="str">
            <v>汉族</v>
          </cell>
          <cell r="Q4693" t="str">
            <v>小学</v>
          </cell>
          <cell r="R4693" t="str">
            <v/>
          </cell>
          <cell r="S4693" t="str">
            <v>长期慢性病</v>
          </cell>
          <cell r="T4693" t="str">
            <v>弱劳动力或半劳动力</v>
          </cell>
          <cell r="U4693" t="str">
            <v>0</v>
          </cell>
          <cell r="V4693" t="str">
            <v>是</v>
          </cell>
          <cell r="W4693" t="str">
            <v>因病</v>
          </cell>
          <cell r="X4693" t="str">
            <v>否</v>
          </cell>
          <cell r="Y4693" t="str">
            <v>是</v>
          </cell>
          <cell r="Z4693" t="str">
            <v>11704.3</v>
          </cell>
          <cell r="AA4693" t="str">
            <v>13723032667</v>
          </cell>
          <cell r="AB4693" t="str">
            <v/>
          </cell>
          <cell r="AC4693" t="str">
            <v>2013年底</v>
          </cell>
          <cell r="AD4693" t="str">
            <v>2013年12月</v>
          </cell>
          <cell r="AE4693" t="str">
            <v>脱贫户</v>
          </cell>
          <cell r="AF4693" t="str">
            <v/>
          </cell>
        </row>
        <row r="4694">
          <cell r="F4694" t="str">
            <v>3112818932</v>
          </cell>
          <cell r="G4694" t="str">
            <v>310038706695</v>
          </cell>
          <cell r="H4694" t="str">
            <v>魏志娃</v>
          </cell>
          <cell r="I4694" t="str">
            <v>41292719490923211743</v>
          </cell>
          <cell r="J4694" t="str">
            <v>412927194909232117</v>
          </cell>
          <cell r="K4694" t="str">
            <v>3112818932</v>
          </cell>
          <cell r="L4694" t="str">
            <v>魏志娃</v>
          </cell>
          <cell r="M4694" t="str">
            <v>魏村</v>
          </cell>
          <cell r="N4694" t="str">
            <v>3</v>
          </cell>
          <cell r="O4694" t="str">
            <v>户主</v>
          </cell>
          <cell r="P4694" t="str">
            <v>汉族</v>
          </cell>
          <cell r="Q4694" t="str">
            <v>小学</v>
          </cell>
          <cell r="R4694" t="str">
            <v/>
          </cell>
          <cell r="S4694" t="str">
            <v>残疾</v>
          </cell>
          <cell r="T4694" t="str">
            <v>弱劳动力或半劳动力</v>
          </cell>
          <cell r="U4694" t="str">
            <v>12</v>
          </cell>
          <cell r="V4694" t="str">
            <v>是</v>
          </cell>
          <cell r="W4694" t="str">
            <v>因残</v>
          </cell>
          <cell r="X4694" t="str">
            <v>否</v>
          </cell>
          <cell r="Y4694" t="str">
            <v>是</v>
          </cell>
          <cell r="Z4694" t="str">
            <v>18776.87</v>
          </cell>
          <cell r="AA4694" t="str">
            <v>13613991174</v>
          </cell>
          <cell r="AB4694" t="str">
            <v>13613991174</v>
          </cell>
          <cell r="AC4694" t="str">
            <v>2013年底</v>
          </cell>
          <cell r="AD4694" t="str">
            <v>2013年12月</v>
          </cell>
          <cell r="AE4694" t="str">
            <v>脱贫户</v>
          </cell>
          <cell r="AF4694" t="str">
            <v/>
          </cell>
        </row>
        <row r="4695">
          <cell r="F4695" t="str">
            <v>3112818932</v>
          </cell>
          <cell r="G4695" t="str">
            <v>310038706697</v>
          </cell>
          <cell r="H4695" t="str">
            <v>薛改英</v>
          </cell>
          <cell r="I4695" t="str">
            <v>412927195011122127</v>
          </cell>
          <cell r="J4695" t="str">
            <v>412927195011122127</v>
          </cell>
          <cell r="K4695" t="str">
            <v>3112818932</v>
          </cell>
          <cell r="L4695" t="str">
            <v>薛改英</v>
          </cell>
          <cell r="M4695" t="str">
            <v>魏村</v>
          </cell>
          <cell r="N4695" t="str">
            <v>3</v>
          </cell>
          <cell r="O4695" t="str">
            <v>配偶</v>
          </cell>
          <cell r="P4695" t="str">
            <v>汉族</v>
          </cell>
          <cell r="Q4695" t="str">
            <v>小学</v>
          </cell>
          <cell r="R4695" t="str">
            <v/>
          </cell>
          <cell r="S4695" t="str">
            <v>健康</v>
          </cell>
          <cell r="T4695" t="str">
            <v>弱劳动力或半劳动力</v>
          </cell>
          <cell r="U4695" t="str">
            <v>12</v>
          </cell>
          <cell r="V4695" t="str">
            <v>是</v>
          </cell>
          <cell r="W4695" t="str">
            <v>因残</v>
          </cell>
          <cell r="X4695" t="str">
            <v>否</v>
          </cell>
          <cell r="Y4695" t="str">
            <v>是</v>
          </cell>
          <cell r="Z4695" t="str">
            <v>18776.87</v>
          </cell>
          <cell r="AA4695" t="str">
            <v>13613991174</v>
          </cell>
          <cell r="AB4695" t="str">
            <v>17630651947</v>
          </cell>
          <cell r="AC4695" t="str">
            <v>2013年底</v>
          </cell>
          <cell r="AD4695" t="str">
            <v>2013年12月</v>
          </cell>
          <cell r="AE4695" t="str">
            <v>脱贫户</v>
          </cell>
          <cell r="AF4695" t="str">
            <v/>
          </cell>
        </row>
        <row r="4696">
          <cell r="F4696" t="str">
            <v>3112818932</v>
          </cell>
          <cell r="G4696" t="str">
            <v>310038706696</v>
          </cell>
          <cell r="H4696" t="str">
            <v>魏任武</v>
          </cell>
          <cell r="I4696" t="str">
            <v>411323200212182139</v>
          </cell>
          <cell r="J4696" t="str">
            <v>411323200212182139</v>
          </cell>
          <cell r="K4696" t="str">
            <v>3112818932</v>
          </cell>
          <cell r="L4696" t="str">
            <v>魏任武</v>
          </cell>
          <cell r="M4696" t="str">
            <v>魏村</v>
          </cell>
          <cell r="N4696" t="str">
            <v>3</v>
          </cell>
          <cell r="O4696" t="str">
            <v>之孙子</v>
          </cell>
          <cell r="P4696" t="str">
            <v>汉族</v>
          </cell>
          <cell r="Q4696" t="str">
            <v>高中</v>
          </cell>
          <cell r="R4696" t="str">
            <v/>
          </cell>
          <cell r="S4696" t="str">
            <v>健康</v>
          </cell>
          <cell r="T4696" t="str">
            <v>普通劳动力</v>
          </cell>
          <cell r="U4696" t="str">
            <v>0</v>
          </cell>
          <cell r="V4696" t="str">
            <v>是</v>
          </cell>
          <cell r="W4696" t="str">
            <v>因残</v>
          </cell>
          <cell r="X4696" t="str">
            <v>否</v>
          </cell>
          <cell r="Y4696" t="str">
            <v>是</v>
          </cell>
          <cell r="Z4696" t="str">
            <v>18776.87</v>
          </cell>
          <cell r="AA4696" t="str">
            <v>13613991174</v>
          </cell>
          <cell r="AB4696" t="str">
            <v>19196243479</v>
          </cell>
          <cell r="AC4696" t="str">
            <v>2013年底</v>
          </cell>
          <cell r="AD4696" t="str">
            <v>2013年12月</v>
          </cell>
          <cell r="AE4696" t="str">
            <v>脱贫户</v>
          </cell>
          <cell r="AF4696" t="str">
            <v/>
          </cell>
        </row>
        <row r="4697">
          <cell r="F4697" t="str">
            <v>3112819181</v>
          </cell>
          <cell r="G4697" t="str">
            <v>310038675692</v>
          </cell>
          <cell r="H4697" t="str">
            <v>全有贵</v>
          </cell>
          <cell r="I4697" t="str">
            <v>41132319540712211611</v>
          </cell>
          <cell r="J4697" t="str">
            <v>411323195407122116</v>
          </cell>
          <cell r="K4697" t="str">
            <v>3112819181</v>
          </cell>
          <cell r="L4697" t="str">
            <v>全有贵</v>
          </cell>
          <cell r="M4697" t="str">
            <v>魏村</v>
          </cell>
          <cell r="N4697" t="str">
            <v>4</v>
          </cell>
          <cell r="O4697" t="str">
            <v>户主</v>
          </cell>
          <cell r="P4697" t="str">
            <v>汉族</v>
          </cell>
          <cell r="Q4697" t="str">
            <v>文盲或半文盲</v>
          </cell>
          <cell r="R4697" t="str">
            <v/>
          </cell>
          <cell r="S4697" t="str">
            <v>长期慢性病,残疾</v>
          </cell>
          <cell r="T4697" t="str">
            <v>无劳动力</v>
          </cell>
          <cell r="U4697" t="str">
            <v>0</v>
          </cell>
          <cell r="V4697" t="str">
            <v>是</v>
          </cell>
          <cell r="W4697" t="str">
            <v>缺技术</v>
          </cell>
          <cell r="X4697" t="str">
            <v>否</v>
          </cell>
          <cell r="Y4697" t="str">
            <v>是</v>
          </cell>
          <cell r="Z4697" t="str">
            <v>17839.35</v>
          </cell>
          <cell r="AA4697" t="str">
            <v>15238128560</v>
          </cell>
          <cell r="AB4697" t="str">
            <v/>
          </cell>
          <cell r="AC4697" t="str">
            <v>2013年底</v>
          </cell>
          <cell r="AD4697" t="str">
            <v>2013年12月</v>
          </cell>
          <cell r="AE4697" t="str">
            <v>脱贫不享受政策户</v>
          </cell>
          <cell r="AF4697" t="str">
            <v/>
          </cell>
        </row>
        <row r="4698">
          <cell r="F4698" t="str">
            <v>3112819181</v>
          </cell>
          <cell r="G4698" t="str">
            <v>310038675691</v>
          </cell>
          <cell r="H4698" t="str">
            <v>彭书香</v>
          </cell>
          <cell r="I4698" t="str">
            <v>412927196206022163</v>
          </cell>
          <cell r="J4698" t="str">
            <v>412927196206022163</v>
          </cell>
          <cell r="K4698" t="str">
            <v>3112819181</v>
          </cell>
          <cell r="L4698" t="str">
            <v>彭书香</v>
          </cell>
          <cell r="M4698" t="str">
            <v>魏村</v>
          </cell>
          <cell r="N4698" t="str">
            <v>4</v>
          </cell>
          <cell r="O4698" t="str">
            <v>配偶</v>
          </cell>
          <cell r="P4698" t="str">
            <v>汉族</v>
          </cell>
          <cell r="Q4698" t="str">
            <v>文盲或半文盲</v>
          </cell>
          <cell r="R4698" t="str">
            <v/>
          </cell>
          <cell r="S4698" t="str">
            <v>健康</v>
          </cell>
          <cell r="T4698" t="str">
            <v>普通劳动力</v>
          </cell>
          <cell r="U4698" t="str">
            <v>0</v>
          </cell>
          <cell r="V4698" t="str">
            <v>是</v>
          </cell>
          <cell r="W4698" t="str">
            <v>缺技术</v>
          </cell>
          <cell r="X4698" t="str">
            <v>否</v>
          </cell>
          <cell r="Y4698" t="str">
            <v>是</v>
          </cell>
          <cell r="Z4698" t="str">
            <v>17839.35</v>
          </cell>
          <cell r="AA4698" t="str">
            <v>15238128560</v>
          </cell>
          <cell r="AB4698" t="str">
            <v/>
          </cell>
          <cell r="AC4698" t="str">
            <v>2013年底</v>
          </cell>
          <cell r="AD4698" t="str">
            <v>2013年12月</v>
          </cell>
          <cell r="AE4698" t="str">
            <v>脱贫不享受政策户</v>
          </cell>
          <cell r="AF4698" t="str">
            <v/>
          </cell>
        </row>
        <row r="4699">
          <cell r="F4699" t="str">
            <v>3112819181</v>
          </cell>
          <cell r="G4699" t="str">
            <v>310038675693</v>
          </cell>
          <cell r="H4699" t="str">
            <v>全长青</v>
          </cell>
          <cell r="I4699" t="str">
            <v>411323198312082119</v>
          </cell>
          <cell r="J4699" t="str">
            <v>411323198312082119</v>
          </cell>
          <cell r="K4699" t="str">
            <v>3112819181</v>
          </cell>
          <cell r="L4699" t="str">
            <v>全长青</v>
          </cell>
          <cell r="M4699" t="str">
            <v>魏村</v>
          </cell>
          <cell r="N4699" t="str">
            <v>4</v>
          </cell>
          <cell r="O4699" t="str">
            <v>之子</v>
          </cell>
          <cell r="P4699" t="str">
            <v>汉族</v>
          </cell>
          <cell r="Q4699" t="str">
            <v>初中</v>
          </cell>
          <cell r="R4699" t="str">
            <v/>
          </cell>
          <cell r="S4699" t="str">
            <v>健康</v>
          </cell>
          <cell r="T4699" t="str">
            <v>普通劳动力</v>
          </cell>
          <cell r="U4699" t="str">
            <v>12</v>
          </cell>
          <cell r="V4699" t="str">
            <v>是</v>
          </cell>
          <cell r="W4699" t="str">
            <v>缺技术</v>
          </cell>
          <cell r="X4699" t="str">
            <v>否</v>
          </cell>
          <cell r="Y4699" t="str">
            <v>是</v>
          </cell>
          <cell r="Z4699" t="str">
            <v>17839.35</v>
          </cell>
          <cell r="AA4699" t="str">
            <v>15238128560</v>
          </cell>
          <cell r="AB4699" t="str">
            <v>15237765805</v>
          </cell>
          <cell r="AC4699" t="str">
            <v>2013年底</v>
          </cell>
          <cell r="AD4699" t="str">
            <v>2013年12月</v>
          </cell>
          <cell r="AE4699" t="str">
            <v>脱贫不享受政策户</v>
          </cell>
          <cell r="AF4699" t="str">
            <v/>
          </cell>
        </row>
        <row r="4700">
          <cell r="F4700" t="str">
            <v>3112819181</v>
          </cell>
          <cell r="G4700" t="str">
            <v>310038675690</v>
          </cell>
          <cell r="H4700" t="str">
            <v>全小女</v>
          </cell>
          <cell r="I4700" t="str">
            <v>411323199006232160</v>
          </cell>
          <cell r="J4700" t="str">
            <v>411323199006232160</v>
          </cell>
          <cell r="K4700" t="str">
            <v>3112819181</v>
          </cell>
          <cell r="L4700" t="str">
            <v>全小女</v>
          </cell>
          <cell r="M4700" t="str">
            <v>魏村</v>
          </cell>
          <cell r="N4700" t="str">
            <v>4</v>
          </cell>
          <cell r="O4700" t="str">
            <v>之女</v>
          </cell>
          <cell r="P4700" t="str">
            <v>汉族</v>
          </cell>
          <cell r="Q4700" t="str">
            <v>初中</v>
          </cell>
          <cell r="R4700" t="str">
            <v/>
          </cell>
          <cell r="S4700" t="str">
            <v>健康</v>
          </cell>
          <cell r="T4700" t="str">
            <v>普通劳动力</v>
          </cell>
          <cell r="U4700" t="str">
            <v>12</v>
          </cell>
          <cell r="V4700" t="str">
            <v>是</v>
          </cell>
          <cell r="W4700" t="str">
            <v>缺技术</v>
          </cell>
          <cell r="X4700" t="str">
            <v>否</v>
          </cell>
          <cell r="Y4700" t="str">
            <v>是</v>
          </cell>
          <cell r="Z4700" t="str">
            <v>17839.35</v>
          </cell>
          <cell r="AA4700" t="str">
            <v>15238128560</v>
          </cell>
          <cell r="AB4700" t="str">
            <v>13678588944</v>
          </cell>
          <cell r="AC4700" t="str">
            <v>2013年底</v>
          </cell>
          <cell r="AD4700" t="str">
            <v>2013年12月</v>
          </cell>
          <cell r="AE4700" t="str">
            <v>脱贫不享受政策户</v>
          </cell>
          <cell r="AF4700" t="str">
            <v/>
          </cell>
        </row>
        <row r="4701">
          <cell r="F4701" t="str">
            <v>3112820587</v>
          </cell>
          <cell r="G4701" t="str">
            <v>4700000100846744</v>
          </cell>
          <cell r="H4701" t="str">
            <v>张海帆</v>
          </cell>
          <cell r="I4701" t="str">
            <v>411326200007162111</v>
          </cell>
          <cell r="J4701" t="str">
            <v>411326200007162111</v>
          </cell>
          <cell r="K4701" t="str">
            <v>3112820587</v>
          </cell>
          <cell r="L4701" t="str">
            <v>张海帆</v>
          </cell>
          <cell r="M4701" t="str">
            <v>魏村</v>
          </cell>
          <cell r="N4701" t="str">
            <v>2</v>
          </cell>
          <cell r="O4701" t="str">
            <v>户主</v>
          </cell>
          <cell r="P4701" t="str">
            <v>汉族</v>
          </cell>
          <cell r="Q4701" t="str">
            <v/>
          </cell>
          <cell r="R4701" t="str">
            <v>本科二年级</v>
          </cell>
          <cell r="S4701" t="str">
            <v>健康</v>
          </cell>
          <cell r="T4701" t="str">
            <v>无劳动力</v>
          </cell>
          <cell r="U4701" t="str">
            <v>0</v>
          </cell>
          <cell r="V4701" t="str">
            <v>是</v>
          </cell>
          <cell r="W4701" t="str">
            <v>缺技术</v>
          </cell>
          <cell r="X4701" t="str">
            <v>否</v>
          </cell>
          <cell r="Y4701" t="str">
            <v>是</v>
          </cell>
          <cell r="Z4701" t="str">
            <v>15700.8</v>
          </cell>
          <cell r="AA4701" t="str">
            <v>13393838374</v>
          </cell>
          <cell r="AB4701" t="str">
            <v/>
          </cell>
          <cell r="AC4701" t="str">
            <v>2013年底</v>
          </cell>
          <cell r="AD4701" t="str">
            <v>2016年12月</v>
          </cell>
          <cell r="AE4701" t="str">
            <v>脱贫户</v>
          </cell>
          <cell r="AF4701" t="str">
            <v>脱贫不稳定户</v>
          </cell>
        </row>
        <row r="4702">
          <cell r="F4702" t="str">
            <v>3112820587</v>
          </cell>
          <cell r="G4702" t="str">
            <v>4700000100848112</v>
          </cell>
          <cell r="H4702" t="str">
            <v>张佳欣</v>
          </cell>
          <cell r="I4702" t="str">
            <v>411326200910272122</v>
          </cell>
          <cell r="J4702" t="str">
            <v>411326200910272122</v>
          </cell>
          <cell r="K4702" t="str">
            <v>3112820587</v>
          </cell>
          <cell r="L4702" t="str">
            <v>张佳欣</v>
          </cell>
          <cell r="M4702" t="str">
            <v>魏村</v>
          </cell>
          <cell r="N4702" t="str">
            <v>2</v>
          </cell>
          <cell r="O4702" t="str">
            <v>之兄弟姐妹</v>
          </cell>
          <cell r="P4702" t="str">
            <v>汉族</v>
          </cell>
          <cell r="Q4702" t="str">
            <v/>
          </cell>
          <cell r="R4702" t="str">
            <v>小学</v>
          </cell>
          <cell r="S4702" t="str">
            <v>健康</v>
          </cell>
          <cell r="T4702" t="str">
            <v>无劳动力</v>
          </cell>
          <cell r="U4702" t="str">
            <v>0</v>
          </cell>
          <cell r="V4702" t="str">
            <v>是</v>
          </cell>
          <cell r="W4702" t="str">
            <v>缺技术</v>
          </cell>
          <cell r="X4702" t="str">
            <v>否</v>
          </cell>
          <cell r="Y4702" t="str">
            <v>是</v>
          </cell>
          <cell r="Z4702" t="str">
            <v>15700.8</v>
          </cell>
          <cell r="AA4702" t="str">
            <v>13393838374</v>
          </cell>
          <cell r="AB4702" t="str">
            <v/>
          </cell>
          <cell r="AC4702" t="str">
            <v>2013年底</v>
          </cell>
          <cell r="AD4702" t="str">
            <v>2016年12月</v>
          </cell>
          <cell r="AE4702" t="str">
            <v>脱贫户</v>
          </cell>
          <cell r="AF4702" t="str">
            <v>脱贫不稳定户</v>
          </cell>
        </row>
        <row r="4703">
          <cell r="F4703" t="str">
            <v>3112825381</v>
          </cell>
          <cell r="G4703" t="str">
            <v>310038752984</v>
          </cell>
          <cell r="H4703" t="str">
            <v>白富强</v>
          </cell>
          <cell r="I4703" t="str">
            <v>412927196906292113</v>
          </cell>
          <cell r="J4703" t="str">
            <v>412927196906292113</v>
          </cell>
          <cell r="K4703" t="str">
            <v>3112825381</v>
          </cell>
          <cell r="L4703" t="str">
            <v>白富强</v>
          </cell>
          <cell r="M4703" t="str">
            <v>魏村</v>
          </cell>
          <cell r="N4703" t="str">
            <v>4</v>
          </cell>
          <cell r="O4703" t="str">
            <v>户主</v>
          </cell>
          <cell r="P4703" t="str">
            <v>汉族</v>
          </cell>
          <cell r="Q4703" t="str">
            <v>小学</v>
          </cell>
          <cell r="R4703" t="str">
            <v/>
          </cell>
          <cell r="S4703" t="str">
            <v>长期慢性病</v>
          </cell>
          <cell r="T4703" t="str">
            <v>普通劳动力</v>
          </cell>
          <cell r="U4703" t="str">
            <v>12</v>
          </cell>
          <cell r="V4703" t="str">
            <v>是</v>
          </cell>
          <cell r="W4703" t="str">
            <v>缺技术</v>
          </cell>
          <cell r="X4703" t="str">
            <v>否</v>
          </cell>
          <cell r="Y4703" t="str">
            <v>是</v>
          </cell>
          <cell r="Z4703" t="str">
            <v>17204.4</v>
          </cell>
          <cell r="AA4703" t="str">
            <v>17067129663</v>
          </cell>
          <cell r="AB4703" t="str">
            <v>15083422968</v>
          </cell>
          <cell r="AC4703" t="str">
            <v>2013年底</v>
          </cell>
          <cell r="AD4703" t="str">
            <v>2013年12月</v>
          </cell>
          <cell r="AE4703" t="str">
            <v>脱贫户</v>
          </cell>
          <cell r="AF4703" t="str">
            <v/>
          </cell>
        </row>
        <row r="4704">
          <cell r="F4704" t="str">
            <v>3112825381</v>
          </cell>
          <cell r="G4704" t="str">
            <v>310038752986</v>
          </cell>
          <cell r="H4704" t="str">
            <v>邱金平</v>
          </cell>
          <cell r="I4704" t="str">
            <v>61252419810909488162</v>
          </cell>
          <cell r="J4704" t="str">
            <v>612524198109094881</v>
          </cell>
          <cell r="K4704" t="str">
            <v>3112825381</v>
          </cell>
          <cell r="L4704" t="str">
            <v>邱金平</v>
          </cell>
          <cell r="M4704" t="str">
            <v>魏村</v>
          </cell>
          <cell r="N4704" t="str">
            <v>4</v>
          </cell>
          <cell r="O4704" t="str">
            <v>配偶</v>
          </cell>
          <cell r="P4704" t="str">
            <v>汉族</v>
          </cell>
          <cell r="Q4704" t="str">
            <v>文盲或半文盲</v>
          </cell>
          <cell r="R4704" t="str">
            <v/>
          </cell>
          <cell r="S4704" t="str">
            <v>残疾,长期慢性病</v>
          </cell>
          <cell r="T4704" t="str">
            <v>弱劳动力或半劳动力</v>
          </cell>
          <cell r="U4704" t="str">
            <v>0</v>
          </cell>
          <cell r="V4704" t="str">
            <v>是</v>
          </cell>
          <cell r="W4704" t="str">
            <v>缺技术</v>
          </cell>
          <cell r="X4704" t="str">
            <v>否</v>
          </cell>
          <cell r="Y4704" t="str">
            <v>是</v>
          </cell>
          <cell r="Z4704" t="str">
            <v>17204.4</v>
          </cell>
          <cell r="AA4704" t="str">
            <v>17067129663</v>
          </cell>
          <cell r="AB4704" t="str">
            <v/>
          </cell>
          <cell r="AC4704" t="str">
            <v>2013年底</v>
          </cell>
          <cell r="AD4704" t="str">
            <v>2013年12月</v>
          </cell>
          <cell r="AE4704" t="str">
            <v>脱贫户</v>
          </cell>
          <cell r="AF4704" t="str">
            <v/>
          </cell>
        </row>
        <row r="4705">
          <cell r="F4705" t="str">
            <v>3112825381</v>
          </cell>
          <cell r="G4705" t="str">
            <v>310038752983</v>
          </cell>
          <cell r="H4705" t="str">
            <v>白桂娟</v>
          </cell>
          <cell r="I4705" t="str">
            <v>411323200406072122</v>
          </cell>
          <cell r="J4705" t="str">
            <v>411323200406072122</v>
          </cell>
          <cell r="K4705" t="str">
            <v>3112825381</v>
          </cell>
          <cell r="L4705" t="str">
            <v>白桂娟</v>
          </cell>
          <cell r="M4705" t="str">
            <v>魏村</v>
          </cell>
          <cell r="N4705" t="str">
            <v>4</v>
          </cell>
          <cell r="O4705" t="str">
            <v>之女</v>
          </cell>
          <cell r="P4705" t="str">
            <v>汉族</v>
          </cell>
          <cell r="Q4705" t="str">
            <v/>
          </cell>
          <cell r="R4705" t="str">
            <v>普通高中三年级</v>
          </cell>
          <cell r="S4705" t="str">
            <v>健康</v>
          </cell>
          <cell r="T4705" t="str">
            <v>无劳动力</v>
          </cell>
          <cell r="U4705" t="str">
            <v>0</v>
          </cell>
          <cell r="V4705" t="str">
            <v>是</v>
          </cell>
          <cell r="W4705" t="str">
            <v>缺技术</v>
          </cell>
          <cell r="X4705" t="str">
            <v>否</v>
          </cell>
          <cell r="Y4705" t="str">
            <v>是</v>
          </cell>
          <cell r="Z4705" t="str">
            <v>17204.4</v>
          </cell>
          <cell r="AA4705" t="str">
            <v>17067129663</v>
          </cell>
          <cell r="AB4705" t="str">
            <v/>
          </cell>
          <cell r="AC4705" t="str">
            <v>2013年底</v>
          </cell>
          <cell r="AD4705" t="str">
            <v>2013年12月</v>
          </cell>
          <cell r="AE4705" t="str">
            <v>脱贫户</v>
          </cell>
          <cell r="AF4705" t="str">
            <v/>
          </cell>
        </row>
        <row r="4706">
          <cell r="F4706" t="str">
            <v>3112825381</v>
          </cell>
          <cell r="G4706" t="str">
            <v>310038752985</v>
          </cell>
          <cell r="H4706" t="str">
            <v>曹清华</v>
          </cell>
          <cell r="I4706" t="str">
            <v>412927194908032148</v>
          </cell>
          <cell r="J4706" t="str">
            <v>412927194908032148</v>
          </cell>
          <cell r="K4706" t="str">
            <v>3112825381</v>
          </cell>
          <cell r="L4706" t="str">
            <v>曹清华</v>
          </cell>
          <cell r="M4706" t="str">
            <v>魏村</v>
          </cell>
          <cell r="N4706" t="str">
            <v>4</v>
          </cell>
          <cell r="O4706" t="str">
            <v>之母</v>
          </cell>
          <cell r="P4706" t="str">
            <v>汉族</v>
          </cell>
          <cell r="Q4706" t="str">
            <v>文盲或半文盲</v>
          </cell>
          <cell r="R4706" t="str">
            <v/>
          </cell>
          <cell r="S4706" t="str">
            <v>健康</v>
          </cell>
          <cell r="T4706" t="str">
            <v>弱劳动力或半劳动力</v>
          </cell>
          <cell r="U4706" t="str">
            <v>0</v>
          </cell>
          <cell r="V4706" t="str">
            <v>是</v>
          </cell>
          <cell r="W4706" t="str">
            <v>缺技术</v>
          </cell>
          <cell r="X4706" t="str">
            <v>否</v>
          </cell>
          <cell r="Y4706" t="str">
            <v>是</v>
          </cell>
          <cell r="Z4706" t="str">
            <v>17204.4</v>
          </cell>
          <cell r="AA4706" t="str">
            <v>17067129663</v>
          </cell>
          <cell r="AB4706" t="str">
            <v/>
          </cell>
          <cell r="AC4706" t="str">
            <v>2013年底</v>
          </cell>
          <cell r="AD4706" t="str">
            <v>2013年12月</v>
          </cell>
          <cell r="AE4706" t="str">
            <v>脱贫户</v>
          </cell>
          <cell r="AF4706" t="str">
            <v/>
          </cell>
        </row>
        <row r="4707">
          <cell r="F4707" t="str">
            <v>3112825425</v>
          </cell>
          <cell r="G4707" t="str">
            <v>310038755463</v>
          </cell>
          <cell r="H4707" t="str">
            <v>魏青贤</v>
          </cell>
          <cell r="I4707" t="str">
            <v>411323194712192116</v>
          </cell>
          <cell r="J4707" t="str">
            <v>411323194712192116</v>
          </cell>
          <cell r="K4707" t="str">
            <v>3112825425</v>
          </cell>
          <cell r="L4707" t="str">
            <v>魏青贤</v>
          </cell>
          <cell r="M4707" t="str">
            <v>魏村</v>
          </cell>
          <cell r="N4707" t="str">
            <v>2</v>
          </cell>
          <cell r="O4707" t="str">
            <v>户主</v>
          </cell>
          <cell r="P4707" t="str">
            <v>汉族</v>
          </cell>
          <cell r="Q4707" t="str">
            <v>小学</v>
          </cell>
          <cell r="R4707" t="str">
            <v/>
          </cell>
          <cell r="S4707" t="str">
            <v>长期慢性病</v>
          </cell>
          <cell r="T4707" t="str">
            <v>弱劳动力或半劳动力</v>
          </cell>
          <cell r="U4707" t="str">
            <v>12</v>
          </cell>
          <cell r="V4707" t="str">
            <v>是</v>
          </cell>
          <cell r="W4707" t="str">
            <v>因残</v>
          </cell>
          <cell r="X4707" t="str">
            <v>否</v>
          </cell>
          <cell r="Y4707" t="str">
            <v>是</v>
          </cell>
          <cell r="Z4707" t="str">
            <v>8216.8</v>
          </cell>
          <cell r="AA4707" t="str">
            <v>15544368251</v>
          </cell>
          <cell r="AB4707" t="str">
            <v>15544368251</v>
          </cell>
          <cell r="AC4707" t="str">
            <v>2013年底</v>
          </cell>
          <cell r="AD4707" t="str">
            <v>2013年12月</v>
          </cell>
          <cell r="AE4707" t="str">
            <v>脱贫户</v>
          </cell>
          <cell r="AF4707" t="str">
            <v/>
          </cell>
        </row>
        <row r="4708">
          <cell r="F4708" t="str">
            <v>3112825425</v>
          </cell>
          <cell r="G4708" t="str">
            <v>310038755464</v>
          </cell>
          <cell r="H4708" t="str">
            <v>李彩云</v>
          </cell>
          <cell r="I4708" t="str">
            <v>41132319471216212842</v>
          </cell>
          <cell r="J4708" t="str">
            <v>411323194712162128</v>
          </cell>
          <cell r="K4708" t="str">
            <v>3112825425</v>
          </cell>
          <cell r="L4708" t="str">
            <v>李彩云</v>
          </cell>
          <cell r="M4708" t="str">
            <v>魏村</v>
          </cell>
          <cell r="N4708" t="str">
            <v>2</v>
          </cell>
          <cell r="O4708" t="str">
            <v>配偶</v>
          </cell>
          <cell r="P4708" t="str">
            <v>汉族</v>
          </cell>
          <cell r="Q4708" t="str">
            <v>小学</v>
          </cell>
          <cell r="R4708" t="str">
            <v/>
          </cell>
          <cell r="S4708" t="str">
            <v>残疾,长期慢性病</v>
          </cell>
          <cell r="T4708" t="str">
            <v>无劳动力</v>
          </cell>
          <cell r="U4708" t="str">
            <v>0</v>
          </cell>
          <cell r="V4708" t="str">
            <v>是</v>
          </cell>
          <cell r="W4708" t="str">
            <v>因残</v>
          </cell>
          <cell r="X4708" t="str">
            <v>否</v>
          </cell>
          <cell r="Y4708" t="str">
            <v>是</v>
          </cell>
          <cell r="Z4708" t="str">
            <v>8216.8</v>
          </cell>
          <cell r="AA4708" t="str">
            <v>15544368251</v>
          </cell>
          <cell r="AB4708" t="str">
            <v/>
          </cell>
          <cell r="AC4708" t="str">
            <v>2013年底</v>
          </cell>
          <cell r="AD4708" t="str">
            <v>2013年12月</v>
          </cell>
          <cell r="AE4708" t="str">
            <v>脱贫户</v>
          </cell>
          <cell r="AF4708" t="str">
            <v/>
          </cell>
        </row>
        <row r="4709">
          <cell r="F4709" t="str">
            <v>3112825562</v>
          </cell>
          <cell r="G4709" t="str">
            <v>310038703792</v>
          </cell>
          <cell r="H4709" t="str">
            <v>孙传荣</v>
          </cell>
          <cell r="I4709" t="str">
            <v>412927195204012127</v>
          </cell>
          <cell r="J4709" t="str">
            <v>412927195204012127</v>
          </cell>
          <cell r="K4709" t="str">
            <v>3112825562</v>
          </cell>
          <cell r="L4709" t="str">
            <v>孙传荣</v>
          </cell>
          <cell r="M4709" t="str">
            <v>魏村</v>
          </cell>
          <cell r="N4709" t="str">
            <v>2</v>
          </cell>
          <cell r="O4709" t="str">
            <v>户主</v>
          </cell>
          <cell r="P4709" t="str">
            <v>汉族</v>
          </cell>
          <cell r="Q4709" t="str">
            <v>小学</v>
          </cell>
          <cell r="R4709" t="str">
            <v/>
          </cell>
          <cell r="S4709" t="str">
            <v>长期慢性病</v>
          </cell>
          <cell r="T4709" t="str">
            <v>无劳动力</v>
          </cell>
          <cell r="U4709" t="str">
            <v>0</v>
          </cell>
          <cell r="V4709" t="str">
            <v>是</v>
          </cell>
          <cell r="W4709" t="str">
            <v>因病</v>
          </cell>
          <cell r="X4709" t="str">
            <v>否</v>
          </cell>
          <cell r="Y4709" t="str">
            <v>是</v>
          </cell>
          <cell r="Z4709" t="str">
            <v>14648</v>
          </cell>
          <cell r="AA4709" t="str">
            <v>13938988140</v>
          </cell>
          <cell r="AB4709" t="str">
            <v/>
          </cell>
          <cell r="AC4709" t="str">
            <v>2013年底</v>
          </cell>
          <cell r="AD4709" t="str">
            <v>2013年12月</v>
          </cell>
          <cell r="AE4709" t="str">
            <v>脱贫不享受政策户</v>
          </cell>
          <cell r="AF4709" t="str">
            <v/>
          </cell>
        </row>
        <row r="4710">
          <cell r="F4710" t="str">
            <v>3112825562</v>
          </cell>
          <cell r="G4710" t="str">
            <v>4700000067612045</v>
          </cell>
          <cell r="H4710" t="str">
            <v>叶振强</v>
          </cell>
          <cell r="I4710" t="str">
            <v>411323199001042157</v>
          </cell>
          <cell r="J4710" t="str">
            <v>411323199001042157</v>
          </cell>
          <cell r="K4710" t="str">
            <v>3112825562</v>
          </cell>
          <cell r="L4710" t="str">
            <v>叶振强</v>
          </cell>
          <cell r="M4710" t="str">
            <v>魏村</v>
          </cell>
          <cell r="N4710" t="str">
            <v>2</v>
          </cell>
          <cell r="O4710" t="str">
            <v>之子</v>
          </cell>
          <cell r="P4710" t="str">
            <v>汉族</v>
          </cell>
          <cell r="Q4710" t="str">
            <v>大专</v>
          </cell>
          <cell r="R4710" t="str">
            <v/>
          </cell>
          <cell r="S4710" t="str">
            <v>健康</v>
          </cell>
          <cell r="T4710" t="str">
            <v>普通劳动力</v>
          </cell>
          <cell r="U4710" t="str">
            <v>12</v>
          </cell>
          <cell r="V4710" t="str">
            <v>是</v>
          </cell>
          <cell r="W4710" t="str">
            <v>因病</v>
          </cell>
          <cell r="X4710" t="str">
            <v>否</v>
          </cell>
          <cell r="Y4710" t="str">
            <v>是</v>
          </cell>
          <cell r="Z4710" t="str">
            <v>14648</v>
          </cell>
          <cell r="AA4710" t="str">
            <v>13938988140</v>
          </cell>
          <cell r="AB4710" t="str">
            <v>15688143630</v>
          </cell>
          <cell r="AC4710" t="str">
            <v>2013年底</v>
          </cell>
          <cell r="AD4710" t="str">
            <v>2016年12月</v>
          </cell>
          <cell r="AE4710" t="str">
            <v>脱贫不享受政策户</v>
          </cell>
          <cell r="AF4710" t="str">
            <v/>
          </cell>
        </row>
        <row r="4711">
          <cell r="F4711" t="str">
            <v>3112827572</v>
          </cell>
          <cell r="G4711" t="str">
            <v>310038641178</v>
          </cell>
          <cell r="H4711" t="str">
            <v>孙生贵</v>
          </cell>
          <cell r="I4711" t="str">
            <v>412927194904262130</v>
          </cell>
          <cell r="J4711" t="str">
            <v>412927194904262130</v>
          </cell>
          <cell r="K4711" t="str">
            <v>3112827572</v>
          </cell>
          <cell r="L4711" t="str">
            <v>孙生贵</v>
          </cell>
          <cell r="M4711" t="str">
            <v>魏村</v>
          </cell>
          <cell r="N4711" t="str">
            <v>2</v>
          </cell>
          <cell r="O4711" t="str">
            <v>户主</v>
          </cell>
          <cell r="P4711" t="str">
            <v>汉族</v>
          </cell>
          <cell r="Q4711" t="str">
            <v>小学</v>
          </cell>
          <cell r="R4711" t="str">
            <v/>
          </cell>
          <cell r="S4711" t="str">
            <v>长期慢性病</v>
          </cell>
          <cell r="T4711" t="str">
            <v>弱劳动力或半劳动力</v>
          </cell>
          <cell r="U4711" t="str">
            <v>2</v>
          </cell>
          <cell r="V4711" t="str">
            <v>是</v>
          </cell>
          <cell r="W4711" t="str">
            <v>因病</v>
          </cell>
          <cell r="X4711" t="str">
            <v>否</v>
          </cell>
          <cell r="Y4711" t="str">
            <v>是</v>
          </cell>
          <cell r="Z4711" t="str">
            <v>14226</v>
          </cell>
          <cell r="AA4711" t="str">
            <v>15670676937</v>
          </cell>
          <cell r="AB4711" t="str">
            <v>15670676937</v>
          </cell>
          <cell r="AC4711" t="str">
            <v>2013年底</v>
          </cell>
          <cell r="AD4711" t="str">
            <v>2013年12月</v>
          </cell>
          <cell r="AE4711" t="str">
            <v>脱贫不享受政策户</v>
          </cell>
          <cell r="AF4711" t="str">
            <v/>
          </cell>
        </row>
        <row r="4712">
          <cell r="F4712" t="str">
            <v>3112827572</v>
          </cell>
          <cell r="G4712" t="str">
            <v>310038641179</v>
          </cell>
          <cell r="H4712" t="str">
            <v>聂巧连</v>
          </cell>
          <cell r="I4712" t="str">
            <v>41292719491218212242</v>
          </cell>
          <cell r="J4712" t="str">
            <v>412927194912182122</v>
          </cell>
          <cell r="K4712" t="str">
            <v>3112827572</v>
          </cell>
          <cell r="L4712" t="str">
            <v>聂巧连</v>
          </cell>
          <cell r="M4712" t="str">
            <v>魏村</v>
          </cell>
          <cell r="N4712" t="str">
            <v>2</v>
          </cell>
          <cell r="O4712" t="str">
            <v>配偶</v>
          </cell>
          <cell r="P4712" t="str">
            <v>汉族</v>
          </cell>
          <cell r="Q4712" t="str">
            <v>初中</v>
          </cell>
          <cell r="R4712" t="str">
            <v/>
          </cell>
          <cell r="S4712" t="str">
            <v>残疾,长期慢性病</v>
          </cell>
          <cell r="T4712" t="str">
            <v>无劳动力</v>
          </cell>
          <cell r="U4712" t="str">
            <v>0</v>
          </cell>
          <cell r="V4712" t="str">
            <v>是</v>
          </cell>
          <cell r="W4712" t="str">
            <v>因病</v>
          </cell>
          <cell r="X4712" t="str">
            <v>否</v>
          </cell>
          <cell r="Y4712" t="str">
            <v>是</v>
          </cell>
          <cell r="Z4712" t="str">
            <v>14226</v>
          </cell>
          <cell r="AA4712" t="str">
            <v>15670676937</v>
          </cell>
          <cell r="AB4712" t="str">
            <v/>
          </cell>
          <cell r="AC4712" t="str">
            <v>2013年底</v>
          </cell>
          <cell r="AD4712" t="str">
            <v>2013年12月</v>
          </cell>
          <cell r="AE4712" t="str">
            <v>脱贫不享受政策户</v>
          </cell>
          <cell r="AF4712" t="str">
            <v/>
          </cell>
        </row>
        <row r="4713">
          <cell r="F4713" t="str">
            <v>3112827882</v>
          </cell>
          <cell r="G4713" t="str">
            <v>310038640934</v>
          </cell>
          <cell r="H4713" t="str">
            <v>魏青选</v>
          </cell>
          <cell r="I4713" t="str">
            <v>411323194311222118</v>
          </cell>
          <cell r="J4713" t="str">
            <v>411323194311222118</v>
          </cell>
          <cell r="K4713" t="str">
            <v>3112827882</v>
          </cell>
          <cell r="L4713" t="str">
            <v>魏青选</v>
          </cell>
          <cell r="M4713" t="str">
            <v>魏村</v>
          </cell>
          <cell r="N4713" t="str">
            <v>5</v>
          </cell>
          <cell r="O4713" t="str">
            <v>户主</v>
          </cell>
          <cell r="P4713" t="str">
            <v>汉族</v>
          </cell>
          <cell r="Q4713" t="str">
            <v>初中</v>
          </cell>
          <cell r="R4713" t="str">
            <v/>
          </cell>
          <cell r="S4713" t="str">
            <v>长期慢性病</v>
          </cell>
          <cell r="T4713" t="str">
            <v>弱劳动力或半劳动力</v>
          </cell>
          <cell r="U4713" t="str">
            <v>0</v>
          </cell>
          <cell r="V4713" t="str">
            <v>是</v>
          </cell>
          <cell r="W4713" t="str">
            <v>因病</v>
          </cell>
          <cell r="X4713" t="str">
            <v>否</v>
          </cell>
          <cell r="Y4713" t="str">
            <v>是</v>
          </cell>
          <cell r="Z4713" t="str">
            <v>7162.72</v>
          </cell>
          <cell r="AA4713" t="str">
            <v>18739025172</v>
          </cell>
          <cell r="AB4713" t="str">
            <v/>
          </cell>
          <cell r="AC4713" t="str">
            <v>2013年底</v>
          </cell>
          <cell r="AD4713" t="str">
            <v>2013年12月</v>
          </cell>
          <cell r="AE4713" t="str">
            <v>脱贫户</v>
          </cell>
          <cell r="AF4713" t="str">
            <v>突发严重困难户</v>
          </cell>
        </row>
        <row r="4714">
          <cell r="F4714" t="str">
            <v>3112827882</v>
          </cell>
          <cell r="G4714" t="str">
            <v>310038640935</v>
          </cell>
          <cell r="H4714" t="str">
            <v>张玉珍</v>
          </cell>
          <cell r="I4714" t="str">
            <v>41132319430625212843</v>
          </cell>
          <cell r="J4714" t="str">
            <v>411323194306252128</v>
          </cell>
          <cell r="K4714" t="str">
            <v>3112827882</v>
          </cell>
          <cell r="L4714" t="str">
            <v>张玉珍</v>
          </cell>
          <cell r="M4714" t="str">
            <v>魏村</v>
          </cell>
          <cell r="N4714" t="str">
            <v>5</v>
          </cell>
          <cell r="O4714" t="str">
            <v>配偶</v>
          </cell>
          <cell r="P4714" t="str">
            <v>汉族</v>
          </cell>
          <cell r="Q4714" t="str">
            <v>初中</v>
          </cell>
          <cell r="R4714" t="str">
            <v/>
          </cell>
          <cell r="S4714" t="str">
            <v>残疾,长期慢性病</v>
          </cell>
          <cell r="T4714" t="str">
            <v>无劳动力</v>
          </cell>
          <cell r="U4714" t="str">
            <v>0</v>
          </cell>
          <cell r="V4714" t="str">
            <v>是</v>
          </cell>
          <cell r="W4714" t="str">
            <v>因病</v>
          </cell>
          <cell r="X4714" t="str">
            <v>否</v>
          </cell>
          <cell r="Y4714" t="str">
            <v>是</v>
          </cell>
          <cell r="Z4714" t="str">
            <v>7162.72</v>
          </cell>
          <cell r="AA4714" t="str">
            <v>18739025172</v>
          </cell>
          <cell r="AB4714" t="str">
            <v/>
          </cell>
          <cell r="AC4714" t="str">
            <v>2013年底</v>
          </cell>
          <cell r="AD4714" t="str">
            <v>2013年12月</v>
          </cell>
          <cell r="AE4714" t="str">
            <v>脱贫户</v>
          </cell>
          <cell r="AF4714" t="str">
            <v>突发严重困难户</v>
          </cell>
        </row>
        <row r="4715">
          <cell r="F4715" t="str">
            <v>3112827882</v>
          </cell>
          <cell r="G4715" t="str">
            <v>310038640933</v>
          </cell>
          <cell r="H4715" t="str">
            <v>魏厚敏</v>
          </cell>
          <cell r="I4715" t="str">
            <v>411323200008212126</v>
          </cell>
          <cell r="J4715" t="str">
            <v>411323200008212126</v>
          </cell>
          <cell r="K4715" t="str">
            <v>3112827882</v>
          </cell>
          <cell r="L4715" t="str">
            <v>魏厚敏</v>
          </cell>
          <cell r="M4715" t="str">
            <v>魏村</v>
          </cell>
          <cell r="N4715" t="str">
            <v>5</v>
          </cell>
          <cell r="O4715" t="str">
            <v>之孙女</v>
          </cell>
          <cell r="P4715" t="str">
            <v>汉族</v>
          </cell>
          <cell r="Q4715" t="str">
            <v/>
          </cell>
          <cell r="R4715" t="str">
            <v>高职高专三年级</v>
          </cell>
          <cell r="S4715" t="str">
            <v>健康</v>
          </cell>
          <cell r="T4715" t="str">
            <v>无劳动力</v>
          </cell>
          <cell r="U4715" t="str">
            <v>0</v>
          </cell>
          <cell r="V4715" t="str">
            <v>是</v>
          </cell>
          <cell r="W4715" t="str">
            <v>因病</v>
          </cell>
          <cell r="X4715" t="str">
            <v>否</v>
          </cell>
          <cell r="Y4715" t="str">
            <v>是</v>
          </cell>
          <cell r="Z4715" t="str">
            <v>7162.72</v>
          </cell>
          <cell r="AA4715" t="str">
            <v>18739025172</v>
          </cell>
          <cell r="AB4715" t="str">
            <v/>
          </cell>
          <cell r="AC4715" t="str">
            <v>2013年底</v>
          </cell>
          <cell r="AD4715" t="str">
            <v>2013年12月</v>
          </cell>
          <cell r="AE4715" t="str">
            <v>脱贫户</v>
          </cell>
          <cell r="AF4715" t="str">
            <v>突发严重困难户</v>
          </cell>
        </row>
        <row r="4716">
          <cell r="F4716" t="str">
            <v>3112827882</v>
          </cell>
          <cell r="G4716" t="str">
            <v>100000618798843</v>
          </cell>
          <cell r="H4716" t="str">
            <v>魏桠婷</v>
          </cell>
          <cell r="I4716" t="str">
            <v>411326201006286985</v>
          </cell>
          <cell r="J4716" t="str">
            <v>411326201006286985</v>
          </cell>
          <cell r="K4716" t="str">
            <v>3112827882</v>
          </cell>
          <cell r="L4716" t="str">
            <v>魏桠婷</v>
          </cell>
          <cell r="M4716" t="str">
            <v>魏村</v>
          </cell>
          <cell r="N4716" t="str">
            <v>5</v>
          </cell>
          <cell r="O4716" t="str">
            <v>之孙女</v>
          </cell>
          <cell r="P4716" t="str">
            <v>汉族</v>
          </cell>
          <cell r="Q4716" t="str">
            <v/>
          </cell>
          <cell r="R4716" t="str">
            <v>小学</v>
          </cell>
          <cell r="S4716" t="str">
            <v>健康</v>
          </cell>
          <cell r="T4716" t="str">
            <v>无劳动力</v>
          </cell>
          <cell r="U4716" t="str">
            <v>0</v>
          </cell>
          <cell r="V4716" t="str">
            <v>是</v>
          </cell>
          <cell r="W4716" t="str">
            <v>因病</v>
          </cell>
          <cell r="X4716" t="str">
            <v>否</v>
          </cell>
          <cell r="Y4716" t="str">
            <v>是</v>
          </cell>
          <cell r="Z4716" t="str">
            <v>7162.72</v>
          </cell>
          <cell r="AA4716" t="str">
            <v>18739025172</v>
          </cell>
          <cell r="AB4716" t="str">
            <v/>
          </cell>
          <cell r="AC4716" t="str">
            <v>2013年底</v>
          </cell>
          <cell r="AD4716" t="str">
            <v>2015年12月</v>
          </cell>
          <cell r="AE4716" t="str">
            <v>脱贫户</v>
          </cell>
          <cell r="AF4716" t="str">
            <v>突发严重困难户</v>
          </cell>
        </row>
        <row r="4717">
          <cell r="F4717" t="str">
            <v>3112827882</v>
          </cell>
          <cell r="G4717" t="str">
            <v>4700000067877441</v>
          </cell>
          <cell r="H4717" t="str">
            <v>魏栎莹</v>
          </cell>
          <cell r="I4717" t="str">
            <v>41132620070516216X</v>
          </cell>
          <cell r="J4717" t="str">
            <v>41132620070516216X</v>
          </cell>
          <cell r="K4717" t="str">
            <v>3112827882</v>
          </cell>
          <cell r="L4717" t="str">
            <v>魏栎莹</v>
          </cell>
          <cell r="M4717" t="str">
            <v>魏村</v>
          </cell>
          <cell r="N4717" t="str">
            <v>5</v>
          </cell>
          <cell r="O4717" t="str">
            <v>之孙女</v>
          </cell>
          <cell r="P4717" t="str">
            <v>汉族</v>
          </cell>
          <cell r="Q4717" t="str">
            <v/>
          </cell>
          <cell r="R4717" t="str">
            <v>八年级</v>
          </cell>
          <cell r="S4717" t="str">
            <v>健康</v>
          </cell>
          <cell r="T4717" t="str">
            <v>无劳动力</v>
          </cell>
          <cell r="U4717" t="str">
            <v>0</v>
          </cell>
          <cell r="V4717" t="str">
            <v>是</v>
          </cell>
          <cell r="W4717" t="str">
            <v>因病</v>
          </cell>
          <cell r="X4717" t="str">
            <v>否</v>
          </cell>
          <cell r="Y4717" t="str">
            <v>是</v>
          </cell>
          <cell r="Z4717" t="str">
            <v>7162.72</v>
          </cell>
          <cell r="AA4717" t="str">
            <v>18739025172</v>
          </cell>
          <cell r="AB4717" t="str">
            <v/>
          </cell>
          <cell r="AC4717" t="str">
            <v>2013年底</v>
          </cell>
          <cell r="AD4717" t="str">
            <v>2016年12月</v>
          </cell>
          <cell r="AE4717" t="str">
            <v>脱贫户</v>
          </cell>
          <cell r="AF4717" t="str">
            <v>突发严重困难户</v>
          </cell>
        </row>
        <row r="4718">
          <cell r="F4718" t="str">
            <v>3112859226</v>
          </cell>
          <cell r="G4718" t="str">
            <v>310038815354</v>
          </cell>
          <cell r="H4718" t="str">
            <v>白万强</v>
          </cell>
          <cell r="I4718" t="str">
            <v>41292719681222213043</v>
          </cell>
          <cell r="J4718" t="str">
            <v>412927196812222130</v>
          </cell>
          <cell r="K4718" t="str">
            <v>3112859226</v>
          </cell>
          <cell r="L4718" t="str">
            <v>白万强</v>
          </cell>
          <cell r="M4718" t="str">
            <v>魏村</v>
          </cell>
          <cell r="N4718" t="str">
            <v>4</v>
          </cell>
          <cell r="O4718" t="str">
            <v>户主</v>
          </cell>
          <cell r="P4718" t="str">
            <v>汉族</v>
          </cell>
          <cell r="Q4718" t="str">
            <v>初中</v>
          </cell>
          <cell r="R4718" t="str">
            <v/>
          </cell>
          <cell r="S4718" t="str">
            <v>残疾,长期慢性病</v>
          </cell>
          <cell r="T4718" t="str">
            <v>弱劳动力或半劳动力</v>
          </cell>
          <cell r="U4718" t="str">
            <v>12</v>
          </cell>
          <cell r="V4718" t="str">
            <v>是</v>
          </cell>
          <cell r="W4718" t="str">
            <v>因残</v>
          </cell>
          <cell r="X4718" t="str">
            <v>否</v>
          </cell>
          <cell r="Y4718" t="str">
            <v>是</v>
          </cell>
          <cell r="Z4718" t="str">
            <v>16705.4</v>
          </cell>
          <cell r="AA4718" t="str">
            <v>13525689286</v>
          </cell>
          <cell r="AB4718" t="str">
            <v>13525689286</v>
          </cell>
          <cell r="AC4718" t="str">
            <v>2013年底</v>
          </cell>
          <cell r="AD4718" t="str">
            <v>2013年12月</v>
          </cell>
          <cell r="AE4718" t="str">
            <v>脱贫户</v>
          </cell>
          <cell r="AF4718" t="str">
            <v/>
          </cell>
        </row>
        <row r="4719">
          <cell r="F4719" t="str">
            <v>3112859226</v>
          </cell>
          <cell r="G4719" t="str">
            <v>310038815353</v>
          </cell>
          <cell r="H4719" t="str">
            <v>袁建芳</v>
          </cell>
          <cell r="I4719" t="str">
            <v>412927196808202145</v>
          </cell>
          <cell r="J4719" t="str">
            <v>412927196808202145</v>
          </cell>
          <cell r="K4719" t="str">
            <v>3112859226</v>
          </cell>
          <cell r="L4719" t="str">
            <v>袁建芳</v>
          </cell>
          <cell r="M4719" t="str">
            <v>魏村</v>
          </cell>
          <cell r="N4719" t="str">
            <v>4</v>
          </cell>
          <cell r="O4719" t="str">
            <v>配偶</v>
          </cell>
          <cell r="P4719" t="str">
            <v>汉族</v>
          </cell>
          <cell r="Q4719" t="str">
            <v>初中</v>
          </cell>
          <cell r="R4719" t="str">
            <v/>
          </cell>
          <cell r="S4719" t="str">
            <v>长期慢性病</v>
          </cell>
          <cell r="T4719" t="str">
            <v>普通劳动力</v>
          </cell>
          <cell r="U4719" t="str">
            <v>12</v>
          </cell>
          <cell r="V4719" t="str">
            <v>是</v>
          </cell>
          <cell r="W4719" t="str">
            <v>因残</v>
          </cell>
          <cell r="X4719" t="str">
            <v>否</v>
          </cell>
          <cell r="Y4719" t="str">
            <v>是</v>
          </cell>
          <cell r="Z4719" t="str">
            <v>16705.4</v>
          </cell>
          <cell r="AA4719" t="str">
            <v>13525689286</v>
          </cell>
          <cell r="AB4719" t="str">
            <v>13938952292</v>
          </cell>
          <cell r="AC4719" t="str">
            <v>2013年底</v>
          </cell>
          <cell r="AD4719" t="str">
            <v>2013年12月</v>
          </cell>
          <cell r="AE4719" t="str">
            <v>脱贫户</v>
          </cell>
          <cell r="AF4719" t="str">
            <v/>
          </cell>
        </row>
        <row r="4720">
          <cell r="F4720" t="str">
            <v>3112859226</v>
          </cell>
          <cell r="G4720" t="str">
            <v>4700000100856614</v>
          </cell>
          <cell r="H4720" t="str">
            <v>白学儒</v>
          </cell>
          <cell r="I4720" t="str">
            <v>411323199806242113</v>
          </cell>
          <cell r="J4720" t="str">
            <v>411323199806242113</v>
          </cell>
          <cell r="K4720" t="str">
            <v>3112859226</v>
          </cell>
          <cell r="L4720" t="str">
            <v>白学儒</v>
          </cell>
          <cell r="M4720" t="str">
            <v>魏村</v>
          </cell>
          <cell r="N4720" t="str">
            <v>4</v>
          </cell>
          <cell r="O4720" t="str">
            <v>之子</v>
          </cell>
          <cell r="P4720" t="str">
            <v>汉族</v>
          </cell>
          <cell r="Q4720" t="str">
            <v>本科及以上</v>
          </cell>
          <cell r="R4720" t="str">
            <v/>
          </cell>
          <cell r="S4720" t="str">
            <v>健康</v>
          </cell>
          <cell r="T4720" t="str">
            <v>普通劳动力</v>
          </cell>
          <cell r="U4720" t="str">
            <v>3</v>
          </cell>
          <cell r="V4720" t="str">
            <v>是</v>
          </cell>
          <cell r="W4720" t="str">
            <v>因残</v>
          </cell>
          <cell r="X4720" t="str">
            <v>否</v>
          </cell>
          <cell r="Y4720" t="str">
            <v>是</v>
          </cell>
          <cell r="Z4720" t="str">
            <v>16705.4</v>
          </cell>
          <cell r="AA4720" t="str">
            <v>13525689286</v>
          </cell>
          <cell r="AB4720" t="str">
            <v>18351213285</v>
          </cell>
          <cell r="AC4720" t="str">
            <v>2013年底</v>
          </cell>
          <cell r="AD4720" t="str">
            <v>2016年12月</v>
          </cell>
          <cell r="AE4720" t="str">
            <v>脱贫户</v>
          </cell>
          <cell r="AF4720" t="str">
            <v/>
          </cell>
        </row>
        <row r="4721">
          <cell r="F4721" t="str">
            <v>3112859226</v>
          </cell>
          <cell r="G4721" t="str">
            <v>4700000100852691</v>
          </cell>
          <cell r="H4721" t="str">
            <v>白学蓉</v>
          </cell>
          <cell r="I4721" t="str">
            <v>41132319920919212X</v>
          </cell>
          <cell r="J4721" t="str">
            <v>41132319920919212X</v>
          </cell>
          <cell r="K4721" t="str">
            <v>3112859226</v>
          </cell>
          <cell r="L4721" t="str">
            <v>白学蓉</v>
          </cell>
          <cell r="M4721" t="str">
            <v>魏村</v>
          </cell>
          <cell r="N4721" t="str">
            <v>4</v>
          </cell>
          <cell r="O4721" t="str">
            <v>之女</v>
          </cell>
          <cell r="P4721" t="str">
            <v>汉族</v>
          </cell>
          <cell r="Q4721" t="str">
            <v>大专</v>
          </cell>
          <cell r="R4721" t="str">
            <v/>
          </cell>
          <cell r="S4721" t="str">
            <v>健康</v>
          </cell>
          <cell r="T4721" t="str">
            <v>普通劳动力</v>
          </cell>
          <cell r="U4721" t="str">
            <v>12</v>
          </cell>
          <cell r="V4721" t="str">
            <v>是</v>
          </cell>
          <cell r="W4721" t="str">
            <v>因残</v>
          </cell>
          <cell r="X4721" t="str">
            <v>否</v>
          </cell>
          <cell r="Y4721" t="str">
            <v>是</v>
          </cell>
          <cell r="Z4721" t="str">
            <v>16705.4</v>
          </cell>
          <cell r="AA4721" t="str">
            <v>13525689286</v>
          </cell>
          <cell r="AB4721" t="str">
            <v>13593758389</v>
          </cell>
          <cell r="AC4721" t="str">
            <v>2013年底</v>
          </cell>
          <cell r="AD4721" t="str">
            <v>2016年12月</v>
          </cell>
          <cell r="AE4721" t="str">
            <v>脱贫户</v>
          </cell>
          <cell r="AF4721" t="str">
            <v/>
          </cell>
        </row>
        <row r="4722">
          <cell r="F4722" t="str">
            <v>3112859300</v>
          </cell>
          <cell r="G4722" t="str">
            <v>310038822473</v>
          </cell>
          <cell r="H4722" t="str">
            <v>魏保强</v>
          </cell>
          <cell r="I4722" t="str">
            <v>412927196707152134</v>
          </cell>
          <cell r="J4722" t="str">
            <v>412927196707152134</v>
          </cell>
          <cell r="K4722" t="str">
            <v>3112859300</v>
          </cell>
          <cell r="L4722" t="str">
            <v>魏保强</v>
          </cell>
          <cell r="M4722" t="str">
            <v>魏村</v>
          </cell>
          <cell r="N4722" t="str">
            <v>2</v>
          </cell>
          <cell r="O4722" t="str">
            <v>户主</v>
          </cell>
          <cell r="P4722" t="str">
            <v>汉族</v>
          </cell>
          <cell r="Q4722" t="str">
            <v>小学</v>
          </cell>
          <cell r="R4722" t="str">
            <v/>
          </cell>
          <cell r="S4722" t="str">
            <v>长期慢性病</v>
          </cell>
          <cell r="T4722" t="str">
            <v>普通劳动力</v>
          </cell>
          <cell r="U4722" t="str">
            <v>12</v>
          </cell>
          <cell r="V4722" t="str">
            <v>是</v>
          </cell>
          <cell r="W4722" t="str">
            <v>因病</v>
          </cell>
          <cell r="X4722" t="str">
            <v>否</v>
          </cell>
          <cell r="Y4722" t="str">
            <v>是</v>
          </cell>
          <cell r="Z4722" t="str">
            <v>33900.8</v>
          </cell>
          <cell r="AA4722" t="str">
            <v>13938988140</v>
          </cell>
          <cell r="AB4722" t="str">
            <v>13552084759</v>
          </cell>
          <cell r="AC4722" t="str">
            <v>2013年底</v>
          </cell>
          <cell r="AD4722" t="str">
            <v>2013年12月</v>
          </cell>
          <cell r="AE4722" t="str">
            <v>脱贫户</v>
          </cell>
          <cell r="AF4722" t="str">
            <v/>
          </cell>
        </row>
        <row r="4723">
          <cell r="F4723" t="str">
            <v>3112859300</v>
          </cell>
          <cell r="G4723" t="str">
            <v>310038822474</v>
          </cell>
          <cell r="H4723" t="str">
            <v>魏浩</v>
          </cell>
          <cell r="I4723" t="str">
            <v>411323199905282110</v>
          </cell>
          <cell r="J4723" t="str">
            <v>411323199905282110</v>
          </cell>
          <cell r="K4723" t="str">
            <v>3112859300</v>
          </cell>
          <cell r="L4723" t="str">
            <v>魏浩</v>
          </cell>
          <cell r="M4723" t="str">
            <v>魏村</v>
          </cell>
          <cell r="N4723" t="str">
            <v>2</v>
          </cell>
          <cell r="O4723" t="str">
            <v>之子</v>
          </cell>
          <cell r="P4723" t="str">
            <v>汉族</v>
          </cell>
          <cell r="Q4723" t="str">
            <v>高中</v>
          </cell>
          <cell r="R4723" t="str">
            <v/>
          </cell>
          <cell r="S4723" t="str">
            <v>健康</v>
          </cell>
          <cell r="T4723" t="str">
            <v>普通劳动力</v>
          </cell>
          <cell r="U4723" t="str">
            <v>12</v>
          </cell>
          <cell r="V4723" t="str">
            <v>是</v>
          </cell>
          <cell r="W4723" t="str">
            <v>因病</v>
          </cell>
          <cell r="X4723" t="str">
            <v>否</v>
          </cell>
          <cell r="Y4723" t="str">
            <v>是</v>
          </cell>
          <cell r="Z4723" t="str">
            <v>33900.8</v>
          </cell>
          <cell r="AA4723" t="str">
            <v>13938988140</v>
          </cell>
          <cell r="AB4723" t="str">
            <v>18624988507</v>
          </cell>
          <cell r="AC4723" t="str">
            <v>2013年底</v>
          </cell>
          <cell r="AD4723" t="str">
            <v>2013年12月</v>
          </cell>
          <cell r="AE4723" t="str">
            <v>脱贫户</v>
          </cell>
          <cell r="AF4723" t="str">
            <v/>
          </cell>
        </row>
        <row r="4724">
          <cell r="F4724" t="str">
            <v>3112860783</v>
          </cell>
          <cell r="G4724" t="str">
            <v>310038783431</v>
          </cell>
          <cell r="H4724" t="str">
            <v>叶国彦</v>
          </cell>
          <cell r="I4724" t="str">
            <v>412927196112012116</v>
          </cell>
          <cell r="J4724" t="str">
            <v>412927196112012116</v>
          </cell>
          <cell r="K4724" t="str">
            <v>3112860783</v>
          </cell>
          <cell r="L4724" t="str">
            <v>叶国彦</v>
          </cell>
          <cell r="M4724" t="str">
            <v>魏村</v>
          </cell>
          <cell r="N4724" t="str">
            <v>4</v>
          </cell>
          <cell r="O4724" t="str">
            <v>户主</v>
          </cell>
          <cell r="P4724" t="str">
            <v>汉族</v>
          </cell>
          <cell r="Q4724" t="str">
            <v>初中</v>
          </cell>
          <cell r="R4724" t="str">
            <v/>
          </cell>
          <cell r="S4724" t="str">
            <v>长期慢性病</v>
          </cell>
          <cell r="T4724" t="str">
            <v>弱劳动力或半劳动力</v>
          </cell>
          <cell r="U4724" t="str">
            <v>12</v>
          </cell>
          <cell r="V4724" t="str">
            <v>是</v>
          </cell>
          <cell r="W4724" t="str">
            <v>因病</v>
          </cell>
          <cell r="X4724" t="str">
            <v>否</v>
          </cell>
          <cell r="Y4724" t="str">
            <v>是</v>
          </cell>
          <cell r="Z4724" t="str">
            <v>18062.38</v>
          </cell>
          <cell r="AA4724" t="str">
            <v>15203883822</v>
          </cell>
          <cell r="AB4724" t="str">
            <v>15890852553</v>
          </cell>
          <cell r="AC4724" t="str">
            <v>2013年底</v>
          </cell>
          <cell r="AD4724" t="str">
            <v>2013年12月</v>
          </cell>
          <cell r="AE4724" t="str">
            <v>脱贫不享受政策户</v>
          </cell>
          <cell r="AF4724" t="str">
            <v/>
          </cell>
        </row>
        <row r="4725">
          <cell r="F4725" t="str">
            <v>3112860783</v>
          </cell>
          <cell r="G4725" t="str">
            <v>310038783430</v>
          </cell>
          <cell r="H4725" t="str">
            <v>杨小香</v>
          </cell>
          <cell r="I4725" t="str">
            <v>412927196312102124</v>
          </cell>
          <cell r="J4725" t="str">
            <v>412927196312102124</v>
          </cell>
          <cell r="K4725" t="str">
            <v>3112860783</v>
          </cell>
          <cell r="L4725" t="str">
            <v>杨小香</v>
          </cell>
          <cell r="M4725" t="str">
            <v>魏村</v>
          </cell>
          <cell r="N4725" t="str">
            <v>4</v>
          </cell>
          <cell r="O4725" t="str">
            <v>配偶</v>
          </cell>
          <cell r="P4725" t="str">
            <v>汉族</v>
          </cell>
          <cell r="Q4725" t="str">
            <v>初中</v>
          </cell>
          <cell r="R4725" t="str">
            <v/>
          </cell>
          <cell r="S4725" t="str">
            <v>长期慢性病</v>
          </cell>
          <cell r="T4725" t="str">
            <v>普通劳动力</v>
          </cell>
          <cell r="U4725" t="str">
            <v>12</v>
          </cell>
          <cell r="V4725" t="str">
            <v>是</v>
          </cell>
          <cell r="W4725" t="str">
            <v>因病</v>
          </cell>
          <cell r="X4725" t="str">
            <v>否</v>
          </cell>
          <cell r="Y4725" t="str">
            <v>是</v>
          </cell>
          <cell r="Z4725" t="str">
            <v>18062.38</v>
          </cell>
          <cell r="AA4725" t="str">
            <v>15203883822</v>
          </cell>
          <cell r="AB4725" t="str">
            <v>15516158287</v>
          </cell>
          <cell r="AC4725" t="str">
            <v>2013年底</v>
          </cell>
          <cell r="AD4725" t="str">
            <v>2013年12月</v>
          </cell>
          <cell r="AE4725" t="str">
            <v>脱贫不享受政策户</v>
          </cell>
          <cell r="AF4725" t="str">
            <v/>
          </cell>
        </row>
        <row r="4726">
          <cell r="F4726" t="str">
            <v>3112860783</v>
          </cell>
          <cell r="G4726" t="str">
            <v>100000464782852</v>
          </cell>
          <cell r="H4726" t="str">
            <v>叶恒</v>
          </cell>
          <cell r="I4726" t="str">
            <v>41132319910108213X</v>
          </cell>
          <cell r="J4726" t="str">
            <v>41132319910108213X</v>
          </cell>
          <cell r="K4726" t="str">
            <v>3112860783</v>
          </cell>
          <cell r="L4726" t="str">
            <v>叶恒</v>
          </cell>
          <cell r="M4726" t="str">
            <v>魏村</v>
          </cell>
          <cell r="N4726" t="str">
            <v>4</v>
          </cell>
          <cell r="O4726" t="str">
            <v>之子</v>
          </cell>
          <cell r="P4726" t="str">
            <v>汉族</v>
          </cell>
          <cell r="Q4726" t="str">
            <v>大专</v>
          </cell>
          <cell r="R4726" t="str">
            <v/>
          </cell>
          <cell r="S4726" t="str">
            <v>健康</v>
          </cell>
          <cell r="T4726" t="str">
            <v>普通劳动力</v>
          </cell>
          <cell r="U4726" t="str">
            <v>12</v>
          </cell>
          <cell r="V4726" t="str">
            <v>是</v>
          </cell>
          <cell r="W4726" t="str">
            <v>因病</v>
          </cell>
          <cell r="X4726" t="str">
            <v>否</v>
          </cell>
          <cell r="Y4726" t="str">
            <v>是</v>
          </cell>
          <cell r="Z4726" t="str">
            <v>18062.38</v>
          </cell>
          <cell r="AA4726" t="str">
            <v>15203883822</v>
          </cell>
          <cell r="AB4726" t="str">
            <v>15516158287</v>
          </cell>
          <cell r="AC4726" t="str">
            <v>2013年底</v>
          </cell>
          <cell r="AD4726" t="str">
            <v>2015年12月</v>
          </cell>
          <cell r="AE4726" t="str">
            <v>脱贫不享受政策户</v>
          </cell>
          <cell r="AF4726" t="str">
            <v/>
          </cell>
        </row>
        <row r="4727">
          <cell r="F4727" t="str">
            <v>3112860783</v>
          </cell>
          <cell r="G4727" t="str">
            <v>4700000582229661</v>
          </cell>
          <cell r="H4727" t="str">
            <v>叶佳瑶</v>
          </cell>
          <cell r="I4727" t="str">
            <v>411326201909040126</v>
          </cell>
          <cell r="J4727" t="str">
            <v>411326201909040126</v>
          </cell>
          <cell r="K4727" t="str">
            <v>3112860783</v>
          </cell>
          <cell r="L4727" t="str">
            <v>叶佳瑶</v>
          </cell>
          <cell r="M4727" t="str">
            <v>魏村</v>
          </cell>
          <cell r="N4727" t="str">
            <v>4</v>
          </cell>
          <cell r="O4727" t="str">
            <v>之孙女</v>
          </cell>
          <cell r="P4727" t="str">
            <v>汉族</v>
          </cell>
          <cell r="Q4727" t="str">
            <v/>
          </cell>
          <cell r="R4727" t="str">
            <v>学龄前儿童</v>
          </cell>
          <cell r="S4727" t="str">
            <v>健康</v>
          </cell>
          <cell r="T4727" t="str">
            <v>无劳动力</v>
          </cell>
          <cell r="U4727" t="str">
            <v>0</v>
          </cell>
          <cell r="V4727" t="str">
            <v>是</v>
          </cell>
          <cell r="W4727" t="str">
            <v>因病</v>
          </cell>
          <cell r="X4727" t="str">
            <v>否</v>
          </cell>
          <cell r="Y4727" t="str">
            <v>是</v>
          </cell>
          <cell r="Z4727" t="str">
            <v>18062.38</v>
          </cell>
          <cell r="AA4727" t="str">
            <v>15203883822</v>
          </cell>
          <cell r="AB4727" t="str">
            <v/>
          </cell>
          <cell r="AC4727" t="str">
            <v>2013年底</v>
          </cell>
          <cell r="AD4727" t="str">
            <v>2019年09月</v>
          </cell>
          <cell r="AE4727" t="str">
            <v>脱贫不享受政策户</v>
          </cell>
          <cell r="AF4727" t="str">
            <v/>
          </cell>
        </row>
        <row r="4728">
          <cell r="F4728" t="str">
            <v>100000061431649</v>
          </cell>
          <cell r="G4728" t="str">
            <v>100000061391163</v>
          </cell>
          <cell r="H4728" t="str">
            <v>李玉存</v>
          </cell>
          <cell r="I4728" t="str">
            <v>41292719541111212042</v>
          </cell>
          <cell r="J4728" t="str">
            <v>412927195411112120</v>
          </cell>
          <cell r="K4728" t="str">
            <v>100000061431649</v>
          </cell>
          <cell r="L4728" t="str">
            <v>李玉存</v>
          </cell>
          <cell r="M4728" t="str">
            <v>魏村</v>
          </cell>
          <cell r="N4728" t="str">
            <v>5</v>
          </cell>
          <cell r="O4728" t="str">
            <v>户主</v>
          </cell>
          <cell r="P4728" t="str">
            <v>汉族</v>
          </cell>
          <cell r="Q4728" t="str">
            <v>小学</v>
          </cell>
          <cell r="R4728" t="str">
            <v/>
          </cell>
          <cell r="S4728" t="str">
            <v>残疾</v>
          </cell>
          <cell r="T4728" t="str">
            <v>丧失劳动力</v>
          </cell>
          <cell r="U4728" t="str">
            <v>0</v>
          </cell>
          <cell r="V4728" t="str">
            <v>是</v>
          </cell>
          <cell r="W4728" t="str">
            <v>因残</v>
          </cell>
          <cell r="X4728" t="str">
            <v>否</v>
          </cell>
          <cell r="Y4728" t="str">
            <v>是</v>
          </cell>
          <cell r="Z4728" t="str">
            <v>16499.2</v>
          </cell>
          <cell r="AA4728" t="str">
            <v>13782184526</v>
          </cell>
          <cell r="AB4728" t="str">
            <v/>
          </cell>
          <cell r="AC4728" t="str">
            <v>2013年底</v>
          </cell>
          <cell r="AD4728" t="str">
            <v>2013年12月</v>
          </cell>
          <cell r="AE4728" t="str">
            <v>脱贫不享受政策户</v>
          </cell>
          <cell r="AF4728" t="str">
            <v/>
          </cell>
        </row>
        <row r="4729">
          <cell r="F4729" t="str">
            <v>100000061431649</v>
          </cell>
          <cell r="G4729" t="str">
            <v>100000061428700</v>
          </cell>
          <cell r="H4729" t="str">
            <v>叶显峰</v>
          </cell>
          <cell r="I4729" t="str">
            <v>412927197910210090</v>
          </cell>
          <cell r="J4729" t="str">
            <v>412927197910210090</v>
          </cell>
          <cell r="K4729" t="str">
            <v>100000061431649</v>
          </cell>
          <cell r="L4729" t="str">
            <v>叶显峰</v>
          </cell>
          <cell r="M4729" t="str">
            <v>魏村</v>
          </cell>
          <cell r="N4729" t="str">
            <v>5</v>
          </cell>
          <cell r="O4729" t="str">
            <v>之子</v>
          </cell>
          <cell r="P4729" t="str">
            <v>汉族</v>
          </cell>
          <cell r="Q4729" t="str">
            <v>初中</v>
          </cell>
          <cell r="R4729" t="str">
            <v/>
          </cell>
          <cell r="S4729" t="str">
            <v>健康</v>
          </cell>
          <cell r="T4729" t="str">
            <v>普通劳动力</v>
          </cell>
          <cell r="U4729" t="str">
            <v>12</v>
          </cell>
          <cell r="V4729" t="str">
            <v>是</v>
          </cell>
          <cell r="W4729" t="str">
            <v>因残</v>
          </cell>
          <cell r="X4729" t="str">
            <v>否</v>
          </cell>
          <cell r="Y4729" t="str">
            <v>是</v>
          </cell>
          <cell r="Z4729" t="str">
            <v>16499.2</v>
          </cell>
          <cell r="AA4729" t="str">
            <v>13782184526</v>
          </cell>
          <cell r="AB4729" t="str">
            <v>15893392753</v>
          </cell>
          <cell r="AC4729" t="str">
            <v>2013年底</v>
          </cell>
          <cell r="AD4729" t="str">
            <v>2013年12月</v>
          </cell>
          <cell r="AE4729" t="str">
            <v>脱贫不享受政策户</v>
          </cell>
          <cell r="AF4729" t="str">
            <v/>
          </cell>
        </row>
        <row r="4730">
          <cell r="F4730" t="str">
            <v>100000061431649</v>
          </cell>
          <cell r="G4730" t="str">
            <v>100000061399884</v>
          </cell>
          <cell r="H4730" t="str">
            <v>刘红丽</v>
          </cell>
          <cell r="I4730" t="str">
            <v>411323198203202126</v>
          </cell>
          <cell r="J4730" t="str">
            <v>411323198203202126</v>
          </cell>
          <cell r="K4730" t="str">
            <v>100000061431649</v>
          </cell>
          <cell r="L4730" t="str">
            <v>刘红丽</v>
          </cell>
          <cell r="M4730" t="str">
            <v>魏村</v>
          </cell>
          <cell r="N4730" t="str">
            <v>5</v>
          </cell>
          <cell r="O4730" t="str">
            <v>之儿媳</v>
          </cell>
          <cell r="P4730" t="str">
            <v>汉族</v>
          </cell>
          <cell r="Q4730" t="str">
            <v>高中</v>
          </cell>
          <cell r="R4730" t="str">
            <v/>
          </cell>
          <cell r="S4730" t="str">
            <v>健康</v>
          </cell>
          <cell r="T4730" t="str">
            <v>普通劳动力</v>
          </cell>
          <cell r="U4730" t="str">
            <v>12</v>
          </cell>
          <cell r="V4730" t="str">
            <v>是</v>
          </cell>
          <cell r="W4730" t="str">
            <v>因残</v>
          </cell>
          <cell r="X4730" t="str">
            <v>否</v>
          </cell>
          <cell r="Y4730" t="str">
            <v>是</v>
          </cell>
          <cell r="Z4730" t="str">
            <v>16499.2</v>
          </cell>
          <cell r="AA4730" t="str">
            <v>13782184526</v>
          </cell>
          <cell r="AB4730" t="str">
            <v>15286477533</v>
          </cell>
          <cell r="AC4730" t="str">
            <v>2013年底</v>
          </cell>
          <cell r="AD4730" t="str">
            <v>2013年12月</v>
          </cell>
          <cell r="AE4730" t="str">
            <v>脱贫不享受政策户</v>
          </cell>
          <cell r="AF4730" t="str">
            <v/>
          </cell>
        </row>
        <row r="4731">
          <cell r="F4731" t="str">
            <v>100000061431649</v>
          </cell>
          <cell r="G4731" t="str">
            <v>100000061403414</v>
          </cell>
          <cell r="H4731" t="str">
            <v>叶一航</v>
          </cell>
          <cell r="I4731" t="str">
            <v>411326200708022138</v>
          </cell>
          <cell r="J4731" t="str">
            <v>411326200708022138</v>
          </cell>
          <cell r="K4731" t="str">
            <v>100000061431649</v>
          </cell>
          <cell r="L4731" t="str">
            <v>叶一航</v>
          </cell>
          <cell r="M4731" t="str">
            <v>魏村</v>
          </cell>
          <cell r="N4731" t="str">
            <v>5</v>
          </cell>
          <cell r="O4731" t="str">
            <v>之孙子</v>
          </cell>
          <cell r="P4731" t="str">
            <v>汉族</v>
          </cell>
          <cell r="Q4731" t="str">
            <v/>
          </cell>
          <cell r="R4731" t="str">
            <v>八年级</v>
          </cell>
          <cell r="S4731" t="str">
            <v>健康</v>
          </cell>
          <cell r="T4731" t="str">
            <v>无劳动力</v>
          </cell>
          <cell r="U4731" t="str">
            <v>0</v>
          </cell>
          <cell r="V4731" t="str">
            <v>是</v>
          </cell>
          <cell r="W4731" t="str">
            <v>因残</v>
          </cell>
          <cell r="X4731" t="str">
            <v>否</v>
          </cell>
          <cell r="Y4731" t="str">
            <v>是</v>
          </cell>
          <cell r="Z4731" t="str">
            <v>16499.2</v>
          </cell>
          <cell r="AA4731" t="str">
            <v>13782184526</v>
          </cell>
          <cell r="AB4731" t="str">
            <v/>
          </cell>
          <cell r="AC4731" t="str">
            <v>2013年底</v>
          </cell>
          <cell r="AD4731" t="str">
            <v>2013年12月</v>
          </cell>
          <cell r="AE4731" t="str">
            <v>脱贫不享受政策户</v>
          </cell>
          <cell r="AF4731" t="str">
            <v/>
          </cell>
        </row>
        <row r="4732">
          <cell r="F4732" t="str">
            <v>100000061431649</v>
          </cell>
          <cell r="G4732" t="str">
            <v>100000061406643</v>
          </cell>
          <cell r="H4732" t="str">
            <v>叶庆艳</v>
          </cell>
          <cell r="I4732" t="str">
            <v>411323200404032127</v>
          </cell>
          <cell r="J4732" t="str">
            <v>411323200404032127</v>
          </cell>
          <cell r="K4732" t="str">
            <v>100000061431649</v>
          </cell>
          <cell r="L4732" t="str">
            <v>叶庆艳</v>
          </cell>
          <cell r="M4732" t="str">
            <v>魏村</v>
          </cell>
          <cell r="N4732" t="str">
            <v>5</v>
          </cell>
          <cell r="O4732" t="str">
            <v>之孙女</v>
          </cell>
          <cell r="P4732" t="str">
            <v>汉族</v>
          </cell>
          <cell r="Q4732" t="str">
            <v/>
          </cell>
          <cell r="R4732" t="str">
            <v>普通高中一年级</v>
          </cell>
          <cell r="S4732" t="str">
            <v>健康</v>
          </cell>
          <cell r="T4732" t="str">
            <v>无劳动力</v>
          </cell>
          <cell r="U4732" t="str">
            <v>0</v>
          </cell>
          <cell r="V4732" t="str">
            <v>是</v>
          </cell>
          <cell r="W4732" t="str">
            <v>因残</v>
          </cell>
          <cell r="X4732" t="str">
            <v>否</v>
          </cell>
          <cell r="Y4732" t="str">
            <v>是</v>
          </cell>
          <cell r="Z4732" t="str">
            <v>16499.2</v>
          </cell>
          <cell r="AA4732" t="str">
            <v>13782184526</v>
          </cell>
          <cell r="AB4732" t="str">
            <v/>
          </cell>
          <cell r="AC4732" t="str">
            <v>2013年底</v>
          </cell>
          <cell r="AD4732" t="str">
            <v>2013年12月</v>
          </cell>
          <cell r="AE4732" t="str">
            <v>脱贫不享受政策户</v>
          </cell>
          <cell r="AF4732" t="str">
            <v/>
          </cell>
        </row>
        <row r="4733">
          <cell r="F4733" t="str">
            <v>100000064242200</v>
          </cell>
          <cell r="G4733" t="str">
            <v>100000064205773</v>
          </cell>
          <cell r="H4733" t="str">
            <v>叶振江</v>
          </cell>
          <cell r="I4733" t="str">
            <v>411323198901292157</v>
          </cell>
          <cell r="J4733" t="str">
            <v>411323198901292157</v>
          </cell>
          <cell r="K4733" t="str">
            <v>100000064242200</v>
          </cell>
          <cell r="L4733" t="str">
            <v>叶振江</v>
          </cell>
          <cell r="M4733" t="str">
            <v>魏村</v>
          </cell>
          <cell r="N4733" t="str">
            <v>3</v>
          </cell>
          <cell r="O4733" t="str">
            <v>户主</v>
          </cell>
          <cell r="P4733" t="str">
            <v>汉族</v>
          </cell>
          <cell r="Q4733" t="str">
            <v>初中</v>
          </cell>
          <cell r="R4733" t="str">
            <v/>
          </cell>
          <cell r="S4733" t="str">
            <v>健康</v>
          </cell>
          <cell r="T4733" t="str">
            <v>普通劳动力</v>
          </cell>
          <cell r="U4733" t="str">
            <v>12</v>
          </cell>
          <cell r="V4733" t="str">
            <v>是</v>
          </cell>
          <cell r="W4733" t="str">
            <v>缺资金</v>
          </cell>
          <cell r="X4733" t="str">
            <v>否</v>
          </cell>
          <cell r="Y4733" t="str">
            <v>是</v>
          </cell>
          <cell r="Z4733" t="str">
            <v>21333.33</v>
          </cell>
          <cell r="AA4733" t="str">
            <v>15238177439</v>
          </cell>
          <cell r="AB4733" t="str">
            <v>15838055360</v>
          </cell>
          <cell r="AC4733" t="str">
            <v>2013年底</v>
          </cell>
          <cell r="AD4733" t="str">
            <v>2013年12月</v>
          </cell>
          <cell r="AE4733" t="str">
            <v>脱贫不享受政策户</v>
          </cell>
          <cell r="AF4733" t="str">
            <v/>
          </cell>
        </row>
        <row r="4734">
          <cell r="F4734" t="str">
            <v>100000064242200</v>
          </cell>
          <cell r="G4734" t="str">
            <v>100000064224100</v>
          </cell>
          <cell r="H4734" t="str">
            <v>全小娟</v>
          </cell>
          <cell r="I4734" t="str">
            <v>41132319890723218X</v>
          </cell>
          <cell r="J4734" t="str">
            <v>41132319890723218X</v>
          </cell>
          <cell r="K4734" t="str">
            <v>100000064242200</v>
          </cell>
          <cell r="L4734" t="str">
            <v>全小娟</v>
          </cell>
          <cell r="M4734" t="str">
            <v>魏村</v>
          </cell>
          <cell r="N4734" t="str">
            <v>3</v>
          </cell>
          <cell r="O4734" t="str">
            <v>配偶</v>
          </cell>
          <cell r="P4734" t="str">
            <v>汉族</v>
          </cell>
          <cell r="Q4734" t="str">
            <v>初中</v>
          </cell>
          <cell r="R4734" t="str">
            <v/>
          </cell>
          <cell r="S4734" t="str">
            <v>健康</v>
          </cell>
          <cell r="T4734" t="str">
            <v>普通劳动力</v>
          </cell>
          <cell r="U4734" t="str">
            <v>12</v>
          </cell>
          <cell r="V4734" t="str">
            <v>是</v>
          </cell>
          <cell r="W4734" t="str">
            <v>缺资金</v>
          </cell>
          <cell r="X4734" t="str">
            <v>否</v>
          </cell>
          <cell r="Y4734" t="str">
            <v>是</v>
          </cell>
          <cell r="Z4734" t="str">
            <v>21333.33</v>
          </cell>
          <cell r="AA4734" t="str">
            <v>15238177439</v>
          </cell>
          <cell r="AB4734" t="str">
            <v>18272765709</v>
          </cell>
          <cell r="AC4734" t="str">
            <v>2013年底</v>
          </cell>
          <cell r="AD4734" t="str">
            <v>2013年12月</v>
          </cell>
          <cell r="AE4734" t="str">
            <v>脱贫不享受政策户</v>
          </cell>
          <cell r="AF4734" t="str">
            <v/>
          </cell>
        </row>
        <row r="4735">
          <cell r="F4735" t="str">
            <v>100000064242200</v>
          </cell>
          <cell r="G4735" t="str">
            <v>100000064214408</v>
          </cell>
          <cell r="H4735" t="str">
            <v>叶浩阳</v>
          </cell>
          <cell r="I4735" t="str">
            <v>411326201106192177</v>
          </cell>
          <cell r="J4735" t="str">
            <v>411326201106192177</v>
          </cell>
          <cell r="K4735" t="str">
            <v>100000064242200</v>
          </cell>
          <cell r="L4735" t="str">
            <v>叶浩阳</v>
          </cell>
          <cell r="M4735" t="str">
            <v>魏村</v>
          </cell>
          <cell r="N4735" t="str">
            <v>3</v>
          </cell>
          <cell r="O4735" t="str">
            <v>之子</v>
          </cell>
          <cell r="P4735" t="str">
            <v>汉族</v>
          </cell>
          <cell r="Q4735" t="str">
            <v/>
          </cell>
          <cell r="R4735" t="str">
            <v>小学</v>
          </cell>
          <cell r="S4735" t="str">
            <v>健康</v>
          </cell>
          <cell r="T4735" t="str">
            <v>无劳动力</v>
          </cell>
          <cell r="U4735" t="str">
            <v>0</v>
          </cell>
          <cell r="V4735" t="str">
            <v>是</v>
          </cell>
          <cell r="W4735" t="str">
            <v>缺资金</v>
          </cell>
          <cell r="X4735" t="str">
            <v>否</v>
          </cell>
          <cell r="Y4735" t="str">
            <v>是</v>
          </cell>
          <cell r="Z4735" t="str">
            <v>21333.33</v>
          </cell>
          <cell r="AA4735" t="str">
            <v>15238177439</v>
          </cell>
          <cell r="AB4735" t="str">
            <v/>
          </cell>
          <cell r="AC4735" t="str">
            <v>2013年底</v>
          </cell>
          <cell r="AD4735" t="str">
            <v>2013年12月</v>
          </cell>
          <cell r="AE4735" t="str">
            <v>脱贫不享受政策户</v>
          </cell>
          <cell r="AF4735" t="str">
            <v/>
          </cell>
        </row>
        <row r="4736">
          <cell r="F4736" t="str">
            <v>100000064367096</v>
          </cell>
          <cell r="G4736" t="str">
            <v>100000064340585</v>
          </cell>
          <cell r="H4736" t="str">
            <v>叶遂会</v>
          </cell>
          <cell r="I4736" t="str">
            <v>41132319440212211212</v>
          </cell>
          <cell r="J4736" t="str">
            <v>411323194402122112</v>
          </cell>
          <cell r="K4736" t="str">
            <v>100000064367096</v>
          </cell>
          <cell r="L4736" t="str">
            <v>叶遂会</v>
          </cell>
          <cell r="M4736" t="str">
            <v>魏村</v>
          </cell>
          <cell r="N4736" t="str">
            <v>2</v>
          </cell>
          <cell r="O4736" t="str">
            <v>户主</v>
          </cell>
          <cell r="P4736" t="str">
            <v>汉族</v>
          </cell>
          <cell r="Q4736" t="str">
            <v>小学</v>
          </cell>
          <cell r="R4736" t="str">
            <v/>
          </cell>
          <cell r="S4736" t="str">
            <v>残疾</v>
          </cell>
          <cell r="T4736" t="str">
            <v>无劳动力</v>
          </cell>
          <cell r="U4736" t="str">
            <v>0</v>
          </cell>
          <cell r="V4736" t="str">
            <v>是</v>
          </cell>
          <cell r="W4736" t="str">
            <v>缺劳力</v>
          </cell>
          <cell r="X4736" t="str">
            <v>否</v>
          </cell>
          <cell r="Y4736" t="str">
            <v>是</v>
          </cell>
          <cell r="Z4736" t="str">
            <v>16131.86</v>
          </cell>
          <cell r="AA4736" t="str">
            <v>15238177439</v>
          </cell>
          <cell r="AB4736" t="str">
            <v/>
          </cell>
          <cell r="AC4736" t="str">
            <v>2013年底</v>
          </cell>
          <cell r="AD4736" t="str">
            <v>2013年12月</v>
          </cell>
          <cell r="AE4736" t="str">
            <v>脱贫不享受政策户</v>
          </cell>
          <cell r="AF4736" t="str">
            <v/>
          </cell>
        </row>
        <row r="4737">
          <cell r="F4737" t="str">
            <v>100000064367096</v>
          </cell>
          <cell r="G4737" t="str">
            <v>100000064347305</v>
          </cell>
          <cell r="H4737" t="str">
            <v>黄玉珍</v>
          </cell>
          <cell r="I4737" t="str">
            <v>41132319410206212X</v>
          </cell>
          <cell r="J4737" t="str">
            <v>41132319410206212X</v>
          </cell>
          <cell r="K4737" t="str">
            <v>100000064367096</v>
          </cell>
          <cell r="L4737" t="str">
            <v>黄玉珍</v>
          </cell>
          <cell r="M4737" t="str">
            <v>魏村</v>
          </cell>
          <cell r="N4737" t="str">
            <v>2</v>
          </cell>
          <cell r="O4737" t="str">
            <v>配偶</v>
          </cell>
          <cell r="P4737" t="str">
            <v>汉族</v>
          </cell>
          <cell r="Q4737" t="str">
            <v>小学</v>
          </cell>
          <cell r="R4737" t="str">
            <v/>
          </cell>
          <cell r="S4737" t="str">
            <v>健康</v>
          </cell>
          <cell r="T4737" t="str">
            <v>无劳动力</v>
          </cell>
          <cell r="U4737" t="str">
            <v>0</v>
          </cell>
          <cell r="V4737" t="str">
            <v>是</v>
          </cell>
          <cell r="W4737" t="str">
            <v>缺劳力</v>
          </cell>
          <cell r="X4737" t="str">
            <v>否</v>
          </cell>
          <cell r="Y4737" t="str">
            <v>是</v>
          </cell>
          <cell r="Z4737" t="str">
            <v>16131.86</v>
          </cell>
          <cell r="AA4737" t="str">
            <v>15238177439</v>
          </cell>
          <cell r="AB4737" t="str">
            <v/>
          </cell>
          <cell r="AC4737" t="str">
            <v>2013年底</v>
          </cell>
          <cell r="AD4737" t="str">
            <v>2013年12月</v>
          </cell>
          <cell r="AE4737" t="str">
            <v>脱贫不享受政策户</v>
          </cell>
          <cell r="AF4737" t="str">
            <v/>
          </cell>
        </row>
        <row r="4738">
          <cell r="F4738" t="str">
            <v>100000073627663</v>
          </cell>
          <cell r="G4738" t="str">
            <v>100000073557772</v>
          </cell>
          <cell r="H4738" t="str">
            <v>姜有林</v>
          </cell>
          <cell r="I4738" t="str">
            <v>41292719660317213033</v>
          </cell>
          <cell r="J4738" t="str">
            <v>412927196603172130</v>
          </cell>
          <cell r="K4738" t="str">
            <v>100000073627663</v>
          </cell>
          <cell r="L4738" t="str">
            <v>姜有林</v>
          </cell>
          <cell r="M4738" t="str">
            <v>魏村</v>
          </cell>
          <cell r="N4738" t="str">
            <v>1</v>
          </cell>
          <cell r="O4738" t="str">
            <v>户主</v>
          </cell>
          <cell r="P4738" t="str">
            <v>汉族</v>
          </cell>
          <cell r="Q4738" t="str">
            <v>小学</v>
          </cell>
          <cell r="R4738" t="str">
            <v/>
          </cell>
          <cell r="S4738" t="str">
            <v>残疾,长期慢性病</v>
          </cell>
          <cell r="T4738" t="str">
            <v>弱劳动力或半劳动力</v>
          </cell>
          <cell r="U4738" t="str">
            <v>1</v>
          </cell>
          <cell r="V4738" t="str">
            <v>是</v>
          </cell>
          <cell r="W4738" t="str">
            <v>因残</v>
          </cell>
          <cell r="X4738" t="str">
            <v>否</v>
          </cell>
          <cell r="Y4738" t="str">
            <v>是</v>
          </cell>
          <cell r="Z4738" t="str">
            <v>7180</v>
          </cell>
          <cell r="AA4738" t="str">
            <v>15544368251</v>
          </cell>
          <cell r="AB4738" t="str">
            <v>15544368251</v>
          </cell>
          <cell r="AC4738" t="str">
            <v>2013年底</v>
          </cell>
          <cell r="AD4738" t="str">
            <v>2013年12月</v>
          </cell>
          <cell r="AE4738" t="str">
            <v>脱贫户</v>
          </cell>
          <cell r="AF4738" t="str">
            <v/>
          </cell>
        </row>
        <row r="4739">
          <cell r="F4739" t="str">
            <v>100000073777620</v>
          </cell>
          <cell r="G4739" t="str">
            <v>100000073685798</v>
          </cell>
          <cell r="H4739" t="str">
            <v>叶新玲</v>
          </cell>
          <cell r="I4739" t="str">
            <v>412927195607022119</v>
          </cell>
          <cell r="J4739" t="str">
            <v>412927195607022119</v>
          </cell>
          <cell r="K4739" t="str">
            <v>100000073777620</v>
          </cell>
          <cell r="L4739" t="str">
            <v>叶新玲</v>
          </cell>
          <cell r="M4739" t="str">
            <v>魏村</v>
          </cell>
          <cell r="N4739" t="str">
            <v>4</v>
          </cell>
          <cell r="O4739" t="str">
            <v>户主</v>
          </cell>
          <cell r="P4739" t="str">
            <v>汉族</v>
          </cell>
          <cell r="Q4739" t="str">
            <v>小学</v>
          </cell>
          <cell r="R4739" t="str">
            <v/>
          </cell>
          <cell r="S4739" t="str">
            <v>长期慢性病</v>
          </cell>
          <cell r="T4739" t="str">
            <v>无劳动力</v>
          </cell>
          <cell r="U4739" t="str">
            <v>0</v>
          </cell>
          <cell r="V4739" t="str">
            <v>是</v>
          </cell>
          <cell r="W4739" t="str">
            <v>缺资金</v>
          </cell>
          <cell r="X4739" t="str">
            <v>否</v>
          </cell>
          <cell r="Y4739" t="str">
            <v>是</v>
          </cell>
          <cell r="Z4739" t="str">
            <v>16963.65</v>
          </cell>
          <cell r="AA4739" t="str">
            <v>15203883822</v>
          </cell>
          <cell r="AB4739" t="str">
            <v/>
          </cell>
          <cell r="AC4739" t="str">
            <v>2013年底</v>
          </cell>
          <cell r="AD4739" t="str">
            <v>2013年12月</v>
          </cell>
          <cell r="AE4739" t="str">
            <v>脱贫不享受政策户</v>
          </cell>
          <cell r="AF4739" t="str">
            <v/>
          </cell>
        </row>
        <row r="4740">
          <cell r="F4740" t="str">
            <v>100000073777620</v>
          </cell>
          <cell r="G4740" t="str">
            <v>100000073694306</v>
          </cell>
          <cell r="H4740" t="str">
            <v>贾玉珍</v>
          </cell>
          <cell r="I4740" t="str">
            <v>412927195709152125</v>
          </cell>
          <cell r="J4740" t="str">
            <v>412927195709152125</v>
          </cell>
          <cell r="K4740" t="str">
            <v>100000073777620</v>
          </cell>
          <cell r="L4740" t="str">
            <v>贾玉珍</v>
          </cell>
          <cell r="M4740" t="str">
            <v>魏村</v>
          </cell>
          <cell r="N4740" t="str">
            <v>4</v>
          </cell>
          <cell r="O4740" t="str">
            <v>配偶</v>
          </cell>
          <cell r="P4740" t="str">
            <v>汉族</v>
          </cell>
          <cell r="Q4740" t="str">
            <v>文盲或半文盲</v>
          </cell>
          <cell r="R4740" t="str">
            <v/>
          </cell>
          <cell r="S4740" t="str">
            <v>健康</v>
          </cell>
          <cell r="T4740" t="str">
            <v>弱劳动力或半劳动力</v>
          </cell>
          <cell r="U4740" t="str">
            <v>0</v>
          </cell>
          <cell r="V4740" t="str">
            <v>是</v>
          </cell>
          <cell r="W4740" t="str">
            <v>缺资金</v>
          </cell>
          <cell r="X4740" t="str">
            <v>否</v>
          </cell>
          <cell r="Y4740" t="str">
            <v>是</v>
          </cell>
          <cell r="Z4740" t="str">
            <v>16963.65</v>
          </cell>
          <cell r="AA4740" t="str">
            <v>15203883822</v>
          </cell>
          <cell r="AB4740" t="str">
            <v/>
          </cell>
          <cell r="AC4740" t="str">
            <v>2013年底</v>
          </cell>
          <cell r="AD4740" t="str">
            <v>2013年12月</v>
          </cell>
          <cell r="AE4740" t="str">
            <v>脱贫不享受政策户</v>
          </cell>
          <cell r="AF4740" t="str">
            <v/>
          </cell>
        </row>
        <row r="4741">
          <cell r="F4741" t="str">
            <v>100000073777620</v>
          </cell>
          <cell r="G4741" t="str">
            <v>100000073701690</v>
          </cell>
          <cell r="H4741" t="str">
            <v>叶金玉</v>
          </cell>
          <cell r="I4741" t="str">
            <v>411323198301092135</v>
          </cell>
          <cell r="J4741" t="str">
            <v>411323198301092135</v>
          </cell>
          <cell r="K4741" t="str">
            <v>100000073777620</v>
          </cell>
          <cell r="L4741" t="str">
            <v>叶金玉</v>
          </cell>
          <cell r="M4741" t="str">
            <v>魏村</v>
          </cell>
          <cell r="N4741" t="str">
            <v>4</v>
          </cell>
          <cell r="O4741" t="str">
            <v>之子</v>
          </cell>
          <cell r="P4741" t="str">
            <v>汉族</v>
          </cell>
          <cell r="Q4741" t="str">
            <v>初中</v>
          </cell>
          <cell r="R4741" t="str">
            <v/>
          </cell>
          <cell r="S4741" t="str">
            <v>健康</v>
          </cell>
          <cell r="T4741" t="str">
            <v>普通劳动力</v>
          </cell>
          <cell r="U4741" t="str">
            <v>12</v>
          </cell>
          <cell r="V4741" t="str">
            <v>是</v>
          </cell>
          <cell r="W4741" t="str">
            <v>缺资金</v>
          </cell>
          <cell r="X4741" t="str">
            <v>否</v>
          </cell>
          <cell r="Y4741" t="str">
            <v>是</v>
          </cell>
          <cell r="Z4741" t="str">
            <v>16963.65</v>
          </cell>
          <cell r="AA4741" t="str">
            <v>15203883822</v>
          </cell>
          <cell r="AB4741" t="str">
            <v>18338759644</v>
          </cell>
          <cell r="AC4741" t="str">
            <v>2013年底</v>
          </cell>
          <cell r="AD4741" t="str">
            <v>2013年12月</v>
          </cell>
          <cell r="AE4741" t="str">
            <v>脱贫不享受政策户</v>
          </cell>
          <cell r="AF4741" t="str">
            <v/>
          </cell>
        </row>
        <row r="4742">
          <cell r="F4742" t="str">
            <v>100000073777620</v>
          </cell>
          <cell r="G4742" t="str">
            <v>100000073708621</v>
          </cell>
          <cell r="H4742" t="str">
            <v>韩玉玲</v>
          </cell>
          <cell r="I4742" t="str">
            <v>41132319860706214X</v>
          </cell>
          <cell r="J4742" t="str">
            <v>41132319860706214X</v>
          </cell>
          <cell r="K4742" t="str">
            <v>100000073777620</v>
          </cell>
          <cell r="L4742" t="str">
            <v>韩玉玲</v>
          </cell>
          <cell r="M4742" t="str">
            <v>魏村</v>
          </cell>
          <cell r="N4742" t="str">
            <v>4</v>
          </cell>
          <cell r="O4742" t="str">
            <v>之儿媳</v>
          </cell>
          <cell r="P4742" t="str">
            <v>汉族</v>
          </cell>
          <cell r="Q4742" t="str">
            <v>初中</v>
          </cell>
          <cell r="R4742" t="str">
            <v/>
          </cell>
          <cell r="S4742" t="str">
            <v>健康</v>
          </cell>
          <cell r="T4742" t="str">
            <v>普通劳动力</v>
          </cell>
          <cell r="U4742" t="str">
            <v>12</v>
          </cell>
          <cell r="V4742" t="str">
            <v>是</v>
          </cell>
          <cell r="W4742" t="str">
            <v>缺资金</v>
          </cell>
          <cell r="X4742" t="str">
            <v>否</v>
          </cell>
          <cell r="Y4742" t="str">
            <v>是</v>
          </cell>
          <cell r="Z4742" t="str">
            <v>16963.65</v>
          </cell>
          <cell r="AA4742" t="str">
            <v>15203883822</v>
          </cell>
          <cell r="AB4742" t="str">
            <v>18438835287</v>
          </cell>
          <cell r="AC4742" t="str">
            <v>2013年底</v>
          </cell>
          <cell r="AD4742" t="str">
            <v>2013年12月</v>
          </cell>
          <cell r="AE4742" t="str">
            <v>脱贫不享受政策户</v>
          </cell>
          <cell r="AF4742" t="str">
            <v/>
          </cell>
        </row>
        <row r="4743">
          <cell r="F4743" t="str">
            <v>100000075988033</v>
          </cell>
          <cell r="G4743" t="str">
            <v>100000075985960</v>
          </cell>
          <cell r="H4743" t="str">
            <v>叶永信</v>
          </cell>
          <cell r="I4743" t="str">
            <v>412927195405092119</v>
          </cell>
          <cell r="J4743" t="str">
            <v>412927195405092119</v>
          </cell>
          <cell r="K4743" t="str">
            <v>100000075988033</v>
          </cell>
          <cell r="L4743" t="str">
            <v>叶永信</v>
          </cell>
          <cell r="M4743" t="str">
            <v>魏村</v>
          </cell>
          <cell r="N4743" t="str">
            <v>3</v>
          </cell>
          <cell r="O4743" t="str">
            <v>户主</v>
          </cell>
          <cell r="P4743" t="str">
            <v>汉族</v>
          </cell>
          <cell r="Q4743" t="str">
            <v>初中</v>
          </cell>
          <cell r="R4743" t="str">
            <v/>
          </cell>
          <cell r="S4743" t="str">
            <v>长期慢性病</v>
          </cell>
          <cell r="T4743" t="str">
            <v>弱劳动力或半劳动力</v>
          </cell>
          <cell r="U4743" t="str">
            <v>0</v>
          </cell>
          <cell r="V4743" t="str">
            <v>是</v>
          </cell>
          <cell r="W4743" t="str">
            <v>缺技术</v>
          </cell>
          <cell r="X4743" t="str">
            <v>否</v>
          </cell>
          <cell r="Y4743" t="str">
            <v>是</v>
          </cell>
          <cell r="Z4743" t="str">
            <v>14648.68</v>
          </cell>
          <cell r="AA4743" t="str">
            <v>13083771257</v>
          </cell>
          <cell r="AB4743" t="str">
            <v/>
          </cell>
          <cell r="AC4743" t="str">
            <v>2013年底</v>
          </cell>
          <cell r="AD4743" t="str">
            <v>2013年12月</v>
          </cell>
          <cell r="AE4743" t="str">
            <v>脱贫不享受政策户</v>
          </cell>
          <cell r="AF4743" t="str">
            <v/>
          </cell>
        </row>
        <row r="4744">
          <cell r="F4744" t="str">
            <v>100000075988033</v>
          </cell>
          <cell r="G4744" t="str">
            <v>100000075986392</v>
          </cell>
          <cell r="H4744" t="str">
            <v>刘建玲</v>
          </cell>
          <cell r="I4744" t="str">
            <v>412927197005142147</v>
          </cell>
          <cell r="J4744" t="str">
            <v>412927197005142147</v>
          </cell>
          <cell r="K4744" t="str">
            <v>100000075988033</v>
          </cell>
          <cell r="L4744" t="str">
            <v>刘建玲</v>
          </cell>
          <cell r="M4744" t="str">
            <v>魏村</v>
          </cell>
          <cell r="N4744" t="str">
            <v>3</v>
          </cell>
          <cell r="O4744" t="str">
            <v>配偶</v>
          </cell>
          <cell r="P4744" t="str">
            <v>汉族</v>
          </cell>
          <cell r="Q4744" t="str">
            <v>初中</v>
          </cell>
          <cell r="R4744" t="str">
            <v/>
          </cell>
          <cell r="S4744" t="str">
            <v>健康</v>
          </cell>
          <cell r="T4744" t="str">
            <v>普通劳动力</v>
          </cell>
          <cell r="U4744" t="str">
            <v>10</v>
          </cell>
          <cell r="V4744" t="str">
            <v>是</v>
          </cell>
          <cell r="W4744" t="str">
            <v>缺技术</v>
          </cell>
          <cell r="X4744" t="str">
            <v>否</v>
          </cell>
          <cell r="Y4744" t="str">
            <v>是</v>
          </cell>
          <cell r="Z4744" t="str">
            <v>14648.68</v>
          </cell>
          <cell r="AA4744" t="str">
            <v>13083771257</v>
          </cell>
          <cell r="AB4744" t="str">
            <v>13083771257</v>
          </cell>
          <cell r="AC4744" t="str">
            <v>2013年底</v>
          </cell>
          <cell r="AD4744" t="str">
            <v>2013年12月</v>
          </cell>
          <cell r="AE4744" t="str">
            <v>脱贫不享受政策户</v>
          </cell>
          <cell r="AF4744" t="str">
            <v/>
          </cell>
        </row>
        <row r="4745">
          <cell r="F4745" t="str">
            <v>100000075988033</v>
          </cell>
          <cell r="G4745" t="str">
            <v>100000075986886</v>
          </cell>
          <cell r="H4745" t="str">
            <v>叶彦飞</v>
          </cell>
          <cell r="I4745" t="str">
            <v>41132319931225211923</v>
          </cell>
          <cell r="J4745" t="str">
            <v>411323199312252119</v>
          </cell>
          <cell r="K4745" t="str">
            <v>100000075988033</v>
          </cell>
          <cell r="L4745" t="str">
            <v>叶彦飞</v>
          </cell>
          <cell r="M4745" t="str">
            <v>魏村</v>
          </cell>
          <cell r="N4745" t="str">
            <v>3</v>
          </cell>
          <cell r="O4745" t="str">
            <v>之子</v>
          </cell>
          <cell r="P4745" t="str">
            <v>汉族</v>
          </cell>
          <cell r="Q4745" t="str">
            <v>初中</v>
          </cell>
          <cell r="R4745" t="str">
            <v/>
          </cell>
          <cell r="S4745" t="str">
            <v>残疾</v>
          </cell>
          <cell r="T4745" t="str">
            <v>普通劳动力</v>
          </cell>
          <cell r="U4745" t="str">
            <v>9</v>
          </cell>
          <cell r="V4745" t="str">
            <v>是</v>
          </cell>
          <cell r="W4745" t="str">
            <v>缺技术</v>
          </cell>
          <cell r="X4745" t="str">
            <v>否</v>
          </cell>
          <cell r="Y4745" t="str">
            <v>是</v>
          </cell>
          <cell r="Z4745" t="str">
            <v>14648.68</v>
          </cell>
          <cell r="AA4745" t="str">
            <v>13083771257</v>
          </cell>
          <cell r="AB4745" t="str">
            <v>15083771257</v>
          </cell>
          <cell r="AC4745" t="str">
            <v>2013年底</v>
          </cell>
          <cell r="AD4745" t="str">
            <v>2013年12月</v>
          </cell>
          <cell r="AE4745" t="str">
            <v>脱贫不享受政策户</v>
          </cell>
          <cell r="AF4745" t="str">
            <v/>
          </cell>
        </row>
        <row r="4746">
          <cell r="F4746" t="str">
            <v>100000076019857</v>
          </cell>
          <cell r="G4746" t="str">
            <v>100000076010337</v>
          </cell>
          <cell r="H4746" t="str">
            <v>卢玉洲</v>
          </cell>
          <cell r="I4746" t="str">
            <v>412927195601212114</v>
          </cell>
          <cell r="J4746" t="str">
            <v>412927195601212114</v>
          </cell>
          <cell r="K4746" t="str">
            <v>100000076019857</v>
          </cell>
          <cell r="L4746" t="str">
            <v>卢玉洲</v>
          </cell>
          <cell r="M4746" t="str">
            <v>魏村</v>
          </cell>
          <cell r="N4746" t="str">
            <v>4</v>
          </cell>
          <cell r="O4746" t="str">
            <v>户主</v>
          </cell>
          <cell r="P4746" t="str">
            <v>汉族</v>
          </cell>
          <cell r="Q4746" t="str">
            <v>初中</v>
          </cell>
          <cell r="R4746" t="str">
            <v/>
          </cell>
          <cell r="S4746" t="str">
            <v>健康</v>
          </cell>
          <cell r="T4746" t="str">
            <v>弱劳动力或半劳动力</v>
          </cell>
          <cell r="U4746" t="str">
            <v>6</v>
          </cell>
          <cell r="V4746" t="str">
            <v>是</v>
          </cell>
          <cell r="W4746" t="str">
            <v>因病</v>
          </cell>
          <cell r="X4746" t="str">
            <v>否</v>
          </cell>
          <cell r="Y4746" t="str">
            <v>是</v>
          </cell>
          <cell r="Z4746" t="str">
            <v>18370.33</v>
          </cell>
          <cell r="AA4746" t="str">
            <v>15137707838</v>
          </cell>
          <cell r="AB4746" t="str">
            <v>15514105977</v>
          </cell>
          <cell r="AC4746" t="str">
            <v>2013年底</v>
          </cell>
          <cell r="AD4746" t="str">
            <v>2013年12月</v>
          </cell>
          <cell r="AE4746" t="str">
            <v>脱贫不享受政策户</v>
          </cell>
          <cell r="AF4746" t="str">
            <v/>
          </cell>
        </row>
        <row r="4747">
          <cell r="F4747" t="str">
            <v>100000076019857</v>
          </cell>
          <cell r="G4747" t="str">
            <v>100000076011079</v>
          </cell>
          <cell r="H4747" t="str">
            <v>孔春华</v>
          </cell>
          <cell r="I4747" t="str">
            <v>412927195703032122</v>
          </cell>
          <cell r="J4747" t="str">
            <v>412927195703032122</v>
          </cell>
          <cell r="K4747" t="str">
            <v>100000076019857</v>
          </cell>
          <cell r="L4747" t="str">
            <v>孔春华</v>
          </cell>
          <cell r="M4747" t="str">
            <v>魏村</v>
          </cell>
          <cell r="N4747" t="str">
            <v>4</v>
          </cell>
          <cell r="O4747" t="str">
            <v>配偶</v>
          </cell>
          <cell r="P4747" t="str">
            <v>汉族</v>
          </cell>
          <cell r="Q4747" t="str">
            <v>小学</v>
          </cell>
          <cell r="R4747" t="str">
            <v/>
          </cell>
          <cell r="S4747" t="str">
            <v>长期慢性病</v>
          </cell>
          <cell r="T4747" t="str">
            <v>无劳动力</v>
          </cell>
          <cell r="U4747" t="str">
            <v>0</v>
          </cell>
          <cell r="V4747" t="str">
            <v>是</v>
          </cell>
          <cell r="W4747" t="str">
            <v>因病</v>
          </cell>
          <cell r="X4747" t="str">
            <v>否</v>
          </cell>
          <cell r="Y4747" t="str">
            <v>是</v>
          </cell>
          <cell r="Z4747" t="str">
            <v>18370.33</v>
          </cell>
          <cell r="AA4747" t="str">
            <v>15137707838</v>
          </cell>
          <cell r="AB4747" t="str">
            <v/>
          </cell>
          <cell r="AC4747" t="str">
            <v>2013年底</v>
          </cell>
          <cell r="AD4747" t="str">
            <v>2013年12月</v>
          </cell>
          <cell r="AE4747" t="str">
            <v>脱贫不享受政策户</v>
          </cell>
          <cell r="AF4747" t="str">
            <v/>
          </cell>
        </row>
        <row r="4748">
          <cell r="F4748" t="str">
            <v>100000076019857</v>
          </cell>
          <cell r="G4748" t="str">
            <v>100000076013480</v>
          </cell>
          <cell r="H4748" t="str">
            <v>卢永进</v>
          </cell>
          <cell r="I4748" t="str">
            <v>41132319850427211X</v>
          </cell>
          <cell r="J4748" t="str">
            <v>41132319850427211X</v>
          </cell>
          <cell r="K4748" t="str">
            <v>100000076019857</v>
          </cell>
          <cell r="L4748" t="str">
            <v>卢永进</v>
          </cell>
          <cell r="M4748" t="str">
            <v>魏村</v>
          </cell>
          <cell r="N4748" t="str">
            <v>4</v>
          </cell>
          <cell r="O4748" t="str">
            <v>之子</v>
          </cell>
          <cell r="P4748" t="str">
            <v>汉族</v>
          </cell>
          <cell r="Q4748" t="str">
            <v>高中</v>
          </cell>
          <cell r="R4748" t="str">
            <v/>
          </cell>
          <cell r="S4748" t="str">
            <v>健康</v>
          </cell>
          <cell r="T4748" t="str">
            <v>普通劳动力</v>
          </cell>
          <cell r="U4748" t="str">
            <v>12</v>
          </cell>
          <cell r="V4748" t="str">
            <v>是</v>
          </cell>
          <cell r="W4748" t="str">
            <v>因病</v>
          </cell>
          <cell r="X4748" t="str">
            <v>否</v>
          </cell>
          <cell r="Y4748" t="str">
            <v>是</v>
          </cell>
          <cell r="Z4748" t="str">
            <v>18370.33</v>
          </cell>
          <cell r="AA4748" t="str">
            <v>15137707838</v>
          </cell>
          <cell r="AB4748" t="str">
            <v>15260312650</v>
          </cell>
          <cell r="AC4748" t="str">
            <v>2013年底</v>
          </cell>
          <cell r="AD4748" t="str">
            <v>2013年12月</v>
          </cell>
          <cell r="AE4748" t="str">
            <v>脱贫不享受政策户</v>
          </cell>
          <cell r="AF4748" t="str">
            <v/>
          </cell>
        </row>
        <row r="4749">
          <cell r="F4749" t="str">
            <v>100000076019857</v>
          </cell>
          <cell r="G4749" t="str">
            <v>100000076014408</v>
          </cell>
          <cell r="H4749" t="str">
            <v>薛晓霞</v>
          </cell>
          <cell r="I4749" t="str">
            <v>612524198709185461</v>
          </cell>
          <cell r="J4749" t="str">
            <v>612524198709185461</v>
          </cell>
          <cell r="K4749" t="str">
            <v>100000076019857</v>
          </cell>
          <cell r="L4749" t="str">
            <v>薛晓霞</v>
          </cell>
          <cell r="M4749" t="str">
            <v>魏村</v>
          </cell>
          <cell r="N4749" t="str">
            <v>4</v>
          </cell>
          <cell r="O4749" t="str">
            <v>之儿媳</v>
          </cell>
          <cell r="P4749" t="str">
            <v>汉族</v>
          </cell>
          <cell r="Q4749" t="str">
            <v>初中</v>
          </cell>
          <cell r="R4749" t="str">
            <v/>
          </cell>
          <cell r="S4749" t="str">
            <v>健康</v>
          </cell>
          <cell r="T4749" t="str">
            <v>普通劳动力</v>
          </cell>
          <cell r="U4749" t="str">
            <v>12</v>
          </cell>
          <cell r="V4749" t="str">
            <v>是</v>
          </cell>
          <cell r="W4749" t="str">
            <v>因病</v>
          </cell>
          <cell r="X4749" t="str">
            <v>否</v>
          </cell>
          <cell r="Y4749" t="str">
            <v>是</v>
          </cell>
          <cell r="Z4749" t="str">
            <v>18370.33</v>
          </cell>
          <cell r="AA4749" t="str">
            <v>15137707838</v>
          </cell>
          <cell r="AB4749" t="str">
            <v>15716632275</v>
          </cell>
          <cell r="AC4749" t="str">
            <v>2013年底</v>
          </cell>
          <cell r="AD4749" t="str">
            <v>2013年12月</v>
          </cell>
          <cell r="AE4749" t="str">
            <v>脱贫不享受政策户</v>
          </cell>
          <cell r="AF4749" t="str">
            <v/>
          </cell>
        </row>
        <row r="4750">
          <cell r="F4750" t="str">
            <v>100000076029238</v>
          </cell>
          <cell r="G4750" t="str">
            <v>100000076023282</v>
          </cell>
          <cell r="H4750" t="str">
            <v>叶明华</v>
          </cell>
          <cell r="I4750" t="str">
            <v>412927194807152159</v>
          </cell>
          <cell r="J4750" t="str">
            <v>412927194807152159</v>
          </cell>
          <cell r="K4750" t="str">
            <v>100000076029238</v>
          </cell>
          <cell r="L4750" t="str">
            <v>叶明华</v>
          </cell>
          <cell r="M4750" t="str">
            <v>魏村</v>
          </cell>
          <cell r="N4750" t="str">
            <v>2</v>
          </cell>
          <cell r="O4750" t="str">
            <v>户主</v>
          </cell>
          <cell r="P4750" t="str">
            <v>汉族</v>
          </cell>
          <cell r="Q4750" t="str">
            <v>文盲或半文盲</v>
          </cell>
          <cell r="R4750" t="str">
            <v/>
          </cell>
          <cell r="S4750" t="str">
            <v>健康</v>
          </cell>
          <cell r="T4750" t="str">
            <v>无劳动力</v>
          </cell>
          <cell r="U4750" t="str">
            <v>0</v>
          </cell>
          <cell r="V4750" t="str">
            <v>是</v>
          </cell>
          <cell r="W4750" t="str">
            <v>因病</v>
          </cell>
          <cell r="X4750" t="str">
            <v>否</v>
          </cell>
          <cell r="Y4750" t="str">
            <v>是</v>
          </cell>
          <cell r="Z4750" t="str">
            <v>24511.66</v>
          </cell>
          <cell r="AA4750" t="str">
            <v>15544368251</v>
          </cell>
          <cell r="AB4750" t="str">
            <v/>
          </cell>
          <cell r="AC4750" t="str">
            <v>2013年底</v>
          </cell>
          <cell r="AD4750" t="str">
            <v>2013年12月</v>
          </cell>
          <cell r="AE4750" t="str">
            <v>脱贫不享受政策户</v>
          </cell>
          <cell r="AF4750" t="str">
            <v/>
          </cell>
        </row>
        <row r="4751">
          <cell r="F4751" t="str">
            <v>100000076029238</v>
          </cell>
          <cell r="G4751" t="str">
            <v>100000076025197</v>
          </cell>
          <cell r="H4751" t="str">
            <v>尹红英</v>
          </cell>
          <cell r="I4751" t="str">
            <v>412927194907102124</v>
          </cell>
          <cell r="J4751" t="str">
            <v>412927194907102124</v>
          </cell>
          <cell r="K4751" t="str">
            <v>100000076029238</v>
          </cell>
          <cell r="L4751" t="str">
            <v>尹红英</v>
          </cell>
          <cell r="M4751" t="str">
            <v>魏村</v>
          </cell>
          <cell r="N4751" t="str">
            <v>2</v>
          </cell>
          <cell r="O4751" t="str">
            <v>配偶</v>
          </cell>
          <cell r="P4751" t="str">
            <v>汉族</v>
          </cell>
          <cell r="Q4751" t="str">
            <v>文盲或半文盲</v>
          </cell>
          <cell r="R4751" t="str">
            <v/>
          </cell>
          <cell r="S4751" t="str">
            <v>长期慢性病</v>
          </cell>
          <cell r="T4751" t="str">
            <v>无劳动力</v>
          </cell>
          <cell r="U4751" t="str">
            <v>0</v>
          </cell>
          <cell r="V4751" t="str">
            <v>是</v>
          </cell>
          <cell r="W4751" t="str">
            <v>因病</v>
          </cell>
          <cell r="X4751" t="str">
            <v>否</v>
          </cell>
          <cell r="Y4751" t="str">
            <v>是</v>
          </cell>
          <cell r="Z4751" t="str">
            <v>24511.66</v>
          </cell>
          <cell r="AA4751" t="str">
            <v>15544368251</v>
          </cell>
          <cell r="AB4751" t="str">
            <v/>
          </cell>
          <cell r="AC4751" t="str">
            <v>2013年底</v>
          </cell>
          <cell r="AD4751" t="str">
            <v>2013年12月</v>
          </cell>
          <cell r="AE4751" t="str">
            <v>脱贫不享受政策户</v>
          </cell>
          <cell r="AF4751" t="str">
            <v/>
          </cell>
        </row>
        <row r="4752">
          <cell r="F4752" t="str">
            <v>100000076057152</v>
          </cell>
          <cell r="G4752" t="str">
            <v>100000076046369</v>
          </cell>
          <cell r="H4752" t="str">
            <v>叶成柱</v>
          </cell>
          <cell r="I4752" t="str">
            <v>412927196211272132</v>
          </cell>
          <cell r="J4752" t="str">
            <v>412927196211272132</v>
          </cell>
          <cell r="K4752" t="str">
            <v>100000076057152</v>
          </cell>
          <cell r="L4752" t="str">
            <v>叶成柱</v>
          </cell>
          <cell r="M4752" t="str">
            <v>魏村</v>
          </cell>
          <cell r="N4752" t="str">
            <v>3</v>
          </cell>
          <cell r="O4752" t="str">
            <v>户主</v>
          </cell>
          <cell r="P4752" t="str">
            <v>汉族</v>
          </cell>
          <cell r="Q4752" t="str">
            <v>初中</v>
          </cell>
          <cell r="R4752" t="str">
            <v/>
          </cell>
          <cell r="S4752" t="str">
            <v>健康</v>
          </cell>
          <cell r="T4752" t="str">
            <v>普通劳动力</v>
          </cell>
          <cell r="U4752" t="str">
            <v>12</v>
          </cell>
          <cell r="V4752" t="str">
            <v>是</v>
          </cell>
          <cell r="W4752" t="str">
            <v>缺技术</v>
          </cell>
          <cell r="X4752" t="str">
            <v>否</v>
          </cell>
          <cell r="Y4752" t="str">
            <v>是</v>
          </cell>
          <cell r="Z4752" t="str">
            <v>22076.84</v>
          </cell>
          <cell r="AA4752" t="str">
            <v>13525111001</v>
          </cell>
          <cell r="AB4752" t="str">
            <v>13525111001</v>
          </cell>
          <cell r="AC4752" t="str">
            <v>2013年底</v>
          </cell>
          <cell r="AD4752" t="str">
            <v>2013年12月</v>
          </cell>
          <cell r="AE4752" t="str">
            <v>脱贫不享受政策户</v>
          </cell>
          <cell r="AF4752" t="str">
            <v/>
          </cell>
        </row>
        <row r="4753">
          <cell r="F4753" t="str">
            <v>100000076057152</v>
          </cell>
          <cell r="G4753" t="str">
            <v>100000076049150</v>
          </cell>
          <cell r="H4753" t="str">
            <v>张恒义</v>
          </cell>
          <cell r="I4753" t="str">
            <v>412927196502132121</v>
          </cell>
          <cell r="J4753" t="str">
            <v>412927196502132121</v>
          </cell>
          <cell r="K4753" t="str">
            <v>100000076057152</v>
          </cell>
          <cell r="L4753" t="str">
            <v>张恒义</v>
          </cell>
          <cell r="M4753" t="str">
            <v>魏村</v>
          </cell>
          <cell r="N4753" t="str">
            <v>3</v>
          </cell>
          <cell r="O4753" t="str">
            <v>配偶</v>
          </cell>
          <cell r="P4753" t="str">
            <v>汉族</v>
          </cell>
          <cell r="Q4753" t="str">
            <v>小学</v>
          </cell>
          <cell r="R4753" t="str">
            <v/>
          </cell>
          <cell r="S4753" t="str">
            <v>健康</v>
          </cell>
          <cell r="T4753" t="str">
            <v>普通劳动力</v>
          </cell>
          <cell r="U4753" t="str">
            <v>0</v>
          </cell>
          <cell r="V4753" t="str">
            <v>是</v>
          </cell>
          <cell r="W4753" t="str">
            <v>缺技术</v>
          </cell>
          <cell r="X4753" t="str">
            <v>否</v>
          </cell>
          <cell r="Y4753" t="str">
            <v>是</v>
          </cell>
          <cell r="Z4753" t="str">
            <v>22076.84</v>
          </cell>
          <cell r="AA4753" t="str">
            <v>13525111001</v>
          </cell>
          <cell r="AB4753" t="str">
            <v/>
          </cell>
          <cell r="AC4753" t="str">
            <v>2013年底</v>
          </cell>
          <cell r="AD4753" t="str">
            <v>2013年12月</v>
          </cell>
          <cell r="AE4753" t="str">
            <v>脱贫不享受政策户</v>
          </cell>
          <cell r="AF4753" t="str">
            <v/>
          </cell>
        </row>
        <row r="4754">
          <cell r="F4754" t="str">
            <v>100000076057152</v>
          </cell>
          <cell r="G4754" t="str">
            <v>100000076051419</v>
          </cell>
          <cell r="H4754" t="str">
            <v>叶景森</v>
          </cell>
          <cell r="I4754" t="str">
            <v>411323198710112133</v>
          </cell>
          <cell r="J4754" t="str">
            <v>411323198710112133</v>
          </cell>
          <cell r="K4754" t="str">
            <v>100000076057152</v>
          </cell>
          <cell r="L4754" t="str">
            <v>叶景森</v>
          </cell>
          <cell r="M4754" t="str">
            <v>魏村</v>
          </cell>
          <cell r="N4754" t="str">
            <v>3</v>
          </cell>
          <cell r="O4754" t="str">
            <v>之子</v>
          </cell>
          <cell r="P4754" t="str">
            <v>汉族</v>
          </cell>
          <cell r="Q4754" t="str">
            <v>初中</v>
          </cell>
          <cell r="R4754" t="str">
            <v/>
          </cell>
          <cell r="S4754" t="str">
            <v>健康</v>
          </cell>
          <cell r="T4754" t="str">
            <v>普通劳动力</v>
          </cell>
          <cell r="U4754" t="str">
            <v>12</v>
          </cell>
          <cell r="V4754" t="str">
            <v>是</v>
          </cell>
          <cell r="W4754" t="str">
            <v>缺技术</v>
          </cell>
          <cell r="X4754" t="str">
            <v>否</v>
          </cell>
          <cell r="Y4754" t="str">
            <v>是</v>
          </cell>
          <cell r="Z4754" t="str">
            <v>22076.84</v>
          </cell>
          <cell r="AA4754" t="str">
            <v>13525111001</v>
          </cell>
          <cell r="AB4754" t="str">
            <v>15670678887</v>
          </cell>
          <cell r="AC4754" t="str">
            <v>2013年底</v>
          </cell>
          <cell r="AD4754" t="str">
            <v>2013年12月</v>
          </cell>
          <cell r="AE4754" t="str">
            <v>脱贫不享受政策户</v>
          </cell>
          <cell r="AF4754" t="str">
            <v/>
          </cell>
        </row>
        <row r="4755">
          <cell r="F4755" t="str">
            <v>100000076696981</v>
          </cell>
          <cell r="G4755" t="str">
            <v>100000076641362</v>
          </cell>
          <cell r="H4755" t="str">
            <v>魏长申</v>
          </cell>
          <cell r="I4755" t="str">
            <v>41292719620420211X</v>
          </cell>
          <cell r="J4755" t="str">
            <v>41292719620420211X</v>
          </cell>
          <cell r="K4755" t="str">
            <v>100000076696981</v>
          </cell>
          <cell r="L4755" t="str">
            <v>魏长申</v>
          </cell>
          <cell r="M4755" t="str">
            <v>魏村</v>
          </cell>
          <cell r="N4755" t="str">
            <v>3</v>
          </cell>
          <cell r="O4755" t="str">
            <v>户主</v>
          </cell>
          <cell r="P4755" t="str">
            <v>汉族</v>
          </cell>
          <cell r="Q4755" t="str">
            <v>文盲或半文盲</v>
          </cell>
          <cell r="R4755" t="str">
            <v/>
          </cell>
          <cell r="S4755" t="str">
            <v>健康</v>
          </cell>
          <cell r="T4755" t="str">
            <v>弱劳动力或半劳动力</v>
          </cell>
          <cell r="U4755" t="str">
            <v>12</v>
          </cell>
          <cell r="V4755" t="str">
            <v>是</v>
          </cell>
          <cell r="W4755" t="str">
            <v>因病</v>
          </cell>
          <cell r="X4755" t="str">
            <v>否</v>
          </cell>
          <cell r="Y4755" t="str">
            <v>是</v>
          </cell>
          <cell r="Z4755" t="str">
            <v>19575.9</v>
          </cell>
          <cell r="AA4755" t="str">
            <v>15290358056</v>
          </cell>
          <cell r="AB4755" t="str">
            <v>15225625271</v>
          </cell>
          <cell r="AC4755" t="str">
            <v>2013年底</v>
          </cell>
          <cell r="AD4755" t="str">
            <v>2013年12月</v>
          </cell>
          <cell r="AE4755" t="str">
            <v>脱贫不享受政策户</v>
          </cell>
          <cell r="AF4755" t="str">
            <v/>
          </cell>
        </row>
        <row r="4756">
          <cell r="F4756" t="str">
            <v>100000076696981</v>
          </cell>
          <cell r="G4756" t="str">
            <v>100000076660100</v>
          </cell>
          <cell r="H4756" t="str">
            <v>尹振华</v>
          </cell>
          <cell r="I4756" t="str">
            <v>412927196301232126</v>
          </cell>
          <cell r="J4756" t="str">
            <v>412927196301232126</v>
          </cell>
          <cell r="K4756" t="str">
            <v>100000076696981</v>
          </cell>
          <cell r="L4756" t="str">
            <v>尹振华</v>
          </cell>
          <cell r="M4756" t="str">
            <v>魏村</v>
          </cell>
          <cell r="N4756" t="str">
            <v>3</v>
          </cell>
          <cell r="O4756" t="str">
            <v>配偶</v>
          </cell>
          <cell r="P4756" t="str">
            <v>汉族</v>
          </cell>
          <cell r="Q4756" t="str">
            <v>小学</v>
          </cell>
          <cell r="R4756" t="str">
            <v/>
          </cell>
          <cell r="S4756" t="str">
            <v>长期慢性病</v>
          </cell>
          <cell r="T4756" t="str">
            <v>普通劳动力</v>
          </cell>
          <cell r="U4756" t="str">
            <v>0</v>
          </cell>
          <cell r="V4756" t="str">
            <v>是</v>
          </cell>
          <cell r="W4756" t="str">
            <v>因病</v>
          </cell>
          <cell r="X4756" t="str">
            <v>否</v>
          </cell>
          <cell r="Y4756" t="str">
            <v>是</v>
          </cell>
          <cell r="Z4756" t="str">
            <v>19575.9</v>
          </cell>
          <cell r="AA4756" t="str">
            <v>15290358056</v>
          </cell>
          <cell r="AB4756" t="str">
            <v/>
          </cell>
          <cell r="AC4756" t="str">
            <v>2013年底</v>
          </cell>
          <cell r="AD4756" t="str">
            <v>2013年12月</v>
          </cell>
          <cell r="AE4756" t="str">
            <v>脱贫不享受政策户</v>
          </cell>
          <cell r="AF4756" t="str">
            <v/>
          </cell>
        </row>
        <row r="4757">
          <cell r="F4757" t="str">
            <v>100000076696981</v>
          </cell>
          <cell r="G4757" t="str">
            <v>100000076671169</v>
          </cell>
          <cell r="H4757" t="str">
            <v>黄叶子</v>
          </cell>
          <cell r="I4757" t="str">
            <v>412927193112052165</v>
          </cell>
          <cell r="J4757" t="str">
            <v>412927193112052165</v>
          </cell>
          <cell r="K4757" t="str">
            <v>100000076696981</v>
          </cell>
          <cell r="L4757" t="str">
            <v>黄叶子</v>
          </cell>
          <cell r="M4757" t="str">
            <v>魏村</v>
          </cell>
          <cell r="N4757" t="str">
            <v>3</v>
          </cell>
          <cell r="O4757" t="str">
            <v>之母</v>
          </cell>
          <cell r="P4757" t="str">
            <v>汉族</v>
          </cell>
          <cell r="Q4757" t="str">
            <v>文盲或半文盲</v>
          </cell>
          <cell r="R4757" t="str">
            <v/>
          </cell>
          <cell r="S4757" t="str">
            <v>长期慢性病</v>
          </cell>
          <cell r="T4757" t="str">
            <v>无劳动力</v>
          </cell>
          <cell r="U4757" t="str">
            <v>0</v>
          </cell>
          <cell r="V4757" t="str">
            <v>是</v>
          </cell>
          <cell r="W4757" t="str">
            <v>因病</v>
          </cell>
          <cell r="X4757" t="str">
            <v>否</v>
          </cell>
          <cell r="Y4757" t="str">
            <v>是</v>
          </cell>
          <cell r="Z4757" t="str">
            <v>19575.9</v>
          </cell>
          <cell r="AA4757" t="str">
            <v>15290358056</v>
          </cell>
          <cell r="AB4757" t="str">
            <v/>
          </cell>
          <cell r="AC4757" t="str">
            <v>2013年底</v>
          </cell>
          <cell r="AD4757" t="str">
            <v>2013年12月</v>
          </cell>
          <cell r="AE4757" t="str">
            <v>脱贫不享受政策户</v>
          </cell>
          <cell r="AF4757" t="str">
            <v/>
          </cell>
        </row>
        <row r="4758">
          <cell r="F4758" t="str">
            <v>100000076771158</v>
          </cell>
          <cell r="G4758" t="str">
            <v>100000076708641</v>
          </cell>
          <cell r="H4758" t="str">
            <v>魏有志</v>
          </cell>
          <cell r="I4758" t="str">
            <v>412927195904092113</v>
          </cell>
          <cell r="J4758" t="str">
            <v>412927195904092113</v>
          </cell>
          <cell r="K4758" t="str">
            <v>100000076771158</v>
          </cell>
          <cell r="L4758" t="str">
            <v>魏有志</v>
          </cell>
          <cell r="M4758" t="str">
            <v>魏村</v>
          </cell>
          <cell r="N4758" t="str">
            <v>2</v>
          </cell>
          <cell r="O4758" t="str">
            <v>户主</v>
          </cell>
          <cell r="P4758" t="str">
            <v>汉族</v>
          </cell>
          <cell r="Q4758" t="str">
            <v>小学</v>
          </cell>
          <cell r="R4758" t="str">
            <v/>
          </cell>
          <cell r="S4758" t="str">
            <v>健康</v>
          </cell>
          <cell r="T4758" t="str">
            <v>弱劳动力或半劳动力</v>
          </cell>
          <cell r="U4758" t="str">
            <v>12</v>
          </cell>
          <cell r="V4758" t="str">
            <v>是</v>
          </cell>
          <cell r="W4758" t="str">
            <v>因残</v>
          </cell>
          <cell r="X4758" t="str">
            <v>否</v>
          </cell>
          <cell r="Y4758" t="str">
            <v>是</v>
          </cell>
          <cell r="Z4758" t="str">
            <v>21856.51</v>
          </cell>
          <cell r="AA4758" t="str">
            <v>15083422968</v>
          </cell>
          <cell r="AB4758" t="str">
            <v>15578843655</v>
          </cell>
          <cell r="AC4758" t="str">
            <v>2013年底</v>
          </cell>
          <cell r="AD4758" t="str">
            <v>2013年12月</v>
          </cell>
          <cell r="AE4758" t="str">
            <v>脱贫不享受政策户</v>
          </cell>
          <cell r="AF4758" t="str">
            <v/>
          </cell>
        </row>
        <row r="4759">
          <cell r="F4759" t="str">
            <v>100000076771158</v>
          </cell>
          <cell r="G4759" t="str">
            <v>100000076739987</v>
          </cell>
          <cell r="H4759" t="str">
            <v>田巧云</v>
          </cell>
          <cell r="I4759" t="str">
            <v>41292719581101212963</v>
          </cell>
          <cell r="J4759" t="str">
            <v>412927195811012129</v>
          </cell>
          <cell r="K4759" t="str">
            <v>100000076771158</v>
          </cell>
          <cell r="L4759" t="str">
            <v>田巧云</v>
          </cell>
          <cell r="M4759" t="str">
            <v>魏村</v>
          </cell>
          <cell r="N4759" t="str">
            <v>2</v>
          </cell>
          <cell r="O4759" t="str">
            <v>配偶</v>
          </cell>
          <cell r="P4759" t="str">
            <v>汉族</v>
          </cell>
          <cell r="Q4759" t="str">
            <v>文盲或半文盲</v>
          </cell>
          <cell r="R4759" t="str">
            <v/>
          </cell>
          <cell r="S4759" t="str">
            <v>残疾</v>
          </cell>
          <cell r="T4759" t="str">
            <v>无劳动力</v>
          </cell>
          <cell r="U4759" t="str">
            <v>0</v>
          </cell>
          <cell r="V4759" t="str">
            <v>是</v>
          </cell>
          <cell r="W4759" t="str">
            <v>因残</v>
          </cell>
          <cell r="X4759" t="str">
            <v>否</v>
          </cell>
          <cell r="Y4759" t="str">
            <v>是</v>
          </cell>
          <cell r="Z4759" t="str">
            <v>21856.51</v>
          </cell>
          <cell r="AA4759" t="str">
            <v>15083422968</v>
          </cell>
          <cell r="AB4759" t="str">
            <v/>
          </cell>
          <cell r="AC4759" t="str">
            <v>2013年底</v>
          </cell>
          <cell r="AD4759" t="str">
            <v>2013年12月</v>
          </cell>
          <cell r="AE4759" t="str">
            <v>脱贫不享受政策户</v>
          </cell>
          <cell r="AF4759" t="str">
            <v/>
          </cell>
        </row>
        <row r="4760">
          <cell r="F4760" t="str">
            <v>100000076861401</v>
          </cell>
          <cell r="G4760" t="str">
            <v>100000076821763</v>
          </cell>
          <cell r="H4760" t="str">
            <v>魏永会</v>
          </cell>
          <cell r="I4760" t="str">
            <v>412927197310142119</v>
          </cell>
          <cell r="J4760" t="str">
            <v>412927197310142119</v>
          </cell>
          <cell r="K4760" t="str">
            <v>100000076861401</v>
          </cell>
          <cell r="L4760" t="str">
            <v>魏永会</v>
          </cell>
          <cell r="M4760" t="str">
            <v>魏村</v>
          </cell>
          <cell r="N4760" t="str">
            <v>2</v>
          </cell>
          <cell r="O4760" t="str">
            <v>户主</v>
          </cell>
          <cell r="P4760" t="str">
            <v>汉族</v>
          </cell>
          <cell r="Q4760" t="str">
            <v>小学</v>
          </cell>
          <cell r="R4760" t="str">
            <v/>
          </cell>
          <cell r="S4760" t="str">
            <v>健康</v>
          </cell>
          <cell r="T4760" t="str">
            <v>普通劳动力</v>
          </cell>
          <cell r="U4760" t="str">
            <v>12</v>
          </cell>
          <cell r="V4760" t="str">
            <v>是</v>
          </cell>
          <cell r="W4760" t="str">
            <v>因病</v>
          </cell>
          <cell r="X4760" t="str">
            <v>否</v>
          </cell>
          <cell r="Y4760" t="str">
            <v>是</v>
          </cell>
          <cell r="Z4760" t="str">
            <v>16548.72</v>
          </cell>
          <cell r="AA4760" t="str">
            <v>15238177439</v>
          </cell>
          <cell r="AB4760" t="str">
            <v>18538954198</v>
          </cell>
          <cell r="AC4760" t="str">
            <v>2013年底</v>
          </cell>
          <cell r="AD4760" t="str">
            <v>2013年12月</v>
          </cell>
          <cell r="AE4760" t="str">
            <v>脱贫不享受政策户</v>
          </cell>
          <cell r="AF4760" t="str">
            <v/>
          </cell>
        </row>
        <row r="4761">
          <cell r="F4761" t="str">
            <v>100000076861401</v>
          </cell>
          <cell r="G4761" t="str">
            <v>100000076830480</v>
          </cell>
          <cell r="H4761" t="str">
            <v>柳玉敏</v>
          </cell>
          <cell r="I4761" t="str">
            <v>412927197211132206</v>
          </cell>
          <cell r="J4761" t="str">
            <v>412927197211132206</v>
          </cell>
          <cell r="K4761" t="str">
            <v>100000076861401</v>
          </cell>
          <cell r="L4761" t="str">
            <v>柳玉敏</v>
          </cell>
          <cell r="M4761" t="str">
            <v>魏村</v>
          </cell>
          <cell r="N4761" t="str">
            <v>2</v>
          </cell>
          <cell r="O4761" t="str">
            <v>配偶</v>
          </cell>
          <cell r="P4761" t="str">
            <v>汉族</v>
          </cell>
          <cell r="Q4761" t="str">
            <v>小学</v>
          </cell>
          <cell r="R4761" t="str">
            <v/>
          </cell>
          <cell r="S4761" t="str">
            <v>长期慢性病</v>
          </cell>
          <cell r="T4761" t="str">
            <v>普通劳动力</v>
          </cell>
          <cell r="U4761" t="str">
            <v>12</v>
          </cell>
          <cell r="V4761" t="str">
            <v>是</v>
          </cell>
          <cell r="W4761" t="str">
            <v>因病</v>
          </cell>
          <cell r="X4761" t="str">
            <v>否</v>
          </cell>
          <cell r="Y4761" t="str">
            <v>是</v>
          </cell>
          <cell r="Z4761" t="str">
            <v>16548.72</v>
          </cell>
          <cell r="AA4761" t="str">
            <v>15238177439</v>
          </cell>
          <cell r="AB4761" t="str">
            <v>17839533122</v>
          </cell>
          <cell r="AC4761" t="str">
            <v>2013年底</v>
          </cell>
          <cell r="AD4761" t="str">
            <v>2013年12月</v>
          </cell>
          <cell r="AE4761" t="str">
            <v>脱贫不享受政策户</v>
          </cell>
          <cell r="AF4761" t="str">
            <v/>
          </cell>
        </row>
        <row r="4762">
          <cell r="F4762" t="str">
            <v>100000077391543</v>
          </cell>
          <cell r="G4762" t="str">
            <v>100000077355912</v>
          </cell>
          <cell r="H4762" t="str">
            <v>魏振玉</v>
          </cell>
          <cell r="I4762" t="str">
            <v>412927196812022112</v>
          </cell>
          <cell r="J4762" t="str">
            <v>412927196812022112</v>
          </cell>
          <cell r="K4762" t="str">
            <v>100000077391543</v>
          </cell>
          <cell r="L4762" t="str">
            <v>魏振玉</v>
          </cell>
          <cell r="M4762" t="str">
            <v>魏村</v>
          </cell>
          <cell r="N4762" t="str">
            <v>3</v>
          </cell>
          <cell r="O4762" t="str">
            <v>户主</v>
          </cell>
          <cell r="P4762" t="str">
            <v>汉族</v>
          </cell>
          <cell r="Q4762" t="str">
            <v>初中</v>
          </cell>
          <cell r="R4762" t="str">
            <v/>
          </cell>
          <cell r="S4762" t="str">
            <v>健康</v>
          </cell>
          <cell r="T4762" t="str">
            <v>普通劳动力</v>
          </cell>
          <cell r="U4762" t="str">
            <v>12</v>
          </cell>
          <cell r="V4762" t="str">
            <v>是</v>
          </cell>
          <cell r="W4762" t="str">
            <v>因病</v>
          </cell>
          <cell r="X4762" t="str">
            <v>否</v>
          </cell>
          <cell r="Y4762" t="str">
            <v>是</v>
          </cell>
          <cell r="Z4762" t="str">
            <v>15093.11</v>
          </cell>
          <cell r="AA4762" t="str">
            <v>13523664378</v>
          </cell>
          <cell r="AB4762" t="str">
            <v>17798563248</v>
          </cell>
          <cell r="AC4762" t="str">
            <v>2013年底</v>
          </cell>
          <cell r="AD4762" t="str">
            <v>2013年12月</v>
          </cell>
          <cell r="AE4762" t="str">
            <v>脱贫不享受政策户</v>
          </cell>
          <cell r="AF4762" t="str">
            <v/>
          </cell>
        </row>
        <row r="4763">
          <cell r="F4763" t="str">
            <v>100000077391543</v>
          </cell>
          <cell r="G4763" t="str">
            <v>100000077373149</v>
          </cell>
          <cell r="H4763" t="str">
            <v>肖瑞华</v>
          </cell>
          <cell r="I4763" t="str">
            <v>412927196808122188</v>
          </cell>
          <cell r="J4763" t="str">
            <v>412927196808122188</v>
          </cell>
          <cell r="K4763" t="str">
            <v>100000077391543</v>
          </cell>
          <cell r="L4763" t="str">
            <v>肖瑞华</v>
          </cell>
          <cell r="M4763" t="str">
            <v>魏村</v>
          </cell>
          <cell r="N4763" t="str">
            <v>3</v>
          </cell>
          <cell r="O4763" t="str">
            <v>配偶</v>
          </cell>
          <cell r="P4763" t="str">
            <v>汉族</v>
          </cell>
          <cell r="Q4763" t="str">
            <v>小学</v>
          </cell>
          <cell r="R4763" t="str">
            <v/>
          </cell>
          <cell r="S4763" t="str">
            <v>健康</v>
          </cell>
          <cell r="T4763" t="str">
            <v>普通劳动力</v>
          </cell>
          <cell r="U4763" t="str">
            <v>0</v>
          </cell>
          <cell r="V4763" t="str">
            <v>是</v>
          </cell>
          <cell r="W4763" t="str">
            <v>因病</v>
          </cell>
          <cell r="X4763" t="str">
            <v>否</v>
          </cell>
          <cell r="Y4763" t="str">
            <v>是</v>
          </cell>
          <cell r="Z4763" t="str">
            <v>15093.11</v>
          </cell>
          <cell r="AA4763" t="str">
            <v>13523664378</v>
          </cell>
          <cell r="AB4763" t="str">
            <v/>
          </cell>
          <cell r="AC4763" t="str">
            <v>2013年底</v>
          </cell>
          <cell r="AD4763" t="str">
            <v>2013年12月</v>
          </cell>
          <cell r="AE4763" t="str">
            <v>脱贫不享受政策户</v>
          </cell>
          <cell r="AF4763" t="str">
            <v/>
          </cell>
        </row>
        <row r="4764">
          <cell r="F4764" t="str">
            <v>100000077391543</v>
          </cell>
          <cell r="G4764" t="str">
            <v>100000077383456</v>
          </cell>
          <cell r="H4764" t="str">
            <v>魏晓波</v>
          </cell>
          <cell r="I4764" t="str">
            <v>411323200005262136</v>
          </cell>
          <cell r="J4764" t="str">
            <v>411323200005262136</v>
          </cell>
          <cell r="K4764" t="str">
            <v>100000077391543</v>
          </cell>
          <cell r="L4764" t="str">
            <v>魏晓波</v>
          </cell>
          <cell r="M4764" t="str">
            <v>魏村</v>
          </cell>
          <cell r="N4764" t="str">
            <v>3</v>
          </cell>
          <cell r="O4764" t="str">
            <v>之子</v>
          </cell>
          <cell r="P4764" t="str">
            <v>汉族</v>
          </cell>
          <cell r="Q4764" t="str">
            <v>高中</v>
          </cell>
          <cell r="R4764" t="str">
            <v/>
          </cell>
          <cell r="S4764" t="str">
            <v>健康</v>
          </cell>
          <cell r="T4764" t="str">
            <v>普通劳动力</v>
          </cell>
          <cell r="U4764" t="str">
            <v>12</v>
          </cell>
          <cell r="V4764" t="str">
            <v>是</v>
          </cell>
          <cell r="W4764" t="str">
            <v>因病</v>
          </cell>
          <cell r="X4764" t="str">
            <v>否</v>
          </cell>
          <cell r="Y4764" t="str">
            <v>是</v>
          </cell>
          <cell r="Z4764" t="str">
            <v>15093.11</v>
          </cell>
          <cell r="AA4764" t="str">
            <v>13523664378</v>
          </cell>
          <cell r="AB4764" t="str">
            <v>17538258526</v>
          </cell>
          <cell r="AC4764" t="str">
            <v>2013年底</v>
          </cell>
          <cell r="AD4764" t="str">
            <v>2013年12月</v>
          </cell>
          <cell r="AE4764" t="str">
            <v>脱贫不享受政策户</v>
          </cell>
          <cell r="AF4764" t="str">
            <v/>
          </cell>
        </row>
        <row r="4765">
          <cell r="F4765" t="str">
            <v>100000077517260</v>
          </cell>
          <cell r="G4765" t="str">
            <v>100000077469686</v>
          </cell>
          <cell r="H4765" t="str">
            <v>李哲</v>
          </cell>
          <cell r="I4765" t="str">
            <v>411323198901052153</v>
          </cell>
          <cell r="J4765" t="str">
            <v>411323198901052153</v>
          </cell>
          <cell r="K4765" t="str">
            <v>100000077517260</v>
          </cell>
          <cell r="L4765" t="str">
            <v>李哲</v>
          </cell>
          <cell r="M4765" t="str">
            <v>魏村</v>
          </cell>
          <cell r="N4765" t="str">
            <v>3</v>
          </cell>
          <cell r="O4765" t="str">
            <v>户主</v>
          </cell>
          <cell r="P4765" t="str">
            <v>汉族</v>
          </cell>
          <cell r="Q4765" t="str">
            <v>初中</v>
          </cell>
          <cell r="R4765" t="str">
            <v/>
          </cell>
          <cell r="S4765" t="str">
            <v>健康</v>
          </cell>
          <cell r="T4765" t="str">
            <v>普通劳动力</v>
          </cell>
          <cell r="U4765" t="str">
            <v>10</v>
          </cell>
          <cell r="V4765" t="str">
            <v>是</v>
          </cell>
          <cell r="W4765" t="str">
            <v>因病</v>
          </cell>
          <cell r="X4765" t="str">
            <v>否</v>
          </cell>
          <cell r="Y4765" t="str">
            <v>是</v>
          </cell>
          <cell r="Z4765" t="str">
            <v>15000</v>
          </cell>
          <cell r="AA4765" t="str">
            <v>15036268089</v>
          </cell>
          <cell r="AB4765" t="str">
            <v>15038786619</v>
          </cell>
          <cell r="AC4765" t="str">
            <v>2013年底</v>
          </cell>
          <cell r="AD4765" t="str">
            <v>2013年12月</v>
          </cell>
          <cell r="AE4765" t="str">
            <v>脱贫不享受政策户</v>
          </cell>
          <cell r="AF4765" t="str">
            <v/>
          </cell>
        </row>
        <row r="4766">
          <cell r="F4766" t="str">
            <v>100000077517260</v>
          </cell>
          <cell r="G4766" t="str">
            <v>100000077486630</v>
          </cell>
          <cell r="H4766" t="str">
            <v>李志江</v>
          </cell>
          <cell r="I4766" t="str">
            <v>412927196405232139</v>
          </cell>
          <cell r="J4766" t="str">
            <v>412927196405232139</v>
          </cell>
          <cell r="K4766" t="str">
            <v>100000077517260</v>
          </cell>
          <cell r="L4766" t="str">
            <v>李志江</v>
          </cell>
          <cell r="M4766" t="str">
            <v>魏村</v>
          </cell>
          <cell r="N4766" t="str">
            <v>3</v>
          </cell>
          <cell r="O4766" t="str">
            <v>之父</v>
          </cell>
          <cell r="P4766" t="str">
            <v>汉族</v>
          </cell>
          <cell r="Q4766" t="str">
            <v>小学</v>
          </cell>
          <cell r="R4766" t="str">
            <v/>
          </cell>
          <cell r="S4766" t="str">
            <v>健康</v>
          </cell>
          <cell r="T4766" t="str">
            <v>普通劳动力</v>
          </cell>
          <cell r="U4766" t="str">
            <v>12</v>
          </cell>
          <cell r="V4766" t="str">
            <v>是</v>
          </cell>
          <cell r="W4766" t="str">
            <v>因病</v>
          </cell>
          <cell r="X4766" t="str">
            <v>否</v>
          </cell>
          <cell r="Y4766" t="str">
            <v>是</v>
          </cell>
          <cell r="Z4766" t="str">
            <v>15000</v>
          </cell>
          <cell r="AA4766" t="str">
            <v>15036268089</v>
          </cell>
          <cell r="AB4766" t="str">
            <v>15036268089</v>
          </cell>
          <cell r="AC4766" t="str">
            <v>2013年底</v>
          </cell>
          <cell r="AD4766" t="str">
            <v>2013年12月</v>
          </cell>
          <cell r="AE4766" t="str">
            <v>脱贫不享受政策户</v>
          </cell>
          <cell r="AF4766" t="str">
            <v/>
          </cell>
        </row>
        <row r="4767">
          <cell r="F4767" t="str">
            <v>100000077517260</v>
          </cell>
          <cell r="G4767" t="str">
            <v>100000077493580</v>
          </cell>
          <cell r="H4767" t="str">
            <v>时秀玲</v>
          </cell>
          <cell r="I4767" t="str">
            <v>412925197010053840</v>
          </cell>
          <cell r="J4767" t="str">
            <v>412925197010053840</v>
          </cell>
          <cell r="K4767" t="str">
            <v>100000077517260</v>
          </cell>
          <cell r="L4767" t="str">
            <v>时秀玲</v>
          </cell>
          <cell r="M4767" t="str">
            <v>魏村</v>
          </cell>
          <cell r="N4767" t="str">
            <v>3</v>
          </cell>
          <cell r="O4767" t="str">
            <v>之母</v>
          </cell>
          <cell r="P4767" t="str">
            <v>汉族</v>
          </cell>
          <cell r="Q4767" t="str">
            <v>小学</v>
          </cell>
          <cell r="R4767" t="str">
            <v/>
          </cell>
          <cell r="S4767" t="str">
            <v>长期慢性病</v>
          </cell>
          <cell r="T4767" t="str">
            <v>普通劳动力</v>
          </cell>
          <cell r="U4767" t="str">
            <v>12</v>
          </cell>
          <cell r="V4767" t="str">
            <v>是</v>
          </cell>
          <cell r="W4767" t="str">
            <v>因病</v>
          </cell>
          <cell r="X4767" t="str">
            <v>否</v>
          </cell>
          <cell r="Y4767" t="str">
            <v>是</v>
          </cell>
          <cell r="Z4767" t="str">
            <v>15000</v>
          </cell>
          <cell r="AA4767" t="str">
            <v>15036268089</v>
          </cell>
          <cell r="AB4767" t="str">
            <v>15893593608</v>
          </cell>
          <cell r="AC4767" t="str">
            <v>2013年底</v>
          </cell>
          <cell r="AD4767" t="str">
            <v>2013年12月</v>
          </cell>
          <cell r="AE4767" t="str">
            <v>脱贫不享受政策户</v>
          </cell>
          <cell r="AF4767" t="str">
            <v/>
          </cell>
        </row>
        <row r="4768">
          <cell r="F4768" t="str">
            <v>100000077572491</v>
          </cell>
          <cell r="G4768" t="str">
            <v>100000077526208</v>
          </cell>
          <cell r="H4768" t="str">
            <v>全海军</v>
          </cell>
          <cell r="I4768" t="str">
            <v>411323198105142115</v>
          </cell>
          <cell r="J4768" t="str">
            <v>411323198105142115</v>
          </cell>
          <cell r="K4768" t="str">
            <v>100000077572491</v>
          </cell>
          <cell r="L4768" t="str">
            <v>全海军</v>
          </cell>
          <cell r="M4768" t="str">
            <v>魏村</v>
          </cell>
          <cell r="N4768" t="str">
            <v>4</v>
          </cell>
          <cell r="O4768" t="str">
            <v>户主</v>
          </cell>
          <cell r="P4768" t="str">
            <v>汉族</v>
          </cell>
          <cell r="Q4768" t="str">
            <v>初中</v>
          </cell>
          <cell r="R4768" t="str">
            <v/>
          </cell>
          <cell r="S4768" t="str">
            <v>健康</v>
          </cell>
          <cell r="T4768" t="str">
            <v>普通劳动力</v>
          </cell>
          <cell r="U4768" t="str">
            <v>12</v>
          </cell>
          <cell r="V4768" t="str">
            <v>是</v>
          </cell>
          <cell r="W4768" t="str">
            <v>缺技术</v>
          </cell>
          <cell r="X4768" t="str">
            <v>否</v>
          </cell>
          <cell r="Y4768" t="str">
            <v>是</v>
          </cell>
          <cell r="Z4768" t="str">
            <v>14650</v>
          </cell>
          <cell r="AA4768" t="str">
            <v>18700133517</v>
          </cell>
          <cell r="AB4768" t="str">
            <v>18700133517</v>
          </cell>
          <cell r="AC4768" t="str">
            <v>2013年底</v>
          </cell>
          <cell r="AD4768" t="str">
            <v>2013年12月</v>
          </cell>
          <cell r="AE4768" t="str">
            <v>脱贫不享受政策户</v>
          </cell>
          <cell r="AF4768" t="str">
            <v/>
          </cell>
        </row>
        <row r="4769">
          <cell r="F4769" t="str">
            <v>100000077572491</v>
          </cell>
          <cell r="G4769" t="str">
            <v>100000077533894</v>
          </cell>
          <cell r="H4769" t="str">
            <v>冯景</v>
          </cell>
          <cell r="I4769" t="str">
            <v>420321198512285728</v>
          </cell>
          <cell r="J4769" t="str">
            <v>420321198512285728</v>
          </cell>
          <cell r="K4769" t="str">
            <v>100000077572491</v>
          </cell>
          <cell r="L4769" t="str">
            <v>冯景</v>
          </cell>
          <cell r="M4769" t="str">
            <v>魏村</v>
          </cell>
          <cell r="N4769" t="str">
            <v>4</v>
          </cell>
          <cell r="O4769" t="str">
            <v>配偶</v>
          </cell>
          <cell r="P4769" t="str">
            <v>汉族</v>
          </cell>
          <cell r="Q4769" t="str">
            <v>初中</v>
          </cell>
          <cell r="R4769" t="str">
            <v/>
          </cell>
          <cell r="S4769" t="str">
            <v>健康</v>
          </cell>
          <cell r="T4769" t="str">
            <v>普通劳动力</v>
          </cell>
          <cell r="U4769" t="str">
            <v>12</v>
          </cell>
          <cell r="V4769" t="str">
            <v>是</v>
          </cell>
          <cell r="W4769" t="str">
            <v>缺技术</v>
          </cell>
          <cell r="X4769" t="str">
            <v>否</v>
          </cell>
          <cell r="Y4769" t="str">
            <v>是</v>
          </cell>
          <cell r="Z4769" t="str">
            <v>14650</v>
          </cell>
          <cell r="AA4769" t="str">
            <v>18700133517</v>
          </cell>
          <cell r="AB4769" t="str">
            <v>15191151729</v>
          </cell>
          <cell r="AC4769" t="str">
            <v>2013年底</v>
          </cell>
          <cell r="AD4769" t="str">
            <v>2013年12月</v>
          </cell>
          <cell r="AE4769" t="str">
            <v>脱贫不享受政策户</v>
          </cell>
          <cell r="AF4769" t="str">
            <v/>
          </cell>
        </row>
        <row r="4770">
          <cell r="F4770" t="str">
            <v>100000077572491</v>
          </cell>
          <cell r="G4770" t="str">
            <v>100000077542967</v>
          </cell>
          <cell r="H4770" t="str">
            <v>全鑫鹏</v>
          </cell>
          <cell r="I4770" t="str">
            <v>411326201206192115</v>
          </cell>
          <cell r="J4770" t="str">
            <v>411326201206192115</v>
          </cell>
          <cell r="K4770" t="str">
            <v>100000077572491</v>
          </cell>
          <cell r="L4770" t="str">
            <v>全鑫鹏</v>
          </cell>
          <cell r="M4770" t="str">
            <v>魏村</v>
          </cell>
          <cell r="N4770" t="str">
            <v>4</v>
          </cell>
          <cell r="O4770" t="str">
            <v>之子</v>
          </cell>
          <cell r="P4770" t="str">
            <v>汉族</v>
          </cell>
          <cell r="Q4770" t="str">
            <v/>
          </cell>
          <cell r="R4770" t="str">
            <v>小学</v>
          </cell>
          <cell r="S4770" t="str">
            <v>健康</v>
          </cell>
          <cell r="T4770" t="str">
            <v>无劳动力</v>
          </cell>
          <cell r="U4770" t="str">
            <v>0</v>
          </cell>
          <cell r="V4770" t="str">
            <v>是</v>
          </cell>
          <cell r="W4770" t="str">
            <v>缺技术</v>
          </cell>
          <cell r="X4770" t="str">
            <v>否</v>
          </cell>
          <cell r="Y4770" t="str">
            <v>是</v>
          </cell>
          <cell r="Z4770" t="str">
            <v>14650</v>
          </cell>
          <cell r="AA4770" t="str">
            <v>18700133517</v>
          </cell>
          <cell r="AB4770" t="str">
            <v/>
          </cell>
          <cell r="AC4770" t="str">
            <v>2013年底</v>
          </cell>
          <cell r="AD4770" t="str">
            <v>2013年12月</v>
          </cell>
          <cell r="AE4770" t="str">
            <v>脱贫不享受政策户</v>
          </cell>
          <cell r="AF4770" t="str">
            <v/>
          </cell>
        </row>
        <row r="4771">
          <cell r="F4771" t="str">
            <v>100000077572491</v>
          </cell>
          <cell r="G4771" t="str">
            <v>100000077558191</v>
          </cell>
          <cell r="H4771" t="str">
            <v>全永恒</v>
          </cell>
          <cell r="I4771" t="str">
            <v>411326201008142117</v>
          </cell>
          <cell r="J4771" t="str">
            <v>411326201008142117</v>
          </cell>
          <cell r="K4771" t="str">
            <v>100000077572491</v>
          </cell>
          <cell r="L4771" t="str">
            <v>全永恒</v>
          </cell>
          <cell r="M4771" t="str">
            <v>魏村</v>
          </cell>
          <cell r="N4771" t="str">
            <v>4</v>
          </cell>
          <cell r="O4771" t="str">
            <v>之子</v>
          </cell>
          <cell r="P4771" t="str">
            <v>汉族</v>
          </cell>
          <cell r="Q4771" t="str">
            <v/>
          </cell>
          <cell r="R4771" t="str">
            <v>小学</v>
          </cell>
          <cell r="S4771" t="str">
            <v>健康</v>
          </cell>
          <cell r="T4771" t="str">
            <v>无劳动力</v>
          </cell>
          <cell r="U4771" t="str">
            <v>0</v>
          </cell>
          <cell r="V4771" t="str">
            <v>是</v>
          </cell>
          <cell r="W4771" t="str">
            <v>缺技术</v>
          </cell>
          <cell r="X4771" t="str">
            <v>否</v>
          </cell>
          <cell r="Y4771" t="str">
            <v>是</v>
          </cell>
          <cell r="Z4771" t="str">
            <v>14650</v>
          </cell>
          <cell r="AA4771" t="str">
            <v>18700133517</v>
          </cell>
          <cell r="AB4771" t="str">
            <v/>
          </cell>
          <cell r="AC4771" t="str">
            <v>2013年底</v>
          </cell>
          <cell r="AD4771" t="str">
            <v>2013年12月</v>
          </cell>
          <cell r="AE4771" t="str">
            <v>脱贫不享受政策户</v>
          </cell>
          <cell r="AF4771" t="str">
            <v/>
          </cell>
        </row>
        <row r="4772">
          <cell r="F4772" t="str">
            <v>100000077604571</v>
          </cell>
          <cell r="G4772" t="str">
            <v>100000077583592</v>
          </cell>
          <cell r="H4772" t="str">
            <v>全有志</v>
          </cell>
          <cell r="I4772" t="str">
            <v>411323195106042112</v>
          </cell>
          <cell r="J4772" t="str">
            <v>411323195106042112</v>
          </cell>
          <cell r="K4772" t="str">
            <v>100000077604571</v>
          </cell>
          <cell r="L4772" t="str">
            <v>全有志</v>
          </cell>
          <cell r="M4772" t="str">
            <v>魏村</v>
          </cell>
          <cell r="N4772" t="str">
            <v>2</v>
          </cell>
          <cell r="O4772" t="str">
            <v>户主</v>
          </cell>
          <cell r="P4772" t="str">
            <v>汉族</v>
          </cell>
          <cell r="Q4772" t="str">
            <v>文盲或半文盲</v>
          </cell>
          <cell r="R4772" t="str">
            <v/>
          </cell>
          <cell r="S4772" t="str">
            <v>健康</v>
          </cell>
          <cell r="T4772" t="str">
            <v>无劳动力</v>
          </cell>
          <cell r="U4772" t="str">
            <v>0</v>
          </cell>
          <cell r="V4772" t="str">
            <v>是</v>
          </cell>
          <cell r="W4772" t="str">
            <v>因病</v>
          </cell>
          <cell r="X4772" t="str">
            <v>否</v>
          </cell>
          <cell r="Y4772" t="str">
            <v>是</v>
          </cell>
          <cell r="Z4772" t="str">
            <v>14826.11</v>
          </cell>
          <cell r="AA4772" t="str">
            <v>17092780096</v>
          </cell>
          <cell r="AB4772" t="str">
            <v/>
          </cell>
          <cell r="AC4772" t="str">
            <v>2013年底</v>
          </cell>
          <cell r="AD4772" t="str">
            <v>2013年12月</v>
          </cell>
          <cell r="AE4772" t="str">
            <v>脱贫不享受政策户</v>
          </cell>
          <cell r="AF4772" t="str">
            <v/>
          </cell>
        </row>
        <row r="4773">
          <cell r="F4773" t="str">
            <v>100000077604571</v>
          </cell>
          <cell r="G4773" t="str">
            <v>100000077590638</v>
          </cell>
          <cell r="H4773" t="str">
            <v>郝姣娥</v>
          </cell>
          <cell r="I4773" t="str">
            <v>411323195706112129</v>
          </cell>
          <cell r="J4773" t="str">
            <v>411323195706112129</v>
          </cell>
          <cell r="K4773" t="str">
            <v>100000077604571</v>
          </cell>
          <cell r="L4773" t="str">
            <v>郝姣娥</v>
          </cell>
          <cell r="M4773" t="str">
            <v>魏村</v>
          </cell>
          <cell r="N4773" t="str">
            <v>2</v>
          </cell>
          <cell r="O4773" t="str">
            <v>配偶</v>
          </cell>
          <cell r="P4773" t="str">
            <v>汉族</v>
          </cell>
          <cell r="Q4773" t="str">
            <v>文盲或半文盲</v>
          </cell>
          <cell r="R4773" t="str">
            <v/>
          </cell>
          <cell r="S4773" t="str">
            <v>长期慢性病</v>
          </cell>
          <cell r="T4773" t="str">
            <v>弱劳动力或半劳动力</v>
          </cell>
          <cell r="U4773" t="str">
            <v>3</v>
          </cell>
          <cell r="V4773" t="str">
            <v>是</v>
          </cell>
          <cell r="W4773" t="str">
            <v>因病</v>
          </cell>
          <cell r="X4773" t="str">
            <v>否</v>
          </cell>
          <cell r="Y4773" t="str">
            <v>是</v>
          </cell>
          <cell r="Z4773" t="str">
            <v>14826.11</v>
          </cell>
          <cell r="AA4773" t="str">
            <v>17092780096</v>
          </cell>
          <cell r="AB4773" t="str">
            <v>17092780096</v>
          </cell>
          <cell r="AC4773" t="str">
            <v>2013年底</v>
          </cell>
          <cell r="AD4773" t="str">
            <v>2013年12月</v>
          </cell>
          <cell r="AE4773" t="str">
            <v>脱贫不享受政策户</v>
          </cell>
          <cell r="AF4773" t="str">
            <v/>
          </cell>
        </row>
        <row r="4774">
          <cell r="F4774" t="str">
            <v>100000077802978</v>
          </cell>
          <cell r="G4774" t="str">
            <v>100000077706747</v>
          </cell>
          <cell r="H4774" t="str">
            <v>曹天贤</v>
          </cell>
          <cell r="I4774" t="str">
            <v>412927194805192114</v>
          </cell>
          <cell r="J4774" t="str">
            <v>412927194805192114</v>
          </cell>
          <cell r="K4774" t="str">
            <v>100000077802978</v>
          </cell>
          <cell r="L4774" t="str">
            <v>曹天贤</v>
          </cell>
          <cell r="M4774" t="str">
            <v>魏村</v>
          </cell>
          <cell r="N4774" t="str">
            <v>1</v>
          </cell>
          <cell r="O4774" t="str">
            <v>户主</v>
          </cell>
          <cell r="P4774" t="str">
            <v>汉族</v>
          </cell>
          <cell r="Q4774" t="str">
            <v>小学</v>
          </cell>
          <cell r="R4774" t="str">
            <v/>
          </cell>
          <cell r="S4774" t="str">
            <v>长期慢性病</v>
          </cell>
          <cell r="T4774" t="str">
            <v>弱劳动力或半劳动力</v>
          </cell>
          <cell r="U4774" t="str">
            <v>0</v>
          </cell>
          <cell r="V4774" t="str">
            <v>是</v>
          </cell>
          <cell r="W4774" t="str">
            <v>因病</v>
          </cell>
          <cell r="X4774" t="str">
            <v>否</v>
          </cell>
          <cell r="Y4774" t="str">
            <v>是</v>
          </cell>
          <cell r="Z4774" t="str">
            <v>18296</v>
          </cell>
          <cell r="AA4774" t="str">
            <v>13523664378</v>
          </cell>
          <cell r="AB4774" t="str">
            <v/>
          </cell>
          <cell r="AC4774" t="str">
            <v>2013年底</v>
          </cell>
          <cell r="AD4774" t="str">
            <v>2013年12月</v>
          </cell>
          <cell r="AE4774" t="str">
            <v>脱贫不享受政策户</v>
          </cell>
          <cell r="AF4774" t="str">
            <v/>
          </cell>
        </row>
        <row r="4775">
          <cell r="F4775" t="str">
            <v>100000077974857</v>
          </cell>
          <cell r="G4775" t="str">
            <v>100000077958552</v>
          </cell>
          <cell r="H4775" t="str">
            <v>全金发</v>
          </cell>
          <cell r="I4775" t="str">
            <v>411323195011142110</v>
          </cell>
          <cell r="J4775" t="str">
            <v>411323195011142110</v>
          </cell>
          <cell r="K4775" t="str">
            <v>100000077974857</v>
          </cell>
          <cell r="L4775" t="str">
            <v>全金发</v>
          </cell>
          <cell r="M4775" t="str">
            <v>魏村</v>
          </cell>
          <cell r="N4775" t="str">
            <v>2</v>
          </cell>
          <cell r="O4775" t="str">
            <v>户主</v>
          </cell>
          <cell r="P4775" t="str">
            <v>汉族</v>
          </cell>
          <cell r="Q4775" t="str">
            <v>小学</v>
          </cell>
          <cell r="R4775" t="str">
            <v/>
          </cell>
          <cell r="S4775" t="str">
            <v>长期慢性病</v>
          </cell>
          <cell r="T4775" t="str">
            <v>无劳动力</v>
          </cell>
          <cell r="U4775" t="str">
            <v>0</v>
          </cell>
          <cell r="V4775" t="str">
            <v>是</v>
          </cell>
          <cell r="W4775" t="str">
            <v>因病</v>
          </cell>
          <cell r="X4775" t="str">
            <v>否</v>
          </cell>
          <cell r="Y4775" t="str">
            <v>是</v>
          </cell>
          <cell r="Z4775" t="str">
            <v>20530.08</v>
          </cell>
          <cell r="AA4775" t="str">
            <v>15837795630</v>
          </cell>
          <cell r="AB4775" t="str">
            <v/>
          </cell>
          <cell r="AC4775" t="str">
            <v>2013年底</v>
          </cell>
          <cell r="AD4775" t="str">
            <v>2013年12月</v>
          </cell>
          <cell r="AE4775" t="str">
            <v>脱贫不享受政策户</v>
          </cell>
          <cell r="AF4775" t="str">
            <v/>
          </cell>
        </row>
        <row r="4776">
          <cell r="F4776" t="str">
            <v>100000077974857</v>
          </cell>
          <cell r="G4776" t="str">
            <v>100000077965396</v>
          </cell>
          <cell r="H4776" t="str">
            <v>全永超</v>
          </cell>
          <cell r="I4776" t="str">
            <v>411323198302172137</v>
          </cell>
          <cell r="J4776" t="str">
            <v>411323198302172137</v>
          </cell>
          <cell r="K4776" t="str">
            <v>100000077974857</v>
          </cell>
          <cell r="L4776" t="str">
            <v>全永超</v>
          </cell>
          <cell r="M4776" t="str">
            <v>魏村</v>
          </cell>
          <cell r="N4776" t="str">
            <v>2</v>
          </cell>
          <cell r="O4776" t="str">
            <v>之子</v>
          </cell>
          <cell r="P4776" t="str">
            <v>汉族</v>
          </cell>
          <cell r="Q4776" t="str">
            <v>初中</v>
          </cell>
          <cell r="R4776" t="str">
            <v/>
          </cell>
          <cell r="S4776" t="str">
            <v>健康</v>
          </cell>
          <cell r="T4776" t="str">
            <v>普通劳动力</v>
          </cell>
          <cell r="U4776" t="str">
            <v>12</v>
          </cell>
          <cell r="V4776" t="str">
            <v>是</v>
          </cell>
          <cell r="W4776" t="str">
            <v>因病</v>
          </cell>
          <cell r="X4776" t="str">
            <v>否</v>
          </cell>
          <cell r="Y4776" t="str">
            <v>是</v>
          </cell>
          <cell r="Z4776" t="str">
            <v>20530.08</v>
          </cell>
          <cell r="AA4776" t="str">
            <v>15837795630</v>
          </cell>
          <cell r="AB4776" t="str">
            <v>15036225993</v>
          </cell>
          <cell r="AC4776" t="str">
            <v>2013年底</v>
          </cell>
          <cell r="AD4776" t="str">
            <v>2013年12月</v>
          </cell>
          <cell r="AE4776" t="str">
            <v>脱贫不享受政策户</v>
          </cell>
          <cell r="AF4776" t="str">
            <v/>
          </cell>
        </row>
        <row r="4777">
          <cell r="F4777" t="str">
            <v>100000078009261</v>
          </cell>
          <cell r="G4777" t="str">
            <v>100000077988622</v>
          </cell>
          <cell r="H4777" t="str">
            <v>张红彦</v>
          </cell>
          <cell r="I4777" t="str">
            <v>412927197410062159</v>
          </cell>
          <cell r="J4777" t="str">
            <v>412927197410062159</v>
          </cell>
          <cell r="K4777" t="str">
            <v>100000078009261</v>
          </cell>
          <cell r="L4777" t="str">
            <v>张红彦</v>
          </cell>
          <cell r="M4777" t="str">
            <v>魏村</v>
          </cell>
          <cell r="N4777" t="str">
            <v>2</v>
          </cell>
          <cell r="O4777" t="str">
            <v>户主</v>
          </cell>
          <cell r="P4777" t="str">
            <v>汉族</v>
          </cell>
          <cell r="Q4777" t="str">
            <v>初中</v>
          </cell>
          <cell r="R4777" t="str">
            <v/>
          </cell>
          <cell r="S4777" t="str">
            <v>健康</v>
          </cell>
          <cell r="T4777" t="str">
            <v>普通劳动力</v>
          </cell>
          <cell r="U4777" t="str">
            <v>12</v>
          </cell>
          <cell r="V4777" t="str">
            <v>是</v>
          </cell>
          <cell r="W4777" t="str">
            <v>因病</v>
          </cell>
          <cell r="X4777" t="str">
            <v>否</v>
          </cell>
          <cell r="Y4777" t="str">
            <v>是</v>
          </cell>
          <cell r="Z4777" t="str">
            <v>26109.6</v>
          </cell>
          <cell r="AA4777" t="str">
            <v>13938965570</v>
          </cell>
          <cell r="AB4777" t="str">
            <v>18039685119</v>
          </cell>
          <cell r="AC4777" t="str">
            <v>2013年底</v>
          </cell>
          <cell r="AD4777" t="str">
            <v>2013年12月</v>
          </cell>
          <cell r="AE4777" t="str">
            <v>脱贫不享受政策户</v>
          </cell>
          <cell r="AF4777" t="str">
            <v/>
          </cell>
        </row>
        <row r="4778">
          <cell r="F4778" t="str">
            <v>100000078009261</v>
          </cell>
          <cell r="G4778" t="str">
            <v>100000077999690</v>
          </cell>
          <cell r="H4778" t="str">
            <v>李建英</v>
          </cell>
          <cell r="I4778" t="str">
            <v>412927197405072125</v>
          </cell>
          <cell r="J4778" t="str">
            <v>412927197405072125</v>
          </cell>
          <cell r="K4778" t="str">
            <v>100000078009261</v>
          </cell>
          <cell r="L4778" t="str">
            <v>李建英</v>
          </cell>
          <cell r="M4778" t="str">
            <v>魏村</v>
          </cell>
          <cell r="N4778" t="str">
            <v>2</v>
          </cell>
          <cell r="O4778" t="str">
            <v>配偶</v>
          </cell>
          <cell r="P4778" t="str">
            <v>汉族</v>
          </cell>
          <cell r="Q4778" t="str">
            <v>初中</v>
          </cell>
          <cell r="R4778" t="str">
            <v/>
          </cell>
          <cell r="S4778" t="str">
            <v>健康</v>
          </cell>
          <cell r="T4778" t="str">
            <v>普通劳动力</v>
          </cell>
          <cell r="U4778" t="str">
            <v>12</v>
          </cell>
          <cell r="V4778" t="str">
            <v>是</v>
          </cell>
          <cell r="W4778" t="str">
            <v>因病</v>
          </cell>
          <cell r="X4778" t="str">
            <v>否</v>
          </cell>
          <cell r="Y4778" t="str">
            <v>是</v>
          </cell>
          <cell r="Z4778" t="str">
            <v>26109.6</v>
          </cell>
          <cell r="AA4778" t="str">
            <v>13938965570</v>
          </cell>
          <cell r="AB4778" t="str">
            <v>15336885278</v>
          </cell>
          <cell r="AC4778" t="str">
            <v>2013年底</v>
          </cell>
          <cell r="AD4778" t="str">
            <v>2013年12月</v>
          </cell>
          <cell r="AE4778" t="str">
            <v>脱贫不享受政策户</v>
          </cell>
          <cell r="AF4778" t="str">
            <v/>
          </cell>
        </row>
        <row r="4779">
          <cell r="F4779" t="str">
            <v>100000078071330</v>
          </cell>
          <cell r="G4779" t="str">
            <v>100000078014754</v>
          </cell>
          <cell r="H4779" t="str">
            <v>曹有朋</v>
          </cell>
          <cell r="I4779" t="str">
            <v>412927195109152113</v>
          </cell>
          <cell r="J4779" t="str">
            <v>412927195109152113</v>
          </cell>
          <cell r="K4779" t="str">
            <v>100000078071330</v>
          </cell>
          <cell r="L4779" t="str">
            <v>曹有朋</v>
          </cell>
          <cell r="M4779" t="str">
            <v>魏村</v>
          </cell>
          <cell r="N4779" t="str">
            <v>3</v>
          </cell>
          <cell r="O4779" t="str">
            <v>户主</v>
          </cell>
          <cell r="P4779" t="str">
            <v>汉族</v>
          </cell>
          <cell r="Q4779" t="str">
            <v>小学</v>
          </cell>
          <cell r="R4779" t="str">
            <v/>
          </cell>
          <cell r="S4779" t="str">
            <v>长期慢性病</v>
          </cell>
          <cell r="T4779" t="str">
            <v>丧失劳动力</v>
          </cell>
          <cell r="U4779" t="str">
            <v>0</v>
          </cell>
          <cell r="V4779" t="str">
            <v>是</v>
          </cell>
          <cell r="W4779" t="str">
            <v>因病</v>
          </cell>
          <cell r="X4779" t="str">
            <v>否</v>
          </cell>
          <cell r="Y4779" t="str">
            <v>是</v>
          </cell>
          <cell r="Z4779" t="str">
            <v>20164.6</v>
          </cell>
          <cell r="AA4779" t="str">
            <v>13243132193</v>
          </cell>
          <cell r="AB4779" t="str">
            <v/>
          </cell>
          <cell r="AC4779" t="str">
            <v>2013年底</v>
          </cell>
          <cell r="AD4779" t="str">
            <v>2013年12月</v>
          </cell>
          <cell r="AE4779" t="str">
            <v>脱贫不享受政策户</v>
          </cell>
          <cell r="AF4779" t="str">
            <v/>
          </cell>
        </row>
        <row r="4780">
          <cell r="F4780" t="str">
            <v>100000078071330</v>
          </cell>
          <cell r="G4780" t="str">
            <v>100000078026708</v>
          </cell>
          <cell r="H4780" t="str">
            <v>杨丰兰</v>
          </cell>
          <cell r="I4780" t="str">
            <v>412927195412092125</v>
          </cell>
          <cell r="J4780" t="str">
            <v>412927195412092125</v>
          </cell>
          <cell r="K4780" t="str">
            <v>100000078071330</v>
          </cell>
          <cell r="L4780" t="str">
            <v>杨丰兰</v>
          </cell>
          <cell r="M4780" t="str">
            <v>魏村</v>
          </cell>
          <cell r="N4780" t="str">
            <v>3</v>
          </cell>
          <cell r="O4780" t="str">
            <v>配偶</v>
          </cell>
          <cell r="P4780" t="str">
            <v>汉族</v>
          </cell>
          <cell r="Q4780" t="str">
            <v>小学</v>
          </cell>
          <cell r="R4780" t="str">
            <v/>
          </cell>
          <cell r="S4780" t="str">
            <v>长期慢性病</v>
          </cell>
          <cell r="T4780" t="str">
            <v>无劳动力</v>
          </cell>
          <cell r="U4780" t="str">
            <v>0</v>
          </cell>
          <cell r="V4780" t="str">
            <v>是</v>
          </cell>
          <cell r="W4780" t="str">
            <v>因病</v>
          </cell>
          <cell r="X4780" t="str">
            <v>否</v>
          </cell>
          <cell r="Y4780" t="str">
            <v>是</v>
          </cell>
          <cell r="Z4780" t="str">
            <v>20164.6</v>
          </cell>
          <cell r="AA4780" t="str">
            <v>13243132193</v>
          </cell>
          <cell r="AB4780" t="str">
            <v/>
          </cell>
          <cell r="AC4780" t="str">
            <v>2013年底</v>
          </cell>
          <cell r="AD4780" t="str">
            <v>2013年12月</v>
          </cell>
          <cell r="AE4780" t="str">
            <v>脱贫不享受政策户</v>
          </cell>
          <cell r="AF4780" t="str">
            <v/>
          </cell>
        </row>
        <row r="4781">
          <cell r="F4781" t="str">
            <v>100000078071330</v>
          </cell>
          <cell r="G4781" t="str">
            <v>100000078032055</v>
          </cell>
          <cell r="H4781" t="str">
            <v>曹志力</v>
          </cell>
          <cell r="I4781" t="str">
            <v>411323198108082138</v>
          </cell>
          <cell r="J4781" t="str">
            <v>411323198108082138</v>
          </cell>
          <cell r="K4781" t="str">
            <v>100000078071330</v>
          </cell>
          <cell r="L4781" t="str">
            <v>曹志力</v>
          </cell>
          <cell r="M4781" t="str">
            <v>魏村</v>
          </cell>
          <cell r="N4781" t="str">
            <v>3</v>
          </cell>
          <cell r="O4781" t="str">
            <v>之子</v>
          </cell>
          <cell r="P4781" t="str">
            <v>汉族</v>
          </cell>
          <cell r="Q4781" t="str">
            <v>初中</v>
          </cell>
          <cell r="R4781" t="str">
            <v/>
          </cell>
          <cell r="S4781" t="str">
            <v>健康</v>
          </cell>
          <cell r="T4781" t="str">
            <v>普通劳动力</v>
          </cell>
          <cell r="U4781" t="str">
            <v>12</v>
          </cell>
          <cell r="V4781" t="str">
            <v>是</v>
          </cell>
          <cell r="W4781" t="str">
            <v>因病</v>
          </cell>
          <cell r="X4781" t="str">
            <v>否</v>
          </cell>
          <cell r="Y4781" t="str">
            <v>是</v>
          </cell>
          <cell r="Z4781" t="str">
            <v>20164.6</v>
          </cell>
          <cell r="AA4781" t="str">
            <v>13243132193</v>
          </cell>
          <cell r="AB4781" t="str">
            <v>15036222015</v>
          </cell>
          <cell r="AC4781" t="str">
            <v>2013年底</v>
          </cell>
          <cell r="AD4781" t="str">
            <v>2013年12月</v>
          </cell>
          <cell r="AE4781" t="str">
            <v>脱贫不享受政策户</v>
          </cell>
          <cell r="AF4781" t="str">
            <v/>
          </cell>
        </row>
        <row r="4782">
          <cell r="F4782" t="str">
            <v>100000078107153</v>
          </cell>
          <cell r="G4782" t="str">
            <v>100000078087483</v>
          </cell>
          <cell r="H4782" t="str">
            <v>何胜枝</v>
          </cell>
          <cell r="I4782" t="str">
            <v>412927195303052140</v>
          </cell>
          <cell r="J4782" t="str">
            <v>412927195303052140</v>
          </cell>
          <cell r="K4782" t="str">
            <v>100000078107153</v>
          </cell>
          <cell r="L4782" t="str">
            <v>何胜枝</v>
          </cell>
          <cell r="M4782" t="str">
            <v>魏村</v>
          </cell>
          <cell r="N4782" t="str">
            <v>2</v>
          </cell>
          <cell r="O4782" t="str">
            <v>户主</v>
          </cell>
          <cell r="P4782" t="str">
            <v>汉族</v>
          </cell>
          <cell r="Q4782" t="str">
            <v>文盲或半文盲</v>
          </cell>
          <cell r="R4782" t="str">
            <v/>
          </cell>
          <cell r="S4782" t="str">
            <v>患有大病</v>
          </cell>
          <cell r="T4782" t="str">
            <v>无劳动力</v>
          </cell>
          <cell r="U4782" t="str">
            <v>0</v>
          </cell>
          <cell r="V4782" t="str">
            <v>是</v>
          </cell>
          <cell r="W4782" t="str">
            <v>因病</v>
          </cell>
          <cell r="X4782" t="str">
            <v>否</v>
          </cell>
          <cell r="Y4782" t="str">
            <v>是</v>
          </cell>
          <cell r="Z4782" t="str">
            <v>24496</v>
          </cell>
          <cell r="AA4782" t="str">
            <v>13938965530</v>
          </cell>
          <cell r="AB4782" t="str">
            <v/>
          </cell>
          <cell r="AC4782" t="str">
            <v>2013年底</v>
          </cell>
          <cell r="AD4782" t="str">
            <v>2013年12月</v>
          </cell>
          <cell r="AE4782" t="str">
            <v>脱贫不享受政策户</v>
          </cell>
          <cell r="AF4782" t="str">
            <v/>
          </cell>
        </row>
        <row r="4783">
          <cell r="F4783" t="str">
            <v>100000078107153</v>
          </cell>
          <cell r="G4783" t="str">
            <v>100000078094610</v>
          </cell>
          <cell r="H4783" t="str">
            <v>赵富康</v>
          </cell>
          <cell r="I4783" t="str">
            <v>411323198004072111</v>
          </cell>
          <cell r="J4783" t="str">
            <v>411323198004072111</v>
          </cell>
          <cell r="K4783" t="str">
            <v>100000078107153</v>
          </cell>
          <cell r="L4783" t="str">
            <v>赵富康</v>
          </cell>
          <cell r="M4783" t="str">
            <v>魏村</v>
          </cell>
          <cell r="N4783" t="str">
            <v>2</v>
          </cell>
          <cell r="O4783" t="str">
            <v>之子</v>
          </cell>
          <cell r="P4783" t="str">
            <v>汉族</v>
          </cell>
          <cell r="Q4783" t="str">
            <v>小学</v>
          </cell>
          <cell r="R4783" t="str">
            <v/>
          </cell>
          <cell r="S4783" t="str">
            <v>健康</v>
          </cell>
          <cell r="T4783" t="str">
            <v>普通劳动力</v>
          </cell>
          <cell r="U4783" t="str">
            <v>12</v>
          </cell>
          <cell r="V4783" t="str">
            <v>是</v>
          </cell>
          <cell r="W4783" t="str">
            <v>因病</v>
          </cell>
          <cell r="X4783" t="str">
            <v>否</v>
          </cell>
          <cell r="Y4783" t="str">
            <v>是</v>
          </cell>
          <cell r="Z4783" t="str">
            <v>24496</v>
          </cell>
          <cell r="AA4783" t="str">
            <v>13938965530</v>
          </cell>
          <cell r="AB4783" t="str">
            <v>15222685493</v>
          </cell>
          <cell r="AC4783" t="str">
            <v>2013年底</v>
          </cell>
          <cell r="AD4783" t="str">
            <v>2013年12月</v>
          </cell>
          <cell r="AE4783" t="str">
            <v>脱贫不享受政策户</v>
          </cell>
          <cell r="AF4783" t="str">
            <v/>
          </cell>
        </row>
        <row r="4784">
          <cell r="F4784" t="str">
            <v>100000078324508</v>
          </cell>
          <cell r="G4784" t="str">
            <v>100000078274397</v>
          </cell>
          <cell r="H4784" t="str">
            <v>李东生</v>
          </cell>
          <cell r="I4784" t="str">
            <v>412927196812042113</v>
          </cell>
          <cell r="J4784" t="str">
            <v>412927196812042113</v>
          </cell>
          <cell r="K4784" t="str">
            <v>100000078324508</v>
          </cell>
          <cell r="L4784" t="str">
            <v>李东生</v>
          </cell>
          <cell r="M4784" t="str">
            <v>魏村</v>
          </cell>
          <cell r="N4784" t="str">
            <v>3</v>
          </cell>
          <cell r="O4784" t="str">
            <v>户主</v>
          </cell>
          <cell r="P4784" t="str">
            <v>汉族</v>
          </cell>
          <cell r="Q4784" t="str">
            <v>初中</v>
          </cell>
          <cell r="R4784" t="str">
            <v/>
          </cell>
          <cell r="S4784" t="str">
            <v>健康</v>
          </cell>
          <cell r="T4784" t="str">
            <v>普通劳动力</v>
          </cell>
          <cell r="U4784" t="str">
            <v>12</v>
          </cell>
          <cell r="V4784" t="str">
            <v>是</v>
          </cell>
          <cell r="W4784" t="str">
            <v>因病</v>
          </cell>
          <cell r="X4784" t="str">
            <v>否</v>
          </cell>
          <cell r="Y4784" t="str">
            <v>是</v>
          </cell>
          <cell r="Z4784" t="str">
            <v>14296.04</v>
          </cell>
          <cell r="AA4784" t="str">
            <v>15236041730</v>
          </cell>
          <cell r="AB4784" t="str">
            <v>13107737911</v>
          </cell>
          <cell r="AC4784" t="str">
            <v>2013年底</v>
          </cell>
          <cell r="AD4784" t="str">
            <v>2013年12月</v>
          </cell>
          <cell r="AE4784" t="str">
            <v>脱贫不享受政策户</v>
          </cell>
          <cell r="AF4784" t="str">
            <v/>
          </cell>
        </row>
        <row r="4785">
          <cell r="F4785" t="str">
            <v>100000078324508</v>
          </cell>
          <cell r="G4785" t="str">
            <v>100000078292108</v>
          </cell>
          <cell r="H4785" t="str">
            <v>段绪勤</v>
          </cell>
          <cell r="I4785" t="str">
            <v>411323196809062122</v>
          </cell>
          <cell r="J4785" t="str">
            <v>411323196809062122</v>
          </cell>
          <cell r="K4785" t="str">
            <v>100000078324508</v>
          </cell>
          <cell r="L4785" t="str">
            <v>段绪勤</v>
          </cell>
          <cell r="M4785" t="str">
            <v>魏村</v>
          </cell>
          <cell r="N4785" t="str">
            <v>3</v>
          </cell>
          <cell r="O4785" t="str">
            <v>配偶</v>
          </cell>
          <cell r="P4785" t="str">
            <v>汉族</v>
          </cell>
          <cell r="Q4785" t="str">
            <v>初中</v>
          </cell>
          <cell r="R4785" t="str">
            <v/>
          </cell>
          <cell r="S4785" t="str">
            <v>健康</v>
          </cell>
          <cell r="T4785" t="str">
            <v>普通劳动力</v>
          </cell>
          <cell r="U4785" t="str">
            <v>12</v>
          </cell>
          <cell r="V4785" t="str">
            <v>是</v>
          </cell>
          <cell r="W4785" t="str">
            <v>因病</v>
          </cell>
          <cell r="X4785" t="str">
            <v>否</v>
          </cell>
          <cell r="Y4785" t="str">
            <v>是</v>
          </cell>
          <cell r="Z4785" t="str">
            <v>14296.04</v>
          </cell>
          <cell r="AA4785" t="str">
            <v>15236041730</v>
          </cell>
          <cell r="AB4785" t="str">
            <v>13175088583</v>
          </cell>
          <cell r="AC4785" t="str">
            <v>2013年底</v>
          </cell>
          <cell r="AD4785" t="str">
            <v>2013年12月</v>
          </cell>
          <cell r="AE4785" t="str">
            <v>脱贫不享受政策户</v>
          </cell>
          <cell r="AF4785" t="str">
            <v/>
          </cell>
        </row>
        <row r="4786">
          <cell r="F4786" t="str">
            <v>100000078324508</v>
          </cell>
          <cell r="G4786" t="str">
            <v>100000078306522</v>
          </cell>
          <cell r="H4786" t="str">
            <v>陈玉芬</v>
          </cell>
          <cell r="I4786" t="str">
            <v>412927194703202123</v>
          </cell>
          <cell r="J4786" t="str">
            <v>412927194703202123</v>
          </cell>
          <cell r="K4786" t="str">
            <v>100000078324508</v>
          </cell>
          <cell r="L4786" t="str">
            <v>陈玉芬</v>
          </cell>
          <cell r="M4786" t="str">
            <v>魏村</v>
          </cell>
          <cell r="N4786" t="str">
            <v>3</v>
          </cell>
          <cell r="O4786" t="str">
            <v>之母</v>
          </cell>
          <cell r="P4786" t="str">
            <v>汉族</v>
          </cell>
          <cell r="Q4786" t="str">
            <v>文盲或半文盲</v>
          </cell>
          <cell r="R4786" t="str">
            <v/>
          </cell>
          <cell r="S4786" t="str">
            <v>长期慢性病</v>
          </cell>
          <cell r="T4786" t="str">
            <v>无劳动力</v>
          </cell>
          <cell r="U4786" t="str">
            <v>0</v>
          </cell>
          <cell r="V4786" t="str">
            <v>是</v>
          </cell>
          <cell r="W4786" t="str">
            <v>因病</v>
          </cell>
          <cell r="X4786" t="str">
            <v>否</v>
          </cell>
          <cell r="Y4786" t="str">
            <v>是</v>
          </cell>
          <cell r="Z4786" t="str">
            <v>14296.04</v>
          </cell>
          <cell r="AA4786" t="str">
            <v>15236041730</v>
          </cell>
          <cell r="AB4786" t="str">
            <v/>
          </cell>
          <cell r="AC4786" t="str">
            <v>2013年底</v>
          </cell>
          <cell r="AD4786" t="str">
            <v>2013年12月</v>
          </cell>
          <cell r="AE4786" t="str">
            <v>脱贫不享受政策户</v>
          </cell>
          <cell r="AF4786" t="str">
            <v/>
          </cell>
        </row>
        <row r="4787">
          <cell r="F4787" t="str">
            <v>100000078468381</v>
          </cell>
          <cell r="G4787" t="str">
            <v>100000078432703</v>
          </cell>
          <cell r="H4787" t="str">
            <v>聂俭</v>
          </cell>
          <cell r="I4787" t="str">
            <v>412927196406072130</v>
          </cell>
          <cell r="J4787" t="str">
            <v>412927196406072130</v>
          </cell>
          <cell r="K4787" t="str">
            <v>100000078468381</v>
          </cell>
          <cell r="L4787" t="str">
            <v>聂俭</v>
          </cell>
          <cell r="M4787" t="str">
            <v>魏村</v>
          </cell>
          <cell r="N4787" t="str">
            <v>3</v>
          </cell>
          <cell r="O4787" t="str">
            <v>户主</v>
          </cell>
          <cell r="P4787" t="str">
            <v>汉族</v>
          </cell>
          <cell r="Q4787" t="str">
            <v>初中</v>
          </cell>
          <cell r="R4787" t="str">
            <v/>
          </cell>
          <cell r="S4787" t="str">
            <v>健康</v>
          </cell>
          <cell r="T4787" t="str">
            <v>普通劳动力</v>
          </cell>
          <cell r="U4787" t="str">
            <v>12</v>
          </cell>
          <cell r="V4787" t="str">
            <v>是</v>
          </cell>
          <cell r="W4787" t="str">
            <v>因病</v>
          </cell>
          <cell r="X4787" t="str">
            <v>否</v>
          </cell>
          <cell r="Y4787" t="str">
            <v>是</v>
          </cell>
          <cell r="Z4787" t="str">
            <v>19020.66</v>
          </cell>
          <cell r="AA4787" t="str">
            <v>18660198922</v>
          </cell>
          <cell r="AB4787" t="str">
            <v>13262090660</v>
          </cell>
          <cell r="AC4787" t="str">
            <v>2013年底</v>
          </cell>
          <cell r="AD4787" t="str">
            <v>2013年12月</v>
          </cell>
          <cell r="AE4787" t="str">
            <v>脱贫不享受政策户</v>
          </cell>
          <cell r="AF4787" t="str">
            <v/>
          </cell>
        </row>
        <row r="4788">
          <cell r="F4788" t="str">
            <v>100000078468381</v>
          </cell>
          <cell r="G4788" t="str">
            <v>100000078441302</v>
          </cell>
          <cell r="H4788" t="str">
            <v>魏风玲</v>
          </cell>
          <cell r="I4788" t="str">
            <v>412927196411252128</v>
          </cell>
          <cell r="J4788" t="str">
            <v>412927196411252128</v>
          </cell>
          <cell r="K4788" t="str">
            <v>100000078468381</v>
          </cell>
          <cell r="L4788" t="str">
            <v>魏风玲</v>
          </cell>
          <cell r="M4788" t="str">
            <v>魏村</v>
          </cell>
          <cell r="N4788" t="str">
            <v>3</v>
          </cell>
          <cell r="O4788" t="str">
            <v>配偶</v>
          </cell>
          <cell r="P4788" t="str">
            <v>汉族</v>
          </cell>
          <cell r="Q4788" t="str">
            <v>初中</v>
          </cell>
          <cell r="R4788" t="str">
            <v/>
          </cell>
          <cell r="S4788" t="str">
            <v>健康</v>
          </cell>
          <cell r="T4788" t="str">
            <v>普通劳动力</v>
          </cell>
          <cell r="U4788" t="str">
            <v>12</v>
          </cell>
          <cell r="V4788" t="str">
            <v>是</v>
          </cell>
          <cell r="W4788" t="str">
            <v>因病</v>
          </cell>
          <cell r="X4788" t="str">
            <v>否</v>
          </cell>
          <cell r="Y4788" t="str">
            <v>是</v>
          </cell>
          <cell r="Z4788" t="str">
            <v>19020.66</v>
          </cell>
          <cell r="AA4788" t="str">
            <v>18660198922</v>
          </cell>
          <cell r="AB4788" t="str">
            <v>13262090661</v>
          </cell>
          <cell r="AC4788" t="str">
            <v>2013年底</v>
          </cell>
          <cell r="AD4788" t="str">
            <v>2013年12月</v>
          </cell>
          <cell r="AE4788" t="str">
            <v>脱贫不享受政策户</v>
          </cell>
          <cell r="AF4788" t="str">
            <v/>
          </cell>
        </row>
        <row r="4789">
          <cell r="F4789" t="str">
            <v>100000078468381</v>
          </cell>
          <cell r="G4789" t="str">
            <v>100000078447486</v>
          </cell>
          <cell r="H4789" t="str">
            <v>程玉芳</v>
          </cell>
          <cell r="I4789" t="str">
            <v>412927193402282161</v>
          </cell>
          <cell r="J4789" t="str">
            <v>412927193402282161</v>
          </cell>
          <cell r="K4789" t="str">
            <v>100000078468381</v>
          </cell>
          <cell r="L4789" t="str">
            <v>程玉芳</v>
          </cell>
          <cell r="M4789" t="str">
            <v>魏村</v>
          </cell>
          <cell r="N4789" t="str">
            <v>3</v>
          </cell>
          <cell r="O4789" t="str">
            <v>之母</v>
          </cell>
          <cell r="P4789" t="str">
            <v>汉族</v>
          </cell>
          <cell r="Q4789" t="str">
            <v>文盲或半文盲</v>
          </cell>
          <cell r="R4789" t="str">
            <v/>
          </cell>
          <cell r="S4789" t="str">
            <v>长期慢性病</v>
          </cell>
          <cell r="T4789" t="str">
            <v>无劳动力</v>
          </cell>
          <cell r="U4789" t="str">
            <v>0</v>
          </cell>
          <cell r="V4789" t="str">
            <v>是</v>
          </cell>
          <cell r="W4789" t="str">
            <v>因病</v>
          </cell>
          <cell r="X4789" t="str">
            <v>否</v>
          </cell>
          <cell r="Y4789" t="str">
            <v>是</v>
          </cell>
          <cell r="Z4789" t="str">
            <v>19020.66</v>
          </cell>
          <cell r="AA4789" t="str">
            <v>18660198922</v>
          </cell>
          <cell r="AB4789" t="str">
            <v/>
          </cell>
          <cell r="AC4789" t="str">
            <v>2013年底</v>
          </cell>
          <cell r="AD4789" t="str">
            <v>2013年12月</v>
          </cell>
          <cell r="AE4789" t="str">
            <v>脱贫不享受政策户</v>
          </cell>
          <cell r="AF4789" t="str">
            <v/>
          </cell>
        </row>
        <row r="4790">
          <cell r="F4790" t="str">
            <v>100000078521435</v>
          </cell>
          <cell r="G4790" t="str">
            <v>100000078480471</v>
          </cell>
          <cell r="H4790" t="str">
            <v>聂柏生</v>
          </cell>
          <cell r="I4790" t="str">
            <v>412927194410282115</v>
          </cell>
          <cell r="J4790" t="str">
            <v>412927194410282115</v>
          </cell>
          <cell r="K4790" t="str">
            <v>100000078521435</v>
          </cell>
          <cell r="L4790" t="str">
            <v>聂柏生</v>
          </cell>
          <cell r="M4790" t="str">
            <v>魏村</v>
          </cell>
          <cell r="N4790" t="str">
            <v>2</v>
          </cell>
          <cell r="O4790" t="str">
            <v>户主</v>
          </cell>
          <cell r="P4790" t="str">
            <v>汉族</v>
          </cell>
          <cell r="Q4790" t="str">
            <v>文盲或半文盲</v>
          </cell>
          <cell r="R4790" t="str">
            <v/>
          </cell>
          <cell r="S4790" t="str">
            <v>长期慢性病</v>
          </cell>
          <cell r="T4790" t="str">
            <v>无劳动力</v>
          </cell>
          <cell r="U4790" t="str">
            <v>0</v>
          </cell>
          <cell r="V4790" t="str">
            <v>是</v>
          </cell>
          <cell r="W4790" t="str">
            <v>因病</v>
          </cell>
          <cell r="X4790" t="str">
            <v>否</v>
          </cell>
          <cell r="Y4790" t="str">
            <v>是</v>
          </cell>
          <cell r="Z4790" t="str">
            <v>26951.06</v>
          </cell>
          <cell r="AA4790" t="str">
            <v>13569250961</v>
          </cell>
          <cell r="AB4790" t="str">
            <v/>
          </cell>
          <cell r="AC4790" t="str">
            <v>2013年底</v>
          </cell>
          <cell r="AD4790" t="str">
            <v>2013年12月</v>
          </cell>
          <cell r="AE4790" t="str">
            <v>脱贫不享受政策户</v>
          </cell>
          <cell r="AF4790" t="str">
            <v/>
          </cell>
        </row>
        <row r="4791">
          <cell r="F4791" t="str">
            <v>100000078521435</v>
          </cell>
          <cell r="G4791" t="str">
            <v>100000078485906</v>
          </cell>
          <cell r="H4791" t="str">
            <v>曹巧云</v>
          </cell>
          <cell r="I4791" t="str">
            <v>41292719461210212773</v>
          </cell>
          <cell r="J4791" t="str">
            <v>412927194612102127</v>
          </cell>
          <cell r="K4791" t="str">
            <v>100000078521435</v>
          </cell>
          <cell r="L4791" t="str">
            <v>曹巧云</v>
          </cell>
          <cell r="M4791" t="str">
            <v>魏村</v>
          </cell>
          <cell r="N4791" t="str">
            <v>2</v>
          </cell>
          <cell r="O4791" t="str">
            <v>配偶</v>
          </cell>
          <cell r="P4791" t="str">
            <v>汉族</v>
          </cell>
          <cell r="Q4791" t="str">
            <v>文盲或半文盲</v>
          </cell>
          <cell r="R4791" t="str">
            <v/>
          </cell>
          <cell r="S4791" t="str">
            <v>长期慢性病,残疾</v>
          </cell>
          <cell r="T4791" t="str">
            <v>无劳动力</v>
          </cell>
          <cell r="U4791" t="str">
            <v>0</v>
          </cell>
          <cell r="V4791" t="str">
            <v>是</v>
          </cell>
          <cell r="W4791" t="str">
            <v>因病</v>
          </cell>
          <cell r="X4791" t="str">
            <v>否</v>
          </cell>
          <cell r="Y4791" t="str">
            <v>是</v>
          </cell>
          <cell r="Z4791" t="str">
            <v>26951.06</v>
          </cell>
          <cell r="AA4791" t="str">
            <v>13569250961</v>
          </cell>
          <cell r="AB4791" t="str">
            <v/>
          </cell>
          <cell r="AC4791" t="str">
            <v>2013年底</v>
          </cell>
          <cell r="AD4791" t="str">
            <v>2013年12月</v>
          </cell>
          <cell r="AE4791" t="str">
            <v>脱贫不享受政策户</v>
          </cell>
          <cell r="AF4791" t="str">
            <v/>
          </cell>
        </row>
        <row r="4792">
          <cell r="F4792" t="str">
            <v>100000081861519</v>
          </cell>
          <cell r="G4792" t="str">
            <v>100000081841054</v>
          </cell>
          <cell r="H4792" t="str">
            <v>齐桂生</v>
          </cell>
          <cell r="I4792" t="str">
            <v>412927195104112112</v>
          </cell>
          <cell r="J4792" t="str">
            <v>412927195104112112</v>
          </cell>
          <cell r="K4792" t="str">
            <v>100000081861519</v>
          </cell>
          <cell r="L4792" t="str">
            <v>齐桂生</v>
          </cell>
          <cell r="M4792" t="str">
            <v>魏村</v>
          </cell>
          <cell r="N4792" t="str">
            <v>2</v>
          </cell>
          <cell r="O4792" t="str">
            <v>户主</v>
          </cell>
          <cell r="P4792" t="str">
            <v>汉族</v>
          </cell>
          <cell r="Q4792" t="str">
            <v>文盲或半文盲</v>
          </cell>
          <cell r="R4792" t="str">
            <v/>
          </cell>
          <cell r="S4792" t="str">
            <v>长期慢性病</v>
          </cell>
          <cell r="T4792" t="str">
            <v>无劳动力</v>
          </cell>
          <cell r="U4792" t="str">
            <v>0</v>
          </cell>
          <cell r="V4792" t="str">
            <v>是</v>
          </cell>
          <cell r="W4792" t="str">
            <v>因病</v>
          </cell>
          <cell r="X4792" t="str">
            <v>否</v>
          </cell>
          <cell r="Y4792" t="str">
            <v>是</v>
          </cell>
          <cell r="Z4792" t="str">
            <v>22887.3</v>
          </cell>
          <cell r="AA4792" t="str">
            <v>13938965530</v>
          </cell>
          <cell r="AB4792" t="str">
            <v/>
          </cell>
          <cell r="AC4792" t="str">
            <v>2013年底</v>
          </cell>
          <cell r="AD4792" t="str">
            <v>2013年12月</v>
          </cell>
          <cell r="AE4792" t="str">
            <v>脱贫不享受政策户</v>
          </cell>
          <cell r="AF4792" t="str">
            <v/>
          </cell>
        </row>
        <row r="4793">
          <cell r="F4793" t="str">
            <v>100000081861519</v>
          </cell>
          <cell r="G4793" t="str">
            <v>100000081844293</v>
          </cell>
          <cell r="H4793" t="str">
            <v>曹玉珍</v>
          </cell>
          <cell r="I4793" t="str">
            <v>412927194912232126</v>
          </cell>
          <cell r="J4793" t="str">
            <v>412927194912232126</v>
          </cell>
          <cell r="K4793" t="str">
            <v>100000081861519</v>
          </cell>
          <cell r="L4793" t="str">
            <v>曹玉珍</v>
          </cell>
          <cell r="M4793" t="str">
            <v>魏村</v>
          </cell>
          <cell r="N4793" t="str">
            <v>2</v>
          </cell>
          <cell r="O4793" t="str">
            <v>配偶</v>
          </cell>
          <cell r="P4793" t="str">
            <v>汉族</v>
          </cell>
          <cell r="Q4793" t="str">
            <v>文盲或半文盲</v>
          </cell>
          <cell r="R4793" t="str">
            <v/>
          </cell>
          <cell r="S4793" t="str">
            <v>长期慢性病</v>
          </cell>
          <cell r="T4793" t="str">
            <v>无劳动力</v>
          </cell>
          <cell r="U4793" t="str">
            <v>0</v>
          </cell>
          <cell r="V4793" t="str">
            <v>是</v>
          </cell>
          <cell r="W4793" t="str">
            <v>因病</v>
          </cell>
          <cell r="X4793" t="str">
            <v>否</v>
          </cell>
          <cell r="Y4793" t="str">
            <v>是</v>
          </cell>
          <cell r="Z4793" t="str">
            <v>22887.3</v>
          </cell>
          <cell r="AA4793" t="str">
            <v>13938965530</v>
          </cell>
          <cell r="AB4793" t="str">
            <v/>
          </cell>
          <cell r="AC4793" t="str">
            <v>2013年底</v>
          </cell>
          <cell r="AD4793" t="str">
            <v>2013年12月</v>
          </cell>
          <cell r="AE4793" t="str">
            <v>脱贫不享受政策户</v>
          </cell>
          <cell r="AF4793" t="str">
            <v/>
          </cell>
        </row>
        <row r="4794">
          <cell r="F4794" t="str">
            <v>100000082008372</v>
          </cell>
          <cell r="G4794" t="str">
            <v>100000081972828</v>
          </cell>
          <cell r="H4794" t="str">
            <v>魏文道</v>
          </cell>
          <cell r="I4794" t="str">
            <v>41292719580501211431</v>
          </cell>
          <cell r="J4794" t="str">
            <v>412927195805012114</v>
          </cell>
          <cell r="K4794" t="str">
            <v>100000082008372</v>
          </cell>
          <cell r="L4794" t="str">
            <v>魏文道</v>
          </cell>
          <cell r="M4794" t="str">
            <v>魏村</v>
          </cell>
          <cell r="N4794" t="str">
            <v>2</v>
          </cell>
          <cell r="O4794" t="str">
            <v>户主</v>
          </cell>
          <cell r="P4794" t="str">
            <v>汉族</v>
          </cell>
          <cell r="Q4794" t="str">
            <v>文盲或半文盲</v>
          </cell>
          <cell r="R4794" t="str">
            <v/>
          </cell>
          <cell r="S4794" t="str">
            <v>残疾</v>
          </cell>
          <cell r="T4794" t="str">
            <v>弱劳动力或半劳动力</v>
          </cell>
          <cell r="U4794" t="str">
            <v>0</v>
          </cell>
          <cell r="V4794" t="str">
            <v>是</v>
          </cell>
          <cell r="W4794" t="str">
            <v>因病</v>
          </cell>
          <cell r="X4794" t="str">
            <v>否</v>
          </cell>
          <cell r="Y4794" t="str">
            <v>是</v>
          </cell>
          <cell r="Z4794" t="str">
            <v>31116.94</v>
          </cell>
          <cell r="AA4794" t="str">
            <v>15544368251</v>
          </cell>
          <cell r="AB4794" t="str">
            <v/>
          </cell>
          <cell r="AC4794" t="str">
            <v>2013年底</v>
          </cell>
          <cell r="AD4794" t="str">
            <v>2013年12月</v>
          </cell>
          <cell r="AE4794" t="str">
            <v>脱贫不享受政策户</v>
          </cell>
          <cell r="AF4794" t="str">
            <v/>
          </cell>
        </row>
        <row r="4795">
          <cell r="F4795" t="str">
            <v>100000082008372</v>
          </cell>
          <cell r="G4795" t="str">
            <v>100000081995225</v>
          </cell>
          <cell r="H4795" t="str">
            <v>胡桂清</v>
          </cell>
          <cell r="I4795" t="str">
            <v>412927196105172146</v>
          </cell>
          <cell r="J4795" t="str">
            <v>412927196105172146</v>
          </cell>
          <cell r="K4795" t="str">
            <v>100000082008372</v>
          </cell>
          <cell r="L4795" t="str">
            <v>胡桂清</v>
          </cell>
          <cell r="M4795" t="str">
            <v>魏村</v>
          </cell>
          <cell r="N4795" t="str">
            <v>2</v>
          </cell>
          <cell r="O4795" t="str">
            <v>配偶</v>
          </cell>
          <cell r="P4795" t="str">
            <v>汉族</v>
          </cell>
          <cell r="Q4795" t="str">
            <v>小学</v>
          </cell>
          <cell r="R4795" t="str">
            <v/>
          </cell>
          <cell r="S4795" t="str">
            <v>健康</v>
          </cell>
          <cell r="T4795" t="str">
            <v>弱劳动力或半劳动力</v>
          </cell>
          <cell r="U4795" t="str">
            <v>0</v>
          </cell>
          <cell r="V4795" t="str">
            <v>是</v>
          </cell>
          <cell r="W4795" t="str">
            <v>因病</v>
          </cell>
          <cell r="X4795" t="str">
            <v>否</v>
          </cell>
          <cell r="Y4795" t="str">
            <v>是</v>
          </cell>
          <cell r="Z4795" t="str">
            <v>31116.94</v>
          </cell>
          <cell r="AA4795" t="str">
            <v>15544368251</v>
          </cell>
          <cell r="AB4795" t="str">
            <v/>
          </cell>
          <cell r="AC4795" t="str">
            <v>2013年底</v>
          </cell>
          <cell r="AD4795" t="str">
            <v>2013年12月</v>
          </cell>
          <cell r="AE4795" t="str">
            <v>脱贫不享受政策户</v>
          </cell>
          <cell r="AF4795" t="str">
            <v/>
          </cell>
        </row>
        <row r="4796">
          <cell r="F4796" t="str">
            <v>100000082032275</v>
          </cell>
          <cell r="G4796" t="str">
            <v>100000082015054</v>
          </cell>
          <cell r="H4796" t="str">
            <v>叶久明</v>
          </cell>
          <cell r="I4796" t="str">
            <v>412927195412102135</v>
          </cell>
          <cell r="J4796" t="str">
            <v>412927195412102135</v>
          </cell>
          <cell r="K4796" t="str">
            <v>100000082032275</v>
          </cell>
          <cell r="L4796" t="str">
            <v>叶久明</v>
          </cell>
          <cell r="M4796" t="str">
            <v>魏村</v>
          </cell>
          <cell r="N4796" t="str">
            <v>2</v>
          </cell>
          <cell r="O4796" t="str">
            <v>户主</v>
          </cell>
          <cell r="P4796" t="str">
            <v>汉族</v>
          </cell>
          <cell r="Q4796" t="str">
            <v>初中</v>
          </cell>
          <cell r="R4796" t="str">
            <v/>
          </cell>
          <cell r="S4796" t="str">
            <v>长期慢性病</v>
          </cell>
          <cell r="T4796" t="str">
            <v>无劳动力</v>
          </cell>
          <cell r="U4796" t="str">
            <v>0</v>
          </cell>
          <cell r="V4796" t="str">
            <v>是</v>
          </cell>
          <cell r="W4796" t="str">
            <v>缺技术</v>
          </cell>
          <cell r="X4796" t="str">
            <v>否</v>
          </cell>
          <cell r="Y4796" t="str">
            <v>是</v>
          </cell>
          <cell r="Z4796" t="str">
            <v>33907.1</v>
          </cell>
          <cell r="AA4796" t="str">
            <v>15514183988</v>
          </cell>
          <cell r="AB4796" t="str">
            <v/>
          </cell>
          <cell r="AC4796" t="str">
            <v>2013年底</v>
          </cell>
          <cell r="AD4796" t="str">
            <v>2013年12月</v>
          </cell>
          <cell r="AE4796" t="str">
            <v>脱贫不享受政策户</v>
          </cell>
          <cell r="AF4796" t="str">
            <v/>
          </cell>
        </row>
        <row r="4797">
          <cell r="F4797" t="str">
            <v>100000082032275</v>
          </cell>
          <cell r="G4797" t="str">
            <v>100000082018619</v>
          </cell>
          <cell r="H4797" t="str">
            <v>戴巧云</v>
          </cell>
          <cell r="I4797" t="str">
            <v>412927195705012125</v>
          </cell>
          <cell r="J4797" t="str">
            <v>412927195705012125</v>
          </cell>
          <cell r="K4797" t="str">
            <v>100000082032275</v>
          </cell>
          <cell r="L4797" t="str">
            <v>戴巧云</v>
          </cell>
          <cell r="M4797" t="str">
            <v>魏村</v>
          </cell>
          <cell r="N4797" t="str">
            <v>2</v>
          </cell>
          <cell r="O4797" t="str">
            <v>配偶</v>
          </cell>
          <cell r="P4797" t="str">
            <v>汉族</v>
          </cell>
          <cell r="Q4797" t="str">
            <v>初中</v>
          </cell>
          <cell r="R4797" t="str">
            <v/>
          </cell>
          <cell r="S4797" t="str">
            <v>健康</v>
          </cell>
          <cell r="T4797" t="str">
            <v>弱劳动力或半劳动力</v>
          </cell>
          <cell r="U4797" t="str">
            <v>3</v>
          </cell>
          <cell r="V4797" t="str">
            <v>是</v>
          </cell>
          <cell r="W4797" t="str">
            <v>缺技术</v>
          </cell>
          <cell r="X4797" t="str">
            <v>否</v>
          </cell>
          <cell r="Y4797" t="str">
            <v>是</v>
          </cell>
          <cell r="Z4797" t="str">
            <v>33907.1</v>
          </cell>
          <cell r="AA4797" t="str">
            <v>15514183988</v>
          </cell>
          <cell r="AB4797" t="str">
            <v>15514183988</v>
          </cell>
          <cell r="AC4797" t="str">
            <v>2013年底</v>
          </cell>
          <cell r="AD4797" t="str">
            <v>2013年12月</v>
          </cell>
          <cell r="AE4797" t="str">
            <v>脱贫不享受政策户</v>
          </cell>
          <cell r="AF4797" t="str">
            <v/>
          </cell>
        </row>
        <row r="4798">
          <cell r="F4798" t="str">
            <v>100000082227611</v>
          </cell>
          <cell r="G4798" t="str">
            <v>100000082204528</v>
          </cell>
          <cell r="H4798" t="str">
            <v>魏强</v>
          </cell>
          <cell r="I4798" t="str">
            <v>412927197510072135</v>
          </cell>
          <cell r="J4798" t="str">
            <v>412927197510072135</v>
          </cell>
          <cell r="K4798" t="str">
            <v>100000082227611</v>
          </cell>
          <cell r="L4798" t="str">
            <v>魏强</v>
          </cell>
          <cell r="M4798" t="str">
            <v>魏村</v>
          </cell>
          <cell r="N4798" t="str">
            <v>3</v>
          </cell>
          <cell r="O4798" t="str">
            <v>户主</v>
          </cell>
          <cell r="P4798" t="str">
            <v>汉族</v>
          </cell>
          <cell r="Q4798" t="str">
            <v>初中</v>
          </cell>
          <cell r="R4798" t="str">
            <v/>
          </cell>
          <cell r="S4798" t="str">
            <v>健康</v>
          </cell>
          <cell r="T4798" t="str">
            <v>普通劳动力</v>
          </cell>
          <cell r="U4798" t="str">
            <v>12</v>
          </cell>
          <cell r="V4798" t="str">
            <v>是</v>
          </cell>
          <cell r="W4798" t="str">
            <v>缺技术</v>
          </cell>
          <cell r="X4798" t="str">
            <v>否</v>
          </cell>
          <cell r="Y4798" t="str">
            <v>是</v>
          </cell>
          <cell r="Z4798" t="str">
            <v>22621.29</v>
          </cell>
          <cell r="AA4798" t="str">
            <v>18637748172</v>
          </cell>
          <cell r="AB4798" t="str">
            <v>13523671991</v>
          </cell>
          <cell r="AC4798" t="str">
            <v>2013年底</v>
          </cell>
          <cell r="AD4798" t="str">
            <v>2013年12月</v>
          </cell>
          <cell r="AE4798" t="str">
            <v>脱贫不享受政策户</v>
          </cell>
          <cell r="AF4798" t="str">
            <v/>
          </cell>
        </row>
        <row r="4799">
          <cell r="F4799" t="str">
            <v>100000082227611</v>
          </cell>
          <cell r="G4799" t="str">
            <v>100000082207913</v>
          </cell>
          <cell r="H4799" t="str">
            <v>杜改存</v>
          </cell>
          <cell r="I4799" t="str">
            <v>412927197212052144</v>
          </cell>
          <cell r="J4799" t="str">
            <v>412927197212052144</v>
          </cell>
          <cell r="K4799" t="str">
            <v>100000082227611</v>
          </cell>
          <cell r="L4799" t="str">
            <v>杜改存</v>
          </cell>
          <cell r="M4799" t="str">
            <v>魏村</v>
          </cell>
          <cell r="N4799" t="str">
            <v>3</v>
          </cell>
          <cell r="O4799" t="str">
            <v>配偶</v>
          </cell>
          <cell r="P4799" t="str">
            <v>汉族</v>
          </cell>
          <cell r="Q4799" t="str">
            <v>高中</v>
          </cell>
          <cell r="R4799" t="str">
            <v/>
          </cell>
          <cell r="S4799" t="str">
            <v>健康</v>
          </cell>
          <cell r="T4799" t="str">
            <v>普通劳动力</v>
          </cell>
          <cell r="U4799" t="str">
            <v>12</v>
          </cell>
          <cell r="V4799" t="str">
            <v>是</v>
          </cell>
          <cell r="W4799" t="str">
            <v>缺技术</v>
          </cell>
          <cell r="X4799" t="str">
            <v>否</v>
          </cell>
          <cell r="Y4799" t="str">
            <v>是</v>
          </cell>
          <cell r="Z4799" t="str">
            <v>22621.29</v>
          </cell>
          <cell r="AA4799" t="str">
            <v>18637748172</v>
          </cell>
          <cell r="AB4799" t="str">
            <v>15224889063</v>
          </cell>
          <cell r="AC4799" t="str">
            <v>2013年底</v>
          </cell>
          <cell r="AD4799" t="str">
            <v>2013年12月</v>
          </cell>
          <cell r="AE4799" t="str">
            <v>脱贫不享受政策户</v>
          </cell>
          <cell r="AF4799" t="str">
            <v/>
          </cell>
        </row>
        <row r="4800">
          <cell r="F4800" t="str">
            <v>100000082227611</v>
          </cell>
          <cell r="G4800" t="str">
            <v>100000082218679</v>
          </cell>
          <cell r="H4800" t="str">
            <v>魏仁纲</v>
          </cell>
          <cell r="I4800" t="str">
            <v>411323200209182111</v>
          </cell>
          <cell r="J4800" t="str">
            <v>411323200209182111</v>
          </cell>
          <cell r="K4800" t="str">
            <v>100000082227611</v>
          </cell>
          <cell r="L4800" t="str">
            <v>魏仁纲</v>
          </cell>
          <cell r="M4800" t="str">
            <v>魏村</v>
          </cell>
          <cell r="N4800" t="str">
            <v>3</v>
          </cell>
          <cell r="O4800" t="str">
            <v>之子</v>
          </cell>
          <cell r="P4800" t="str">
            <v>汉族</v>
          </cell>
          <cell r="Q4800" t="str">
            <v/>
          </cell>
          <cell r="R4800" t="str">
            <v>本科一年级</v>
          </cell>
          <cell r="S4800" t="str">
            <v>健康</v>
          </cell>
          <cell r="T4800" t="str">
            <v>无劳动力</v>
          </cell>
          <cell r="U4800" t="str">
            <v>0</v>
          </cell>
          <cell r="V4800" t="str">
            <v>是</v>
          </cell>
          <cell r="W4800" t="str">
            <v>缺技术</v>
          </cell>
          <cell r="X4800" t="str">
            <v>否</v>
          </cell>
          <cell r="Y4800" t="str">
            <v>是</v>
          </cell>
          <cell r="Z4800" t="str">
            <v>22621.29</v>
          </cell>
          <cell r="AA4800" t="str">
            <v>18637748172</v>
          </cell>
          <cell r="AB4800" t="str">
            <v/>
          </cell>
          <cell r="AC4800" t="str">
            <v>2013年底</v>
          </cell>
          <cell r="AD4800" t="str">
            <v>2013年12月</v>
          </cell>
          <cell r="AE4800" t="str">
            <v>脱贫不享受政策户</v>
          </cell>
          <cell r="AF4800" t="str">
            <v/>
          </cell>
        </row>
        <row r="4801">
          <cell r="F4801" t="str">
            <v>100000082258883</v>
          </cell>
          <cell r="G4801" t="str">
            <v>100000082234594</v>
          </cell>
          <cell r="H4801" t="str">
            <v>魏玉红</v>
          </cell>
          <cell r="I4801" t="str">
            <v>412927196912052132</v>
          </cell>
          <cell r="J4801" t="str">
            <v>412927196912052132</v>
          </cell>
          <cell r="K4801" t="str">
            <v>100000082258883</v>
          </cell>
          <cell r="L4801" t="str">
            <v>魏玉红</v>
          </cell>
          <cell r="M4801" t="str">
            <v>魏村</v>
          </cell>
          <cell r="N4801" t="str">
            <v>2</v>
          </cell>
          <cell r="O4801" t="str">
            <v>户主</v>
          </cell>
          <cell r="P4801" t="str">
            <v>汉族</v>
          </cell>
          <cell r="Q4801" t="str">
            <v>初中</v>
          </cell>
          <cell r="R4801" t="str">
            <v/>
          </cell>
          <cell r="S4801" t="str">
            <v>健康</v>
          </cell>
          <cell r="T4801" t="str">
            <v>普通劳动力</v>
          </cell>
          <cell r="U4801" t="str">
            <v>12</v>
          </cell>
          <cell r="V4801" t="str">
            <v>是</v>
          </cell>
          <cell r="W4801" t="str">
            <v>缺技术</v>
          </cell>
          <cell r="X4801" t="str">
            <v>否</v>
          </cell>
          <cell r="Y4801" t="str">
            <v>是</v>
          </cell>
          <cell r="Z4801" t="str">
            <v>18304.84</v>
          </cell>
          <cell r="AA4801" t="str">
            <v>15544368251</v>
          </cell>
          <cell r="AB4801" t="str">
            <v>15544368251</v>
          </cell>
          <cell r="AC4801" t="str">
            <v>2013年底</v>
          </cell>
          <cell r="AD4801" t="str">
            <v>2013年12月</v>
          </cell>
          <cell r="AE4801" t="str">
            <v>脱贫不享受政策户</v>
          </cell>
          <cell r="AF4801" t="str">
            <v/>
          </cell>
        </row>
        <row r="4802">
          <cell r="F4802" t="str">
            <v>100000082258883</v>
          </cell>
          <cell r="G4802" t="str">
            <v>100000082250055</v>
          </cell>
          <cell r="H4802" t="str">
            <v>刘新兰</v>
          </cell>
          <cell r="I4802" t="str">
            <v>412927197302162144</v>
          </cell>
          <cell r="J4802" t="str">
            <v>412927197302162144</v>
          </cell>
          <cell r="K4802" t="str">
            <v>100000082258883</v>
          </cell>
          <cell r="L4802" t="str">
            <v>刘新兰</v>
          </cell>
          <cell r="M4802" t="str">
            <v>魏村</v>
          </cell>
          <cell r="N4802" t="str">
            <v>2</v>
          </cell>
          <cell r="O4802" t="str">
            <v>配偶</v>
          </cell>
          <cell r="P4802" t="str">
            <v>汉族</v>
          </cell>
          <cell r="Q4802" t="str">
            <v>初中</v>
          </cell>
          <cell r="R4802" t="str">
            <v/>
          </cell>
          <cell r="S4802" t="str">
            <v>健康</v>
          </cell>
          <cell r="T4802" t="str">
            <v>普通劳动力</v>
          </cell>
          <cell r="U4802" t="str">
            <v>12</v>
          </cell>
          <cell r="V4802" t="str">
            <v>是</v>
          </cell>
          <cell r="W4802" t="str">
            <v>缺技术</v>
          </cell>
          <cell r="X4802" t="str">
            <v>否</v>
          </cell>
          <cell r="Y4802" t="str">
            <v>是</v>
          </cell>
          <cell r="Z4802" t="str">
            <v>18304.84</v>
          </cell>
          <cell r="AA4802" t="str">
            <v>15544368251</v>
          </cell>
          <cell r="AB4802" t="str">
            <v>15214313203</v>
          </cell>
          <cell r="AC4802" t="str">
            <v>2013年底</v>
          </cell>
          <cell r="AD4802" t="str">
            <v>2013年12月</v>
          </cell>
          <cell r="AE4802" t="str">
            <v>脱贫不享受政策户</v>
          </cell>
          <cell r="AF4802" t="str">
            <v/>
          </cell>
        </row>
        <row r="4803">
          <cell r="F4803" t="str">
            <v>100000082279947</v>
          </cell>
          <cell r="G4803" t="str">
            <v>100000082239146</v>
          </cell>
          <cell r="H4803" t="str">
            <v>全金斗</v>
          </cell>
          <cell r="I4803" t="str">
            <v>411323194606072110</v>
          </cell>
          <cell r="J4803" t="str">
            <v>411323194606072110</v>
          </cell>
          <cell r="K4803" t="str">
            <v>100000082279947</v>
          </cell>
          <cell r="L4803" t="str">
            <v>全金斗</v>
          </cell>
          <cell r="M4803" t="str">
            <v>魏村</v>
          </cell>
          <cell r="N4803" t="str">
            <v>5</v>
          </cell>
          <cell r="O4803" t="str">
            <v>户主</v>
          </cell>
          <cell r="P4803" t="str">
            <v>汉族</v>
          </cell>
          <cell r="Q4803" t="str">
            <v>初中</v>
          </cell>
          <cell r="R4803" t="str">
            <v/>
          </cell>
          <cell r="S4803" t="str">
            <v>长期慢性病</v>
          </cell>
          <cell r="T4803" t="str">
            <v>无劳动力</v>
          </cell>
          <cell r="U4803" t="str">
            <v>0</v>
          </cell>
          <cell r="V4803" t="str">
            <v>是</v>
          </cell>
          <cell r="W4803" t="str">
            <v>缺技术</v>
          </cell>
          <cell r="X4803" t="str">
            <v>否</v>
          </cell>
          <cell r="Y4803" t="str">
            <v>是</v>
          </cell>
          <cell r="Z4803" t="str">
            <v>10739.52</v>
          </cell>
          <cell r="AA4803" t="str">
            <v>18203876200</v>
          </cell>
          <cell r="AB4803" t="str">
            <v/>
          </cell>
          <cell r="AC4803" t="str">
            <v>2013年底</v>
          </cell>
          <cell r="AD4803" t="str">
            <v>2013年12月</v>
          </cell>
          <cell r="AE4803" t="str">
            <v>脱贫户</v>
          </cell>
          <cell r="AF4803" t="str">
            <v/>
          </cell>
        </row>
        <row r="4804">
          <cell r="F4804" t="str">
            <v>100000082279947</v>
          </cell>
          <cell r="G4804" t="str">
            <v>100000082246528</v>
          </cell>
          <cell r="H4804" t="str">
            <v>全玉振</v>
          </cell>
          <cell r="I4804" t="str">
            <v>412927196912072133</v>
          </cell>
          <cell r="J4804" t="str">
            <v>412927196912072133</v>
          </cell>
          <cell r="K4804" t="str">
            <v>100000082279947</v>
          </cell>
          <cell r="L4804" t="str">
            <v>全玉振</v>
          </cell>
          <cell r="M4804" t="str">
            <v>魏村</v>
          </cell>
          <cell r="N4804" t="str">
            <v>5</v>
          </cell>
          <cell r="O4804" t="str">
            <v>之子</v>
          </cell>
          <cell r="P4804" t="str">
            <v>汉族</v>
          </cell>
          <cell r="Q4804" t="str">
            <v>初中</v>
          </cell>
          <cell r="R4804" t="str">
            <v/>
          </cell>
          <cell r="S4804" t="str">
            <v>健康</v>
          </cell>
          <cell r="T4804" t="str">
            <v>普通劳动力</v>
          </cell>
          <cell r="U4804" t="str">
            <v>12</v>
          </cell>
          <cell r="V4804" t="str">
            <v>是</v>
          </cell>
          <cell r="W4804" t="str">
            <v>缺技术</v>
          </cell>
          <cell r="X4804" t="str">
            <v>否</v>
          </cell>
          <cell r="Y4804" t="str">
            <v>是</v>
          </cell>
          <cell r="Z4804" t="str">
            <v>10739.52</v>
          </cell>
          <cell r="AA4804" t="str">
            <v>18203876200</v>
          </cell>
          <cell r="AB4804" t="str">
            <v>15938419508</v>
          </cell>
          <cell r="AC4804" t="str">
            <v>2013年底</v>
          </cell>
          <cell r="AD4804" t="str">
            <v>2013年12月</v>
          </cell>
          <cell r="AE4804" t="str">
            <v>脱贫户</v>
          </cell>
          <cell r="AF4804" t="str">
            <v/>
          </cell>
        </row>
        <row r="4805">
          <cell r="F4805" t="str">
            <v>100000082279947</v>
          </cell>
          <cell r="G4805" t="str">
            <v>100000082263642</v>
          </cell>
          <cell r="H4805" t="str">
            <v>刘玉珍</v>
          </cell>
          <cell r="I4805" t="str">
            <v>412927197306052129</v>
          </cell>
          <cell r="J4805" t="str">
            <v>412927197306052129</v>
          </cell>
          <cell r="K4805" t="str">
            <v>100000082279947</v>
          </cell>
          <cell r="L4805" t="str">
            <v>刘玉珍</v>
          </cell>
          <cell r="M4805" t="str">
            <v>魏村</v>
          </cell>
          <cell r="N4805" t="str">
            <v>5</v>
          </cell>
          <cell r="O4805" t="str">
            <v>之儿媳</v>
          </cell>
          <cell r="P4805" t="str">
            <v>汉族</v>
          </cell>
          <cell r="Q4805" t="str">
            <v>初中</v>
          </cell>
          <cell r="R4805" t="str">
            <v/>
          </cell>
          <cell r="S4805" t="str">
            <v>长期慢性病</v>
          </cell>
          <cell r="T4805" t="str">
            <v>普通劳动力</v>
          </cell>
          <cell r="U4805" t="str">
            <v>12</v>
          </cell>
          <cell r="V4805" t="str">
            <v>是</v>
          </cell>
          <cell r="W4805" t="str">
            <v>缺技术</v>
          </cell>
          <cell r="X4805" t="str">
            <v>否</v>
          </cell>
          <cell r="Y4805" t="str">
            <v>是</v>
          </cell>
          <cell r="Z4805" t="str">
            <v>10739.52</v>
          </cell>
          <cell r="AA4805" t="str">
            <v>18203876200</v>
          </cell>
          <cell r="AB4805" t="str">
            <v>13462663917</v>
          </cell>
          <cell r="AC4805" t="str">
            <v>2013年底</v>
          </cell>
          <cell r="AD4805" t="str">
            <v>2013年12月</v>
          </cell>
          <cell r="AE4805" t="str">
            <v>脱贫户</v>
          </cell>
          <cell r="AF4805" t="str">
            <v/>
          </cell>
        </row>
        <row r="4806">
          <cell r="F4806" t="str">
            <v>100000082279947</v>
          </cell>
          <cell r="G4806" t="str">
            <v>100000082252281</v>
          </cell>
          <cell r="H4806" t="str">
            <v>全俊杰</v>
          </cell>
          <cell r="I4806" t="str">
            <v>411323199705212118</v>
          </cell>
          <cell r="J4806" t="str">
            <v>411323199705212118</v>
          </cell>
          <cell r="K4806" t="str">
            <v>100000082279947</v>
          </cell>
          <cell r="L4806" t="str">
            <v>全俊杰</v>
          </cell>
          <cell r="M4806" t="str">
            <v>魏村</v>
          </cell>
          <cell r="N4806" t="str">
            <v>5</v>
          </cell>
          <cell r="O4806" t="str">
            <v>之孙子</v>
          </cell>
          <cell r="P4806" t="str">
            <v>汉族</v>
          </cell>
          <cell r="Q4806" t="str">
            <v>本科及以上</v>
          </cell>
          <cell r="R4806" t="str">
            <v/>
          </cell>
          <cell r="S4806" t="str">
            <v>健康</v>
          </cell>
          <cell r="T4806" t="str">
            <v>普通劳动力</v>
          </cell>
          <cell r="U4806" t="str">
            <v>3</v>
          </cell>
          <cell r="V4806" t="str">
            <v>是</v>
          </cell>
          <cell r="W4806" t="str">
            <v>缺技术</v>
          </cell>
          <cell r="X4806" t="str">
            <v>否</v>
          </cell>
          <cell r="Y4806" t="str">
            <v>是</v>
          </cell>
          <cell r="Z4806" t="str">
            <v>10739.52</v>
          </cell>
          <cell r="AA4806" t="str">
            <v>18203876200</v>
          </cell>
          <cell r="AB4806" t="str">
            <v>13510481125</v>
          </cell>
          <cell r="AC4806" t="str">
            <v>2013年底</v>
          </cell>
          <cell r="AD4806" t="str">
            <v>2013年12月</v>
          </cell>
          <cell r="AE4806" t="str">
            <v>脱贫户</v>
          </cell>
          <cell r="AF4806" t="str">
            <v/>
          </cell>
        </row>
        <row r="4807">
          <cell r="F4807" t="str">
            <v>100000082279947</v>
          </cell>
          <cell r="G4807" t="str">
            <v>100000613580308</v>
          </cell>
          <cell r="H4807" t="str">
            <v>全俊红</v>
          </cell>
          <cell r="I4807" t="str">
            <v>41132620080816212X</v>
          </cell>
          <cell r="J4807" t="str">
            <v>41132620080816212X</v>
          </cell>
          <cell r="K4807" t="str">
            <v>100000082279947</v>
          </cell>
          <cell r="L4807" t="str">
            <v>全俊红</v>
          </cell>
          <cell r="M4807" t="str">
            <v>魏村</v>
          </cell>
          <cell r="N4807" t="str">
            <v>5</v>
          </cell>
          <cell r="O4807" t="str">
            <v>之孙女</v>
          </cell>
          <cell r="P4807" t="str">
            <v>汉族</v>
          </cell>
          <cell r="Q4807" t="str">
            <v/>
          </cell>
          <cell r="R4807" t="str">
            <v>七年级</v>
          </cell>
          <cell r="S4807" t="str">
            <v>健康</v>
          </cell>
          <cell r="T4807" t="str">
            <v>无劳动力</v>
          </cell>
          <cell r="U4807" t="str">
            <v>0</v>
          </cell>
          <cell r="V4807" t="str">
            <v>是</v>
          </cell>
          <cell r="W4807" t="str">
            <v>缺技术</v>
          </cell>
          <cell r="X4807" t="str">
            <v>否</v>
          </cell>
          <cell r="Y4807" t="str">
            <v>是</v>
          </cell>
          <cell r="Z4807" t="str">
            <v>10739.52</v>
          </cell>
          <cell r="AA4807" t="str">
            <v>18203876200</v>
          </cell>
          <cell r="AB4807" t="str">
            <v/>
          </cell>
          <cell r="AC4807" t="str">
            <v>2013年底</v>
          </cell>
          <cell r="AD4807" t="str">
            <v>2015年12月</v>
          </cell>
          <cell r="AE4807" t="str">
            <v>脱贫户</v>
          </cell>
          <cell r="AF4807" t="str">
            <v/>
          </cell>
        </row>
        <row r="4808">
          <cell r="F4808" t="str">
            <v>100000082283139</v>
          </cell>
          <cell r="G4808" t="str">
            <v>100000082263263</v>
          </cell>
          <cell r="H4808" t="str">
            <v>谢保君</v>
          </cell>
          <cell r="I4808" t="str">
            <v>412927197306252112</v>
          </cell>
          <cell r="J4808" t="str">
            <v>412927197306252112</v>
          </cell>
          <cell r="K4808" t="str">
            <v>100000082283139</v>
          </cell>
          <cell r="L4808" t="str">
            <v>谢保君</v>
          </cell>
          <cell r="M4808" t="str">
            <v>魏村</v>
          </cell>
          <cell r="N4808" t="str">
            <v>2</v>
          </cell>
          <cell r="O4808" t="str">
            <v>户主</v>
          </cell>
          <cell r="P4808" t="str">
            <v>汉族</v>
          </cell>
          <cell r="Q4808" t="str">
            <v>初中</v>
          </cell>
          <cell r="R4808" t="str">
            <v/>
          </cell>
          <cell r="S4808" t="str">
            <v>长期慢性病</v>
          </cell>
          <cell r="T4808" t="str">
            <v>普通劳动力</v>
          </cell>
          <cell r="U4808" t="str">
            <v>12</v>
          </cell>
          <cell r="V4808" t="str">
            <v>是</v>
          </cell>
          <cell r="W4808" t="str">
            <v>因病</v>
          </cell>
          <cell r="X4808" t="str">
            <v>否</v>
          </cell>
          <cell r="Y4808" t="str">
            <v>是</v>
          </cell>
          <cell r="Z4808" t="str">
            <v>18612.88</v>
          </cell>
          <cell r="AA4808" t="str">
            <v>15660195921</v>
          </cell>
          <cell r="AB4808" t="str">
            <v>15660195921</v>
          </cell>
          <cell r="AC4808" t="str">
            <v>2013年底</v>
          </cell>
          <cell r="AD4808" t="str">
            <v>2013年12月</v>
          </cell>
          <cell r="AE4808" t="str">
            <v>脱贫不享受政策户</v>
          </cell>
          <cell r="AF4808" t="str">
            <v/>
          </cell>
        </row>
        <row r="4809">
          <cell r="F4809" t="str">
            <v>100000082283139</v>
          </cell>
          <cell r="G4809" t="str">
            <v>100000082272799</v>
          </cell>
          <cell r="H4809" t="str">
            <v>姜建霞</v>
          </cell>
          <cell r="I4809" t="str">
            <v>412927197411082127</v>
          </cell>
          <cell r="J4809" t="str">
            <v>412927197411082127</v>
          </cell>
          <cell r="K4809" t="str">
            <v>100000082283139</v>
          </cell>
          <cell r="L4809" t="str">
            <v>姜建霞</v>
          </cell>
          <cell r="M4809" t="str">
            <v>魏村</v>
          </cell>
          <cell r="N4809" t="str">
            <v>2</v>
          </cell>
          <cell r="O4809" t="str">
            <v>配偶</v>
          </cell>
          <cell r="P4809" t="str">
            <v>汉族</v>
          </cell>
          <cell r="Q4809" t="str">
            <v>小学</v>
          </cell>
          <cell r="R4809" t="str">
            <v/>
          </cell>
          <cell r="S4809" t="str">
            <v>健康</v>
          </cell>
          <cell r="T4809" t="str">
            <v>普通劳动力</v>
          </cell>
          <cell r="U4809" t="str">
            <v>12</v>
          </cell>
          <cell r="V4809" t="str">
            <v>是</v>
          </cell>
          <cell r="W4809" t="str">
            <v>因病</v>
          </cell>
          <cell r="X4809" t="str">
            <v>否</v>
          </cell>
          <cell r="Y4809" t="str">
            <v>是</v>
          </cell>
          <cell r="Z4809" t="str">
            <v>18612.88</v>
          </cell>
          <cell r="AA4809" t="str">
            <v>15660195921</v>
          </cell>
          <cell r="AB4809" t="str">
            <v>15628456175</v>
          </cell>
          <cell r="AC4809" t="str">
            <v>2013年底</v>
          </cell>
          <cell r="AD4809" t="str">
            <v>2013年12月</v>
          </cell>
          <cell r="AE4809" t="str">
            <v>脱贫不享受政策户</v>
          </cell>
          <cell r="AF4809" t="str">
            <v/>
          </cell>
        </row>
        <row r="4810">
          <cell r="F4810" t="str">
            <v>100000082327952</v>
          </cell>
          <cell r="G4810" t="str">
            <v>100000082286645</v>
          </cell>
          <cell r="H4810" t="str">
            <v>程建彩</v>
          </cell>
          <cell r="I4810" t="str">
            <v>412927196803042146</v>
          </cell>
          <cell r="J4810" t="str">
            <v>412927196803042146</v>
          </cell>
          <cell r="K4810" t="str">
            <v>100000082327952</v>
          </cell>
          <cell r="L4810" t="str">
            <v>程建彩</v>
          </cell>
          <cell r="M4810" t="str">
            <v>魏村</v>
          </cell>
          <cell r="N4810" t="str">
            <v>3</v>
          </cell>
          <cell r="O4810" t="str">
            <v>户主</v>
          </cell>
          <cell r="P4810" t="str">
            <v>汉族</v>
          </cell>
          <cell r="Q4810" t="str">
            <v>初中</v>
          </cell>
          <cell r="R4810" t="str">
            <v/>
          </cell>
          <cell r="S4810" t="str">
            <v>健康</v>
          </cell>
          <cell r="T4810" t="str">
            <v>普通劳动力</v>
          </cell>
          <cell r="U4810" t="str">
            <v>12</v>
          </cell>
          <cell r="V4810" t="str">
            <v>是</v>
          </cell>
          <cell r="W4810" t="str">
            <v>缺技术</v>
          </cell>
          <cell r="X4810" t="str">
            <v>否</v>
          </cell>
          <cell r="Y4810" t="str">
            <v>是</v>
          </cell>
          <cell r="Z4810" t="str">
            <v>18666.67</v>
          </cell>
          <cell r="AA4810" t="str">
            <v>18203868037</v>
          </cell>
          <cell r="AB4810" t="str">
            <v>18203860837</v>
          </cell>
          <cell r="AC4810" t="str">
            <v>2013年底</v>
          </cell>
          <cell r="AD4810" t="str">
            <v>2013年12月</v>
          </cell>
          <cell r="AE4810" t="str">
            <v>脱贫不享受政策户</v>
          </cell>
          <cell r="AF4810" t="str">
            <v/>
          </cell>
        </row>
        <row r="4811">
          <cell r="F4811" t="str">
            <v>100000082327952</v>
          </cell>
          <cell r="G4811" t="str">
            <v>100000082311527</v>
          </cell>
          <cell r="H4811" t="str">
            <v>叶晓辉</v>
          </cell>
          <cell r="I4811" t="str">
            <v>411323199503252111</v>
          </cell>
          <cell r="J4811" t="str">
            <v>411323199503252111</v>
          </cell>
          <cell r="K4811" t="str">
            <v>100000082327952</v>
          </cell>
          <cell r="L4811" t="str">
            <v>叶晓辉</v>
          </cell>
          <cell r="M4811" t="str">
            <v>魏村</v>
          </cell>
          <cell r="N4811" t="str">
            <v>3</v>
          </cell>
          <cell r="O4811" t="str">
            <v>之子</v>
          </cell>
          <cell r="P4811" t="str">
            <v>汉族</v>
          </cell>
          <cell r="Q4811" t="str">
            <v>初中</v>
          </cell>
          <cell r="R4811" t="str">
            <v/>
          </cell>
          <cell r="S4811" t="str">
            <v>健康</v>
          </cell>
          <cell r="T4811" t="str">
            <v>普通劳动力</v>
          </cell>
          <cell r="U4811" t="str">
            <v>12</v>
          </cell>
          <cell r="V4811" t="str">
            <v>是</v>
          </cell>
          <cell r="W4811" t="str">
            <v>缺技术</v>
          </cell>
          <cell r="X4811" t="str">
            <v>否</v>
          </cell>
          <cell r="Y4811" t="str">
            <v>是</v>
          </cell>
          <cell r="Z4811" t="str">
            <v>18666.67</v>
          </cell>
          <cell r="AA4811" t="str">
            <v>18203868037</v>
          </cell>
          <cell r="AB4811" t="str">
            <v>13782069593</v>
          </cell>
          <cell r="AC4811" t="str">
            <v>2013年底</v>
          </cell>
          <cell r="AD4811" t="str">
            <v>2013年12月</v>
          </cell>
          <cell r="AE4811" t="str">
            <v>脱贫不享受政策户</v>
          </cell>
          <cell r="AF4811" t="str">
            <v/>
          </cell>
        </row>
        <row r="4812">
          <cell r="F4812" t="str">
            <v>100000082327952</v>
          </cell>
          <cell r="G4812" t="str">
            <v>100000082316827</v>
          </cell>
          <cell r="H4812" t="str">
            <v>叶昊冉</v>
          </cell>
          <cell r="I4812" t="str">
            <v>411323200408172119</v>
          </cell>
          <cell r="J4812" t="str">
            <v>411323200408172119</v>
          </cell>
          <cell r="K4812" t="str">
            <v>100000082327952</v>
          </cell>
          <cell r="L4812" t="str">
            <v>叶昊冉</v>
          </cell>
          <cell r="M4812" t="str">
            <v>魏村</v>
          </cell>
          <cell r="N4812" t="str">
            <v>3</v>
          </cell>
          <cell r="O4812" t="str">
            <v>之子</v>
          </cell>
          <cell r="P4812" t="str">
            <v>汉族</v>
          </cell>
          <cell r="Q4812" t="str">
            <v/>
          </cell>
          <cell r="R4812" t="str">
            <v>普通高中一年级</v>
          </cell>
          <cell r="S4812" t="str">
            <v>健康</v>
          </cell>
          <cell r="T4812" t="str">
            <v>无劳动力</v>
          </cell>
          <cell r="U4812" t="str">
            <v>0</v>
          </cell>
          <cell r="V4812" t="str">
            <v>是</v>
          </cell>
          <cell r="W4812" t="str">
            <v>缺技术</v>
          </cell>
          <cell r="X4812" t="str">
            <v>否</v>
          </cell>
          <cell r="Y4812" t="str">
            <v>是</v>
          </cell>
          <cell r="Z4812" t="str">
            <v>18666.67</v>
          </cell>
          <cell r="AA4812" t="str">
            <v>18203868037</v>
          </cell>
          <cell r="AB4812" t="str">
            <v/>
          </cell>
          <cell r="AC4812" t="str">
            <v>2013年底</v>
          </cell>
          <cell r="AD4812" t="str">
            <v>2013年12月</v>
          </cell>
          <cell r="AE4812" t="str">
            <v>脱贫不享受政策户</v>
          </cell>
          <cell r="AF4812" t="str">
            <v/>
          </cell>
        </row>
        <row r="4813">
          <cell r="F4813" t="str">
            <v>100000082343626</v>
          </cell>
          <cell r="G4813" t="str">
            <v>100000082320145</v>
          </cell>
          <cell r="H4813" t="str">
            <v>魏乙丙</v>
          </cell>
          <cell r="I4813" t="str">
            <v>411323198106022115</v>
          </cell>
          <cell r="J4813" t="str">
            <v>411323198106022115</v>
          </cell>
          <cell r="K4813" t="str">
            <v>100000082343626</v>
          </cell>
          <cell r="L4813" t="str">
            <v>魏乙丙</v>
          </cell>
          <cell r="M4813" t="str">
            <v>魏村</v>
          </cell>
          <cell r="N4813" t="str">
            <v>4</v>
          </cell>
          <cell r="O4813" t="str">
            <v>户主</v>
          </cell>
          <cell r="P4813" t="str">
            <v>汉族</v>
          </cell>
          <cell r="Q4813" t="str">
            <v>高中</v>
          </cell>
          <cell r="R4813" t="str">
            <v/>
          </cell>
          <cell r="S4813" t="str">
            <v>健康</v>
          </cell>
          <cell r="T4813" t="str">
            <v>普通劳动力</v>
          </cell>
          <cell r="U4813" t="str">
            <v>12</v>
          </cell>
          <cell r="V4813" t="str">
            <v>是</v>
          </cell>
          <cell r="W4813" t="str">
            <v>缺资金</v>
          </cell>
          <cell r="X4813" t="str">
            <v>否</v>
          </cell>
          <cell r="Y4813" t="str">
            <v>是</v>
          </cell>
          <cell r="Z4813" t="str">
            <v>14700</v>
          </cell>
          <cell r="AA4813" t="str">
            <v>15544368251</v>
          </cell>
          <cell r="AB4813" t="str">
            <v>15876095548</v>
          </cell>
          <cell r="AC4813" t="str">
            <v>2013年底</v>
          </cell>
          <cell r="AD4813" t="str">
            <v>2013年12月</v>
          </cell>
          <cell r="AE4813" t="str">
            <v>脱贫不享受政策户</v>
          </cell>
          <cell r="AF4813" t="str">
            <v/>
          </cell>
        </row>
        <row r="4814">
          <cell r="F4814" t="str">
            <v>100000082343626</v>
          </cell>
          <cell r="G4814" t="str">
            <v>100000082334954</v>
          </cell>
          <cell r="H4814" t="str">
            <v>张玉芬</v>
          </cell>
          <cell r="I4814" t="str">
            <v>411323198505262124</v>
          </cell>
          <cell r="J4814" t="str">
            <v>411323198505262124</v>
          </cell>
          <cell r="K4814" t="str">
            <v>100000082343626</v>
          </cell>
          <cell r="L4814" t="str">
            <v>张玉芬</v>
          </cell>
          <cell r="M4814" t="str">
            <v>魏村</v>
          </cell>
          <cell r="N4814" t="str">
            <v>4</v>
          </cell>
          <cell r="O4814" t="str">
            <v>配偶</v>
          </cell>
          <cell r="P4814" t="str">
            <v>汉族</v>
          </cell>
          <cell r="Q4814" t="str">
            <v>高中</v>
          </cell>
          <cell r="R4814" t="str">
            <v/>
          </cell>
          <cell r="S4814" t="str">
            <v>健康</v>
          </cell>
          <cell r="T4814" t="str">
            <v>普通劳动力</v>
          </cell>
          <cell r="U4814" t="str">
            <v>12</v>
          </cell>
          <cell r="V4814" t="str">
            <v>是</v>
          </cell>
          <cell r="W4814" t="str">
            <v>缺资金</v>
          </cell>
          <cell r="X4814" t="str">
            <v>否</v>
          </cell>
          <cell r="Y4814" t="str">
            <v>是</v>
          </cell>
          <cell r="Z4814" t="str">
            <v>14700</v>
          </cell>
          <cell r="AA4814" t="str">
            <v>15544368251</v>
          </cell>
          <cell r="AB4814" t="str">
            <v>15896858324</v>
          </cell>
          <cell r="AC4814" t="str">
            <v>2013年底</v>
          </cell>
          <cell r="AD4814" t="str">
            <v>2013年12月</v>
          </cell>
          <cell r="AE4814" t="str">
            <v>脱贫不享受政策户</v>
          </cell>
          <cell r="AF4814" t="str">
            <v/>
          </cell>
        </row>
        <row r="4815">
          <cell r="F4815" t="str">
            <v>100000082343626</v>
          </cell>
          <cell r="G4815" t="str">
            <v>100000082324976</v>
          </cell>
          <cell r="H4815" t="str">
            <v>魏佳铜</v>
          </cell>
          <cell r="I4815" t="str">
            <v>411326200903032139</v>
          </cell>
          <cell r="J4815" t="str">
            <v>411326200903032139</v>
          </cell>
          <cell r="K4815" t="str">
            <v>100000082343626</v>
          </cell>
          <cell r="L4815" t="str">
            <v>魏佳铜</v>
          </cell>
          <cell r="M4815" t="str">
            <v>魏村</v>
          </cell>
          <cell r="N4815" t="str">
            <v>4</v>
          </cell>
          <cell r="O4815" t="str">
            <v>之子</v>
          </cell>
          <cell r="P4815" t="str">
            <v>汉族</v>
          </cell>
          <cell r="Q4815" t="str">
            <v/>
          </cell>
          <cell r="R4815" t="str">
            <v>小学</v>
          </cell>
          <cell r="S4815" t="str">
            <v>健康</v>
          </cell>
          <cell r="T4815" t="str">
            <v>无劳动力</v>
          </cell>
          <cell r="U4815" t="str">
            <v>0</v>
          </cell>
          <cell r="V4815" t="str">
            <v>是</v>
          </cell>
          <cell r="W4815" t="str">
            <v>缺资金</v>
          </cell>
          <cell r="X4815" t="str">
            <v>否</v>
          </cell>
          <cell r="Y4815" t="str">
            <v>是</v>
          </cell>
          <cell r="Z4815" t="str">
            <v>14700</v>
          </cell>
          <cell r="AA4815" t="str">
            <v>15544368251</v>
          </cell>
          <cell r="AB4815" t="str">
            <v/>
          </cell>
          <cell r="AC4815" t="str">
            <v>2013年底</v>
          </cell>
          <cell r="AD4815" t="str">
            <v>2013年12月</v>
          </cell>
          <cell r="AE4815" t="str">
            <v>脱贫不享受政策户</v>
          </cell>
          <cell r="AF4815" t="str">
            <v/>
          </cell>
        </row>
        <row r="4816">
          <cell r="F4816" t="str">
            <v>100000082343626</v>
          </cell>
          <cell r="G4816" t="str">
            <v>100000082330212</v>
          </cell>
          <cell r="H4816" t="str">
            <v>魏佳柠</v>
          </cell>
          <cell r="I4816" t="str">
            <v>411326201210242154</v>
          </cell>
          <cell r="J4816" t="str">
            <v>411326201210242154</v>
          </cell>
          <cell r="K4816" t="str">
            <v>100000082343626</v>
          </cell>
          <cell r="L4816" t="str">
            <v>魏佳柠</v>
          </cell>
          <cell r="M4816" t="str">
            <v>魏村</v>
          </cell>
          <cell r="N4816" t="str">
            <v>4</v>
          </cell>
          <cell r="O4816" t="str">
            <v>之子</v>
          </cell>
          <cell r="P4816" t="str">
            <v>汉族</v>
          </cell>
          <cell r="Q4816" t="str">
            <v/>
          </cell>
          <cell r="R4816" t="str">
            <v>小学</v>
          </cell>
          <cell r="S4816" t="str">
            <v>健康</v>
          </cell>
          <cell r="T4816" t="str">
            <v>无劳动力</v>
          </cell>
          <cell r="U4816" t="str">
            <v>0</v>
          </cell>
          <cell r="V4816" t="str">
            <v>是</v>
          </cell>
          <cell r="W4816" t="str">
            <v>缺资金</v>
          </cell>
          <cell r="X4816" t="str">
            <v>否</v>
          </cell>
          <cell r="Y4816" t="str">
            <v>是</v>
          </cell>
          <cell r="Z4816" t="str">
            <v>14700</v>
          </cell>
          <cell r="AA4816" t="str">
            <v>15544368251</v>
          </cell>
          <cell r="AB4816" t="str">
            <v/>
          </cell>
          <cell r="AC4816" t="str">
            <v>2013年底</v>
          </cell>
          <cell r="AD4816" t="str">
            <v>2013年12月</v>
          </cell>
          <cell r="AE4816" t="str">
            <v>脱贫不享受政策户</v>
          </cell>
          <cell r="AF4816" t="str">
            <v/>
          </cell>
        </row>
        <row r="4817">
          <cell r="F4817" t="str">
            <v>100000082378261</v>
          </cell>
          <cell r="G4817" t="str">
            <v>100000082332550</v>
          </cell>
          <cell r="H4817" t="str">
            <v>苏存山</v>
          </cell>
          <cell r="I4817" t="str">
            <v>411323195211142115</v>
          </cell>
          <cell r="J4817" t="str">
            <v>411323195211142115</v>
          </cell>
          <cell r="K4817" t="str">
            <v>100000082378261</v>
          </cell>
          <cell r="L4817" t="str">
            <v>苏存山</v>
          </cell>
          <cell r="M4817" t="str">
            <v>魏村</v>
          </cell>
          <cell r="N4817" t="str">
            <v>4</v>
          </cell>
          <cell r="O4817" t="str">
            <v>户主</v>
          </cell>
          <cell r="P4817" t="str">
            <v>汉族</v>
          </cell>
          <cell r="Q4817" t="str">
            <v>初中</v>
          </cell>
          <cell r="R4817" t="str">
            <v/>
          </cell>
          <cell r="S4817" t="str">
            <v>患有大病</v>
          </cell>
          <cell r="T4817" t="str">
            <v>无劳动力</v>
          </cell>
          <cell r="U4817" t="str">
            <v>0</v>
          </cell>
          <cell r="V4817" t="str">
            <v>是</v>
          </cell>
          <cell r="W4817" t="str">
            <v>因病</v>
          </cell>
          <cell r="X4817" t="str">
            <v>否</v>
          </cell>
          <cell r="Y4817" t="str">
            <v>是</v>
          </cell>
          <cell r="Z4817" t="str">
            <v>15454.74</v>
          </cell>
          <cell r="AA4817" t="str">
            <v>15544368251</v>
          </cell>
          <cell r="AB4817" t="str">
            <v/>
          </cell>
          <cell r="AC4817" t="str">
            <v>2013年底</v>
          </cell>
          <cell r="AD4817" t="str">
            <v>2013年12月</v>
          </cell>
          <cell r="AE4817" t="str">
            <v>脱贫不享受政策户</v>
          </cell>
          <cell r="AF4817" t="str">
            <v/>
          </cell>
        </row>
        <row r="4818">
          <cell r="F4818" t="str">
            <v>100000082378261</v>
          </cell>
          <cell r="G4818" t="str">
            <v>100000082339225</v>
          </cell>
          <cell r="H4818" t="str">
            <v>聂振兰</v>
          </cell>
          <cell r="I4818" t="str">
            <v>412927195404272126</v>
          </cell>
          <cell r="J4818" t="str">
            <v>412927195404272126</v>
          </cell>
          <cell r="K4818" t="str">
            <v>100000082378261</v>
          </cell>
          <cell r="L4818" t="str">
            <v>聂振兰</v>
          </cell>
          <cell r="M4818" t="str">
            <v>魏村</v>
          </cell>
          <cell r="N4818" t="str">
            <v>4</v>
          </cell>
          <cell r="O4818" t="str">
            <v>配偶</v>
          </cell>
          <cell r="P4818" t="str">
            <v>汉族</v>
          </cell>
          <cell r="Q4818" t="str">
            <v>小学</v>
          </cell>
          <cell r="R4818" t="str">
            <v/>
          </cell>
          <cell r="S4818" t="str">
            <v>患有大病</v>
          </cell>
          <cell r="T4818" t="str">
            <v>丧失劳动力</v>
          </cell>
          <cell r="U4818" t="str">
            <v>0</v>
          </cell>
          <cell r="V4818" t="str">
            <v>是</v>
          </cell>
          <cell r="W4818" t="str">
            <v>因病</v>
          </cell>
          <cell r="X4818" t="str">
            <v>否</v>
          </cell>
          <cell r="Y4818" t="str">
            <v>是</v>
          </cell>
          <cell r="Z4818" t="str">
            <v>15454.74</v>
          </cell>
          <cell r="AA4818" t="str">
            <v>15544368251</v>
          </cell>
          <cell r="AB4818" t="str">
            <v/>
          </cell>
          <cell r="AC4818" t="str">
            <v>2013年底</v>
          </cell>
          <cell r="AD4818" t="str">
            <v>2013年12月</v>
          </cell>
          <cell r="AE4818" t="str">
            <v>脱贫不享受政策户</v>
          </cell>
          <cell r="AF4818" t="str">
            <v/>
          </cell>
        </row>
        <row r="4819">
          <cell r="F4819" t="str">
            <v>100000082378261</v>
          </cell>
          <cell r="G4819" t="str">
            <v>100000082345196</v>
          </cell>
          <cell r="H4819" t="str">
            <v>苏建伟</v>
          </cell>
          <cell r="I4819" t="str">
            <v>412927197907142111</v>
          </cell>
          <cell r="J4819" t="str">
            <v>412927197907142111</v>
          </cell>
          <cell r="K4819" t="str">
            <v>100000082378261</v>
          </cell>
          <cell r="L4819" t="str">
            <v>苏建伟</v>
          </cell>
          <cell r="M4819" t="str">
            <v>魏村</v>
          </cell>
          <cell r="N4819" t="str">
            <v>4</v>
          </cell>
          <cell r="O4819" t="str">
            <v>之子</v>
          </cell>
          <cell r="P4819" t="str">
            <v>汉族</v>
          </cell>
          <cell r="Q4819" t="str">
            <v>初中</v>
          </cell>
          <cell r="R4819" t="str">
            <v/>
          </cell>
          <cell r="S4819" t="str">
            <v>健康</v>
          </cell>
          <cell r="T4819" t="str">
            <v>普通劳动力</v>
          </cell>
          <cell r="U4819" t="str">
            <v>12</v>
          </cell>
          <cell r="V4819" t="str">
            <v>是</v>
          </cell>
          <cell r="W4819" t="str">
            <v>因病</v>
          </cell>
          <cell r="X4819" t="str">
            <v>否</v>
          </cell>
          <cell r="Y4819" t="str">
            <v>是</v>
          </cell>
          <cell r="Z4819" t="str">
            <v>15454.74</v>
          </cell>
          <cell r="AA4819" t="str">
            <v>15544368251</v>
          </cell>
          <cell r="AB4819" t="str">
            <v>13643817597</v>
          </cell>
          <cell r="AC4819" t="str">
            <v>2013年底</v>
          </cell>
          <cell r="AD4819" t="str">
            <v>2013年12月</v>
          </cell>
          <cell r="AE4819" t="str">
            <v>脱贫不享受政策户</v>
          </cell>
          <cell r="AF4819" t="str">
            <v/>
          </cell>
        </row>
        <row r="4820">
          <cell r="F4820" t="str">
            <v>100000082378261</v>
          </cell>
          <cell r="G4820" t="str">
            <v>100000082351220</v>
          </cell>
          <cell r="H4820" t="str">
            <v>苏克鑫</v>
          </cell>
          <cell r="I4820" t="str">
            <v>411323200610302116</v>
          </cell>
          <cell r="J4820" t="str">
            <v>411323200610302116</v>
          </cell>
          <cell r="K4820" t="str">
            <v>100000082378261</v>
          </cell>
          <cell r="L4820" t="str">
            <v>苏克鑫</v>
          </cell>
          <cell r="M4820" t="str">
            <v>魏村</v>
          </cell>
          <cell r="N4820" t="str">
            <v>4</v>
          </cell>
          <cell r="O4820" t="str">
            <v>之孙子</v>
          </cell>
          <cell r="P4820" t="str">
            <v>汉族</v>
          </cell>
          <cell r="Q4820" t="str">
            <v/>
          </cell>
          <cell r="R4820" t="str">
            <v>九年级</v>
          </cell>
          <cell r="S4820" t="str">
            <v>健康</v>
          </cell>
          <cell r="T4820" t="str">
            <v>无劳动力</v>
          </cell>
          <cell r="U4820" t="str">
            <v>0</v>
          </cell>
          <cell r="V4820" t="str">
            <v>是</v>
          </cell>
          <cell r="W4820" t="str">
            <v>因病</v>
          </cell>
          <cell r="X4820" t="str">
            <v>否</v>
          </cell>
          <cell r="Y4820" t="str">
            <v>是</v>
          </cell>
          <cell r="Z4820" t="str">
            <v>15454.74</v>
          </cell>
          <cell r="AA4820" t="str">
            <v>15544368251</v>
          </cell>
          <cell r="AB4820" t="str">
            <v/>
          </cell>
          <cell r="AC4820" t="str">
            <v>2013年底</v>
          </cell>
          <cell r="AD4820" t="str">
            <v>2013年12月</v>
          </cell>
          <cell r="AE4820" t="str">
            <v>脱贫不享受政策户</v>
          </cell>
          <cell r="AF4820" t="str">
            <v/>
          </cell>
        </row>
        <row r="4821">
          <cell r="F4821" t="str">
            <v>100000082398797</v>
          </cell>
          <cell r="G4821" t="str">
            <v>100000082383952</v>
          </cell>
          <cell r="H4821" t="str">
            <v>段天成</v>
          </cell>
          <cell r="I4821" t="str">
            <v>412927195504102116</v>
          </cell>
          <cell r="J4821" t="str">
            <v>412927195504102116</v>
          </cell>
          <cell r="K4821" t="str">
            <v>100000082398797</v>
          </cell>
          <cell r="L4821" t="str">
            <v>段天成</v>
          </cell>
          <cell r="M4821" t="str">
            <v>魏村</v>
          </cell>
          <cell r="N4821" t="str">
            <v>3</v>
          </cell>
          <cell r="O4821" t="str">
            <v>户主</v>
          </cell>
          <cell r="P4821" t="str">
            <v>汉族</v>
          </cell>
          <cell r="Q4821" t="str">
            <v>初中</v>
          </cell>
          <cell r="R4821" t="str">
            <v/>
          </cell>
          <cell r="S4821" t="str">
            <v>长期慢性病</v>
          </cell>
          <cell r="T4821" t="str">
            <v>弱劳动力或半劳动力</v>
          </cell>
          <cell r="U4821" t="str">
            <v>12</v>
          </cell>
          <cell r="V4821" t="str">
            <v>是</v>
          </cell>
          <cell r="W4821" t="str">
            <v>因病</v>
          </cell>
          <cell r="X4821" t="str">
            <v>否</v>
          </cell>
          <cell r="Y4821" t="str">
            <v>是</v>
          </cell>
          <cell r="Z4821" t="str">
            <v>19031.2</v>
          </cell>
          <cell r="AA4821" t="str">
            <v>18736630102</v>
          </cell>
          <cell r="AB4821" t="str">
            <v>18736630102</v>
          </cell>
          <cell r="AC4821" t="str">
            <v>2013年底</v>
          </cell>
          <cell r="AD4821" t="str">
            <v>2013年12月</v>
          </cell>
          <cell r="AE4821" t="str">
            <v>脱贫户</v>
          </cell>
          <cell r="AF4821" t="str">
            <v/>
          </cell>
        </row>
        <row r="4822">
          <cell r="F4822" t="str">
            <v>100000082398797</v>
          </cell>
          <cell r="G4822" t="str">
            <v>100000082388703</v>
          </cell>
          <cell r="H4822" t="str">
            <v>齐焕英</v>
          </cell>
          <cell r="I4822" t="str">
            <v>412927195504192123</v>
          </cell>
          <cell r="J4822" t="str">
            <v>412927195504192123</v>
          </cell>
          <cell r="K4822" t="str">
            <v>100000082398797</v>
          </cell>
          <cell r="L4822" t="str">
            <v>齐焕英</v>
          </cell>
          <cell r="M4822" t="str">
            <v>魏村</v>
          </cell>
          <cell r="N4822" t="str">
            <v>3</v>
          </cell>
          <cell r="O4822" t="str">
            <v>配偶</v>
          </cell>
          <cell r="P4822" t="str">
            <v>汉族</v>
          </cell>
          <cell r="Q4822" t="str">
            <v>初中</v>
          </cell>
          <cell r="R4822" t="str">
            <v/>
          </cell>
          <cell r="S4822" t="str">
            <v>长期慢性病</v>
          </cell>
          <cell r="T4822" t="str">
            <v>弱劳动力或半劳动力</v>
          </cell>
          <cell r="U4822" t="str">
            <v>0</v>
          </cell>
          <cell r="V4822" t="str">
            <v>是</v>
          </cell>
          <cell r="W4822" t="str">
            <v>因病</v>
          </cell>
          <cell r="X4822" t="str">
            <v>否</v>
          </cell>
          <cell r="Y4822" t="str">
            <v>是</v>
          </cell>
          <cell r="Z4822" t="str">
            <v>19031.2</v>
          </cell>
          <cell r="AA4822" t="str">
            <v>18736630102</v>
          </cell>
          <cell r="AB4822" t="str">
            <v/>
          </cell>
          <cell r="AC4822" t="str">
            <v>2013年底</v>
          </cell>
          <cell r="AD4822" t="str">
            <v>2013年12月</v>
          </cell>
          <cell r="AE4822" t="str">
            <v>脱贫户</v>
          </cell>
          <cell r="AF4822" t="str">
            <v/>
          </cell>
        </row>
        <row r="4823">
          <cell r="F4823" t="str">
            <v>100000082398797</v>
          </cell>
          <cell r="G4823" t="str">
            <v>4700000284310458</v>
          </cell>
          <cell r="H4823" t="str">
            <v>聂高鹏</v>
          </cell>
          <cell r="I4823" t="str">
            <v>411323198907172113</v>
          </cell>
          <cell r="J4823" t="str">
            <v>411323198907172113</v>
          </cell>
          <cell r="K4823" t="str">
            <v>100000082398797</v>
          </cell>
          <cell r="L4823" t="str">
            <v>聂高鹏</v>
          </cell>
          <cell r="M4823" t="str">
            <v>魏村</v>
          </cell>
          <cell r="N4823" t="str">
            <v>3</v>
          </cell>
          <cell r="O4823" t="str">
            <v>之子</v>
          </cell>
          <cell r="P4823" t="str">
            <v>汉族</v>
          </cell>
          <cell r="Q4823" t="str">
            <v>初中</v>
          </cell>
          <cell r="R4823" t="str">
            <v/>
          </cell>
          <cell r="S4823" t="str">
            <v>健康</v>
          </cell>
          <cell r="T4823" t="str">
            <v>普通劳动力</v>
          </cell>
          <cell r="U4823" t="str">
            <v>12</v>
          </cell>
          <cell r="V4823" t="str">
            <v>是</v>
          </cell>
          <cell r="W4823" t="str">
            <v>因病</v>
          </cell>
          <cell r="X4823" t="str">
            <v>否</v>
          </cell>
          <cell r="Y4823" t="str">
            <v>是</v>
          </cell>
          <cell r="Z4823" t="str">
            <v>19031.2</v>
          </cell>
          <cell r="AA4823" t="str">
            <v>18736630102</v>
          </cell>
          <cell r="AB4823" t="str">
            <v>18898161331</v>
          </cell>
          <cell r="AC4823" t="str">
            <v>2013年底</v>
          </cell>
          <cell r="AD4823" t="str">
            <v>2018年09月</v>
          </cell>
          <cell r="AE4823" t="str">
            <v>脱贫户</v>
          </cell>
          <cell r="AF4823" t="str">
            <v/>
          </cell>
        </row>
        <row r="4824">
          <cell r="F4824" t="str">
            <v>100000082442910</v>
          </cell>
          <cell r="G4824" t="str">
            <v>100000082420516</v>
          </cell>
          <cell r="H4824" t="str">
            <v>魏保生</v>
          </cell>
          <cell r="I4824" t="str">
            <v>412927197210192119</v>
          </cell>
          <cell r="J4824" t="str">
            <v>412927197210192119</v>
          </cell>
          <cell r="K4824" t="str">
            <v>100000082442910</v>
          </cell>
          <cell r="L4824" t="str">
            <v>魏保生</v>
          </cell>
          <cell r="M4824" t="str">
            <v>魏村</v>
          </cell>
          <cell r="N4824" t="str">
            <v>3</v>
          </cell>
          <cell r="O4824" t="str">
            <v>户主</v>
          </cell>
          <cell r="P4824" t="str">
            <v>汉族</v>
          </cell>
          <cell r="Q4824" t="str">
            <v>初中</v>
          </cell>
          <cell r="R4824" t="str">
            <v/>
          </cell>
          <cell r="S4824" t="str">
            <v>健康</v>
          </cell>
          <cell r="T4824" t="str">
            <v>普通劳动力</v>
          </cell>
          <cell r="U4824" t="str">
            <v>12</v>
          </cell>
          <cell r="V4824" t="str">
            <v>是</v>
          </cell>
          <cell r="W4824" t="str">
            <v>因病</v>
          </cell>
          <cell r="X4824" t="str">
            <v>否</v>
          </cell>
          <cell r="Y4824" t="str">
            <v>是</v>
          </cell>
          <cell r="Z4824" t="str">
            <v>18754.2</v>
          </cell>
          <cell r="AA4824" t="str">
            <v>15544368251</v>
          </cell>
          <cell r="AB4824" t="str">
            <v>18530677529</v>
          </cell>
          <cell r="AC4824" t="str">
            <v>2013年底</v>
          </cell>
          <cell r="AD4824" t="str">
            <v>2013年12月</v>
          </cell>
          <cell r="AE4824" t="str">
            <v>脱贫不享受政策户</v>
          </cell>
          <cell r="AF4824" t="str">
            <v/>
          </cell>
        </row>
        <row r="4825">
          <cell r="F4825" t="str">
            <v>100000082442910</v>
          </cell>
          <cell r="G4825" t="str">
            <v>100000082427386</v>
          </cell>
          <cell r="H4825" t="str">
            <v>孙爱琴</v>
          </cell>
          <cell r="I4825" t="str">
            <v>412927197307132147</v>
          </cell>
          <cell r="J4825" t="str">
            <v>412927197307132147</v>
          </cell>
          <cell r="K4825" t="str">
            <v>100000082442910</v>
          </cell>
          <cell r="L4825" t="str">
            <v>孙爱琴</v>
          </cell>
          <cell r="M4825" t="str">
            <v>魏村</v>
          </cell>
          <cell r="N4825" t="str">
            <v>3</v>
          </cell>
          <cell r="O4825" t="str">
            <v>配偶</v>
          </cell>
          <cell r="P4825" t="str">
            <v>汉族</v>
          </cell>
          <cell r="Q4825" t="str">
            <v>初中</v>
          </cell>
          <cell r="R4825" t="str">
            <v/>
          </cell>
          <cell r="S4825" t="str">
            <v>长期慢性病</v>
          </cell>
          <cell r="T4825" t="str">
            <v>普通劳动力</v>
          </cell>
          <cell r="U4825" t="str">
            <v>12</v>
          </cell>
          <cell r="V4825" t="str">
            <v>是</v>
          </cell>
          <cell r="W4825" t="str">
            <v>因病</v>
          </cell>
          <cell r="X4825" t="str">
            <v>否</v>
          </cell>
          <cell r="Y4825" t="str">
            <v>是</v>
          </cell>
          <cell r="Z4825" t="str">
            <v>18754.2</v>
          </cell>
          <cell r="AA4825" t="str">
            <v>15544368251</v>
          </cell>
          <cell r="AB4825" t="str">
            <v>15285264235</v>
          </cell>
          <cell r="AC4825" t="str">
            <v>2013年底</v>
          </cell>
          <cell r="AD4825" t="str">
            <v>2013年12月</v>
          </cell>
          <cell r="AE4825" t="str">
            <v>脱贫不享受政策户</v>
          </cell>
          <cell r="AF4825" t="str">
            <v/>
          </cell>
        </row>
        <row r="4826">
          <cell r="F4826" t="str">
            <v>100000082442910</v>
          </cell>
          <cell r="G4826" t="str">
            <v>100000082431523</v>
          </cell>
          <cell r="H4826" t="str">
            <v>全海菊</v>
          </cell>
          <cell r="I4826" t="str">
            <v>41292719470315212X</v>
          </cell>
          <cell r="J4826" t="str">
            <v>41292719470315212X</v>
          </cell>
          <cell r="K4826" t="str">
            <v>100000082442910</v>
          </cell>
          <cell r="L4826" t="str">
            <v>全海菊</v>
          </cell>
          <cell r="M4826" t="str">
            <v>魏村</v>
          </cell>
          <cell r="N4826" t="str">
            <v>3</v>
          </cell>
          <cell r="O4826" t="str">
            <v>之母</v>
          </cell>
          <cell r="P4826" t="str">
            <v>汉族</v>
          </cell>
          <cell r="Q4826" t="str">
            <v>文盲或半文盲</v>
          </cell>
          <cell r="R4826" t="str">
            <v/>
          </cell>
          <cell r="S4826" t="str">
            <v>长期慢性病</v>
          </cell>
          <cell r="T4826" t="str">
            <v>无劳动力</v>
          </cell>
          <cell r="U4826" t="str">
            <v>0</v>
          </cell>
          <cell r="V4826" t="str">
            <v>是</v>
          </cell>
          <cell r="W4826" t="str">
            <v>因病</v>
          </cell>
          <cell r="X4826" t="str">
            <v>否</v>
          </cell>
          <cell r="Y4826" t="str">
            <v>是</v>
          </cell>
          <cell r="Z4826" t="str">
            <v>18754.2</v>
          </cell>
          <cell r="AA4826" t="str">
            <v>15544368251</v>
          </cell>
          <cell r="AB4826" t="str">
            <v/>
          </cell>
          <cell r="AC4826" t="str">
            <v>2013年底</v>
          </cell>
          <cell r="AD4826" t="str">
            <v>2013年12月</v>
          </cell>
          <cell r="AE4826" t="str">
            <v>脱贫不享受政策户</v>
          </cell>
          <cell r="AF4826" t="str">
            <v/>
          </cell>
        </row>
        <row r="4827">
          <cell r="F4827" t="str">
            <v>100000082508449</v>
          </cell>
          <cell r="G4827" t="str">
            <v>100000082480795</v>
          </cell>
          <cell r="H4827" t="str">
            <v>魏保拴</v>
          </cell>
          <cell r="I4827" t="str">
            <v>412927195603202112</v>
          </cell>
          <cell r="J4827" t="str">
            <v>412927195603202112</v>
          </cell>
          <cell r="K4827" t="str">
            <v>100000082508449</v>
          </cell>
          <cell r="L4827" t="str">
            <v>魏保拴</v>
          </cell>
          <cell r="M4827" t="str">
            <v>魏村</v>
          </cell>
          <cell r="N4827" t="str">
            <v>5</v>
          </cell>
          <cell r="O4827" t="str">
            <v>户主</v>
          </cell>
          <cell r="P4827" t="str">
            <v>汉族</v>
          </cell>
          <cell r="Q4827" t="str">
            <v>小学</v>
          </cell>
          <cell r="R4827" t="str">
            <v/>
          </cell>
          <cell r="S4827" t="str">
            <v>长期慢性病</v>
          </cell>
          <cell r="T4827" t="str">
            <v>丧失劳动力</v>
          </cell>
          <cell r="U4827" t="str">
            <v>0</v>
          </cell>
          <cell r="V4827" t="str">
            <v>是</v>
          </cell>
          <cell r="W4827" t="str">
            <v>因病</v>
          </cell>
          <cell r="X4827" t="str">
            <v>否</v>
          </cell>
          <cell r="Y4827" t="str">
            <v>是</v>
          </cell>
          <cell r="Z4827" t="str">
            <v>18409.82</v>
          </cell>
          <cell r="AA4827" t="str">
            <v>18530677529</v>
          </cell>
          <cell r="AB4827" t="str">
            <v/>
          </cell>
          <cell r="AC4827" t="str">
            <v>2013年底</v>
          </cell>
          <cell r="AD4827" t="str">
            <v>2013年12月</v>
          </cell>
          <cell r="AE4827" t="str">
            <v>脱贫不享受政策户</v>
          </cell>
          <cell r="AF4827" t="str">
            <v/>
          </cell>
        </row>
        <row r="4828">
          <cell r="F4828" t="str">
            <v>100000082508449</v>
          </cell>
          <cell r="G4828" t="str">
            <v>100000082484970</v>
          </cell>
          <cell r="H4828" t="str">
            <v>魏晓霞</v>
          </cell>
          <cell r="I4828" t="str">
            <v>411323198008052126</v>
          </cell>
          <cell r="J4828" t="str">
            <v>411323198008052126</v>
          </cell>
          <cell r="K4828" t="str">
            <v>100000082508449</v>
          </cell>
          <cell r="L4828" t="str">
            <v>魏晓霞</v>
          </cell>
          <cell r="M4828" t="str">
            <v>魏村</v>
          </cell>
          <cell r="N4828" t="str">
            <v>5</v>
          </cell>
          <cell r="O4828" t="str">
            <v>之女</v>
          </cell>
          <cell r="P4828" t="str">
            <v>汉族</v>
          </cell>
          <cell r="Q4828" t="str">
            <v>初中</v>
          </cell>
          <cell r="R4828" t="str">
            <v/>
          </cell>
          <cell r="S4828" t="str">
            <v>健康</v>
          </cell>
          <cell r="T4828" t="str">
            <v>普通劳动力</v>
          </cell>
          <cell r="U4828" t="str">
            <v>12</v>
          </cell>
          <cell r="V4828" t="str">
            <v>是</v>
          </cell>
          <cell r="W4828" t="str">
            <v>因病</v>
          </cell>
          <cell r="X4828" t="str">
            <v>否</v>
          </cell>
          <cell r="Y4828" t="str">
            <v>是</v>
          </cell>
          <cell r="Z4828" t="str">
            <v>18409.82</v>
          </cell>
          <cell r="AA4828" t="str">
            <v>18530677529</v>
          </cell>
          <cell r="AB4828" t="str">
            <v>18637789516</v>
          </cell>
          <cell r="AC4828" t="str">
            <v>2013年底</v>
          </cell>
          <cell r="AD4828" t="str">
            <v>2013年12月</v>
          </cell>
          <cell r="AE4828" t="str">
            <v>脱贫不享受政策户</v>
          </cell>
          <cell r="AF4828" t="str">
            <v/>
          </cell>
        </row>
        <row r="4829">
          <cell r="F4829" t="str">
            <v>100000082508449</v>
          </cell>
          <cell r="G4829" t="str">
            <v>100000082489220</v>
          </cell>
          <cell r="H4829" t="str">
            <v>吴海军</v>
          </cell>
          <cell r="I4829" t="str">
            <v>41132319811214213X</v>
          </cell>
          <cell r="J4829" t="str">
            <v>41132319811214213X</v>
          </cell>
          <cell r="K4829" t="str">
            <v>100000082508449</v>
          </cell>
          <cell r="L4829" t="str">
            <v>吴海军</v>
          </cell>
          <cell r="M4829" t="str">
            <v>魏村</v>
          </cell>
          <cell r="N4829" t="str">
            <v>5</v>
          </cell>
          <cell r="O4829" t="str">
            <v>之女婿</v>
          </cell>
          <cell r="P4829" t="str">
            <v>汉族</v>
          </cell>
          <cell r="Q4829" t="str">
            <v>初中</v>
          </cell>
          <cell r="R4829" t="str">
            <v/>
          </cell>
          <cell r="S4829" t="str">
            <v>健康</v>
          </cell>
          <cell r="T4829" t="str">
            <v>普通劳动力</v>
          </cell>
          <cell r="U4829" t="str">
            <v>12</v>
          </cell>
          <cell r="V4829" t="str">
            <v>是</v>
          </cell>
          <cell r="W4829" t="str">
            <v>因病</v>
          </cell>
          <cell r="X4829" t="str">
            <v>否</v>
          </cell>
          <cell r="Y4829" t="str">
            <v>是</v>
          </cell>
          <cell r="Z4829" t="str">
            <v>18409.82</v>
          </cell>
          <cell r="AA4829" t="str">
            <v>18530677529</v>
          </cell>
          <cell r="AB4829" t="str">
            <v>15822446337</v>
          </cell>
          <cell r="AC4829" t="str">
            <v>2013年底</v>
          </cell>
          <cell r="AD4829" t="str">
            <v>2013年12月</v>
          </cell>
          <cell r="AE4829" t="str">
            <v>脱贫不享受政策户</v>
          </cell>
          <cell r="AF4829" t="str">
            <v/>
          </cell>
        </row>
        <row r="4830">
          <cell r="F4830" t="str">
            <v>100000082508449</v>
          </cell>
          <cell r="G4830" t="str">
            <v>100000082498535</v>
          </cell>
          <cell r="H4830" t="str">
            <v>魏子荃</v>
          </cell>
          <cell r="I4830" t="str">
            <v>411326201208282130</v>
          </cell>
          <cell r="J4830" t="str">
            <v>411326201208282130</v>
          </cell>
          <cell r="K4830" t="str">
            <v>100000082508449</v>
          </cell>
          <cell r="L4830" t="str">
            <v>魏子荃</v>
          </cell>
          <cell r="M4830" t="str">
            <v>魏村</v>
          </cell>
          <cell r="N4830" t="str">
            <v>5</v>
          </cell>
          <cell r="O4830" t="str">
            <v>之孙子</v>
          </cell>
          <cell r="P4830" t="str">
            <v>汉族</v>
          </cell>
          <cell r="Q4830" t="str">
            <v/>
          </cell>
          <cell r="R4830" t="str">
            <v>小学</v>
          </cell>
          <cell r="S4830" t="str">
            <v>健康</v>
          </cell>
          <cell r="T4830" t="str">
            <v>无劳动力</v>
          </cell>
          <cell r="U4830" t="str">
            <v>0</v>
          </cell>
          <cell r="V4830" t="str">
            <v>是</v>
          </cell>
          <cell r="W4830" t="str">
            <v>因病</v>
          </cell>
          <cell r="X4830" t="str">
            <v>否</v>
          </cell>
          <cell r="Y4830" t="str">
            <v>是</v>
          </cell>
          <cell r="Z4830" t="str">
            <v>18409.82</v>
          </cell>
          <cell r="AA4830" t="str">
            <v>18530677529</v>
          </cell>
          <cell r="AB4830" t="str">
            <v/>
          </cell>
          <cell r="AC4830" t="str">
            <v>2013年底</v>
          </cell>
          <cell r="AD4830" t="str">
            <v>2013年12月</v>
          </cell>
          <cell r="AE4830" t="str">
            <v>脱贫不享受政策户</v>
          </cell>
          <cell r="AF4830" t="str">
            <v/>
          </cell>
        </row>
        <row r="4831">
          <cell r="F4831" t="str">
            <v>100000082508449</v>
          </cell>
          <cell r="G4831" t="str">
            <v>100000082493240</v>
          </cell>
          <cell r="H4831" t="str">
            <v>魏思雨</v>
          </cell>
          <cell r="I4831" t="str">
            <v>411323200611242127</v>
          </cell>
          <cell r="J4831" t="str">
            <v>411323200611242127</v>
          </cell>
          <cell r="K4831" t="str">
            <v>100000082508449</v>
          </cell>
          <cell r="L4831" t="str">
            <v>魏思雨</v>
          </cell>
          <cell r="M4831" t="str">
            <v>魏村</v>
          </cell>
          <cell r="N4831" t="str">
            <v>5</v>
          </cell>
          <cell r="O4831" t="str">
            <v>之孙女</v>
          </cell>
          <cell r="P4831" t="str">
            <v>汉族</v>
          </cell>
          <cell r="Q4831" t="str">
            <v/>
          </cell>
          <cell r="R4831" t="str">
            <v>普通高中一年级</v>
          </cell>
          <cell r="S4831" t="str">
            <v>健康</v>
          </cell>
          <cell r="T4831" t="str">
            <v>无劳动力</v>
          </cell>
          <cell r="U4831" t="str">
            <v>0</v>
          </cell>
          <cell r="V4831" t="str">
            <v>是</v>
          </cell>
          <cell r="W4831" t="str">
            <v>因病</v>
          </cell>
          <cell r="X4831" t="str">
            <v>否</v>
          </cell>
          <cell r="Y4831" t="str">
            <v>是</v>
          </cell>
          <cell r="Z4831" t="str">
            <v>18409.82</v>
          </cell>
          <cell r="AA4831" t="str">
            <v>18530677529</v>
          </cell>
          <cell r="AB4831" t="str">
            <v/>
          </cell>
          <cell r="AC4831" t="str">
            <v>2013年底</v>
          </cell>
          <cell r="AD4831" t="str">
            <v>2013年12月</v>
          </cell>
          <cell r="AE4831" t="str">
            <v>脱贫不享受政策户</v>
          </cell>
          <cell r="AF4831" t="str">
            <v/>
          </cell>
        </row>
        <row r="4832">
          <cell r="F4832" t="str">
            <v>100000082536747</v>
          </cell>
          <cell r="G4832" t="str">
            <v>100000082514978</v>
          </cell>
          <cell r="H4832" t="str">
            <v>陈新</v>
          </cell>
          <cell r="I4832" t="str">
            <v>412927196911132114</v>
          </cell>
          <cell r="J4832" t="str">
            <v>412927196911132114</v>
          </cell>
          <cell r="K4832" t="str">
            <v>100000082536747</v>
          </cell>
          <cell r="L4832" t="str">
            <v>陈新</v>
          </cell>
          <cell r="M4832" t="str">
            <v>魏村</v>
          </cell>
          <cell r="N4832" t="str">
            <v>4</v>
          </cell>
          <cell r="O4832" t="str">
            <v>户主</v>
          </cell>
          <cell r="P4832" t="str">
            <v>汉族</v>
          </cell>
          <cell r="Q4832" t="str">
            <v>初中</v>
          </cell>
          <cell r="R4832" t="str">
            <v/>
          </cell>
          <cell r="S4832" t="str">
            <v>健康</v>
          </cell>
          <cell r="T4832" t="str">
            <v>普通劳动力</v>
          </cell>
          <cell r="U4832" t="str">
            <v>12</v>
          </cell>
          <cell r="V4832" t="str">
            <v>是</v>
          </cell>
          <cell r="W4832" t="str">
            <v>因病</v>
          </cell>
          <cell r="X4832" t="str">
            <v>否</v>
          </cell>
          <cell r="Y4832" t="str">
            <v>是</v>
          </cell>
          <cell r="Z4832" t="str">
            <v>16804.66</v>
          </cell>
          <cell r="AA4832" t="str">
            <v>13409289295</v>
          </cell>
          <cell r="AB4832" t="str">
            <v>19802051183</v>
          </cell>
          <cell r="AC4832" t="str">
            <v>2013年底</v>
          </cell>
          <cell r="AD4832" t="str">
            <v>2013年12月</v>
          </cell>
          <cell r="AE4832" t="str">
            <v>脱贫不享受政策户</v>
          </cell>
          <cell r="AF4832" t="str">
            <v/>
          </cell>
        </row>
        <row r="4833">
          <cell r="F4833" t="str">
            <v>100000082536747</v>
          </cell>
          <cell r="G4833" t="str">
            <v>100000082518982</v>
          </cell>
          <cell r="H4833" t="str">
            <v>冯新敏</v>
          </cell>
          <cell r="I4833" t="str">
            <v>41292719690729214X</v>
          </cell>
          <cell r="J4833" t="str">
            <v>41292719690729214X</v>
          </cell>
          <cell r="K4833" t="str">
            <v>100000082536747</v>
          </cell>
          <cell r="L4833" t="str">
            <v>冯新敏</v>
          </cell>
          <cell r="M4833" t="str">
            <v>魏村</v>
          </cell>
          <cell r="N4833" t="str">
            <v>4</v>
          </cell>
          <cell r="O4833" t="str">
            <v>配偶</v>
          </cell>
          <cell r="P4833" t="str">
            <v>汉族</v>
          </cell>
          <cell r="Q4833" t="str">
            <v>初中</v>
          </cell>
          <cell r="R4833" t="str">
            <v/>
          </cell>
          <cell r="S4833" t="str">
            <v>长期慢性病</v>
          </cell>
          <cell r="T4833" t="str">
            <v>普通劳动力</v>
          </cell>
          <cell r="U4833" t="str">
            <v>12</v>
          </cell>
          <cell r="V4833" t="str">
            <v>是</v>
          </cell>
          <cell r="W4833" t="str">
            <v>因病</v>
          </cell>
          <cell r="X4833" t="str">
            <v>否</v>
          </cell>
          <cell r="Y4833" t="str">
            <v>是</v>
          </cell>
          <cell r="Z4833" t="str">
            <v>16804.66</v>
          </cell>
          <cell r="AA4833" t="str">
            <v>13409289295</v>
          </cell>
          <cell r="AB4833" t="str">
            <v>13469289295</v>
          </cell>
          <cell r="AC4833" t="str">
            <v>2013年底</v>
          </cell>
          <cell r="AD4833" t="str">
            <v>2013年12月</v>
          </cell>
          <cell r="AE4833" t="str">
            <v>脱贫不享受政策户</v>
          </cell>
          <cell r="AF4833" t="str">
            <v/>
          </cell>
        </row>
        <row r="4834">
          <cell r="F4834" t="str">
            <v>100000082536747</v>
          </cell>
          <cell r="G4834" t="str">
            <v>100000082521748</v>
          </cell>
          <cell r="H4834" t="str">
            <v>陈欢</v>
          </cell>
          <cell r="I4834" t="str">
            <v>41132319910718214X</v>
          </cell>
          <cell r="J4834" t="str">
            <v>41132319910718214X</v>
          </cell>
          <cell r="K4834" t="str">
            <v>100000082536747</v>
          </cell>
          <cell r="L4834" t="str">
            <v>陈欢</v>
          </cell>
          <cell r="M4834" t="str">
            <v>魏村</v>
          </cell>
          <cell r="N4834" t="str">
            <v>4</v>
          </cell>
          <cell r="O4834" t="str">
            <v>之女</v>
          </cell>
          <cell r="P4834" t="str">
            <v>汉族</v>
          </cell>
          <cell r="Q4834" t="str">
            <v>高中</v>
          </cell>
          <cell r="R4834" t="str">
            <v/>
          </cell>
          <cell r="S4834" t="str">
            <v>健康</v>
          </cell>
          <cell r="T4834" t="str">
            <v>普通劳动力</v>
          </cell>
          <cell r="U4834" t="str">
            <v>12</v>
          </cell>
          <cell r="V4834" t="str">
            <v>是</v>
          </cell>
          <cell r="W4834" t="str">
            <v>因病</v>
          </cell>
          <cell r="X4834" t="str">
            <v>否</v>
          </cell>
          <cell r="Y4834" t="str">
            <v>是</v>
          </cell>
          <cell r="Z4834" t="str">
            <v>16804.66</v>
          </cell>
          <cell r="AA4834" t="str">
            <v>13409289295</v>
          </cell>
          <cell r="AB4834" t="str">
            <v>18596245537</v>
          </cell>
          <cell r="AC4834" t="str">
            <v>2013年底</v>
          </cell>
          <cell r="AD4834" t="str">
            <v>2013年12月</v>
          </cell>
          <cell r="AE4834" t="str">
            <v>脱贫不享受政策户</v>
          </cell>
          <cell r="AF4834" t="str">
            <v/>
          </cell>
        </row>
        <row r="4835">
          <cell r="F4835" t="str">
            <v>100000082536747</v>
          </cell>
          <cell r="G4835" t="str">
            <v>100000082525930</v>
          </cell>
          <cell r="H4835" t="str">
            <v>陈卓</v>
          </cell>
          <cell r="I4835" t="str">
            <v>411323200302232144</v>
          </cell>
          <cell r="J4835" t="str">
            <v>411323200302232144</v>
          </cell>
          <cell r="K4835" t="str">
            <v>100000082536747</v>
          </cell>
          <cell r="L4835" t="str">
            <v>陈卓</v>
          </cell>
          <cell r="M4835" t="str">
            <v>魏村</v>
          </cell>
          <cell r="N4835" t="str">
            <v>4</v>
          </cell>
          <cell r="O4835" t="str">
            <v>之女</v>
          </cell>
          <cell r="P4835" t="str">
            <v>汉族</v>
          </cell>
          <cell r="Q4835" t="str">
            <v/>
          </cell>
          <cell r="R4835" t="str">
            <v>普通高中三年级</v>
          </cell>
          <cell r="S4835" t="str">
            <v>健康</v>
          </cell>
          <cell r="T4835" t="str">
            <v>无劳动力</v>
          </cell>
          <cell r="U4835" t="str">
            <v>0</v>
          </cell>
          <cell r="V4835" t="str">
            <v>是</v>
          </cell>
          <cell r="W4835" t="str">
            <v>因病</v>
          </cell>
          <cell r="X4835" t="str">
            <v>否</v>
          </cell>
          <cell r="Y4835" t="str">
            <v>是</v>
          </cell>
          <cell r="Z4835" t="str">
            <v>16804.66</v>
          </cell>
          <cell r="AA4835" t="str">
            <v>13409289295</v>
          </cell>
          <cell r="AB4835" t="str">
            <v/>
          </cell>
          <cell r="AC4835" t="str">
            <v>2013年底</v>
          </cell>
          <cell r="AD4835" t="str">
            <v>2013年12月</v>
          </cell>
          <cell r="AE4835" t="str">
            <v>脱贫不享受政策户</v>
          </cell>
          <cell r="AF4835" t="str">
            <v/>
          </cell>
        </row>
        <row r="4836">
          <cell r="F4836" t="str">
            <v>100000082564021</v>
          </cell>
          <cell r="G4836" t="str">
            <v>100000082532619</v>
          </cell>
          <cell r="H4836" t="str">
            <v>叶黄锁</v>
          </cell>
          <cell r="I4836" t="str">
            <v>41132319470723211X42</v>
          </cell>
          <cell r="J4836" t="str">
            <v>41132319470723211X</v>
          </cell>
          <cell r="K4836" t="str">
            <v>100000082564021</v>
          </cell>
          <cell r="L4836" t="str">
            <v>叶黄锁</v>
          </cell>
          <cell r="M4836" t="str">
            <v>魏村</v>
          </cell>
          <cell r="N4836" t="str">
            <v>4</v>
          </cell>
          <cell r="O4836" t="str">
            <v>户主</v>
          </cell>
          <cell r="P4836" t="str">
            <v>汉族</v>
          </cell>
          <cell r="Q4836" t="str">
            <v>小学</v>
          </cell>
          <cell r="R4836" t="str">
            <v/>
          </cell>
          <cell r="S4836" t="str">
            <v>残疾,长期慢性病</v>
          </cell>
          <cell r="T4836" t="str">
            <v>无劳动力</v>
          </cell>
          <cell r="U4836" t="str">
            <v>0</v>
          </cell>
          <cell r="V4836" t="str">
            <v>是</v>
          </cell>
          <cell r="W4836" t="str">
            <v>因病</v>
          </cell>
          <cell r="X4836" t="str">
            <v>否</v>
          </cell>
          <cell r="Y4836" t="str">
            <v>是</v>
          </cell>
          <cell r="Z4836" t="str">
            <v>19418.71</v>
          </cell>
          <cell r="AA4836" t="str">
            <v>13849706017</v>
          </cell>
          <cell r="AB4836" t="str">
            <v/>
          </cell>
          <cell r="AC4836" t="str">
            <v>2013年底</v>
          </cell>
          <cell r="AD4836" t="str">
            <v>2013年12月</v>
          </cell>
          <cell r="AE4836" t="str">
            <v>脱贫不享受政策户</v>
          </cell>
          <cell r="AF4836" t="str">
            <v/>
          </cell>
        </row>
        <row r="4837">
          <cell r="F4837" t="str">
            <v>100000082564021</v>
          </cell>
          <cell r="G4837" t="str">
            <v>100000082549760</v>
          </cell>
          <cell r="H4837" t="str">
            <v>叶红枝</v>
          </cell>
          <cell r="I4837" t="str">
            <v>412927197007222124</v>
          </cell>
          <cell r="J4837" t="str">
            <v>412927197007222124</v>
          </cell>
          <cell r="K4837" t="str">
            <v>100000082564021</v>
          </cell>
          <cell r="L4837" t="str">
            <v>叶红枝</v>
          </cell>
          <cell r="M4837" t="str">
            <v>魏村</v>
          </cell>
          <cell r="N4837" t="str">
            <v>4</v>
          </cell>
          <cell r="O4837" t="str">
            <v>之女</v>
          </cell>
          <cell r="P4837" t="str">
            <v>汉族</v>
          </cell>
          <cell r="Q4837" t="str">
            <v>初中</v>
          </cell>
          <cell r="R4837" t="str">
            <v/>
          </cell>
          <cell r="S4837" t="str">
            <v>健康</v>
          </cell>
          <cell r="T4837" t="str">
            <v>普通劳动力</v>
          </cell>
          <cell r="U4837" t="str">
            <v>12</v>
          </cell>
          <cell r="V4837" t="str">
            <v>是</v>
          </cell>
          <cell r="W4837" t="str">
            <v>因病</v>
          </cell>
          <cell r="X4837" t="str">
            <v>否</v>
          </cell>
          <cell r="Y4837" t="str">
            <v>是</v>
          </cell>
          <cell r="Z4837" t="str">
            <v>19418.71</v>
          </cell>
          <cell r="AA4837" t="str">
            <v>13849706017</v>
          </cell>
          <cell r="AB4837" t="str">
            <v>15224872180</v>
          </cell>
          <cell r="AC4837" t="str">
            <v>2013年底</v>
          </cell>
          <cell r="AD4837" t="str">
            <v>2013年12月</v>
          </cell>
          <cell r="AE4837" t="str">
            <v>脱贫不享受政策户</v>
          </cell>
          <cell r="AF4837" t="str">
            <v/>
          </cell>
        </row>
        <row r="4838">
          <cell r="F4838" t="str">
            <v>100000082564021</v>
          </cell>
          <cell r="G4838" t="str">
            <v>100000082537254</v>
          </cell>
          <cell r="H4838" t="str">
            <v>王建文</v>
          </cell>
          <cell r="I4838" t="str">
            <v>412927196802062137</v>
          </cell>
          <cell r="J4838" t="str">
            <v>412927196802062137</v>
          </cell>
          <cell r="K4838" t="str">
            <v>100000082564021</v>
          </cell>
          <cell r="L4838" t="str">
            <v>王建文</v>
          </cell>
          <cell r="M4838" t="str">
            <v>魏村</v>
          </cell>
          <cell r="N4838" t="str">
            <v>4</v>
          </cell>
          <cell r="O4838" t="str">
            <v>之女婿</v>
          </cell>
          <cell r="P4838" t="str">
            <v>汉族</v>
          </cell>
          <cell r="Q4838" t="str">
            <v>初中</v>
          </cell>
          <cell r="R4838" t="str">
            <v/>
          </cell>
          <cell r="S4838" t="str">
            <v>健康</v>
          </cell>
          <cell r="T4838" t="str">
            <v>普通劳动力</v>
          </cell>
          <cell r="U4838" t="str">
            <v>12</v>
          </cell>
          <cell r="V4838" t="str">
            <v>是</v>
          </cell>
          <cell r="W4838" t="str">
            <v>因病</v>
          </cell>
          <cell r="X4838" t="str">
            <v>否</v>
          </cell>
          <cell r="Y4838" t="str">
            <v>是</v>
          </cell>
          <cell r="Z4838" t="str">
            <v>19418.71</v>
          </cell>
          <cell r="AA4838" t="str">
            <v>13849706017</v>
          </cell>
          <cell r="AB4838" t="str">
            <v>13243193523</v>
          </cell>
          <cell r="AC4838" t="str">
            <v>2013年底</v>
          </cell>
          <cell r="AD4838" t="str">
            <v>2013年12月</v>
          </cell>
          <cell r="AE4838" t="str">
            <v>脱贫不享受政策户</v>
          </cell>
          <cell r="AF4838" t="str">
            <v/>
          </cell>
        </row>
        <row r="4839">
          <cell r="F4839" t="str">
            <v>100000082564021</v>
          </cell>
          <cell r="G4839" t="str">
            <v>100000082542030</v>
          </cell>
          <cell r="H4839" t="str">
            <v>王珩玮</v>
          </cell>
          <cell r="I4839" t="str">
            <v>411323199109032110</v>
          </cell>
          <cell r="J4839" t="str">
            <v>411323199109032110</v>
          </cell>
          <cell r="K4839" t="str">
            <v>100000082564021</v>
          </cell>
          <cell r="L4839" t="str">
            <v>王珩玮</v>
          </cell>
          <cell r="M4839" t="str">
            <v>魏村</v>
          </cell>
          <cell r="N4839" t="str">
            <v>4</v>
          </cell>
          <cell r="O4839" t="str">
            <v>之孙子</v>
          </cell>
          <cell r="P4839" t="str">
            <v>汉族</v>
          </cell>
          <cell r="Q4839" t="str">
            <v>高中</v>
          </cell>
          <cell r="R4839" t="str">
            <v/>
          </cell>
          <cell r="S4839" t="str">
            <v>健康</v>
          </cell>
          <cell r="T4839" t="str">
            <v>普通劳动力</v>
          </cell>
          <cell r="U4839" t="str">
            <v>12</v>
          </cell>
          <cell r="V4839" t="str">
            <v>是</v>
          </cell>
          <cell r="W4839" t="str">
            <v>因病</v>
          </cell>
          <cell r="X4839" t="str">
            <v>否</v>
          </cell>
          <cell r="Y4839" t="str">
            <v>是</v>
          </cell>
          <cell r="Z4839" t="str">
            <v>19418.71</v>
          </cell>
          <cell r="AA4839" t="str">
            <v>13849706017</v>
          </cell>
          <cell r="AB4839" t="str">
            <v>15188667527</v>
          </cell>
          <cell r="AC4839" t="str">
            <v>2013年底</v>
          </cell>
          <cell r="AD4839" t="str">
            <v>2013年12月</v>
          </cell>
          <cell r="AE4839" t="str">
            <v>脱贫不享受政策户</v>
          </cell>
          <cell r="AF4839" t="str">
            <v/>
          </cell>
        </row>
        <row r="4840">
          <cell r="F4840" t="str">
            <v>100000082573906</v>
          </cell>
          <cell r="G4840" t="str">
            <v>100000082538334</v>
          </cell>
          <cell r="H4840" t="str">
            <v>左建军</v>
          </cell>
          <cell r="I4840" t="str">
            <v>412927197109042239</v>
          </cell>
          <cell r="J4840" t="str">
            <v>412927197109042239</v>
          </cell>
          <cell r="K4840" t="str">
            <v>100000082573906</v>
          </cell>
          <cell r="L4840" t="str">
            <v>左建军</v>
          </cell>
          <cell r="M4840" t="str">
            <v>魏村</v>
          </cell>
          <cell r="N4840" t="str">
            <v>3</v>
          </cell>
          <cell r="O4840" t="str">
            <v>户主</v>
          </cell>
          <cell r="P4840" t="str">
            <v>汉族</v>
          </cell>
          <cell r="Q4840" t="str">
            <v>初中</v>
          </cell>
          <cell r="R4840" t="str">
            <v/>
          </cell>
          <cell r="S4840" t="str">
            <v>健康</v>
          </cell>
          <cell r="T4840" t="str">
            <v>普通劳动力</v>
          </cell>
          <cell r="U4840" t="str">
            <v>12</v>
          </cell>
          <cell r="V4840" t="str">
            <v>是</v>
          </cell>
          <cell r="W4840" t="str">
            <v>缺技术</v>
          </cell>
          <cell r="X4840" t="str">
            <v>否</v>
          </cell>
          <cell r="Y4840" t="str">
            <v>是</v>
          </cell>
          <cell r="Z4840" t="str">
            <v>20662.25</v>
          </cell>
          <cell r="AA4840" t="str">
            <v>15506515377</v>
          </cell>
          <cell r="AB4840" t="str">
            <v>15506515377</v>
          </cell>
          <cell r="AC4840" t="str">
            <v>2013年底</v>
          </cell>
          <cell r="AD4840" t="str">
            <v>2013年12月</v>
          </cell>
          <cell r="AE4840" t="str">
            <v>脱贫不享受政策户</v>
          </cell>
          <cell r="AF4840" t="str">
            <v/>
          </cell>
        </row>
        <row r="4841">
          <cell r="F4841" t="str">
            <v>100000082573906</v>
          </cell>
          <cell r="G4841" t="str">
            <v>100000082547930</v>
          </cell>
          <cell r="H4841" t="str">
            <v>姜建芬</v>
          </cell>
          <cell r="I4841" t="str">
            <v>412927197405142162</v>
          </cell>
          <cell r="J4841" t="str">
            <v>412927197405142162</v>
          </cell>
          <cell r="K4841" t="str">
            <v>100000082573906</v>
          </cell>
          <cell r="L4841" t="str">
            <v>姜建芬</v>
          </cell>
          <cell r="M4841" t="str">
            <v>魏村</v>
          </cell>
          <cell r="N4841" t="str">
            <v>3</v>
          </cell>
          <cell r="O4841" t="str">
            <v>配偶</v>
          </cell>
          <cell r="P4841" t="str">
            <v>汉族</v>
          </cell>
          <cell r="Q4841" t="str">
            <v>初中</v>
          </cell>
          <cell r="R4841" t="str">
            <v/>
          </cell>
          <cell r="S4841" t="str">
            <v>健康</v>
          </cell>
          <cell r="T4841" t="str">
            <v>普通劳动力</v>
          </cell>
          <cell r="U4841" t="str">
            <v>0</v>
          </cell>
          <cell r="V4841" t="str">
            <v>是</v>
          </cell>
          <cell r="W4841" t="str">
            <v>缺技术</v>
          </cell>
          <cell r="X4841" t="str">
            <v>否</v>
          </cell>
          <cell r="Y4841" t="str">
            <v>是</v>
          </cell>
          <cell r="Z4841" t="str">
            <v>20662.25</v>
          </cell>
          <cell r="AA4841" t="str">
            <v>15506515377</v>
          </cell>
          <cell r="AB4841" t="str">
            <v/>
          </cell>
          <cell r="AC4841" t="str">
            <v>2013年底</v>
          </cell>
          <cell r="AD4841" t="str">
            <v>2013年12月</v>
          </cell>
          <cell r="AE4841" t="str">
            <v>脱贫不享受政策户</v>
          </cell>
          <cell r="AF4841" t="str">
            <v/>
          </cell>
        </row>
        <row r="4842">
          <cell r="F4842" t="str">
            <v>100000082573906</v>
          </cell>
          <cell r="G4842" t="str">
            <v>100000082550468</v>
          </cell>
          <cell r="H4842" t="str">
            <v>左可顺</v>
          </cell>
          <cell r="I4842" t="str">
            <v>411323200305312115</v>
          </cell>
          <cell r="J4842" t="str">
            <v>411323200305312115</v>
          </cell>
          <cell r="K4842" t="str">
            <v>100000082573906</v>
          </cell>
          <cell r="L4842" t="str">
            <v>左可顺</v>
          </cell>
          <cell r="M4842" t="str">
            <v>魏村</v>
          </cell>
          <cell r="N4842" t="str">
            <v>3</v>
          </cell>
          <cell r="O4842" t="str">
            <v>之子</v>
          </cell>
          <cell r="P4842" t="str">
            <v>汉族</v>
          </cell>
          <cell r="Q4842" t="str">
            <v/>
          </cell>
          <cell r="R4842" t="str">
            <v>普通高中一年级</v>
          </cell>
          <cell r="S4842" t="str">
            <v>健康</v>
          </cell>
          <cell r="T4842" t="str">
            <v>无劳动力</v>
          </cell>
          <cell r="U4842" t="str">
            <v>0</v>
          </cell>
          <cell r="V4842" t="str">
            <v>是</v>
          </cell>
          <cell r="W4842" t="str">
            <v>缺技术</v>
          </cell>
          <cell r="X4842" t="str">
            <v>否</v>
          </cell>
          <cell r="Y4842" t="str">
            <v>是</v>
          </cell>
          <cell r="Z4842" t="str">
            <v>20662.25</v>
          </cell>
          <cell r="AA4842" t="str">
            <v>15506515377</v>
          </cell>
          <cell r="AB4842" t="str">
            <v/>
          </cell>
          <cell r="AC4842" t="str">
            <v>2013年底</v>
          </cell>
          <cell r="AD4842" t="str">
            <v>2013年12月</v>
          </cell>
          <cell r="AE4842" t="str">
            <v>脱贫不享受政策户</v>
          </cell>
          <cell r="AF4842" t="str">
            <v/>
          </cell>
        </row>
        <row r="4843">
          <cell r="F4843" t="str">
            <v>100000082601803</v>
          </cell>
          <cell r="G4843" t="str">
            <v>100000082577400</v>
          </cell>
          <cell r="H4843" t="str">
            <v>叶灵红</v>
          </cell>
          <cell r="I4843" t="str">
            <v>412927197402072111</v>
          </cell>
          <cell r="J4843" t="str">
            <v>412927197402072111</v>
          </cell>
          <cell r="K4843" t="str">
            <v>100000082601803</v>
          </cell>
          <cell r="L4843" t="str">
            <v>叶灵红</v>
          </cell>
          <cell r="M4843" t="str">
            <v>魏村</v>
          </cell>
          <cell r="N4843" t="str">
            <v>4</v>
          </cell>
          <cell r="O4843" t="str">
            <v>户主</v>
          </cell>
          <cell r="P4843" t="str">
            <v>汉族</v>
          </cell>
          <cell r="Q4843" t="str">
            <v>高中</v>
          </cell>
          <cell r="R4843" t="str">
            <v/>
          </cell>
          <cell r="S4843" t="str">
            <v>健康</v>
          </cell>
          <cell r="T4843" t="str">
            <v>普通劳动力</v>
          </cell>
          <cell r="U4843" t="str">
            <v>12</v>
          </cell>
          <cell r="V4843" t="str">
            <v>是</v>
          </cell>
          <cell r="W4843" t="str">
            <v>因病</v>
          </cell>
          <cell r="X4843" t="str">
            <v>否</v>
          </cell>
          <cell r="Y4843" t="str">
            <v>是</v>
          </cell>
          <cell r="Z4843" t="str">
            <v>14584.4</v>
          </cell>
          <cell r="AA4843" t="str">
            <v>18338195983</v>
          </cell>
          <cell r="AB4843" t="str">
            <v>18338195983</v>
          </cell>
          <cell r="AC4843" t="str">
            <v>2013年底</v>
          </cell>
          <cell r="AD4843" t="str">
            <v>2013年12月</v>
          </cell>
          <cell r="AE4843" t="str">
            <v>脱贫户</v>
          </cell>
          <cell r="AF4843" t="str">
            <v/>
          </cell>
        </row>
        <row r="4844">
          <cell r="F4844" t="str">
            <v>100000082601803</v>
          </cell>
          <cell r="G4844" t="str">
            <v>100000082588107</v>
          </cell>
          <cell r="H4844" t="str">
            <v>王中珍</v>
          </cell>
          <cell r="I4844" t="str">
            <v>412927197306082125</v>
          </cell>
          <cell r="J4844" t="str">
            <v>412927197306082125</v>
          </cell>
          <cell r="K4844" t="str">
            <v>100000082601803</v>
          </cell>
          <cell r="L4844" t="str">
            <v>王中珍</v>
          </cell>
          <cell r="M4844" t="str">
            <v>魏村</v>
          </cell>
          <cell r="N4844" t="str">
            <v>4</v>
          </cell>
          <cell r="O4844" t="str">
            <v>配偶</v>
          </cell>
          <cell r="P4844" t="str">
            <v>汉族</v>
          </cell>
          <cell r="Q4844" t="str">
            <v>小学</v>
          </cell>
          <cell r="R4844" t="str">
            <v/>
          </cell>
          <cell r="S4844" t="str">
            <v>长期慢性病</v>
          </cell>
          <cell r="T4844" t="str">
            <v>普通劳动力</v>
          </cell>
          <cell r="U4844" t="str">
            <v>12</v>
          </cell>
          <cell r="V4844" t="str">
            <v>是</v>
          </cell>
          <cell r="W4844" t="str">
            <v>因病</v>
          </cell>
          <cell r="X4844" t="str">
            <v>否</v>
          </cell>
          <cell r="Y4844" t="str">
            <v>是</v>
          </cell>
          <cell r="Z4844" t="str">
            <v>14584.4</v>
          </cell>
          <cell r="AA4844" t="str">
            <v>18338195983</v>
          </cell>
          <cell r="AB4844" t="str">
            <v>13213752635</v>
          </cell>
          <cell r="AC4844" t="str">
            <v>2013年底</v>
          </cell>
          <cell r="AD4844" t="str">
            <v>2013年12月</v>
          </cell>
          <cell r="AE4844" t="str">
            <v>脱贫户</v>
          </cell>
          <cell r="AF4844" t="str">
            <v/>
          </cell>
        </row>
        <row r="4845">
          <cell r="F4845" t="str">
            <v>100000082601803</v>
          </cell>
          <cell r="G4845" t="str">
            <v>100000082582906</v>
          </cell>
          <cell r="H4845" t="str">
            <v>叶舒芯</v>
          </cell>
          <cell r="I4845" t="str">
            <v>411323200409082115</v>
          </cell>
          <cell r="J4845" t="str">
            <v>411323200409082115</v>
          </cell>
          <cell r="K4845" t="str">
            <v>100000082601803</v>
          </cell>
          <cell r="L4845" t="str">
            <v>叶舒芯</v>
          </cell>
          <cell r="M4845" t="str">
            <v>魏村</v>
          </cell>
          <cell r="N4845" t="str">
            <v>4</v>
          </cell>
          <cell r="O4845" t="str">
            <v>之子</v>
          </cell>
          <cell r="P4845" t="str">
            <v>汉族</v>
          </cell>
          <cell r="Q4845" t="str">
            <v/>
          </cell>
          <cell r="R4845" t="str">
            <v>普通高中三年级</v>
          </cell>
          <cell r="S4845" t="str">
            <v>健康</v>
          </cell>
          <cell r="T4845" t="str">
            <v>无劳动力</v>
          </cell>
          <cell r="U4845" t="str">
            <v>0</v>
          </cell>
          <cell r="V4845" t="str">
            <v>是</v>
          </cell>
          <cell r="W4845" t="str">
            <v>因病</v>
          </cell>
          <cell r="X4845" t="str">
            <v>否</v>
          </cell>
          <cell r="Y4845" t="str">
            <v>是</v>
          </cell>
          <cell r="Z4845" t="str">
            <v>14584.4</v>
          </cell>
          <cell r="AA4845" t="str">
            <v>18338195983</v>
          </cell>
          <cell r="AB4845" t="str">
            <v/>
          </cell>
          <cell r="AC4845" t="str">
            <v>2013年底</v>
          </cell>
          <cell r="AD4845" t="str">
            <v>2013年12月</v>
          </cell>
          <cell r="AE4845" t="str">
            <v>脱贫户</v>
          </cell>
          <cell r="AF4845" t="str">
            <v/>
          </cell>
        </row>
        <row r="4846">
          <cell r="F4846" t="str">
            <v>100000082601803</v>
          </cell>
          <cell r="G4846" t="str">
            <v>4700000067660300</v>
          </cell>
          <cell r="H4846" t="str">
            <v>叶书恒</v>
          </cell>
          <cell r="I4846" t="str">
            <v>411326200801042133</v>
          </cell>
          <cell r="J4846" t="str">
            <v>411326200801042133</v>
          </cell>
          <cell r="K4846" t="str">
            <v>100000082601803</v>
          </cell>
          <cell r="L4846" t="str">
            <v>叶书恒</v>
          </cell>
          <cell r="M4846" t="str">
            <v>魏村</v>
          </cell>
          <cell r="N4846" t="str">
            <v>4</v>
          </cell>
          <cell r="O4846" t="str">
            <v>之子</v>
          </cell>
          <cell r="P4846" t="str">
            <v>汉族</v>
          </cell>
          <cell r="Q4846" t="str">
            <v/>
          </cell>
          <cell r="R4846" t="str">
            <v>九年级</v>
          </cell>
          <cell r="S4846" t="str">
            <v>健康</v>
          </cell>
          <cell r="T4846" t="str">
            <v>无劳动力</v>
          </cell>
          <cell r="U4846" t="str">
            <v>0</v>
          </cell>
          <cell r="V4846" t="str">
            <v>是</v>
          </cell>
          <cell r="W4846" t="str">
            <v>因病</v>
          </cell>
          <cell r="X4846" t="str">
            <v>否</v>
          </cell>
          <cell r="Y4846" t="str">
            <v>是</v>
          </cell>
          <cell r="Z4846" t="str">
            <v>14584.4</v>
          </cell>
          <cell r="AA4846" t="str">
            <v>18338195983</v>
          </cell>
          <cell r="AB4846" t="str">
            <v/>
          </cell>
          <cell r="AC4846" t="str">
            <v>2013年底</v>
          </cell>
          <cell r="AD4846" t="str">
            <v>2016年12月</v>
          </cell>
          <cell r="AE4846" t="str">
            <v>脱贫户</v>
          </cell>
          <cell r="AF4846" t="str">
            <v/>
          </cell>
        </row>
        <row r="4847">
          <cell r="F4847" t="str">
            <v>100000131401366</v>
          </cell>
          <cell r="G4847" t="str">
            <v>100000131374742</v>
          </cell>
          <cell r="H4847" t="str">
            <v>魏向东</v>
          </cell>
          <cell r="I4847" t="str">
            <v>412927196612282112</v>
          </cell>
          <cell r="J4847" t="str">
            <v>412927196612282112</v>
          </cell>
          <cell r="K4847" t="str">
            <v>100000131401366</v>
          </cell>
          <cell r="L4847" t="str">
            <v>魏向东</v>
          </cell>
          <cell r="M4847" t="str">
            <v>魏村</v>
          </cell>
          <cell r="N4847" t="str">
            <v>3</v>
          </cell>
          <cell r="O4847" t="str">
            <v>户主</v>
          </cell>
          <cell r="P4847" t="str">
            <v>汉族</v>
          </cell>
          <cell r="Q4847" t="str">
            <v>初中</v>
          </cell>
          <cell r="R4847" t="str">
            <v/>
          </cell>
          <cell r="S4847" t="str">
            <v>健康</v>
          </cell>
          <cell r="T4847" t="str">
            <v>普通劳动力</v>
          </cell>
          <cell r="U4847" t="str">
            <v>0</v>
          </cell>
          <cell r="V4847" t="str">
            <v>是</v>
          </cell>
          <cell r="W4847" t="str">
            <v>缺技术</v>
          </cell>
          <cell r="X4847" t="str">
            <v>否</v>
          </cell>
          <cell r="Y4847" t="str">
            <v>是</v>
          </cell>
          <cell r="Z4847" t="str">
            <v>19891.56</v>
          </cell>
          <cell r="AA4847" t="str">
            <v>13525685715</v>
          </cell>
          <cell r="AB4847" t="str">
            <v/>
          </cell>
          <cell r="AC4847" t="str">
            <v>2013年底</v>
          </cell>
          <cell r="AD4847" t="str">
            <v>2013年12月</v>
          </cell>
          <cell r="AE4847" t="str">
            <v>脱贫不享受政策户</v>
          </cell>
          <cell r="AF4847" t="str">
            <v/>
          </cell>
        </row>
        <row r="4848">
          <cell r="F4848" t="str">
            <v>100000131401366</v>
          </cell>
          <cell r="G4848" t="str">
            <v>100000131379789</v>
          </cell>
          <cell r="H4848" t="str">
            <v>王改阁</v>
          </cell>
          <cell r="I4848" t="str">
            <v>412927196411182166</v>
          </cell>
          <cell r="J4848" t="str">
            <v>412927196411182166</v>
          </cell>
          <cell r="K4848" t="str">
            <v>100000131401366</v>
          </cell>
          <cell r="L4848" t="str">
            <v>王改阁</v>
          </cell>
          <cell r="M4848" t="str">
            <v>魏村</v>
          </cell>
          <cell r="N4848" t="str">
            <v>3</v>
          </cell>
          <cell r="O4848" t="str">
            <v>配偶</v>
          </cell>
          <cell r="P4848" t="str">
            <v>汉族</v>
          </cell>
          <cell r="Q4848" t="str">
            <v>初中</v>
          </cell>
          <cell r="R4848" t="str">
            <v/>
          </cell>
          <cell r="S4848" t="str">
            <v>健康</v>
          </cell>
          <cell r="T4848" t="str">
            <v>普通劳动力</v>
          </cell>
          <cell r="U4848" t="str">
            <v>0</v>
          </cell>
          <cell r="V4848" t="str">
            <v>是</v>
          </cell>
          <cell r="W4848" t="str">
            <v>缺技术</v>
          </cell>
          <cell r="X4848" t="str">
            <v>否</v>
          </cell>
          <cell r="Y4848" t="str">
            <v>是</v>
          </cell>
          <cell r="Z4848" t="str">
            <v>19891.56</v>
          </cell>
          <cell r="AA4848" t="str">
            <v>13525685715</v>
          </cell>
          <cell r="AB4848" t="str">
            <v/>
          </cell>
          <cell r="AC4848" t="str">
            <v>2013年底</v>
          </cell>
          <cell r="AD4848" t="str">
            <v>2013年12月</v>
          </cell>
          <cell r="AE4848" t="str">
            <v>脱贫不享受政策户</v>
          </cell>
          <cell r="AF4848" t="str">
            <v/>
          </cell>
        </row>
        <row r="4849">
          <cell r="F4849" t="str">
            <v>100000131401366</v>
          </cell>
          <cell r="G4849" t="str">
            <v>100000131386006</v>
          </cell>
          <cell r="H4849" t="str">
            <v>魏鑫</v>
          </cell>
          <cell r="I4849" t="str">
            <v>411323199007212217</v>
          </cell>
          <cell r="J4849" t="str">
            <v>411323199007212217</v>
          </cell>
          <cell r="K4849" t="str">
            <v>100000131401366</v>
          </cell>
          <cell r="L4849" t="str">
            <v>魏鑫</v>
          </cell>
          <cell r="M4849" t="str">
            <v>魏村</v>
          </cell>
          <cell r="N4849" t="str">
            <v>3</v>
          </cell>
          <cell r="O4849" t="str">
            <v>之子</v>
          </cell>
          <cell r="P4849" t="str">
            <v>汉族</v>
          </cell>
          <cell r="Q4849" t="str">
            <v>初中</v>
          </cell>
          <cell r="R4849" t="str">
            <v/>
          </cell>
          <cell r="S4849" t="str">
            <v>健康</v>
          </cell>
          <cell r="T4849" t="str">
            <v>普通劳动力</v>
          </cell>
          <cell r="U4849" t="str">
            <v>12</v>
          </cell>
          <cell r="V4849" t="str">
            <v>是</v>
          </cell>
          <cell r="W4849" t="str">
            <v>缺技术</v>
          </cell>
          <cell r="X4849" t="str">
            <v>否</v>
          </cell>
          <cell r="Y4849" t="str">
            <v>是</v>
          </cell>
          <cell r="Z4849" t="str">
            <v>19891.56</v>
          </cell>
          <cell r="AA4849" t="str">
            <v>13525685715</v>
          </cell>
          <cell r="AB4849" t="str">
            <v>15670692611</v>
          </cell>
          <cell r="AC4849" t="str">
            <v>2013年底</v>
          </cell>
          <cell r="AD4849" t="str">
            <v>2013年12月</v>
          </cell>
          <cell r="AE4849" t="str">
            <v>脱贫不享受政策户</v>
          </cell>
          <cell r="AF4849" t="str">
            <v/>
          </cell>
        </row>
        <row r="4850">
          <cell r="F4850" t="str">
            <v>100000131471326</v>
          </cell>
          <cell r="G4850" t="str">
            <v>100000131438496</v>
          </cell>
          <cell r="H4850" t="str">
            <v>孙立军</v>
          </cell>
          <cell r="I4850" t="str">
            <v>412927195204302132</v>
          </cell>
          <cell r="J4850" t="str">
            <v>412927195204302132</v>
          </cell>
          <cell r="K4850" t="str">
            <v>100000131471326</v>
          </cell>
          <cell r="L4850" t="str">
            <v>孙立军</v>
          </cell>
          <cell r="M4850" t="str">
            <v>魏村</v>
          </cell>
          <cell r="N4850" t="str">
            <v>3</v>
          </cell>
          <cell r="O4850" t="str">
            <v>户主</v>
          </cell>
          <cell r="P4850" t="str">
            <v>汉族</v>
          </cell>
          <cell r="Q4850" t="str">
            <v>小学</v>
          </cell>
          <cell r="R4850" t="str">
            <v/>
          </cell>
          <cell r="S4850" t="str">
            <v>长期慢性病</v>
          </cell>
          <cell r="T4850" t="str">
            <v>无劳动力</v>
          </cell>
          <cell r="U4850" t="str">
            <v>0</v>
          </cell>
          <cell r="V4850" t="str">
            <v>是</v>
          </cell>
          <cell r="W4850" t="str">
            <v>因病</v>
          </cell>
          <cell r="X4850" t="str">
            <v>否</v>
          </cell>
          <cell r="Y4850" t="str">
            <v>是</v>
          </cell>
          <cell r="Z4850" t="str">
            <v>19554.3</v>
          </cell>
          <cell r="AA4850" t="str">
            <v>13525685715</v>
          </cell>
          <cell r="AB4850" t="str">
            <v/>
          </cell>
          <cell r="AC4850" t="str">
            <v>2013年底</v>
          </cell>
          <cell r="AD4850" t="str">
            <v>2013年12月</v>
          </cell>
          <cell r="AE4850" t="str">
            <v>脱贫不享受政策户</v>
          </cell>
          <cell r="AF4850" t="str">
            <v/>
          </cell>
        </row>
        <row r="4851">
          <cell r="F4851" t="str">
            <v>100000131471326</v>
          </cell>
          <cell r="G4851" t="str">
            <v>100000131443915</v>
          </cell>
          <cell r="H4851" t="str">
            <v>王金香</v>
          </cell>
          <cell r="I4851" t="str">
            <v>412927194702102120</v>
          </cell>
          <cell r="J4851" t="str">
            <v>412927194702102120</v>
          </cell>
          <cell r="K4851" t="str">
            <v>100000131471326</v>
          </cell>
          <cell r="L4851" t="str">
            <v>王金香</v>
          </cell>
          <cell r="M4851" t="str">
            <v>魏村</v>
          </cell>
          <cell r="N4851" t="str">
            <v>3</v>
          </cell>
          <cell r="O4851" t="str">
            <v>配偶</v>
          </cell>
          <cell r="P4851" t="str">
            <v>汉族</v>
          </cell>
          <cell r="Q4851" t="str">
            <v>文盲或半文盲</v>
          </cell>
          <cell r="R4851" t="str">
            <v/>
          </cell>
          <cell r="S4851" t="str">
            <v>长期慢性病</v>
          </cell>
          <cell r="T4851" t="str">
            <v>无劳动力</v>
          </cell>
          <cell r="U4851" t="str">
            <v>0</v>
          </cell>
          <cell r="V4851" t="str">
            <v>是</v>
          </cell>
          <cell r="W4851" t="str">
            <v>因病</v>
          </cell>
          <cell r="X4851" t="str">
            <v>否</v>
          </cell>
          <cell r="Y4851" t="str">
            <v>是</v>
          </cell>
          <cell r="Z4851" t="str">
            <v>19554.3</v>
          </cell>
          <cell r="AA4851" t="str">
            <v>13525685715</v>
          </cell>
          <cell r="AB4851" t="str">
            <v/>
          </cell>
          <cell r="AC4851" t="str">
            <v>2013年底</v>
          </cell>
          <cell r="AD4851" t="str">
            <v>2013年12月</v>
          </cell>
          <cell r="AE4851" t="str">
            <v>脱贫不享受政策户</v>
          </cell>
          <cell r="AF4851" t="str">
            <v/>
          </cell>
        </row>
        <row r="4852">
          <cell r="F4852" t="str">
            <v>100000131471326</v>
          </cell>
          <cell r="G4852" t="str">
            <v>100000131453684</v>
          </cell>
          <cell r="H4852" t="str">
            <v>王哲成</v>
          </cell>
          <cell r="I4852" t="str">
            <v>411323198905062113</v>
          </cell>
          <cell r="J4852" t="str">
            <v>411323198905062113</v>
          </cell>
          <cell r="K4852" t="str">
            <v>100000131471326</v>
          </cell>
          <cell r="L4852" t="str">
            <v>王哲成</v>
          </cell>
          <cell r="M4852" t="str">
            <v>魏村</v>
          </cell>
          <cell r="N4852" t="str">
            <v>3</v>
          </cell>
          <cell r="O4852" t="str">
            <v>之子</v>
          </cell>
          <cell r="P4852" t="str">
            <v>汉族</v>
          </cell>
          <cell r="Q4852" t="str">
            <v>初中</v>
          </cell>
          <cell r="R4852" t="str">
            <v/>
          </cell>
          <cell r="S4852" t="str">
            <v>健康</v>
          </cell>
          <cell r="T4852" t="str">
            <v>普通劳动力</v>
          </cell>
          <cell r="U4852" t="str">
            <v>12</v>
          </cell>
          <cell r="V4852" t="str">
            <v>是</v>
          </cell>
          <cell r="W4852" t="str">
            <v>因病</v>
          </cell>
          <cell r="X4852" t="str">
            <v>否</v>
          </cell>
          <cell r="Y4852" t="str">
            <v>是</v>
          </cell>
          <cell r="Z4852" t="str">
            <v>19554.3</v>
          </cell>
          <cell r="AA4852" t="str">
            <v>13525685715</v>
          </cell>
          <cell r="AB4852" t="str">
            <v>13679145510</v>
          </cell>
          <cell r="AC4852" t="str">
            <v>2013年底</v>
          </cell>
          <cell r="AD4852" t="str">
            <v>2013年12月</v>
          </cell>
          <cell r="AE4852" t="str">
            <v>脱贫不享受政策户</v>
          </cell>
          <cell r="AF4852" t="str">
            <v/>
          </cell>
        </row>
        <row r="4853">
          <cell r="F4853" t="str">
            <v>100000131602854</v>
          </cell>
          <cell r="G4853" t="str">
            <v>100000131548952</v>
          </cell>
          <cell r="H4853" t="str">
            <v>魏吉拴</v>
          </cell>
          <cell r="I4853" t="str">
            <v>412927197903222114</v>
          </cell>
          <cell r="J4853" t="str">
            <v>412927197903222114</v>
          </cell>
          <cell r="K4853" t="str">
            <v>100000131602854</v>
          </cell>
          <cell r="L4853" t="str">
            <v>魏吉拴</v>
          </cell>
          <cell r="M4853" t="str">
            <v>魏村</v>
          </cell>
          <cell r="N4853" t="str">
            <v>4</v>
          </cell>
          <cell r="O4853" t="str">
            <v>户主</v>
          </cell>
          <cell r="P4853" t="str">
            <v>汉族</v>
          </cell>
          <cell r="Q4853" t="str">
            <v>初中</v>
          </cell>
          <cell r="R4853" t="str">
            <v/>
          </cell>
          <cell r="S4853" t="str">
            <v>健康</v>
          </cell>
          <cell r="T4853" t="str">
            <v>普通劳动力</v>
          </cell>
          <cell r="U4853" t="str">
            <v>12</v>
          </cell>
          <cell r="V4853" t="str">
            <v>是</v>
          </cell>
          <cell r="W4853" t="str">
            <v>缺技术</v>
          </cell>
          <cell r="X4853" t="str">
            <v>否</v>
          </cell>
          <cell r="Y4853" t="str">
            <v>是</v>
          </cell>
          <cell r="Z4853" t="str">
            <v>15837.33</v>
          </cell>
          <cell r="AA4853" t="str">
            <v>15871080285</v>
          </cell>
          <cell r="AB4853" t="str">
            <v>15871080285</v>
          </cell>
          <cell r="AC4853" t="str">
            <v>2013年底</v>
          </cell>
          <cell r="AD4853" t="str">
            <v>2013年12月</v>
          </cell>
          <cell r="AE4853" t="str">
            <v>脱贫不享受政策户</v>
          </cell>
          <cell r="AF4853" t="str">
            <v/>
          </cell>
        </row>
        <row r="4854">
          <cell r="F4854" t="str">
            <v>100000131602854</v>
          </cell>
          <cell r="G4854" t="str">
            <v>100000131554824</v>
          </cell>
          <cell r="H4854" t="str">
            <v>王萍</v>
          </cell>
          <cell r="I4854" t="str">
            <v>420321198006261723</v>
          </cell>
          <cell r="J4854" t="str">
            <v>420321198006261723</v>
          </cell>
          <cell r="K4854" t="str">
            <v>100000131602854</v>
          </cell>
          <cell r="L4854" t="str">
            <v>王萍</v>
          </cell>
          <cell r="M4854" t="str">
            <v>魏村</v>
          </cell>
          <cell r="N4854" t="str">
            <v>4</v>
          </cell>
          <cell r="O4854" t="str">
            <v>配偶</v>
          </cell>
          <cell r="P4854" t="str">
            <v>汉族</v>
          </cell>
          <cell r="Q4854" t="str">
            <v>初中</v>
          </cell>
          <cell r="R4854" t="str">
            <v/>
          </cell>
          <cell r="S4854" t="str">
            <v>健康</v>
          </cell>
          <cell r="T4854" t="str">
            <v>普通劳动力</v>
          </cell>
          <cell r="U4854" t="str">
            <v>12</v>
          </cell>
          <cell r="V4854" t="str">
            <v>是</v>
          </cell>
          <cell r="W4854" t="str">
            <v>缺技术</v>
          </cell>
          <cell r="X4854" t="str">
            <v>否</v>
          </cell>
          <cell r="Y4854" t="str">
            <v>是</v>
          </cell>
          <cell r="Z4854" t="str">
            <v>15837.33</v>
          </cell>
          <cell r="AA4854" t="str">
            <v>15871080285</v>
          </cell>
          <cell r="AB4854" t="str">
            <v>15338755729</v>
          </cell>
          <cell r="AC4854" t="str">
            <v>2013年底</v>
          </cell>
          <cell r="AD4854" t="str">
            <v>2013年12月</v>
          </cell>
          <cell r="AE4854" t="str">
            <v>脱贫不享受政策户</v>
          </cell>
          <cell r="AF4854" t="str">
            <v/>
          </cell>
        </row>
        <row r="4855">
          <cell r="F4855" t="str">
            <v>100000131602854</v>
          </cell>
          <cell r="G4855" t="str">
            <v>100000131563218</v>
          </cell>
          <cell r="H4855" t="str">
            <v>魏佳鑫</v>
          </cell>
          <cell r="I4855" t="str">
            <v>411326200910252113</v>
          </cell>
          <cell r="J4855" t="str">
            <v>411326200910252113</v>
          </cell>
          <cell r="K4855" t="str">
            <v>100000131602854</v>
          </cell>
          <cell r="L4855" t="str">
            <v>魏佳鑫</v>
          </cell>
          <cell r="M4855" t="str">
            <v>魏村</v>
          </cell>
          <cell r="N4855" t="str">
            <v>4</v>
          </cell>
          <cell r="O4855" t="str">
            <v>之子</v>
          </cell>
          <cell r="P4855" t="str">
            <v>汉族</v>
          </cell>
          <cell r="Q4855" t="str">
            <v/>
          </cell>
          <cell r="R4855" t="str">
            <v>小学</v>
          </cell>
          <cell r="S4855" t="str">
            <v>健康</v>
          </cell>
          <cell r="T4855" t="str">
            <v>无劳动力</v>
          </cell>
          <cell r="U4855" t="str">
            <v>0</v>
          </cell>
          <cell r="V4855" t="str">
            <v>是</v>
          </cell>
          <cell r="W4855" t="str">
            <v>缺技术</v>
          </cell>
          <cell r="X4855" t="str">
            <v>否</v>
          </cell>
          <cell r="Y4855" t="str">
            <v>是</v>
          </cell>
          <cell r="Z4855" t="str">
            <v>15837.33</v>
          </cell>
          <cell r="AA4855" t="str">
            <v>15871080285</v>
          </cell>
          <cell r="AB4855" t="str">
            <v/>
          </cell>
          <cell r="AC4855" t="str">
            <v>2013年底</v>
          </cell>
          <cell r="AD4855" t="str">
            <v>2013年12月</v>
          </cell>
          <cell r="AE4855" t="str">
            <v>脱贫不享受政策户</v>
          </cell>
          <cell r="AF4855" t="str">
            <v/>
          </cell>
        </row>
        <row r="4856">
          <cell r="F4856" t="str">
            <v>100000131602854</v>
          </cell>
          <cell r="G4856" t="str">
            <v>100000131573939</v>
          </cell>
          <cell r="H4856" t="str">
            <v>魏艳艳</v>
          </cell>
          <cell r="I4856" t="str">
            <v>41132320020811212X</v>
          </cell>
          <cell r="J4856" t="str">
            <v>41132320020811212X</v>
          </cell>
          <cell r="K4856" t="str">
            <v>100000131602854</v>
          </cell>
          <cell r="L4856" t="str">
            <v>魏艳艳</v>
          </cell>
          <cell r="M4856" t="str">
            <v>魏村</v>
          </cell>
          <cell r="N4856" t="str">
            <v>4</v>
          </cell>
          <cell r="O4856" t="str">
            <v>之女</v>
          </cell>
          <cell r="P4856" t="str">
            <v>汉族</v>
          </cell>
          <cell r="Q4856" t="str">
            <v/>
          </cell>
          <cell r="R4856" t="str">
            <v>普通高中三年级</v>
          </cell>
          <cell r="S4856" t="str">
            <v>健康</v>
          </cell>
          <cell r="T4856" t="str">
            <v>无劳动力</v>
          </cell>
          <cell r="U4856" t="str">
            <v>0</v>
          </cell>
          <cell r="V4856" t="str">
            <v>是</v>
          </cell>
          <cell r="W4856" t="str">
            <v>缺技术</v>
          </cell>
          <cell r="X4856" t="str">
            <v>否</v>
          </cell>
          <cell r="Y4856" t="str">
            <v>是</v>
          </cell>
          <cell r="Z4856" t="str">
            <v>15837.33</v>
          </cell>
          <cell r="AA4856" t="str">
            <v>15871080285</v>
          </cell>
          <cell r="AB4856" t="str">
            <v/>
          </cell>
          <cell r="AC4856" t="str">
            <v>2013年底</v>
          </cell>
          <cell r="AD4856" t="str">
            <v>2013年12月</v>
          </cell>
          <cell r="AE4856" t="str">
            <v>脱贫不享受政策户</v>
          </cell>
          <cell r="AF4856" t="str">
            <v/>
          </cell>
        </row>
        <row r="4857">
          <cell r="F4857" t="str">
            <v>100000131736978</v>
          </cell>
          <cell r="G4857" t="str">
            <v>100000131711294</v>
          </cell>
          <cell r="H4857" t="str">
            <v>叶改云</v>
          </cell>
          <cell r="I4857" t="str">
            <v>412927195203262124</v>
          </cell>
          <cell r="J4857" t="str">
            <v>412927195203262124</v>
          </cell>
          <cell r="K4857" t="str">
            <v>100000131736978</v>
          </cell>
          <cell r="L4857" t="str">
            <v>叶改云</v>
          </cell>
          <cell r="M4857" t="str">
            <v>魏村</v>
          </cell>
          <cell r="N4857" t="str">
            <v>2</v>
          </cell>
          <cell r="O4857" t="str">
            <v>户主</v>
          </cell>
          <cell r="P4857" t="str">
            <v>汉族</v>
          </cell>
          <cell r="Q4857" t="str">
            <v>小学</v>
          </cell>
          <cell r="R4857" t="str">
            <v/>
          </cell>
          <cell r="S4857" t="str">
            <v>长期慢性病</v>
          </cell>
          <cell r="T4857" t="str">
            <v>丧失劳动力</v>
          </cell>
          <cell r="U4857" t="str">
            <v>0</v>
          </cell>
          <cell r="V4857" t="str">
            <v>是</v>
          </cell>
          <cell r="W4857" t="str">
            <v>缺技术</v>
          </cell>
          <cell r="X4857" t="str">
            <v>否</v>
          </cell>
          <cell r="Y4857" t="str">
            <v>是</v>
          </cell>
          <cell r="Z4857" t="str">
            <v>17219.89</v>
          </cell>
          <cell r="AA4857" t="str">
            <v>15537790675</v>
          </cell>
          <cell r="AB4857" t="str">
            <v/>
          </cell>
          <cell r="AC4857" t="str">
            <v>2013年底</v>
          </cell>
          <cell r="AD4857" t="str">
            <v>2013年12月</v>
          </cell>
          <cell r="AE4857" t="str">
            <v>脱贫不享受政策户</v>
          </cell>
          <cell r="AF4857" t="str">
            <v/>
          </cell>
        </row>
        <row r="4858">
          <cell r="F4858" t="str">
            <v>100000131736978</v>
          </cell>
          <cell r="G4858" t="str">
            <v>100000131720747</v>
          </cell>
          <cell r="H4858" t="str">
            <v>孙吉龙</v>
          </cell>
          <cell r="I4858" t="str">
            <v>411323198902102116</v>
          </cell>
          <cell r="J4858" t="str">
            <v>411323198902102116</v>
          </cell>
          <cell r="K4858" t="str">
            <v>100000131736978</v>
          </cell>
          <cell r="L4858" t="str">
            <v>孙吉龙</v>
          </cell>
          <cell r="M4858" t="str">
            <v>魏村</v>
          </cell>
          <cell r="N4858" t="str">
            <v>2</v>
          </cell>
          <cell r="O4858" t="str">
            <v>之子</v>
          </cell>
          <cell r="P4858" t="str">
            <v>汉族</v>
          </cell>
          <cell r="Q4858" t="str">
            <v>初中</v>
          </cell>
          <cell r="R4858" t="str">
            <v/>
          </cell>
          <cell r="S4858" t="str">
            <v>健康</v>
          </cell>
          <cell r="T4858" t="str">
            <v>普通劳动力</v>
          </cell>
          <cell r="U4858" t="str">
            <v>12</v>
          </cell>
          <cell r="V4858" t="str">
            <v>是</v>
          </cell>
          <cell r="W4858" t="str">
            <v>缺技术</v>
          </cell>
          <cell r="X4858" t="str">
            <v>否</v>
          </cell>
          <cell r="Y4858" t="str">
            <v>是</v>
          </cell>
          <cell r="Z4858" t="str">
            <v>17219.89</v>
          </cell>
          <cell r="AA4858" t="str">
            <v>15537790675</v>
          </cell>
          <cell r="AB4858" t="str">
            <v>13072535230</v>
          </cell>
          <cell r="AC4858" t="str">
            <v>2013年底</v>
          </cell>
          <cell r="AD4858" t="str">
            <v>2013年12月</v>
          </cell>
          <cell r="AE4858" t="str">
            <v>脱贫不享受政策户</v>
          </cell>
          <cell r="AF4858" t="str">
            <v/>
          </cell>
        </row>
        <row r="4859">
          <cell r="F4859" t="str">
            <v>100000131794696</v>
          </cell>
          <cell r="G4859" t="str">
            <v>100000131752082</v>
          </cell>
          <cell r="H4859" t="str">
            <v>张连生</v>
          </cell>
          <cell r="I4859" t="str">
            <v>412927197503272139</v>
          </cell>
          <cell r="J4859" t="str">
            <v>412927197503272139</v>
          </cell>
          <cell r="K4859" t="str">
            <v>100000131794696</v>
          </cell>
          <cell r="L4859" t="str">
            <v>张连生</v>
          </cell>
          <cell r="M4859" t="str">
            <v>魏村</v>
          </cell>
          <cell r="N4859" t="str">
            <v>5</v>
          </cell>
          <cell r="O4859" t="str">
            <v>户主</v>
          </cell>
          <cell r="P4859" t="str">
            <v>汉族</v>
          </cell>
          <cell r="Q4859" t="str">
            <v>初中</v>
          </cell>
          <cell r="R4859" t="str">
            <v/>
          </cell>
          <cell r="S4859" t="str">
            <v>健康</v>
          </cell>
          <cell r="T4859" t="str">
            <v>普通劳动力</v>
          </cell>
          <cell r="U4859" t="str">
            <v>12</v>
          </cell>
          <cell r="V4859" t="str">
            <v>是</v>
          </cell>
          <cell r="W4859" t="str">
            <v>因病</v>
          </cell>
          <cell r="X4859" t="str">
            <v>否</v>
          </cell>
          <cell r="Y4859" t="str">
            <v>是</v>
          </cell>
          <cell r="Z4859" t="str">
            <v>15840.04</v>
          </cell>
          <cell r="AA4859" t="str">
            <v>13037608893</v>
          </cell>
          <cell r="AB4859" t="str">
            <v>13526754088</v>
          </cell>
          <cell r="AC4859" t="str">
            <v>2013年底</v>
          </cell>
          <cell r="AD4859" t="str">
            <v>2013年12月</v>
          </cell>
          <cell r="AE4859" t="str">
            <v>脱贫不享受政策户</v>
          </cell>
          <cell r="AF4859" t="str">
            <v/>
          </cell>
        </row>
        <row r="4860">
          <cell r="F4860" t="str">
            <v>100000131794696</v>
          </cell>
          <cell r="G4860" t="str">
            <v>100000131766236</v>
          </cell>
          <cell r="H4860" t="str">
            <v>杨振霞</v>
          </cell>
          <cell r="I4860" t="str">
            <v>412927197607202127</v>
          </cell>
          <cell r="J4860" t="str">
            <v>412927197607202127</v>
          </cell>
          <cell r="K4860" t="str">
            <v>100000131794696</v>
          </cell>
          <cell r="L4860" t="str">
            <v>杨振霞</v>
          </cell>
          <cell r="M4860" t="str">
            <v>魏村</v>
          </cell>
          <cell r="N4860" t="str">
            <v>5</v>
          </cell>
          <cell r="O4860" t="str">
            <v>配偶</v>
          </cell>
          <cell r="P4860" t="str">
            <v>汉族</v>
          </cell>
          <cell r="Q4860" t="str">
            <v>初中</v>
          </cell>
          <cell r="R4860" t="str">
            <v/>
          </cell>
          <cell r="S4860" t="str">
            <v>健康</v>
          </cell>
          <cell r="T4860" t="str">
            <v>普通劳动力</v>
          </cell>
          <cell r="U4860" t="str">
            <v>0</v>
          </cell>
          <cell r="V4860" t="str">
            <v>是</v>
          </cell>
          <cell r="W4860" t="str">
            <v>因病</v>
          </cell>
          <cell r="X4860" t="str">
            <v>否</v>
          </cell>
          <cell r="Y4860" t="str">
            <v>是</v>
          </cell>
          <cell r="Z4860" t="str">
            <v>15840.04</v>
          </cell>
          <cell r="AA4860" t="str">
            <v>13037608893</v>
          </cell>
          <cell r="AB4860" t="str">
            <v/>
          </cell>
          <cell r="AC4860" t="str">
            <v>2013年底</v>
          </cell>
          <cell r="AD4860" t="str">
            <v>2013年12月</v>
          </cell>
          <cell r="AE4860" t="str">
            <v>脱贫不享受政策户</v>
          </cell>
          <cell r="AF4860" t="str">
            <v/>
          </cell>
        </row>
        <row r="4861">
          <cell r="F4861" t="str">
            <v>100000131794696</v>
          </cell>
          <cell r="G4861" t="str">
            <v>100000131758811</v>
          </cell>
          <cell r="H4861" t="str">
            <v>张欢</v>
          </cell>
          <cell r="I4861" t="str">
            <v>411323199801212134</v>
          </cell>
          <cell r="J4861" t="str">
            <v>411323199801212134</v>
          </cell>
          <cell r="K4861" t="str">
            <v>100000131794696</v>
          </cell>
          <cell r="L4861" t="str">
            <v>张欢</v>
          </cell>
          <cell r="M4861" t="str">
            <v>魏村</v>
          </cell>
          <cell r="N4861" t="str">
            <v>5</v>
          </cell>
          <cell r="O4861" t="str">
            <v>之子</v>
          </cell>
          <cell r="P4861" t="str">
            <v>汉族</v>
          </cell>
          <cell r="Q4861" t="str">
            <v>初中</v>
          </cell>
          <cell r="R4861" t="str">
            <v/>
          </cell>
          <cell r="S4861" t="str">
            <v>健康</v>
          </cell>
          <cell r="T4861" t="str">
            <v>普通劳动力</v>
          </cell>
          <cell r="U4861" t="str">
            <v>12</v>
          </cell>
          <cell r="V4861" t="str">
            <v>是</v>
          </cell>
          <cell r="W4861" t="str">
            <v>因病</v>
          </cell>
          <cell r="X4861" t="str">
            <v>否</v>
          </cell>
          <cell r="Y4861" t="str">
            <v>是</v>
          </cell>
          <cell r="Z4861" t="str">
            <v>15840.04</v>
          </cell>
          <cell r="AA4861" t="str">
            <v>13037608893</v>
          </cell>
          <cell r="AB4861" t="str">
            <v>18438971307</v>
          </cell>
          <cell r="AC4861" t="str">
            <v>2013年底</v>
          </cell>
          <cell r="AD4861" t="str">
            <v>2013年12月</v>
          </cell>
          <cell r="AE4861" t="str">
            <v>脱贫不享受政策户</v>
          </cell>
          <cell r="AF4861" t="str">
            <v/>
          </cell>
        </row>
        <row r="4862">
          <cell r="F4862" t="str">
            <v>100000131794696</v>
          </cell>
          <cell r="G4862" t="str">
            <v>100000131772197</v>
          </cell>
          <cell r="H4862" t="str">
            <v>张怡</v>
          </cell>
          <cell r="I4862" t="str">
            <v>411326200304162126</v>
          </cell>
          <cell r="J4862" t="str">
            <v>411326200304162126</v>
          </cell>
          <cell r="K4862" t="str">
            <v>100000131794696</v>
          </cell>
          <cell r="L4862" t="str">
            <v>张怡</v>
          </cell>
          <cell r="M4862" t="str">
            <v>魏村</v>
          </cell>
          <cell r="N4862" t="str">
            <v>5</v>
          </cell>
          <cell r="O4862" t="str">
            <v>之女</v>
          </cell>
          <cell r="P4862" t="str">
            <v>汉族</v>
          </cell>
          <cell r="Q4862" t="str">
            <v/>
          </cell>
          <cell r="R4862" t="str">
            <v>普通高中三年级</v>
          </cell>
          <cell r="S4862" t="str">
            <v>健康</v>
          </cell>
          <cell r="T4862" t="str">
            <v>无劳动力</v>
          </cell>
          <cell r="U4862" t="str">
            <v>0</v>
          </cell>
          <cell r="V4862" t="str">
            <v>是</v>
          </cell>
          <cell r="W4862" t="str">
            <v>因病</v>
          </cell>
          <cell r="X4862" t="str">
            <v>否</v>
          </cell>
          <cell r="Y4862" t="str">
            <v>是</v>
          </cell>
          <cell r="Z4862" t="str">
            <v>15840.04</v>
          </cell>
          <cell r="AA4862" t="str">
            <v>13037608893</v>
          </cell>
          <cell r="AB4862" t="str">
            <v/>
          </cell>
          <cell r="AC4862" t="str">
            <v>2013年底</v>
          </cell>
          <cell r="AD4862" t="str">
            <v>2013年12月</v>
          </cell>
          <cell r="AE4862" t="str">
            <v>脱贫不享受政策户</v>
          </cell>
          <cell r="AF4862" t="str">
            <v/>
          </cell>
        </row>
        <row r="4863">
          <cell r="F4863" t="str">
            <v>100000131794696</v>
          </cell>
          <cell r="G4863" t="str">
            <v>100000131779428</v>
          </cell>
          <cell r="H4863" t="str">
            <v>张长有</v>
          </cell>
          <cell r="I4863" t="str">
            <v>412927193412072117</v>
          </cell>
          <cell r="J4863" t="str">
            <v>412927193412072117</v>
          </cell>
          <cell r="K4863" t="str">
            <v>100000131794696</v>
          </cell>
          <cell r="L4863" t="str">
            <v>张长有</v>
          </cell>
          <cell r="M4863" t="str">
            <v>魏村</v>
          </cell>
          <cell r="N4863" t="str">
            <v>5</v>
          </cell>
          <cell r="O4863" t="str">
            <v>之父</v>
          </cell>
          <cell r="P4863" t="str">
            <v>汉族</v>
          </cell>
          <cell r="Q4863" t="str">
            <v>文盲或半文盲</v>
          </cell>
          <cell r="R4863" t="str">
            <v/>
          </cell>
          <cell r="S4863" t="str">
            <v>长期慢性病</v>
          </cell>
          <cell r="T4863" t="str">
            <v>无劳动力</v>
          </cell>
          <cell r="U4863" t="str">
            <v>0</v>
          </cell>
          <cell r="V4863" t="str">
            <v>是</v>
          </cell>
          <cell r="W4863" t="str">
            <v>因病</v>
          </cell>
          <cell r="X4863" t="str">
            <v>否</v>
          </cell>
          <cell r="Y4863" t="str">
            <v>是</v>
          </cell>
          <cell r="Z4863" t="str">
            <v>15840.04</v>
          </cell>
          <cell r="AA4863" t="str">
            <v>13037608893</v>
          </cell>
          <cell r="AB4863" t="str">
            <v/>
          </cell>
          <cell r="AC4863" t="str">
            <v>2013年底</v>
          </cell>
          <cell r="AD4863" t="str">
            <v>2013年12月</v>
          </cell>
          <cell r="AE4863" t="str">
            <v>脱贫不享受政策户</v>
          </cell>
          <cell r="AF4863" t="str">
            <v/>
          </cell>
        </row>
        <row r="4864">
          <cell r="F4864" t="str">
            <v>100000131872987</v>
          </cell>
          <cell r="G4864" t="str">
            <v>100000131807718</v>
          </cell>
          <cell r="H4864" t="str">
            <v>孙玉平</v>
          </cell>
          <cell r="I4864" t="str">
            <v>412927197312282115</v>
          </cell>
          <cell r="J4864" t="str">
            <v>412927197312282115</v>
          </cell>
          <cell r="K4864" t="str">
            <v>100000131872987</v>
          </cell>
          <cell r="L4864" t="str">
            <v>孙玉平</v>
          </cell>
          <cell r="M4864" t="str">
            <v>魏村</v>
          </cell>
          <cell r="N4864" t="str">
            <v>4</v>
          </cell>
          <cell r="O4864" t="str">
            <v>户主</v>
          </cell>
          <cell r="P4864" t="str">
            <v>汉族</v>
          </cell>
          <cell r="Q4864" t="str">
            <v>初中</v>
          </cell>
          <cell r="R4864" t="str">
            <v/>
          </cell>
          <cell r="S4864" t="str">
            <v>健康</v>
          </cell>
          <cell r="T4864" t="str">
            <v>普通劳动力</v>
          </cell>
          <cell r="U4864" t="str">
            <v>12</v>
          </cell>
          <cell r="V4864" t="str">
            <v>是</v>
          </cell>
          <cell r="W4864" t="str">
            <v>因病</v>
          </cell>
          <cell r="X4864" t="str">
            <v>否</v>
          </cell>
          <cell r="Y4864" t="str">
            <v>是</v>
          </cell>
          <cell r="Z4864" t="str">
            <v>16648.68</v>
          </cell>
          <cell r="AA4864" t="str">
            <v>15826475293</v>
          </cell>
          <cell r="AB4864" t="str">
            <v>15826475293</v>
          </cell>
          <cell r="AC4864" t="str">
            <v>2013年底</v>
          </cell>
          <cell r="AD4864" t="str">
            <v>2013年12月</v>
          </cell>
          <cell r="AE4864" t="str">
            <v>脱贫不享受政策户</v>
          </cell>
          <cell r="AF4864" t="str">
            <v/>
          </cell>
        </row>
        <row r="4865">
          <cell r="F4865" t="str">
            <v>100000131872987</v>
          </cell>
          <cell r="G4865" t="str">
            <v>100000131821159</v>
          </cell>
          <cell r="H4865" t="str">
            <v>李海瑞</v>
          </cell>
          <cell r="I4865" t="str">
            <v>412927197308242188</v>
          </cell>
          <cell r="J4865" t="str">
            <v>412927197308242188</v>
          </cell>
          <cell r="K4865" t="str">
            <v>100000131872987</v>
          </cell>
          <cell r="L4865" t="str">
            <v>李海瑞</v>
          </cell>
          <cell r="M4865" t="str">
            <v>魏村</v>
          </cell>
          <cell r="N4865" t="str">
            <v>4</v>
          </cell>
          <cell r="O4865" t="str">
            <v>配偶</v>
          </cell>
          <cell r="P4865" t="str">
            <v>汉族</v>
          </cell>
          <cell r="Q4865" t="str">
            <v>初中</v>
          </cell>
          <cell r="R4865" t="str">
            <v/>
          </cell>
          <cell r="S4865" t="str">
            <v>长期慢性病</v>
          </cell>
          <cell r="T4865" t="str">
            <v>弱劳动力或半劳动力</v>
          </cell>
          <cell r="U4865" t="str">
            <v>12</v>
          </cell>
          <cell r="V4865" t="str">
            <v>是</v>
          </cell>
          <cell r="W4865" t="str">
            <v>因病</v>
          </cell>
          <cell r="X4865" t="str">
            <v>否</v>
          </cell>
          <cell r="Y4865" t="str">
            <v>是</v>
          </cell>
          <cell r="Z4865" t="str">
            <v>16648.68</v>
          </cell>
          <cell r="AA4865" t="str">
            <v>15826475293</v>
          </cell>
          <cell r="AB4865" t="str">
            <v>13274589672</v>
          </cell>
          <cell r="AC4865" t="str">
            <v>2013年底</v>
          </cell>
          <cell r="AD4865" t="str">
            <v>2013年12月</v>
          </cell>
          <cell r="AE4865" t="str">
            <v>脱贫不享受政策户</v>
          </cell>
          <cell r="AF4865" t="str">
            <v/>
          </cell>
        </row>
        <row r="4866">
          <cell r="F4866" t="str">
            <v>100000131872987</v>
          </cell>
          <cell r="G4866" t="str">
            <v>100000131813791</v>
          </cell>
          <cell r="H4866" t="str">
            <v>孙鹏</v>
          </cell>
          <cell r="I4866" t="str">
            <v>411326200906192111</v>
          </cell>
          <cell r="J4866" t="str">
            <v>411326200906192111</v>
          </cell>
          <cell r="K4866" t="str">
            <v>100000131872987</v>
          </cell>
          <cell r="L4866" t="str">
            <v>孙鹏</v>
          </cell>
          <cell r="M4866" t="str">
            <v>魏村</v>
          </cell>
          <cell r="N4866" t="str">
            <v>4</v>
          </cell>
          <cell r="O4866" t="str">
            <v>之子</v>
          </cell>
          <cell r="P4866" t="str">
            <v>汉族</v>
          </cell>
          <cell r="Q4866" t="str">
            <v/>
          </cell>
          <cell r="R4866" t="str">
            <v>七年级</v>
          </cell>
          <cell r="S4866" t="str">
            <v>健康</v>
          </cell>
          <cell r="T4866" t="str">
            <v>无劳动力</v>
          </cell>
          <cell r="U4866" t="str">
            <v>0</v>
          </cell>
          <cell r="V4866" t="str">
            <v>是</v>
          </cell>
          <cell r="W4866" t="str">
            <v>因病</v>
          </cell>
          <cell r="X4866" t="str">
            <v>否</v>
          </cell>
          <cell r="Y4866" t="str">
            <v>是</v>
          </cell>
          <cell r="Z4866" t="str">
            <v>16648.68</v>
          </cell>
          <cell r="AA4866" t="str">
            <v>15826475293</v>
          </cell>
          <cell r="AB4866" t="str">
            <v/>
          </cell>
          <cell r="AC4866" t="str">
            <v>2013年底</v>
          </cell>
          <cell r="AD4866" t="str">
            <v>2013年12月</v>
          </cell>
          <cell r="AE4866" t="str">
            <v>脱贫不享受政策户</v>
          </cell>
          <cell r="AF4866" t="str">
            <v/>
          </cell>
        </row>
        <row r="4867">
          <cell r="F4867" t="str">
            <v>100000131872987</v>
          </cell>
          <cell r="G4867" t="str">
            <v>100000131846997</v>
          </cell>
          <cell r="H4867" t="str">
            <v>孙晓丽</v>
          </cell>
          <cell r="I4867" t="str">
            <v>41132319970414212X</v>
          </cell>
          <cell r="J4867" t="str">
            <v>41132319970414212X</v>
          </cell>
          <cell r="K4867" t="str">
            <v>100000131872987</v>
          </cell>
          <cell r="L4867" t="str">
            <v>孙晓丽</v>
          </cell>
          <cell r="M4867" t="str">
            <v>魏村</v>
          </cell>
          <cell r="N4867" t="str">
            <v>4</v>
          </cell>
          <cell r="O4867" t="str">
            <v>之女</v>
          </cell>
          <cell r="P4867" t="str">
            <v>汉族</v>
          </cell>
          <cell r="Q4867" t="str">
            <v>初中</v>
          </cell>
          <cell r="R4867" t="str">
            <v/>
          </cell>
          <cell r="S4867" t="str">
            <v>健康</v>
          </cell>
          <cell r="T4867" t="str">
            <v>普通劳动力</v>
          </cell>
          <cell r="U4867" t="str">
            <v>12</v>
          </cell>
          <cell r="V4867" t="str">
            <v>是</v>
          </cell>
          <cell r="W4867" t="str">
            <v>因病</v>
          </cell>
          <cell r="X4867" t="str">
            <v>否</v>
          </cell>
          <cell r="Y4867" t="str">
            <v>是</v>
          </cell>
          <cell r="Z4867" t="str">
            <v>16648.68</v>
          </cell>
          <cell r="AA4867" t="str">
            <v>15826475293</v>
          </cell>
          <cell r="AB4867" t="str">
            <v>15582693475</v>
          </cell>
          <cell r="AC4867" t="str">
            <v>2013年底</v>
          </cell>
          <cell r="AD4867" t="str">
            <v>2013年12月</v>
          </cell>
          <cell r="AE4867" t="str">
            <v>脱贫不享受政策户</v>
          </cell>
          <cell r="AF4867" t="str">
            <v/>
          </cell>
        </row>
        <row r="4868">
          <cell r="F4868" t="str">
            <v>100000132065158</v>
          </cell>
          <cell r="G4868" t="str">
            <v>100000131977666</v>
          </cell>
          <cell r="H4868" t="str">
            <v>王花荣</v>
          </cell>
          <cell r="I4868" t="str">
            <v>412927195206022142</v>
          </cell>
          <cell r="J4868" t="str">
            <v>412927195206022142</v>
          </cell>
          <cell r="K4868" t="str">
            <v>100000132065158</v>
          </cell>
          <cell r="L4868" t="str">
            <v>王花荣</v>
          </cell>
          <cell r="M4868" t="str">
            <v>魏村</v>
          </cell>
          <cell r="N4868" t="str">
            <v>4</v>
          </cell>
          <cell r="O4868" t="str">
            <v>户主</v>
          </cell>
          <cell r="P4868" t="str">
            <v>汉族</v>
          </cell>
          <cell r="Q4868" t="str">
            <v>文盲或半文盲</v>
          </cell>
          <cell r="R4868" t="str">
            <v/>
          </cell>
          <cell r="S4868" t="str">
            <v>长期慢性病</v>
          </cell>
          <cell r="T4868" t="str">
            <v>无劳动力</v>
          </cell>
          <cell r="U4868" t="str">
            <v>0</v>
          </cell>
          <cell r="V4868" t="str">
            <v>是</v>
          </cell>
          <cell r="W4868" t="str">
            <v>因病</v>
          </cell>
          <cell r="X4868" t="str">
            <v>否</v>
          </cell>
          <cell r="Y4868" t="str">
            <v>是</v>
          </cell>
          <cell r="Z4868" t="str">
            <v>17881.63</v>
          </cell>
          <cell r="AA4868" t="str">
            <v>13806086626</v>
          </cell>
          <cell r="AB4868" t="str">
            <v/>
          </cell>
          <cell r="AC4868" t="str">
            <v>2013年底</v>
          </cell>
          <cell r="AD4868" t="str">
            <v>2013年12月</v>
          </cell>
          <cell r="AE4868" t="str">
            <v>脱贫不享受政策户</v>
          </cell>
          <cell r="AF4868" t="str">
            <v/>
          </cell>
        </row>
        <row r="4869">
          <cell r="F4869" t="str">
            <v>100000132065158</v>
          </cell>
          <cell r="G4869" t="str">
            <v>100000131988974</v>
          </cell>
          <cell r="H4869" t="str">
            <v>魏玉清</v>
          </cell>
          <cell r="I4869" t="str">
            <v>412927197609022111</v>
          </cell>
          <cell r="J4869" t="str">
            <v>412927197609022111</v>
          </cell>
          <cell r="K4869" t="str">
            <v>100000132065158</v>
          </cell>
          <cell r="L4869" t="str">
            <v>魏玉清</v>
          </cell>
          <cell r="M4869" t="str">
            <v>魏村</v>
          </cell>
          <cell r="N4869" t="str">
            <v>4</v>
          </cell>
          <cell r="O4869" t="str">
            <v>之子</v>
          </cell>
          <cell r="P4869" t="str">
            <v>汉族</v>
          </cell>
          <cell r="Q4869" t="str">
            <v>初中</v>
          </cell>
          <cell r="R4869" t="str">
            <v/>
          </cell>
          <cell r="S4869" t="str">
            <v>健康</v>
          </cell>
          <cell r="T4869" t="str">
            <v>普通劳动力</v>
          </cell>
          <cell r="U4869" t="str">
            <v>12</v>
          </cell>
          <cell r="V4869" t="str">
            <v>是</v>
          </cell>
          <cell r="W4869" t="str">
            <v>因病</v>
          </cell>
          <cell r="X4869" t="str">
            <v>否</v>
          </cell>
          <cell r="Y4869" t="str">
            <v>是</v>
          </cell>
          <cell r="Z4869" t="str">
            <v>17881.63</v>
          </cell>
          <cell r="AA4869" t="str">
            <v>13806086626</v>
          </cell>
          <cell r="AB4869" t="str">
            <v>18287563455</v>
          </cell>
          <cell r="AC4869" t="str">
            <v>2013年底</v>
          </cell>
          <cell r="AD4869" t="str">
            <v>2013年12月</v>
          </cell>
          <cell r="AE4869" t="str">
            <v>脱贫不享受政策户</v>
          </cell>
          <cell r="AF4869" t="str">
            <v/>
          </cell>
        </row>
        <row r="4870">
          <cell r="F4870" t="str">
            <v>100000132065158</v>
          </cell>
          <cell r="G4870" t="str">
            <v>100000131997562</v>
          </cell>
          <cell r="H4870" t="str">
            <v>田亚佩</v>
          </cell>
          <cell r="I4870" t="str">
            <v>412927197809072121</v>
          </cell>
          <cell r="J4870" t="str">
            <v>412927197809072121</v>
          </cell>
          <cell r="K4870" t="str">
            <v>100000132065158</v>
          </cell>
          <cell r="L4870" t="str">
            <v>田亚佩</v>
          </cell>
          <cell r="M4870" t="str">
            <v>魏村</v>
          </cell>
          <cell r="N4870" t="str">
            <v>4</v>
          </cell>
          <cell r="O4870" t="str">
            <v>之儿媳</v>
          </cell>
          <cell r="P4870" t="str">
            <v>汉族</v>
          </cell>
          <cell r="Q4870" t="str">
            <v>初中</v>
          </cell>
          <cell r="R4870" t="str">
            <v/>
          </cell>
          <cell r="S4870" t="str">
            <v>健康</v>
          </cell>
          <cell r="T4870" t="str">
            <v>普通劳动力</v>
          </cell>
          <cell r="U4870" t="str">
            <v>12</v>
          </cell>
          <cell r="V4870" t="str">
            <v>是</v>
          </cell>
          <cell r="W4870" t="str">
            <v>因病</v>
          </cell>
          <cell r="X4870" t="str">
            <v>否</v>
          </cell>
          <cell r="Y4870" t="str">
            <v>是</v>
          </cell>
          <cell r="Z4870" t="str">
            <v>17881.63</v>
          </cell>
          <cell r="AA4870" t="str">
            <v>13806086626</v>
          </cell>
          <cell r="AB4870" t="str">
            <v>18905963528</v>
          </cell>
          <cell r="AC4870" t="str">
            <v>2013年底</v>
          </cell>
          <cell r="AD4870" t="str">
            <v>2013年12月</v>
          </cell>
          <cell r="AE4870" t="str">
            <v>脱贫不享受政策户</v>
          </cell>
          <cell r="AF4870" t="str">
            <v/>
          </cell>
        </row>
        <row r="4871">
          <cell r="F4871" t="str">
            <v>100000132065158</v>
          </cell>
          <cell r="G4871" t="str">
            <v>100000132037459</v>
          </cell>
          <cell r="H4871" t="str">
            <v>魏梦瑶</v>
          </cell>
          <cell r="I4871" t="str">
            <v>411323200609092166</v>
          </cell>
          <cell r="J4871" t="str">
            <v>411323200609092166</v>
          </cell>
          <cell r="K4871" t="str">
            <v>100000132065158</v>
          </cell>
          <cell r="L4871" t="str">
            <v>魏梦瑶</v>
          </cell>
          <cell r="M4871" t="str">
            <v>魏村</v>
          </cell>
          <cell r="N4871" t="str">
            <v>4</v>
          </cell>
          <cell r="O4871" t="str">
            <v>之孙女</v>
          </cell>
          <cell r="P4871" t="str">
            <v>汉族</v>
          </cell>
          <cell r="Q4871" t="str">
            <v/>
          </cell>
          <cell r="R4871" t="str">
            <v>九年级</v>
          </cell>
          <cell r="S4871" t="str">
            <v>健康</v>
          </cell>
          <cell r="T4871" t="str">
            <v>无劳动力</v>
          </cell>
          <cell r="U4871" t="str">
            <v>0</v>
          </cell>
          <cell r="V4871" t="str">
            <v>是</v>
          </cell>
          <cell r="W4871" t="str">
            <v>因病</v>
          </cell>
          <cell r="X4871" t="str">
            <v>否</v>
          </cell>
          <cell r="Y4871" t="str">
            <v>是</v>
          </cell>
          <cell r="Z4871" t="str">
            <v>17881.63</v>
          </cell>
          <cell r="AA4871" t="str">
            <v>13806086626</v>
          </cell>
          <cell r="AB4871" t="str">
            <v/>
          </cell>
          <cell r="AC4871" t="str">
            <v>2013年底</v>
          </cell>
          <cell r="AD4871" t="str">
            <v>2013年12月</v>
          </cell>
          <cell r="AE4871" t="str">
            <v>脱贫不享受政策户</v>
          </cell>
          <cell r="AF4871" t="str">
            <v/>
          </cell>
        </row>
        <row r="4872">
          <cell r="F4872" t="str">
            <v>100000132159056</v>
          </cell>
          <cell r="G4872" t="str">
            <v>100000132109293</v>
          </cell>
          <cell r="H4872" t="str">
            <v>胡国成</v>
          </cell>
          <cell r="I4872" t="str">
            <v>412927197805142110</v>
          </cell>
          <cell r="J4872" t="str">
            <v>412927197805142110</v>
          </cell>
          <cell r="K4872" t="str">
            <v>100000132159056</v>
          </cell>
          <cell r="L4872" t="str">
            <v>胡国成</v>
          </cell>
          <cell r="M4872" t="str">
            <v>魏村</v>
          </cell>
          <cell r="N4872" t="str">
            <v>3</v>
          </cell>
          <cell r="O4872" t="str">
            <v>户主</v>
          </cell>
          <cell r="P4872" t="str">
            <v>汉族</v>
          </cell>
          <cell r="Q4872" t="str">
            <v>初中</v>
          </cell>
          <cell r="R4872" t="str">
            <v/>
          </cell>
          <cell r="S4872" t="str">
            <v>健康</v>
          </cell>
          <cell r="T4872" t="str">
            <v>普通劳动力</v>
          </cell>
          <cell r="U4872" t="str">
            <v>12</v>
          </cell>
          <cell r="V4872" t="str">
            <v>是</v>
          </cell>
          <cell r="W4872" t="str">
            <v>缺技术</v>
          </cell>
          <cell r="X4872" t="str">
            <v>否</v>
          </cell>
          <cell r="Y4872" t="str">
            <v>是</v>
          </cell>
          <cell r="Z4872" t="str">
            <v>20363.31</v>
          </cell>
          <cell r="AA4872" t="str">
            <v>13593771208</v>
          </cell>
          <cell r="AB4872" t="str">
            <v>13593771208</v>
          </cell>
          <cell r="AC4872" t="str">
            <v>2013年底</v>
          </cell>
          <cell r="AD4872" t="str">
            <v>2013年12月</v>
          </cell>
          <cell r="AE4872" t="str">
            <v>脱贫不享受政策户</v>
          </cell>
          <cell r="AF4872" t="str">
            <v/>
          </cell>
        </row>
        <row r="4873">
          <cell r="F4873" t="str">
            <v>100000132159056</v>
          </cell>
          <cell r="G4873" t="str">
            <v>100000132116414</v>
          </cell>
          <cell r="H4873" t="str">
            <v>叶艳丽</v>
          </cell>
          <cell r="I4873" t="str">
            <v>411323198011302122</v>
          </cell>
          <cell r="J4873" t="str">
            <v>411323198011302122</v>
          </cell>
          <cell r="K4873" t="str">
            <v>100000132159056</v>
          </cell>
          <cell r="L4873" t="str">
            <v>叶艳丽</v>
          </cell>
          <cell r="M4873" t="str">
            <v>魏村</v>
          </cell>
          <cell r="N4873" t="str">
            <v>3</v>
          </cell>
          <cell r="O4873" t="str">
            <v>配偶</v>
          </cell>
          <cell r="P4873" t="str">
            <v>汉族</v>
          </cell>
          <cell r="Q4873" t="str">
            <v>初中</v>
          </cell>
          <cell r="R4873" t="str">
            <v/>
          </cell>
          <cell r="S4873" t="str">
            <v>健康</v>
          </cell>
          <cell r="T4873" t="str">
            <v>普通劳动力</v>
          </cell>
          <cell r="U4873" t="str">
            <v>12</v>
          </cell>
          <cell r="V4873" t="str">
            <v>是</v>
          </cell>
          <cell r="W4873" t="str">
            <v>缺技术</v>
          </cell>
          <cell r="X4873" t="str">
            <v>否</v>
          </cell>
          <cell r="Y4873" t="str">
            <v>是</v>
          </cell>
          <cell r="Z4873" t="str">
            <v>20363.31</v>
          </cell>
          <cell r="AA4873" t="str">
            <v>13593771208</v>
          </cell>
          <cell r="AB4873" t="str">
            <v>13986880290</v>
          </cell>
          <cell r="AC4873" t="str">
            <v>2013年底</v>
          </cell>
          <cell r="AD4873" t="str">
            <v>2013年12月</v>
          </cell>
          <cell r="AE4873" t="str">
            <v>脱贫不享受政策户</v>
          </cell>
          <cell r="AF4873" t="str">
            <v/>
          </cell>
        </row>
        <row r="4874">
          <cell r="F4874" t="str">
            <v>100000132159056</v>
          </cell>
          <cell r="G4874" t="str">
            <v>100000132137668</v>
          </cell>
          <cell r="H4874" t="str">
            <v>胡亚娟</v>
          </cell>
          <cell r="I4874" t="str">
            <v>41132320041030212X</v>
          </cell>
          <cell r="J4874" t="str">
            <v>41132320041030212X</v>
          </cell>
          <cell r="K4874" t="str">
            <v>100000132159056</v>
          </cell>
          <cell r="L4874" t="str">
            <v>胡亚娟</v>
          </cell>
          <cell r="M4874" t="str">
            <v>魏村</v>
          </cell>
          <cell r="N4874" t="str">
            <v>3</v>
          </cell>
          <cell r="O4874" t="str">
            <v>之女</v>
          </cell>
          <cell r="P4874" t="str">
            <v>汉族</v>
          </cell>
          <cell r="Q4874" t="str">
            <v/>
          </cell>
          <cell r="R4874" t="str">
            <v>普通高中一年级</v>
          </cell>
          <cell r="S4874" t="str">
            <v>健康</v>
          </cell>
          <cell r="T4874" t="str">
            <v>无劳动力</v>
          </cell>
          <cell r="U4874" t="str">
            <v>0</v>
          </cell>
          <cell r="V4874" t="str">
            <v>是</v>
          </cell>
          <cell r="W4874" t="str">
            <v>缺技术</v>
          </cell>
          <cell r="X4874" t="str">
            <v>否</v>
          </cell>
          <cell r="Y4874" t="str">
            <v>是</v>
          </cell>
          <cell r="Z4874" t="str">
            <v>20363.31</v>
          </cell>
          <cell r="AA4874" t="str">
            <v>13593771208</v>
          </cell>
          <cell r="AB4874" t="str">
            <v/>
          </cell>
          <cell r="AC4874" t="str">
            <v>2013年底</v>
          </cell>
          <cell r="AD4874" t="str">
            <v>2013年12月</v>
          </cell>
          <cell r="AE4874" t="str">
            <v>脱贫不享受政策户</v>
          </cell>
          <cell r="AF4874" t="str">
            <v/>
          </cell>
        </row>
        <row r="4875">
          <cell r="F4875" t="str">
            <v>100000132235280</v>
          </cell>
          <cell r="G4875" t="str">
            <v>100000132179454</v>
          </cell>
          <cell r="H4875" t="str">
            <v>曹忠玉</v>
          </cell>
          <cell r="I4875" t="str">
            <v>41292719690602211342</v>
          </cell>
          <cell r="J4875" t="str">
            <v>412927196906022113</v>
          </cell>
          <cell r="K4875" t="str">
            <v>100000132235280</v>
          </cell>
          <cell r="L4875" t="str">
            <v>曹忠玉</v>
          </cell>
          <cell r="M4875" t="str">
            <v>魏村</v>
          </cell>
          <cell r="N4875" t="str">
            <v>6</v>
          </cell>
          <cell r="O4875" t="str">
            <v>户主</v>
          </cell>
          <cell r="P4875" t="str">
            <v>汉族</v>
          </cell>
          <cell r="Q4875" t="str">
            <v>初中</v>
          </cell>
          <cell r="R4875" t="str">
            <v/>
          </cell>
          <cell r="S4875" t="str">
            <v>残疾,长期慢性病</v>
          </cell>
          <cell r="T4875" t="str">
            <v>丧失劳动力</v>
          </cell>
          <cell r="U4875" t="str">
            <v>0</v>
          </cell>
          <cell r="V4875" t="str">
            <v>是</v>
          </cell>
          <cell r="W4875" t="str">
            <v>因残</v>
          </cell>
          <cell r="X4875" t="str">
            <v>否</v>
          </cell>
          <cell r="Y4875" t="str">
            <v>是</v>
          </cell>
          <cell r="Z4875" t="str">
            <v>8106.93</v>
          </cell>
          <cell r="AA4875" t="str">
            <v>15838465923</v>
          </cell>
          <cell r="AB4875" t="str">
            <v/>
          </cell>
          <cell r="AC4875" t="str">
            <v>2013年底</v>
          </cell>
          <cell r="AD4875" t="str">
            <v>2013年12月</v>
          </cell>
          <cell r="AE4875" t="str">
            <v>脱贫户</v>
          </cell>
          <cell r="AF4875" t="str">
            <v/>
          </cell>
        </row>
        <row r="4876">
          <cell r="F4876" t="str">
            <v>100000132235280</v>
          </cell>
          <cell r="G4876" t="str">
            <v>100000132185420</v>
          </cell>
          <cell r="H4876" t="str">
            <v>吴巧云</v>
          </cell>
          <cell r="I4876" t="str">
            <v>412927197001122122</v>
          </cell>
          <cell r="J4876" t="str">
            <v>412927197001122122</v>
          </cell>
          <cell r="K4876" t="str">
            <v>100000132235280</v>
          </cell>
          <cell r="L4876" t="str">
            <v>吴巧云</v>
          </cell>
          <cell r="M4876" t="str">
            <v>魏村</v>
          </cell>
          <cell r="N4876" t="str">
            <v>6</v>
          </cell>
          <cell r="O4876" t="str">
            <v>配偶</v>
          </cell>
          <cell r="P4876" t="str">
            <v>汉族</v>
          </cell>
          <cell r="Q4876" t="str">
            <v>初中</v>
          </cell>
          <cell r="R4876" t="str">
            <v/>
          </cell>
          <cell r="S4876" t="str">
            <v>长期慢性病</v>
          </cell>
          <cell r="T4876" t="str">
            <v>弱劳动力或半劳动力</v>
          </cell>
          <cell r="U4876" t="str">
            <v>12</v>
          </cell>
          <cell r="V4876" t="str">
            <v>是</v>
          </cell>
          <cell r="W4876" t="str">
            <v>因残</v>
          </cell>
          <cell r="X4876" t="str">
            <v>否</v>
          </cell>
          <cell r="Y4876" t="str">
            <v>是</v>
          </cell>
          <cell r="Z4876" t="str">
            <v>8106.93</v>
          </cell>
          <cell r="AA4876" t="str">
            <v>15838465923</v>
          </cell>
          <cell r="AB4876" t="str">
            <v>15838465923</v>
          </cell>
          <cell r="AC4876" t="str">
            <v>2013年底</v>
          </cell>
          <cell r="AD4876" t="str">
            <v>2013年12月</v>
          </cell>
          <cell r="AE4876" t="str">
            <v>脱贫户</v>
          </cell>
          <cell r="AF4876" t="str">
            <v/>
          </cell>
        </row>
        <row r="4877">
          <cell r="F4877" t="str">
            <v>100000132235280</v>
          </cell>
          <cell r="G4877" t="str">
            <v>4700000100859067</v>
          </cell>
          <cell r="H4877" t="str">
            <v>曹龙</v>
          </cell>
          <cell r="I4877" t="str">
            <v>411323198904122110</v>
          </cell>
          <cell r="J4877" t="str">
            <v>411323198904122110</v>
          </cell>
          <cell r="K4877" t="str">
            <v>100000132235280</v>
          </cell>
          <cell r="L4877" t="str">
            <v>曹龙</v>
          </cell>
          <cell r="M4877" t="str">
            <v>魏村</v>
          </cell>
          <cell r="N4877" t="str">
            <v>6</v>
          </cell>
          <cell r="O4877" t="str">
            <v>之子</v>
          </cell>
          <cell r="P4877" t="str">
            <v>汉族</v>
          </cell>
          <cell r="Q4877" t="str">
            <v>初中</v>
          </cell>
          <cell r="R4877" t="str">
            <v/>
          </cell>
          <cell r="S4877" t="str">
            <v>长期慢性病</v>
          </cell>
          <cell r="T4877" t="str">
            <v>普通劳动力</v>
          </cell>
          <cell r="U4877" t="str">
            <v>10</v>
          </cell>
          <cell r="V4877" t="str">
            <v>是</v>
          </cell>
          <cell r="W4877" t="str">
            <v>因残</v>
          </cell>
          <cell r="X4877" t="str">
            <v>否</v>
          </cell>
          <cell r="Y4877" t="str">
            <v>是</v>
          </cell>
          <cell r="Z4877" t="str">
            <v>8106.93</v>
          </cell>
          <cell r="AA4877" t="str">
            <v>15838465923</v>
          </cell>
          <cell r="AB4877" t="str">
            <v>17395665067</v>
          </cell>
          <cell r="AC4877" t="str">
            <v>2013年底</v>
          </cell>
          <cell r="AD4877" t="str">
            <v>2016年12月</v>
          </cell>
          <cell r="AE4877" t="str">
            <v>脱贫户</v>
          </cell>
          <cell r="AF4877" t="str">
            <v/>
          </cell>
        </row>
        <row r="4878">
          <cell r="F4878" t="str">
            <v>100000132235280</v>
          </cell>
          <cell r="G4878" t="str">
            <v>100000132212982</v>
          </cell>
          <cell r="H4878" t="str">
            <v>曹坪</v>
          </cell>
          <cell r="I4878" t="str">
            <v>411323200301082121</v>
          </cell>
          <cell r="J4878" t="str">
            <v>411323200301082121</v>
          </cell>
          <cell r="K4878" t="str">
            <v>100000132235280</v>
          </cell>
          <cell r="L4878" t="str">
            <v>曹坪</v>
          </cell>
          <cell r="M4878" t="str">
            <v>魏村</v>
          </cell>
          <cell r="N4878" t="str">
            <v>6</v>
          </cell>
          <cell r="O4878" t="str">
            <v>之女</v>
          </cell>
          <cell r="P4878" t="str">
            <v>汉族</v>
          </cell>
          <cell r="Q4878" t="str">
            <v/>
          </cell>
          <cell r="R4878" t="str">
            <v>本科一年级</v>
          </cell>
          <cell r="S4878" t="str">
            <v>健康</v>
          </cell>
          <cell r="T4878" t="str">
            <v>无劳动力</v>
          </cell>
          <cell r="U4878" t="str">
            <v>0</v>
          </cell>
          <cell r="V4878" t="str">
            <v>是</v>
          </cell>
          <cell r="W4878" t="str">
            <v>因残</v>
          </cell>
          <cell r="X4878" t="str">
            <v>否</v>
          </cell>
          <cell r="Y4878" t="str">
            <v>是</v>
          </cell>
          <cell r="Z4878" t="str">
            <v>8106.93</v>
          </cell>
          <cell r="AA4878" t="str">
            <v>15838465923</v>
          </cell>
          <cell r="AB4878" t="str">
            <v/>
          </cell>
          <cell r="AC4878" t="str">
            <v>2013年底</v>
          </cell>
          <cell r="AD4878" t="str">
            <v>2013年12月</v>
          </cell>
          <cell r="AE4878" t="str">
            <v>脱贫户</v>
          </cell>
          <cell r="AF4878" t="str">
            <v/>
          </cell>
        </row>
        <row r="4879">
          <cell r="F4879" t="str">
            <v>100000132235280</v>
          </cell>
          <cell r="G4879" t="str">
            <v>100000613519062</v>
          </cell>
          <cell r="H4879" t="str">
            <v>曹新怀</v>
          </cell>
          <cell r="I4879" t="str">
            <v>412927194403102112</v>
          </cell>
          <cell r="J4879" t="str">
            <v>412927194403102112</v>
          </cell>
          <cell r="K4879" t="str">
            <v>100000132235280</v>
          </cell>
          <cell r="L4879" t="str">
            <v>曹新怀</v>
          </cell>
          <cell r="M4879" t="str">
            <v>魏村</v>
          </cell>
          <cell r="N4879" t="str">
            <v>6</v>
          </cell>
          <cell r="O4879" t="str">
            <v>之父</v>
          </cell>
          <cell r="P4879" t="str">
            <v>汉族</v>
          </cell>
          <cell r="Q4879" t="str">
            <v>小学</v>
          </cell>
          <cell r="R4879" t="str">
            <v/>
          </cell>
          <cell r="S4879" t="str">
            <v>长期慢性病</v>
          </cell>
          <cell r="T4879" t="str">
            <v>无劳动力</v>
          </cell>
          <cell r="U4879" t="str">
            <v>0</v>
          </cell>
          <cell r="V4879" t="str">
            <v>是</v>
          </cell>
          <cell r="W4879" t="str">
            <v>因残</v>
          </cell>
          <cell r="X4879" t="str">
            <v>否</v>
          </cell>
          <cell r="Y4879" t="str">
            <v>是</v>
          </cell>
          <cell r="Z4879" t="str">
            <v>8106.93</v>
          </cell>
          <cell r="AA4879" t="str">
            <v>15838465923</v>
          </cell>
          <cell r="AB4879" t="str">
            <v/>
          </cell>
          <cell r="AC4879" t="str">
            <v>2013年底</v>
          </cell>
          <cell r="AD4879" t="str">
            <v>2015年12月</v>
          </cell>
          <cell r="AE4879" t="str">
            <v>脱贫户</v>
          </cell>
          <cell r="AF4879" t="str">
            <v/>
          </cell>
        </row>
        <row r="4880">
          <cell r="F4880" t="str">
            <v>100000132235280</v>
          </cell>
          <cell r="G4880" t="str">
            <v>100000613519260</v>
          </cell>
          <cell r="H4880" t="str">
            <v>胡冬枝</v>
          </cell>
          <cell r="I4880" t="str">
            <v>412927194412252120</v>
          </cell>
          <cell r="J4880" t="str">
            <v>412927194412252120</v>
          </cell>
          <cell r="K4880" t="str">
            <v>100000132235280</v>
          </cell>
          <cell r="L4880" t="str">
            <v>胡冬枝</v>
          </cell>
          <cell r="M4880" t="str">
            <v>魏村</v>
          </cell>
          <cell r="N4880" t="str">
            <v>6</v>
          </cell>
          <cell r="O4880" t="str">
            <v>之母</v>
          </cell>
          <cell r="P4880" t="str">
            <v>汉族</v>
          </cell>
          <cell r="Q4880" t="str">
            <v>小学</v>
          </cell>
          <cell r="R4880" t="str">
            <v/>
          </cell>
          <cell r="S4880" t="str">
            <v>长期慢性病</v>
          </cell>
          <cell r="T4880" t="str">
            <v>无劳动力</v>
          </cell>
          <cell r="U4880" t="str">
            <v>0</v>
          </cell>
          <cell r="V4880" t="str">
            <v>是</v>
          </cell>
          <cell r="W4880" t="str">
            <v>因残</v>
          </cell>
          <cell r="X4880" t="str">
            <v>否</v>
          </cell>
          <cell r="Y4880" t="str">
            <v>是</v>
          </cell>
          <cell r="Z4880" t="str">
            <v>8106.93</v>
          </cell>
          <cell r="AA4880" t="str">
            <v>15838465923</v>
          </cell>
          <cell r="AB4880" t="str">
            <v/>
          </cell>
          <cell r="AC4880" t="str">
            <v>2013年底</v>
          </cell>
          <cell r="AD4880" t="str">
            <v>2015年12月</v>
          </cell>
          <cell r="AE4880" t="str">
            <v>脱贫户</v>
          </cell>
          <cell r="AF4880" t="str">
            <v/>
          </cell>
        </row>
        <row r="4881">
          <cell r="F4881" t="str">
            <v>100000132586903</v>
          </cell>
          <cell r="G4881" t="str">
            <v>100000132579164</v>
          </cell>
          <cell r="H4881" t="str">
            <v>朱吉</v>
          </cell>
          <cell r="I4881" t="str">
            <v>412927194004292123</v>
          </cell>
          <cell r="J4881" t="str">
            <v>412927194004292123</v>
          </cell>
          <cell r="K4881" t="str">
            <v>100000132586903</v>
          </cell>
          <cell r="L4881" t="str">
            <v>朱吉</v>
          </cell>
          <cell r="M4881" t="str">
            <v>魏村</v>
          </cell>
          <cell r="N4881" t="str">
            <v>5</v>
          </cell>
          <cell r="O4881" t="str">
            <v>户主</v>
          </cell>
          <cell r="P4881" t="str">
            <v>汉族</v>
          </cell>
          <cell r="Q4881" t="str">
            <v>文盲或半文盲</v>
          </cell>
          <cell r="R4881" t="str">
            <v/>
          </cell>
          <cell r="S4881" t="str">
            <v>长期慢性病</v>
          </cell>
          <cell r="T4881" t="str">
            <v>无劳动力</v>
          </cell>
          <cell r="U4881" t="str">
            <v>0</v>
          </cell>
          <cell r="V4881" t="str">
            <v>是</v>
          </cell>
          <cell r="W4881" t="str">
            <v>因病</v>
          </cell>
          <cell r="X4881" t="str">
            <v>否</v>
          </cell>
          <cell r="Y4881" t="str">
            <v>是</v>
          </cell>
          <cell r="Z4881" t="str">
            <v>15815.56</v>
          </cell>
          <cell r="AA4881" t="str">
            <v>15936154319</v>
          </cell>
          <cell r="AB4881" t="str">
            <v/>
          </cell>
          <cell r="AC4881" t="str">
            <v>2013年底</v>
          </cell>
          <cell r="AD4881" t="str">
            <v>2013年12月</v>
          </cell>
          <cell r="AE4881" t="str">
            <v>脱贫不享受政策户</v>
          </cell>
          <cell r="AF4881" t="str">
            <v/>
          </cell>
        </row>
        <row r="4882">
          <cell r="F4882" t="str">
            <v>100000132586903</v>
          </cell>
          <cell r="G4882" t="str">
            <v>100000132579655</v>
          </cell>
          <cell r="H4882" t="str">
            <v>魏建芳</v>
          </cell>
          <cell r="I4882" t="str">
            <v>412927197607250014</v>
          </cell>
          <cell r="J4882" t="str">
            <v>412927197607250014</v>
          </cell>
          <cell r="K4882" t="str">
            <v>100000132586903</v>
          </cell>
          <cell r="L4882" t="str">
            <v>魏建芳</v>
          </cell>
          <cell r="M4882" t="str">
            <v>魏村</v>
          </cell>
          <cell r="N4882" t="str">
            <v>5</v>
          </cell>
          <cell r="O4882" t="str">
            <v>之子</v>
          </cell>
          <cell r="P4882" t="str">
            <v>汉族</v>
          </cell>
          <cell r="Q4882" t="str">
            <v>初中</v>
          </cell>
          <cell r="R4882" t="str">
            <v/>
          </cell>
          <cell r="S4882" t="str">
            <v>健康</v>
          </cell>
          <cell r="T4882" t="str">
            <v>普通劳动力</v>
          </cell>
          <cell r="U4882" t="str">
            <v>12</v>
          </cell>
          <cell r="V4882" t="str">
            <v>是</v>
          </cell>
          <cell r="W4882" t="str">
            <v>因病</v>
          </cell>
          <cell r="X4882" t="str">
            <v>否</v>
          </cell>
          <cell r="Y4882" t="str">
            <v>是</v>
          </cell>
          <cell r="Z4882" t="str">
            <v>15815.56</v>
          </cell>
          <cell r="AA4882" t="str">
            <v>15936154319</v>
          </cell>
          <cell r="AB4882" t="str">
            <v>18598867311</v>
          </cell>
          <cell r="AC4882" t="str">
            <v>2013年底</v>
          </cell>
          <cell r="AD4882" t="str">
            <v>2013年12月</v>
          </cell>
          <cell r="AE4882" t="str">
            <v>脱贫不享受政策户</v>
          </cell>
          <cell r="AF4882" t="str">
            <v/>
          </cell>
        </row>
        <row r="4883">
          <cell r="F4883" t="str">
            <v>100000132586903</v>
          </cell>
          <cell r="G4883" t="str">
            <v>100000132581574</v>
          </cell>
          <cell r="H4883" t="str">
            <v>李纪珍</v>
          </cell>
          <cell r="I4883" t="str">
            <v>412927197604152128</v>
          </cell>
          <cell r="J4883" t="str">
            <v>412927197604152128</v>
          </cell>
          <cell r="K4883" t="str">
            <v>100000132586903</v>
          </cell>
          <cell r="L4883" t="str">
            <v>李纪珍</v>
          </cell>
          <cell r="M4883" t="str">
            <v>魏村</v>
          </cell>
          <cell r="N4883" t="str">
            <v>5</v>
          </cell>
          <cell r="O4883" t="str">
            <v>之儿媳</v>
          </cell>
          <cell r="P4883" t="str">
            <v>汉族</v>
          </cell>
          <cell r="Q4883" t="str">
            <v>初中</v>
          </cell>
          <cell r="R4883" t="str">
            <v/>
          </cell>
          <cell r="S4883" t="str">
            <v>健康</v>
          </cell>
          <cell r="T4883" t="str">
            <v>普通劳动力</v>
          </cell>
          <cell r="U4883" t="str">
            <v>12</v>
          </cell>
          <cell r="V4883" t="str">
            <v>是</v>
          </cell>
          <cell r="W4883" t="str">
            <v>因病</v>
          </cell>
          <cell r="X4883" t="str">
            <v>否</v>
          </cell>
          <cell r="Y4883" t="str">
            <v>是</v>
          </cell>
          <cell r="Z4883" t="str">
            <v>15815.56</v>
          </cell>
          <cell r="AA4883" t="str">
            <v>15936154319</v>
          </cell>
          <cell r="AB4883" t="str">
            <v>18697776006</v>
          </cell>
          <cell r="AC4883" t="str">
            <v>2013年底</v>
          </cell>
          <cell r="AD4883" t="str">
            <v>2013年12月</v>
          </cell>
          <cell r="AE4883" t="str">
            <v>脱贫不享受政策户</v>
          </cell>
          <cell r="AF4883" t="str">
            <v/>
          </cell>
        </row>
        <row r="4884">
          <cell r="F4884" t="str">
            <v>100000132586903</v>
          </cell>
          <cell r="G4884" t="str">
            <v>100000132582821</v>
          </cell>
          <cell r="H4884" t="str">
            <v>魏明轩</v>
          </cell>
          <cell r="I4884" t="str">
            <v>411323200405142133</v>
          </cell>
          <cell r="J4884" t="str">
            <v>411323200405142133</v>
          </cell>
          <cell r="K4884" t="str">
            <v>100000132586903</v>
          </cell>
          <cell r="L4884" t="str">
            <v>魏明轩</v>
          </cell>
          <cell r="M4884" t="str">
            <v>魏村</v>
          </cell>
          <cell r="N4884" t="str">
            <v>5</v>
          </cell>
          <cell r="O4884" t="str">
            <v>之孙子</v>
          </cell>
          <cell r="P4884" t="str">
            <v>汉族</v>
          </cell>
          <cell r="Q4884" t="str">
            <v/>
          </cell>
          <cell r="R4884" t="str">
            <v>普通高中二年级</v>
          </cell>
          <cell r="S4884" t="str">
            <v>健康</v>
          </cell>
          <cell r="T4884" t="str">
            <v>无劳动力</v>
          </cell>
          <cell r="U4884" t="str">
            <v>0</v>
          </cell>
          <cell r="V4884" t="str">
            <v>是</v>
          </cell>
          <cell r="W4884" t="str">
            <v>因病</v>
          </cell>
          <cell r="X4884" t="str">
            <v>否</v>
          </cell>
          <cell r="Y4884" t="str">
            <v>是</v>
          </cell>
          <cell r="Z4884" t="str">
            <v>15815.56</v>
          </cell>
          <cell r="AA4884" t="str">
            <v>15936154319</v>
          </cell>
          <cell r="AB4884" t="str">
            <v/>
          </cell>
          <cell r="AC4884" t="str">
            <v>2013年底</v>
          </cell>
          <cell r="AD4884" t="str">
            <v>2013年12月</v>
          </cell>
          <cell r="AE4884" t="str">
            <v>脱贫不享受政策户</v>
          </cell>
          <cell r="AF4884" t="str">
            <v/>
          </cell>
        </row>
        <row r="4885">
          <cell r="F4885" t="str">
            <v>100000132586903</v>
          </cell>
          <cell r="G4885" t="str">
            <v>100000132583319</v>
          </cell>
          <cell r="H4885" t="str">
            <v>魏明辉</v>
          </cell>
          <cell r="I4885" t="str">
            <v>411326200810082153</v>
          </cell>
          <cell r="J4885" t="str">
            <v>411326200810082153</v>
          </cell>
          <cell r="K4885" t="str">
            <v>100000132586903</v>
          </cell>
          <cell r="L4885" t="str">
            <v>魏明辉</v>
          </cell>
          <cell r="M4885" t="str">
            <v>魏村</v>
          </cell>
          <cell r="N4885" t="str">
            <v>5</v>
          </cell>
          <cell r="O4885" t="str">
            <v>之孙子</v>
          </cell>
          <cell r="P4885" t="str">
            <v>汉族</v>
          </cell>
          <cell r="Q4885" t="str">
            <v/>
          </cell>
          <cell r="R4885" t="str">
            <v>七年级</v>
          </cell>
          <cell r="S4885" t="str">
            <v>健康</v>
          </cell>
          <cell r="T4885" t="str">
            <v>无劳动力</v>
          </cell>
          <cell r="U4885" t="str">
            <v>0</v>
          </cell>
          <cell r="V4885" t="str">
            <v>是</v>
          </cell>
          <cell r="W4885" t="str">
            <v>因病</v>
          </cell>
          <cell r="X4885" t="str">
            <v>否</v>
          </cell>
          <cell r="Y4885" t="str">
            <v>是</v>
          </cell>
          <cell r="Z4885" t="str">
            <v>15815.56</v>
          </cell>
          <cell r="AA4885" t="str">
            <v>15936154319</v>
          </cell>
          <cell r="AB4885" t="str">
            <v/>
          </cell>
          <cell r="AC4885" t="str">
            <v>2013年底</v>
          </cell>
          <cell r="AD4885" t="str">
            <v>2013年12月</v>
          </cell>
          <cell r="AE4885" t="str">
            <v>脱贫不享受政策户</v>
          </cell>
          <cell r="AF4885" t="str">
            <v/>
          </cell>
        </row>
        <row r="4886">
          <cell r="F4886" t="str">
            <v>100000132655871</v>
          </cell>
          <cell r="G4886" t="str">
            <v>100000132629240</v>
          </cell>
          <cell r="H4886" t="str">
            <v>刘海周</v>
          </cell>
          <cell r="I4886" t="str">
            <v>412927196206252110</v>
          </cell>
          <cell r="J4886" t="str">
            <v>412927196206252110</v>
          </cell>
          <cell r="K4886" t="str">
            <v>100000132655871</v>
          </cell>
          <cell r="L4886" t="str">
            <v>刘海周</v>
          </cell>
          <cell r="M4886" t="str">
            <v>魏村</v>
          </cell>
          <cell r="N4886" t="str">
            <v>5</v>
          </cell>
          <cell r="O4886" t="str">
            <v>户主</v>
          </cell>
          <cell r="P4886" t="str">
            <v>汉族</v>
          </cell>
          <cell r="Q4886" t="str">
            <v>初中</v>
          </cell>
          <cell r="R4886" t="str">
            <v/>
          </cell>
          <cell r="S4886" t="str">
            <v>健康</v>
          </cell>
          <cell r="T4886" t="str">
            <v>普通劳动力</v>
          </cell>
          <cell r="U4886" t="str">
            <v>12</v>
          </cell>
          <cell r="V4886" t="str">
            <v>是</v>
          </cell>
          <cell r="W4886" t="str">
            <v>因病</v>
          </cell>
          <cell r="X4886" t="str">
            <v>否</v>
          </cell>
          <cell r="Y4886" t="str">
            <v>是</v>
          </cell>
          <cell r="Z4886" t="str">
            <v>16323</v>
          </cell>
          <cell r="AA4886" t="str">
            <v>15236041730</v>
          </cell>
          <cell r="AB4886" t="str">
            <v>15812737593</v>
          </cell>
          <cell r="AC4886" t="str">
            <v>2013年底</v>
          </cell>
          <cell r="AD4886" t="str">
            <v>2013年12月</v>
          </cell>
          <cell r="AE4886" t="str">
            <v>脱贫不享受政策户</v>
          </cell>
          <cell r="AF4886" t="str">
            <v/>
          </cell>
        </row>
        <row r="4887">
          <cell r="F4887" t="str">
            <v>100000132655871</v>
          </cell>
          <cell r="G4887" t="str">
            <v>100000132630793</v>
          </cell>
          <cell r="H4887" t="str">
            <v>董青华</v>
          </cell>
          <cell r="I4887" t="str">
            <v>412927195812282120</v>
          </cell>
          <cell r="J4887" t="str">
            <v>412927195812282120</v>
          </cell>
          <cell r="K4887" t="str">
            <v>100000132655871</v>
          </cell>
          <cell r="L4887" t="str">
            <v>董青华</v>
          </cell>
          <cell r="M4887" t="str">
            <v>魏村</v>
          </cell>
          <cell r="N4887" t="str">
            <v>5</v>
          </cell>
          <cell r="O4887" t="str">
            <v>之儿媳</v>
          </cell>
          <cell r="P4887" t="str">
            <v>汉族</v>
          </cell>
          <cell r="Q4887" t="str">
            <v>小学</v>
          </cell>
          <cell r="R4887" t="str">
            <v/>
          </cell>
          <cell r="S4887" t="str">
            <v>长期慢性病</v>
          </cell>
          <cell r="T4887" t="str">
            <v>弱劳动力或半劳动力</v>
          </cell>
          <cell r="U4887" t="str">
            <v>12</v>
          </cell>
          <cell r="V4887" t="str">
            <v>是</v>
          </cell>
          <cell r="W4887" t="str">
            <v>因病</v>
          </cell>
          <cell r="X4887" t="str">
            <v>否</v>
          </cell>
          <cell r="Y4887" t="str">
            <v>是</v>
          </cell>
          <cell r="Z4887" t="str">
            <v>16323</v>
          </cell>
          <cell r="AA4887" t="str">
            <v>15236041730</v>
          </cell>
          <cell r="AB4887" t="str">
            <v>15338769852</v>
          </cell>
          <cell r="AC4887" t="str">
            <v>2013年底</v>
          </cell>
          <cell r="AD4887" t="str">
            <v>2013年12月</v>
          </cell>
          <cell r="AE4887" t="str">
            <v>脱贫不享受政策户</v>
          </cell>
          <cell r="AF4887" t="str">
            <v/>
          </cell>
        </row>
        <row r="4888">
          <cell r="F4888" t="str">
            <v>100000132655871</v>
          </cell>
          <cell r="G4888" t="str">
            <v>100000132632015</v>
          </cell>
          <cell r="H4888" t="str">
            <v>刘雪丽</v>
          </cell>
          <cell r="I4888" t="str">
            <v>411323198512192128</v>
          </cell>
          <cell r="J4888" t="str">
            <v>411323198512192128</v>
          </cell>
          <cell r="K4888" t="str">
            <v>100000132655871</v>
          </cell>
          <cell r="L4888" t="str">
            <v>刘雪丽</v>
          </cell>
          <cell r="M4888" t="str">
            <v>魏村</v>
          </cell>
          <cell r="N4888" t="str">
            <v>5</v>
          </cell>
          <cell r="O4888" t="str">
            <v>之孙女</v>
          </cell>
          <cell r="P4888" t="str">
            <v>汉族</v>
          </cell>
          <cell r="Q4888" t="str">
            <v>初中</v>
          </cell>
          <cell r="R4888" t="str">
            <v/>
          </cell>
          <cell r="S4888" t="str">
            <v>健康</v>
          </cell>
          <cell r="T4888" t="str">
            <v>普通劳动力</v>
          </cell>
          <cell r="U4888" t="str">
            <v>12</v>
          </cell>
          <cell r="V4888" t="str">
            <v>是</v>
          </cell>
          <cell r="W4888" t="str">
            <v>因病</v>
          </cell>
          <cell r="X4888" t="str">
            <v>否</v>
          </cell>
          <cell r="Y4888" t="str">
            <v>是</v>
          </cell>
          <cell r="Z4888" t="str">
            <v>16323</v>
          </cell>
          <cell r="AA4888" t="str">
            <v>15236041730</v>
          </cell>
          <cell r="AB4888" t="str">
            <v>15236041730</v>
          </cell>
          <cell r="AC4888" t="str">
            <v>2013年底</v>
          </cell>
          <cell r="AD4888" t="str">
            <v>2013年12月</v>
          </cell>
          <cell r="AE4888" t="str">
            <v>脱贫不享受政策户</v>
          </cell>
          <cell r="AF4888" t="str">
            <v/>
          </cell>
        </row>
        <row r="4889">
          <cell r="F4889" t="str">
            <v>100000132655871</v>
          </cell>
          <cell r="G4889" t="str">
            <v>100000132635278</v>
          </cell>
          <cell r="H4889" t="str">
            <v>汪龙</v>
          </cell>
          <cell r="I4889" t="str">
            <v>612524198207035498</v>
          </cell>
          <cell r="J4889" t="str">
            <v>612524198207035498</v>
          </cell>
          <cell r="K4889" t="str">
            <v>100000132655871</v>
          </cell>
          <cell r="L4889" t="str">
            <v>汪龙</v>
          </cell>
          <cell r="M4889" t="str">
            <v>魏村</v>
          </cell>
          <cell r="N4889" t="str">
            <v>5</v>
          </cell>
          <cell r="O4889" t="str">
            <v>其他</v>
          </cell>
          <cell r="P4889" t="str">
            <v>汉族</v>
          </cell>
          <cell r="Q4889" t="str">
            <v>初中</v>
          </cell>
          <cell r="R4889" t="str">
            <v/>
          </cell>
          <cell r="S4889" t="str">
            <v>健康</v>
          </cell>
          <cell r="T4889" t="str">
            <v>普通劳动力</v>
          </cell>
          <cell r="U4889" t="str">
            <v>12</v>
          </cell>
          <cell r="V4889" t="str">
            <v>是</v>
          </cell>
          <cell r="W4889" t="str">
            <v>因病</v>
          </cell>
          <cell r="X4889" t="str">
            <v>否</v>
          </cell>
          <cell r="Y4889" t="str">
            <v>是</v>
          </cell>
          <cell r="Z4889" t="str">
            <v>16323</v>
          </cell>
          <cell r="AA4889" t="str">
            <v>15236041730</v>
          </cell>
          <cell r="AB4889" t="str">
            <v>15812739831</v>
          </cell>
          <cell r="AC4889" t="str">
            <v>2013年底</v>
          </cell>
          <cell r="AD4889" t="str">
            <v>2013年12月</v>
          </cell>
          <cell r="AE4889" t="str">
            <v>脱贫不享受政策户</v>
          </cell>
          <cell r="AF4889" t="str">
            <v/>
          </cell>
        </row>
        <row r="4890">
          <cell r="F4890" t="str">
            <v>100000132655871</v>
          </cell>
          <cell r="G4890" t="str">
            <v>100000132643620</v>
          </cell>
          <cell r="H4890" t="str">
            <v>刘雨鑫</v>
          </cell>
          <cell r="I4890" t="str">
            <v>411326200911232122</v>
          </cell>
          <cell r="J4890" t="str">
            <v>411326200911232122</v>
          </cell>
          <cell r="K4890" t="str">
            <v>100000132655871</v>
          </cell>
          <cell r="L4890" t="str">
            <v>刘雨鑫</v>
          </cell>
          <cell r="M4890" t="str">
            <v>魏村</v>
          </cell>
          <cell r="N4890" t="str">
            <v>5</v>
          </cell>
          <cell r="O4890" t="str">
            <v>其他</v>
          </cell>
          <cell r="P4890" t="str">
            <v>汉族</v>
          </cell>
          <cell r="Q4890" t="str">
            <v/>
          </cell>
          <cell r="R4890" t="str">
            <v>小学</v>
          </cell>
          <cell r="S4890" t="str">
            <v>健康</v>
          </cell>
          <cell r="T4890" t="str">
            <v>无劳动力</v>
          </cell>
          <cell r="U4890" t="str">
            <v>0</v>
          </cell>
          <cell r="V4890" t="str">
            <v>是</v>
          </cell>
          <cell r="W4890" t="str">
            <v>因病</v>
          </cell>
          <cell r="X4890" t="str">
            <v>否</v>
          </cell>
          <cell r="Y4890" t="str">
            <v>是</v>
          </cell>
          <cell r="Z4890" t="str">
            <v>16323</v>
          </cell>
          <cell r="AA4890" t="str">
            <v>15236041730</v>
          </cell>
          <cell r="AB4890" t="str">
            <v/>
          </cell>
          <cell r="AC4890" t="str">
            <v>2013年底</v>
          </cell>
          <cell r="AD4890" t="str">
            <v>2013年12月</v>
          </cell>
          <cell r="AE4890" t="str">
            <v>脱贫不享受政策户</v>
          </cell>
          <cell r="AF4890" t="str">
            <v/>
          </cell>
        </row>
        <row r="4891">
          <cell r="F4891" t="str">
            <v>100000132737712</v>
          </cell>
          <cell r="G4891" t="str">
            <v>100000132695122</v>
          </cell>
          <cell r="H4891" t="str">
            <v>张新芳</v>
          </cell>
          <cell r="I4891" t="str">
            <v>411323198109082121</v>
          </cell>
          <cell r="J4891" t="str">
            <v>411323198109082121</v>
          </cell>
          <cell r="K4891" t="str">
            <v>100000132737712</v>
          </cell>
          <cell r="L4891" t="str">
            <v>张新芳</v>
          </cell>
          <cell r="M4891" t="str">
            <v>魏村</v>
          </cell>
          <cell r="N4891" t="str">
            <v>3</v>
          </cell>
          <cell r="O4891" t="str">
            <v>户主</v>
          </cell>
          <cell r="P4891" t="str">
            <v>汉族</v>
          </cell>
          <cell r="Q4891" t="str">
            <v>初中</v>
          </cell>
          <cell r="R4891" t="str">
            <v/>
          </cell>
          <cell r="S4891" t="str">
            <v>健康</v>
          </cell>
          <cell r="T4891" t="str">
            <v>普通劳动力</v>
          </cell>
          <cell r="U4891" t="str">
            <v>12</v>
          </cell>
          <cell r="V4891" t="str">
            <v>是</v>
          </cell>
          <cell r="W4891" t="str">
            <v>缺技术</v>
          </cell>
          <cell r="X4891" t="str">
            <v>否</v>
          </cell>
          <cell r="Y4891" t="str">
            <v>是</v>
          </cell>
          <cell r="Z4891" t="str">
            <v>16066.67</v>
          </cell>
          <cell r="AA4891" t="str">
            <v>15937760570</v>
          </cell>
          <cell r="AB4891" t="str">
            <v>13037637468</v>
          </cell>
          <cell r="AC4891" t="str">
            <v>2013年底</v>
          </cell>
          <cell r="AD4891" t="str">
            <v>2013年12月</v>
          </cell>
          <cell r="AE4891" t="str">
            <v>脱贫不享受政策户</v>
          </cell>
          <cell r="AF4891" t="str">
            <v/>
          </cell>
        </row>
        <row r="4892">
          <cell r="F4892" t="str">
            <v>100000132737712</v>
          </cell>
          <cell r="G4892" t="str">
            <v>100000132718122</v>
          </cell>
          <cell r="H4892" t="str">
            <v>曹骏辉</v>
          </cell>
          <cell r="I4892" t="str">
            <v>411326201404290015</v>
          </cell>
          <cell r="J4892" t="str">
            <v>411326201404290015</v>
          </cell>
          <cell r="K4892" t="str">
            <v>100000132737712</v>
          </cell>
          <cell r="L4892" t="str">
            <v>曹骏辉</v>
          </cell>
          <cell r="M4892" t="str">
            <v>魏村</v>
          </cell>
          <cell r="N4892" t="str">
            <v>3</v>
          </cell>
          <cell r="O4892" t="str">
            <v>之子</v>
          </cell>
          <cell r="P4892" t="str">
            <v>汉族</v>
          </cell>
          <cell r="Q4892" t="str">
            <v/>
          </cell>
          <cell r="R4892" t="str">
            <v>小学</v>
          </cell>
          <cell r="S4892" t="str">
            <v>健康</v>
          </cell>
          <cell r="T4892" t="str">
            <v>无劳动力</v>
          </cell>
          <cell r="U4892" t="str">
            <v>0</v>
          </cell>
          <cell r="V4892" t="str">
            <v>是</v>
          </cell>
          <cell r="W4892" t="str">
            <v>缺技术</v>
          </cell>
          <cell r="X4892" t="str">
            <v>否</v>
          </cell>
          <cell r="Y4892" t="str">
            <v>是</v>
          </cell>
          <cell r="Z4892" t="str">
            <v>16066.67</v>
          </cell>
          <cell r="AA4892" t="str">
            <v>15937760570</v>
          </cell>
          <cell r="AB4892" t="str">
            <v/>
          </cell>
          <cell r="AC4892" t="str">
            <v>2013年底</v>
          </cell>
          <cell r="AD4892" t="str">
            <v>2014年12月</v>
          </cell>
          <cell r="AE4892" t="str">
            <v>脱贫不享受政策户</v>
          </cell>
          <cell r="AF4892" t="str">
            <v/>
          </cell>
        </row>
        <row r="4893">
          <cell r="F4893" t="str">
            <v>100000132737712</v>
          </cell>
          <cell r="G4893" t="str">
            <v>100000132709470</v>
          </cell>
          <cell r="H4893" t="str">
            <v>曹婷</v>
          </cell>
          <cell r="I4893" t="str">
            <v>411323200312282129</v>
          </cell>
          <cell r="J4893" t="str">
            <v>411323200312282129</v>
          </cell>
          <cell r="K4893" t="str">
            <v>100000132737712</v>
          </cell>
          <cell r="L4893" t="str">
            <v>曹婷</v>
          </cell>
          <cell r="M4893" t="str">
            <v>魏村</v>
          </cell>
          <cell r="N4893" t="str">
            <v>3</v>
          </cell>
          <cell r="O4893" t="str">
            <v>之女</v>
          </cell>
          <cell r="P4893" t="str">
            <v>汉族</v>
          </cell>
          <cell r="Q4893" t="str">
            <v/>
          </cell>
          <cell r="R4893" t="str">
            <v>普通高中一年级</v>
          </cell>
          <cell r="S4893" t="str">
            <v>健康</v>
          </cell>
          <cell r="T4893" t="str">
            <v>无劳动力</v>
          </cell>
          <cell r="U4893" t="str">
            <v>0</v>
          </cell>
          <cell r="V4893" t="str">
            <v>是</v>
          </cell>
          <cell r="W4893" t="str">
            <v>缺技术</v>
          </cell>
          <cell r="X4893" t="str">
            <v>否</v>
          </cell>
          <cell r="Y4893" t="str">
            <v>是</v>
          </cell>
          <cell r="Z4893" t="str">
            <v>16066.67</v>
          </cell>
          <cell r="AA4893" t="str">
            <v>15937760570</v>
          </cell>
          <cell r="AB4893" t="str">
            <v/>
          </cell>
          <cell r="AC4893" t="str">
            <v>2013年底</v>
          </cell>
          <cell r="AD4893" t="str">
            <v>2013年12月</v>
          </cell>
          <cell r="AE4893" t="str">
            <v>脱贫不享受政策户</v>
          </cell>
          <cell r="AF4893" t="str">
            <v/>
          </cell>
        </row>
        <row r="4894">
          <cell r="F4894" t="str">
            <v>100000132752639</v>
          </cell>
          <cell r="G4894" t="str">
            <v>100000132683360</v>
          </cell>
          <cell r="H4894" t="str">
            <v>叶国岐</v>
          </cell>
          <cell r="I4894" t="str">
            <v>412927196311012119</v>
          </cell>
          <cell r="J4894" t="str">
            <v>412927196311012119</v>
          </cell>
          <cell r="K4894" t="str">
            <v>100000132752639</v>
          </cell>
          <cell r="L4894" t="str">
            <v>叶国岐</v>
          </cell>
          <cell r="M4894" t="str">
            <v>魏村</v>
          </cell>
          <cell r="N4894" t="str">
            <v>6</v>
          </cell>
          <cell r="O4894" t="str">
            <v>户主</v>
          </cell>
          <cell r="P4894" t="str">
            <v>汉族</v>
          </cell>
          <cell r="Q4894" t="str">
            <v>初中</v>
          </cell>
          <cell r="R4894" t="str">
            <v/>
          </cell>
          <cell r="S4894" t="str">
            <v>长期慢性病</v>
          </cell>
          <cell r="T4894" t="str">
            <v>普通劳动力</v>
          </cell>
          <cell r="U4894" t="str">
            <v>12</v>
          </cell>
          <cell r="V4894" t="str">
            <v>是</v>
          </cell>
          <cell r="W4894" t="str">
            <v>因病</v>
          </cell>
          <cell r="X4894" t="str">
            <v>否</v>
          </cell>
          <cell r="Y4894" t="str">
            <v>是</v>
          </cell>
          <cell r="Z4894" t="str">
            <v>15877.3</v>
          </cell>
          <cell r="AA4894" t="str">
            <v>15137759493</v>
          </cell>
          <cell r="AB4894" t="str">
            <v>15235896677</v>
          </cell>
          <cell r="AC4894" t="str">
            <v>2013年底</v>
          </cell>
          <cell r="AD4894" t="str">
            <v>2013年12月</v>
          </cell>
          <cell r="AE4894" t="str">
            <v>脱贫不享受政策户</v>
          </cell>
          <cell r="AF4894" t="str">
            <v/>
          </cell>
        </row>
        <row r="4895">
          <cell r="F4895" t="str">
            <v>100000132752639</v>
          </cell>
          <cell r="G4895" t="str">
            <v>100000132694441</v>
          </cell>
          <cell r="H4895" t="str">
            <v>魏国娥</v>
          </cell>
          <cell r="I4895" t="str">
            <v>41292719640409212X</v>
          </cell>
          <cell r="J4895" t="str">
            <v>41292719640409212X</v>
          </cell>
          <cell r="K4895" t="str">
            <v>100000132752639</v>
          </cell>
          <cell r="L4895" t="str">
            <v>魏国娥</v>
          </cell>
          <cell r="M4895" t="str">
            <v>魏村</v>
          </cell>
          <cell r="N4895" t="str">
            <v>6</v>
          </cell>
          <cell r="O4895" t="str">
            <v>配偶</v>
          </cell>
          <cell r="P4895" t="str">
            <v>汉族</v>
          </cell>
          <cell r="Q4895" t="str">
            <v>初中</v>
          </cell>
          <cell r="R4895" t="str">
            <v/>
          </cell>
          <cell r="S4895" t="str">
            <v>健康</v>
          </cell>
          <cell r="T4895" t="str">
            <v>普通劳动力</v>
          </cell>
          <cell r="U4895" t="str">
            <v>0</v>
          </cell>
          <cell r="V4895" t="str">
            <v>是</v>
          </cell>
          <cell r="W4895" t="str">
            <v>因病</v>
          </cell>
          <cell r="X4895" t="str">
            <v>否</v>
          </cell>
          <cell r="Y4895" t="str">
            <v>是</v>
          </cell>
          <cell r="Z4895" t="str">
            <v>15877.3</v>
          </cell>
          <cell r="AA4895" t="str">
            <v>15137759493</v>
          </cell>
          <cell r="AB4895" t="str">
            <v/>
          </cell>
          <cell r="AC4895" t="str">
            <v>2013年底</v>
          </cell>
          <cell r="AD4895" t="str">
            <v>2013年12月</v>
          </cell>
          <cell r="AE4895" t="str">
            <v>脱贫不享受政策户</v>
          </cell>
          <cell r="AF4895" t="str">
            <v/>
          </cell>
        </row>
        <row r="4896">
          <cell r="F4896" t="str">
            <v>100000132752639</v>
          </cell>
          <cell r="G4896" t="str">
            <v>100000132701536</v>
          </cell>
          <cell r="H4896" t="str">
            <v>王长春</v>
          </cell>
          <cell r="I4896" t="str">
            <v>413025198101032419</v>
          </cell>
          <cell r="J4896" t="str">
            <v>413025198101032419</v>
          </cell>
          <cell r="K4896" t="str">
            <v>100000132752639</v>
          </cell>
          <cell r="L4896" t="str">
            <v>王长春</v>
          </cell>
          <cell r="M4896" t="str">
            <v>魏村</v>
          </cell>
          <cell r="N4896" t="str">
            <v>6</v>
          </cell>
          <cell r="O4896" t="str">
            <v>之子</v>
          </cell>
          <cell r="P4896" t="str">
            <v>汉族</v>
          </cell>
          <cell r="Q4896" t="str">
            <v>初中</v>
          </cell>
          <cell r="R4896" t="str">
            <v/>
          </cell>
          <cell r="S4896" t="str">
            <v>健康</v>
          </cell>
          <cell r="T4896" t="str">
            <v>普通劳动力</v>
          </cell>
          <cell r="U4896" t="str">
            <v>12</v>
          </cell>
          <cell r="V4896" t="str">
            <v>是</v>
          </cell>
          <cell r="W4896" t="str">
            <v>因病</v>
          </cell>
          <cell r="X4896" t="str">
            <v>否</v>
          </cell>
          <cell r="Y4896" t="str">
            <v>是</v>
          </cell>
          <cell r="Z4896" t="str">
            <v>15877.3</v>
          </cell>
          <cell r="AA4896" t="str">
            <v>15137759493</v>
          </cell>
          <cell r="AB4896" t="str">
            <v>18785295525</v>
          </cell>
          <cell r="AC4896" t="str">
            <v>2013年底</v>
          </cell>
          <cell r="AD4896" t="str">
            <v>2013年12月</v>
          </cell>
          <cell r="AE4896" t="str">
            <v>脱贫不享受政策户</v>
          </cell>
          <cell r="AF4896" t="str">
            <v/>
          </cell>
        </row>
        <row r="4897">
          <cell r="F4897" t="str">
            <v>100000132752639</v>
          </cell>
          <cell r="G4897" t="str">
            <v>100000132706374</v>
          </cell>
          <cell r="H4897" t="str">
            <v>叶花鲜</v>
          </cell>
          <cell r="I4897" t="str">
            <v>411323198610102149</v>
          </cell>
          <cell r="J4897" t="str">
            <v>411323198610102149</v>
          </cell>
          <cell r="K4897" t="str">
            <v>100000132752639</v>
          </cell>
          <cell r="L4897" t="str">
            <v>叶花鲜</v>
          </cell>
          <cell r="M4897" t="str">
            <v>魏村</v>
          </cell>
          <cell r="N4897" t="str">
            <v>6</v>
          </cell>
          <cell r="O4897" t="str">
            <v>之女</v>
          </cell>
          <cell r="P4897" t="str">
            <v>汉族</v>
          </cell>
          <cell r="Q4897" t="str">
            <v>初中</v>
          </cell>
          <cell r="R4897" t="str">
            <v/>
          </cell>
          <cell r="S4897" t="str">
            <v>健康</v>
          </cell>
          <cell r="T4897" t="str">
            <v>普通劳动力</v>
          </cell>
          <cell r="U4897" t="str">
            <v>12</v>
          </cell>
          <cell r="V4897" t="str">
            <v>是</v>
          </cell>
          <cell r="W4897" t="str">
            <v>因病</v>
          </cell>
          <cell r="X4897" t="str">
            <v>否</v>
          </cell>
          <cell r="Y4897" t="str">
            <v>是</v>
          </cell>
          <cell r="Z4897" t="str">
            <v>15877.3</v>
          </cell>
          <cell r="AA4897" t="str">
            <v>15137759493</v>
          </cell>
          <cell r="AB4897" t="str">
            <v>15137759493</v>
          </cell>
          <cell r="AC4897" t="str">
            <v>2013年底</v>
          </cell>
          <cell r="AD4897" t="str">
            <v>2013年12月</v>
          </cell>
          <cell r="AE4897" t="str">
            <v>脱贫不享受政策户</v>
          </cell>
          <cell r="AF4897" t="str">
            <v/>
          </cell>
        </row>
        <row r="4898">
          <cell r="F4898" t="str">
            <v>100000132752639</v>
          </cell>
          <cell r="G4898" t="str">
            <v>100000132714214</v>
          </cell>
          <cell r="H4898" t="str">
            <v>叶子龙</v>
          </cell>
          <cell r="I4898" t="str">
            <v>411326201309270016</v>
          </cell>
          <cell r="J4898" t="str">
            <v>411326201309270016</v>
          </cell>
          <cell r="K4898" t="str">
            <v>100000132752639</v>
          </cell>
          <cell r="L4898" t="str">
            <v>叶子龙</v>
          </cell>
          <cell r="M4898" t="str">
            <v>魏村</v>
          </cell>
          <cell r="N4898" t="str">
            <v>6</v>
          </cell>
          <cell r="O4898" t="str">
            <v>之孙子</v>
          </cell>
          <cell r="P4898" t="str">
            <v>汉族</v>
          </cell>
          <cell r="Q4898" t="str">
            <v/>
          </cell>
          <cell r="R4898" t="str">
            <v>小学</v>
          </cell>
          <cell r="S4898" t="str">
            <v>健康</v>
          </cell>
          <cell r="T4898" t="str">
            <v>无劳动力</v>
          </cell>
          <cell r="U4898" t="str">
            <v>0</v>
          </cell>
          <cell r="V4898" t="str">
            <v>是</v>
          </cell>
          <cell r="W4898" t="str">
            <v>因病</v>
          </cell>
          <cell r="X4898" t="str">
            <v>否</v>
          </cell>
          <cell r="Y4898" t="str">
            <v>是</v>
          </cell>
          <cell r="Z4898" t="str">
            <v>15877.3</v>
          </cell>
          <cell r="AA4898" t="str">
            <v>15137759493</v>
          </cell>
          <cell r="AB4898" t="str">
            <v/>
          </cell>
          <cell r="AC4898" t="str">
            <v>2013年底</v>
          </cell>
          <cell r="AD4898" t="str">
            <v>2013年12月</v>
          </cell>
          <cell r="AE4898" t="str">
            <v>脱贫不享受政策户</v>
          </cell>
          <cell r="AF4898" t="str">
            <v/>
          </cell>
        </row>
        <row r="4899">
          <cell r="F4899" t="str">
            <v>100000132752639</v>
          </cell>
          <cell r="G4899" t="str">
            <v>100000132728926</v>
          </cell>
          <cell r="H4899" t="str">
            <v>王思怡</v>
          </cell>
          <cell r="I4899" t="str">
            <v>411522200603037582</v>
          </cell>
          <cell r="J4899" t="str">
            <v>411522200603037582</v>
          </cell>
          <cell r="K4899" t="str">
            <v>100000132752639</v>
          </cell>
          <cell r="L4899" t="str">
            <v>王思怡</v>
          </cell>
          <cell r="M4899" t="str">
            <v>魏村</v>
          </cell>
          <cell r="N4899" t="str">
            <v>6</v>
          </cell>
          <cell r="O4899" t="str">
            <v>之孙女</v>
          </cell>
          <cell r="P4899" t="str">
            <v>汉族</v>
          </cell>
          <cell r="Q4899" t="str">
            <v/>
          </cell>
          <cell r="R4899" t="str">
            <v>普通高中一年级</v>
          </cell>
          <cell r="S4899" t="str">
            <v>健康</v>
          </cell>
          <cell r="T4899" t="str">
            <v>无劳动力</v>
          </cell>
          <cell r="U4899" t="str">
            <v>0</v>
          </cell>
          <cell r="V4899" t="str">
            <v>是</v>
          </cell>
          <cell r="W4899" t="str">
            <v>因病</v>
          </cell>
          <cell r="X4899" t="str">
            <v>否</v>
          </cell>
          <cell r="Y4899" t="str">
            <v>是</v>
          </cell>
          <cell r="Z4899" t="str">
            <v>15877.3</v>
          </cell>
          <cell r="AA4899" t="str">
            <v>15137759493</v>
          </cell>
          <cell r="AB4899" t="str">
            <v/>
          </cell>
          <cell r="AC4899" t="str">
            <v>2013年底</v>
          </cell>
          <cell r="AD4899" t="str">
            <v>2013年12月</v>
          </cell>
          <cell r="AE4899" t="str">
            <v>脱贫不享受政策户</v>
          </cell>
          <cell r="AF4899" t="str">
            <v/>
          </cell>
        </row>
        <row r="4900">
          <cell r="F4900" t="str">
            <v>100000132779363</v>
          </cell>
          <cell r="G4900" t="str">
            <v>100000132755514</v>
          </cell>
          <cell r="H4900" t="str">
            <v>卢子勤</v>
          </cell>
          <cell r="I4900" t="str">
            <v>412927197311022186</v>
          </cell>
          <cell r="J4900" t="str">
            <v>412927197311022186</v>
          </cell>
          <cell r="K4900" t="str">
            <v>100000132779363</v>
          </cell>
          <cell r="L4900" t="str">
            <v>卢子勤</v>
          </cell>
          <cell r="M4900" t="str">
            <v>魏村</v>
          </cell>
          <cell r="N4900" t="str">
            <v>2</v>
          </cell>
          <cell r="O4900" t="str">
            <v>户主</v>
          </cell>
          <cell r="P4900" t="str">
            <v>汉族</v>
          </cell>
          <cell r="Q4900" t="str">
            <v>初中</v>
          </cell>
          <cell r="R4900" t="str">
            <v/>
          </cell>
          <cell r="S4900" t="str">
            <v>长期慢性病</v>
          </cell>
          <cell r="T4900" t="str">
            <v>普通劳动力</v>
          </cell>
          <cell r="U4900" t="str">
            <v>12</v>
          </cell>
          <cell r="V4900" t="str">
            <v>是</v>
          </cell>
          <cell r="W4900" t="str">
            <v>缺技术</v>
          </cell>
          <cell r="X4900" t="str">
            <v>否</v>
          </cell>
          <cell r="Y4900" t="str">
            <v>是</v>
          </cell>
          <cell r="Z4900" t="str">
            <v>38900.8</v>
          </cell>
          <cell r="AA4900" t="str">
            <v>13838745205</v>
          </cell>
          <cell r="AB4900" t="str">
            <v>13838745205</v>
          </cell>
          <cell r="AC4900" t="str">
            <v>2013年底</v>
          </cell>
          <cell r="AD4900" t="str">
            <v>2013年12月</v>
          </cell>
          <cell r="AE4900" t="str">
            <v>脱贫户</v>
          </cell>
          <cell r="AF4900" t="str">
            <v/>
          </cell>
        </row>
        <row r="4901">
          <cell r="F4901" t="str">
            <v>100000132779363</v>
          </cell>
          <cell r="G4901" t="str">
            <v>100000132762364</v>
          </cell>
          <cell r="H4901" t="str">
            <v>邓晓</v>
          </cell>
          <cell r="I4901" t="str">
            <v>411323199801072127</v>
          </cell>
          <cell r="J4901" t="str">
            <v>411323199801072127</v>
          </cell>
          <cell r="K4901" t="str">
            <v>100000132779363</v>
          </cell>
          <cell r="L4901" t="str">
            <v>邓晓</v>
          </cell>
          <cell r="M4901" t="str">
            <v>魏村</v>
          </cell>
          <cell r="N4901" t="str">
            <v>2</v>
          </cell>
          <cell r="O4901" t="str">
            <v>之女</v>
          </cell>
          <cell r="P4901" t="str">
            <v>汉族</v>
          </cell>
          <cell r="Q4901" t="str">
            <v>大专</v>
          </cell>
          <cell r="R4901" t="str">
            <v/>
          </cell>
          <cell r="S4901" t="str">
            <v>健康</v>
          </cell>
          <cell r="T4901" t="str">
            <v>普通劳动力</v>
          </cell>
          <cell r="U4901" t="str">
            <v>12</v>
          </cell>
          <cell r="V4901" t="str">
            <v>是</v>
          </cell>
          <cell r="W4901" t="str">
            <v>缺技术</v>
          </cell>
          <cell r="X4901" t="str">
            <v>否</v>
          </cell>
          <cell r="Y4901" t="str">
            <v>是</v>
          </cell>
          <cell r="Z4901" t="str">
            <v>38900.8</v>
          </cell>
          <cell r="AA4901" t="str">
            <v>13838745205</v>
          </cell>
          <cell r="AB4901" t="str">
            <v>15936419827</v>
          </cell>
          <cell r="AC4901" t="str">
            <v>2013年底</v>
          </cell>
          <cell r="AD4901" t="str">
            <v>2013年12月</v>
          </cell>
          <cell r="AE4901" t="str">
            <v>脱贫户</v>
          </cell>
          <cell r="AF4901" t="str">
            <v/>
          </cell>
        </row>
        <row r="4902">
          <cell r="F4902" t="str">
            <v>100000132807161</v>
          </cell>
          <cell r="G4902" t="str">
            <v>100000132746760</v>
          </cell>
          <cell r="H4902" t="str">
            <v>曹学彦</v>
          </cell>
          <cell r="I4902" t="str">
            <v>412927195310272117</v>
          </cell>
          <cell r="J4902" t="str">
            <v>412927195310272117</v>
          </cell>
          <cell r="K4902" t="str">
            <v>100000132807161</v>
          </cell>
          <cell r="L4902" t="str">
            <v>曹学彦</v>
          </cell>
          <cell r="M4902" t="str">
            <v>魏村</v>
          </cell>
          <cell r="N4902" t="str">
            <v>6</v>
          </cell>
          <cell r="O4902" t="str">
            <v>户主</v>
          </cell>
          <cell r="P4902" t="str">
            <v>汉族</v>
          </cell>
          <cell r="Q4902" t="str">
            <v>小学</v>
          </cell>
          <cell r="R4902" t="str">
            <v/>
          </cell>
          <cell r="S4902" t="str">
            <v>长期慢性病</v>
          </cell>
          <cell r="T4902" t="str">
            <v>丧失劳动力</v>
          </cell>
          <cell r="U4902" t="str">
            <v>0</v>
          </cell>
          <cell r="V4902" t="str">
            <v>是</v>
          </cell>
          <cell r="W4902" t="str">
            <v>因病</v>
          </cell>
          <cell r="X4902" t="str">
            <v>否</v>
          </cell>
          <cell r="Y4902" t="str">
            <v>是</v>
          </cell>
          <cell r="Z4902" t="str">
            <v>17320.48</v>
          </cell>
          <cell r="AA4902" t="str">
            <v>13018038982</v>
          </cell>
          <cell r="AB4902" t="str">
            <v/>
          </cell>
          <cell r="AC4902" t="str">
            <v>2013年底</v>
          </cell>
          <cell r="AD4902" t="str">
            <v>2013年12月</v>
          </cell>
          <cell r="AE4902" t="str">
            <v>脱贫不享受政策户</v>
          </cell>
          <cell r="AF4902" t="str">
            <v/>
          </cell>
        </row>
        <row r="4903">
          <cell r="F4903" t="str">
            <v>100000132807161</v>
          </cell>
          <cell r="G4903" t="str">
            <v>100000132760492</v>
          </cell>
          <cell r="H4903" t="str">
            <v>王改荣</v>
          </cell>
          <cell r="I4903" t="str">
            <v>412927195212212129</v>
          </cell>
          <cell r="J4903" t="str">
            <v>412927195212212129</v>
          </cell>
          <cell r="K4903" t="str">
            <v>100000132807161</v>
          </cell>
          <cell r="L4903" t="str">
            <v>王改荣</v>
          </cell>
          <cell r="M4903" t="str">
            <v>魏村</v>
          </cell>
          <cell r="N4903" t="str">
            <v>6</v>
          </cell>
          <cell r="O4903" t="str">
            <v>配偶</v>
          </cell>
          <cell r="P4903" t="str">
            <v>汉族</v>
          </cell>
          <cell r="Q4903" t="str">
            <v>小学</v>
          </cell>
          <cell r="R4903" t="str">
            <v/>
          </cell>
          <cell r="S4903" t="str">
            <v>长期慢性病</v>
          </cell>
          <cell r="T4903" t="str">
            <v>无劳动力</v>
          </cell>
          <cell r="U4903" t="str">
            <v>0</v>
          </cell>
          <cell r="V4903" t="str">
            <v>是</v>
          </cell>
          <cell r="W4903" t="str">
            <v>因病</v>
          </cell>
          <cell r="X4903" t="str">
            <v>否</v>
          </cell>
          <cell r="Y4903" t="str">
            <v>是</v>
          </cell>
          <cell r="Z4903" t="str">
            <v>17320.48</v>
          </cell>
          <cell r="AA4903" t="str">
            <v>13018038982</v>
          </cell>
          <cell r="AB4903" t="str">
            <v/>
          </cell>
          <cell r="AC4903" t="str">
            <v>2013年底</v>
          </cell>
          <cell r="AD4903" t="str">
            <v>2013年12月</v>
          </cell>
          <cell r="AE4903" t="str">
            <v>脱贫不享受政策户</v>
          </cell>
          <cell r="AF4903" t="str">
            <v/>
          </cell>
        </row>
        <row r="4904">
          <cell r="F4904" t="str">
            <v>100000132807161</v>
          </cell>
          <cell r="G4904" t="str">
            <v>100000132772844</v>
          </cell>
          <cell r="H4904" t="str">
            <v>曹颂义</v>
          </cell>
          <cell r="I4904" t="str">
            <v>411323198303212110</v>
          </cell>
          <cell r="J4904" t="str">
            <v>411323198303212110</v>
          </cell>
          <cell r="K4904" t="str">
            <v>100000132807161</v>
          </cell>
          <cell r="L4904" t="str">
            <v>曹颂义</v>
          </cell>
          <cell r="M4904" t="str">
            <v>魏村</v>
          </cell>
          <cell r="N4904" t="str">
            <v>6</v>
          </cell>
          <cell r="O4904" t="str">
            <v>之子</v>
          </cell>
          <cell r="P4904" t="str">
            <v>汉族</v>
          </cell>
          <cell r="Q4904" t="str">
            <v>初中</v>
          </cell>
          <cell r="R4904" t="str">
            <v/>
          </cell>
          <cell r="S4904" t="str">
            <v>健康</v>
          </cell>
          <cell r="T4904" t="str">
            <v>普通劳动力</v>
          </cell>
          <cell r="U4904" t="str">
            <v>12</v>
          </cell>
          <cell r="V4904" t="str">
            <v>是</v>
          </cell>
          <cell r="W4904" t="str">
            <v>因病</v>
          </cell>
          <cell r="X4904" t="str">
            <v>否</v>
          </cell>
          <cell r="Y4904" t="str">
            <v>是</v>
          </cell>
          <cell r="Z4904" t="str">
            <v>17320.48</v>
          </cell>
          <cell r="AA4904" t="str">
            <v>13018038982</v>
          </cell>
          <cell r="AB4904" t="str">
            <v>18025096387</v>
          </cell>
          <cell r="AC4904" t="str">
            <v>2013年底</v>
          </cell>
          <cell r="AD4904" t="str">
            <v>2013年12月</v>
          </cell>
          <cell r="AE4904" t="str">
            <v>脱贫不享受政策户</v>
          </cell>
          <cell r="AF4904" t="str">
            <v/>
          </cell>
        </row>
        <row r="4905">
          <cell r="F4905" t="str">
            <v>100000132807161</v>
          </cell>
          <cell r="G4905" t="str">
            <v>100000132784370</v>
          </cell>
          <cell r="H4905" t="str">
            <v>张远超</v>
          </cell>
          <cell r="I4905" t="str">
            <v>41132319851220212X</v>
          </cell>
          <cell r="J4905" t="str">
            <v>41132319851220212X</v>
          </cell>
          <cell r="K4905" t="str">
            <v>100000132807161</v>
          </cell>
          <cell r="L4905" t="str">
            <v>张远超</v>
          </cell>
          <cell r="M4905" t="str">
            <v>魏村</v>
          </cell>
          <cell r="N4905" t="str">
            <v>6</v>
          </cell>
          <cell r="O4905" t="str">
            <v>之儿媳</v>
          </cell>
          <cell r="P4905" t="str">
            <v>汉族</v>
          </cell>
          <cell r="Q4905" t="str">
            <v>初中</v>
          </cell>
          <cell r="R4905" t="str">
            <v/>
          </cell>
          <cell r="S4905" t="str">
            <v>健康</v>
          </cell>
          <cell r="T4905" t="str">
            <v>普通劳动力</v>
          </cell>
          <cell r="U4905" t="str">
            <v>10</v>
          </cell>
          <cell r="V4905" t="str">
            <v>是</v>
          </cell>
          <cell r="W4905" t="str">
            <v>因病</v>
          </cell>
          <cell r="X4905" t="str">
            <v>否</v>
          </cell>
          <cell r="Y4905" t="str">
            <v>是</v>
          </cell>
          <cell r="Z4905" t="str">
            <v>17320.48</v>
          </cell>
          <cell r="AA4905" t="str">
            <v>13018038982</v>
          </cell>
          <cell r="AB4905" t="str">
            <v>15688733258</v>
          </cell>
          <cell r="AC4905" t="str">
            <v>2013年底</v>
          </cell>
          <cell r="AD4905" t="str">
            <v>2013年12月</v>
          </cell>
          <cell r="AE4905" t="str">
            <v>脱贫不享受政策户</v>
          </cell>
          <cell r="AF4905" t="str">
            <v/>
          </cell>
        </row>
        <row r="4906">
          <cell r="F4906" t="str">
            <v>100000132807161</v>
          </cell>
          <cell r="G4906" t="str">
            <v>100000132791461</v>
          </cell>
          <cell r="H4906" t="str">
            <v>曹晨</v>
          </cell>
          <cell r="I4906" t="str">
            <v>411326201005282114</v>
          </cell>
          <cell r="J4906" t="str">
            <v>411326201005282114</v>
          </cell>
          <cell r="K4906" t="str">
            <v>100000132807161</v>
          </cell>
          <cell r="L4906" t="str">
            <v>曹晨</v>
          </cell>
          <cell r="M4906" t="str">
            <v>魏村</v>
          </cell>
          <cell r="N4906" t="str">
            <v>6</v>
          </cell>
          <cell r="O4906" t="str">
            <v>之孙子</v>
          </cell>
          <cell r="P4906" t="str">
            <v>汉族</v>
          </cell>
          <cell r="Q4906" t="str">
            <v/>
          </cell>
          <cell r="R4906" t="str">
            <v>小学</v>
          </cell>
          <cell r="S4906" t="str">
            <v>健康</v>
          </cell>
          <cell r="T4906" t="str">
            <v>无劳动力</v>
          </cell>
          <cell r="U4906" t="str">
            <v>0</v>
          </cell>
          <cell r="V4906" t="str">
            <v>是</v>
          </cell>
          <cell r="W4906" t="str">
            <v>因病</v>
          </cell>
          <cell r="X4906" t="str">
            <v>否</v>
          </cell>
          <cell r="Y4906" t="str">
            <v>是</v>
          </cell>
          <cell r="Z4906" t="str">
            <v>17320.48</v>
          </cell>
          <cell r="AA4906" t="str">
            <v>13018038982</v>
          </cell>
          <cell r="AB4906" t="str">
            <v/>
          </cell>
          <cell r="AC4906" t="str">
            <v>2013年底</v>
          </cell>
          <cell r="AD4906" t="str">
            <v>2013年12月</v>
          </cell>
          <cell r="AE4906" t="str">
            <v>脱贫不享受政策户</v>
          </cell>
          <cell r="AF4906" t="str">
            <v/>
          </cell>
        </row>
        <row r="4907">
          <cell r="F4907" t="str">
            <v>100000132807161</v>
          </cell>
          <cell r="G4907" t="str">
            <v>100000132766543</v>
          </cell>
          <cell r="H4907" t="str">
            <v>杨风华</v>
          </cell>
          <cell r="I4907" t="str">
            <v>41292719331002212742</v>
          </cell>
          <cell r="J4907" t="str">
            <v>412927193310022127</v>
          </cell>
          <cell r="K4907" t="str">
            <v>100000132807161</v>
          </cell>
          <cell r="L4907" t="str">
            <v>杨风华</v>
          </cell>
          <cell r="M4907" t="str">
            <v>魏村</v>
          </cell>
          <cell r="N4907" t="str">
            <v>6</v>
          </cell>
          <cell r="O4907" t="str">
            <v>之母</v>
          </cell>
          <cell r="P4907" t="str">
            <v>汉族</v>
          </cell>
          <cell r="Q4907" t="str">
            <v>文盲或半文盲</v>
          </cell>
          <cell r="R4907" t="str">
            <v/>
          </cell>
          <cell r="S4907" t="str">
            <v>长期慢性病,残疾</v>
          </cell>
          <cell r="T4907" t="str">
            <v>无劳动力</v>
          </cell>
          <cell r="U4907" t="str">
            <v>0</v>
          </cell>
          <cell r="V4907" t="str">
            <v>是</v>
          </cell>
          <cell r="W4907" t="str">
            <v>因病</v>
          </cell>
          <cell r="X4907" t="str">
            <v>否</v>
          </cell>
          <cell r="Y4907" t="str">
            <v>是</v>
          </cell>
          <cell r="Z4907" t="str">
            <v>17320.48</v>
          </cell>
          <cell r="AA4907" t="str">
            <v>13018038982</v>
          </cell>
          <cell r="AB4907" t="str">
            <v/>
          </cell>
          <cell r="AC4907" t="str">
            <v>2013年底</v>
          </cell>
          <cell r="AD4907" t="str">
            <v>2013年12月</v>
          </cell>
          <cell r="AE4907" t="str">
            <v>脱贫不享受政策户</v>
          </cell>
          <cell r="AF4907" t="str">
            <v/>
          </cell>
        </row>
        <row r="4908">
          <cell r="F4908" t="str">
            <v>100000132842939</v>
          </cell>
          <cell r="G4908" t="str">
            <v>100000132783617</v>
          </cell>
          <cell r="H4908" t="str">
            <v>叶小喜</v>
          </cell>
          <cell r="I4908" t="str">
            <v>412927195106122111</v>
          </cell>
          <cell r="J4908" t="str">
            <v>412927195106122111</v>
          </cell>
          <cell r="K4908" t="str">
            <v>100000132842939</v>
          </cell>
          <cell r="L4908" t="str">
            <v>叶小喜</v>
          </cell>
          <cell r="M4908" t="str">
            <v>魏村</v>
          </cell>
          <cell r="N4908" t="str">
            <v>5</v>
          </cell>
          <cell r="O4908" t="str">
            <v>户主</v>
          </cell>
          <cell r="P4908" t="str">
            <v>汉族</v>
          </cell>
          <cell r="Q4908" t="str">
            <v>小学</v>
          </cell>
          <cell r="R4908" t="str">
            <v/>
          </cell>
          <cell r="S4908" t="str">
            <v>长期慢性病</v>
          </cell>
          <cell r="T4908" t="str">
            <v>无劳动力</v>
          </cell>
          <cell r="U4908" t="str">
            <v>0</v>
          </cell>
          <cell r="V4908" t="str">
            <v>是</v>
          </cell>
          <cell r="W4908" t="str">
            <v>缺技术</v>
          </cell>
          <cell r="X4908" t="str">
            <v>否</v>
          </cell>
          <cell r="Y4908" t="str">
            <v>是</v>
          </cell>
          <cell r="Z4908" t="str">
            <v>17737.73</v>
          </cell>
          <cell r="AA4908" t="str">
            <v>13525100842</v>
          </cell>
          <cell r="AB4908" t="str">
            <v/>
          </cell>
          <cell r="AC4908" t="str">
            <v>2013年底</v>
          </cell>
          <cell r="AD4908" t="str">
            <v>2013年12月</v>
          </cell>
          <cell r="AE4908" t="str">
            <v>脱贫不享受政策户</v>
          </cell>
          <cell r="AF4908" t="str">
            <v/>
          </cell>
        </row>
        <row r="4909">
          <cell r="F4909" t="str">
            <v>100000132842939</v>
          </cell>
          <cell r="G4909" t="str">
            <v>100000132789331</v>
          </cell>
          <cell r="H4909" t="str">
            <v>王巧娥</v>
          </cell>
          <cell r="I4909" t="str">
            <v>412927195110012126</v>
          </cell>
          <cell r="J4909" t="str">
            <v>412927195110012126</v>
          </cell>
          <cell r="K4909" t="str">
            <v>100000132842939</v>
          </cell>
          <cell r="L4909" t="str">
            <v>王巧娥</v>
          </cell>
          <cell r="M4909" t="str">
            <v>魏村</v>
          </cell>
          <cell r="N4909" t="str">
            <v>5</v>
          </cell>
          <cell r="O4909" t="str">
            <v>配偶</v>
          </cell>
          <cell r="P4909" t="str">
            <v>汉族</v>
          </cell>
          <cell r="Q4909" t="str">
            <v>小学</v>
          </cell>
          <cell r="R4909" t="str">
            <v/>
          </cell>
          <cell r="S4909" t="str">
            <v>患有大病</v>
          </cell>
          <cell r="T4909" t="str">
            <v>无劳动力</v>
          </cell>
          <cell r="U4909" t="str">
            <v>0</v>
          </cell>
          <cell r="V4909" t="str">
            <v>是</v>
          </cell>
          <cell r="W4909" t="str">
            <v>缺技术</v>
          </cell>
          <cell r="X4909" t="str">
            <v>否</v>
          </cell>
          <cell r="Y4909" t="str">
            <v>是</v>
          </cell>
          <cell r="Z4909" t="str">
            <v>17737.73</v>
          </cell>
          <cell r="AA4909" t="str">
            <v>13525100842</v>
          </cell>
          <cell r="AB4909" t="str">
            <v/>
          </cell>
          <cell r="AC4909" t="str">
            <v>2013年底</v>
          </cell>
          <cell r="AD4909" t="str">
            <v>2013年12月</v>
          </cell>
          <cell r="AE4909" t="str">
            <v>脱贫不享受政策户</v>
          </cell>
          <cell r="AF4909" t="str">
            <v/>
          </cell>
        </row>
        <row r="4910">
          <cell r="F4910" t="str">
            <v>100000132842939</v>
          </cell>
          <cell r="G4910" t="str">
            <v>100000132798669</v>
          </cell>
          <cell r="H4910" t="str">
            <v>叶建新</v>
          </cell>
          <cell r="I4910" t="str">
            <v>412927197702052120</v>
          </cell>
          <cell r="J4910" t="str">
            <v>412927197702052120</v>
          </cell>
          <cell r="K4910" t="str">
            <v>100000132842939</v>
          </cell>
          <cell r="L4910" t="str">
            <v>叶建新</v>
          </cell>
          <cell r="M4910" t="str">
            <v>魏村</v>
          </cell>
          <cell r="N4910" t="str">
            <v>5</v>
          </cell>
          <cell r="O4910" t="str">
            <v>之女</v>
          </cell>
          <cell r="P4910" t="str">
            <v>汉族</v>
          </cell>
          <cell r="Q4910" t="str">
            <v>初中</v>
          </cell>
          <cell r="R4910" t="str">
            <v/>
          </cell>
          <cell r="S4910" t="str">
            <v>健康</v>
          </cell>
          <cell r="T4910" t="str">
            <v>普通劳动力</v>
          </cell>
          <cell r="U4910" t="str">
            <v>12</v>
          </cell>
          <cell r="V4910" t="str">
            <v>是</v>
          </cell>
          <cell r="W4910" t="str">
            <v>缺技术</v>
          </cell>
          <cell r="X4910" t="str">
            <v>否</v>
          </cell>
          <cell r="Y4910" t="str">
            <v>是</v>
          </cell>
          <cell r="Z4910" t="str">
            <v>17737.73</v>
          </cell>
          <cell r="AA4910" t="str">
            <v>13525100842</v>
          </cell>
          <cell r="AB4910" t="str">
            <v>15893528916</v>
          </cell>
          <cell r="AC4910" t="str">
            <v>2013年底</v>
          </cell>
          <cell r="AD4910" t="str">
            <v>2013年12月</v>
          </cell>
          <cell r="AE4910" t="str">
            <v>脱贫不享受政策户</v>
          </cell>
          <cell r="AF4910" t="str">
            <v/>
          </cell>
        </row>
        <row r="4911">
          <cell r="F4911" t="str">
            <v>100000132842939</v>
          </cell>
          <cell r="G4911" t="str">
            <v>100000132809519</v>
          </cell>
          <cell r="H4911" t="str">
            <v>叶浩然</v>
          </cell>
          <cell r="I4911" t="str">
            <v>411326200808266957</v>
          </cell>
          <cell r="J4911" t="str">
            <v>411326200808266957</v>
          </cell>
          <cell r="K4911" t="str">
            <v>100000132842939</v>
          </cell>
          <cell r="L4911" t="str">
            <v>叶浩然</v>
          </cell>
          <cell r="M4911" t="str">
            <v>魏村</v>
          </cell>
          <cell r="N4911" t="str">
            <v>5</v>
          </cell>
          <cell r="O4911" t="str">
            <v>之孙子</v>
          </cell>
          <cell r="P4911" t="str">
            <v>汉族</v>
          </cell>
          <cell r="Q4911" t="str">
            <v/>
          </cell>
          <cell r="R4911" t="str">
            <v>七年级</v>
          </cell>
          <cell r="S4911" t="str">
            <v>健康</v>
          </cell>
          <cell r="T4911" t="str">
            <v>无劳动力</v>
          </cell>
          <cell r="U4911" t="str">
            <v>0</v>
          </cell>
          <cell r="V4911" t="str">
            <v>是</v>
          </cell>
          <cell r="W4911" t="str">
            <v>缺技术</v>
          </cell>
          <cell r="X4911" t="str">
            <v>否</v>
          </cell>
          <cell r="Y4911" t="str">
            <v>是</v>
          </cell>
          <cell r="Z4911" t="str">
            <v>17737.73</v>
          </cell>
          <cell r="AA4911" t="str">
            <v>13525100842</v>
          </cell>
          <cell r="AB4911" t="str">
            <v/>
          </cell>
          <cell r="AC4911" t="str">
            <v>2013年底</v>
          </cell>
          <cell r="AD4911" t="str">
            <v>2013年12月</v>
          </cell>
          <cell r="AE4911" t="str">
            <v>脱贫不享受政策户</v>
          </cell>
          <cell r="AF4911" t="str">
            <v/>
          </cell>
        </row>
        <row r="4912">
          <cell r="F4912" t="str">
            <v>100000132842939</v>
          </cell>
          <cell r="G4912" t="str">
            <v>100000132818540</v>
          </cell>
          <cell r="H4912" t="str">
            <v>叶静帆</v>
          </cell>
          <cell r="I4912" t="str">
            <v>411323200209132122</v>
          </cell>
          <cell r="J4912" t="str">
            <v>411323200209132122</v>
          </cell>
          <cell r="K4912" t="str">
            <v>100000132842939</v>
          </cell>
          <cell r="L4912" t="str">
            <v>叶静帆</v>
          </cell>
          <cell r="M4912" t="str">
            <v>魏村</v>
          </cell>
          <cell r="N4912" t="str">
            <v>5</v>
          </cell>
          <cell r="O4912" t="str">
            <v>之孙女</v>
          </cell>
          <cell r="P4912" t="str">
            <v>汉族</v>
          </cell>
          <cell r="Q4912" t="str">
            <v/>
          </cell>
          <cell r="R4912" t="str">
            <v>本科一年级</v>
          </cell>
          <cell r="S4912" t="str">
            <v>健康</v>
          </cell>
          <cell r="T4912" t="str">
            <v>无劳动力</v>
          </cell>
          <cell r="U4912" t="str">
            <v>0</v>
          </cell>
          <cell r="V4912" t="str">
            <v>是</v>
          </cell>
          <cell r="W4912" t="str">
            <v>缺技术</v>
          </cell>
          <cell r="X4912" t="str">
            <v>否</v>
          </cell>
          <cell r="Y4912" t="str">
            <v>是</v>
          </cell>
          <cell r="Z4912" t="str">
            <v>17737.73</v>
          </cell>
          <cell r="AA4912" t="str">
            <v>13525100842</v>
          </cell>
          <cell r="AB4912" t="str">
            <v/>
          </cell>
          <cell r="AC4912" t="str">
            <v>2013年底</v>
          </cell>
          <cell r="AD4912" t="str">
            <v>2013年12月</v>
          </cell>
          <cell r="AE4912" t="str">
            <v>脱贫不享受政策户</v>
          </cell>
          <cell r="AF4912" t="str">
            <v/>
          </cell>
        </row>
        <row r="4913">
          <cell r="F4913" t="str">
            <v>100000132915221</v>
          </cell>
          <cell r="G4913" t="str">
            <v>100000132844089</v>
          </cell>
          <cell r="H4913" t="str">
            <v>孙有德</v>
          </cell>
          <cell r="I4913" t="str">
            <v>412927196604042119</v>
          </cell>
          <cell r="J4913" t="str">
            <v>412927196604042119</v>
          </cell>
          <cell r="K4913" t="str">
            <v>100000132915221</v>
          </cell>
          <cell r="L4913" t="str">
            <v>孙有德</v>
          </cell>
          <cell r="M4913" t="str">
            <v>魏村</v>
          </cell>
          <cell r="N4913" t="str">
            <v>2</v>
          </cell>
          <cell r="O4913" t="str">
            <v>户主</v>
          </cell>
          <cell r="P4913" t="str">
            <v>汉族</v>
          </cell>
          <cell r="Q4913" t="str">
            <v>初中</v>
          </cell>
          <cell r="R4913" t="str">
            <v/>
          </cell>
          <cell r="S4913" t="str">
            <v>健康</v>
          </cell>
          <cell r="T4913" t="str">
            <v>普通劳动力</v>
          </cell>
          <cell r="U4913" t="str">
            <v>12</v>
          </cell>
          <cell r="V4913" t="str">
            <v>是</v>
          </cell>
          <cell r="W4913" t="str">
            <v>缺技术</v>
          </cell>
          <cell r="X4913" t="str">
            <v>否</v>
          </cell>
          <cell r="Y4913" t="str">
            <v>是</v>
          </cell>
          <cell r="Z4913" t="str">
            <v>29417.54</v>
          </cell>
          <cell r="AA4913" t="str">
            <v>17096764683</v>
          </cell>
          <cell r="AB4913" t="str">
            <v>19151155736</v>
          </cell>
          <cell r="AC4913" t="str">
            <v>2013年底</v>
          </cell>
          <cell r="AD4913" t="str">
            <v>2013年12月</v>
          </cell>
          <cell r="AE4913" t="str">
            <v>脱贫不享受政策户</v>
          </cell>
          <cell r="AF4913" t="str">
            <v/>
          </cell>
        </row>
        <row r="4914">
          <cell r="F4914" t="str">
            <v>100000132915221</v>
          </cell>
          <cell r="G4914" t="str">
            <v>100000132870372</v>
          </cell>
          <cell r="H4914" t="str">
            <v>孙静</v>
          </cell>
          <cell r="I4914" t="str">
            <v>411323199005112124</v>
          </cell>
          <cell r="J4914" t="str">
            <v>411323199005112124</v>
          </cell>
          <cell r="K4914" t="str">
            <v>100000132915221</v>
          </cell>
          <cell r="L4914" t="str">
            <v>孙静</v>
          </cell>
          <cell r="M4914" t="str">
            <v>魏村</v>
          </cell>
          <cell r="N4914" t="str">
            <v>2</v>
          </cell>
          <cell r="O4914" t="str">
            <v>之女</v>
          </cell>
          <cell r="P4914" t="str">
            <v>汉族</v>
          </cell>
          <cell r="Q4914" t="str">
            <v>初中</v>
          </cell>
          <cell r="R4914" t="str">
            <v/>
          </cell>
          <cell r="S4914" t="str">
            <v>健康</v>
          </cell>
          <cell r="T4914" t="str">
            <v>普通劳动力</v>
          </cell>
          <cell r="U4914" t="str">
            <v>12</v>
          </cell>
          <cell r="V4914" t="str">
            <v>是</v>
          </cell>
          <cell r="W4914" t="str">
            <v>缺技术</v>
          </cell>
          <cell r="X4914" t="str">
            <v>否</v>
          </cell>
          <cell r="Y4914" t="str">
            <v>是</v>
          </cell>
          <cell r="Z4914" t="str">
            <v>29417.54</v>
          </cell>
          <cell r="AA4914" t="str">
            <v>17096764683</v>
          </cell>
          <cell r="AB4914" t="str">
            <v>17589632559</v>
          </cell>
          <cell r="AC4914" t="str">
            <v>2013年底</v>
          </cell>
          <cell r="AD4914" t="str">
            <v>2013年12月</v>
          </cell>
          <cell r="AE4914" t="str">
            <v>脱贫不享受政策户</v>
          </cell>
          <cell r="AF4914" t="str">
            <v/>
          </cell>
        </row>
        <row r="4915">
          <cell r="F4915" t="str">
            <v>100000133016373</v>
          </cell>
          <cell r="G4915" t="str">
            <v>100000132895472</v>
          </cell>
          <cell r="H4915" t="str">
            <v>曹绍勇</v>
          </cell>
          <cell r="I4915" t="str">
            <v>412927196812282133</v>
          </cell>
          <cell r="J4915" t="str">
            <v>412927196812282133</v>
          </cell>
          <cell r="K4915" t="str">
            <v>100000133016373</v>
          </cell>
          <cell r="L4915" t="str">
            <v>曹绍勇</v>
          </cell>
          <cell r="M4915" t="str">
            <v>魏村</v>
          </cell>
          <cell r="N4915" t="str">
            <v>5</v>
          </cell>
          <cell r="O4915" t="str">
            <v>户主</v>
          </cell>
          <cell r="P4915" t="str">
            <v>汉族</v>
          </cell>
          <cell r="Q4915" t="str">
            <v>小学</v>
          </cell>
          <cell r="R4915" t="str">
            <v/>
          </cell>
          <cell r="S4915" t="str">
            <v>健康</v>
          </cell>
          <cell r="T4915" t="str">
            <v>普通劳动力</v>
          </cell>
          <cell r="U4915" t="str">
            <v>12</v>
          </cell>
          <cell r="V4915" t="str">
            <v>是</v>
          </cell>
          <cell r="W4915" t="str">
            <v>因病</v>
          </cell>
          <cell r="X4915" t="str">
            <v>否</v>
          </cell>
          <cell r="Y4915" t="str">
            <v>是</v>
          </cell>
          <cell r="Z4915" t="str">
            <v>14553.71</v>
          </cell>
          <cell r="AA4915" t="str">
            <v>15093028793</v>
          </cell>
          <cell r="AB4915" t="str">
            <v>17716392786</v>
          </cell>
          <cell r="AC4915" t="str">
            <v>2013年底</v>
          </cell>
          <cell r="AD4915" t="str">
            <v>2013年12月</v>
          </cell>
          <cell r="AE4915" t="str">
            <v>脱贫不享受政策户</v>
          </cell>
          <cell r="AF4915" t="str">
            <v/>
          </cell>
        </row>
        <row r="4916">
          <cell r="F4916" t="str">
            <v>100000133016373</v>
          </cell>
          <cell r="G4916" t="str">
            <v>100000132900690</v>
          </cell>
          <cell r="H4916" t="str">
            <v>关会玲</v>
          </cell>
          <cell r="I4916" t="str">
            <v>422622196812205721</v>
          </cell>
          <cell r="J4916" t="str">
            <v>422622196812205721</v>
          </cell>
          <cell r="K4916" t="str">
            <v>100000133016373</v>
          </cell>
          <cell r="L4916" t="str">
            <v>关会玲</v>
          </cell>
          <cell r="M4916" t="str">
            <v>魏村</v>
          </cell>
          <cell r="N4916" t="str">
            <v>5</v>
          </cell>
          <cell r="O4916" t="str">
            <v>配偶</v>
          </cell>
          <cell r="P4916" t="str">
            <v>汉族</v>
          </cell>
          <cell r="Q4916" t="str">
            <v>小学</v>
          </cell>
          <cell r="R4916" t="str">
            <v/>
          </cell>
          <cell r="S4916" t="str">
            <v>长期慢性病</v>
          </cell>
          <cell r="T4916" t="str">
            <v>普通劳动力</v>
          </cell>
          <cell r="U4916" t="str">
            <v>0</v>
          </cell>
          <cell r="V4916" t="str">
            <v>是</v>
          </cell>
          <cell r="W4916" t="str">
            <v>因病</v>
          </cell>
          <cell r="X4916" t="str">
            <v>否</v>
          </cell>
          <cell r="Y4916" t="str">
            <v>是</v>
          </cell>
          <cell r="Z4916" t="str">
            <v>14553.71</v>
          </cell>
          <cell r="AA4916" t="str">
            <v>15093028793</v>
          </cell>
          <cell r="AB4916" t="str">
            <v/>
          </cell>
          <cell r="AC4916" t="str">
            <v>2013年底</v>
          </cell>
          <cell r="AD4916" t="str">
            <v>2013年12月</v>
          </cell>
          <cell r="AE4916" t="str">
            <v>脱贫不享受政策户</v>
          </cell>
          <cell r="AF4916" t="str">
            <v/>
          </cell>
        </row>
        <row r="4917">
          <cell r="F4917" t="str">
            <v>100000133016373</v>
          </cell>
          <cell r="G4917" t="str">
            <v>100000132949098</v>
          </cell>
          <cell r="H4917" t="str">
            <v>曹军波</v>
          </cell>
          <cell r="I4917" t="str">
            <v>411323199201252132</v>
          </cell>
          <cell r="J4917" t="str">
            <v>411323199201252132</v>
          </cell>
          <cell r="K4917" t="str">
            <v>100000133016373</v>
          </cell>
          <cell r="L4917" t="str">
            <v>曹军波</v>
          </cell>
          <cell r="M4917" t="str">
            <v>魏村</v>
          </cell>
          <cell r="N4917" t="str">
            <v>5</v>
          </cell>
          <cell r="O4917" t="str">
            <v>之子</v>
          </cell>
          <cell r="P4917" t="str">
            <v>汉族</v>
          </cell>
          <cell r="Q4917" t="str">
            <v>初中</v>
          </cell>
          <cell r="R4917" t="str">
            <v/>
          </cell>
          <cell r="S4917" t="str">
            <v>健康</v>
          </cell>
          <cell r="T4917" t="str">
            <v>普通劳动力</v>
          </cell>
          <cell r="U4917" t="str">
            <v>12</v>
          </cell>
          <cell r="V4917" t="str">
            <v>是</v>
          </cell>
          <cell r="W4917" t="str">
            <v>因病</v>
          </cell>
          <cell r="X4917" t="str">
            <v>否</v>
          </cell>
          <cell r="Y4917" t="str">
            <v>是</v>
          </cell>
          <cell r="Z4917" t="str">
            <v>14553.71</v>
          </cell>
          <cell r="AA4917" t="str">
            <v>15093028793</v>
          </cell>
          <cell r="AB4917" t="str">
            <v>15038391687</v>
          </cell>
          <cell r="AC4917" t="str">
            <v>2013年底</v>
          </cell>
          <cell r="AD4917" t="str">
            <v>2013年12月</v>
          </cell>
          <cell r="AE4917" t="str">
            <v>脱贫不享受政策户</v>
          </cell>
          <cell r="AF4917" t="str">
            <v/>
          </cell>
        </row>
        <row r="4918">
          <cell r="F4918" t="str">
            <v>100000133016373</v>
          </cell>
          <cell r="G4918" t="str">
            <v>100000132992838</v>
          </cell>
          <cell r="H4918" t="str">
            <v>曹军政</v>
          </cell>
          <cell r="I4918" t="str">
            <v>411323200212142137</v>
          </cell>
          <cell r="J4918" t="str">
            <v>411323200212142137</v>
          </cell>
          <cell r="K4918" t="str">
            <v>100000133016373</v>
          </cell>
          <cell r="L4918" t="str">
            <v>曹军政</v>
          </cell>
          <cell r="M4918" t="str">
            <v>魏村</v>
          </cell>
          <cell r="N4918" t="str">
            <v>5</v>
          </cell>
          <cell r="O4918" t="str">
            <v>之子</v>
          </cell>
          <cell r="P4918" t="str">
            <v>汉族</v>
          </cell>
          <cell r="Q4918" t="str">
            <v/>
          </cell>
          <cell r="R4918" t="str">
            <v>普通高中二年级</v>
          </cell>
          <cell r="S4918" t="str">
            <v>健康</v>
          </cell>
          <cell r="T4918" t="str">
            <v>无劳动力</v>
          </cell>
          <cell r="U4918" t="str">
            <v>0</v>
          </cell>
          <cell r="V4918" t="str">
            <v>是</v>
          </cell>
          <cell r="W4918" t="str">
            <v>因病</v>
          </cell>
          <cell r="X4918" t="str">
            <v>否</v>
          </cell>
          <cell r="Y4918" t="str">
            <v>是</v>
          </cell>
          <cell r="Z4918" t="str">
            <v>14553.71</v>
          </cell>
          <cell r="AA4918" t="str">
            <v>15093028793</v>
          </cell>
          <cell r="AB4918" t="str">
            <v/>
          </cell>
          <cell r="AC4918" t="str">
            <v>2013年底</v>
          </cell>
          <cell r="AD4918" t="str">
            <v>2013年12月</v>
          </cell>
          <cell r="AE4918" t="str">
            <v>脱贫不享受政策户</v>
          </cell>
          <cell r="AF4918" t="str">
            <v/>
          </cell>
        </row>
        <row r="4919">
          <cell r="F4919" t="str">
            <v>100000133016373</v>
          </cell>
          <cell r="G4919" t="str">
            <v>100000132955227</v>
          </cell>
          <cell r="H4919" t="str">
            <v>刘欣欣</v>
          </cell>
          <cell r="I4919" t="str">
            <v>411323199111111424</v>
          </cell>
          <cell r="J4919" t="str">
            <v>411323199111111424</v>
          </cell>
          <cell r="K4919" t="str">
            <v>100000133016373</v>
          </cell>
          <cell r="L4919" t="str">
            <v>刘欣欣</v>
          </cell>
          <cell r="M4919" t="str">
            <v>魏村</v>
          </cell>
          <cell r="N4919" t="str">
            <v>5</v>
          </cell>
          <cell r="O4919" t="str">
            <v>之儿媳</v>
          </cell>
          <cell r="P4919" t="str">
            <v>汉族</v>
          </cell>
          <cell r="Q4919" t="str">
            <v>初中</v>
          </cell>
          <cell r="R4919" t="str">
            <v/>
          </cell>
          <cell r="S4919" t="str">
            <v>健康</v>
          </cell>
          <cell r="T4919" t="str">
            <v>普通劳动力</v>
          </cell>
          <cell r="U4919" t="str">
            <v>12</v>
          </cell>
          <cell r="V4919" t="str">
            <v>是</v>
          </cell>
          <cell r="W4919" t="str">
            <v>因病</v>
          </cell>
          <cell r="X4919" t="str">
            <v>否</v>
          </cell>
          <cell r="Y4919" t="str">
            <v>是</v>
          </cell>
          <cell r="Z4919" t="str">
            <v>14553.71</v>
          </cell>
          <cell r="AA4919" t="str">
            <v>15093028793</v>
          </cell>
          <cell r="AB4919" t="str">
            <v>18100328934</v>
          </cell>
          <cell r="AC4919" t="str">
            <v>2013年底</v>
          </cell>
          <cell r="AD4919" t="str">
            <v>2013年12月</v>
          </cell>
          <cell r="AE4919" t="str">
            <v>脱贫不享受政策户</v>
          </cell>
          <cell r="AF4919" t="str">
            <v/>
          </cell>
        </row>
        <row r="4920">
          <cell r="F4920" t="str">
            <v>100000133148355</v>
          </cell>
          <cell r="G4920" t="str">
            <v>100000132976132</v>
          </cell>
          <cell r="H4920" t="str">
            <v>杨丰岐</v>
          </cell>
          <cell r="I4920" t="str">
            <v>412927197104032154</v>
          </cell>
          <cell r="J4920" t="str">
            <v>412927197104032154</v>
          </cell>
          <cell r="K4920" t="str">
            <v>100000133148355</v>
          </cell>
          <cell r="L4920" t="str">
            <v>杨丰岐</v>
          </cell>
          <cell r="M4920" t="str">
            <v>魏村</v>
          </cell>
          <cell r="N4920" t="str">
            <v>4</v>
          </cell>
          <cell r="O4920" t="str">
            <v>户主</v>
          </cell>
          <cell r="P4920" t="str">
            <v>汉族</v>
          </cell>
          <cell r="Q4920" t="str">
            <v>初中</v>
          </cell>
          <cell r="R4920" t="str">
            <v/>
          </cell>
          <cell r="S4920" t="str">
            <v>健康</v>
          </cell>
          <cell r="T4920" t="str">
            <v>普通劳动力</v>
          </cell>
          <cell r="U4920" t="str">
            <v>12</v>
          </cell>
          <cell r="V4920" t="str">
            <v>是</v>
          </cell>
          <cell r="W4920" t="str">
            <v>缺技术</v>
          </cell>
          <cell r="X4920" t="str">
            <v>否</v>
          </cell>
          <cell r="Y4920" t="str">
            <v>是</v>
          </cell>
          <cell r="Z4920" t="str">
            <v>16290.1</v>
          </cell>
          <cell r="AA4920" t="str">
            <v>13891406420</v>
          </cell>
          <cell r="AB4920" t="str">
            <v>15565683637</v>
          </cell>
          <cell r="AC4920" t="str">
            <v>2013年底</v>
          </cell>
          <cell r="AD4920" t="str">
            <v>2013年12月</v>
          </cell>
          <cell r="AE4920" t="str">
            <v>脱贫不享受政策户</v>
          </cell>
          <cell r="AF4920" t="str">
            <v/>
          </cell>
        </row>
        <row r="4921">
          <cell r="F4921" t="str">
            <v>100000133148355</v>
          </cell>
          <cell r="G4921" t="str">
            <v>100000133016842</v>
          </cell>
          <cell r="H4921" t="str">
            <v>石青娥</v>
          </cell>
          <cell r="I4921" t="str">
            <v>412927197112101447</v>
          </cell>
          <cell r="J4921" t="str">
            <v>412927197112101447</v>
          </cell>
          <cell r="K4921" t="str">
            <v>100000133148355</v>
          </cell>
          <cell r="L4921" t="str">
            <v>石青娥</v>
          </cell>
          <cell r="M4921" t="str">
            <v>魏村</v>
          </cell>
          <cell r="N4921" t="str">
            <v>4</v>
          </cell>
          <cell r="O4921" t="str">
            <v>配偶</v>
          </cell>
          <cell r="P4921" t="str">
            <v>汉族</v>
          </cell>
          <cell r="Q4921" t="str">
            <v>初中</v>
          </cell>
          <cell r="R4921" t="str">
            <v/>
          </cell>
          <cell r="S4921" t="str">
            <v>健康</v>
          </cell>
          <cell r="T4921" t="str">
            <v>普通劳动力</v>
          </cell>
          <cell r="U4921" t="str">
            <v>12</v>
          </cell>
          <cell r="V4921" t="str">
            <v>是</v>
          </cell>
          <cell r="W4921" t="str">
            <v>缺技术</v>
          </cell>
          <cell r="X4921" t="str">
            <v>否</v>
          </cell>
          <cell r="Y4921" t="str">
            <v>是</v>
          </cell>
          <cell r="Z4921" t="str">
            <v>16290.1</v>
          </cell>
          <cell r="AA4921" t="str">
            <v>13891406420</v>
          </cell>
          <cell r="AB4921" t="str">
            <v>18530807431</v>
          </cell>
          <cell r="AC4921" t="str">
            <v>2013年底</v>
          </cell>
          <cell r="AD4921" t="str">
            <v>2013年12月</v>
          </cell>
          <cell r="AE4921" t="str">
            <v>脱贫不享受政策户</v>
          </cell>
          <cell r="AF4921" t="str">
            <v/>
          </cell>
        </row>
        <row r="4922">
          <cell r="F4922" t="str">
            <v>100000133148355</v>
          </cell>
          <cell r="G4922" t="str">
            <v>100000132992979</v>
          </cell>
          <cell r="H4922" t="str">
            <v>杨俊曌</v>
          </cell>
          <cell r="I4922" t="str">
            <v>411323200412272112</v>
          </cell>
          <cell r="J4922" t="str">
            <v>411323200412272112</v>
          </cell>
          <cell r="K4922" t="str">
            <v>100000133148355</v>
          </cell>
          <cell r="L4922" t="str">
            <v>杨俊曌</v>
          </cell>
          <cell r="M4922" t="str">
            <v>魏村</v>
          </cell>
          <cell r="N4922" t="str">
            <v>4</v>
          </cell>
          <cell r="O4922" t="str">
            <v>之子</v>
          </cell>
          <cell r="P4922" t="str">
            <v>汉族</v>
          </cell>
          <cell r="Q4922" t="str">
            <v/>
          </cell>
          <cell r="R4922" t="str">
            <v>普通高中二年级</v>
          </cell>
          <cell r="S4922" t="str">
            <v>健康</v>
          </cell>
          <cell r="T4922" t="str">
            <v>无劳动力</v>
          </cell>
          <cell r="U4922" t="str">
            <v>0</v>
          </cell>
          <cell r="V4922" t="str">
            <v>是</v>
          </cell>
          <cell r="W4922" t="str">
            <v>缺技术</v>
          </cell>
          <cell r="X4922" t="str">
            <v>否</v>
          </cell>
          <cell r="Y4922" t="str">
            <v>是</v>
          </cell>
          <cell r="Z4922" t="str">
            <v>16290.1</v>
          </cell>
          <cell r="AA4922" t="str">
            <v>13891406420</v>
          </cell>
          <cell r="AB4922" t="str">
            <v/>
          </cell>
          <cell r="AC4922" t="str">
            <v>2013年底</v>
          </cell>
          <cell r="AD4922" t="str">
            <v>2013年12月</v>
          </cell>
          <cell r="AE4922" t="str">
            <v>脱贫不享受政策户</v>
          </cell>
          <cell r="AF4922" t="str">
            <v/>
          </cell>
        </row>
        <row r="4923">
          <cell r="F4923" t="str">
            <v>100000133148355</v>
          </cell>
          <cell r="G4923" t="str">
            <v>100000133045861</v>
          </cell>
          <cell r="H4923" t="str">
            <v>杨俊晓</v>
          </cell>
          <cell r="I4923" t="str">
            <v>411323199506222129</v>
          </cell>
          <cell r="J4923" t="str">
            <v>411323199506222129</v>
          </cell>
          <cell r="K4923" t="str">
            <v>100000133148355</v>
          </cell>
          <cell r="L4923" t="str">
            <v>杨俊晓</v>
          </cell>
          <cell r="M4923" t="str">
            <v>魏村</v>
          </cell>
          <cell r="N4923" t="str">
            <v>4</v>
          </cell>
          <cell r="O4923" t="str">
            <v>之女</v>
          </cell>
          <cell r="P4923" t="str">
            <v>汉族</v>
          </cell>
          <cell r="Q4923" t="str">
            <v>初中</v>
          </cell>
          <cell r="R4923" t="str">
            <v/>
          </cell>
          <cell r="S4923" t="str">
            <v>健康</v>
          </cell>
          <cell r="T4923" t="str">
            <v>普通劳动力</v>
          </cell>
          <cell r="U4923" t="str">
            <v>12</v>
          </cell>
          <cell r="V4923" t="str">
            <v>是</v>
          </cell>
          <cell r="W4923" t="str">
            <v>缺技术</v>
          </cell>
          <cell r="X4923" t="str">
            <v>否</v>
          </cell>
          <cell r="Y4923" t="str">
            <v>是</v>
          </cell>
          <cell r="Z4923" t="str">
            <v>16290.1</v>
          </cell>
          <cell r="AA4923" t="str">
            <v>13891406420</v>
          </cell>
          <cell r="AB4923" t="str">
            <v>15565678161</v>
          </cell>
          <cell r="AC4923" t="str">
            <v>2013年底</v>
          </cell>
          <cell r="AD4923" t="str">
            <v>2013年12月</v>
          </cell>
          <cell r="AE4923" t="str">
            <v>脱贫不享受政策户</v>
          </cell>
          <cell r="AF4923" t="str">
            <v/>
          </cell>
        </row>
        <row r="4924">
          <cell r="F4924" t="str">
            <v>100000133295920</v>
          </cell>
          <cell r="G4924" t="str">
            <v>100000133128336</v>
          </cell>
          <cell r="H4924" t="str">
            <v>程龙利</v>
          </cell>
          <cell r="I4924" t="str">
            <v>340421197304043012</v>
          </cell>
          <cell r="J4924" t="str">
            <v>340421197304043012</v>
          </cell>
          <cell r="K4924" t="str">
            <v>100000133295920</v>
          </cell>
          <cell r="L4924" t="str">
            <v>程龙利</v>
          </cell>
          <cell r="M4924" t="str">
            <v>魏村</v>
          </cell>
          <cell r="N4924" t="str">
            <v>5</v>
          </cell>
          <cell r="O4924" t="str">
            <v>户主</v>
          </cell>
          <cell r="P4924" t="str">
            <v>汉族</v>
          </cell>
          <cell r="Q4924" t="str">
            <v>初中</v>
          </cell>
          <cell r="R4924" t="str">
            <v/>
          </cell>
          <cell r="S4924" t="str">
            <v>健康</v>
          </cell>
          <cell r="T4924" t="str">
            <v>普通劳动力</v>
          </cell>
          <cell r="U4924" t="str">
            <v>12</v>
          </cell>
          <cell r="V4924" t="str">
            <v>是</v>
          </cell>
          <cell r="W4924" t="str">
            <v>缺资金</v>
          </cell>
          <cell r="X4924" t="str">
            <v>否</v>
          </cell>
          <cell r="Y4924" t="str">
            <v>是</v>
          </cell>
          <cell r="Z4924" t="str">
            <v>15600</v>
          </cell>
          <cell r="AA4924" t="str">
            <v>19937624934</v>
          </cell>
          <cell r="AB4924" t="str">
            <v>19937624934</v>
          </cell>
          <cell r="AC4924" t="str">
            <v>2013年底</v>
          </cell>
          <cell r="AD4924" t="str">
            <v>2013年12月</v>
          </cell>
          <cell r="AE4924" t="str">
            <v>脱贫不享受政策户</v>
          </cell>
          <cell r="AF4924" t="str">
            <v/>
          </cell>
        </row>
        <row r="4925">
          <cell r="F4925" t="str">
            <v>100000133295920</v>
          </cell>
          <cell r="G4925" t="str">
            <v>100000133157398</v>
          </cell>
          <cell r="H4925" t="str">
            <v>叶惠芬</v>
          </cell>
          <cell r="I4925" t="str">
            <v>340421197406013025</v>
          </cell>
          <cell r="J4925" t="str">
            <v>340421197406013025</v>
          </cell>
          <cell r="K4925" t="str">
            <v>100000133295920</v>
          </cell>
          <cell r="L4925" t="str">
            <v>叶惠芬</v>
          </cell>
          <cell r="M4925" t="str">
            <v>魏村</v>
          </cell>
          <cell r="N4925" t="str">
            <v>5</v>
          </cell>
          <cell r="O4925" t="str">
            <v>配偶</v>
          </cell>
          <cell r="P4925" t="str">
            <v>汉族</v>
          </cell>
          <cell r="Q4925" t="str">
            <v>初中</v>
          </cell>
          <cell r="R4925" t="str">
            <v/>
          </cell>
          <cell r="S4925" t="str">
            <v>健康</v>
          </cell>
          <cell r="T4925" t="str">
            <v>普通劳动力</v>
          </cell>
          <cell r="U4925" t="str">
            <v>12</v>
          </cell>
          <cell r="V4925" t="str">
            <v>是</v>
          </cell>
          <cell r="W4925" t="str">
            <v>缺资金</v>
          </cell>
          <cell r="X4925" t="str">
            <v>否</v>
          </cell>
          <cell r="Y4925" t="str">
            <v>是</v>
          </cell>
          <cell r="Z4925" t="str">
            <v>15600</v>
          </cell>
          <cell r="AA4925" t="str">
            <v>19937624934</v>
          </cell>
          <cell r="AB4925" t="str">
            <v>18526938852</v>
          </cell>
          <cell r="AC4925" t="str">
            <v>2013年底</v>
          </cell>
          <cell r="AD4925" t="str">
            <v>2013年12月</v>
          </cell>
          <cell r="AE4925" t="str">
            <v>脱贫不享受政策户</v>
          </cell>
          <cell r="AF4925" t="str">
            <v/>
          </cell>
        </row>
        <row r="4926">
          <cell r="F4926" t="str">
            <v>100000133295920</v>
          </cell>
          <cell r="G4926" t="str">
            <v>100000133168318</v>
          </cell>
          <cell r="H4926" t="str">
            <v>程红</v>
          </cell>
          <cell r="I4926" t="str">
            <v>340421199812243028</v>
          </cell>
          <cell r="J4926" t="str">
            <v>340421199812243028</v>
          </cell>
          <cell r="K4926" t="str">
            <v>100000133295920</v>
          </cell>
          <cell r="L4926" t="str">
            <v>程红</v>
          </cell>
          <cell r="M4926" t="str">
            <v>魏村</v>
          </cell>
          <cell r="N4926" t="str">
            <v>5</v>
          </cell>
          <cell r="O4926" t="str">
            <v>之女</v>
          </cell>
          <cell r="P4926" t="str">
            <v>汉族</v>
          </cell>
          <cell r="Q4926" t="str">
            <v>初中</v>
          </cell>
          <cell r="R4926" t="str">
            <v/>
          </cell>
          <cell r="S4926" t="str">
            <v>健康</v>
          </cell>
          <cell r="T4926" t="str">
            <v>普通劳动力</v>
          </cell>
          <cell r="U4926" t="str">
            <v>12</v>
          </cell>
          <cell r="V4926" t="str">
            <v>是</v>
          </cell>
          <cell r="W4926" t="str">
            <v>缺资金</v>
          </cell>
          <cell r="X4926" t="str">
            <v>否</v>
          </cell>
          <cell r="Y4926" t="str">
            <v>是</v>
          </cell>
          <cell r="Z4926" t="str">
            <v>15600</v>
          </cell>
          <cell r="AA4926" t="str">
            <v>19937624934</v>
          </cell>
          <cell r="AB4926" t="str">
            <v>17550337701</v>
          </cell>
          <cell r="AC4926" t="str">
            <v>2013年底</v>
          </cell>
          <cell r="AD4926" t="str">
            <v>2013年12月</v>
          </cell>
          <cell r="AE4926" t="str">
            <v>脱贫不享受政策户</v>
          </cell>
          <cell r="AF4926" t="str">
            <v/>
          </cell>
        </row>
        <row r="4927">
          <cell r="F4927" t="str">
            <v>100000133295920</v>
          </cell>
          <cell r="G4927" t="str">
            <v>100000133182594</v>
          </cell>
          <cell r="H4927" t="str">
            <v>程宇芳</v>
          </cell>
          <cell r="I4927" t="str">
            <v>411326200503082145</v>
          </cell>
          <cell r="J4927" t="str">
            <v>411326200503082145</v>
          </cell>
          <cell r="K4927" t="str">
            <v>100000133295920</v>
          </cell>
          <cell r="L4927" t="str">
            <v>程宇芳</v>
          </cell>
          <cell r="M4927" t="str">
            <v>魏村</v>
          </cell>
          <cell r="N4927" t="str">
            <v>5</v>
          </cell>
          <cell r="O4927" t="str">
            <v>之女</v>
          </cell>
          <cell r="P4927" t="str">
            <v>汉族</v>
          </cell>
          <cell r="Q4927" t="str">
            <v/>
          </cell>
          <cell r="R4927" t="str">
            <v>九年级</v>
          </cell>
          <cell r="S4927" t="str">
            <v>健康</v>
          </cell>
          <cell r="T4927" t="str">
            <v>无劳动力</v>
          </cell>
          <cell r="U4927" t="str">
            <v>0</v>
          </cell>
          <cell r="V4927" t="str">
            <v>是</v>
          </cell>
          <cell r="W4927" t="str">
            <v>缺资金</v>
          </cell>
          <cell r="X4927" t="str">
            <v>否</v>
          </cell>
          <cell r="Y4927" t="str">
            <v>是</v>
          </cell>
          <cell r="Z4927" t="str">
            <v>15600</v>
          </cell>
          <cell r="AA4927" t="str">
            <v>19937624934</v>
          </cell>
          <cell r="AB4927" t="str">
            <v/>
          </cell>
          <cell r="AC4927" t="str">
            <v>2013年底</v>
          </cell>
          <cell r="AD4927" t="str">
            <v>2013年12月</v>
          </cell>
          <cell r="AE4927" t="str">
            <v>脱贫不享受政策户</v>
          </cell>
          <cell r="AF4927" t="str">
            <v/>
          </cell>
        </row>
        <row r="4928">
          <cell r="F4928" t="str">
            <v>100000133295920</v>
          </cell>
          <cell r="G4928" t="str">
            <v>100000133196538</v>
          </cell>
          <cell r="H4928" t="str">
            <v>程雅芳</v>
          </cell>
          <cell r="I4928" t="str">
            <v>411326200611222168</v>
          </cell>
          <cell r="J4928" t="str">
            <v>411326200611222168</v>
          </cell>
          <cell r="K4928" t="str">
            <v>100000133295920</v>
          </cell>
          <cell r="L4928" t="str">
            <v>程雅芳</v>
          </cell>
          <cell r="M4928" t="str">
            <v>魏村</v>
          </cell>
          <cell r="N4928" t="str">
            <v>5</v>
          </cell>
          <cell r="O4928" t="str">
            <v>之女</v>
          </cell>
          <cell r="P4928" t="str">
            <v>汉族</v>
          </cell>
          <cell r="Q4928" t="str">
            <v/>
          </cell>
          <cell r="R4928" t="str">
            <v>九年级</v>
          </cell>
          <cell r="S4928" t="str">
            <v>健康</v>
          </cell>
          <cell r="T4928" t="str">
            <v>无劳动力</v>
          </cell>
          <cell r="U4928" t="str">
            <v>0</v>
          </cell>
          <cell r="V4928" t="str">
            <v>是</v>
          </cell>
          <cell r="W4928" t="str">
            <v>缺资金</v>
          </cell>
          <cell r="X4928" t="str">
            <v>否</v>
          </cell>
          <cell r="Y4928" t="str">
            <v>是</v>
          </cell>
          <cell r="Z4928" t="str">
            <v>15600</v>
          </cell>
          <cell r="AA4928" t="str">
            <v>19937624934</v>
          </cell>
          <cell r="AB4928" t="str">
            <v/>
          </cell>
          <cell r="AC4928" t="str">
            <v>2013年底</v>
          </cell>
          <cell r="AD4928" t="str">
            <v>2013年12月</v>
          </cell>
          <cell r="AE4928" t="str">
            <v>脱贫不享受政策户</v>
          </cell>
          <cell r="AF4928" t="str">
            <v/>
          </cell>
        </row>
        <row r="4929">
          <cell r="F4929" t="str">
            <v>100000133315401</v>
          </cell>
          <cell r="G4929" t="str">
            <v>100000133220607</v>
          </cell>
          <cell r="H4929" t="str">
            <v>叶景献</v>
          </cell>
          <cell r="I4929" t="str">
            <v>412927196604272117</v>
          </cell>
          <cell r="J4929" t="str">
            <v>412927196604272117</v>
          </cell>
          <cell r="K4929" t="str">
            <v>100000133315401</v>
          </cell>
          <cell r="L4929" t="str">
            <v>叶景献</v>
          </cell>
          <cell r="M4929" t="str">
            <v>魏村</v>
          </cell>
          <cell r="N4929" t="str">
            <v>5</v>
          </cell>
          <cell r="O4929" t="str">
            <v>户主</v>
          </cell>
          <cell r="P4929" t="str">
            <v>汉族</v>
          </cell>
          <cell r="Q4929" t="str">
            <v>初中</v>
          </cell>
          <cell r="R4929" t="str">
            <v/>
          </cell>
          <cell r="S4929" t="str">
            <v>健康</v>
          </cell>
          <cell r="T4929" t="str">
            <v>普通劳动力</v>
          </cell>
          <cell r="U4929" t="str">
            <v>3</v>
          </cell>
          <cell r="V4929" t="str">
            <v>是</v>
          </cell>
          <cell r="W4929" t="str">
            <v>缺技术</v>
          </cell>
          <cell r="X4929" t="str">
            <v>否</v>
          </cell>
          <cell r="Y4929" t="str">
            <v>是</v>
          </cell>
          <cell r="Z4929" t="str">
            <v>16044.2</v>
          </cell>
          <cell r="AA4929" t="str">
            <v>13593766901</v>
          </cell>
          <cell r="AB4929" t="str">
            <v>13593766901</v>
          </cell>
          <cell r="AC4929" t="str">
            <v>2013年底</v>
          </cell>
          <cell r="AD4929" t="str">
            <v>2013年12月</v>
          </cell>
          <cell r="AE4929" t="str">
            <v>脱贫不享受政策户</v>
          </cell>
          <cell r="AF4929" t="str">
            <v/>
          </cell>
        </row>
        <row r="4930">
          <cell r="F4930" t="str">
            <v>100000133315401</v>
          </cell>
          <cell r="G4930" t="str">
            <v>100000133243222</v>
          </cell>
          <cell r="H4930" t="str">
            <v>程周红</v>
          </cell>
          <cell r="I4930" t="str">
            <v>412927196409142181</v>
          </cell>
          <cell r="J4930" t="str">
            <v>412927196409142181</v>
          </cell>
          <cell r="K4930" t="str">
            <v>100000133315401</v>
          </cell>
          <cell r="L4930" t="str">
            <v>程周红</v>
          </cell>
          <cell r="M4930" t="str">
            <v>魏村</v>
          </cell>
          <cell r="N4930" t="str">
            <v>5</v>
          </cell>
          <cell r="O4930" t="str">
            <v>配偶</v>
          </cell>
          <cell r="P4930" t="str">
            <v>汉族</v>
          </cell>
          <cell r="Q4930" t="str">
            <v>初中</v>
          </cell>
          <cell r="R4930" t="str">
            <v/>
          </cell>
          <cell r="S4930" t="str">
            <v>健康</v>
          </cell>
          <cell r="T4930" t="str">
            <v>普通劳动力</v>
          </cell>
          <cell r="U4930" t="str">
            <v>0</v>
          </cell>
          <cell r="V4930" t="str">
            <v>是</v>
          </cell>
          <cell r="W4930" t="str">
            <v>缺技术</v>
          </cell>
          <cell r="X4930" t="str">
            <v>否</v>
          </cell>
          <cell r="Y4930" t="str">
            <v>是</v>
          </cell>
          <cell r="Z4930" t="str">
            <v>16044.2</v>
          </cell>
          <cell r="AA4930" t="str">
            <v>13593766901</v>
          </cell>
          <cell r="AB4930" t="str">
            <v/>
          </cell>
          <cell r="AC4930" t="str">
            <v>2013年底</v>
          </cell>
          <cell r="AD4930" t="str">
            <v>2013年12月</v>
          </cell>
          <cell r="AE4930" t="str">
            <v>脱贫不享受政策户</v>
          </cell>
          <cell r="AF4930" t="str">
            <v/>
          </cell>
        </row>
        <row r="4931">
          <cell r="F4931" t="str">
            <v>100000133315401</v>
          </cell>
          <cell r="G4931" t="str">
            <v>100000133233490</v>
          </cell>
          <cell r="H4931" t="str">
            <v>叶磊磊</v>
          </cell>
          <cell r="I4931" t="str">
            <v>411323198811252119</v>
          </cell>
          <cell r="J4931" t="str">
            <v>411323198811252119</v>
          </cell>
          <cell r="K4931" t="str">
            <v>100000133315401</v>
          </cell>
          <cell r="L4931" t="str">
            <v>叶磊磊</v>
          </cell>
          <cell r="M4931" t="str">
            <v>魏村</v>
          </cell>
          <cell r="N4931" t="str">
            <v>5</v>
          </cell>
          <cell r="O4931" t="str">
            <v>之子</v>
          </cell>
          <cell r="P4931" t="str">
            <v>汉族</v>
          </cell>
          <cell r="Q4931" t="str">
            <v>初中</v>
          </cell>
          <cell r="R4931" t="str">
            <v/>
          </cell>
          <cell r="S4931" t="str">
            <v>健康</v>
          </cell>
          <cell r="T4931" t="str">
            <v>普通劳动力</v>
          </cell>
          <cell r="U4931" t="str">
            <v>12</v>
          </cell>
          <cell r="V4931" t="str">
            <v>是</v>
          </cell>
          <cell r="W4931" t="str">
            <v>缺技术</v>
          </cell>
          <cell r="X4931" t="str">
            <v>否</v>
          </cell>
          <cell r="Y4931" t="str">
            <v>是</v>
          </cell>
          <cell r="Z4931" t="str">
            <v>16044.2</v>
          </cell>
          <cell r="AA4931" t="str">
            <v>13593766901</v>
          </cell>
          <cell r="AB4931" t="str">
            <v>18298557637</v>
          </cell>
          <cell r="AC4931" t="str">
            <v>2013年底</v>
          </cell>
          <cell r="AD4931" t="str">
            <v>2013年12月</v>
          </cell>
          <cell r="AE4931" t="str">
            <v>脱贫不享受政策户</v>
          </cell>
          <cell r="AF4931" t="str">
            <v/>
          </cell>
        </row>
        <row r="4932">
          <cell r="F4932" t="str">
            <v>100000133315401</v>
          </cell>
          <cell r="G4932" t="str">
            <v>100000133257209</v>
          </cell>
          <cell r="H4932" t="str">
            <v>吴绢绢</v>
          </cell>
          <cell r="I4932" t="str">
            <v>420321198910062140</v>
          </cell>
          <cell r="J4932" t="str">
            <v>420321198910062140</v>
          </cell>
          <cell r="K4932" t="str">
            <v>100000133315401</v>
          </cell>
          <cell r="L4932" t="str">
            <v>吴绢绢</v>
          </cell>
          <cell r="M4932" t="str">
            <v>魏村</v>
          </cell>
          <cell r="N4932" t="str">
            <v>5</v>
          </cell>
          <cell r="O4932" t="str">
            <v>之儿媳</v>
          </cell>
          <cell r="P4932" t="str">
            <v>汉族</v>
          </cell>
          <cell r="Q4932" t="str">
            <v>初中</v>
          </cell>
          <cell r="R4932" t="str">
            <v/>
          </cell>
          <cell r="S4932" t="str">
            <v>健康</v>
          </cell>
          <cell r="T4932" t="str">
            <v>普通劳动力</v>
          </cell>
          <cell r="U4932" t="str">
            <v>12</v>
          </cell>
          <cell r="V4932" t="str">
            <v>是</v>
          </cell>
          <cell r="W4932" t="str">
            <v>缺技术</v>
          </cell>
          <cell r="X4932" t="str">
            <v>否</v>
          </cell>
          <cell r="Y4932" t="str">
            <v>是</v>
          </cell>
          <cell r="Z4932" t="str">
            <v>16044.2</v>
          </cell>
          <cell r="AA4932" t="str">
            <v>13593766901</v>
          </cell>
          <cell r="AB4932" t="str">
            <v>18202773567</v>
          </cell>
          <cell r="AC4932" t="str">
            <v>2013年底</v>
          </cell>
          <cell r="AD4932" t="str">
            <v>2013年12月</v>
          </cell>
          <cell r="AE4932" t="str">
            <v>脱贫不享受政策户</v>
          </cell>
          <cell r="AF4932" t="str">
            <v/>
          </cell>
        </row>
        <row r="4933">
          <cell r="F4933" t="str">
            <v>100000133315401</v>
          </cell>
          <cell r="G4933" t="str">
            <v>100000133275129</v>
          </cell>
          <cell r="H4933" t="str">
            <v>叶梓晴</v>
          </cell>
          <cell r="I4933" t="str">
            <v>411326201312060124</v>
          </cell>
          <cell r="J4933" t="str">
            <v>411326201312060124</v>
          </cell>
          <cell r="K4933" t="str">
            <v>100000133315401</v>
          </cell>
          <cell r="L4933" t="str">
            <v>叶梓晴</v>
          </cell>
          <cell r="M4933" t="str">
            <v>魏村</v>
          </cell>
          <cell r="N4933" t="str">
            <v>5</v>
          </cell>
          <cell r="O4933" t="str">
            <v>之孙女</v>
          </cell>
          <cell r="P4933" t="str">
            <v>汉族</v>
          </cell>
          <cell r="Q4933" t="str">
            <v/>
          </cell>
          <cell r="R4933" t="str">
            <v>小学</v>
          </cell>
          <cell r="S4933" t="str">
            <v>健康</v>
          </cell>
          <cell r="T4933" t="str">
            <v>无劳动力</v>
          </cell>
          <cell r="U4933" t="str">
            <v>0</v>
          </cell>
          <cell r="V4933" t="str">
            <v>是</v>
          </cell>
          <cell r="W4933" t="str">
            <v>缺技术</v>
          </cell>
          <cell r="X4933" t="str">
            <v>否</v>
          </cell>
          <cell r="Y4933" t="str">
            <v>是</v>
          </cell>
          <cell r="Z4933" t="str">
            <v>16044.2</v>
          </cell>
          <cell r="AA4933" t="str">
            <v>13593766901</v>
          </cell>
          <cell r="AB4933" t="str">
            <v/>
          </cell>
          <cell r="AC4933" t="str">
            <v>2013年底</v>
          </cell>
          <cell r="AD4933" t="str">
            <v>2013年12月</v>
          </cell>
          <cell r="AE4933" t="str">
            <v>脱贫不享受政策户</v>
          </cell>
          <cell r="AF4933" t="str">
            <v/>
          </cell>
        </row>
        <row r="4934">
          <cell r="F4934" t="str">
            <v>100000133429166</v>
          </cell>
          <cell r="G4934" t="str">
            <v>100000133319527</v>
          </cell>
          <cell r="H4934" t="str">
            <v>王长印</v>
          </cell>
          <cell r="I4934" t="str">
            <v>412927195512082119</v>
          </cell>
          <cell r="J4934" t="str">
            <v>412927195512082119</v>
          </cell>
          <cell r="K4934" t="str">
            <v>100000133429166</v>
          </cell>
          <cell r="L4934" t="str">
            <v>王长印</v>
          </cell>
          <cell r="M4934" t="str">
            <v>魏村</v>
          </cell>
          <cell r="N4934" t="str">
            <v>4</v>
          </cell>
          <cell r="O4934" t="str">
            <v>户主</v>
          </cell>
          <cell r="P4934" t="str">
            <v>汉族</v>
          </cell>
          <cell r="Q4934" t="str">
            <v>初中</v>
          </cell>
          <cell r="R4934" t="str">
            <v/>
          </cell>
          <cell r="S4934" t="str">
            <v>长期慢性病</v>
          </cell>
          <cell r="T4934" t="str">
            <v>弱劳动力或半劳动力</v>
          </cell>
          <cell r="U4934" t="str">
            <v>7</v>
          </cell>
          <cell r="V4934" t="str">
            <v>是</v>
          </cell>
          <cell r="W4934" t="str">
            <v>因病</v>
          </cell>
          <cell r="X4934" t="str">
            <v>否</v>
          </cell>
          <cell r="Y4934" t="str">
            <v>是</v>
          </cell>
          <cell r="Z4934" t="str">
            <v>17482.52</v>
          </cell>
          <cell r="AA4934" t="str">
            <v>15991250292</v>
          </cell>
          <cell r="AB4934" t="str">
            <v>15991250292</v>
          </cell>
          <cell r="AC4934" t="str">
            <v>2013年底</v>
          </cell>
          <cell r="AD4934" t="str">
            <v>2013年12月</v>
          </cell>
          <cell r="AE4934" t="str">
            <v>脱贫不享受政策户</v>
          </cell>
          <cell r="AF4934" t="str">
            <v/>
          </cell>
        </row>
        <row r="4935">
          <cell r="F4935" t="str">
            <v>100000133429166</v>
          </cell>
          <cell r="G4935" t="str">
            <v>100000133362361</v>
          </cell>
          <cell r="H4935" t="str">
            <v>杨春枝</v>
          </cell>
          <cell r="I4935" t="str">
            <v>412927195304082122</v>
          </cell>
          <cell r="J4935" t="str">
            <v>412927195304082122</v>
          </cell>
          <cell r="K4935" t="str">
            <v>100000133429166</v>
          </cell>
          <cell r="L4935" t="str">
            <v>杨春枝</v>
          </cell>
          <cell r="M4935" t="str">
            <v>魏村</v>
          </cell>
          <cell r="N4935" t="str">
            <v>4</v>
          </cell>
          <cell r="O4935" t="str">
            <v>配偶</v>
          </cell>
          <cell r="P4935" t="str">
            <v>汉族</v>
          </cell>
          <cell r="Q4935" t="str">
            <v>初中</v>
          </cell>
          <cell r="R4935" t="str">
            <v/>
          </cell>
          <cell r="S4935" t="str">
            <v>长期慢性病</v>
          </cell>
          <cell r="T4935" t="str">
            <v>丧失劳动力</v>
          </cell>
          <cell r="U4935" t="str">
            <v>0</v>
          </cell>
          <cell r="V4935" t="str">
            <v>是</v>
          </cell>
          <cell r="W4935" t="str">
            <v>因病</v>
          </cell>
          <cell r="X4935" t="str">
            <v>否</v>
          </cell>
          <cell r="Y4935" t="str">
            <v>是</v>
          </cell>
          <cell r="Z4935" t="str">
            <v>17482.52</v>
          </cell>
          <cell r="AA4935" t="str">
            <v>15991250292</v>
          </cell>
          <cell r="AB4935" t="str">
            <v/>
          </cell>
          <cell r="AC4935" t="str">
            <v>2013年底</v>
          </cell>
          <cell r="AD4935" t="str">
            <v>2013年12月</v>
          </cell>
          <cell r="AE4935" t="str">
            <v>脱贫不享受政策户</v>
          </cell>
          <cell r="AF4935" t="str">
            <v/>
          </cell>
        </row>
        <row r="4936">
          <cell r="F4936" t="str">
            <v>100000133429166</v>
          </cell>
          <cell r="G4936" t="str">
            <v>100000133334771</v>
          </cell>
          <cell r="H4936" t="str">
            <v>王遂发</v>
          </cell>
          <cell r="I4936" t="str">
            <v>411323193312152137</v>
          </cell>
          <cell r="J4936" t="str">
            <v>411323193312152137</v>
          </cell>
          <cell r="K4936" t="str">
            <v>100000133429166</v>
          </cell>
          <cell r="L4936" t="str">
            <v>王遂发</v>
          </cell>
          <cell r="M4936" t="str">
            <v>魏村</v>
          </cell>
          <cell r="N4936" t="str">
            <v>4</v>
          </cell>
          <cell r="O4936" t="str">
            <v>之父</v>
          </cell>
          <cell r="P4936" t="str">
            <v>汉族</v>
          </cell>
          <cell r="Q4936" t="str">
            <v>小学</v>
          </cell>
          <cell r="R4936" t="str">
            <v/>
          </cell>
          <cell r="S4936" t="str">
            <v>健康</v>
          </cell>
          <cell r="T4936" t="str">
            <v>无劳动力</v>
          </cell>
          <cell r="U4936" t="str">
            <v>0</v>
          </cell>
          <cell r="V4936" t="str">
            <v>是</v>
          </cell>
          <cell r="W4936" t="str">
            <v>因病</v>
          </cell>
          <cell r="X4936" t="str">
            <v>否</v>
          </cell>
          <cell r="Y4936" t="str">
            <v>是</v>
          </cell>
          <cell r="Z4936" t="str">
            <v>17482.52</v>
          </cell>
          <cell r="AA4936" t="str">
            <v>15991250292</v>
          </cell>
          <cell r="AB4936" t="str">
            <v/>
          </cell>
          <cell r="AC4936" t="str">
            <v>2013年底</v>
          </cell>
          <cell r="AD4936" t="str">
            <v>2013年12月</v>
          </cell>
          <cell r="AE4936" t="str">
            <v>脱贫不享受政策户</v>
          </cell>
          <cell r="AF4936" t="str">
            <v/>
          </cell>
        </row>
        <row r="4937">
          <cell r="F4937" t="str">
            <v>100000133429166</v>
          </cell>
          <cell r="G4937" t="str">
            <v>100000133389195</v>
          </cell>
          <cell r="H4937" t="str">
            <v>王东梅</v>
          </cell>
          <cell r="I4937" t="str">
            <v>411323193512302128</v>
          </cell>
          <cell r="J4937" t="str">
            <v>411323193512302128</v>
          </cell>
          <cell r="K4937" t="str">
            <v>100000133429166</v>
          </cell>
          <cell r="L4937" t="str">
            <v>王东梅</v>
          </cell>
          <cell r="M4937" t="str">
            <v>魏村</v>
          </cell>
          <cell r="N4937" t="str">
            <v>4</v>
          </cell>
          <cell r="O4937" t="str">
            <v>之母</v>
          </cell>
          <cell r="P4937" t="str">
            <v>汉族</v>
          </cell>
          <cell r="Q4937" t="str">
            <v>小学</v>
          </cell>
          <cell r="R4937" t="str">
            <v/>
          </cell>
          <cell r="S4937" t="str">
            <v>长期慢性病</v>
          </cell>
          <cell r="T4937" t="str">
            <v>无劳动力</v>
          </cell>
          <cell r="U4937" t="str">
            <v>0</v>
          </cell>
          <cell r="V4937" t="str">
            <v>是</v>
          </cell>
          <cell r="W4937" t="str">
            <v>因病</v>
          </cell>
          <cell r="X4937" t="str">
            <v>否</v>
          </cell>
          <cell r="Y4937" t="str">
            <v>是</v>
          </cell>
          <cell r="Z4937" t="str">
            <v>17482.52</v>
          </cell>
          <cell r="AA4937" t="str">
            <v>15991250292</v>
          </cell>
          <cell r="AB4937" t="str">
            <v/>
          </cell>
          <cell r="AC4937" t="str">
            <v>2013年底</v>
          </cell>
          <cell r="AD4937" t="str">
            <v>2013年12月</v>
          </cell>
          <cell r="AE4937" t="str">
            <v>脱贫不享受政策户</v>
          </cell>
          <cell r="AF4937" t="str">
            <v/>
          </cell>
        </row>
        <row r="4938">
          <cell r="F4938" t="str">
            <v>100000133439211</v>
          </cell>
          <cell r="G4938" t="str">
            <v>100000133312527</v>
          </cell>
          <cell r="H4938" t="str">
            <v>梁银周</v>
          </cell>
          <cell r="I4938" t="str">
            <v>42032119631022571X</v>
          </cell>
          <cell r="J4938" t="str">
            <v>42032119631022571X</v>
          </cell>
          <cell r="K4938" t="str">
            <v>100000133439211</v>
          </cell>
          <cell r="L4938" t="str">
            <v>梁银周</v>
          </cell>
          <cell r="M4938" t="str">
            <v>魏村</v>
          </cell>
          <cell r="N4938" t="str">
            <v>3</v>
          </cell>
          <cell r="O4938" t="str">
            <v>户主</v>
          </cell>
          <cell r="P4938" t="str">
            <v>汉族</v>
          </cell>
          <cell r="Q4938" t="str">
            <v>小学</v>
          </cell>
          <cell r="R4938" t="str">
            <v/>
          </cell>
          <cell r="S4938" t="str">
            <v>健康</v>
          </cell>
          <cell r="T4938" t="str">
            <v>普通劳动力</v>
          </cell>
          <cell r="U4938" t="str">
            <v>0</v>
          </cell>
          <cell r="V4938" t="str">
            <v>是</v>
          </cell>
          <cell r="W4938" t="str">
            <v>缺技术</v>
          </cell>
          <cell r="X4938" t="str">
            <v>否</v>
          </cell>
          <cell r="Y4938" t="str">
            <v>是</v>
          </cell>
          <cell r="Z4938" t="str">
            <v>19033.33</v>
          </cell>
          <cell r="AA4938" t="str">
            <v>15838457087</v>
          </cell>
          <cell r="AB4938" t="str">
            <v/>
          </cell>
          <cell r="AC4938" t="str">
            <v>2013年底</v>
          </cell>
          <cell r="AD4938" t="str">
            <v>2013年12月</v>
          </cell>
          <cell r="AE4938" t="str">
            <v>脱贫不享受政策户</v>
          </cell>
          <cell r="AF4938" t="str">
            <v/>
          </cell>
        </row>
        <row r="4939">
          <cell r="F4939" t="str">
            <v>100000133439211</v>
          </cell>
          <cell r="G4939" t="str">
            <v>100000133324505</v>
          </cell>
          <cell r="H4939" t="str">
            <v>程玉先</v>
          </cell>
          <cell r="I4939" t="str">
            <v>412927196411122120</v>
          </cell>
          <cell r="J4939" t="str">
            <v>412927196411122120</v>
          </cell>
          <cell r="K4939" t="str">
            <v>100000133439211</v>
          </cell>
          <cell r="L4939" t="str">
            <v>程玉先</v>
          </cell>
          <cell r="M4939" t="str">
            <v>魏村</v>
          </cell>
          <cell r="N4939" t="str">
            <v>3</v>
          </cell>
          <cell r="O4939" t="str">
            <v>配偶</v>
          </cell>
          <cell r="P4939" t="str">
            <v>汉族</v>
          </cell>
          <cell r="Q4939" t="str">
            <v>小学</v>
          </cell>
          <cell r="R4939" t="str">
            <v/>
          </cell>
          <cell r="S4939" t="str">
            <v>长期慢性病</v>
          </cell>
          <cell r="T4939" t="str">
            <v>普通劳动力</v>
          </cell>
          <cell r="U4939" t="str">
            <v>0</v>
          </cell>
          <cell r="V4939" t="str">
            <v>是</v>
          </cell>
          <cell r="W4939" t="str">
            <v>缺技术</v>
          </cell>
          <cell r="X4939" t="str">
            <v>否</v>
          </cell>
          <cell r="Y4939" t="str">
            <v>是</v>
          </cell>
          <cell r="Z4939" t="str">
            <v>19033.33</v>
          </cell>
          <cell r="AA4939" t="str">
            <v>15838457087</v>
          </cell>
          <cell r="AB4939" t="str">
            <v/>
          </cell>
          <cell r="AC4939" t="str">
            <v>2013年底</v>
          </cell>
          <cell r="AD4939" t="str">
            <v>2013年12月</v>
          </cell>
          <cell r="AE4939" t="str">
            <v>脱贫不享受政策户</v>
          </cell>
          <cell r="AF4939" t="str">
            <v/>
          </cell>
        </row>
        <row r="4940">
          <cell r="F4940" t="str">
            <v>100000133439211</v>
          </cell>
          <cell r="G4940" t="str">
            <v>100000133347611</v>
          </cell>
          <cell r="H4940" t="str">
            <v>叶静丽</v>
          </cell>
          <cell r="I4940" t="str">
            <v>411323198610262126</v>
          </cell>
          <cell r="J4940" t="str">
            <v>411323198610262126</v>
          </cell>
          <cell r="K4940" t="str">
            <v>100000133439211</v>
          </cell>
          <cell r="L4940" t="str">
            <v>叶静丽</v>
          </cell>
          <cell r="M4940" t="str">
            <v>魏村</v>
          </cell>
          <cell r="N4940" t="str">
            <v>3</v>
          </cell>
          <cell r="O4940" t="str">
            <v>之女</v>
          </cell>
          <cell r="P4940" t="str">
            <v>汉族</v>
          </cell>
          <cell r="Q4940" t="str">
            <v>初中</v>
          </cell>
          <cell r="R4940" t="str">
            <v/>
          </cell>
          <cell r="S4940" t="str">
            <v>健康</v>
          </cell>
          <cell r="T4940" t="str">
            <v>普通劳动力</v>
          </cell>
          <cell r="U4940" t="str">
            <v>12</v>
          </cell>
          <cell r="V4940" t="str">
            <v>是</v>
          </cell>
          <cell r="W4940" t="str">
            <v>缺技术</v>
          </cell>
          <cell r="X4940" t="str">
            <v>否</v>
          </cell>
          <cell r="Y4940" t="str">
            <v>是</v>
          </cell>
          <cell r="Z4940" t="str">
            <v>19033.33</v>
          </cell>
          <cell r="AA4940" t="str">
            <v>15838457087</v>
          </cell>
          <cell r="AB4940" t="str">
            <v>15172256855</v>
          </cell>
          <cell r="AC4940" t="str">
            <v>2013年底</v>
          </cell>
          <cell r="AD4940" t="str">
            <v>2013年12月</v>
          </cell>
          <cell r="AE4940" t="str">
            <v>脱贫不享受政策户</v>
          </cell>
          <cell r="AF4940" t="str">
            <v/>
          </cell>
        </row>
        <row r="4941">
          <cell r="F4941" t="str">
            <v>100000133632669</v>
          </cell>
          <cell r="G4941" t="str">
            <v>100000133571992</v>
          </cell>
          <cell r="H4941" t="str">
            <v>陈秀福</v>
          </cell>
          <cell r="I4941" t="str">
            <v>612524196808044876</v>
          </cell>
          <cell r="J4941" t="str">
            <v>612524196808044876</v>
          </cell>
          <cell r="K4941" t="str">
            <v>100000133632669</v>
          </cell>
          <cell r="L4941" t="str">
            <v>陈秀福</v>
          </cell>
          <cell r="M4941" t="str">
            <v>魏村</v>
          </cell>
          <cell r="N4941" t="str">
            <v>3</v>
          </cell>
          <cell r="O4941" t="str">
            <v>户主</v>
          </cell>
          <cell r="P4941" t="str">
            <v>汉族</v>
          </cell>
          <cell r="Q4941" t="str">
            <v>初中</v>
          </cell>
          <cell r="R4941" t="str">
            <v/>
          </cell>
          <cell r="S4941" t="str">
            <v>健康</v>
          </cell>
          <cell r="T4941" t="str">
            <v>普通劳动力</v>
          </cell>
          <cell r="U4941" t="str">
            <v>12</v>
          </cell>
          <cell r="V4941" t="str">
            <v>是</v>
          </cell>
          <cell r="W4941" t="str">
            <v>缺技术</v>
          </cell>
          <cell r="X4941" t="str">
            <v>否</v>
          </cell>
          <cell r="Y4941" t="str">
            <v>是</v>
          </cell>
          <cell r="Z4941" t="str">
            <v>19229.18</v>
          </cell>
          <cell r="AA4941" t="str">
            <v>15109183719</v>
          </cell>
          <cell r="AB4941" t="str">
            <v>18203809658</v>
          </cell>
          <cell r="AC4941" t="str">
            <v>2013年底</v>
          </cell>
          <cell r="AD4941" t="str">
            <v>2013年12月</v>
          </cell>
          <cell r="AE4941" t="str">
            <v>脱贫不享受政策户</v>
          </cell>
          <cell r="AF4941" t="str">
            <v/>
          </cell>
        </row>
        <row r="4942">
          <cell r="F4942" t="str">
            <v>100000133632669</v>
          </cell>
          <cell r="G4942" t="str">
            <v>100000133583847</v>
          </cell>
          <cell r="H4942" t="str">
            <v>全玉琴</v>
          </cell>
          <cell r="I4942" t="str">
            <v>412927197502042147</v>
          </cell>
          <cell r="J4942" t="str">
            <v>412927197502042147</v>
          </cell>
          <cell r="K4942" t="str">
            <v>100000133632669</v>
          </cell>
          <cell r="L4942" t="str">
            <v>全玉琴</v>
          </cell>
          <cell r="M4942" t="str">
            <v>魏村</v>
          </cell>
          <cell r="N4942" t="str">
            <v>3</v>
          </cell>
          <cell r="O4942" t="str">
            <v>配偶</v>
          </cell>
          <cell r="P4942" t="str">
            <v>汉族</v>
          </cell>
          <cell r="Q4942" t="str">
            <v>初中</v>
          </cell>
          <cell r="R4942" t="str">
            <v/>
          </cell>
          <cell r="S4942" t="str">
            <v>健康</v>
          </cell>
          <cell r="T4942" t="str">
            <v>普通劳动力</v>
          </cell>
          <cell r="U4942" t="str">
            <v>12</v>
          </cell>
          <cell r="V4942" t="str">
            <v>是</v>
          </cell>
          <cell r="W4942" t="str">
            <v>缺技术</v>
          </cell>
          <cell r="X4942" t="str">
            <v>否</v>
          </cell>
          <cell r="Y4942" t="str">
            <v>是</v>
          </cell>
          <cell r="Z4942" t="str">
            <v>19229.18</v>
          </cell>
          <cell r="AA4942" t="str">
            <v>15109183719</v>
          </cell>
          <cell r="AB4942" t="str">
            <v>15664265537</v>
          </cell>
          <cell r="AC4942" t="str">
            <v>2013年底</v>
          </cell>
          <cell r="AD4942" t="str">
            <v>2013年12月</v>
          </cell>
          <cell r="AE4942" t="str">
            <v>脱贫不享受政策户</v>
          </cell>
          <cell r="AF4942" t="str">
            <v/>
          </cell>
        </row>
        <row r="4943">
          <cell r="F4943" t="str">
            <v>100000133632669</v>
          </cell>
          <cell r="G4943" t="str">
            <v>100000133594195</v>
          </cell>
          <cell r="H4943" t="str">
            <v>全燕</v>
          </cell>
          <cell r="I4943" t="str">
            <v>411323200110132149</v>
          </cell>
          <cell r="J4943" t="str">
            <v>411323200110132149</v>
          </cell>
          <cell r="K4943" t="str">
            <v>100000133632669</v>
          </cell>
          <cell r="L4943" t="str">
            <v>全燕</v>
          </cell>
          <cell r="M4943" t="str">
            <v>魏村</v>
          </cell>
          <cell r="N4943" t="str">
            <v>3</v>
          </cell>
          <cell r="O4943" t="str">
            <v>之女</v>
          </cell>
          <cell r="P4943" t="str">
            <v>汉族</v>
          </cell>
          <cell r="Q4943" t="str">
            <v>高中</v>
          </cell>
          <cell r="R4943" t="str">
            <v/>
          </cell>
          <cell r="S4943" t="str">
            <v>健康</v>
          </cell>
          <cell r="T4943" t="str">
            <v>普通劳动力</v>
          </cell>
          <cell r="U4943" t="str">
            <v>0</v>
          </cell>
          <cell r="V4943" t="str">
            <v>是</v>
          </cell>
          <cell r="W4943" t="str">
            <v>缺技术</v>
          </cell>
          <cell r="X4943" t="str">
            <v>否</v>
          </cell>
          <cell r="Y4943" t="str">
            <v>是</v>
          </cell>
          <cell r="Z4943" t="str">
            <v>19229.18</v>
          </cell>
          <cell r="AA4943" t="str">
            <v>15109183719</v>
          </cell>
          <cell r="AB4943" t="str">
            <v/>
          </cell>
          <cell r="AC4943" t="str">
            <v>2013年底</v>
          </cell>
          <cell r="AD4943" t="str">
            <v>2013年12月</v>
          </cell>
          <cell r="AE4943" t="str">
            <v>脱贫不享受政策户</v>
          </cell>
          <cell r="AF4943" t="str">
            <v/>
          </cell>
        </row>
        <row r="4944">
          <cell r="F4944" t="str">
            <v>100000133768532</v>
          </cell>
          <cell r="G4944" t="str">
            <v>100000133706675</v>
          </cell>
          <cell r="H4944" t="str">
            <v>全海春</v>
          </cell>
          <cell r="I4944" t="str">
            <v>412927197711222136</v>
          </cell>
          <cell r="J4944" t="str">
            <v>412927197711222136</v>
          </cell>
          <cell r="K4944" t="str">
            <v>100000133768532</v>
          </cell>
          <cell r="L4944" t="str">
            <v>全海春</v>
          </cell>
          <cell r="M4944" t="str">
            <v>魏村</v>
          </cell>
          <cell r="N4944" t="str">
            <v>3</v>
          </cell>
          <cell r="O4944" t="str">
            <v>户主</v>
          </cell>
          <cell r="P4944" t="str">
            <v>汉族</v>
          </cell>
          <cell r="Q4944" t="str">
            <v>初中</v>
          </cell>
          <cell r="R4944" t="str">
            <v/>
          </cell>
          <cell r="S4944" t="str">
            <v>健康</v>
          </cell>
          <cell r="T4944" t="str">
            <v>普通劳动力</v>
          </cell>
          <cell r="U4944" t="str">
            <v>12</v>
          </cell>
          <cell r="V4944" t="str">
            <v>是</v>
          </cell>
          <cell r="W4944" t="str">
            <v>缺资金</v>
          </cell>
          <cell r="X4944" t="str">
            <v>否</v>
          </cell>
          <cell r="Y4944" t="str">
            <v>是</v>
          </cell>
          <cell r="Z4944" t="str">
            <v>29697.33</v>
          </cell>
          <cell r="AA4944" t="str">
            <v>18758398410</v>
          </cell>
          <cell r="AB4944" t="str">
            <v>18758398410</v>
          </cell>
          <cell r="AC4944" t="str">
            <v>2013年底</v>
          </cell>
          <cell r="AD4944" t="str">
            <v>2013年12月</v>
          </cell>
          <cell r="AE4944" t="str">
            <v>脱贫不享受政策户</v>
          </cell>
          <cell r="AF4944" t="str">
            <v/>
          </cell>
        </row>
        <row r="4945">
          <cell r="F4945" t="str">
            <v>100000133768532</v>
          </cell>
          <cell r="G4945" t="str">
            <v>100000133733909</v>
          </cell>
          <cell r="H4945" t="str">
            <v>普相翠</v>
          </cell>
          <cell r="I4945" t="str">
            <v>510422198508038226</v>
          </cell>
          <cell r="J4945" t="str">
            <v>510422198508038226</v>
          </cell>
          <cell r="K4945" t="str">
            <v>100000133768532</v>
          </cell>
          <cell r="L4945" t="str">
            <v>普相翠</v>
          </cell>
          <cell r="M4945" t="str">
            <v>魏村</v>
          </cell>
          <cell r="N4945" t="str">
            <v>3</v>
          </cell>
          <cell r="O4945" t="str">
            <v>配偶</v>
          </cell>
          <cell r="P4945" t="str">
            <v>汉族</v>
          </cell>
          <cell r="Q4945" t="str">
            <v>初中</v>
          </cell>
          <cell r="R4945" t="str">
            <v/>
          </cell>
          <cell r="S4945" t="str">
            <v>健康</v>
          </cell>
          <cell r="T4945" t="str">
            <v>普通劳动力</v>
          </cell>
          <cell r="U4945" t="str">
            <v>12</v>
          </cell>
          <cell r="V4945" t="str">
            <v>是</v>
          </cell>
          <cell r="W4945" t="str">
            <v>缺资金</v>
          </cell>
          <cell r="X4945" t="str">
            <v>否</v>
          </cell>
          <cell r="Y4945" t="str">
            <v>是</v>
          </cell>
          <cell r="Z4945" t="str">
            <v>29697.33</v>
          </cell>
          <cell r="AA4945" t="str">
            <v>18758398410</v>
          </cell>
          <cell r="AB4945" t="str">
            <v>18896366572</v>
          </cell>
          <cell r="AC4945" t="str">
            <v>2013年底</v>
          </cell>
          <cell r="AD4945" t="str">
            <v>2013年12月</v>
          </cell>
          <cell r="AE4945" t="str">
            <v>脱贫不享受政策户</v>
          </cell>
          <cell r="AF4945" t="str">
            <v/>
          </cell>
        </row>
        <row r="4946">
          <cell r="F4946" t="str">
            <v>100000133768532</v>
          </cell>
          <cell r="G4946" t="str">
            <v>100000133717557</v>
          </cell>
          <cell r="H4946" t="str">
            <v>全永文</v>
          </cell>
          <cell r="I4946" t="str">
            <v>411323200308272147</v>
          </cell>
          <cell r="J4946" t="str">
            <v>411323200308272147</v>
          </cell>
          <cell r="K4946" t="str">
            <v>100000133768532</v>
          </cell>
          <cell r="L4946" t="str">
            <v>全永文</v>
          </cell>
          <cell r="M4946" t="str">
            <v>魏村</v>
          </cell>
          <cell r="N4946" t="str">
            <v>3</v>
          </cell>
          <cell r="O4946" t="str">
            <v>之女</v>
          </cell>
          <cell r="P4946" t="str">
            <v>汉族</v>
          </cell>
          <cell r="Q4946" t="str">
            <v/>
          </cell>
          <cell r="R4946" t="str">
            <v>普通高中三年级</v>
          </cell>
          <cell r="S4946" t="str">
            <v>健康</v>
          </cell>
          <cell r="T4946" t="str">
            <v>无劳动力</v>
          </cell>
          <cell r="U4946" t="str">
            <v>0</v>
          </cell>
          <cell r="V4946" t="str">
            <v>是</v>
          </cell>
          <cell r="W4946" t="str">
            <v>缺资金</v>
          </cell>
          <cell r="X4946" t="str">
            <v>否</v>
          </cell>
          <cell r="Y4946" t="str">
            <v>是</v>
          </cell>
          <cell r="Z4946" t="str">
            <v>29697.33</v>
          </cell>
          <cell r="AA4946" t="str">
            <v>18758398410</v>
          </cell>
          <cell r="AB4946" t="str">
            <v/>
          </cell>
          <cell r="AC4946" t="str">
            <v>2013年底</v>
          </cell>
          <cell r="AD4946" t="str">
            <v>2013年12月</v>
          </cell>
          <cell r="AE4946" t="str">
            <v>脱贫不享受政策户</v>
          </cell>
          <cell r="AF4946" t="str">
            <v/>
          </cell>
        </row>
        <row r="4947">
          <cell r="F4947" t="str">
            <v>100000133897337</v>
          </cell>
          <cell r="G4947" t="str">
            <v>100000133805677</v>
          </cell>
          <cell r="H4947" t="str">
            <v>曹太和</v>
          </cell>
          <cell r="I4947" t="str">
            <v>41292719631127213X</v>
          </cell>
          <cell r="J4947" t="str">
            <v>41292719631127213X</v>
          </cell>
          <cell r="K4947" t="str">
            <v>100000133897337</v>
          </cell>
          <cell r="L4947" t="str">
            <v>曹太和</v>
          </cell>
          <cell r="M4947" t="str">
            <v>魏村</v>
          </cell>
          <cell r="N4947" t="str">
            <v>5</v>
          </cell>
          <cell r="O4947" t="str">
            <v>户主</v>
          </cell>
          <cell r="P4947" t="str">
            <v>汉族</v>
          </cell>
          <cell r="Q4947" t="str">
            <v>初中</v>
          </cell>
          <cell r="R4947" t="str">
            <v/>
          </cell>
          <cell r="S4947" t="str">
            <v>健康</v>
          </cell>
          <cell r="T4947" t="str">
            <v>普通劳动力</v>
          </cell>
          <cell r="U4947" t="str">
            <v>0</v>
          </cell>
          <cell r="V4947" t="str">
            <v>是</v>
          </cell>
          <cell r="W4947" t="str">
            <v>因病</v>
          </cell>
          <cell r="X4947" t="str">
            <v>否</v>
          </cell>
          <cell r="Y4947" t="str">
            <v>是</v>
          </cell>
          <cell r="Z4947" t="str">
            <v>16048.24</v>
          </cell>
          <cell r="AA4947" t="str">
            <v>18736515365</v>
          </cell>
          <cell r="AB4947" t="str">
            <v/>
          </cell>
          <cell r="AC4947" t="str">
            <v>2013年底</v>
          </cell>
          <cell r="AD4947" t="str">
            <v>2013年12月</v>
          </cell>
          <cell r="AE4947" t="str">
            <v>脱贫不享受政策户</v>
          </cell>
          <cell r="AF4947" t="str">
            <v/>
          </cell>
        </row>
        <row r="4948">
          <cell r="F4948" t="str">
            <v>100000133897337</v>
          </cell>
          <cell r="G4948" t="str">
            <v>100000133820288</v>
          </cell>
          <cell r="H4948" t="str">
            <v>郑玉珍</v>
          </cell>
          <cell r="I4948" t="str">
            <v>412927196603062126</v>
          </cell>
          <cell r="J4948" t="str">
            <v>412927196603062126</v>
          </cell>
          <cell r="K4948" t="str">
            <v>100000133897337</v>
          </cell>
          <cell r="L4948" t="str">
            <v>郑玉珍</v>
          </cell>
          <cell r="M4948" t="str">
            <v>魏村</v>
          </cell>
          <cell r="N4948" t="str">
            <v>5</v>
          </cell>
          <cell r="O4948" t="str">
            <v>配偶</v>
          </cell>
          <cell r="P4948" t="str">
            <v>汉族</v>
          </cell>
          <cell r="Q4948" t="str">
            <v>初中</v>
          </cell>
          <cell r="R4948" t="str">
            <v/>
          </cell>
          <cell r="S4948" t="str">
            <v>患有大病</v>
          </cell>
          <cell r="T4948" t="str">
            <v>普通劳动力</v>
          </cell>
          <cell r="U4948" t="str">
            <v>12</v>
          </cell>
          <cell r="V4948" t="str">
            <v>是</v>
          </cell>
          <cell r="W4948" t="str">
            <v>因病</v>
          </cell>
          <cell r="X4948" t="str">
            <v>否</v>
          </cell>
          <cell r="Y4948" t="str">
            <v>是</v>
          </cell>
          <cell r="Z4948" t="str">
            <v>16048.24</v>
          </cell>
          <cell r="AA4948" t="str">
            <v>18736515365</v>
          </cell>
          <cell r="AB4948" t="str">
            <v>18438972951</v>
          </cell>
          <cell r="AC4948" t="str">
            <v>2013年底</v>
          </cell>
          <cell r="AD4948" t="str">
            <v>2013年12月</v>
          </cell>
          <cell r="AE4948" t="str">
            <v>脱贫不享受政策户</v>
          </cell>
          <cell r="AF4948" t="str">
            <v/>
          </cell>
        </row>
        <row r="4949">
          <cell r="F4949" t="str">
            <v>100000133897337</v>
          </cell>
          <cell r="G4949" t="str">
            <v>100000133832266</v>
          </cell>
          <cell r="H4949" t="str">
            <v>曹瑞莹</v>
          </cell>
          <cell r="I4949" t="str">
            <v>411323198701052140</v>
          </cell>
          <cell r="J4949" t="str">
            <v>411323198701052140</v>
          </cell>
          <cell r="K4949" t="str">
            <v>100000133897337</v>
          </cell>
          <cell r="L4949" t="str">
            <v>曹瑞莹</v>
          </cell>
          <cell r="M4949" t="str">
            <v>魏村</v>
          </cell>
          <cell r="N4949" t="str">
            <v>5</v>
          </cell>
          <cell r="O4949" t="str">
            <v>之女</v>
          </cell>
          <cell r="P4949" t="str">
            <v>汉族</v>
          </cell>
          <cell r="Q4949" t="str">
            <v>初中</v>
          </cell>
          <cell r="R4949" t="str">
            <v/>
          </cell>
          <cell r="S4949" t="str">
            <v>健康</v>
          </cell>
          <cell r="T4949" t="str">
            <v>普通劳动力</v>
          </cell>
          <cell r="U4949" t="str">
            <v>12</v>
          </cell>
          <cell r="V4949" t="str">
            <v>是</v>
          </cell>
          <cell r="W4949" t="str">
            <v>因病</v>
          </cell>
          <cell r="X4949" t="str">
            <v>否</v>
          </cell>
          <cell r="Y4949" t="str">
            <v>是</v>
          </cell>
          <cell r="Z4949" t="str">
            <v>16048.24</v>
          </cell>
          <cell r="AA4949" t="str">
            <v>18736515365</v>
          </cell>
          <cell r="AB4949" t="str">
            <v>18596345267</v>
          </cell>
          <cell r="AC4949" t="str">
            <v>2013年底</v>
          </cell>
          <cell r="AD4949" t="str">
            <v>2013年12月</v>
          </cell>
          <cell r="AE4949" t="str">
            <v>脱贫不享受政策户</v>
          </cell>
          <cell r="AF4949" t="str">
            <v/>
          </cell>
        </row>
        <row r="4950">
          <cell r="F4950" t="str">
            <v>100000133897337</v>
          </cell>
          <cell r="G4950" t="str">
            <v>100000133859022</v>
          </cell>
          <cell r="H4950" t="str">
            <v>曹颖凡</v>
          </cell>
          <cell r="I4950" t="str">
            <v>41132319961010216X</v>
          </cell>
          <cell r="J4950" t="str">
            <v>41132319961010216X</v>
          </cell>
          <cell r="K4950" t="str">
            <v>100000133897337</v>
          </cell>
          <cell r="L4950" t="str">
            <v>曹颖凡</v>
          </cell>
          <cell r="M4950" t="str">
            <v>魏村</v>
          </cell>
          <cell r="N4950" t="str">
            <v>5</v>
          </cell>
          <cell r="O4950" t="str">
            <v>之女</v>
          </cell>
          <cell r="P4950" t="str">
            <v>汉族</v>
          </cell>
          <cell r="Q4950" t="str">
            <v/>
          </cell>
          <cell r="R4950" t="str">
            <v>本科四年级</v>
          </cell>
          <cell r="S4950" t="str">
            <v>健康</v>
          </cell>
          <cell r="T4950" t="str">
            <v>无劳动力</v>
          </cell>
          <cell r="U4950" t="str">
            <v>0</v>
          </cell>
          <cell r="V4950" t="str">
            <v>是</v>
          </cell>
          <cell r="W4950" t="str">
            <v>因病</v>
          </cell>
          <cell r="X4950" t="str">
            <v>否</v>
          </cell>
          <cell r="Y4950" t="str">
            <v>是</v>
          </cell>
          <cell r="Z4950" t="str">
            <v>16048.24</v>
          </cell>
          <cell r="AA4950" t="str">
            <v>18736515365</v>
          </cell>
          <cell r="AB4950" t="str">
            <v/>
          </cell>
          <cell r="AC4950" t="str">
            <v>2013年底</v>
          </cell>
          <cell r="AD4950" t="str">
            <v>2013年12月</v>
          </cell>
          <cell r="AE4950" t="str">
            <v>脱贫不享受政策户</v>
          </cell>
          <cell r="AF4950" t="str">
            <v/>
          </cell>
        </row>
        <row r="4951">
          <cell r="F4951" t="str">
            <v>100000133897337</v>
          </cell>
          <cell r="G4951" t="str">
            <v>100000133844000</v>
          </cell>
          <cell r="H4951" t="str">
            <v>柯贤举</v>
          </cell>
          <cell r="I4951" t="str">
            <v>420322198208295119</v>
          </cell>
          <cell r="J4951" t="str">
            <v>420322198208295119</v>
          </cell>
          <cell r="K4951" t="str">
            <v>100000133897337</v>
          </cell>
          <cell r="L4951" t="str">
            <v>柯贤举</v>
          </cell>
          <cell r="M4951" t="str">
            <v>魏村</v>
          </cell>
          <cell r="N4951" t="str">
            <v>5</v>
          </cell>
          <cell r="O4951" t="str">
            <v>之女婿</v>
          </cell>
          <cell r="P4951" t="str">
            <v>汉族</v>
          </cell>
          <cell r="Q4951" t="str">
            <v>初中</v>
          </cell>
          <cell r="R4951" t="str">
            <v/>
          </cell>
          <cell r="S4951" t="str">
            <v>健康</v>
          </cell>
          <cell r="T4951" t="str">
            <v>普通劳动力</v>
          </cell>
          <cell r="U4951" t="str">
            <v>11</v>
          </cell>
          <cell r="V4951" t="str">
            <v>是</v>
          </cell>
          <cell r="W4951" t="str">
            <v>因病</v>
          </cell>
          <cell r="X4951" t="str">
            <v>否</v>
          </cell>
          <cell r="Y4951" t="str">
            <v>是</v>
          </cell>
          <cell r="Z4951" t="str">
            <v>16048.24</v>
          </cell>
          <cell r="AA4951" t="str">
            <v>18736515365</v>
          </cell>
          <cell r="AB4951" t="str">
            <v>13429965907</v>
          </cell>
          <cell r="AC4951" t="str">
            <v>2013年底</v>
          </cell>
          <cell r="AD4951" t="str">
            <v>2013年12月</v>
          </cell>
          <cell r="AE4951" t="str">
            <v>脱贫不享受政策户</v>
          </cell>
          <cell r="AF4951" t="str">
            <v/>
          </cell>
        </row>
        <row r="4952">
          <cell r="F4952" t="str">
            <v>100000133987725</v>
          </cell>
          <cell r="G4952" t="str">
            <v>100000133900149</v>
          </cell>
          <cell r="H4952" t="str">
            <v>朱合瑞</v>
          </cell>
          <cell r="I4952" t="str">
            <v>412927195312282140</v>
          </cell>
          <cell r="J4952" t="str">
            <v>412927195312282140</v>
          </cell>
          <cell r="K4952" t="str">
            <v>100000133987725</v>
          </cell>
          <cell r="L4952" t="str">
            <v>朱合瑞</v>
          </cell>
          <cell r="M4952" t="str">
            <v>魏村</v>
          </cell>
          <cell r="N4952" t="str">
            <v>4</v>
          </cell>
          <cell r="O4952" t="str">
            <v>户主</v>
          </cell>
          <cell r="P4952" t="str">
            <v>汉族</v>
          </cell>
          <cell r="Q4952" t="str">
            <v>初中</v>
          </cell>
          <cell r="R4952" t="str">
            <v/>
          </cell>
          <cell r="S4952" t="str">
            <v>患有大病</v>
          </cell>
          <cell r="T4952" t="str">
            <v>无劳动力</v>
          </cell>
          <cell r="U4952" t="str">
            <v>0</v>
          </cell>
          <cell r="V4952" t="str">
            <v>是</v>
          </cell>
          <cell r="W4952" t="str">
            <v>因病</v>
          </cell>
          <cell r="X4952" t="str">
            <v>否</v>
          </cell>
          <cell r="Y4952" t="str">
            <v>是</v>
          </cell>
          <cell r="Z4952" t="str">
            <v>18777.72</v>
          </cell>
          <cell r="AA4952" t="str">
            <v>13837778992</v>
          </cell>
          <cell r="AB4952" t="str">
            <v/>
          </cell>
          <cell r="AC4952" t="str">
            <v>2013年底</v>
          </cell>
          <cell r="AD4952" t="str">
            <v>2013年12月</v>
          </cell>
          <cell r="AE4952" t="str">
            <v>脱贫不享受政策户</v>
          </cell>
          <cell r="AF4952" t="str">
            <v/>
          </cell>
        </row>
        <row r="4953">
          <cell r="F4953" t="str">
            <v>100000133987725</v>
          </cell>
          <cell r="G4953" t="str">
            <v>100000133927254</v>
          </cell>
          <cell r="H4953" t="str">
            <v>叶光照</v>
          </cell>
          <cell r="I4953" t="str">
            <v>411323198003142114</v>
          </cell>
          <cell r="J4953" t="str">
            <v>411323198003142114</v>
          </cell>
          <cell r="K4953" t="str">
            <v>100000133987725</v>
          </cell>
          <cell r="L4953" t="str">
            <v>叶光照</v>
          </cell>
          <cell r="M4953" t="str">
            <v>魏村</v>
          </cell>
          <cell r="N4953" t="str">
            <v>4</v>
          </cell>
          <cell r="O4953" t="str">
            <v>之子</v>
          </cell>
          <cell r="P4953" t="str">
            <v>汉族</v>
          </cell>
          <cell r="Q4953" t="str">
            <v>初中</v>
          </cell>
          <cell r="R4953" t="str">
            <v/>
          </cell>
          <cell r="S4953" t="str">
            <v>健康</v>
          </cell>
          <cell r="T4953" t="str">
            <v>普通劳动力</v>
          </cell>
          <cell r="U4953" t="str">
            <v>12</v>
          </cell>
          <cell r="V4953" t="str">
            <v>是</v>
          </cell>
          <cell r="W4953" t="str">
            <v>因病</v>
          </cell>
          <cell r="X4953" t="str">
            <v>否</v>
          </cell>
          <cell r="Y4953" t="str">
            <v>是</v>
          </cell>
          <cell r="Z4953" t="str">
            <v>18777.72</v>
          </cell>
          <cell r="AA4953" t="str">
            <v>13837778992</v>
          </cell>
          <cell r="AB4953" t="str">
            <v>18736623999</v>
          </cell>
          <cell r="AC4953" t="str">
            <v>2013年底</v>
          </cell>
          <cell r="AD4953" t="str">
            <v>2013年12月</v>
          </cell>
          <cell r="AE4953" t="str">
            <v>脱贫不享受政策户</v>
          </cell>
          <cell r="AF4953" t="str">
            <v/>
          </cell>
        </row>
        <row r="4954">
          <cell r="F4954" t="str">
            <v>100000133987725</v>
          </cell>
          <cell r="G4954" t="str">
            <v>100000133938456</v>
          </cell>
          <cell r="H4954" t="str">
            <v>叶茂青</v>
          </cell>
          <cell r="I4954" t="str">
            <v>411326201205012135</v>
          </cell>
          <cell r="J4954" t="str">
            <v>411326201205012135</v>
          </cell>
          <cell r="K4954" t="str">
            <v>100000133987725</v>
          </cell>
          <cell r="L4954" t="str">
            <v>叶茂青</v>
          </cell>
          <cell r="M4954" t="str">
            <v>魏村</v>
          </cell>
          <cell r="N4954" t="str">
            <v>4</v>
          </cell>
          <cell r="O4954" t="str">
            <v>之孙子</v>
          </cell>
          <cell r="P4954" t="str">
            <v>汉族</v>
          </cell>
          <cell r="Q4954" t="str">
            <v/>
          </cell>
          <cell r="R4954" t="str">
            <v>小学</v>
          </cell>
          <cell r="S4954" t="str">
            <v>健康</v>
          </cell>
          <cell r="T4954" t="str">
            <v>无劳动力</v>
          </cell>
          <cell r="U4954" t="str">
            <v>0</v>
          </cell>
          <cell r="V4954" t="str">
            <v>是</v>
          </cell>
          <cell r="W4954" t="str">
            <v>因病</v>
          </cell>
          <cell r="X4954" t="str">
            <v>否</v>
          </cell>
          <cell r="Y4954" t="str">
            <v>是</v>
          </cell>
          <cell r="Z4954" t="str">
            <v>18777.72</v>
          </cell>
          <cell r="AA4954" t="str">
            <v>13837778992</v>
          </cell>
          <cell r="AB4954" t="str">
            <v/>
          </cell>
          <cell r="AC4954" t="str">
            <v>2013年底</v>
          </cell>
          <cell r="AD4954" t="str">
            <v>2013年12月</v>
          </cell>
          <cell r="AE4954" t="str">
            <v>脱贫不享受政策户</v>
          </cell>
          <cell r="AF4954" t="str">
            <v/>
          </cell>
        </row>
        <row r="4955">
          <cell r="F4955" t="str">
            <v>100000133987725</v>
          </cell>
          <cell r="G4955" t="str">
            <v>100000133954707</v>
          </cell>
          <cell r="H4955" t="str">
            <v>叶亚鹏</v>
          </cell>
          <cell r="I4955" t="str">
            <v>411323200503022119</v>
          </cell>
          <cell r="J4955" t="str">
            <v>411323200503022119</v>
          </cell>
          <cell r="K4955" t="str">
            <v>100000133987725</v>
          </cell>
          <cell r="L4955" t="str">
            <v>叶亚鹏</v>
          </cell>
          <cell r="M4955" t="str">
            <v>魏村</v>
          </cell>
          <cell r="N4955" t="str">
            <v>4</v>
          </cell>
          <cell r="O4955" t="str">
            <v>之孙子</v>
          </cell>
          <cell r="P4955" t="str">
            <v>汉族</v>
          </cell>
          <cell r="Q4955" t="str">
            <v/>
          </cell>
          <cell r="R4955" t="str">
            <v>九年级</v>
          </cell>
          <cell r="S4955" t="str">
            <v>健康</v>
          </cell>
          <cell r="T4955" t="str">
            <v>无劳动力</v>
          </cell>
          <cell r="U4955" t="str">
            <v>0</v>
          </cell>
          <cell r="V4955" t="str">
            <v>是</v>
          </cell>
          <cell r="W4955" t="str">
            <v>因病</v>
          </cell>
          <cell r="X4955" t="str">
            <v>否</v>
          </cell>
          <cell r="Y4955" t="str">
            <v>是</v>
          </cell>
          <cell r="Z4955" t="str">
            <v>18777.72</v>
          </cell>
          <cell r="AA4955" t="str">
            <v>13837778992</v>
          </cell>
          <cell r="AB4955" t="str">
            <v/>
          </cell>
          <cell r="AC4955" t="str">
            <v>2013年底</v>
          </cell>
          <cell r="AD4955" t="str">
            <v>2013年12月</v>
          </cell>
          <cell r="AE4955" t="str">
            <v>脱贫不享受政策户</v>
          </cell>
          <cell r="AF4955" t="str">
            <v/>
          </cell>
        </row>
        <row r="4956">
          <cell r="F4956" t="str">
            <v>100000134040251</v>
          </cell>
          <cell r="G4956" t="str">
            <v>100000133991653</v>
          </cell>
          <cell r="H4956" t="str">
            <v>张秋香</v>
          </cell>
          <cell r="I4956" t="str">
            <v>412927197508032185</v>
          </cell>
          <cell r="J4956" t="str">
            <v>412927197508032185</v>
          </cell>
          <cell r="K4956" t="str">
            <v>100000134040251</v>
          </cell>
          <cell r="L4956" t="str">
            <v>张秋香</v>
          </cell>
          <cell r="M4956" t="str">
            <v>魏村</v>
          </cell>
          <cell r="N4956" t="str">
            <v>3</v>
          </cell>
          <cell r="O4956" t="str">
            <v>户主</v>
          </cell>
          <cell r="P4956" t="str">
            <v>汉族</v>
          </cell>
          <cell r="Q4956" t="str">
            <v>初中</v>
          </cell>
          <cell r="R4956" t="str">
            <v/>
          </cell>
          <cell r="S4956" t="str">
            <v>健康</v>
          </cell>
          <cell r="T4956" t="str">
            <v>普通劳动力</v>
          </cell>
          <cell r="U4956" t="str">
            <v>9</v>
          </cell>
          <cell r="V4956" t="str">
            <v>是</v>
          </cell>
          <cell r="W4956" t="str">
            <v>缺技术</v>
          </cell>
          <cell r="X4956" t="str">
            <v>否</v>
          </cell>
          <cell r="Y4956" t="str">
            <v>是</v>
          </cell>
          <cell r="Z4956" t="str">
            <v>27890.37</v>
          </cell>
          <cell r="AA4956" t="str">
            <v>13683989953</v>
          </cell>
          <cell r="AB4956" t="str">
            <v>15538488652</v>
          </cell>
          <cell r="AC4956" t="str">
            <v>2013年底</v>
          </cell>
          <cell r="AD4956" t="str">
            <v>2013年12月</v>
          </cell>
          <cell r="AE4956" t="str">
            <v>脱贫不享受政策户</v>
          </cell>
          <cell r="AF4956" t="str">
            <v/>
          </cell>
        </row>
        <row r="4957">
          <cell r="F4957" t="str">
            <v>100000134040251</v>
          </cell>
          <cell r="G4957" t="str">
            <v>100000134013563</v>
          </cell>
          <cell r="H4957" t="str">
            <v>马钰皓</v>
          </cell>
          <cell r="I4957" t="str">
            <v>411323200502132113</v>
          </cell>
          <cell r="J4957" t="str">
            <v>411323200502132113</v>
          </cell>
          <cell r="K4957" t="str">
            <v>100000134040251</v>
          </cell>
          <cell r="L4957" t="str">
            <v>马钰皓</v>
          </cell>
          <cell r="M4957" t="str">
            <v>魏村</v>
          </cell>
          <cell r="N4957" t="str">
            <v>3</v>
          </cell>
          <cell r="O4957" t="str">
            <v>之子</v>
          </cell>
          <cell r="P4957" t="str">
            <v>汉族</v>
          </cell>
          <cell r="Q4957" t="str">
            <v/>
          </cell>
          <cell r="R4957" t="str">
            <v>普通高中一年级</v>
          </cell>
          <cell r="S4957" t="str">
            <v>健康</v>
          </cell>
          <cell r="T4957" t="str">
            <v>无劳动力</v>
          </cell>
          <cell r="U4957" t="str">
            <v>0</v>
          </cell>
          <cell r="V4957" t="str">
            <v>是</v>
          </cell>
          <cell r="W4957" t="str">
            <v>缺技术</v>
          </cell>
          <cell r="X4957" t="str">
            <v>否</v>
          </cell>
          <cell r="Y4957" t="str">
            <v>是</v>
          </cell>
          <cell r="Z4957" t="str">
            <v>27890.37</v>
          </cell>
          <cell r="AA4957" t="str">
            <v>13683989953</v>
          </cell>
          <cell r="AB4957" t="str">
            <v/>
          </cell>
          <cell r="AC4957" t="str">
            <v>2013年底</v>
          </cell>
          <cell r="AD4957" t="str">
            <v>2013年12月</v>
          </cell>
          <cell r="AE4957" t="str">
            <v>脱贫不享受政策户</v>
          </cell>
          <cell r="AF4957" t="str">
            <v/>
          </cell>
        </row>
        <row r="4958">
          <cell r="F4958" t="str">
            <v>100000134040251</v>
          </cell>
          <cell r="G4958" t="str">
            <v>100000134001667</v>
          </cell>
          <cell r="H4958" t="str">
            <v>马鑫</v>
          </cell>
          <cell r="I4958" t="str">
            <v>411323199709292127</v>
          </cell>
          <cell r="J4958" t="str">
            <v>411323199709292127</v>
          </cell>
          <cell r="K4958" t="str">
            <v>100000134040251</v>
          </cell>
          <cell r="L4958" t="str">
            <v>马鑫</v>
          </cell>
          <cell r="M4958" t="str">
            <v>魏村</v>
          </cell>
          <cell r="N4958" t="str">
            <v>3</v>
          </cell>
          <cell r="O4958" t="str">
            <v>之女</v>
          </cell>
          <cell r="P4958" t="str">
            <v>汉族</v>
          </cell>
          <cell r="Q4958" t="str">
            <v>初中</v>
          </cell>
          <cell r="R4958" t="str">
            <v/>
          </cell>
          <cell r="S4958" t="str">
            <v>健康</v>
          </cell>
          <cell r="T4958" t="str">
            <v>普通劳动力</v>
          </cell>
          <cell r="U4958" t="str">
            <v>12</v>
          </cell>
          <cell r="V4958" t="str">
            <v>是</v>
          </cell>
          <cell r="W4958" t="str">
            <v>缺技术</v>
          </cell>
          <cell r="X4958" t="str">
            <v>否</v>
          </cell>
          <cell r="Y4958" t="str">
            <v>是</v>
          </cell>
          <cell r="Z4958" t="str">
            <v>27890.37</v>
          </cell>
          <cell r="AA4958" t="str">
            <v>13683989953</v>
          </cell>
          <cell r="AB4958" t="str">
            <v>15893593896</v>
          </cell>
          <cell r="AC4958" t="str">
            <v>2013年底</v>
          </cell>
          <cell r="AD4958" t="str">
            <v>2013年12月</v>
          </cell>
          <cell r="AE4958" t="str">
            <v>脱贫不享受政策户</v>
          </cell>
          <cell r="AF4958" t="str">
            <v/>
          </cell>
        </row>
        <row r="4959">
          <cell r="F4959" t="str">
            <v>100000134044590</v>
          </cell>
          <cell r="G4959" t="str">
            <v>100000134030614</v>
          </cell>
          <cell r="H4959" t="str">
            <v>叶国平</v>
          </cell>
          <cell r="I4959" t="str">
            <v>412927196703242116</v>
          </cell>
          <cell r="J4959" t="str">
            <v>412927196703242116</v>
          </cell>
          <cell r="K4959" t="str">
            <v>100000134044590</v>
          </cell>
          <cell r="L4959" t="str">
            <v>叶国平</v>
          </cell>
          <cell r="M4959" t="str">
            <v>魏村</v>
          </cell>
          <cell r="N4959" t="str">
            <v>2</v>
          </cell>
          <cell r="O4959" t="str">
            <v>户主</v>
          </cell>
          <cell r="P4959" t="str">
            <v>汉族</v>
          </cell>
          <cell r="Q4959" t="str">
            <v>初中</v>
          </cell>
          <cell r="R4959" t="str">
            <v/>
          </cell>
          <cell r="S4959" t="str">
            <v>健康</v>
          </cell>
          <cell r="T4959" t="str">
            <v>普通劳动力</v>
          </cell>
          <cell r="U4959" t="str">
            <v>12</v>
          </cell>
          <cell r="V4959" t="str">
            <v>是</v>
          </cell>
          <cell r="W4959" t="str">
            <v>缺技术</v>
          </cell>
          <cell r="X4959" t="str">
            <v>否</v>
          </cell>
          <cell r="Y4959" t="str">
            <v>是</v>
          </cell>
          <cell r="Z4959" t="str">
            <v>21089.12</v>
          </cell>
          <cell r="AA4959" t="str">
            <v>15036236013</v>
          </cell>
          <cell r="AB4959" t="str">
            <v>13462537308</v>
          </cell>
          <cell r="AC4959" t="str">
            <v>2013年底</v>
          </cell>
          <cell r="AD4959" t="str">
            <v>2013年12月</v>
          </cell>
          <cell r="AE4959" t="str">
            <v>脱贫不享受政策户</v>
          </cell>
          <cell r="AF4959" t="str">
            <v/>
          </cell>
        </row>
        <row r="4960">
          <cell r="F4960" t="str">
            <v>100000134044590</v>
          </cell>
          <cell r="G4960" t="str">
            <v>100000134035754</v>
          </cell>
          <cell r="H4960" t="str">
            <v>叶志玮</v>
          </cell>
          <cell r="I4960" t="str">
            <v>411326200704192113</v>
          </cell>
          <cell r="J4960" t="str">
            <v>411326200704192113</v>
          </cell>
          <cell r="K4960" t="str">
            <v>100000134044590</v>
          </cell>
          <cell r="L4960" t="str">
            <v>叶志玮</v>
          </cell>
          <cell r="M4960" t="str">
            <v>魏村</v>
          </cell>
          <cell r="N4960" t="str">
            <v>2</v>
          </cell>
          <cell r="O4960" t="str">
            <v>之子</v>
          </cell>
          <cell r="P4960" t="str">
            <v>汉族</v>
          </cell>
          <cell r="Q4960" t="str">
            <v/>
          </cell>
          <cell r="R4960" t="str">
            <v>九年级</v>
          </cell>
          <cell r="S4960" t="str">
            <v>健康</v>
          </cell>
          <cell r="T4960" t="str">
            <v>无劳动力</v>
          </cell>
          <cell r="U4960" t="str">
            <v>0</v>
          </cell>
          <cell r="V4960" t="str">
            <v>是</v>
          </cell>
          <cell r="W4960" t="str">
            <v>缺技术</v>
          </cell>
          <cell r="X4960" t="str">
            <v>否</v>
          </cell>
          <cell r="Y4960" t="str">
            <v>是</v>
          </cell>
          <cell r="Z4960" t="str">
            <v>21089.12</v>
          </cell>
          <cell r="AA4960" t="str">
            <v>15036236013</v>
          </cell>
          <cell r="AB4960" t="str">
            <v/>
          </cell>
          <cell r="AC4960" t="str">
            <v>2013年底</v>
          </cell>
          <cell r="AD4960" t="str">
            <v>2013年12月</v>
          </cell>
          <cell r="AE4960" t="str">
            <v>脱贫不享受政策户</v>
          </cell>
          <cell r="AF4960" t="str">
            <v/>
          </cell>
        </row>
        <row r="4961">
          <cell r="F4961" t="str">
            <v>100000134128982</v>
          </cell>
          <cell r="G4961" t="str">
            <v>100000134059870</v>
          </cell>
          <cell r="H4961" t="str">
            <v>叶建芳</v>
          </cell>
          <cell r="I4961" t="str">
            <v>412927197210152117</v>
          </cell>
          <cell r="J4961" t="str">
            <v>412927197210152117</v>
          </cell>
          <cell r="K4961" t="str">
            <v>100000134128982</v>
          </cell>
          <cell r="L4961" t="str">
            <v>叶建芳</v>
          </cell>
          <cell r="M4961" t="str">
            <v>魏村</v>
          </cell>
          <cell r="N4961" t="str">
            <v>4</v>
          </cell>
          <cell r="O4961" t="str">
            <v>户主</v>
          </cell>
          <cell r="P4961" t="str">
            <v>汉族</v>
          </cell>
          <cell r="Q4961" t="str">
            <v>初中</v>
          </cell>
          <cell r="R4961" t="str">
            <v/>
          </cell>
          <cell r="S4961" t="str">
            <v>长期慢性病</v>
          </cell>
          <cell r="T4961" t="str">
            <v>普通劳动力</v>
          </cell>
          <cell r="U4961" t="str">
            <v>12</v>
          </cell>
          <cell r="V4961" t="str">
            <v>是</v>
          </cell>
          <cell r="W4961" t="str">
            <v>因病</v>
          </cell>
          <cell r="X4961" t="str">
            <v>否</v>
          </cell>
          <cell r="Y4961" t="str">
            <v>是</v>
          </cell>
          <cell r="Z4961" t="str">
            <v>15514.36</v>
          </cell>
          <cell r="AA4961" t="str">
            <v>13461913207</v>
          </cell>
          <cell r="AB4961" t="str">
            <v>13262057833</v>
          </cell>
          <cell r="AC4961" t="str">
            <v>2013年底</v>
          </cell>
          <cell r="AD4961" t="str">
            <v>2013年12月</v>
          </cell>
          <cell r="AE4961" t="str">
            <v>脱贫户</v>
          </cell>
          <cell r="AF4961" t="str">
            <v/>
          </cell>
        </row>
        <row r="4962">
          <cell r="F4962" t="str">
            <v>100000134128982</v>
          </cell>
          <cell r="G4962" t="str">
            <v>100000134079587</v>
          </cell>
          <cell r="H4962" t="str">
            <v>唐丛改</v>
          </cell>
          <cell r="I4962" t="str">
            <v>42262219730526572423</v>
          </cell>
          <cell r="J4962" t="str">
            <v>422622197305265724</v>
          </cell>
          <cell r="K4962" t="str">
            <v>100000134128982</v>
          </cell>
          <cell r="L4962" t="str">
            <v>唐丛改</v>
          </cell>
          <cell r="M4962" t="str">
            <v>魏村</v>
          </cell>
          <cell r="N4962" t="str">
            <v>4</v>
          </cell>
          <cell r="O4962" t="str">
            <v>配偶</v>
          </cell>
          <cell r="P4962" t="str">
            <v>汉族</v>
          </cell>
          <cell r="Q4962" t="str">
            <v>小学</v>
          </cell>
          <cell r="R4962" t="str">
            <v/>
          </cell>
          <cell r="S4962" t="str">
            <v>残疾,长期慢性病</v>
          </cell>
          <cell r="T4962" t="str">
            <v>普通劳动力</v>
          </cell>
          <cell r="U4962" t="str">
            <v>12</v>
          </cell>
          <cell r="V4962" t="str">
            <v>是</v>
          </cell>
          <cell r="W4962" t="str">
            <v>因病</v>
          </cell>
          <cell r="X4962" t="str">
            <v>否</v>
          </cell>
          <cell r="Y4962" t="str">
            <v>是</v>
          </cell>
          <cell r="Z4962" t="str">
            <v>15514.36</v>
          </cell>
          <cell r="AA4962" t="str">
            <v>13461913207</v>
          </cell>
          <cell r="AB4962" t="str">
            <v>13461913207</v>
          </cell>
          <cell r="AC4962" t="str">
            <v>2013年底</v>
          </cell>
          <cell r="AD4962" t="str">
            <v>2013年12月</v>
          </cell>
          <cell r="AE4962" t="str">
            <v>脱贫户</v>
          </cell>
          <cell r="AF4962" t="str">
            <v/>
          </cell>
        </row>
        <row r="4963">
          <cell r="F4963" t="str">
            <v>100000134128982</v>
          </cell>
          <cell r="G4963" t="str">
            <v>100000613580600</v>
          </cell>
          <cell r="H4963" t="str">
            <v>叶梦丽</v>
          </cell>
          <cell r="I4963" t="str">
            <v>411323199805272142</v>
          </cell>
          <cell r="J4963" t="str">
            <v>411323199805272142</v>
          </cell>
          <cell r="K4963" t="str">
            <v>100000134128982</v>
          </cell>
          <cell r="L4963" t="str">
            <v>叶梦丽</v>
          </cell>
          <cell r="M4963" t="str">
            <v>魏村</v>
          </cell>
          <cell r="N4963" t="str">
            <v>4</v>
          </cell>
          <cell r="O4963" t="str">
            <v>之女</v>
          </cell>
          <cell r="P4963" t="str">
            <v>汉族</v>
          </cell>
          <cell r="Q4963" t="str">
            <v>本科及以上</v>
          </cell>
          <cell r="R4963" t="str">
            <v/>
          </cell>
          <cell r="S4963" t="str">
            <v>健康</v>
          </cell>
          <cell r="T4963" t="str">
            <v>普通劳动力</v>
          </cell>
          <cell r="U4963" t="str">
            <v>10</v>
          </cell>
          <cell r="V4963" t="str">
            <v>是</v>
          </cell>
          <cell r="W4963" t="str">
            <v>因病</v>
          </cell>
          <cell r="X4963" t="str">
            <v>否</v>
          </cell>
          <cell r="Y4963" t="str">
            <v>是</v>
          </cell>
          <cell r="Z4963" t="str">
            <v>15514.36</v>
          </cell>
          <cell r="AA4963" t="str">
            <v>13461913207</v>
          </cell>
          <cell r="AB4963" t="str">
            <v>18438946387</v>
          </cell>
          <cell r="AC4963" t="str">
            <v>2013年底</v>
          </cell>
          <cell r="AD4963" t="str">
            <v>2015年12月</v>
          </cell>
          <cell r="AE4963" t="str">
            <v>脱贫户</v>
          </cell>
          <cell r="AF4963" t="str">
            <v/>
          </cell>
        </row>
        <row r="4964">
          <cell r="F4964" t="str">
            <v>100000134128982</v>
          </cell>
          <cell r="G4964" t="str">
            <v>100000134088643</v>
          </cell>
          <cell r="H4964" t="str">
            <v>刘金风</v>
          </cell>
          <cell r="I4964" t="str">
            <v>41292719410414212211</v>
          </cell>
          <cell r="J4964" t="str">
            <v>412927194104142122</v>
          </cell>
          <cell r="K4964" t="str">
            <v>100000134128982</v>
          </cell>
          <cell r="L4964" t="str">
            <v>刘金风</v>
          </cell>
          <cell r="M4964" t="str">
            <v>魏村</v>
          </cell>
          <cell r="N4964" t="str">
            <v>4</v>
          </cell>
          <cell r="O4964" t="str">
            <v>之母</v>
          </cell>
          <cell r="P4964" t="str">
            <v>汉族</v>
          </cell>
          <cell r="Q4964" t="str">
            <v>文盲或半文盲</v>
          </cell>
          <cell r="R4964" t="str">
            <v/>
          </cell>
          <cell r="S4964" t="str">
            <v>残疾,长期慢性病</v>
          </cell>
          <cell r="T4964" t="str">
            <v>无劳动力</v>
          </cell>
          <cell r="U4964" t="str">
            <v>0</v>
          </cell>
          <cell r="V4964" t="str">
            <v>是</v>
          </cell>
          <cell r="W4964" t="str">
            <v>因病</v>
          </cell>
          <cell r="X4964" t="str">
            <v>否</v>
          </cell>
          <cell r="Y4964" t="str">
            <v>是</v>
          </cell>
          <cell r="Z4964" t="str">
            <v>15514.36</v>
          </cell>
          <cell r="AA4964" t="str">
            <v>13461913207</v>
          </cell>
          <cell r="AB4964" t="str">
            <v/>
          </cell>
          <cell r="AC4964" t="str">
            <v>2013年底</v>
          </cell>
          <cell r="AD4964" t="str">
            <v>2013年12月</v>
          </cell>
          <cell r="AE4964" t="str">
            <v>脱贫户</v>
          </cell>
          <cell r="AF4964" t="str">
            <v/>
          </cell>
        </row>
        <row r="4965">
          <cell r="F4965" t="str">
            <v>100000134142015</v>
          </cell>
          <cell r="G4965" t="str">
            <v>100000134045855</v>
          </cell>
          <cell r="H4965" t="str">
            <v>魏德金</v>
          </cell>
          <cell r="I4965" t="str">
            <v>411323195304242115</v>
          </cell>
          <cell r="J4965" t="str">
            <v>411323195304242115</v>
          </cell>
          <cell r="K4965" t="str">
            <v>100000134142015</v>
          </cell>
          <cell r="L4965" t="str">
            <v>魏德金</v>
          </cell>
          <cell r="M4965" t="str">
            <v>魏村</v>
          </cell>
          <cell r="N4965" t="str">
            <v>6</v>
          </cell>
          <cell r="O4965" t="str">
            <v>户主</v>
          </cell>
          <cell r="P4965" t="str">
            <v>汉族</v>
          </cell>
          <cell r="Q4965" t="str">
            <v>小学</v>
          </cell>
          <cell r="R4965" t="str">
            <v/>
          </cell>
          <cell r="S4965" t="str">
            <v>患有大病</v>
          </cell>
          <cell r="T4965" t="str">
            <v>无劳动力</v>
          </cell>
          <cell r="U4965" t="str">
            <v>0</v>
          </cell>
          <cell r="V4965" t="str">
            <v>是</v>
          </cell>
          <cell r="W4965" t="str">
            <v>缺技术</v>
          </cell>
          <cell r="X4965" t="str">
            <v>否</v>
          </cell>
          <cell r="Y4965" t="str">
            <v>是</v>
          </cell>
          <cell r="Z4965" t="str">
            <v>14641.84</v>
          </cell>
          <cell r="AA4965" t="str">
            <v>13608457246</v>
          </cell>
          <cell r="AB4965" t="str">
            <v/>
          </cell>
          <cell r="AC4965" t="str">
            <v>2013年底</v>
          </cell>
          <cell r="AD4965" t="str">
            <v>2013年12月</v>
          </cell>
          <cell r="AE4965" t="str">
            <v>脱贫不享受政策户</v>
          </cell>
          <cell r="AF4965" t="str">
            <v/>
          </cell>
        </row>
        <row r="4966">
          <cell r="F4966" t="str">
            <v>100000134142015</v>
          </cell>
          <cell r="G4966" t="str">
            <v>100000134054988</v>
          </cell>
          <cell r="H4966" t="str">
            <v>郭爱兰</v>
          </cell>
          <cell r="I4966" t="str">
            <v>412927195505202127</v>
          </cell>
          <cell r="J4966" t="str">
            <v>412927195505202127</v>
          </cell>
          <cell r="K4966" t="str">
            <v>100000134142015</v>
          </cell>
          <cell r="L4966" t="str">
            <v>郭爱兰</v>
          </cell>
          <cell r="M4966" t="str">
            <v>魏村</v>
          </cell>
          <cell r="N4966" t="str">
            <v>6</v>
          </cell>
          <cell r="O4966" t="str">
            <v>配偶</v>
          </cell>
          <cell r="P4966" t="str">
            <v>汉族</v>
          </cell>
          <cell r="Q4966" t="str">
            <v>小学</v>
          </cell>
          <cell r="R4966" t="str">
            <v/>
          </cell>
          <cell r="S4966" t="str">
            <v>患有大病</v>
          </cell>
          <cell r="T4966" t="str">
            <v>丧失劳动力</v>
          </cell>
          <cell r="U4966" t="str">
            <v>0</v>
          </cell>
          <cell r="V4966" t="str">
            <v>是</v>
          </cell>
          <cell r="W4966" t="str">
            <v>缺技术</v>
          </cell>
          <cell r="X4966" t="str">
            <v>否</v>
          </cell>
          <cell r="Y4966" t="str">
            <v>是</v>
          </cell>
          <cell r="Z4966" t="str">
            <v>14641.84</v>
          </cell>
          <cell r="AA4966" t="str">
            <v>13608457246</v>
          </cell>
          <cell r="AB4966" t="str">
            <v/>
          </cell>
          <cell r="AC4966" t="str">
            <v>2013年底</v>
          </cell>
          <cell r="AD4966" t="str">
            <v>2013年12月</v>
          </cell>
          <cell r="AE4966" t="str">
            <v>脱贫不享受政策户</v>
          </cell>
          <cell r="AF4966" t="str">
            <v/>
          </cell>
        </row>
        <row r="4967">
          <cell r="F4967" t="str">
            <v>100000134142015</v>
          </cell>
          <cell r="G4967" t="str">
            <v>100000134069016</v>
          </cell>
          <cell r="H4967" t="str">
            <v>魏新春</v>
          </cell>
          <cell r="I4967" t="str">
            <v>412927197912252139</v>
          </cell>
          <cell r="J4967" t="str">
            <v>412927197912252139</v>
          </cell>
          <cell r="K4967" t="str">
            <v>100000134142015</v>
          </cell>
          <cell r="L4967" t="str">
            <v>魏新春</v>
          </cell>
          <cell r="M4967" t="str">
            <v>魏村</v>
          </cell>
          <cell r="N4967" t="str">
            <v>6</v>
          </cell>
          <cell r="O4967" t="str">
            <v>之子</v>
          </cell>
          <cell r="P4967" t="str">
            <v>汉族</v>
          </cell>
          <cell r="Q4967" t="str">
            <v>小学</v>
          </cell>
          <cell r="R4967" t="str">
            <v/>
          </cell>
          <cell r="S4967" t="str">
            <v>健康</v>
          </cell>
          <cell r="T4967" t="str">
            <v>普通劳动力</v>
          </cell>
          <cell r="U4967" t="str">
            <v>12</v>
          </cell>
          <cell r="V4967" t="str">
            <v>是</v>
          </cell>
          <cell r="W4967" t="str">
            <v>缺技术</v>
          </cell>
          <cell r="X4967" t="str">
            <v>否</v>
          </cell>
          <cell r="Y4967" t="str">
            <v>是</v>
          </cell>
          <cell r="Z4967" t="str">
            <v>14641.84</v>
          </cell>
          <cell r="AA4967" t="str">
            <v>13608457246</v>
          </cell>
          <cell r="AB4967" t="str">
            <v>15385283599</v>
          </cell>
          <cell r="AC4967" t="str">
            <v>2013年底</v>
          </cell>
          <cell r="AD4967" t="str">
            <v>2013年12月</v>
          </cell>
          <cell r="AE4967" t="str">
            <v>脱贫不享受政策户</v>
          </cell>
          <cell r="AF4967" t="str">
            <v/>
          </cell>
        </row>
        <row r="4968">
          <cell r="F4968" t="str">
            <v>100000134142015</v>
          </cell>
          <cell r="G4968" t="str">
            <v>100000134082408</v>
          </cell>
          <cell r="H4968" t="str">
            <v>吴风转</v>
          </cell>
          <cell r="I4968" t="str">
            <v>41292719781107218X</v>
          </cell>
          <cell r="J4968" t="str">
            <v>41292719781107218X</v>
          </cell>
          <cell r="K4968" t="str">
            <v>100000134142015</v>
          </cell>
          <cell r="L4968" t="str">
            <v>吴风转</v>
          </cell>
          <cell r="M4968" t="str">
            <v>魏村</v>
          </cell>
          <cell r="N4968" t="str">
            <v>6</v>
          </cell>
          <cell r="O4968" t="str">
            <v>之儿媳</v>
          </cell>
          <cell r="P4968" t="str">
            <v>汉族</v>
          </cell>
          <cell r="Q4968" t="str">
            <v>小学</v>
          </cell>
          <cell r="R4968" t="str">
            <v/>
          </cell>
          <cell r="S4968" t="str">
            <v>健康</v>
          </cell>
          <cell r="T4968" t="str">
            <v>普通劳动力</v>
          </cell>
          <cell r="U4968" t="str">
            <v>12</v>
          </cell>
          <cell r="V4968" t="str">
            <v>是</v>
          </cell>
          <cell r="W4968" t="str">
            <v>缺技术</v>
          </cell>
          <cell r="X4968" t="str">
            <v>否</v>
          </cell>
          <cell r="Y4968" t="str">
            <v>是</v>
          </cell>
          <cell r="Z4968" t="str">
            <v>14641.84</v>
          </cell>
          <cell r="AA4968" t="str">
            <v>13608457246</v>
          </cell>
          <cell r="AB4968" t="str">
            <v>15038786618</v>
          </cell>
          <cell r="AC4968" t="str">
            <v>2013年底</v>
          </cell>
          <cell r="AD4968" t="str">
            <v>2013年12月</v>
          </cell>
          <cell r="AE4968" t="str">
            <v>脱贫不享受政策户</v>
          </cell>
          <cell r="AF4968" t="str">
            <v/>
          </cell>
        </row>
        <row r="4969">
          <cell r="F4969" t="str">
            <v>100000134142015</v>
          </cell>
          <cell r="G4969" t="str">
            <v>100000134096880</v>
          </cell>
          <cell r="H4969" t="str">
            <v>魏任鹏</v>
          </cell>
          <cell r="I4969" t="str">
            <v>411326201110022138</v>
          </cell>
          <cell r="J4969" t="str">
            <v>411326201110022138</v>
          </cell>
          <cell r="K4969" t="str">
            <v>100000134142015</v>
          </cell>
          <cell r="L4969" t="str">
            <v>魏任鹏</v>
          </cell>
          <cell r="M4969" t="str">
            <v>魏村</v>
          </cell>
          <cell r="N4969" t="str">
            <v>6</v>
          </cell>
          <cell r="O4969" t="str">
            <v>之孙子</v>
          </cell>
          <cell r="P4969" t="str">
            <v>汉族</v>
          </cell>
          <cell r="Q4969" t="str">
            <v/>
          </cell>
          <cell r="R4969" t="str">
            <v>小学</v>
          </cell>
          <cell r="S4969" t="str">
            <v>健康</v>
          </cell>
          <cell r="T4969" t="str">
            <v>无劳动力</v>
          </cell>
          <cell r="U4969" t="str">
            <v>0</v>
          </cell>
          <cell r="V4969" t="str">
            <v>是</v>
          </cell>
          <cell r="W4969" t="str">
            <v>缺技术</v>
          </cell>
          <cell r="X4969" t="str">
            <v>否</v>
          </cell>
          <cell r="Y4969" t="str">
            <v>是</v>
          </cell>
          <cell r="Z4969" t="str">
            <v>14641.84</v>
          </cell>
          <cell r="AA4969" t="str">
            <v>13608457246</v>
          </cell>
          <cell r="AB4969" t="str">
            <v/>
          </cell>
          <cell r="AC4969" t="str">
            <v>2013年底</v>
          </cell>
          <cell r="AD4969" t="str">
            <v>2013年12月</v>
          </cell>
          <cell r="AE4969" t="str">
            <v>脱贫不享受政策户</v>
          </cell>
          <cell r="AF4969" t="str">
            <v/>
          </cell>
        </row>
        <row r="4970">
          <cell r="F4970" t="str">
            <v>100000134142015</v>
          </cell>
          <cell r="G4970" t="str">
            <v>100000134109310</v>
          </cell>
          <cell r="H4970" t="str">
            <v>魏雪媛</v>
          </cell>
          <cell r="I4970" t="str">
            <v>411323200303062124</v>
          </cell>
          <cell r="J4970" t="str">
            <v>411323200303062124</v>
          </cell>
          <cell r="K4970" t="str">
            <v>100000134142015</v>
          </cell>
          <cell r="L4970" t="str">
            <v>魏雪媛</v>
          </cell>
          <cell r="M4970" t="str">
            <v>魏村</v>
          </cell>
          <cell r="N4970" t="str">
            <v>6</v>
          </cell>
          <cell r="O4970" t="str">
            <v>之孙女</v>
          </cell>
          <cell r="P4970" t="str">
            <v>汉族</v>
          </cell>
          <cell r="Q4970" t="str">
            <v/>
          </cell>
          <cell r="R4970" t="str">
            <v>普通高中三年级</v>
          </cell>
          <cell r="S4970" t="str">
            <v>健康</v>
          </cell>
          <cell r="T4970" t="str">
            <v>无劳动力</v>
          </cell>
          <cell r="U4970" t="str">
            <v>0</v>
          </cell>
          <cell r="V4970" t="str">
            <v>是</v>
          </cell>
          <cell r="W4970" t="str">
            <v>缺技术</v>
          </cell>
          <cell r="X4970" t="str">
            <v>否</v>
          </cell>
          <cell r="Y4970" t="str">
            <v>是</v>
          </cell>
          <cell r="Z4970" t="str">
            <v>14641.84</v>
          </cell>
          <cell r="AA4970" t="str">
            <v>13608457246</v>
          </cell>
          <cell r="AB4970" t="str">
            <v/>
          </cell>
          <cell r="AC4970" t="str">
            <v>2013年底</v>
          </cell>
          <cell r="AD4970" t="str">
            <v>2013年12月</v>
          </cell>
          <cell r="AE4970" t="str">
            <v>脱贫不享受政策户</v>
          </cell>
          <cell r="AF4970" t="str">
            <v/>
          </cell>
        </row>
        <row r="4971">
          <cell r="F4971" t="str">
            <v>100000134198168</v>
          </cell>
          <cell r="G4971" t="str">
            <v>100000134145657</v>
          </cell>
          <cell r="H4971" t="str">
            <v>叶振强</v>
          </cell>
          <cell r="I4971" t="str">
            <v>41292719700324211X</v>
          </cell>
          <cell r="J4971" t="str">
            <v>41292719700324211X</v>
          </cell>
          <cell r="K4971" t="str">
            <v>100000134198168</v>
          </cell>
          <cell r="L4971" t="str">
            <v>叶振强</v>
          </cell>
          <cell r="M4971" t="str">
            <v>魏村</v>
          </cell>
          <cell r="N4971" t="str">
            <v>4</v>
          </cell>
          <cell r="O4971" t="str">
            <v>户主</v>
          </cell>
          <cell r="P4971" t="str">
            <v>汉族</v>
          </cell>
          <cell r="Q4971" t="str">
            <v>初中</v>
          </cell>
          <cell r="R4971" t="str">
            <v/>
          </cell>
          <cell r="S4971" t="str">
            <v>健康</v>
          </cell>
          <cell r="T4971" t="str">
            <v>普通劳动力</v>
          </cell>
          <cell r="U4971" t="str">
            <v>12</v>
          </cell>
          <cell r="V4971" t="str">
            <v>是</v>
          </cell>
          <cell r="W4971" t="str">
            <v>因病</v>
          </cell>
          <cell r="X4971" t="str">
            <v>否</v>
          </cell>
          <cell r="Y4971" t="str">
            <v>是</v>
          </cell>
          <cell r="Z4971" t="str">
            <v>13700</v>
          </cell>
          <cell r="AA4971" t="str">
            <v>15238177439</v>
          </cell>
          <cell r="AB4971" t="str">
            <v>15517590654</v>
          </cell>
          <cell r="AC4971" t="str">
            <v>2013年底</v>
          </cell>
          <cell r="AD4971" t="str">
            <v>2013年12月</v>
          </cell>
          <cell r="AE4971" t="str">
            <v>脱贫户</v>
          </cell>
          <cell r="AF4971" t="str">
            <v/>
          </cell>
        </row>
        <row r="4972">
          <cell r="F4972" t="str">
            <v>100000134198168</v>
          </cell>
          <cell r="G4972" t="str">
            <v>100000134155711</v>
          </cell>
          <cell r="H4972" t="str">
            <v>田荣芬</v>
          </cell>
          <cell r="I4972" t="str">
            <v>412927196805032128</v>
          </cell>
          <cell r="J4972" t="str">
            <v>412927196805032128</v>
          </cell>
          <cell r="K4972" t="str">
            <v>100000134198168</v>
          </cell>
          <cell r="L4972" t="str">
            <v>田荣芬</v>
          </cell>
          <cell r="M4972" t="str">
            <v>魏村</v>
          </cell>
          <cell r="N4972" t="str">
            <v>4</v>
          </cell>
          <cell r="O4972" t="str">
            <v>配偶</v>
          </cell>
          <cell r="P4972" t="str">
            <v>汉族</v>
          </cell>
          <cell r="Q4972" t="str">
            <v>初中</v>
          </cell>
          <cell r="R4972" t="str">
            <v/>
          </cell>
          <cell r="S4972" t="str">
            <v>长期慢性病</v>
          </cell>
          <cell r="T4972" t="str">
            <v>普通劳动力</v>
          </cell>
          <cell r="U4972" t="str">
            <v>12</v>
          </cell>
          <cell r="V4972" t="str">
            <v>是</v>
          </cell>
          <cell r="W4972" t="str">
            <v>因病</v>
          </cell>
          <cell r="X4972" t="str">
            <v>否</v>
          </cell>
          <cell r="Y4972" t="str">
            <v>是</v>
          </cell>
          <cell r="Z4972" t="str">
            <v>13700</v>
          </cell>
          <cell r="AA4972" t="str">
            <v>15238177439</v>
          </cell>
          <cell r="AB4972" t="str">
            <v>15688143637</v>
          </cell>
          <cell r="AC4972" t="str">
            <v>2013年底</v>
          </cell>
          <cell r="AD4972" t="str">
            <v>2013年12月</v>
          </cell>
          <cell r="AE4972" t="str">
            <v>脱贫户</v>
          </cell>
          <cell r="AF4972" t="str">
            <v/>
          </cell>
        </row>
        <row r="4973">
          <cell r="F4973" t="str">
            <v>100000134198168</v>
          </cell>
          <cell r="G4973" t="str">
            <v>4700000100861629</v>
          </cell>
          <cell r="H4973" t="str">
            <v>叶亚栅</v>
          </cell>
          <cell r="I4973" t="str">
            <v>411323199411082135</v>
          </cell>
          <cell r="J4973" t="str">
            <v>411323199411082135</v>
          </cell>
          <cell r="K4973" t="str">
            <v>100000134198168</v>
          </cell>
          <cell r="L4973" t="str">
            <v>叶亚栅</v>
          </cell>
          <cell r="M4973" t="str">
            <v>魏村</v>
          </cell>
          <cell r="N4973" t="str">
            <v>4</v>
          </cell>
          <cell r="O4973" t="str">
            <v>之子</v>
          </cell>
          <cell r="P4973" t="str">
            <v>汉族</v>
          </cell>
          <cell r="Q4973" t="str">
            <v>高中</v>
          </cell>
          <cell r="R4973" t="str">
            <v/>
          </cell>
          <cell r="S4973" t="str">
            <v>健康</v>
          </cell>
          <cell r="T4973" t="str">
            <v>普通劳动力</v>
          </cell>
          <cell r="U4973" t="str">
            <v>12</v>
          </cell>
          <cell r="V4973" t="str">
            <v>是</v>
          </cell>
          <cell r="W4973" t="str">
            <v>因病</v>
          </cell>
          <cell r="X4973" t="str">
            <v>否</v>
          </cell>
          <cell r="Y4973" t="str">
            <v>是</v>
          </cell>
          <cell r="Z4973" t="str">
            <v>13700</v>
          </cell>
          <cell r="AA4973" t="str">
            <v>15238177439</v>
          </cell>
          <cell r="AB4973" t="str">
            <v>13570641842</v>
          </cell>
          <cell r="AC4973" t="str">
            <v>2013年底</v>
          </cell>
          <cell r="AD4973" t="str">
            <v>2016年12月</v>
          </cell>
          <cell r="AE4973" t="str">
            <v>脱贫户</v>
          </cell>
          <cell r="AF4973" t="str">
            <v/>
          </cell>
        </row>
        <row r="4974">
          <cell r="F4974" t="str">
            <v>100000134198168</v>
          </cell>
          <cell r="G4974" t="str">
            <v>100000613519545</v>
          </cell>
          <cell r="H4974" t="str">
            <v>叶俊丽</v>
          </cell>
          <cell r="I4974" t="str">
            <v>411323200702172128</v>
          </cell>
          <cell r="J4974" t="str">
            <v>411323200702172128</v>
          </cell>
          <cell r="K4974" t="str">
            <v>100000134198168</v>
          </cell>
          <cell r="L4974" t="str">
            <v>叶俊丽</v>
          </cell>
          <cell r="M4974" t="str">
            <v>魏村</v>
          </cell>
          <cell r="N4974" t="str">
            <v>4</v>
          </cell>
          <cell r="O4974" t="str">
            <v>之女</v>
          </cell>
          <cell r="P4974" t="str">
            <v>汉族</v>
          </cell>
          <cell r="Q4974" t="str">
            <v/>
          </cell>
          <cell r="R4974" t="str">
            <v>八年级</v>
          </cell>
          <cell r="S4974" t="str">
            <v>健康</v>
          </cell>
          <cell r="T4974" t="str">
            <v>无劳动力</v>
          </cell>
          <cell r="U4974" t="str">
            <v>0</v>
          </cell>
          <cell r="V4974" t="str">
            <v>是</v>
          </cell>
          <cell r="W4974" t="str">
            <v>因病</v>
          </cell>
          <cell r="X4974" t="str">
            <v>否</v>
          </cell>
          <cell r="Y4974" t="str">
            <v>是</v>
          </cell>
          <cell r="Z4974" t="str">
            <v>13700</v>
          </cell>
          <cell r="AA4974" t="str">
            <v>15238177439</v>
          </cell>
          <cell r="AB4974" t="str">
            <v/>
          </cell>
          <cell r="AC4974" t="str">
            <v>2013年底</v>
          </cell>
          <cell r="AD4974" t="str">
            <v>2015年12月</v>
          </cell>
          <cell r="AE4974" t="str">
            <v>脱贫户</v>
          </cell>
          <cell r="AF4974" t="str">
            <v/>
          </cell>
        </row>
        <row r="4975">
          <cell r="F4975" t="str">
            <v>100000134248929</v>
          </cell>
          <cell r="G4975" t="str">
            <v>100000134201558</v>
          </cell>
          <cell r="H4975" t="str">
            <v>刘清霞</v>
          </cell>
          <cell r="I4975" t="str">
            <v>420321197803095727</v>
          </cell>
          <cell r="J4975" t="str">
            <v>420321197803095727</v>
          </cell>
          <cell r="K4975" t="str">
            <v>100000134248929</v>
          </cell>
          <cell r="L4975" t="str">
            <v>刘清霞</v>
          </cell>
          <cell r="M4975" t="str">
            <v>魏村</v>
          </cell>
          <cell r="N4975" t="str">
            <v>2</v>
          </cell>
          <cell r="O4975" t="str">
            <v>户主</v>
          </cell>
          <cell r="P4975" t="str">
            <v>汉族</v>
          </cell>
          <cell r="Q4975" t="str">
            <v>初中</v>
          </cell>
          <cell r="R4975" t="str">
            <v/>
          </cell>
          <cell r="S4975" t="str">
            <v>健康</v>
          </cell>
          <cell r="T4975" t="str">
            <v>普通劳动力</v>
          </cell>
          <cell r="U4975" t="str">
            <v>12</v>
          </cell>
          <cell r="V4975" t="str">
            <v>是</v>
          </cell>
          <cell r="W4975" t="str">
            <v>缺资金</v>
          </cell>
          <cell r="X4975" t="str">
            <v>否</v>
          </cell>
          <cell r="Y4975" t="str">
            <v>是</v>
          </cell>
          <cell r="Z4975" t="str">
            <v>18890</v>
          </cell>
          <cell r="AA4975" t="str">
            <v>19807193606</v>
          </cell>
          <cell r="AB4975" t="str">
            <v>19807193606</v>
          </cell>
          <cell r="AC4975" t="str">
            <v>2013年底</v>
          </cell>
          <cell r="AD4975" t="str">
            <v>2013年12月</v>
          </cell>
          <cell r="AE4975" t="str">
            <v>脱贫不享受政策户</v>
          </cell>
          <cell r="AF4975" t="str">
            <v/>
          </cell>
        </row>
        <row r="4976">
          <cell r="F4976" t="str">
            <v>100000134248929</v>
          </cell>
          <cell r="G4976" t="str">
            <v>100000134212447</v>
          </cell>
          <cell r="H4976" t="str">
            <v>魏鑫</v>
          </cell>
          <cell r="I4976" t="str">
            <v>411326200312072112</v>
          </cell>
          <cell r="J4976" t="str">
            <v>411326200312072112</v>
          </cell>
          <cell r="K4976" t="str">
            <v>100000134248929</v>
          </cell>
          <cell r="L4976" t="str">
            <v>魏鑫</v>
          </cell>
          <cell r="M4976" t="str">
            <v>魏村</v>
          </cell>
          <cell r="N4976" t="str">
            <v>2</v>
          </cell>
          <cell r="O4976" t="str">
            <v>之子</v>
          </cell>
          <cell r="P4976" t="str">
            <v>汉族</v>
          </cell>
          <cell r="Q4976" t="str">
            <v/>
          </cell>
          <cell r="R4976" t="str">
            <v>普通高中三年级</v>
          </cell>
          <cell r="S4976" t="str">
            <v>健康</v>
          </cell>
          <cell r="T4976" t="str">
            <v>无劳动力</v>
          </cell>
          <cell r="U4976" t="str">
            <v>0</v>
          </cell>
          <cell r="V4976" t="str">
            <v>是</v>
          </cell>
          <cell r="W4976" t="str">
            <v>缺资金</v>
          </cell>
          <cell r="X4976" t="str">
            <v>否</v>
          </cell>
          <cell r="Y4976" t="str">
            <v>是</v>
          </cell>
          <cell r="Z4976" t="str">
            <v>18890</v>
          </cell>
          <cell r="AA4976" t="str">
            <v>19807193606</v>
          </cell>
          <cell r="AB4976" t="str">
            <v/>
          </cell>
          <cell r="AC4976" t="str">
            <v>2013年底</v>
          </cell>
          <cell r="AD4976" t="str">
            <v>2013年12月</v>
          </cell>
          <cell r="AE4976" t="str">
            <v>脱贫不享受政策户</v>
          </cell>
          <cell r="AF4976" t="str">
            <v/>
          </cell>
        </row>
        <row r="4977">
          <cell r="F4977" t="str">
            <v>100000134397085</v>
          </cell>
          <cell r="G4977" t="str">
            <v>100000134327288</v>
          </cell>
          <cell r="H4977" t="str">
            <v>叶进伟</v>
          </cell>
          <cell r="I4977" t="str">
            <v>411323197007082118</v>
          </cell>
          <cell r="J4977" t="str">
            <v>411323197007082118</v>
          </cell>
          <cell r="K4977" t="str">
            <v>100000134397085</v>
          </cell>
          <cell r="L4977" t="str">
            <v>叶进伟</v>
          </cell>
          <cell r="M4977" t="str">
            <v>魏村</v>
          </cell>
          <cell r="N4977" t="str">
            <v>5</v>
          </cell>
          <cell r="O4977" t="str">
            <v>户主</v>
          </cell>
          <cell r="P4977" t="str">
            <v>汉族</v>
          </cell>
          <cell r="Q4977" t="str">
            <v>初中</v>
          </cell>
          <cell r="R4977" t="str">
            <v/>
          </cell>
          <cell r="S4977" t="str">
            <v>健康</v>
          </cell>
          <cell r="T4977" t="str">
            <v>普通劳动力</v>
          </cell>
          <cell r="U4977" t="str">
            <v>12</v>
          </cell>
          <cell r="V4977" t="str">
            <v>是</v>
          </cell>
          <cell r="W4977" t="str">
            <v>缺技术</v>
          </cell>
          <cell r="X4977" t="str">
            <v>否</v>
          </cell>
          <cell r="Y4977" t="str">
            <v>是</v>
          </cell>
          <cell r="Z4977" t="str">
            <v>18283.8</v>
          </cell>
          <cell r="AA4977" t="str">
            <v>13643995080</v>
          </cell>
          <cell r="AB4977" t="str">
            <v>17837761638</v>
          </cell>
          <cell r="AC4977" t="str">
            <v>2013年底</v>
          </cell>
          <cell r="AD4977" t="str">
            <v>2013年12月</v>
          </cell>
          <cell r="AE4977" t="str">
            <v>脱贫不享受政策户</v>
          </cell>
          <cell r="AF4977" t="str">
            <v/>
          </cell>
        </row>
        <row r="4978">
          <cell r="F4978" t="str">
            <v>100000134397085</v>
          </cell>
          <cell r="G4978" t="str">
            <v>100000134338457</v>
          </cell>
          <cell r="H4978" t="str">
            <v>刘建霞</v>
          </cell>
          <cell r="I4978" t="str">
            <v>412927197111052161</v>
          </cell>
          <cell r="J4978" t="str">
            <v>412927197111052161</v>
          </cell>
          <cell r="K4978" t="str">
            <v>100000134397085</v>
          </cell>
          <cell r="L4978" t="str">
            <v>刘建霞</v>
          </cell>
          <cell r="M4978" t="str">
            <v>魏村</v>
          </cell>
          <cell r="N4978" t="str">
            <v>5</v>
          </cell>
          <cell r="O4978" t="str">
            <v>配偶</v>
          </cell>
          <cell r="P4978" t="str">
            <v>汉族</v>
          </cell>
          <cell r="Q4978" t="str">
            <v>初中</v>
          </cell>
          <cell r="R4978" t="str">
            <v/>
          </cell>
          <cell r="S4978" t="str">
            <v>健康</v>
          </cell>
          <cell r="T4978" t="str">
            <v>普通劳动力</v>
          </cell>
          <cell r="U4978" t="str">
            <v>12</v>
          </cell>
          <cell r="V4978" t="str">
            <v>是</v>
          </cell>
          <cell r="W4978" t="str">
            <v>缺技术</v>
          </cell>
          <cell r="X4978" t="str">
            <v>否</v>
          </cell>
          <cell r="Y4978" t="str">
            <v>是</v>
          </cell>
          <cell r="Z4978" t="str">
            <v>18283.8</v>
          </cell>
          <cell r="AA4978" t="str">
            <v>13643995080</v>
          </cell>
          <cell r="AB4978" t="str">
            <v>18624978586</v>
          </cell>
          <cell r="AC4978" t="str">
            <v>2013年底</v>
          </cell>
          <cell r="AD4978" t="str">
            <v>2013年12月</v>
          </cell>
          <cell r="AE4978" t="str">
            <v>脱贫不享受政策户</v>
          </cell>
          <cell r="AF4978" t="str">
            <v/>
          </cell>
        </row>
        <row r="4979">
          <cell r="F4979" t="str">
            <v>100000134397085</v>
          </cell>
          <cell r="G4979" t="str">
            <v>100000134356868</v>
          </cell>
          <cell r="H4979" t="str">
            <v>叶波</v>
          </cell>
          <cell r="I4979" t="str">
            <v>411323199610182112</v>
          </cell>
          <cell r="J4979" t="str">
            <v>411323199610182112</v>
          </cell>
          <cell r="K4979" t="str">
            <v>100000134397085</v>
          </cell>
          <cell r="L4979" t="str">
            <v>叶波</v>
          </cell>
          <cell r="M4979" t="str">
            <v>魏村</v>
          </cell>
          <cell r="N4979" t="str">
            <v>5</v>
          </cell>
          <cell r="O4979" t="str">
            <v>之子</v>
          </cell>
          <cell r="P4979" t="str">
            <v>汉族</v>
          </cell>
          <cell r="Q4979" t="str">
            <v>高中</v>
          </cell>
          <cell r="R4979" t="str">
            <v/>
          </cell>
          <cell r="S4979" t="str">
            <v>健康</v>
          </cell>
          <cell r="T4979" t="str">
            <v>普通劳动力</v>
          </cell>
          <cell r="U4979" t="str">
            <v>0</v>
          </cell>
          <cell r="V4979" t="str">
            <v>是</v>
          </cell>
          <cell r="W4979" t="str">
            <v>缺技术</v>
          </cell>
          <cell r="X4979" t="str">
            <v>否</v>
          </cell>
          <cell r="Y4979" t="str">
            <v>是</v>
          </cell>
          <cell r="Z4979" t="str">
            <v>18283.8</v>
          </cell>
          <cell r="AA4979" t="str">
            <v>13643995080</v>
          </cell>
          <cell r="AB4979" t="str">
            <v/>
          </cell>
          <cell r="AC4979" t="str">
            <v>2013年底</v>
          </cell>
          <cell r="AD4979" t="str">
            <v>2013年12月</v>
          </cell>
          <cell r="AE4979" t="str">
            <v>脱贫不享受政策户</v>
          </cell>
          <cell r="AF4979" t="str">
            <v/>
          </cell>
        </row>
        <row r="4980">
          <cell r="F4980" t="str">
            <v>100000134397085</v>
          </cell>
          <cell r="G4980" t="str">
            <v>100000134365817</v>
          </cell>
          <cell r="H4980" t="str">
            <v>叶新议</v>
          </cell>
          <cell r="I4980" t="str">
            <v>411323200405042183</v>
          </cell>
          <cell r="J4980" t="str">
            <v>411323200405042183</v>
          </cell>
          <cell r="K4980" t="str">
            <v>100000134397085</v>
          </cell>
          <cell r="L4980" t="str">
            <v>叶新议</v>
          </cell>
          <cell r="M4980" t="str">
            <v>魏村</v>
          </cell>
          <cell r="N4980" t="str">
            <v>5</v>
          </cell>
          <cell r="O4980" t="str">
            <v>之女</v>
          </cell>
          <cell r="P4980" t="str">
            <v>汉族</v>
          </cell>
          <cell r="Q4980" t="str">
            <v/>
          </cell>
          <cell r="R4980" t="str">
            <v>普通高中一年级</v>
          </cell>
          <cell r="S4980" t="str">
            <v>健康</v>
          </cell>
          <cell r="T4980" t="str">
            <v>无劳动力</v>
          </cell>
          <cell r="U4980" t="str">
            <v>0</v>
          </cell>
          <cell r="V4980" t="str">
            <v>是</v>
          </cell>
          <cell r="W4980" t="str">
            <v>缺技术</v>
          </cell>
          <cell r="X4980" t="str">
            <v>否</v>
          </cell>
          <cell r="Y4980" t="str">
            <v>是</v>
          </cell>
          <cell r="Z4980" t="str">
            <v>18283.8</v>
          </cell>
          <cell r="AA4980" t="str">
            <v>13643995080</v>
          </cell>
          <cell r="AB4980" t="str">
            <v/>
          </cell>
          <cell r="AC4980" t="str">
            <v>2013年底</v>
          </cell>
          <cell r="AD4980" t="str">
            <v>2013年12月</v>
          </cell>
          <cell r="AE4980" t="str">
            <v>脱贫不享受政策户</v>
          </cell>
          <cell r="AF4980" t="str">
            <v/>
          </cell>
        </row>
        <row r="4981">
          <cell r="F4981" t="str">
            <v>100000134397085</v>
          </cell>
          <cell r="G4981" t="str">
            <v>100000134347941</v>
          </cell>
          <cell r="H4981" t="str">
            <v>叶海水</v>
          </cell>
          <cell r="I4981" t="str">
            <v>412927194211152115</v>
          </cell>
          <cell r="J4981" t="str">
            <v>412927194211152115</v>
          </cell>
          <cell r="K4981" t="str">
            <v>100000134397085</v>
          </cell>
          <cell r="L4981" t="str">
            <v>叶海水</v>
          </cell>
          <cell r="M4981" t="str">
            <v>魏村</v>
          </cell>
          <cell r="N4981" t="str">
            <v>5</v>
          </cell>
          <cell r="O4981" t="str">
            <v>之父</v>
          </cell>
          <cell r="P4981" t="str">
            <v>汉族</v>
          </cell>
          <cell r="Q4981" t="str">
            <v>小学</v>
          </cell>
          <cell r="R4981" t="str">
            <v/>
          </cell>
          <cell r="S4981" t="str">
            <v>健康</v>
          </cell>
          <cell r="T4981" t="str">
            <v>无劳动力</v>
          </cell>
          <cell r="U4981" t="str">
            <v>0</v>
          </cell>
          <cell r="V4981" t="str">
            <v>是</v>
          </cell>
          <cell r="W4981" t="str">
            <v>缺技术</v>
          </cell>
          <cell r="X4981" t="str">
            <v>否</v>
          </cell>
          <cell r="Y4981" t="str">
            <v>是</v>
          </cell>
          <cell r="Z4981" t="str">
            <v>18283.8</v>
          </cell>
          <cell r="AA4981" t="str">
            <v>13643995080</v>
          </cell>
          <cell r="AB4981" t="str">
            <v/>
          </cell>
          <cell r="AC4981" t="str">
            <v>2013年底</v>
          </cell>
          <cell r="AD4981" t="str">
            <v>2013年12月</v>
          </cell>
          <cell r="AE4981" t="str">
            <v>脱贫不享受政策户</v>
          </cell>
          <cell r="AF4981" t="str">
            <v/>
          </cell>
        </row>
        <row r="4982">
          <cell r="F4982" t="str">
            <v>100000266259887</v>
          </cell>
          <cell r="G4982" t="str">
            <v>100000266239890</v>
          </cell>
          <cell r="H4982" t="str">
            <v>杨振强</v>
          </cell>
          <cell r="I4982" t="str">
            <v>411323194312032113</v>
          </cell>
          <cell r="J4982" t="str">
            <v>411323194312032113</v>
          </cell>
          <cell r="K4982" t="str">
            <v>100000266259887</v>
          </cell>
          <cell r="L4982" t="str">
            <v>杨振强</v>
          </cell>
          <cell r="M4982" t="str">
            <v>魏村</v>
          </cell>
          <cell r="N4982" t="str">
            <v>6</v>
          </cell>
          <cell r="O4982" t="str">
            <v>户主</v>
          </cell>
          <cell r="P4982" t="str">
            <v>汉族</v>
          </cell>
          <cell r="Q4982" t="str">
            <v>初中</v>
          </cell>
          <cell r="R4982" t="str">
            <v/>
          </cell>
          <cell r="S4982" t="str">
            <v>长期慢性病</v>
          </cell>
          <cell r="T4982" t="str">
            <v>弱劳动力或半劳动力</v>
          </cell>
          <cell r="U4982" t="str">
            <v>0</v>
          </cell>
          <cell r="V4982" t="str">
            <v>是</v>
          </cell>
          <cell r="W4982" t="str">
            <v>因病</v>
          </cell>
          <cell r="X4982" t="str">
            <v>否</v>
          </cell>
          <cell r="Y4982" t="str">
            <v>是</v>
          </cell>
          <cell r="Z4982" t="str">
            <v>10765.6</v>
          </cell>
          <cell r="AA4982" t="str">
            <v>15514119048</v>
          </cell>
          <cell r="AB4982" t="str">
            <v/>
          </cell>
          <cell r="AC4982" t="str">
            <v>2013年底</v>
          </cell>
          <cell r="AD4982" t="str">
            <v>2013年12月</v>
          </cell>
          <cell r="AE4982" t="str">
            <v>脱贫户</v>
          </cell>
          <cell r="AF4982" t="str">
            <v/>
          </cell>
        </row>
        <row r="4983">
          <cell r="F4983" t="str">
            <v>100000266259887</v>
          </cell>
          <cell r="G4983" t="str">
            <v>100000266242555</v>
          </cell>
          <cell r="H4983" t="str">
            <v>王云</v>
          </cell>
          <cell r="I4983" t="str">
            <v>411323194810032124</v>
          </cell>
          <cell r="J4983" t="str">
            <v>411323194810032124</v>
          </cell>
          <cell r="K4983" t="str">
            <v>100000266259887</v>
          </cell>
          <cell r="L4983" t="str">
            <v>王云</v>
          </cell>
          <cell r="M4983" t="str">
            <v>魏村</v>
          </cell>
          <cell r="N4983" t="str">
            <v>6</v>
          </cell>
          <cell r="O4983" t="str">
            <v>配偶</v>
          </cell>
          <cell r="P4983" t="str">
            <v>汉族</v>
          </cell>
          <cell r="Q4983" t="str">
            <v>小学</v>
          </cell>
          <cell r="R4983" t="str">
            <v/>
          </cell>
          <cell r="S4983" t="str">
            <v>长期慢性病</v>
          </cell>
          <cell r="T4983" t="str">
            <v>弱劳动力或半劳动力</v>
          </cell>
          <cell r="U4983" t="str">
            <v>0</v>
          </cell>
          <cell r="V4983" t="str">
            <v>是</v>
          </cell>
          <cell r="W4983" t="str">
            <v>因病</v>
          </cell>
          <cell r="X4983" t="str">
            <v>否</v>
          </cell>
          <cell r="Y4983" t="str">
            <v>是</v>
          </cell>
          <cell r="Z4983" t="str">
            <v>10765.6</v>
          </cell>
          <cell r="AA4983" t="str">
            <v>15514119048</v>
          </cell>
          <cell r="AB4983" t="str">
            <v/>
          </cell>
          <cell r="AC4983" t="str">
            <v>2013年底</v>
          </cell>
          <cell r="AD4983" t="str">
            <v>2013年12月</v>
          </cell>
          <cell r="AE4983" t="str">
            <v>脱贫户</v>
          </cell>
          <cell r="AF4983" t="str">
            <v/>
          </cell>
        </row>
        <row r="4984">
          <cell r="F4984" t="str">
            <v>100000266259887</v>
          </cell>
          <cell r="G4984" t="str">
            <v>100000266250731</v>
          </cell>
          <cell r="H4984" t="str">
            <v>杨文</v>
          </cell>
          <cell r="I4984" t="str">
            <v>412927197209142130</v>
          </cell>
          <cell r="J4984" t="str">
            <v>412927197209142130</v>
          </cell>
          <cell r="K4984" t="str">
            <v>100000266259887</v>
          </cell>
          <cell r="L4984" t="str">
            <v>杨文</v>
          </cell>
          <cell r="M4984" t="str">
            <v>魏村</v>
          </cell>
          <cell r="N4984" t="str">
            <v>6</v>
          </cell>
          <cell r="O4984" t="str">
            <v>之子</v>
          </cell>
          <cell r="P4984" t="str">
            <v>汉族</v>
          </cell>
          <cell r="Q4984" t="str">
            <v>小学</v>
          </cell>
          <cell r="R4984" t="str">
            <v/>
          </cell>
          <cell r="S4984" t="str">
            <v>健康</v>
          </cell>
          <cell r="T4984" t="str">
            <v>普通劳动力</v>
          </cell>
          <cell r="U4984" t="str">
            <v>12</v>
          </cell>
          <cell r="V4984" t="str">
            <v>是</v>
          </cell>
          <cell r="W4984" t="str">
            <v>因病</v>
          </cell>
          <cell r="X4984" t="str">
            <v>否</v>
          </cell>
          <cell r="Y4984" t="str">
            <v>是</v>
          </cell>
          <cell r="Z4984" t="str">
            <v>10765.6</v>
          </cell>
          <cell r="AA4984" t="str">
            <v>15514119048</v>
          </cell>
          <cell r="AB4984" t="str">
            <v>13333663338</v>
          </cell>
          <cell r="AC4984" t="str">
            <v>2013年底</v>
          </cell>
          <cell r="AD4984" t="str">
            <v>2013年12月</v>
          </cell>
          <cell r="AE4984" t="str">
            <v>脱贫户</v>
          </cell>
          <cell r="AF4984" t="str">
            <v/>
          </cell>
        </row>
        <row r="4985">
          <cell r="F4985" t="str">
            <v>100000266259887</v>
          </cell>
          <cell r="G4985" t="str">
            <v>100000266249035</v>
          </cell>
          <cell r="H4985" t="str">
            <v>杨昊</v>
          </cell>
          <cell r="I4985" t="str">
            <v>411323199706062115</v>
          </cell>
          <cell r="J4985" t="str">
            <v>411323199706062115</v>
          </cell>
          <cell r="K4985" t="str">
            <v>100000266259887</v>
          </cell>
          <cell r="L4985" t="str">
            <v>杨昊</v>
          </cell>
          <cell r="M4985" t="str">
            <v>魏村</v>
          </cell>
          <cell r="N4985" t="str">
            <v>6</v>
          </cell>
          <cell r="O4985" t="str">
            <v>之孙子</v>
          </cell>
          <cell r="P4985" t="str">
            <v>汉族</v>
          </cell>
          <cell r="Q4985" t="str">
            <v>初中</v>
          </cell>
          <cell r="R4985" t="str">
            <v/>
          </cell>
          <cell r="S4985" t="str">
            <v>健康</v>
          </cell>
          <cell r="T4985" t="str">
            <v>普通劳动力</v>
          </cell>
          <cell r="U4985" t="str">
            <v>12</v>
          </cell>
          <cell r="V4985" t="str">
            <v>是</v>
          </cell>
          <cell r="W4985" t="str">
            <v>因病</v>
          </cell>
          <cell r="X4985" t="str">
            <v>否</v>
          </cell>
          <cell r="Y4985" t="str">
            <v>是</v>
          </cell>
          <cell r="Z4985" t="str">
            <v>10765.6</v>
          </cell>
          <cell r="AA4985" t="str">
            <v>15514119048</v>
          </cell>
          <cell r="AB4985" t="str">
            <v>13727773666</v>
          </cell>
          <cell r="AC4985" t="str">
            <v>2013年底</v>
          </cell>
          <cell r="AD4985" t="str">
            <v>2013年12月</v>
          </cell>
          <cell r="AE4985" t="str">
            <v>脱贫户</v>
          </cell>
          <cell r="AF4985" t="str">
            <v/>
          </cell>
        </row>
        <row r="4986">
          <cell r="F4986" t="str">
            <v>100000266259887</v>
          </cell>
          <cell r="G4986" t="str">
            <v>4700000540143129</v>
          </cell>
          <cell r="H4986" t="str">
            <v>杨秋铭</v>
          </cell>
          <cell r="I4986" t="str">
            <v>450422201808292451</v>
          </cell>
          <cell r="J4986" t="str">
            <v>450422201808292451</v>
          </cell>
          <cell r="K4986" t="str">
            <v>100000266259887</v>
          </cell>
          <cell r="L4986" t="str">
            <v>杨秋铭</v>
          </cell>
          <cell r="M4986" t="str">
            <v>魏村</v>
          </cell>
          <cell r="N4986" t="str">
            <v>6</v>
          </cell>
          <cell r="O4986" t="str">
            <v>之曾孙子</v>
          </cell>
          <cell r="P4986" t="str">
            <v>汉族</v>
          </cell>
          <cell r="Q4986" t="str">
            <v/>
          </cell>
          <cell r="R4986" t="str">
            <v>学龄前儿童</v>
          </cell>
          <cell r="S4986" t="str">
            <v>健康</v>
          </cell>
          <cell r="T4986" t="str">
            <v>无劳动力</v>
          </cell>
          <cell r="U4986" t="str">
            <v>0</v>
          </cell>
          <cell r="V4986" t="str">
            <v>是</v>
          </cell>
          <cell r="W4986" t="str">
            <v>因病</v>
          </cell>
          <cell r="X4986" t="str">
            <v>否</v>
          </cell>
          <cell r="Y4986" t="str">
            <v>是</v>
          </cell>
          <cell r="Z4986" t="str">
            <v>10765.6</v>
          </cell>
          <cell r="AA4986" t="str">
            <v>15514119048</v>
          </cell>
          <cell r="AB4986" t="str">
            <v/>
          </cell>
          <cell r="AC4986" t="str">
            <v>2013年底</v>
          </cell>
          <cell r="AD4986" t="str">
            <v>2019年09月</v>
          </cell>
          <cell r="AE4986" t="str">
            <v>脱贫户</v>
          </cell>
          <cell r="AF4986" t="str">
            <v/>
          </cell>
        </row>
        <row r="4987">
          <cell r="F4987" t="str">
            <v>100000266259887</v>
          </cell>
          <cell r="G4987" t="str">
            <v>4700000540134669</v>
          </cell>
          <cell r="H4987" t="str">
            <v>朱锶凤</v>
          </cell>
          <cell r="I4987" t="str">
            <v>450422199705152421</v>
          </cell>
          <cell r="J4987" t="str">
            <v>450422199705152421</v>
          </cell>
          <cell r="K4987" t="str">
            <v>100000266259887</v>
          </cell>
          <cell r="L4987" t="str">
            <v>朱锶凤</v>
          </cell>
          <cell r="M4987" t="str">
            <v>魏村</v>
          </cell>
          <cell r="N4987" t="str">
            <v>6</v>
          </cell>
          <cell r="O4987" t="str">
            <v>其他</v>
          </cell>
          <cell r="P4987" t="str">
            <v>汉族</v>
          </cell>
          <cell r="Q4987" t="str">
            <v>高中</v>
          </cell>
          <cell r="R4987" t="str">
            <v/>
          </cell>
          <cell r="S4987" t="str">
            <v>健康</v>
          </cell>
          <cell r="T4987" t="str">
            <v>普通劳动力</v>
          </cell>
          <cell r="U4987" t="str">
            <v>8</v>
          </cell>
          <cell r="V4987" t="str">
            <v>是</v>
          </cell>
          <cell r="W4987" t="str">
            <v>因病</v>
          </cell>
          <cell r="X4987" t="str">
            <v>否</v>
          </cell>
          <cell r="Y4987" t="str">
            <v>是</v>
          </cell>
          <cell r="Z4987" t="str">
            <v>10765.6</v>
          </cell>
          <cell r="AA4987" t="str">
            <v>15514119048</v>
          </cell>
          <cell r="AB4987" t="str">
            <v>13535565782</v>
          </cell>
          <cell r="AC4987" t="str">
            <v>2013年底</v>
          </cell>
          <cell r="AD4987" t="str">
            <v>2019年09月</v>
          </cell>
          <cell r="AE4987" t="str">
            <v>脱贫户</v>
          </cell>
          <cell r="AF4987" t="str">
            <v/>
          </cell>
        </row>
        <row r="4988">
          <cell r="F4988" t="str">
            <v>100000266290392</v>
          </cell>
          <cell r="G4988" t="str">
            <v>100000266260770</v>
          </cell>
          <cell r="H4988" t="str">
            <v>徐清朝</v>
          </cell>
          <cell r="I4988" t="str">
            <v>412927196802234437</v>
          </cell>
          <cell r="J4988" t="str">
            <v>412927196802234437</v>
          </cell>
          <cell r="K4988" t="str">
            <v>100000266290392</v>
          </cell>
          <cell r="L4988" t="str">
            <v>徐清朝</v>
          </cell>
          <cell r="M4988" t="str">
            <v>魏村</v>
          </cell>
          <cell r="N4988" t="str">
            <v>4</v>
          </cell>
          <cell r="O4988" t="str">
            <v>户主</v>
          </cell>
          <cell r="P4988" t="str">
            <v>汉族</v>
          </cell>
          <cell r="Q4988" t="str">
            <v>初中</v>
          </cell>
          <cell r="R4988" t="str">
            <v/>
          </cell>
          <cell r="S4988" t="str">
            <v>健康</v>
          </cell>
          <cell r="T4988" t="str">
            <v>普通劳动力</v>
          </cell>
          <cell r="U4988" t="str">
            <v>12</v>
          </cell>
          <cell r="V4988" t="str">
            <v>是</v>
          </cell>
          <cell r="W4988" t="str">
            <v>缺资金</v>
          </cell>
          <cell r="X4988" t="str">
            <v>否</v>
          </cell>
          <cell r="Y4988" t="str">
            <v>是</v>
          </cell>
          <cell r="Z4988" t="str">
            <v>19529.71</v>
          </cell>
          <cell r="AA4988" t="str">
            <v>13213781501</v>
          </cell>
          <cell r="AB4988" t="str">
            <v>15093274266</v>
          </cell>
          <cell r="AC4988" t="str">
            <v>2013年底</v>
          </cell>
          <cell r="AD4988" t="str">
            <v>2013年12月</v>
          </cell>
          <cell r="AE4988" t="str">
            <v>脱贫不享受政策户</v>
          </cell>
          <cell r="AF4988" t="str">
            <v/>
          </cell>
        </row>
        <row r="4989">
          <cell r="F4989" t="str">
            <v>100000266290392</v>
          </cell>
          <cell r="G4989" t="str">
            <v>100000266265791</v>
          </cell>
          <cell r="H4989" t="str">
            <v>刘发荣</v>
          </cell>
          <cell r="I4989" t="str">
            <v>412927196703244429</v>
          </cell>
          <cell r="J4989" t="str">
            <v>412927196703244429</v>
          </cell>
          <cell r="K4989" t="str">
            <v>100000266290392</v>
          </cell>
          <cell r="L4989" t="str">
            <v>刘发荣</v>
          </cell>
          <cell r="M4989" t="str">
            <v>魏村</v>
          </cell>
          <cell r="N4989" t="str">
            <v>4</v>
          </cell>
          <cell r="O4989" t="str">
            <v>配偶</v>
          </cell>
          <cell r="P4989" t="str">
            <v>汉族</v>
          </cell>
          <cell r="Q4989" t="str">
            <v>初中</v>
          </cell>
          <cell r="R4989" t="str">
            <v/>
          </cell>
          <cell r="S4989" t="str">
            <v>健康</v>
          </cell>
          <cell r="T4989" t="str">
            <v>普通劳动力</v>
          </cell>
          <cell r="U4989" t="str">
            <v>12</v>
          </cell>
          <cell r="V4989" t="str">
            <v>是</v>
          </cell>
          <cell r="W4989" t="str">
            <v>缺资金</v>
          </cell>
          <cell r="X4989" t="str">
            <v>否</v>
          </cell>
          <cell r="Y4989" t="str">
            <v>是</v>
          </cell>
          <cell r="Z4989" t="str">
            <v>19529.71</v>
          </cell>
          <cell r="AA4989" t="str">
            <v>13213781501</v>
          </cell>
          <cell r="AB4989" t="str">
            <v>15188378029</v>
          </cell>
          <cell r="AC4989" t="str">
            <v>2013年底</v>
          </cell>
          <cell r="AD4989" t="str">
            <v>2013年12月</v>
          </cell>
          <cell r="AE4989" t="str">
            <v>脱贫不享受政策户</v>
          </cell>
          <cell r="AF4989" t="str">
            <v/>
          </cell>
        </row>
        <row r="4990">
          <cell r="F4990" t="str">
            <v>100000266290392</v>
          </cell>
          <cell r="G4990" t="str">
            <v>100000266275558</v>
          </cell>
          <cell r="H4990" t="str">
            <v>徐宁</v>
          </cell>
          <cell r="I4990" t="str">
            <v>411323199608094412</v>
          </cell>
          <cell r="J4990" t="str">
            <v>411323199608094412</v>
          </cell>
          <cell r="K4990" t="str">
            <v>100000266290392</v>
          </cell>
          <cell r="L4990" t="str">
            <v>徐宁</v>
          </cell>
          <cell r="M4990" t="str">
            <v>魏村</v>
          </cell>
          <cell r="N4990" t="str">
            <v>4</v>
          </cell>
          <cell r="O4990" t="str">
            <v>之子</v>
          </cell>
          <cell r="P4990" t="str">
            <v>汉族</v>
          </cell>
          <cell r="Q4990" t="str">
            <v>本科及以上</v>
          </cell>
          <cell r="R4990" t="str">
            <v/>
          </cell>
          <cell r="S4990" t="str">
            <v>健康</v>
          </cell>
          <cell r="T4990" t="str">
            <v>普通劳动力</v>
          </cell>
          <cell r="U4990" t="str">
            <v>3</v>
          </cell>
          <cell r="V4990" t="str">
            <v>是</v>
          </cell>
          <cell r="W4990" t="str">
            <v>缺资金</v>
          </cell>
          <cell r="X4990" t="str">
            <v>否</v>
          </cell>
          <cell r="Y4990" t="str">
            <v>是</v>
          </cell>
          <cell r="Z4990" t="str">
            <v>19529.71</v>
          </cell>
          <cell r="AA4990" t="str">
            <v>13213781501</v>
          </cell>
          <cell r="AB4990" t="str">
            <v>13781920051</v>
          </cell>
          <cell r="AC4990" t="str">
            <v>2013年底</v>
          </cell>
          <cell r="AD4990" t="str">
            <v>2013年12月</v>
          </cell>
          <cell r="AE4990" t="str">
            <v>脱贫不享受政策户</v>
          </cell>
          <cell r="AF4990" t="str">
            <v/>
          </cell>
        </row>
        <row r="4991">
          <cell r="F4991" t="str">
            <v>100000266290392</v>
          </cell>
          <cell r="G4991" t="str">
            <v>100000266269032</v>
          </cell>
          <cell r="H4991" t="str">
            <v>徐静</v>
          </cell>
          <cell r="I4991" t="str">
            <v>411323199409174428</v>
          </cell>
          <cell r="J4991" t="str">
            <v>411323199409174428</v>
          </cell>
          <cell r="K4991" t="str">
            <v>100000266290392</v>
          </cell>
          <cell r="L4991" t="str">
            <v>徐静</v>
          </cell>
          <cell r="M4991" t="str">
            <v>魏村</v>
          </cell>
          <cell r="N4991" t="str">
            <v>4</v>
          </cell>
          <cell r="O4991" t="str">
            <v>之女</v>
          </cell>
          <cell r="P4991" t="str">
            <v>汉族</v>
          </cell>
          <cell r="Q4991" t="str">
            <v>本科及以上</v>
          </cell>
          <cell r="R4991" t="str">
            <v/>
          </cell>
          <cell r="S4991" t="str">
            <v>健康</v>
          </cell>
          <cell r="T4991" t="str">
            <v>普通劳动力</v>
          </cell>
          <cell r="U4991" t="str">
            <v>3</v>
          </cell>
          <cell r="V4991" t="str">
            <v>是</v>
          </cell>
          <cell r="W4991" t="str">
            <v>缺资金</v>
          </cell>
          <cell r="X4991" t="str">
            <v>否</v>
          </cell>
          <cell r="Y4991" t="str">
            <v>是</v>
          </cell>
          <cell r="Z4991" t="str">
            <v>19529.71</v>
          </cell>
          <cell r="AA4991" t="str">
            <v>13213781501</v>
          </cell>
          <cell r="AB4991" t="str">
            <v>15328596758</v>
          </cell>
          <cell r="AC4991" t="str">
            <v>2013年底</v>
          </cell>
          <cell r="AD4991" t="str">
            <v>2013年12月</v>
          </cell>
          <cell r="AE4991" t="str">
            <v>脱贫不享受政策户</v>
          </cell>
          <cell r="AF4991" t="str">
            <v/>
          </cell>
        </row>
        <row r="4992">
          <cell r="F4992" t="str">
            <v>100000536427838</v>
          </cell>
          <cell r="G4992" t="str">
            <v>100000536469838</v>
          </cell>
          <cell r="H4992" t="str">
            <v>叶秀丽</v>
          </cell>
          <cell r="I4992" t="str">
            <v>41132319810601212811</v>
          </cell>
          <cell r="J4992" t="str">
            <v>411323198106012128</v>
          </cell>
          <cell r="K4992" t="str">
            <v>100000536427838</v>
          </cell>
          <cell r="L4992" t="str">
            <v>叶秀丽</v>
          </cell>
          <cell r="M4992" t="str">
            <v>魏村</v>
          </cell>
          <cell r="N4992" t="str">
            <v>4</v>
          </cell>
          <cell r="O4992" t="str">
            <v>户主</v>
          </cell>
          <cell r="P4992" t="str">
            <v>汉族</v>
          </cell>
          <cell r="Q4992" t="str">
            <v>文盲或半文盲</v>
          </cell>
          <cell r="R4992" t="str">
            <v/>
          </cell>
          <cell r="S4992" t="str">
            <v>残疾,长期慢性病</v>
          </cell>
          <cell r="T4992" t="str">
            <v>丧失劳动力</v>
          </cell>
          <cell r="U4992" t="str">
            <v>0</v>
          </cell>
          <cell r="V4992" t="str">
            <v>是</v>
          </cell>
          <cell r="W4992" t="str">
            <v>因残</v>
          </cell>
          <cell r="X4992" t="str">
            <v>否</v>
          </cell>
          <cell r="Y4992" t="str">
            <v>是</v>
          </cell>
          <cell r="Z4992" t="str">
            <v>12410.4</v>
          </cell>
          <cell r="AA4992" t="str">
            <v>13443142275</v>
          </cell>
          <cell r="AB4992" t="str">
            <v/>
          </cell>
          <cell r="AC4992" t="str">
            <v>2013年底</v>
          </cell>
          <cell r="AD4992" t="str">
            <v>2013年12月</v>
          </cell>
          <cell r="AE4992" t="str">
            <v>脱贫户</v>
          </cell>
          <cell r="AF4992" t="str">
            <v/>
          </cell>
        </row>
        <row r="4993">
          <cell r="F4993" t="str">
            <v>100000536427838</v>
          </cell>
          <cell r="G4993" t="str">
            <v>100000536470842</v>
          </cell>
          <cell r="H4993" t="str">
            <v>黄海山</v>
          </cell>
          <cell r="I4993" t="str">
            <v>412927197906192133</v>
          </cell>
          <cell r="J4993" t="str">
            <v>412927197906192133</v>
          </cell>
          <cell r="K4993" t="str">
            <v>100000536427838</v>
          </cell>
          <cell r="L4993" t="str">
            <v>黄海山</v>
          </cell>
          <cell r="M4993" t="str">
            <v>魏村</v>
          </cell>
          <cell r="N4993" t="str">
            <v>4</v>
          </cell>
          <cell r="O4993" t="str">
            <v>配偶</v>
          </cell>
          <cell r="P4993" t="str">
            <v>汉族</v>
          </cell>
          <cell r="Q4993" t="str">
            <v>小学</v>
          </cell>
          <cell r="R4993" t="str">
            <v/>
          </cell>
          <cell r="S4993" t="str">
            <v>健康</v>
          </cell>
          <cell r="T4993" t="str">
            <v>普通劳动力</v>
          </cell>
          <cell r="U4993" t="str">
            <v>10</v>
          </cell>
          <cell r="V4993" t="str">
            <v>是</v>
          </cell>
          <cell r="W4993" t="str">
            <v>因残</v>
          </cell>
          <cell r="X4993" t="str">
            <v>否</v>
          </cell>
          <cell r="Y4993" t="str">
            <v>是</v>
          </cell>
          <cell r="Z4993" t="str">
            <v>12410.4</v>
          </cell>
          <cell r="AA4993" t="str">
            <v>13443142275</v>
          </cell>
          <cell r="AB4993" t="str">
            <v>13213730656</v>
          </cell>
          <cell r="AC4993" t="str">
            <v>2013年底</v>
          </cell>
          <cell r="AD4993" t="str">
            <v>2013年12月</v>
          </cell>
          <cell r="AE4993" t="str">
            <v>脱贫户</v>
          </cell>
          <cell r="AF4993" t="str">
            <v/>
          </cell>
        </row>
        <row r="4994">
          <cell r="F4994" t="str">
            <v>100000536427838</v>
          </cell>
          <cell r="G4994" t="str">
            <v>100000536460873</v>
          </cell>
          <cell r="H4994" t="str">
            <v>黄小龙</v>
          </cell>
          <cell r="I4994" t="str">
            <v>411323200410292152</v>
          </cell>
          <cell r="J4994" t="str">
            <v>411323200410292152</v>
          </cell>
          <cell r="K4994" t="str">
            <v>100000536427838</v>
          </cell>
          <cell r="L4994" t="str">
            <v>黄小龙</v>
          </cell>
          <cell r="M4994" t="str">
            <v>魏村</v>
          </cell>
          <cell r="N4994" t="str">
            <v>4</v>
          </cell>
          <cell r="O4994" t="str">
            <v>之子</v>
          </cell>
          <cell r="P4994" t="str">
            <v>汉族</v>
          </cell>
          <cell r="Q4994" t="str">
            <v/>
          </cell>
          <cell r="R4994" t="str">
            <v>普通高中二年级</v>
          </cell>
          <cell r="S4994" t="str">
            <v>健康</v>
          </cell>
          <cell r="T4994" t="str">
            <v>无劳动力</v>
          </cell>
          <cell r="U4994" t="str">
            <v>0</v>
          </cell>
          <cell r="V4994" t="str">
            <v>是</v>
          </cell>
          <cell r="W4994" t="str">
            <v>因残</v>
          </cell>
          <cell r="X4994" t="str">
            <v>否</v>
          </cell>
          <cell r="Y4994" t="str">
            <v>是</v>
          </cell>
          <cell r="Z4994" t="str">
            <v>12410.4</v>
          </cell>
          <cell r="AA4994" t="str">
            <v>13443142275</v>
          </cell>
          <cell r="AB4994" t="str">
            <v/>
          </cell>
          <cell r="AC4994" t="str">
            <v>2013年底</v>
          </cell>
          <cell r="AD4994" t="str">
            <v>2013年12月</v>
          </cell>
          <cell r="AE4994" t="str">
            <v>脱贫户</v>
          </cell>
          <cell r="AF4994" t="str">
            <v/>
          </cell>
        </row>
        <row r="4995">
          <cell r="F4995" t="str">
            <v>100000536427838</v>
          </cell>
          <cell r="G4995" t="str">
            <v>100000536472194</v>
          </cell>
          <cell r="H4995" t="str">
            <v>黄梦雨</v>
          </cell>
          <cell r="I4995" t="str">
            <v>41132620120328214X</v>
          </cell>
          <cell r="J4995" t="str">
            <v>41132620120328214X</v>
          </cell>
          <cell r="K4995" t="str">
            <v>100000536427838</v>
          </cell>
          <cell r="L4995" t="str">
            <v>黄梦雨</v>
          </cell>
          <cell r="M4995" t="str">
            <v>魏村</v>
          </cell>
          <cell r="N4995" t="str">
            <v>4</v>
          </cell>
          <cell r="O4995" t="str">
            <v>之女</v>
          </cell>
          <cell r="P4995" t="str">
            <v>汉族</v>
          </cell>
          <cell r="Q4995" t="str">
            <v/>
          </cell>
          <cell r="R4995" t="str">
            <v>小学</v>
          </cell>
          <cell r="S4995" t="str">
            <v>健康</v>
          </cell>
          <cell r="T4995" t="str">
            <v>无劳动力</v>
          </cell>
          <cell r="U4995" t="str">
            <v>0</v>
          </cell>
          <cell r="V4995" t="str">
            <v>是</v>
          </cell>
          <cell r="W4995" t="str">
            <v>因残</v>
          </cell>
          <cell r="X4995" t="str">
            <v>否</v>
          </cell>
          <cell r="Y4995" t="str">
            <v>是</v>
          </cell>
          <cell r="Z4995" t="str">
            <v>12410.4</v>
          </cell>
          <cell r="AA4995" t="str">
            <v>13443142275</v>
          </cell>
          <cell r="AB4995" t="str">
            <v/>
          </cell>
          <cell r="AC4995" t="str">
            <v>2013年底</v>
          </cell>
          <cell r="AD4995" t="str">
            <v>2013年12月</v>
          </cell>
          <cell r="AE4995" t="str">
            <v>脱贫户</v>
          </cell>
          <cell r="AF4995" t="str">
            <v/>
          </cell>
        </row>
        <row r="4996">
          <cell r="F4996" t="str">
            <v>100000536589861</v>
          </cell>
          <cell r="G4996" t="str">
            <v>100000536589892</v>
          </cell>
          <cell r="H4996" t="str">
            <v>聂进文</v>
          </cell>
          <cell r="I4996" t="str">
            <v>41292719600711211543</v>
          </cell>
          <cell r="J4996" t="str">
            <v>412927196007112115</v>
          </cell>
          <cell r="K4996" t="str">
            <v>100000536589861</v>
          </cell>
          <cell r="L4996" t="str">
            <v>聂进文</v>
          </cell>
          <cell r="M4996" t="str">
            <v>魏村</v>
          </cell>
          <cell r="N4996" t="str">
            <v>4</v>
          </cell>
          <cell r="O4996" t="str">
            <v>户主</v>
          </cell>
          <cell r="P4996" t="str">
            <v>汉族</v>
          </cell>
          <cell r="Q4996" t="str">
            <v>高中</v>
          </cell>
          <cell r="R4996" t="str">
            <v/>
          </cell>
          <cell r="S4996" t="str">
            <v>残疾,长期慢性病</v>
          </cell>
          <cell r="T4996" t="str">
            <v>弱劳动力或半劳动力</v>
          </cell>
          <cell r="U4996" t="str">
            <v>12</v>
          </cell>
          <cell r="V4996" t="str">
            <v>是</v>
          </cell>
          <cell r="W4996" t="str">
            <v>因残</v>
          </cell>
          <cell r="X4996" t="str">
            <v>否</v>
          </cell>
          <cell r="Y4996" t="str">
            <v>是</v>
          </cell>
          <cell r="Z4996" t="str">
            <v>16982.15</v>
          </cell>
          <cell r="AA4996" t="str">
            <v>15518985692</v>
          </cell>
          <cell r="AB4996" t="str">
            <v>15518985692</v>
          </cell>
          <cell r="AC4996" t="str">
            <v>2013年底</v>
          </cell>
          <cell r="AD4996" t="str">
            <v>2013年12月</v>
          </cell>
          <cell r="AE4996" t="str">
            <v>脱贫户</v>
          </cell>
          <cell r="AF4996" t="str">
            <v/>
          </cell>
        </row>
        <row r="4997">
          <cell r="F4997" t="str">
            <v>100000536589861</v>
          </cell>
          <cell r="G4997" t="str">
            <v>100000536583378</v>
          </cell>
          <cell r="H4997" t="str">
            <v>孙清瑞</v>
          </cell>
          <cell r="I4997" t="str">
            <v>41292719590317212X</v>
          </cell>
          <cell r="J4997" t="str">
            <v>41292719590317212X</v>
          </cell>
          <cell r="K4997" t="str">
            <v>100000536589861</v>
          </cell>
          <cell r="L4997" t="str">
            <v>孙清瑞</v>
          </cell>
          <cell r="M4997" t="str">
            <v>魏村</v>
          </cell>
          <cell r="N4997" t="str">
            <v>4</v>
          </cell>
          <cell r="O4997" t="str">
            <v>配偶</v>
          </cell>
          <cell r="P4997" t="str">
            <v>汉族</v>
          </cell>
          <cell r="Q4997" t="str">
            <v>初中</v>
          </cell>
          <cell r="R4997" t="str">
            <v/>
          </cell>
          <cell r="S4997" t="str">
            <v>长期慢性病</v>
          </cell>
          <cell r="T4997" t="str">
            <v>弱劳动力或半劳动力</v>
          </cell>
          <cell r="U4997" t="str">
            <v>12</v>
          </cell>
          <cell r="V4997" t="str">
            <v>是</v>
          </cell>
          <cell r="W4997" t="str">
            <v>因残</v>
          </cell>
          <cell r="X4997" t="str">
            <v>否</v>
          </cell>
          <cell r="Y4997" t="str">
            <v>是</v>
          </cell>
          <cell r="Z4997" t="str">
            <v>16982.15</v>
          </cell>
          <cell r="AA4997" t="str">
            <v>15518985692</v>
          </cell>
          <cell r="AB4997" t="str">
            <v>15518985692</v>
          </cell>
          <cell r="AC4997" t="str">
            <v>2013年底</v>
          </cell>
          <cell r="AD4997" t="str">
            <v>2013年12月</v>
          </cell>
          <cell r="AE4997" t="str">
            <v>脱贫户</v>
          </cell>
          <cell r="AF4997" t="str">
            <v/>
          </cell>
        </row>
        <row r="4998">
          <cell r="F4998" t="str">
            <v>100000536589861</v>
          </cell>
          <cell r="G4998" t="str">
            <v>100000536590862</v>
          </cell>
          <cell r="H4998" t="str">
            <v>聂天鹏</v>
          </cell>
          <cell r="I4998" t="str">
            <v>411323199702092114</v>
          </cell>
          <cell r="J4998" t="str">
            <v>411323199702092114</v>
          </cell>
          <cell r="K4998" t="str">
            <v>100000536589861</v>
          </cell>
          <cell r="L4998" t="str">
            <v>聂天鹏</v>
          </cell>
          <cell r="M4998" t="str">
            <v>魏村</v>
          </cell>
          <cell r="N4998" t="str">
            <v>4</v>
          </cell>
          <cell r="O4998" t="str">
            <v>之子</v>
          </cell>
          <cell r="P4998" t="str">
            <v>汉族</v>
          </cell>
          <cell r="Q4998" t="str">
            <v>初中</v>
          </cell>
          <cell r="R4998" t="str">
            <v/>
          </cell>
          <cell r="S4998" t="str">
            <v>健康</v>
          </cell>
          <cell r="T4998" t="str">
            <v>普通劳动力</v>
          </cell>
          <cell r="U4998" t="str">
            <v>12</v>
          </cell>
          <cell r="V4998" t="str">
            <v>是</v>
          </cell>
          <cell r="W4998" t="str">
            <v>因残</v>
          </cell>
          <cell r="X4998" t="str">
            <v>否</v>
          </cell>
          <cell r="Y4998" t="str">
            <v>是</v>
          </cell>
          <cell r="Z4998" t="str">
            <v>16982.15</v>
          </cell>
          <cell r="AA4998" t="str">
            <v>15518985692</v>
          </cell>
          <cell r="AB4998" t="str">
            <v>15117934491</v>
          </cell>
          <cell r="AC4998" t="str">
            <v>2013年底</v>
          </cell>
          <cell r="AD4998" t="str">
            <v>2013年12月</v>
          </cell>
          <cell r="AE4998" t="str">
            <v>脱贫户</v>
          </cell>
          <cell r="AF4998" t="str">
            <v/>
          </cell>
        </row>
        <row r="4999">
          <cell r="F4999" t="str">
            <v>100000536589861</v>
          </cell>
          <cell r="G4999" t="str">
            <v>100000132872632</v>
          </cell>
          <cell r="H4999" t="str">
            <v>聂进才</v>
          </cell>
          <cell r="I4999" t="str">
            <v>41292719651028211152</v>
          </cell>
          <cell r="J4999" t="str">
            <v>412927196510282111</v>
          </cell>
          <cell r="K4999" t="str">
            <v>100000536589861</v>
          </cell>
          <cell r="L4999" t="str">
            <v>聂进才</v>
          </cell>
          <cell r="M4999" t="str">
            <v>魏村</v>
          </cell>
          <cell r="N4999" t="str">
            <v>4</v>
          </cell>
          <cell r="O4999" t="str">
            <v>其他</v>
          </cell>
          <cell r="P4999" t="str">
            <v>汉族</v>
          </cell>
          <cell r="Q4999" t="str">
            <v>初中</v>
          </cell>
          <cell r="R4999" t="str">
            <v/>
          </cell>
          <cell r="S4999" t="str">
            <v>残疾,长期慢性病</v>
          </cell>
          <cell r="T4999" t="str">
            <v>弱劳动力或半劳动力</v>
          </cell>
          <cell r="U4999" t="str">
            <v>12</v>
          </cell>
          <cell r="V4999" t="str">
            <v>是</v>
          </cell>
          <cell r="W4999" t="str">
            <v>因残</v>
          </cell>
          <cell r="X4999" t="str">
            <v>否</v>
          </cell>
          <cell r="Y4999" t="str">
            <v>是</v>
          </cell>
          <cell r="Z4999" t="str">
            <v>16982.15</v>
          </cell>
          <cell r="AA4999" t="str">
            <v>15518985692</v>
          </cell>
          <cell r="AB4999" t="str">
            <v>15518985692</v>
          </cell>
          <cell r="AC4999" t="str">
            <v>2013年底</v>
          </cell>
          <cell r="AD4999" t="str">
            <v>2013年12月</v>
          </cell>
          <cell r="AE4999" t="str">
            <v>脱贫户</v>
          </cell>
          <cell r="AF4999" t="str">
            <v/>
          </cell>
        </row>
        <row r="5000">
          <cell r="F5000" t="str">
            <v>100000536601791</v>
          </cell>
          <cell r="G5000" t="str">
            <v>100000536595247</v>
          </cell>
          <cell r="H5000" t="str">
            <v>白新有</v>
          </cell>
          <cell r="I5000" t="str">
            <v>412927195403032112</v>
          </cell>
          <cell r="J5000" t="str">
            <v>412927195403032112</v>
          </cell>
          <cell r="K5000" t="str">
            <v>100000536601791</v>
          </cell>
          <cell r="L5000" t="str">
            <v>白新有</v>
          </cell>
          <cell r="M5000" t="str">
            <v>魏村</v>
          </cell>
          <cell r="N5000" t="str">
            <v>4</v>
          </cell>
          <cell r="O5000" t="str">
            <v>户主</v>
          </cell>
          <cell r="P5000" t="str">
            <v>汉族</v>
          </cell>
          <cell r="Q5000" t="str">
            <v>初中</v>
          </cell>
          <cell r="R5000" t="str">
            <v/>
          </cell>
          <cell r="S5000" t="str">
            <v>长期慢性病</v>
          </cell>
          <cell r="T5000" t="str">
            <v>弱劳动力或半劳动力</v>
          </cell>
          <cell r="U5000" t="str">
            <v>0</v>
          </cell>
          <cell r="V5000" t="str">
            <v>是</v>
          </cell>
          <cell r="W5000" t="str">
            <v>因病</v>
          </cell>
          <cell r="X5000" t="str">
            <v>否</v>
          </cell>
          <cell r="Y5000" t="str">
            <v>是</v>
          </cell>
          <cell r="Z5000" t="str">
            <v>11999.4</v>
          </cell>
          <cell r="AA5000" t="str">
            <v>17067129668</v>
          </cell>
          <cell r="AB5000" t="str">
            <v/>
          </cell>
          <cell r="AC5000" t="str">
            <v>2013年底</v>
          </cell>
          <cell r="AD5000" t="str">
            <v>2013年12月</v>
          </cell>
          <cell r="AE5000" t="str">
            <v>脱贫户</v>
          </cell>
          <cell r="AF5000" t="str">
            <v/>
          </cell>
        </row>
        <row r="5001">
          <cell r="F5001" t="str">
            <v>100000536601791</v>
          </cell>
          <cell r="G5001" t="str">
            <v>100000618692799</v>
          </cell>
          <cell r="H5001" t="str">
            <v>白建军</v>
          </cell>
          <cell r="I5001" t="str">
            <v>411323198207182118</v>
          </cell>
          <cell r="J5001" t="str">
            <v>411323198207182118</v>
          </cell>
          <cell r="K5001" t="str">
            <v>100000536601791</v>
          </cell>
          <cell r="L5001" t="str">
            <v>白建军</v>
          </cell>
          <cell r="M5001" t="str">
            <v>魏村</v>
          </cell>
          <cell r="N5001" t="str">
            <v>4</v>
          </cell>
          <cell r="O5001" t="str">
            <v>之子</v>
          </cell>
          <cell r="P5001" t="str">
            <v>汉族</v>
          </cell>
          <cell r="Q5001" t="str">
            <v>高中</v>
          </cell>
          <cell r="R5001" t="str">
            <v/>
          </cell>
          <cell r="S5001" t="str">
            <v>健康</v>
          </cell>
          <cell r="T5001" t="str">
            <v>普通劳动力</v>
          </cell>
          <cell r="U5001" t="str">
            <v>10</v>
          </cell>
          <cell r="V5001" t="str">
            <v>是</v>
          </cell>
          <cell r="W5001" t="str">
            <v>因病</v>
          </cell>
          <cell r="X5001" t="str">
            <v>否</v>
          </cell>
          <cell r="Y5001" t="str">
            <v>是</v>
          </cell>
          <cell r="Z5001" t="str">
            <v>11999.4</v>
          </cell>
          <cell r="AA5001" t="str">
            <v>17067129668</v>
          </cell>
          <cell r="AB5001" t="str">
            <v>15129638577</v>
          </cell>
          <cell r="AC5001" t="str">
            <v>2013年底</v>
          </cell>
          <cell r="AD5001" t="str">
            <v>2015年12月</v>
          </cell>
          <cell r="AE5001" t="str">
            <v>脱贫户</v>
          </cell>
          <cell r="AF5001" t="str">
            <v/>
          </cell>
        </row>
        <row r="5002">
          <cell r="F5002" t="str">
            <v>100000536601791</v>
          </cell>
          <cell r="G5002" t="str">
            <v>100000613579828</v>
          </cell>
          <cell r="H5002" t="str">
            <v>白海洋</v>
          </cell>
          <cell r="I5002" t="str">
            <v>411323200309172113</v>
          </cell>
          <cell r="J5002" t="str">
            <v>411323200309172113</v>
          </cell>
          <cell r="K5002" t="str">
            <v>100000536601791</v>
          </cell>
          <cell r="L5002" t="str">
            <v>白海洋</v>
          </cell>
          <cell r="M5002" t="str">
            <v>魏村</v>
          </cell>
          <cell r="N5002" t="str">
            <v>4</v>
          </cell>
          <cell r="O5002" t="str">
            <v>之孙子</v>
          </cell>
          <cell r="P5002" t="str">
            <v>汉族</v>
          </cell>
          <cell r="Q5002" t="str">
            <v>高中</v>
          </cell>
          <cell r="R5002" t="str">
            <v/>
          </cell>
          <cell r="S5002" t="str">
            <v>健康</v>
          </cell>
          <cell r="T5002" t="str">
            <v>普通劳动力</v>
          </cell>
          <cell r="U5002" t="str">
            <v>0</v>
          </cell>
          <cell r="V5002" t="str">
            <v>是</v>
          </cell>
          <cell r="W5002" t="str">
            <v>因病</v>
          </cell>
          <cell r="X5002" t="str">
            <v>否</v>
          </cell>
          <cell r="Y5002" t="str">
            <v>是</v>
          </cell>
          <cell r="Z5002" t="str">
            <v>11999.4</v>
          </cell>
          <cell r="AA5002" t="str">
            <v>17067129668</v>
          </cell>
          <cell r="AB5002" t="str">
            <v/>
          </cell>
          <cell r="AC5002" t="str">
            <v>2013年底</v>
          </cell>
          <cell r="AD5002" t="str">
            <v>2013年12月</v>
          </cell>
          <cell r="AE5002" t="str">
            <v>脱贫户</v>
          </cell>
          <cell r="AF5002" t="str">
            <v/>
          </cell>
        </row>
        <row r="5003">
          <cell r="F5003" t="str">
            <v>100000536601791</v>
          </cell>
          <cell r="G5003" t="str">
            <v>100000536598644</v>
          </cell>
          <cell r="H5003" t="str">
            <v>白玉双</v>
          </cell>
          <cell r="I5003" t="str">
            <v>411326200802052122</v>
          </cell>
          <cell r="J5003" t="str">
            <v>411326200802052122</v>
          </cell>
          <cell r="K5003" t="str">
            <v>100000536601791</v>
          </cell>
          <cell r="L5003" t="str">
            <v>白玉双</v>
          </cell>
          <cell r="M5003" t="str">
            <v>魏村</v>
          </cell>
          <cell r="N5003" t="str">
            <v>4</v>
          </cell>
          <cell r="O5003" t="str">
            <v>之孙女</v>
          </cell>
          <cell r="P5003" t="str">
            <v>汉族</v>
          </cell>
          <cell r="Q5003" t="str">
            <v/>
          </cell>
          <cell r="R5003" t="str">
            <v>八年级</v>
          </cell>
          <cell r="S5003" t="str">
            <v>健康</v>
          </cell>
          <cell r="T5003" t="str">
            <v>无劳动力</v>
          </cell>
          <cell r="U5003" t="str">
            <v>0</v>
          </cell>
          <cell r="V5003" t="str">
            <v>是</v>
          </cell>
          <cell r="W5003" t="str">
            <v>因病</v>
          </cell>
          <cell r="X5003" t="str">
            <v>否</v>
          </cell>
          <cell r="Y5003" t="str">
            <v>是</v>
          </cell>
          <cell r="Z5003" t="str">
            <v>11999.4</v>
          </cell>
          <cell r="AA5003" t="str">
            <v>17067129668</v>
          </cell>
          <cell r="AB5003" t="str">
            <v/>
          </cell>
          <cell r="AC5003" t="str">
            <v>2013年底</v>
          </cell>
          <cell r="AD5003" t="str">
            <v>2013年12月</v>
          </cell>
          <cell r="AE5003" t="str">
            <v>脱贫户</v>
          </cell>
          <cell r="AF5003" t="str">
            <v/>
          </cell>
        </row>
        <row r="5004">
          <cell r="F5004" t="str">
            <v>100000536840272</v>
          </cell>
          <cell r="G5004" t="str">
            <v>100000536837506</v>
          </cell>
          <cell r="H5004" t="str">
            <v>白成奇</v>
          </cell>
          <cell r="I5004" t="str">
            <v>41292719721116215744</v>
          </cell>
          <cell r="J5004" t="str">
            <v>412927197211162157</v>
          </cell>
          <cell r="K5004" t="str">
            <v>100000536840272</v>
          </cell>
          <cell r="L5004" t="str">
            <v>白成奇</v>
          </cell>
          <cell r="M5004" t="str">
            <v>魏村</v>
          </cell>
          <cell r="N5004" t="str">
            <v>6</v>
          </cell>
          <cell r="O5004" t="str">
            <v>户主</v>
          </cell>
          <cell r="P5004" t="str">
            <v>汉族</v>
          </cell>
          <cell r="Q5004" t="str">
            <v>小学</v>
          </cell>
          <cell r="R5004" t="str">
            <v/>
          </cell>
          <cell r="S5004" t="str">
            <v>长期慢性病,残疾</v>
          </cell>
          <cell r="T5004" t="str">
            <v>普通劳动力</v>
          </cell>
          <cell r="U5004" t="str">
            <v>8</v>
          </cell>
          <cell r="V5004" t="str">
            <v>是</v>
          </cell>
          <cell r="W5004" t="str">
            <v>因病</v>
          </cell>
          <cell r="X5004" t="str">
            <v>否</v>
          </cell>
          <cell r="Y5004" t="str">
            <v>是</v>
          </cell>
          <cell r="Z5004" t="str">
            <v>15120.74</v>
          </cell>
          <cell r="AA5004" t="str">
            <v>13991476744</v>
          </cell>
          <cell r="AB5004" t="str">
            <v>13563176220</v>
          </cell>
          <cell r="AC5004" t="str">
            <v>2013年底</v>
          </cell>
          <cell r="AD5004" t="str">
            <v>2013年12月</v>
          </cell>
          <cell r="AE5004" t="str">
            <v>脱贫不享受政策户</v>
          </cell>
          <cell r="AF5004" t="str">
            <v/>
          </cell>
        </row>
        <row r="5005">
          <cell r="F5005" t="str">
            <v>100000536840272</v>
          </cell>
          <cell r="G5005" t="str">
            <v>100000536847320</v>
          </cell>
          <cell r="H5005" t="str">
            <v>陈玉梅</v>
          </cell>
          <cell r="I5005" t="str">
            <v>412927197305262124</v>
          </cell>
          <cell r="J5005" t="str">
            <v>412927197305262124</v>
          </cell>
          <cell r="K5005" t="str">
            <v>100000536840272</v>
          </cell>
          <cell r="L5005" t="str">
            <v>陈玉梅</v>
          </cell>
          <cell r="M5005" t="str">
            <v>魏村</v>
          </cell>
          <cell r="N5005" t="str">
            <v>6</v>
          </cell>
          <cell r="O5005" t="str">
            <v>配偶</v>
          </cell>
          <cell r="P5005" t="str">
            <v>汉族</v>
          </cell>
          <cell r="Q5005" t="str">
            <v>初中</v>
          </cell>
          <cell r="R5005" t="str">
            <v/>
          </cell>
          <cell r="S5005" t="str">
            <v>患有大病</v>
          </cell>
          <cell r="T5005" t="str">
            <v>普通劳动力</v>
          </cell>
          <cell r="U5005" t="str">
            <v>0</v>
          </cell>
          <cell r="V5005" t="str">
            <v>是</v>
          </cell>
          <cell r="W5005" t="str">
            <v>因病</v>
          </cell>
          <cell r="X5005" t="str">
            <v>否</v>
          </cell>
          <cell r="Y5005" t="str">
            <v>是</v>
          </cell>
          <cell r="Z5005" t="str">
            <v>15120.74</v>
          </cell>
          <cell r="AA5005" t="str">
            <v>13991476744</v>
          </cell>
          <cell r="AB5005" t="str">
            <v/>
          </cell>
          <cell r="AC5005" t="str">
            <v>2013年底</v>
          </cell>
          <cell r="AD5005" t="str">
            <v>2013年12月</v>
          </cell>
          <cell r="AE5005" t="str">
            <v>脱贫不享受政策户</v>
          </cell>
          <cell r="AF5005" t="str">
            <v/>
          </cell>
        </row>
        <row r="5006">
          <cell r="F5006" t="str">
            <v>100000536840272</v>
          </cell>
          <cell r="G5006" t="str">
            <v>100000536848700</v>
          </cell>
          <cell r="H5006" t="str">
            <v>白茹茜</v>
          </cell>
          <cell r="I5006" t="str">
            <v>411323199509252147</v>
          </cell>
          <cell r="J5006" t="str">
            <v>411323199509252147</v>
          </cell>
          <cell r="K5006" t="str">
            <v>100000536840272</v>
          </cell>
          <cell r="L5006" t="str">
            <v>白茹茜</v>
          </cell>
          <cell r="M5006" t="str">
            <v>魏村</v>
          </cell>
          <cell r="N5006" t="str">
            <v>6</v>
          </cell>
          <cell r="O5006" t="str">
            <v>之女</v>
          </cell>
          <cell r="P5006" t="str">
            <v>汉族</v>
          </cell>
          <cell r="Q5006" t="str">
            <v>高中</v>
          </cell>
          <cell r="R5006" t="str">
            <v/>
          </cell>
          <cell r="S5006" t="str">
            <v>健康</v>
          </cell>
          <cell r="T5006" t="str">
            <v>普通劳动力</v>
          </cell>
          <cell r="U5006" t="str">
            <v>10</v>
          </cell>
          <cell r="V5006" t="str">
            <v>是</v>
          </cell>
          <cell r="W5006" t="str">
            <v>因病</v>
          </cell>
          <cell r="X5006" t="str">
            <v>否</v>
          </cell>
          <cell r="Y5006" t="str">
            <v>是</v>
          </cell>
          <cell r="Z5006" t="str">
            <v>15120.74</v>
          </cell>
          <cell r="AA5006" t="str">
            <v>13991476744</v>
          </cell>
          <cell r="AB5006" t="str">
            <v>18336658161</v>
          </cell>
          <cell r="AC5006" t="str">
            <v>2013年底</v>
          </cell>
          <cell r="AD5006" t="str">
            <v>2013年12月</v>
          </cell>
          <cell r="AE5006" t="str">
            <v>脱贫不享受政策户</v>
          </cell>
          <cell r="AF5006" t="str">
            <v/>
          </cell>
        </row>
        <row r="5007">
          <cell r="F5007" t="str">
            <v>100000536840272</v>
          </cell>
          <cell r="G5007" t="str">
            <v>100000536878104</v>
          </cell>
          <cell r="H5007" t="str">
            <v>白金茹</v>
          </cell>
          <cell r="I5007" t="str">
            <v>411323200409302165</v>
          </cell>
          <cell r="J5007" t="str">
            <v>411323200409302165</v>
          </cell>
          <cell r="K5007" t="str">
            <v>100000536840272</v>
          </cell>
          <cell r="L5007" t="str">
            <v>白金茹</v>
          </cell>
          <cell r="M5007" t="str">
            <v>魏村</v>
          </cell>
          <cell r="N5007" t="str">
            <v>6</v>
          </cell>
          <cell r="O5007" t="str">
            <v>之女</v>
          </cell>
          <cell r="P5007" t="str">
            <v>汉族</v>
          </cell>
          <cell r="Q5007" t="str">
            <v/>
          </cell>
          <cell r="R5007" t="str">
            <v>普通高中二年级</v>
          </cell>
          <cell r="S5007" t="str">
            <v>健康</v>
          </cell>
          <cell r="T5007" t="str">
            <v>无劳动力</v>
          </cell>
          <cell r="U5007" t="str">
            <v>0</v>
          </cell>
          <cell r="V5007" t="str">
            <v>是</v>
          </cell>
          <cell r="W5007" t="str">
            <v>因病</v>
          </cell>
          <cell r="X5007" t="str">
            <v>否</v>
          </cell>
          <cell r="Y5007" t="str">
            <v>是</v>
          </cell>
          <cell r="Z5007" t="str">
            <v>15120.74</v>
          </cell>
          <cell r="AA5007" t="str">
            <v>13991476744</v>
          </cell>
          <cell r="AB5007" t="str">
            <v/>
          </cell>
          <cell r="AC5007" t="str">
            <v>2013年底</v>
          </cell>
          <cell r="AD5007" t="str">
            <v>2013年12月</v>
          </cell>
          <cell r="AE5007" t="str">
            <v>脱贫不享受政策户</v>
          </cell>
          <cell r="AF5007" t="str">
            <v/>
          </cell>
        </row>
        <row r="5008">
          <cell r="F5008" t="str">
            <v>100000536840272</v>
          </cell>
          <cell r="G5008" t="str">
            <v>4700000067664921</v>
          </cell>
          <cell r="H5008" t="str">
            <v>曹小非</v>
          </cell>
          <cell r="I5008" t="str">
            <v>411323199003141714</v>
          </cell>
          <cell r="J5008" t="str">
            <v>411323199003141714</v>
          </cell>
          <cell r="K5008" t="str">
            <v>100000536840272</v>
          </cell>
          <cell r="L5008" t="str">
            <v>曹小非</v>
          </cell>
          <cell r="M5008" t="str">
            <v>魏村</v>
          </cell>
          <cell r="N5008" t="str">
            <v>6</v>
          </cell>
          <cell r="O5008" t="str">
            <v>之女婿</v>
          </cell>
          <cell r="P5008" t="str">
            <v>汉族</v>
          </cell>
          <cell r="Q5008" t="str">
            <v>初中</v>
          </cell>
          <cell r="R5008" t="str">
            <v/>
          </cell>
          <cell r="S5008" t="str">
            <v>健康</v>
          </cell>
          <cell r="T5008" t="str">
            <v>普通劳动力</v>
          </cell>
          <cell r="U5008" t="str">
            <v>12</v>
          </cell>
          <cell r="V5008" t="str">
            <v>是</v>
          </cell>
          <cell r="W5008" t="str">
            <v>因病</v>
          </cell>
          <cell r="X5008" t="str">
            <v>否</v>
          </cell>
          <cell r="Y5008" t="str">
            <v>是</v>
          </cell>
          <cell r="Z5008" t="str">
            <v>15120.74</v>
          </cell>
          <cell r="AA5008" t="str">
            <v>13991476744</v>
          </cell>
          <cell r="AB5008" t="str">
            <v>13991476744</v>
          </cell>
          <cell r="AC5008" t="str">
            <v>2013年底</v>
          </cell>
          <cell r="AD5008" t="str">
            <v>2016年12月</v>
          </cell>
          <cell r="AE5008" t="str">
            <v>脱贫不享受政策户</v>
          </cell>
          <cell r="AF5008" t="str">
            <v/>
          </cell>
        </row>
        <row r="5009">
          <cell r="F5009" t="str">
            <v>100000536840272</v>
          </cell>
          <cell r="G5009" t="str">
            <v>4700000283856163</v>
          </cell>
          <cell r="H5009" t="str">
            <v>白茗逸</v>
          </cell>
          <cell r="I5009" t="str">
            <v>411326201712160140</v>
          </cell>
          <cell r="J5009" t="str">
            <v>411326201712160140</v>
          </cell>
          <cell r="K5009" t="str">
            <v>100000536840272</v>
          </cell>
          <cell r="L5009" t="str">
            <v>白茗逸</v>
          </cell>
          <cell r="M5009" t="str">
            <v>魏村</v>
          </cell>
          <cell r="N5009" t="str">
            <v>6</v>
          </cell>
          <cell r="O5009" t="str">
            <v>之孙女</v>
          </cell>
          <cell r="P5009" t="str">
            <v>汉族</v>
          </cell>
          <cell r="Q5009" t="str">
            <v/>
          </cell>
          <cell r="R5009" t="str">
            <v>学龄前儿童</v>
          </cell>
          <cell r="S5009" t="str">
            <v>健康</v>
          </cell>
          <cell r="T5009" t="str">
            <v>无劳动力</v>
          </cell>
          <cell r="U5009" t="str">
            <v>0</v>
          </cell>
          <cell r="V5009" t="str">
            <v>是</v>
          </cell>
          <cell r="W5009" t="str">
            <v>因病</v>
          </cell>
          <cell r="X5009" t="str">
            <v>否</v>
          </cell>
          <cell r="Y5009" t="str">
            <v>是</v>
          </cell>
          <cell r="Z5009" t="str">
            <v>15120.74</v>
          </cell>
          <cell r="AA5009" t="str">
            <v>13991476744</v>
          </cell>
          <cell r="AB5009" t="str">
            <v/>
          </cell>
          <cell r="AC5009" t="str">
            <v>2013年底</v>
          </cell>
          <cell r="AD5009" t="str">
            <v>2018年09月</v>
          </cell>
          <cell r="AE5009" t="str">
            <v>脱贫不享受政策户</v>
          </cell>
          <cell r="AF5009" t="str">
            <v/>
          </cell>
        </row>
        <row r="5010">
          <cell r="F5010" t="str">
            <v>100000536883360</v>
          </cell>
          <cell r="G5010" t="str">
            <v>100000536896781</v>
          </cell>
          <cell r="H5010" t="str">
            <v>叶建强</v>
          </cell>
          <cell r="I5010" t="str">
            <v>41132319760801411044</v>
          </cell>
          <cell r="J5010" t="str">
            <v>411323197608014110</v>
          </cell>
          <cell r="K5010" t="str">
            <v>100000536883360</v>
          </cell>
          <cell r="L5010" t="str">
            <v>叶建强</v>
          </cell>
          <cell r="M5010" t="str">
            <v>魏村</v>
          </cell>
          <cell r="N5010" t="str">
            <v>4</v>
          </cell>
          <cell r="O5010" t="str">
            <v>户主</v>
          </cell>
          <cell r="P5010" t="str">
            <v>汉族</v>
          </cell>
          <cell r="Q5010" t="str">
            <v>初中</v>
          </cell>
          <cell r="R5010" t="str">
            <v/>
          </cell>
          <cell r="S5010" t="str">
            <v>残疾,长期慢性病</v>
          </cell>
          <cell r="T5010" t="str">
            <v>普通劳动力</v>
          </cell>
          <cell r="U5010" t="str">
            <v>12</v>
          </cell>
          <cell r="V5010" t="str">
            <v>是</v>
          </cell>
          <cell r="W5010" t="str">
            <v>因残</v>
          </cell>
          <cell r="X5010" t="str">
            <v>否</v>
          </cell>
          <cell r="Y5010" t="str">
            <v>是</v>
          </cell>
          <cell r="Z5010" t="str">
            <v>14930.4</v>
          </cell>
          <cell r="AA5010" t="str">
            <v>15936129973</v>
          </cell>
          <cell r="AB5010" t="str">
            <v>15936129973</v>
          </cell>
          <cell r="AC5010" t="str">
            <v>2013年底</v>
          </cell>
          <cell r="AD5010" t="str">
            <v>2013年12月</v>
          </cell>
          <cell r="AE5010" t="str">
            <v>脱贫户</v>
          </cell>
          <cell r="AF5010" t="str">
            <v/>
          </cell>
        </row>
        <row r="5011">
          <cell r="F5011" t="str">
            <v>100000536883360</v>
          </cell>
          <cell r="G5011" t="str">
            <v>100000536898050</v>
          </cell>
          <cell r="H5011" t="str">
            <v>周建慧</v>
          </cell>
          <cell r="I5011" t="str">
            <v>412927197902152126</v>
          </cell>
          <cell r="J5011" t="str">
            <v>412927197902152126</v>
          </cell>
          <cell r="K5011" t="str">
            <v>100000536883360</v>
          </cell>
          <cell r="L5011" t="str">
            <v>周建慧</v>
          </cell>
          <cell r="M5011" t="str">
            <v>魏村</v>
          </cell>
          <cell r="N5011" t="str">
            <v>4</v>
          </cell>
          <cell r="O5011" t="str">
            <v>配偶</v>
          </cell>
          <cell r="P5011" t="str">
            <v>汉族</v>
          </cell>
          <cell r="Q5011" t="str">
            <v>初中</v>
          </cell>
          <cell r="R5011" t="str">
            <v/>
          </cell>
          <cell r="S5011" t="str">
            <v>长期慢性病</v>
          </cell>
          <cell r="T5011" t="str">
            <v>普通劳动力</v>
          </cell>
          <cell r="U5011" t="str">
            <v>10</v>
          </cell>
          <cell r="V5011" t="str">
            <v>是</v>
          </cell>
          <cell r="W5011" t="str">
            <v>因残</v>
          </cell>
          <cell r="X5011" t="str">
            <v>否</v>
          </cell>
          <cell r="Y5011" t="str">
            <v>是</v>
          </cell>
          <cell r="Z5011" t="str">
            <v>14930.4</v>
          </cell>
          <cell r="AA5011" t="str">
            <v>15936129973</v>
          </cell>
          <cell r="AB5011" t="str">
            <v>13782032025</v>
          </cell>
          <cell r="AC5011" t="str">
            <v>2013年底</v>
          </cell>
          <cell r="AD5011" t="str">
            <v>2013年12月</v>
          </cell>
          <cell r="AE5011" t="str">
            <v>脱贫户</v>
          </cell>
          <cell r="AF5011" t="str">
            <v/>
          </cell>
        </row>
        <row r="5012">
          <cell r="F5012" t="str">
            <v>100000536883360</v>
          </cell>
          <cell r="G5012" t="str">
            <v>100000536917954</v>
          </cell>
          <cell r="H5012" t="str">
            <v>叶文杰</v>
          </cell>
          <cell r="I5012" t="str">
            <v>411326201004302136</v>
          </cell>
          <cell r="J5012" t="str">
            <v>411326201004302136</v>
          </cell>
          <cell r="K5012" t="str">
            <v>100000536883360</v>
          </cell>
          <cell r="L5012" t="str">
            <v>叶文杰</v>
          </cell>
          <cell r="M5012" t="str">
            <v>魏村</v>
          </cell>
          <cell r="N5012" t="str">
            <v>4</v>
          </cell>
          <cell r="O5012" t="str">
            <v>之子</v>
          </cell>
          <cell r="P5012" t="str">
            <v>汉族</v>
          </cell>
          <cell r="Q5012" t="str">
            <v/>
          </cell>
          <cell r="R5012" t="str">
            <v>小学</v>
          </cell>
          <cell r="S5012" t="str">
            <v>健康</v>
          </cell>
          <cell r="T5012" t="str">
            <v>无劳动力</v>
          </cell>
          <cell r="U5012" t="str">
            <v>0</v>
          </cell>
          <cell r="V5012" t="str">
            <v>是</v>
          </cell>
          <cell r="W5012" t="str">
            <v>因残</v>
          </cell>
          <cell r="X5012" t="str">
            <v>否</v>
          </cell>
          <cell r="Y5012" t="str">
            <v>是</v>
          </cell>
          <cell r="Z5012" t="str">
            <v>14930.4</v>
          </cell>
          <cell r="AA5012" t="str">
            <v>15936129973</v>
          </cell>
          <cell r="AB5012" t="str">
            <v/>
          </cell>
          <cell r="AC5012" t="str">
            <v>2013年底</v>
          </cell>
          <cell r="AD5012" t="str">
            <v>2013年12月</v>
          </cell>
          <cell r="AE5012" t="str">
            <v>脱贫户</v>
          </cell>
          <cell r="AF5012" t="str">
            <v/>
          </cell>
        </row>
        <row r="5013">
          <cell r="F5013" t="str">
            <v>100000536883360</v>
          </cell>
          <cell r="G5013" t="str">
            <v>100000536929907</v>
          </cell>
          <cell r="H5013" t="str">
            <v>叶心茹</v>
          </cell>
          <cell r="I5013" t="str">
            <v>411323200401112148</v>
          </cell>
          <cell r="J5013" t="str">
            <v>411323200401112148</v>
          </cell>
          <cell r="K5013" t="str">
            <v>100000536883360</v>
          </cell>
          <cell r="L5013" t="str">
            <v>叶心茹</v>
          </cell>
          <cell r="M5013" t="str">
            <v>魏村</v>
          </cell>
          <cell r="N5013" t="str">
            <v>4</v>
          </cell>
          <cell r="O5013" t="str">
            <v>之女</v>
          </cell>
          <cell r="P5013" t="str">
            <v>汉族</v>
          </cell>
          <cell r="Q5013" t="str">
            <v/>
          </cell>
          <cell r="R5013" t="str">
            <v>普通高中二年级</v>
          </cell>
          <cell r="S5013" t="str">
            <v>健康</v>
          </cell>
          <cell r="T5013" t="str">
            <v>无劳动力</v>
          </cell>
          <cell r="U5013" t="str">
            <v>0</v>
          </cell>
          <cell r="V5013" t="str">
            <v>是</v>
          </cell>
          <cell r="W5013" t="str">
            <v>因残</v>
          </cell>
          <cell r="X5013" t="str">
            <v>否</v>
          </cell>
          <cell r="Y5013" t="str">
            <v>是</v>
          </cell>
          <cell r="Z5013" t="str">
            <v>14930.4</v>
          </cell>
          <cell r="AA5013" t="str">
            <v>15936129973</v>
          </cell>
          <cell r="AB5013" t="str">
            <v/>
          </cell>
          <cell r="AC5013" t="str">
            <v>2013年底</v>
          </cell>
          <cell r="AD5013" t="str">
            <v>2013年12月</v>
          </cell>
          <cell r="AE5013" t="str">
            <v>脱贫户</v>
          </cell>
          <cell r="AF5013" t="str">
            <v/>
          </cell>
        </row>
        <row r="5014">
          <cell r="F5014" t="str">
            <v>100000536981895</v>
          </cell>
          <cell r="G5014" t="str">
            <v>100000536989981</v>
          </cell>
          <cell r="H5014" t="str">
            <v>姜根林</v>
          </cell>
          <cell r="I5014" t="str">
            <v>41292719480319217X42</v>
          </cell>
          <cell r="J5014" t="str">
            <v>41292719480319217X</v>
          </cell>
          <cell r="K5014" t="str">
            <v>100000536981895</v>
          </cell>
          <cell r="L5014" t="str">
            <v>姜根林</v>
          </cell>
          <cell r="M5014" t="str">
            <v>魏村</v>
          </cell>
          <cell r="N5014" t="str">
            <v>1</v>
          </cell>
          <cell r="O5014" t="str">
            <v>户主</v>
          </cell>
          <cell r="P5014" t="str">
            <v>汉族</v>
          </cell>
          <cell r="Q5014" t="str">
            <v>文盲或半文盲</v>
          </cell>
          <cell r="R5014" t="str">
            <v/>
          </cell>
          <cell r="S5014" t="str">
            <v>长期慢性病,残疾</v>
          </cell>
          <cell r="T5014" t="str">
            <v>弱劳动力或半劳动力</v>
          </cell>
          <cell r="U5014" t="str">
            <v>0</v>
          </cell>
          <cell r="V5014" t="str">
            <v>是</v>
          </cell>
          <cell r="W5014" t="str">
            <v>因残</v>
          </cell>
          <cell r="X5014" t="str">
            <v>否</v>
          </cell>
          <cell r="Y5014" t="str">
            <v>是</v>
          </cell>
          <cell r="Z5014" t="str">
            <v>10356</v>
          </cell>
          <cell r="AA5014" t="str">
            <v>15628456175</v>
          </cell>
          <cell r="AB5014" t="str">
            <v/>
          </cell>
          <cell r="AC5014" t="str">
            <v>2013年底</v>
          </cell>
          <cell r="AD5014" t="str">
            <v>2013年12月</v>
          </cell>
          <cell r="AE5014" t="str">
            <v>脱贫户</v>
          </cell>
          <cell r="AF5014" t="str">
            <v/>
          </cell>
        </row>
        <row r="5015">
          <cell r="F5015" t="str">
            <v>100000613517236</v>
          </cell>
          <cell r="G5015" t="str">
            <v>100000613581993</v>
          </cell>
          <cell r="H5015" t="str">
            <v>叶金山</v>
          </cell>
          <cell r="I5015" t="str">
            <v>41292719551204215X</v>
          </cell>
          <cell r="J5015" t="str">
            <v>41292719551204215X</v>
          </cell>
          <cell r="K5015" t="str">
            <v>100000613517236</v>
          </cell>
          <cell r="L5015" t="str">
            <v>叶金山</v>
          </cell>
          <cell r="M5015" t="str">
            <v>魏村</v>
          </cell>
          <cell r="N5015" t="str">
            <v>3</v>
          </cell>
          <cell r="O5015" t="str">
            <v>户主</v>
          </cell>
          <cell r="P5015" t="str">
            <v>汉族</v>
          </cell>
          <cell r="Q5015" t="str">
            <v>小学</v>
          </cell>
          <cell r="R5015" t="str">
            <v/>
          </cell>
          <cell r="S5015" t="str">
            <v>长期慢性病</v>
          </cell>
          <cell r="T5015" t="str">
            <v>弱劳动力或半劳动力</v>
          </cell>
          <cell r="U5015" t="str">
            <v>12</v>
          </cell>
          <cell r="V5015" t="str">
            <v>是</v>
          </cell>
          <cell r="W5015" t="str">
            <v>因病</v>
          </cell>
          <cell r="X5015" t="str">
            <v>否</v>
          </cell>
          <cell r="Y5015" t="str">
            <v>是</v>
          </cell>
          <cell r="Z5015" t="str">
            <v>15785.87</v>
          </cell>
          <cell r="AA5015" t="str">
            <v>13135717197</v>
          </cell>
          <cell r="AB5015" t="str">
            <v>13745717197</v>
          </cell>
          <cell r="AC5015" t="str">
            <v>2013年底</v>
          </cell>
          <cell r="AD5015" t="str">
            <v>2013年12月</v>
          </cell>
          <cell r="AE5015" t="str">
            <v>脱贫户</v>
          </cell>
          <cell r="AF5015" t="str">
            <v/>
          </cell>
        </row>
        <row r="5016">
          <cell r="F5016" t="str">
            <v>100000613517236</v>
          </cell>
          <cell r="G5016" t="str">
            <v>100000613582164</v>
          </cell>
          <cell r="H5016" t="str">
            <v>王改菊</v>
          </cell>
          <cell r="I5016" t="str">
            <v>412927196207112128</v>
          </cell>
          <cell r="J5016" t="str">
            <v>412927196207112128</v>
          </cell>
          <cell r="K5016" t="str">
            <v>100000613517236</v>
          </cell>
          <cell r="L5016" t="str">
            <v>王改菊</v>
          </cell>
          <cell r="M5016" t="str">
            <v>魏村</v>
          </cell>
          <cell r="N5016" t="str">
            <v>3</v>
          </cell>
          <cell r="O5016" t="str">
            <v>配偶</v>
          </cell>
          <cell r="P5016" t="str">
            <v>汉族</v>
          </cell>
          <cell r="Q5016" t="str">
            <v>初中</v>
          </cell>
          <cell r="R5016" t="str">
            <v/>
          </cell>
          <cell r="S5016" t="str">
            <v>长期慢性病</v>
          </cell>
          <cell r="T5016" t="str">
            <v>弱劳动力或半劳动力</v>
          </cell>
          <cell r="U5016" t="str">
            <v>0</v>
          </cell>
          <cell r="V5016" t="str">
            <v>是</v>
          </cell>
          <cell r="W5016" t="str">
            <v>因病</v>
          </cell>
          <cell r="X5016" t="str">
            <v>否</v>
          </cell>
          <cell r="Y5016" t="str">
            <v>是</v>
          </cell>
          <cell r="Z5016" t="str">
            <v>15785.87</v>
          </cell>
          <cell r="AA5016" t="str">
            <v>13135717197</v>
          </cell>
          <cell r="AB5016" t="str">
            <v/>
          </cell>
          <cell r="AC5016" t="str">
            <v>2013年底</v>
          </cell>
          <cell r="AD5016" t="str">
            <v>2013年12月</v>
          </cell>
          <cell r="AE5016" t="str">
            <v>脱贫户</v>
          </cell>
          <cell r="AF5016" t="str">
            <v/>
          </cell>
        </row>
        <row r="5017">
          <cell r="F5017" t="str">
            <v>100000613517236</v>
          </cell>
          <cell r="G5017" t="str">
            <v>100000613582287</v>
          </cell>
          <cell r="H5017" t="str">
            <v>叶桂芬</v>
          </cell>
          <cell r="I5017" t="str">
            <v>411323198702042163</v>
          </cell>
          <cell r="J5017" t="str">
            <v>411323198702042163</v>
          </cell>
          <cell r="K5017" t="str">
            <v>100000613517236</v>
          </cell>
          <cell r="L5017" t="str">
            <v>叶桂芬</v>
          </cell>
          <cell r="M5017" t="str">
            <v>魏村</v>
          </cell>
          <cell r="N5017" t="str">
            <v>3</v>
          </cell>
          <cell r="O5017" t="str">
            <v>之女</v>
          </cell>
          <cell r="P5017" t="str">
            <v>汉族</v>
          </cell>
          <cell r="Q5017" t="str">
            <v>大专</v>
          </cell>
          <cell r="R5017" t="str">
            <v/>
          </cell>
          <cell r="S5017" t="str">
            <v>健康</v>
          </cell>
          <cell r="T5017" t="str">
            <v>普通劳动力</v>
          </cell>
          <cell r="U5017" t="str">
            <v>12</v>
          </cell>
          <cell r="V5017" t="str">
            <v>是</v>
          </cell>
          <cell r="W5017" t="str">
            <v>因病</v>
          </cell>
          <cell r="X5017" t="str">
            <v>否</v>
          </cell>
          <cell r="Y5017" t="str">
            <v>是</v>
          </cell>
          <cell r="Z5017" t="str">
            <v>15785.87</v>
          </cell>
          <cell r="AA5017" t="str">
            <v>13135717197</v>
          </cell>
          <cell r="AB5017" t="str">
            <v>13135717197</v>
          </cell>
          <cell r="AC5017" t="str">
            <v>2013年底</v>
          </cell>
          <cell r="AD5017" t="str">
            <v>2013年12月</v>
          </cell>
          <cell r="AE5017" t="str">
            <v>脱贫户</v>
          </cell>
          <cell r="AF5017" t="str">
            <v/>
          </cell>
        </row>
        <row r="5018">
          <cell r="F5018" t="str">
            <v>100000613582882</v>
          </cell>
          <cell r="G5018" t="str">
            <v>100000613583324</v>
          </cell>
          <cell r="H5018" t="str">
            <v>袁秀香</v>
          </cell>
          <cell r="I5018" t="str">
            <v>411323193705092120</v>
          </cell>
          <cell r="J5018" t="str">
            <v>411323193705092120</v>
          </cell>
          <cell r="K5018" t="str">
            <v>100000613582882</v>
          </cell>
          <cell r="L5018" t="str">
            <v>袁秀香</v>
          </cell>
          <cell r="M5018" t="str">
            <v>魏村</v>
          </cell>
          <cell r="N5018" t="str">
            <v>3</v>
          </cell>
          <cell r="O5018" t="str">
            <v>户主</v>
          </cell>
          <cell r="P5018" t="str">
            <v>汉族</v>
          </cell>
          <cell r="Q5018" t="str">
            <v>小学</v>
          </cell>
          <cell r="R5018" t="str">
            <v/>
          </cell>
          <cell r="S5018" t="str">
            <v>长期慢性病</v>
          </cell>
          <cell r="T5018" t="str">
            <v>无劳动力</v>
          </cell>
          <cell r="U5018" t="str">
            <v>0</v>
          </cell>
          <cell r="V5018" t="str">
            <v>是</v>
          </cell>
          <cell r="W5018" t="str">
            <v>因病</v>
          </cell>
          <cell r="X5018" t="str">
            <v>否</v>
          </cell>
          <cell r="Y5018" t="str">
            <v>是</v>
          </cell>
          <cell r="Z5018" t="str">
            <v>17185.87</v>
          </cell>
          <cell r="AA5018" t="str">
            <v>15037706515</v>
          </cell>
          <cell r="AB5018" t="str">
            <v/>
          </cell>
          <cell r="AC5018" t="str">
            <v>2013年底</v>
          </cell>
          <cell r="AD5018" t="str">
            <v>2013年12月</v>
          </cell>
          <cell r="AE5018" t="str">
            <v>脱贫户</v>
          </cell>
          <cell r="AF5018" t="str">
            <v/>
          </cell>
        </row>
        <row r="5019">
          <cell r="F5019" t="str">
            <v>100000613582882</v>
          </cell>
          <cell r="G5019" t="str">
            <v>100000613583098</v>
          </cell>
          <cell r="H5019" t="str">
            <v>曹保喜</v>
          </cell>
          <cell r="I5019" t="str">
            <v>412927196912022136</v>
          </cell>
          <cell r="J5019" t="str">
            <v>412927196912022136</v>
          </cell>
          <cell r="K5019" t="str">
            <v>100000613582882</v>
          </cell>
          <cell r="L5019" t="str">
            <v>曹保喜</v>
          </cell>
          <cell r="M5019" t="str">
            <v>魏村</v>
          </cell>
          <cell r="N5019" t="str">
            <v>3</v>
          </cell>
          <cell r="O5019" t="str">
            <v>之子</v>
          </cell>
          <cell r="P5019" t="str">
            <v>汉族</v>
          </cell>
          <cell r="Q5019" t="str">
            <v>小学</v>
          </cell>
          <cell r="R5019" t="str">
            <v/>
          </cell>
          <cell r="S5019" t="str">
            <v>长期慢性病</v>
          </cell>
          <cell r="T5019" t="str">
            <v>弱劳动力或半劳动力</v>
          </cell>
          <cell r="U5019" t="str">
            <v>12</v>
          </cell>
          <cell r="V5019" t="str">
            <v>是</v>
          </cell>
          <cell r="W5019" t="str">
            <v>因病</v>
          </cell>
          <cell r="X5019" t="str">
            <v>否</v>
          </cell>
          <cell r="Y5019" t="str">
            <v>是</v>
          </cell>
          <cell r="Z5019" t="str">
            <v>17185.87</v>
          </cell>
          <cell r="AA5019" t="str">
            <v>15037706515</v>
          </cell>
          <cell r="AB5019" t="str">
            <v>15037706515</v>
          </cell>
          <cell r="AC5019" t="str">
            <v>2013年底</v>
          </cell>
          <cell r="AD5019" t="str">
            <v>2013年12月</v>
          </cell>
          <cell r="AE5019" t="str">
            <v>脱贫户</v>
          </cell>
          <cell r="AF5019" t="str">
            <v/>
          </cell>
        </row>
        <row r="5020">
          <cell r="F5020" t="str">
            <v>100000613582882</v>
          </cell>
          <cell r="G5020" t="str">
            <v>100000613583477</v>
          </cell>
          <cell r="H5020" t="str">
            <v>曹春生</v>
          </cell>
          <cell r="I5020" t="str">
            <v>411323198911302136</v>
          </cell>
          <cell r="J5020" t="str">
            <v>411323198911302136</v>
          </cell>
          <cell r="K5020" t="str">
            <v>100000613582882</v>
          </cell>
          <cell r="L5020" t="str">
            <v>曹春生</v>
          </cell>
          <cell r="M5020" t="str">
            <v>魏村</v>
          </cell>
          <cell r="N5020" t="str">
            <v>3</v>
          </cell>
          <cell r="O5020" t="str">
            <v>之孙子</v>
          </cell>
          <cell r="P5020" t="str">
            <v>汉族</v>
          </cell>
          <cell r="Q5020" t="str">
            <v>高中</v>
          </cell>
          <cell r="R5020" t="str">
            <v/>
          </cell>
          <cell r="S5020" t="str">
            <v>健康</v>
          </cell>
          <cell r="T5020" t="str">
            <v>普通劳动力</v>
          </cell>
          <cell r="U5020" t="str">
            <v>12</v>
          </cell>
          <cell r="V5020" t="str">
            <v>是</v>
          </cell>
          <cell r="W5020" t="str">
            <v>因病</v>
          </cell>
          <cell r="X5020" t="str">
            <v>否</v>
          </cell>
          <cell r="Y5020" t="str">
            <v>是</v>
          </cell>
          <cell r="Z5020" t="str">
            <v>17185.87</v>
          </cell>
          <cell r="AA5020" t="str">
            <v>15037706515</v>
          </cell>
          <cell r="AB5020" t="str">
            <v>13714226584</v>
          </cell>
          <cell r="AC5020" t="str">
            <v>2013年底</v>
          </cell>
          <cell r="AD5020" t="str">
            <v>2013年12月</v>
          </cell>
          <cell r="AE5020" t="str">
            <v>脱贫户</v>
          </cell>
          <cell r="AF5020" t="str">
            <v/>
          </cell>
        </row>
        <row r="5021">
          <cell r="F5021" t="str">
            <v>100000613583707</v>
          </cell>
          <cell r="G5021" t="str">
            <v>100000613583800</v>
          </cell>
          <cell r="H5021" t="str">
            <v>魏振平</v>
          </cell>
          <cell r="I5021" t="str">
            <v>41292719780227211243</v>
          </cell>
          <cell r="J5021" t="str">
            <v>412927197802272112</v>
          </cell>
          <cell r="K5021" t="str">
            <v>100000613583707</v>
          </cell>
          <cell r="L5021" t="str">
            <v>魏振平</v>
          </cell>
          <cell r="M5021" t="str">
            <v>魏村</v>
          </cell>
          <cell r="N5021" t="str">
            <v>4</v>
          </cell>
          <cell r="O5021" t="str">
            <v>户主</v>
          </cell>
          <cell r="P5021" t="str">
            <v>汉族</v>
          </cell>
          <cell r="Q5021" t="str">
            <v>小学</v>
          </cell>
          <cell r="R5021" t="str">
            <v/>
          </cell>
          <cell r="S5021" t="str">
            <v>残疾,长期慢性病</v>
          </cell>
          <cell r="T5021" t="str">
            <v>弱劳动力或半劳动力</v>
          </cell>
          <cell r="U5021" t="str">
            <v>12</v>
          </cell>
          <cell r="V5021" t="str">
            <v>是</v>
          </cell>
          <cell r="W5021" t="str">
            <v>因残</v>
          </cell>
          <cell r="X5021" t="str">
            <v>否</v>
          </cell>
          <cell r="Y5021" t="str">
            <v>是</v>
          </cell>
          <cell r="Z5021" t="str">
            <v>15030.4</v>
          </cell>
          <cell r="AA5021" t="str">
            <v>18937782792</v>
          </cell>
          <cell r="AB5021" t="str">
            <v>18937782792</v>
          </cell>
          <cell r="AC5021" t="str">
            <v>2013年底</v>
          </cell>
          <cell r="AD5021" t="str">
            <v>2013年12月</v>
          </cell>
          <cell r="AE5021" t="str">
            <v>脱贫户</v>
          </cell>
          <cell r="AF5021" t="str">
            <v/>
          </cell>
        </row>
        <row r="5022">
          <cell r="F5022" t="str">
            <v>100000613583707</v>
          </cell>
          <cell r="G5022" t="str">
            <v>100000613584005</v>
          </cell>
          <cell r="H5022" t="str">
            <v>翁金姣</v>
          </cell>
          <cell r="I5022" t="str">
            <v>411323198101292167</v>
          </cell>
          <cell r="J5022" t="str">
            <v>411323198101292167</v>
          </cell>
          <cell r="K5022" t="str">
            <v>100000613583707</v>
          </cell>
          <cell r="L5022" t="str">
            <v>翁金姣</v>
          </cell>
          <cell r="M5022" t="str">
            <v>魏村</v>
          </cell>
          <cell r="N5022" t="str">
            <v>4</v>
          </cell>
          <cell r="O5022" t="str">
            <v>配偶</v>
          </cell>
          <cell r="P5022" t="str">
            <v>汉族</v>
          </cell>
          <cell r="Q5022" t="str">
            <v>初中</v>
          </cell>
          <cell r="R5022" t="str">
            <v/>
          </cell>
          <cell r="S5022" t="str">
            <v>长期慢性病</v>
          </cell>
          <cell r="T5022" t="str">
            <v>普通劳动力</v>
          </cell>
          <cell r="U5022" t="str">
            <v>0</v>
          </cell>
          <cell r="V5022" t="str">
            <v>是</v>
          </cell>
          <cell r="W5022" t="str">
            <v>因残</v>
          </cell>
          <cell r="X5022" t="str">
            <v>否</v>
          </cell>
          <cell r="Y5022" t="str">
            <v>是</v>
          </cell>
          <cell r="Z5022" t="str">
            <v>15030.4</v>
          </cell>
          <cell r="AA5022" t="str">
            <v>18937782792</v>
          </cell>
          <cell r="AB5022" t="str">
            <v/>
          </cell>
          <cell r="AC5022" t="str">
            <v>2013年底</v>
          </cell>
          <cell r="AD5022" t="str">
            <v>2013年12月</v>
          </cell>
          <cell r="AE5022" t="str">
            <v>脱贫户</v>
          </cell>
          <cell r="AF5022" t="str">
            <v/>
          </cell>
        </row>
        <row r="5023">
          <cell r="F5023" t="str">
            <v>100000613583707</v>
          </cell>
          <cell r="G5023" t="str">
            <v>100000613584319</v>
          </cell>
          <cell r="H5023" t="str">
            <v>魏晓儒</v>
          </cell>
          <cell r="I5023" t="str">
            <v>411323200111162112</v>
          </cell>
          <cell r="J5023" t="str">
            <v>411323200111162112</v>
          </cell>
          <cell r="K5023" t="str">
            <v>100000613583707</v>
          </cell>
          <cell r="L5023" t="str">
            <v>魏晓儒</v>
          </cell>
          <cell r="M5023" t="str">
            <v>魏村</v>
          </cell>
          <cell r="N5023" t="str">
            <v>4</v>
          </cell>
          <cell r="O5023" t="str">
            <v>之子</v>
          </cell>
          <cell r="P5023" t="str">
            <v>汉族</v>
          </cell>
          <cell r="Q5023" t="str">
            <v/>
          </cell>
          <cell r="R5023" t="str">
            <v>本科二年级</v>
          </cell>
          <cell r="S5023" t="str">
            <v>健康</v>
          </cell>
          <cell r="T5023" t="str">
            <v>无劳动力</v>
          </cell>
          <cell r="U5023" t="str">
            <v>0</v>
          </cell>
          <cell r="V5023" t="str">
            <v>是</v>
          </cell>
          <cell r="W5023" t="str">
            <v>因残</v>
          </cell>
          <cell r="X5023" t="str">
            <v>否</v>
          </cell>
          <cell r="Y5023" t="str">
            <v>是</v>
          </cell>
          <cell r="Z5023" t="str">
            <v>15030.4</v>
          </cell>
          <cell r="AA5023" t="str">
            <v>18937782792</v>
          </cell>
          <cell r="AB5023" t="str">
            <v/>
          </cell>
          <cell r="AC5023" t="str">
            <v>2013年底</v>
          </cell>
          <cell r="AD5023" t="str">
            <v>2013年12月</v>
          </cell>
          <cell r="AE5023" t="str">
            <v>脱贫户</v>
          </cell>
          <cell r="AF5023" t="str">
            <v/>
          </cell>
        </row>
        <row r="5024">
          <cell r="F5024" t="str">
            <v>100000613583707</v>
          </cell>
          <cell r="G5024" t="str">
            <v>100000613584474</v>
          </cell>
          <cell r="H5024" t="str">
            <v>魏晓静</v>
          </cell>
          <cell r="I5024" t="str">
            <v>411323200610252147</v>
          </cell>
          <cell r="J5024" t="str">
            <v>411323200610252147</v>
          </cell>
          <cell r="K5024" t="str">
            <v>100000613583707</v>
          </cell>
          <cell r="L5024" t="str">
            <v>魏晓静</v>
          </cell>
          <cell r="M5024" t="str">
            <v>魏村</v>
          </cell>
          <cell r="N5024" t="str">
            <v>4</v>
          </cell>
          <cell r="O5024" t="str">
            <v>之女</v>
          </cell>
          <cell r="P5024" t="str">
            <v>汉族</v>
          </cell>
          <cell r="Q5024" t="str">
            <v/>
          </cell>
          <cell r="R5024" t="str">
            <v>九年级</v>
          </cell>
          <cell r="S5024" t="str">
            <v>健康</v>
          </cell>
          <cell r="T5024" t="str">
            <v>无劳动力</v>
          </cell>
          <cell r="U5024" t="str">
            <v>0</v>
          </cell>
          <cell r="V5024" t="str">
            <v>是</v>
          </cell>
          <cell r="W5024" t="str">
            <v>因残</v>
          </cell>
          <cell r="X5024" t="str">
            <v>否</v>
          </cell>
          <cell r="Y5024" t="str">
            <v>是</v>
          </cell>
          <cell r="Z5024" t="str">
            <v>15030.4</v>
          </cell>
          <cell r="AA5024" t="str">
            <v>18937782792</v>
          </cell>
          <cell r="AB5024" t="str">
            <v/>
          </cell>
          <cell r="AC5024" t="str">
            <v>2013年底</v>
          </cell>
          <cell r="AD5024" t="str">
            <v>2013年12月</v>
          </cell>
          <cell r="AE5024" t="str">
            <v>脱贫户</v>
          </cell>
          <cell r="AF5024" t="str">
            <v/>
          </cell>
        </row>
        <row r="5025">
          <cell r="F5025" t="str">
            <v>100000613584731</v>
          </cell>
          <cell r="G5025" t="str">
            <v>100000613584807</v>
          </cell>
          <cell r="H5025" t="str">
            <v>叶有祥</v>
          </cell>
          <cell r="I5025" t="str">
            <v>412927194807232116</v>
          </cell>
          <cell r="J5025" t="str">
            <v>412927194807232116</v>
          </cell>
          <cell r="K5025" t="str">
            <v>100000613584731</v>
          </cell>
          <cell r="L5025" t="str">
            <v>叶有祥</v>
          </cell>
          <cell r="M5025" t="str">
            <v>魏村</v>
          </cell>
          <cell r="N5025" t="str">
            <v>3</v>
          </cell>
          <cell r="O5025" t="str">
            <v>户主</v>
          </cell>
          <cell r="P5025" t="str">
            <v>汉族</v>
          </cell>
          <cell r="Q5025" t="str">
            <v>小学</v>
          </cell>
          <cell r="R5025" t="str">
            <v/>
          </cell>
          <cell r="S5025" t="str">
            <v>长期慢性病</v>
          </cell>
          <cell r="T5025" t="str">
            <v>弱劳动力或半劳动力</v>
          </cell>
          <cell r="U5025" t="str">
            <v>8</v>
          </cell>
          <cell r="V5025" t="str">
            <v>是</v>
          </cell>
          <cell r="W5025" t="str">
            <v>因病</v>
          </cell>
          <cell r="X5025" t="str">
            <v>否</v>
          </cell>
          <cell r="Y5025" t="str">
            <v>是</v>
          </cell>
          <cell r="Z5025" t="str">
            <v>12490.67</v>
          </cell>
          <cell r="AA5025" t="str">
            <v>15918468767</v>
          </cell>
          <cell r="AB5025" t="str">
            <v>15918468767</v>
          </cell>
          <cell r="AC5025" t="str">
            <v>2013年底</v>
          </cell>
          <cell r="AD5025" t="str">
            <v>2013年12月</v>
          </cell>
          <cell r="AE5025" t="str">
            <v>脱贫户</v>
          </cell>
          <cell r="AF5025" t="str">
            <v>突发严重困难户</v>
          </cell>
        </row>
        <row r="5026">
          <cell r="F5026" t="str">
            <v>100000613584731</v>
          </cell>
          <cell r="G5026" t="str">
            <v>100000613584959</v>
          </cell>
          <cell r="H5026" t="str">
            <v>杨清华</v>
          </cell>
          <cell r="I5026" t="str">
            <v>412927195104122126</v>
          </cell>
          <cell r="J5026" t="str">
            <v>412927195104122126</v>
          </cell>
          <cell r="K5026" t="str">
            <v>100000613584731</v>
          </cell>
          <cell r="L5026" t="str">
            <v>杨清华</v>
          </cell>
          <cell r="M5026" t="str">
            <v>魏村</v>
          </cell>
          <cell r="N5026" t="str">
            <v>3</v>
          </cell>
          <cell r="O5026" t="str">
            <v>配偶</v>
          </cell>
          <cell r="P5026" t="str">
            <v>汉族</v>
          </cell>
          <cell r="Q5026" t="str">
            <v>初中</v>
          </cell>
          <cell r="R5026" t="str">
            <v/>
          </cell>
          <cell r="S5026" t="str">
            <v>长期慢性病</v>
          </cell>
          <cell r="T5026" t="str">
            <v>弱劳动力或半劳动力</v>
          </cell>
          <cell r="U5026" t="str">
            <v>0</v>
          </cell>
          <cell r="V5026" t="str">
            <v>是</v>
          </cell>
          <cell r="W5026" t="str">
            <v>因病</v>
          </cell>
          <cell r="X5026" t="str">
            <v>否</v>
          </cell>
          <cell r="Y5026" t="str">
            <v>是</v>
          </cell>
          <cell r="Z5026" t="str">
            <v>12490.67</v>
          </cell>
          <cell r="AA5026" t="str">
            <v>15918468767</v>
          </cell>
          <cell r="AB5026" t="str">
            <v/>
          </cell>
          <cell r="AC5026" t="str">
            <v>2013年底</v>
          </cell>
          <cell r="AD5026" t="str">
            <v>2013年12月</v>
          </cell>
          <cell r="AE5026" t="str">
            <v>脱贫户</v>
          </cell>
          <cell r="AF5026" t="str">
            <v>突发严重困难户</v>
          </cell>
        </row>
        <row r="5027">
          <cell r="F5027" t="str">
            <v>100000613584731</v>
          </cell>
          <cell r="G5027" t="str">
            <v>100000613585101</v>
          </cell>
          <cell r="H5027" t="str">
            <v>叶崇洁</v>
          </cell>
          <cell r="I5027" t="str">
            <v>411323200108132123</v>
          </cell>
          <cell r="J5027" t="str">
            <v>411323200108132123</v>
          </cell>
          <cell r="K5027" t="str">
            <v>100000613584731</v>
          </cell>
          <cell r="L5027" t="str">
            <v>叶崇洁</v>
          </cell>
          <cell r="M5027" t="str">
            <v>魏村</v>
          </cell>
          <cell r="N5027" t="str">
            <v>3</v>
          </cell>
          <cell r="O5027" t="str">
            <v>之孙女</v>
          </cell>
          <cell r="P5027" t="str">
            <v>汉族</v>
          </cell>
          <cell r="Q5027" t="str">
            <v/>
          </cell>
          <cell r="R5027" t="str">
            <v>本科三年级</v>
          </cell>
          <cell r="S5027" t="str">
            <v>健康</v>
          </cell>
          <cell r="T5027" t="str">
            <v>无劳动力</v>
          </cell>
          <cell r="U5027" t="str">
            <v>0</v>
          </cell>
          <cell r="V5027" t="str">
            <v>是</v>
          </cell>
          <cell r="W5027" t="str">
            <v>因病</v>
          </cell>
          <cell r="X5027" t="str">
            <v>否</v>
          </cell>
          <cell r="Y5027" t="str">
            <v>是</v>
          </cell>
          <cell r="Z5027" t="str">
            <v>12490.67</v>
          </cell>
          <cell r="AA5027" t="str">
            <v>15918468767</v>
          </cell>
          <cell r="AB5027" t="str">
            <v/>
          </cell>
          <cell r="AC5027" t="str">
            <v>2013年底</v>
          </cell>
          <cell r="AD5027" t="str">
            <v>2013年12月</v>
          </cell>
          <cell r="AE5027" t="str">
            <v>脱贫户</v>
          </cell>
          <cell r="AF5027" t="str">
            <v>突发严重困难户</v>
          </cell>
        </row>
        <row r="5028">
          <cell r="F5028" t="str">
            <v>100000613585511</v>
          </cell>
          <cell r="G5028" t="str">
            <v>100000613585662</v>
          </cell>
          <cell r="H5028" t="str">
            <v>曹国和</v>
          </cell>
          <cell r="I5028" t="str">
            <v>412927195609082115</v>
          </cell>
          <cell r="J5028" t="str">
            <v>412927195609082115</v>
          </cell>
          <cell r="K5028" t="str">
            <v>100000613585511</v>
          </cell>
          <cell r="L5028" t="str">
            <v>曹国和</v>
          </cell>
          <cell r="M5028" t="str">
            <v>魏村</v>
          </cell>
          <cell r="N5028" t="str">
            <v>2</v>
          </cell>
          <cell r="O5028" t="str">
            <v>户主</v>
          </cell>
          <cell r="P5028" t="str">
            <v>汉族</v>
          </cell>
          <cell r="Q5028" t="str">
            <v>小学</v>
          </cell>
          <cell r="R5028" t="str">
            <v/>
          </cell>
          <cell r="S5028" t="str">
            <v>长期慢性病</v>
          </cell>
          <cell r="T5028" t="str">
            <v>弱劳动力或半劳动力</v>
          </cell>
          <cell r="U5028" t="str">
            <v>12</v>
          </cell>
          <cell r="V5028" t="str">
            <v>是</v>
          </cell>
          <cell r="W5028" t="str">
            <v>缺劳力</v>
          </cell>
          <cell r="X5028" t="str">
            <v>否</v>
          </cell>
          <cell r="Y5028" t="str">
            <v>是</v>
          </cell>
          <cell r="Z5028" t="str">
            <v>8096.8</v>
          </cell>
          <cell r="AA5028" t="str">
            <v>13262040803</v>
          </cell>
          <cell r="AB5028" t="str">
            <v>13262040803</v>
          </cell>
          <cell r="AC5028" t="str">
            <v>2013年底</v>
          </cell>
          <cell r="AD5028" t="str">
            <v>2013年12月</v>
          </cell>
          <cell r="AE5028" t="str">
            <v>脱贫户</v>
          </cell>
          <cell r="AF5028" t="str">
            <v/>
          </cell>
        </row>
        <row r="5029">
          <cell r="F5029" t="str">
            <v>100000613585511</v>
          </cell>
          <cell r="G5029" t="str">
            <v>100000613585814</v>
          </cell>
          <cell r="H5029" t="str">
            <v>程华</v>
          </cell>
          <cell r="I5029" t="str">
            <v>412927195311122129</v>
          </cell>
          <cell r="J5029" t="str">
            <v>412927195311122129</v>
          </cell>
          <cell r="K5029" t="str">
            <v>100000613585511</v>
          </cell>
          <cell r="L5029" t="str">
            <v>程华</v>
          </cell>
          <cell r="M5029" t="str">
            <v>魏村</v>
          </cell>
          <cell r="N5029" t="str">
            <v>2</v>
          </cell>
          <cell r="O5029" t="str">
            <v>配偶</v>
          </cell>
          <cell r="P5029" t="str">
            <v>汉族</v>
          </cell>
          <cell r="Q5029" t="str">
            <v>小学</v>
          </cell>
          <cell r="R5029" t="str">
            <v/>
          </cell>
          <cell r="S5029" t="str">
            <v>长期慢性病</v>
          </cell>
          <cell r="T5029" t="str">
            <v>弱劳动力或半劳动力</v>
          </cell>
          <cell r="U5029" t="str">
            <v>0</v>
          </cell>
          <cell r="V5029" t="str">
            <v>是</v>
          </cell>
          <cell r="W5029" t="str">
            <v>缺劳力</v>
          </cell>
          <cell r="X5029" t="str">
            <v>否</v>
          </cell>
          <cell r="Y5029" t="str">
            <v>是</v>
          </cell>
          <cell r="Z5029" t="str">
            <v>8096.8</v>
          </cell>
          <cell r="AA5029" t="str">
            <v>13262040803</v>
          </cell>
          <cell r="AB5029" t="str">
            <v/>
          </cell>
          <cell r="AC5029" t="str">
            <v>2013年底</v>
          </cell>
          <cell r="AD5029" t="str">
            <v>2013年12月</v>
          </cell>
          <cell r="AE5029" t="str">
            <v>脱贫户</v>
          </cell>
          <cell r="AF5029" t="str">
            <v/>
          </cell>
        </row>
        <row r="5030">
          <cell r="F5030" t="str">
            <v>100000613586035</v>
          </cell>
          <cell r="G5030" t="str">
            <v>100000613586174</v>
          </cell>
          <cell r="H5030" t="str">
            <v>杜保军</v>
          </cell>
          <cell r="I5030" t="str">
            <v>41292719540715213853</v>
          </cell>
          <cell r="J5030" t="str">
            <v>412927195407152138</v>
          </cell>
          <cell r="K5030" t="str">
            <v>100000613586035</v>
          </cell>
          <cell r="L5030" t="str">
            <v>杜保军</v>
          </cell>
          <cell r="M5030" t="str">
            <v>魏村</v>
          </cell>
          <cell r="N5030" t="str">
            <v>1</v>
          </cell>
          <cell r="O5030" t="str">
            <v>户主</v>
          </cell>
          <cell r="P5030" t="str">
            <v>汉族</v>
          </cell>
          <cell r="Q5030" t="str">
            <v>小学</v>
          </cell>
          <cell r="R5030" t="str">
            <v/>
          </cell>
          <cell r="S5030" t="str">
            <v>长期慢性病,残疾</v>
          </cell>
          <cell r="T5030" t="str">
            <v>弱劳动力或半劳动力</v>
          </cell>
          <cell r="U5030" t="str">
            <v>0</v>
          </cell>
          <cell r="V5030" t="str">
            <v>是</v>
          </cell>
          <cell r="W5030" t="str">
            <v>因病</v>
          </cell>
          <cell r="X5030" t="str">
            <v>否</v>
          </cell>
          <cell r="Y5030" t="str">
            <v>是</v>
          </cell>
          <cell r="Z5030" t="str">
            <v>8076</v>
          </cell>
          <cell r="AA5030" t="str">
            <v>13949373653</v>
          </cell>
          <cell r="AB5030" t="str">
            <v/>
          </cell>
          <cell r="AC5030" t="str">
            <v>2013年底</v>
          </cell>
          <cell r="AD5030" t="str">
            <v>2013年12月</v>
          </cell>
          <cell r="AE5030" t="str">
            <v>脱贫户</v>
          </cell>
          <cell r="AF5030" t="str">
            <v/>
          </cell>
        </row>
        <row r="5031">
          <cell r="F5031" t="str">
            <v>100000613586361</v>
          </cell>
          <cell r="G5031" t="str">
            <v>100000613586392</v>
          </cell>
          <cell r="H5031" t="str">
            <v>曹广有</v>
          </cell>
          <cell r="I5031" t="str">
            <v>41292719460510211073</v>
          </cell>
          <cell r="J5031" t="str">
            <v>412927194605102110</v>
          </cell>
          <cell r="K5031" t="str">
            <v>100000613586361</v>
          </cell>
          <cell r="L5031" t="str">
            <v>曹广有</v>
          </cell>
          <cell r="M5031" t="str">
            <v>魏村</v>
          </cell>
          <cell r="N5031" t="str">
            <v>1</v>
          </cell>
          <cell r="O5031" t="str">
            <v>户主</v>
          </cell>
          <cell r="P5031" t="str">
            <v>汉族</v>
          </cell>
          <cell r="Q5031" t="str">
            <v>小学</v>
          </cell>
          <cell r="R5031" t="str">
            <v/>
          </cell>
          <cell r="S5031" t="str">
            <v>残疾,长期慢性病</v>
          </cell>
          <cell r="T5031" t="str">
            <v>弱劳动力或半劳动力</v>
          </cell>
          <cell r="U5031" t="str">
            <v>0</v>
          </cell>
          <cell r="V5031" t="str">
            <v>是</v>
          </cell>
          <cell r="W5031" t="str">
            <v>因病</v>
          </cell>
          <cell r="X5031" t="str">
            <v>否</v>
          </cell>
          <cell r="Y5031" t="str">
            <v>是</v>
          </cell>
          <cell r="Z5031" t="str">
            <v>8076</v>
          </cell>
          <cell r="AA5031" t="str">
            <v>15937748826</v>
          </cell>
          <cell r="AB5031" t="str">
            <v/>
          </cell>
          <cell r="AC5031" t="str">
            <v>2013年底</v>
          </cell>
          <cell r="AD5031" t="str">
            <v>2013年12月</v>
          </cell>
          <cell r="AE5031" t="str">
            <v>脱贫户</v>
          </cell>
          <cell r="AF5031" t="str">
            <v/>
          </cell>
        </row>
        <row r="5032">
          <cell r="F5032" t="str">
            <v>100000613586611</v>
          </cell>
          <cell r="G5032" t="str">
            <v>100000613586628</v>
          </cell>
          <cell r="H5032" t="str">
            <v>饶金有</v>
          </cell>
          <cell r="I5032" t="str">
            <v>41292719491008213662</v>
          </cell>
          <cell r="J5032" t="str">
            <v>412927194910082136</v>
          </cell>
          <cell r="K5032" t="str">
            <v>100000613586611</v>
          </cell>
          <cell r="L5032" t="str">
            <v>饶金有</v>
          </cell>
          <cell r="M5032" t="str">
            <v>魏村</v>
          </cell>
          <cell r="N5032" t="str">
            <v>1</v>
          </cell>
          <cell r="O5032" t="str">
            <v>户主</v>
          </cell>
          <cell r="P5032" t="str">
            <v>汉族</v>
          </cell>
          <cell r="Q5032" t="str">
            <v>小学</v>
          </cell>
          <cell r="R5032" t="str">
            <v/>
          </cell>
          <cell r="S5032" t="str">
            <v>患有大病,残疾</v>
          </cell>
          <cell r="T5032" t="str">
            <v>弱劳动力或半劳动力</v>
          </cell>
          <cell r="U5032" t="str">
            <v>0</v>
          </cell>
          <cell r="V5032" t="str">
            <v>是</v>
          </cell>
          <cell r="W5032" t="str">
            <v>因病</v>
          </cell>
          <cell r="X5032" t="str">
            <v>否</v>
          </cell>
          <cell r="Y5032" t="str">
            <v>是</v>
          </cell>
          <cell r="Z5032" t="str">
            <v>8076</v>
          </cell>
          <cell r="AA5032" t="str">
            <v>15544368251</v>
          </cell>
          <cell r="AB5032" t="str">
            <v/>
          </cell>
          <cell r="AC5032" t="str">
            <v>2013年底</v>
          </cell>
          <cell r="AD5032" t="str">
            <v>2013年12月</v>
          </cell>
          <cell r="AE5032" t="str">
            <v>脱贫户</v>
          </cell>
          <cell r="AF5032" t="str">
            <v/>
          </cell>
        </row>
        <row r="5033">
          <cell r="F5033" t="str">
            <v>100000613586875</v>
          </cell>
          <cell r="G5033" t="str">
            <v>100000613586906</v>
          </cell>
          <cell r="H5033" t="str">
            <v>李国顺</v>
          </cell>
          <cell r="I5033" t="str">
            <v>41292719510212211463</v>
          </cell>
          <cell r="J5033" t="str">
            <v>412927195102122114</v>
          </cell>
          <cell r="K5033" t="str">
            <v>100000613586875</v>
          </cell>
          <cell r="L5033" t="str">
            <v>李国顺</v>
          </cell>
          <cell r="M5033" t="str">
            <v>魏村</v>
          </cell>
          <cell r="N5033" t="str">
            <v>1</v>
          </cell>
          <cell r="O5033" t="str">
            <v>户主</v>
          </cell>
          <cell r="P5033" t="str">
            <v>汉族</v>
          </cell>
          <cell r="Q5033" t="str">
            <v>小学</v>
          </cell>
          <cell r="R5033" t="str">
            <v/>
          </cell>
          <cell r="S5033" t="str">
            <v>残疾,长期慢性病</v>
          </cell>
          <cell r="T5033" t="str">
            <v>弱劳动力或半劳动力</v>
          </cell>
          <cell r="U5033" t="str">
            <v>0</v>
          </cell>
          <cell r="V5033" t="str">
            <v>是</v>
          </cell>
          <cell r="W5033" t="str">
            <v>因病</v>
          </cell>
          <cell r="X5033" t="str">
            <v>否</v>
          </cell>
          <cell r="Y5033" t="str">
            <v>是</v>
          </cell>
          <cell r="Z5033" t="str">
            <v>8076</v>
          </cell>
          <cell r="AA5033" t="str">
            <v>15544368251</v>
          </cell>
          <cell r="AB5033" t="str">
            <v/>
          </cell>
          <cell r="AC5033" t="str">
            <v>2013年底</v>
          </cell>
          <cell r="AD5033" t="str">
            <v>2013年12月</v>
          </cell>
          <cell r="AE5033" t="str">
            <v>脱贫户</v>
          </cell>
          <cell r="AF5033" t="str">
            <v/>
          </cell>
        </row>
        <row r="5034">
          <cell r="F5034" t="str">
            <v>100000613587106</v>
          </cell>
          <cell r="G5034" t="str">
            <v>4700000067881641</v>
          </cell>
          <cell r="H5034" t="str">
            <v>曹兰子</v>
          </cell>
          <cell r="I5034" t="str">
            <v>41132319490710214142</v>
          </cell>
          <cell r="J5034" t="str">
            <v>411323194907102141</v>
          </cell>
          <cell r="K5034" t="str">
            <v>100000613587106</v>
          </cell>
          <cell r="L5034" t="str">
            <v>曹兰子</v>
          </cell>
          <cell r="M5034" t="str">
            <v>魏村</v>
          </cell>
          <cell r="N5034" t="str">
            <v>1</v>
          </cell>
          <cell r="O5034" t="str">
            <v>户主</v>
          </cell>
          <cell r="P5034" t="str">
            <v>汉族</v>
          </cell>
          <cell r="Q5034" t="str">
            <v>小学</v>
          </cell>
          <cell r="R5034" t="str">
            <v/>
          </cell>
          <cell r="S5034" t="str">
            <v>长期慢性病,残疾</v>
          </cell>
          <cell r="T5034" t="str">
            <v>无劳动力</v>
          </cell>
          <cell r="U5034" t="str">
            <v>0</v>
          </cell>
          <cell r="V5034" t="str">
            <v>是</v>
          </cell>
          <cell r="W5034" t="str">
            <v>因病</v>
          </cell>
          <cell r="X5034" t="str">
            <v>否</v>
          </cell>
          <cell r="Y5034" t="str">
            <v>是</v>
          </cell>
          <cell r="Z5034" t="str">
            <v>56277.6</v>
          </cell>
          <cell r="AA5034" t="str">
            <v>15136672738</v>
          </cell>
          <cell r="AB5034" t="str">
            <v/>
          </cell>
          <cell r="AC5034" t="str">
            <v>2013年底</v>
          </cell>
          <cell r="AD5034" t="str">
            <v>2016年12月</v>
          </cell>
          <cell r="AE5034" t="str">
            <v>脱贫户</v>
          </cell>
          <cell r="AF5034" t="str">
            <v/>
          </cell>
        </row>
        <row r="5035">
          <cell r="F5035" t="str">
            <v>100000613587459</v>
          </cell>
          <cell r="G5035" t="str">
            <v>100000613587482</v>
          </cell>
          <cell r="H5035" t="str">
            <v>王振中</v>
          </cell>
          <cell r="I5035" t="str">
            <v>41292719470204211314</v>
          </cell>
          <cell r="J5035" t="str">
            <v>412927194702042113</v>
          </cell>
          <cell r="K5035" t="str">
            <v>100000613587459</v>
          </cell>
          <cell r="L5035" t="str">
            <v>王振中</v>
          </cell>
          <cell r="M5035" t="str">
            <v>魏村</v>
          </cell>
          <cell r="N5035" t="str">
            <v>1</v>
          </cell>
          <cell r="O5035" t="str">
            <v>户主</v>
          </cell>
          <cell r="P5035" t="str">
            <v>汉族</v>
          </cell>
          <cell r="Q5035" t="str">
            <v>小学</v>
          </cell>
          <cell r="R5035" t="str">
            <v/>
          </cell>
          <cell r="S5035" t="str">
            <v>残疾,长期慢性病</v>
          </cell>
          <cell r="T5035" t="str">
            <v>弱劳动力或半劳动力</v>
          </cell>
          <cell r="U5035" t="str">
            <v>0</v>
          </cell>
          <cell r="V5035" t="str">
            <v>是</v>
          </cell>
          <cell r="W5035" t="str">
            <v>因残</v>
          </cell>
          <cell r="X5035" t="str">
            <v>否</v>
          </cell>
          <cell r="Y5035" t="str">
            <v>是</v>
          </cell>
          <cell r="Z5035" t="str">
            <v>8076</v>
          </cell>
          <cell r="AA5035" t="str">
            <v>15660991103</v>
          </cell>
          <cell r="AB5035" t="str">
            <v/>
          </cell>
          <cell r="AC5035" t="str">
            <v>2013年底</v>
          </cell>
          <cell r="AD5035" t="str">
            <v>2013年12月</v>
          </cell>
          <cell r="AE5035" t="str">
            <v>脱贫户</v>
          </cell>
          <cell r="AF5035" t="str">
            <v/>
          </cell>
        </row>
        <row r="5036">
          <cell r="F5036" t="str">
            <v>100000613587669</v>
          </cell>
          <cell r="G5036" t="str">
            <v>100000613587781</v>
          </cell>
          <cell r="H5036" t="str">
            <v>全东豪</v>
          </cell>
          <cell r="I5036" t="str">
            <v>411323200401172132</v>
          </cell>
          <cell r="J5036" t="str">
            <v>411323200401172132</v>
          </cell>
          <cell r="K5036" t="str">
            <v>100000613587669</v>
          </cell>
          <cell r="L5036" t="str">
            <v>全东豪</v>
          </cell>
          <cell r="M5036" t="str">
            <v>魏村</v>
          </cell>
          <cell r="N5036" t="str">
            <v>1</v>
          </cell>
          <cell r="O5036" t="str">
            <v>户主</v>
          </cell>
          <cell r="P5036" t="str">
            <v>汉族</v>
          </cell>
          <cell r="Q5036" t="str">
            <v>初中</v>
          </cell>
          <cell r="R5036" t="str">
            <v/>
          </cell>
          <cell r="S5036" t="str">
            <v>健康</v>
          </cell>
          <cell r="T5036" t="str">
            <v>普通劳动力</v>
          </cell>
          <cell r="U5036" t="str">
            <v>4</v>
          </cell>
          <cell r="V5036" t="str">
            <v>是</v>
          </cell>
          <cell r="W5036" t="str">
            <v>因学</v>
          </cell>
          <cell r="X5036" t="str">
            <v>否</v>
          </cell>
          <cell r="Y5036" t="str">
            <v>是</v>
          </cell>
          <cell r="Z5036" t="str">
            <v>20521.6</v>
          </cell>
          <cell r="AA5036" t="str">
            <v>17092780096</v>
          </cell>
          <cell r="AB5036" t="str">
            <v>17092780094</v>
          </cell>
          <cell r="AC5036" t="str">
            <v>2013年底</v>
          </cell>
          <cell r="AD5036" t="str">
            <v>2013年12月</v>
          </cell>
          <cell r="AE5036" t="str">
            <v>脱贫户</v>
          </cell>
          <cell r="AF5036" t="str">
            <v/>
          </cell>
        </row>
        <row r="5037">
          <cell r="F5037" t="str">
            <v>100000613588144</v>
          </cell>
          <cell r="G5037" t="str">
            <v>100000613588168</v>
          </cell>
          <cell r="H5037" t="str">
            <v>全金六</v>
          </cell>
          <cell r="I5037" t="str">
            <v>411323195510272112</v>
          </cell>
          <cell r="J5037" t="str">
            <v>411323195510272112</v>
          </cell>
          <cell r="K5037" t="str">
            <v>100000613588144</v>
          </cell>
          <cell r="L5037" t="str">
            <v>全金六</v>
          </cell>
          <cell r="M5037" t="str">
            <v>魏村</v>
          </cell>
          <cell r="N5037" t="str">
            <v>1</v>
          </cell>
          <cell r="O5037" t="str">
            <v>户主</v>
          </cell>
          <cell r="P5037" t="str">
            <v>汉族</v>
          </cell>
          <cell r="Q5037" t="str">
            <v>小学</v>
          </cell>
          <cell r="R5037" t="str">
            <v/>
          </cell>
          <cell r="S5037" t="str">
            <v>长期慢性病</v>
          </cell>
          <cell r="T5037" t="str">
            <v>弱劳动力或半劳动力</v>
          </cell>
          <cell r="U5037" t="str">
            <v>0</v>
          </cell>
          <cell r="V5037" t="str">
            <v>是</v>
          </cell>
          <cell r="W5037" t="str">
            <v>因病</v>
          </cell>
          <cell r="X5037" t="str">
            <v>否</v>
          </cell>
          <cell r="Y5037" t="str">
            <v>是</v>
          </cell>
          <cell r="Z5037" t="str">
            <v>8294.63</v>
          </cell>
          <cell r="AA5037" t="str">
            <v>13462663917</v>
          </cell>
          <cell r="AB5037" t="str">
            <v>18537735768</v>
          </cell>
          <cell r="AC5037" t="str">
            <v>2013年底</v>
          </cell>
          <cell r="AD5037" t="str">
            <v>2013年12月</v>
          </cell>
          <cell r="AE5037" t="str">
            <v>脱贫户</v>
          </cell>
          <cell r="AF5037" t="str">
            <v/>
          </cell>
        </row>
        <row r="5038">
          <cell r="F5038" t="str">
            <v>100000613588453</v>
          </cell>
          <cell r="G5038" t="str">
            <v>100000613588488</v>
          </cell>
          <cell r="H5038" t="str">
            <v>张猛</v>
          </cell>
          <cell r="I5038" t="str">
            <v>41132319800409215563</v>
          </cell>
          <cell r="J5038" t="str">
            <v>411323198004092155</v>
          </cell>
          <cell r="K5038" t="str">
            <v>100000613588453</v>
          </cell>
          <cell r="L5038" t="str">
            <v>张猛</v>
          </cell>
          <cell r="M5038" t="str">
            <v>魏村</v>
          </cell>
          <cell r="N5038" t="str">
            <v>1</v>
          </cell>
          <cell r="O5038" t="str">
            <v>户主</v>
          </cell>
          <cell r="P5038" t="str">
            <v>汉族</v>
          </cell>
          <cell r="Q5038" t="str">
            <v>小学</v>
          </cell>
          <cell r="R5038" t="str">
            <v/>
          </cell>
          <cell r="S5038" t="str">
            <v>残疾,长期慢性病</v>
          </cell>
          <cell r="T5038" t="str">
            <v>弱劳动力或半劳动力</v>
          </cell>
          <cell r="U5038" t="str">
            <v>0</v>
          </cell>
          <cell r="V5038" t="str">
            <v>是</v>
          </cell>
          <cell r="W5038" t="str">
            <v>因病</v>
          </cell>
          <cell r="X5038" t="str">
            <v>否</v>
          </cell>
          <cell r="Y5038" t="str">
            <v>是</v>
          </cell>
          <cell r="Z5038" t="str">
            <v>7280</v>
          </cell>
          <cell r="AA5038" t="str">
            <v>15544368251</v>
          </cell>
          <cell r="AB5038" t="str">
            <v/>
          </cell>
          <cell r="AC5038" t="str">
            <v>2013年底</v>
          </cell>
          <cell r="AD5038" t="str">
            <v>2013年12月</v>
          </cell>
          <cell r="AE5038" t="str">
            <v>脱贫户</v>
          </cell>
          <cell r="AF5038" t="str">
            <v/>
          </cell>
        </row>
        <row r="5039">
          <cell r="F5039" t="str">
            <v>100000613588747</v>
          </cell>
          <cell r="G5039" t="str">
            <v>100000613588892</v>
          </cell>
          <cell r="H5039" t="str">
            <v>杨来法</v>
          </cell>
          <cell r="I5039" t="str">
            <v>412927194604192118</v>
          </cell>
          <cell r="J5039" t="str">
            <v>412927194604192118</v>
          </cell>
          <cell r="K5039" t="str">
            <v>100000613588747</v>
          </cell>
          <cell r="L5039" t="str">
            <v>杨来法</v>
          </cell>
          <cell r="M5039" t="str">
            <v>魏村</v>
          </cell>
          <cell r="N5039" t="str">
            <v>1</v>
          </cell>
          <cell r="O5039" t="str">
            <v>户主</v>
          </cell>
          <cell r="P5039" t="str">
            <v>汉族</v>
          </cell>
          <cell r="Q5039" t="str">
            <v>小学</v>
          </cell>
          <cell r="R5039" t="str">
            <v/>
          </cell>
          <cell r="S5039" t="str">
            <v>长期慢性病</v>
          </cell>
          <cell r="T5039" t="str">
            <v>弱劳动力或半劳动力</v>
          </cell>
          <cell r="U5039" t="str">
            <v>0</v>
          </cell>
          <cell r="V5039" t="str">
            <v>是</v>
          </cell>
          <cell r="W5039" t="str">
            <v>因病</v>
          </cell>
          <cell r="X5039" t="str">
            <v>否</v>
          </cell>
          <cell r="Y5039" t="str">
            <v>是</v>
          </cell>
          <cell r="Z5039" t="str">
            <v>30276</v>
          </cell>
          <cell r="AA5039" t="str">
            <v>15544368251</v>
          </cell>
          <cell r="AB5039" t="str">
            <v/>
          </cell>
          <cell r="AC5039" t="str">
            <v>2013年底</v>
          </cell>
          <cell r="AD5039" t="str">
            <v>2013年12月</v>
          </cell>
          <cell r="AE5039" t="str">
            <v>脱贫户</v>
          </cell>
          <cell r="AF5039" t="str">
            <v/>
          </cell>
        </row>
        <row r="5040">
          <cell r="F5040" t="str">
            <v>100000613589129</v>
          </cell>
          <cell r="G5040" t="str">
            <v>100000613589161</v>
          </cell>
          <cell r="H5040" t="str">
            <v>叶海发</v>
          </cell>
          <cell r="I5040" t="str">
            <v>41292719660418211144</v>
          </cell>
          <cell r="J5040" t="str">
            <v>412927196604182111</v>
          </cell>
          <cell r="K5040" t="str">
            <v>100000613589129</v>
          </cell>
          <cell r="L5040" t="str">
            <v>叶海发</v>
          </cell>
          <cell r="M5040" t="str">
            <v>魏村</v>
          </cell>
          <cell r="N5040" t="str">
            <v>1</v>
          </cell>
          <cell r="O5040" t="str">
            <v>户主</v>
          </cell>
          <cell r="P5040" t="str">
            <v>汉族</v>
          </cell>
          <cell r="Q5040" t="str">
            <v>初中</v>
          </cell>
          <cell r="R5040" t="str">
            <v/>
          </cell>
          <cell r="S5040" t="str">
            <v>残疾,长期慢性病</v>
          </cell>
          <cell r="T5040" t="str">
            <v>弱劳动力或半劳动力</v>
          </cell>
          <cell r="U5040" t="str">
            <v>12</v>
          </cell>
          <cell r="V5040" t="str">
            <v>是</v>
          </cell>
          <cell r="W5040" t="str">
            <v>因残</v>
          </cell>
          <cell r="X5040" t="str">
            <v>否</v>
          </cell>
          <cell r="Y5040" t="str">
            <v>是</v>
          </cell>
          <cell r="Z5040" t="str">
            <v>7280</v>
          </cell>
          <cell r="AA5040" t="str">
            <v>18338396462</v>
          </cell>
          <cell r="AB5040" t="str">
            <v>18338396462</v>
          </cell>
          <cell r="AC5040" t="str">
            <v>2013年底</v>
          </cell>
          <cell r="AD5040" t="str">
            <v>2013年12月</v>
          </cell>
          <cell r="AE5040" t="str">
            <v>脱贫户</v>
          </cell>
          <cell r="AF5040" t="str">
            <v/>
          </cell>
        </row>
        <row r="5041">
          <cell r="F5041" t="str">
            <v>100000613589464</v>
          </cell>
          <cell r="G5041" t="str">
            <v>4700000067655481</v>
          </cell>
          <cell r="H5041" t="str">
            <v>白东升</v>
          </cell>
          <cell r="I5041" t="str">
            <v>411323199109262119</v>
          </cell>
          <cell r="J5041" t="str">
            <v>411323199109262119</v>
          </cell>
          <cell r="K5041" t="str">
            <v>100000613589464</v>
          </cell>
          <cell r="L5041" t="str">
            <v>白东升</v>
          </cell>
          <cell r="M5041" t="str">
            <v>魏村</v>
          </cell>
          <cell r="N5041" t="str">
            <v>1</v>
          </cell>
          <cell r="O5041" t="str">
            <v>户主</v>
          </cell>
          <cell r="P5041" t="str">
            <v>汉族</v>
          </cell>
          <cell r="Q5041" t="str">
            <v>初中</v>
          </cell>
          <cell r="R5041" t="str">
            <v/>
          </cell>
          <cell r="S5041" t="str">
            <v>健康</v>
          </cell>
          <cell r="T5041" t="str">
            <v>普通劳动力</v>
          </cell>
          <cell r="U5041" t="str">
            <v>10</v>
          </cell>
          <cell r="V5041" t="str">
            <v>是</v>
          </cell>
          <cell r="W5041" t="str">
            <v>缺技术</v>
          </cell>
          <cell r="X5041" t="str">
            <v>否</v>
          </cell>
          <cell r="Y5041" t="str">
            <v>是</v>
          </cell>
          <cell r="Z5041" t="str">
            <v>47000</v>
          </cell>
          <cell r="AA5041" t="str">
            <v>15544368251</v>
          </cell>
          <cell r="AB5041" t="str">
            <v>13591778275</v>
          </cell>
          <cell r="AC5041" t="str">
            <v>2013年底</v>
          </cell>
          <cell r="AD5041" t="str">
            <v>2016年12月</v>
          </cell>
          <cell r="AE5041" t="str">
            <v>脱贫不享受政策户</v>
          </cell>
          <cell r="AF5041" t="str">
            <v/>
          </cell>
        </row>
        <row r="5042">
          <cell r="F5042" t="str">
            <v>4700000100792673</v>
          </cell>
          <cell r="G5042" t="str">
            <v>4700000100793826</v>
          </cell>
          <cell r="H5042" t="str">
            <v>陈兴举</v>
          </cell>
          <cell r="I5042" t="str">
            <v>41292719380316211X</v>
          </cell>
          <cell r="J5042" t="str">
            <v>41292719380316211X</v>
          </cell>
          <cell r="K5042" t="str">
            <v>4700000100792673</v>
          </cell>
          <cell r="L5042" t="str">
            <v>陈兴举</v>
          </cell>
          <cell r="M5042" t="str">
            <v>魏村</v>
          </cell>
          <cell r="N5042" t="str">
            <v>1</v>
          </cell>
          <cell r="O5042" t="str">
            <v>户主</v>
          </cell>
          <cell r="P5042" t="str">
            <v>汉族</v>
          </cell>
          <cell r="Q5042" t="str">
            <v>初中</v>
          </cell>
          <cell r="R5042" t="str">
            <v/>
          </cell>
          <cell r="S5042" t="str">
            <v>长期慢性病</v>
          </cell>
          <cell r="T5042" t="str">
            <v>弱劳动力或半劳动力</v>
          </cell>
          <cell r="U5042" t="str">
            <v>0</v>
          </cell>
          <cell r="V5042" t="str">
            <v>是</v>
          </cell>
          <cell r="W5042" t="str">
            <v>缺劳力</v>
          </cell>
          <cell r="X5042" t="str">
            <v>否</v>
          </cell>
          <cell r="Y5042" t="str">
            <v>是</v>
          </cell>
          <cell r="Z5042" t="str">
            <v>28397.6</v>
          </cell>
          <cell r="AA5042" t="str">
            <v>15037788397</v>
          </cell>
          <cell r="AB5042" t="str">
            <v/>
          </cell>
          <cell r="AC5042" t="str">
            <v>2016年底</v>
          </cell>
          <cell r="AD5042" t="str">
            <v>2016年12月</v>
          </cell>
          <cell r="AE5042" t="str">
            <v>脱贫户</v>
          </cell>
          <cell r="AF5042" t="str">
            <v/>
          </cell>
        </row>
        <row r="5043">
          <cell r="F5043" t="str">
            <v>4700000100799766</v>
          </cell>
          <cell r="G5043" t="str">
            <v>4700000100804669</v>
          </cell>
          <cell r="H5043" t="str">
            <v>王岩</v>
          </cell>
          <cell r="I5043" t="str">
            <v>411323199605202123</v>
          </cell>
          <cell r="J5043" t="str">
            <v>411323199605202123</v>
          </cell>
          <cell r="K5043" t="str">
            <v>4700000100799766</v>
          </cell>
          <cell r="L5043" t="str">
            <v>王岩</v>
          </cell>
          <cell r="M5043" t="str">
            <v>魏村</v>
          </cell>
          <cell r="N5043" t="str">
            <v>2</v>
          </cell>
          <cell r="O5043" t="str">
            <v>户主</v>
          </cell>
          <cell r="P5043" t="str">
            <v>汉族</v>
          </cell>
          <cell r="Q5043" t="str">
            <v>大专</v>
          </cell>
          <cell r="R5043" t="str">
            <v/>
          </cell>
          <cell r="S5043" t="str">
            <v>健康</v>
          </cell>
          <cell r="T5043" t="str">
            <v>普通劳动力</v>
          </cell>
          <cell r="U5043" t="str">
            <v>12</v>
          </cell>
          <cell r="V5043" t="str">
            <v>是</v>
          </cell>
          <cell r="W5043" t="str">
            <v>缺技术</v>
          </cell>
          <cell r="X5043" t="str">
            <v>否</v>
          </cell>
          <cell r="Y5043" t="str">
            <v>是</v>
          </cell>
          <cell r="Z5043" t="str">
            <v>22000</v>
          </cell>
          <cell r="AA5043" t="str">
            <v>15838447338</v>
          </cell>
          <cell r="AB5043" t="str">
            <v>15838447338</v>
          </cell>
          <cell r="AC5043" t="str">
            <v>2016年底</v>
          </cell>
          <cell r="AD5043" t="str">
            <v>2016年12月</v>
          </cell>
          <cell r="AE5043" t="str">
            <v>脱贫不享受政策户</v>
          </cell>
          <cell r="AF5043" t="str">
            <v/>
          </cell>
        </row>
        <row r="5044">
          <cell r="F5044" t="str">
            <v>4700000100799766</v>
          </cell>
          <cell r="G5044" t="str">
            <v>4700000100807627</v>
          </cell>
          <cell r="H5044" t="str">
            <v>王晗煜</v>
          </cell>
          <cell r="I5044" t="str">
            <v>411323200511042136</v>
          </cell>
          <cell r="J5044" t="str">
            <v>411323200511042136</v>
          </cell>
          <cell r="K5044" t="str">
            <v>4700000100799766</v>
          </cell>
          <cell r="L5044" t="str">
            <v>王晗煜</v>
          </cell>
          <cell r="M5044" t="str">
            <v>魏村</v>
          </cell>
          <cell r="N5044" t="str">
            <v>2</v>
          </cell>
          <cell r="O5044" t="str">
            <v>之兄弟姐妹</v>
          </cell>
          <cell r="P5044" t="str">
            <v>汉族</v>
          </cell>
          <cell r="Q5044" t="str">
            <v/>
          </cell>
          <cell r="R5044" t="str">
            <v>普通高中一年级</v>
          </cell>
          <cell r="S5044" t="str">
            <v>健康</v>
          </cell>
          <cell r="T5044" t="str">
            <v>无劳动力</v>
          </cell>
          <cell r="U5044" t="str">
            <v>0</v>
          </cell>
          <cell r="V5044" t="str">
            <v>是</v>
          </cell>
          <cell r="W5044" t="str">
            <v>缺技术</v>
          </cell>
          <cell r="X5044" t="str">
            <v>否</v>
          </cell>
          <cell r="Y5044" t="str">
            <v>是</v>
          </cell>
          <cell r="Z5044" t="str">
            <v>22000</v>
          </cell>
          <cell r="AA5044" t="str">
            <v>15838447338</v>
          </cell>
          <cell r="AB5044" t="str">
            <v/>
          </cell>
          <cell r="AC5044" t="str">
            <v>2016年底</v>
          </cell>
          <cell r="AD5044" t="str">
            <v>2016年12月</v>
          </cell>
          <cell r="AE5044" t="str">
            <v>脱贫不享受政策户</v>
          </cell>
          <cell r="AF5044" t="str">
            <v/>
          </cell>
        </row>
        <row r="5045">
          <cell r="F5045" t="str">
            <v>4700000633126522</v>
          </cell>
          <cell r="G5045" t="str">
            <v>4700000633126523</v>
          </cell>
          <cell r="H5045" t="str">
            <v>袁如意</v>
          </cell>
          <cell r="I5045" t="str">
            <v>41292719511014211513</v>
          </cell>
          <cell r="J5045" t="str">
            <v>412927195110142115</v>
          </cell>
          <cell r="K5045" t="str">
            <v>4700000633126522</v>
          </cell>
          <cell r="L5045" t="str">
            <v>袁如意</v>
          </cell>
          <cell r="M5045" t="str">
            <v>魏村</v>
          </cell>
          <cell r="N5045" t="str">
            <v>7</v>
          </cell>
          <cell r="O5045" t="str">
            <v>户主</v>
          </cell>
          <cell r="P5045" t="str">
            <v>汉族</v>
          </cell>
          <cell r="Q5045" t="str">
            <v>小学</v>
          </cell>
          <cell r="R5045" t="str">
            <v/>
          </cell>
          <cell r="S5045" t="str">
            <v>长期慢性病,残疾</v>
          </cell>
          <cell r="T5045" t="str">
            <v>无劳动力</v>
          </cell>
          <cell r="U5045" t="str">
            <v>0</v>
          </cell>
          <cell r="V5045" t="str">
            <v>是</v>
          </cell>
          <cell r="W5045" t="str">
            <v/>
          </cell>
          <cell r="X5045" t="str">
            <v>否</v>
          </cell>
          <cell r="Y5045" t="str">
            <v>是</v>
          </cell>
          <cell r="Z5045" t="str">
            <v>8224.57</v>
          </cell>
          <cell r="AA5045" t="str">
            <v>15188482579</v>
          </cell>
          <cell r="AB5045" t="str">
            <v/>
          </cell>
          <cell r="AC5045" t="str">
            <v>2020年度</v>
          </cell>
          <cell r="AD5045" t="str">
            <v>2020年05月</v>
          </cell>
          <cell r="AE5045" t="str">
            <v/>
          </cell>
          <cell r="AF5045" t="str">
            <v>边缘易致贫户</v>
          </cell>
        </row>
        <row r="5046">
          <cell r="F5046" t="str">
            <v>4700000633126522</v>
          </cell>
          <cell r="G5046" t="str">
            <v>4700000633126524</v>
          </cell>
          <cell r="H5046" t="str">
            <v>田秀梅</v>
          </cell>
          <cell r="I5046" t="str">
            <v>412927195412222129</v>
          </cell>
          <cell r="J5046" t="str">
            <v>412927195412222129</v>
          </cell>
          <cell r="K5046" t="str">
            <v>4700000633126522</v>
          </cell>
          <cell r="L5046" t="str">
            <v>田秀梅</v>
          </cell>
          <cell r="M5046" t="str">
            <v>魏村</v>
          </cell>
          <cell r="N5046" t="str">
            <v>7</v>
          </cell>
          <cell r="O5046" t="str">
            <v>配偶</v>
          </cell>
          <cell r="P5046" t="str">
            <v>汉族</v>
          </cell>
          <cell r="Q5046" t="str">
            <v>小学</v>
          </cell>
          <cell r="R5046" t="str">
            <v/>
          </cell>
          <cell r="S5046" t="str">
            <v>长期慢性病</v>
          </cell>
          <cell r="T5046" t="str">
            <v>无劳动力</v>
          </cell>
          <cell r="U5046" t="str">
            <v>0</v>
          </cell>
          <cell r="V5046" t="str">
            <v>是</v>
          </cell>
          <cell r="W5046" t="str">
            <v/>
          </cell>
          <cell r="X5046" t="str">
            <v>否</v>
          </cell>
          <cell r="Y5046" t="str">
            <v>是</v>
          </cell>
          <cell r="Z5046" t="str">
            <v>8224.57</v>
          </cell>
          <cell r="AA5046" t="str">
            <v>15188482579</v>
          </cell>
          <cell r="AB5046" t="str">
            <v/>
          </cell>
          <cell r="AC5046" t="str">
            <v>2020年度</v>
          </cell>
          <cell r="AD5046" t="str">
            <v>2020年05月</v>
          </cell>
          <cell r="AE5046" t="str">
            <v/>
          </cell>
          <cell r="AF5046" t="str">
            <v>边缘易致贫户</v>
          </cell>
        </row>
        <row r="5047">
          <cell r="F5047" t="str">
            <v>4700000633126522</v>
          </cell>
          <cell r="G5047" t="str">
            <v>4700000633126525</v>
          </cell>
          <cell r="H5047" t="str">
            <v>袁青林</v>
          </cell>
          <cell r="I5047" t="str">
            <v>411323198209172175</v>
          </cell>
          <cell r="J5047" t="str">
            <v>411323198209172175</v>
          </cell>
          <cell r="K5047" t="str">
            <v>4700000633126522</v>
          </cell>
          <cell r="L5047" t="str">
            <v>袁青林</v>
          </cell>
          <cell r="M5047" t="str">
            <v>魏村</v>
          </cell>
          <cell r="N5047" t="str">
            <v>7</v>
          </cell>
          <cell r="O5047" t="str">
            <v>之子</v>
          </cell>
          <cell r="P5047" t="str">
            <v>汉族</v>
          </cell>
          <cell r="Q5047" t="str">
            <v>初中</v>
          </cell>
          <cell r="R5047" t="str">
            <v/>
          </cell>
          <cell r="S5047" t="str">
            <v>健康</v>
          </cell>
          <cell r="T5047" t="str">
            <v>普通劳动力</v>
          </cell>
          <cell r="U5047" t="str">
            <v>12</v>
          </cell>
          <cell r="V5047" t="str">
            <v>是</v>
          </cell>
          <cell r="W5047" t="str">
            <v/>
          </cell>
          <cell r="X5047" t="str">
            <v>否</v>
          </cell>
          <cell r="Y5047" t="str">
            <v>是</v>
          </cell>
          <cell r="Z5047" t="str">
            <v>8224.57</v>
          </cell>
          <cell r="AA5047" t="str">
            <v>15188482579</v>
          </cell>
          <cell r="AB5047" t="str">
            <v>13856451121</v>
          </cell>
          <cell r="AC5047" t="str">
            <v>2020年度</v>
          </cell>
          <cell r="AD5047" t="str">
            <v>2020年05月</v>
          </cell>
          <cell r="AE5047" t="str">
            <v/>
          </cell>
          <cell r="AF5047" t="str">
            <v>边缘易致贫户</v>
          </cell>
        </row>
        <row r="5048">
          <cell r="F5048" t="str">
            <v>4700000633126522</v>
          </cell>
          <cell r="G5048" t="str">
            <v>4700000633126526</v>
          </cell>
          <cell r="H5048" t="str">
            <v>尚青梅</v>
          </cell>
          <cell r="I5048" t="str">
            <v>411323198612062208</v>
          </cell>
          <cell r="J5048" t="str">
            <v>411323198612062208</v>
          </cell>
          <cell r="K5048" t="str">
            <v>4700000633126522</v>
          </cell>
          <cell r="L5048" t="str">
            <v>尚青梅</v>
          </cell>
          <cell r="M5048" t="str">
            <v>魏村</v>
          </cell>
          <cell r="N5048" t="str">
            <v>7</v>
          </cell>
          <cell r="O5048" t="str">
            <v>之儿媳</v>
          </cell>
          <cell r="P5048" t="str">
            <v>汉族</v>
          </cell>
          <cell r="Q5048" t="str">
            <v>初中</v>
          </cell>
          <cell r="R5048" t="str">
            <v/>
          </cell>
          <cell r="S5048" t="str">
            <v>健康</v>
          </cell>
          <cell r="T5048" t="str">
            <v>普通劳动力</v>
          </cell>
          <cell r="U5048" t="str">
            <v>12</v>
          </cell>
          <cell r="V5048" t="str">
            <v>是</v>
          </cell>
          <cell r="W5048" t="str">
            <v/>
          </cell>
          <cell r="X5048" t="str">
            <v>否</v>
          </cell>
          <cell r="Y5048" t="str">
            <v>是</v>
          </cell>
          <cell r="Z5048" t="str">
            <v>8224.57</v>
          </cell>
          <cell r="AA5048" t="str">
            <v>15188482579</v>
          </cell>
          <cell r="AB5048" t="str">
            <v>15845262147</v>
          </cell>
          <cell r="AC5048" t="str">
            <v>2020年度</v>
          </cell>
          <cell r="AD5048" t="str">
            <v>2020年05月</v>
          </cell>
          <cell r="AE5048" t="str">
            <v/>
          </cell>
          <cell r="AF5048" t="str">
            <v>边缘易致贫户</v>
          </cell>
        </row>
        <row r="5049">
          <cell r="F5049" t="str">
            <v>4700000633126522</v>
          </cell>
          <cell r="G5049" t="str">
            <v>4700000633126529</v>
          </cell>
          <cell r="H5049" t="str">
            <v>袁康</v>
          </cell>
          <cell r="I5049" t="str">
            <v>41132620161005009852</v>
          </cell>
          <cell r="J5049" t="str">
            <v>411326201610050098</v>
          </cell>
          <cell r="K5049" t="str">
            <v>4700000633126522</v>
          </cell>
          <cell r="L5049" t="str">
            <v>袁康</v>
          </cell>
          <cell r="M5049" t="str">
            <v>魏村</v>
          </cell>
          <cell r="N5049" t="str">
            <v>7</v>
          </cell>
          <cell r="O5049" t="str">
            <v>之孙子</v>
          </cell>
          <cell r="P5049" t="str">
            <v>汉族</v>
          </cell>
          <cell r="Q5049" t="str">
            <v/>
          </cell>
          <cell r="R5049" t="str">
            <v>学前教育</v>
          </cell>
          <cell r="S5049" t="str">
            <v>残疾</v>
          </cell>
          <cell r="T5049" t="str">
            <v>无劳动力</v>
          </cell>
          <cell r="U5049" t="str">
            <v>0</v>
          </cell>
          <cell r="V5049" t="str">
            <v>是</v>
          </cell>
          <cell r="W5049" t="str">
            <v/>
          </cell>
          <cell r="X5049" t="str">
            <v>否</v>
          </cell>
          <cell r="Y5049" t="str">
            <v>是</v>
          </cell>
          <cell r="Z5049" t="str">
            <v>8224.57</v>
          </cell>
          <cell r="AA5049" t="str">
            <v>15188482579</v>
          </cell>
          <cell r="AB5049" t="str">
            <v/>
          </cell>
          <cell r="AC5049" t="str">
            <v>2020年度</v>
          </cell>
          <cell r="AD5049" t="str">
            <v>2020年05月</v>
          </cell>
          <cell r="AE5049" t="str">
            <v/>
          </cell>
          <cell r="AF5049" t="str">
            <v>边缘易致贫户</v>
          </cell>
        </row>
        <row r="5050">
          <cell r="F5050" t="str">
            <v>4700000633126522</v>
          </cell>
          <cell r="G5050" t="str">
            <v>4700000633126527</v>
          </cell>
          <cell r="H5050" t="str">
            <v>袁军英</v>
          </cell>
          <cell r="I5050" t="str">
            <v>411326200911102125</v>
          </cell>
          <cell r="J5050" t="str">
            <v>411326200911102125</v>
          </cell>
          <cell r="K5050" t="str">
            <v>4700000633126522</v>
          </cell>
          <cell r="L5050" t="str">
            <v>袁军英</v>
          </cell>
          <cell r="M5050" t="str">
            <v>魏村</v>
          </cell>
          <cell r="N5050" t="str">
            <v>7</v>
          </cell>
          <cell r="O5050" t="str">
            <v>之孙女</v>
          </cell>
          <cell r="P5050" t="str">
            <v>汉族</v>
          </cell>
          <cell r="Q5050" t="str">
            <v/>
          </cell>
          <cell r="R5050" t="str">
            <v>小学</v>
          </cell>
          <cell r="S5050" t="str">
            <v>健康</v>
          </cell>
          <cell r="T5050" t="str">
            <v>无劳动力</v>
          </cell>
          <cell r="U5050" t="str">
            <v>0</v>
          </cell>
          <cell r="V5050" t="str">
            <v>是</v>
          </cell>
          <cell r="W5050" t="str">
            <v/>
          </cell>
          <cell r="X5050" t="str">
            <v>否</v>
          </cell>
          <cell r="Y5050" t="str">
            <v>是</v>
          </cell>
          <cell r="Z5050" t="str">
            <v>8224.57</v>
          </cell>
          <cell r="AA5050" t="str">
            <v>15188482579</v>
          </cell>
          <cell r="AB5050" t="str">
            <v/>
          </cell>
          <cell r="AC5050" t="str">
            <v>2020年度</v>
          </cell>
          <cell r="AD5050" t="str">
            <v>2020年05月</v>
          </cell>
          <cell r="AE5050" t="str">
            <v/>
          </cell>
          <cell r="AF5050" t="str">
            <v>边缘易致贫户</v>
          </cell>
        </row>
        <row r="5051">
          <cell r="F5051" t="str">
            <v>4700000633126522</v>
          </cell>
          <cell r="G5051" t="str">
            <v>4700000633126528</v>
          </cell>
          <cell r="H5051" t="str">
            <v>袁梦</v>
          </cell>
          <cell r="I5051" t="str">
            <v>411326201210056968</v>
          </cell>
          <cell r="J5051" t="str">
            <v>411326201210056968</v>
          </cell>
          <cell r="K5051" t="str">
            <v>4700000633126522</v>
          </cell>
          <cell r="L5051" t="str">
            <v>袁梦</v>
          </cell>
          <cell r="M5051" t="str">
            <v>魏村</v>
          </cell>
          <cell r="N5051" t="str">
            <v>7</v>
          </cell>
          <cell r="O5051" t="str">
            <v>之孙女</v>
          </cell>
          <cell r="P5051" t="str">
            <v>汉族</v>
          </cell>
          <cell r="Q5051" t="str">
            <v/>
          </cell>
          <cell r="R5051" t="str">
            <v>小学</v>
          </cell>
          <cell r="S5051" t="str">
            <v>健康</v>
          </cell>
          <cell r="T5051" t="str">
            <v>无劳动力</v>
          </cell>
          <cell r="U5051" t="str">
            <v>0</v>
          </cell>
          <cell r="V5051" t="str">
            <v>是</v>
          </cell>
          <cell r="W5051" t="str">
            <v/>
          </cell>
          <cell r="X5051" t="str">
            <v>否</v>
          </cell>
          <cell r="Y5051" t="str">
            <v>是</v>
          </cell>
          <cell r="Z5051" t="str">
            <v>8224.57</v>
          </cell>
          <cell r="AA5051" t="str">
            <v>15188482579</v>
          </cell>
          <cell r="AB5051" t="str">
            <v/>
          </cell>
          <cell r="AC5051" t="str">
            <v>2020年度</v>
          </cell>
          <cell r="AD5051" t="str">
            <v>2020年05月</v>
          </cell>
          <cell r="AE5051" t="str">
            <v/>
          </cell>
          <cell r="AF5051" t="str">
            <v>边缘易致贫户</v>
          </cell>
        </row>
        <row r="5052">
          <cell r="F5052" t="str">
            <v>4700000773700146</v>
          </cell>
          <cell r="G5052" t="str">
            <v>4700000773700147</v>
          </cell>
          <cell r="H5052" t="str">
            <v>王新华</v>
          </cell>
          <cell r="I5052" t="str">
            <v>412927195709302138</v>
          </cell>
          <cell r="J5052" t="str">
            <v>412927195709302138</v>
          </cell>
          <cell r="K5052" t="str">
            <v>4700000773700146</v>
          </cell>
          <cell r="L5052" t="str">
            <v>王新华</v>
          </cell>
          <cell r="M5052" t="str">
            <v>魏村</v>
          </cell>
          <cell r="N5052" t="str">
            <v>6</v>
          </cell>
          <cell r="O5052" t="str">
            <v>户主</v>
          </cell>
          <cell r="P5052" t="str">
            <v>汉族</v>
          </cell>
          <cell r="Q5052" t="str">
            <v>小学</v>
          </cell>
          <cell r="R5052" t="str">
            <v/>
          </cell>
          <cell r="S5052" t="str">
            <v>患有大病</v>
          </cell>
          <cell r="T5052" t="str">
            <v>弱劳动力或半劳动力</v>
          </cell>
          <cell r="U5052" t="str">
            <v>0</v>
          </cell>
          <cell r="V5052" t="str">
            <v>是</v>
          </cell>
          <cell r="W5052" t="str">
            <v/>
          </cell>
          <cell r="X5052" t="str">
            <v>否</v>
          </cell>
          <cell r="Y5052" t="str">
            <v>是</v>
          </cell>
          <cell r="Z5052" t="str">
            <v>16948.77</v>
          </cell>
          <cell r="AA5052" t="str">
            <v>18338171627</v>
          </cell>
          <cell r="AB5052" t="str">
            <v/>
          </cell>
          <cell r="AC5052" t="str">
            <v>2021年度</v>
          </cell>
          <cell r="AD5052" t="str">
            <v>2021年10月</v>
          </cell>
          <cell r="AE5052" t="str">
            <v/>
          </cell>
          <cell r="AF5052" t="str">
            <v>突发严重困难户</v>
          </cell>
        </row>
        <row r="5053">
          <cell r="F5053" t="str">
            <v>4700000773700146</v>
          </cell>
          <cell r="G5053" t="str">
            <v>4700000773700153</v>
          </cell>
          <cell r="H5053" t="str">
            <v>程伊军</v>
          </cell>
          <cell r="I5053" t="str">
            <v>412927195705102163</v>
          </cell>
          <cell r="J5053" t="str">
            <v>412927195705102163</v>
          </cell>
          <cell r="K5053" t="str">
            <v>4700000773700146</v>
          </cell>
          <cell r="L5053" t="str">
            <v>程伊军</v>
          </cell>
          <cell r="M5053" t="str">
            <v>魏村</v>
          </cell>
          <cell r="N5053" t="str">
            <v>6</v>
          </cell>
          <cell r="O5053" t="str">
            <v>配偶</v>
          </cell>
          <cell r="P5053" t="str">
            <v>汉族</v>
          </cell>
          <cell r="Q5053" t="str">
            <v>小学</v>
          </cell>
          <cell r="R5053" t="str">
            <v/>
          </cell>
          <cell r="S5053" t="str">
            <v>健康</v>
          </cell>
          <cell r="T5053" t="str">
            <v>弱劳动力或半劳动力</v>
          </cell>
          <cell r="U5053" t="str">
            <v>0</v>
          </cell>
          <cell r="V5053" t="str">
            <v>是</v>
          </cell>
          <cell r="W5053" t="str">
            <v/>
          </cell>
          <cell r="X5053" t="str">
            <v>否</v>
          </cell>
          <cell r="Y5053" t="str">
            <v>是</v>
          </cell>
          <cell r="Z5053" t="str">
            <v>16948.77</v>
          </cell>
          <cell r="AA5053" t="str">
            <v>18338171627</v>
          </cell>
          <cell r="AB5053" t="str">
            <v/>
          </cell>
          <cell r="AC5053" t="str">
            <v>2021年度</v>
          </cell>
          <cell r="AD5053" t="str">
            <v>2021年10月</v>
          </cell>
          <cell r="AE5053" t="str">
            <v/>
          </cell>
          <cell r="AF5053" t="str">
            <v>突发严重困难户</v>
          </cell>
        </row>
        <row r="5054">
          <cell r="F5054" t="str">
            <v>4700000773700146</v>
          </cell>
          <cell r="G5054" t="str">
            <v>4700000773700155</v>
          </cell>
          <cell r="H5054" t="str">
            <v>王月飞</v>
          </cell>
          <cell r="I5054" t="str">
            <v>411323198208202141</v>
          </cell>
          <cell r="J5054" t="str">
            <v>411323198208202141</v>
          </cell>
          <cell r="K5054" t="str">
            <v>4700000773700146</v>
          </cell>
          <cell r="L5054" t="str">
            <v>王月飞</v>
          </cell>
          <cell r="M5054" t="str">
            <v>魏村</v>
          </cell>
          <cell r="N5054" t="str">
            <v>6</v>
          </cell>
          <cell r="O5054" t="str">
            <v>之女</v>
          </cell>
          <cell r="P5054" t="str">
            <v>汉族</v>
          </cell>
          <cell r="Q5054" t="str">
            <v>高中</v>
          </cell>
          <cell r="R5054" t="str">
            <v/>
          </cell>
          <cell r="S5054" t="str">
            <v>健康</v>
          </cell>
          <cell r="T5054" t="str">
            <v>普通劳动力</v>
          </cell>
          <cell r="U5054" t="str">
            <v>12</v>
          </cell>
          <cell r="V5054" t="str">
            <v>是</v>
          </cell>
          <cell r="W5054" t="str">
            <v/>
          </cell>
          <cell r="X5054" t="str">
            <v>否</v>
          </cell>
          <cell r="Y5054" t="str">
            <v>是</v>
          </cell>
          <cell r="Z5054" t="str">
            <v>16948.77</v>
          </cell>
          <cell r="AA5054" t="str">
            <v>18338171627</v>
          </cell>
          <cell r="AB5054" t="str">
            <v>15037785239</v>
          </cell>
          <cell r="AC5054" t="str">
            <v>2021年度</v>
          </cell>
          <cell r="AD5054" t="str">
            <v>2021年10月</v>
          </cell>
          <cell r="AE5054" t="str">
            <v/>
          </cell>
          <cell r="AF5054" t="str">
            <v>突发严重困难户</v>
          </cell>
        </row>
        <row r="5055">
          <cell r="F5055" t="str">
            <v>4700000773700146</v>
          </cell>
          <cell r="G5055" t="str">
            <v>4700000773700149</v>
          </cell>
          <cell r="H5055" t="str">
            <v>南金强</v>
          </cell>
          <cell r="I5055" t="str">
            <v>612524197809045613</v>
          </cell>
          <cell r="J5055" t="str">
            <v>612524197809045613</v>
          </cell>
          <cell r="K5055" t="str">
            <v>4700000773700146</v>
          </cell>
          <cell r="L5055" t="str">
            <v>南金强</v>
          </cell>
          <cell r="M5055" t="str">
            <v>魏村</v>
          </cell>
          <cell r="N5055" t="str">
            <v>6</v>
          </cell>
          <cell r="O5055" t="str">
            <v>之女婿</v>
          </cell>
          <cell r="P5055" t="str">
            <v>汉族</v>
          </cell>
          <cell r="Q5055" t="str">
            <v>高中</v>
          </cell>
          <cell r="R5055" t="str">
            <v/>
          </cell>
          <cell r="S5055" t="str">
            <v>健康</v>
          </cell>
          <cell r="T5055" t="str">
            <v>普通劳动力</v>
          </cell>
          <cell r="U5055" t="str">
            <v>12</v>
          </cell>
          <cell r="V5055" t="str">
            <v>是</v>
          </cell>
          <cell r="W5055" t="str">
            <v/>
          </cell>
          <cell r="X5055" t="str">
            <v>否</v>
          </cell>
          <cell r="Y5055" t="str">
            <v>是</v>
          </cell>
          <cell r="Z5055" t="str">
            <v>16948.77</v>
          </cell>
          <cell r="AA5055" t="str">
            <v>18338171627</v>
          </cell>
          <cell r="AB5055" t="str">
            <v>15037785239</v>
          </cell>
          <cell r="AC5055" t="str">
            <v>2021年度</v>
          </cell>
          <cell r="AD5055" t="str">
            <v>2021年10月</v>
          </cell>
          <cell r="AE5055" t="str">
            <v/>
          </cell>
          <cell r="AF5055" t="str">
            <v>突发严重困难户</v>
          </cell>
        </row>
        <row r="5056">
          <cell r="F5056" t="str">
            <v>4700000773700146</v>
          </cell>
          <cell r="G5056" t="str">
            <v>4700000773700151</v>
          </cell>
          <cell r="H5056" t="str">
            <v>王泽瀚</v>
          </cell>
          <cell r="I5056" t="str">
            <v>411326201203082113</v>
          </cell>
          <cell r="J5056" t="str">
            <v>411326201203082113</v>
          </cell>
          <cell r="K5056" t="str">
            <v>4700000773700146</v>
          </cell>
          <cell r="L5056" t="str">
            <v>王泽瀚</v>
          </cell>
          <cell r="M5056" t="str">
            <v>魏村</v>
          </cell>
          <cell r="N5056" t="str">
            <v>6</v>
          </cell>
          <cell r="O5056" t="str">
            <v>之孙子</v>
          </cell>
          <cell r="P5056" t="str">
            <v>汉族</v>
          </cell>
          <cell r="Q5056" t="str">
            <v/>
          </cell>
          <cell r="R5056" t="str">
            <v>小学</v>
          </cell>
          <cell r="S5056" t="str">
            <v>健康</v>
          </cell>
          <cell r="T5056" t="str">
            <v>无劳动力</v>
          </cell>
          <cell r="U5056" t="str">
            <v>0</v>
          </cell>
          <cell r="V5056" t="str">
            <v>是</v>
          </cell>
          <cell r="W5056" t="str">
            <v/>
          </cell>
          <cell r="X5056" t="str">
            <v>否</v>
          </cell>
          <cell r="Y5056" t="str">
            <v>是</v>
          </cell>
          <cell r="Z5056" t="str">
            <v>16948.77</v>
          </cell>
          <cell r="AA5056" t="str">
            <v>18338171627</v>
          </cell>
          <cell r="AB5056" t="str">
            <v/>
          </cell>
          <cell r="AC5056" t="str">
            <v>2021年度</v>
          </cell>
          <cell r="AD5056" t="str">
            <v>2021年10月</v>
          </cell>
          <cell r="AE5056" t="str">
            <v/>
          </cell>
          <cell r="AF5056" t="str">
            <v>突发严重困难户</v>
          </cell>
        </row>
        <row r="5057">
          <cell r="F5057" t="str">
            <v>4700000773700146</v>
          </cell>
          <cell r="G5057" t="str">
            <v>4700000773700157</v>
          </cell>
          <cell r="H5057" t="str">
            <v>王幸钰</v>
          </cell>
          <cell r="I5057" t="str">
            <v>411323200511172125</v>
          </cell>
          <cell r="J5057" t="str">
            <v>411323200511172125</v>
          </cell>
          <cell r="K5057" t="str">
            <v>4700000773700146</v>
          </cell>
          <cell r="L5057" t="str">
            <v>王幸钰</v>
          </cell>
          <cell r="M5057" t="str">
            <v>魏村</v>
          </cell>
          <cell r="N5057" t="str">
            <v>6</v>
          </cell>
          <cell r="O5057" t="str">
            <v>之孙女</v>
          </cell>
          <cell r="P5057" t="str">
            <v>汉族</v>
          </cell>
          <cell r="Q5057" t="str">
            <v/>
          </cell>
          <cell r="R5057" t="str">
            <v>普通高中一年级</v>
          </cell>
          <cell r="S5057" t="str">
            <v>健康</v>
          </cell>
          <cell r="T5057" t="str">
            <v>无劳动力</v>
          </cell>
          <cell r="U5057" t="str">
            <v>0</v>
          </cell>
          <cell r="V5057" t="str">
            <v>是</v>
          </cell>
          <cell r="W5057" t="str">
            <v/>
          </cell>
          <cell r="X5057" t="str">
            <v>否</v>
          </cell>
          <cell r="Y5057" t="str">
            <v>是</v>
          </cell>
          <cell r="Z5057" t="str">
            <v>16948.77</v>
          </cell>
          <cell r="AA5057" t="str">
            <v>18338171627</v>
          </cell>
          <cell r="AB5057" t="str">
            <v/>
          </cell>
          <cell r="AC5057" t="str">
            <v>2021年度</v>
          </cell>
          <cell r="AD5057" t="str">
            <v>2021年10月</v>
          </cell>
          <cell r="AE5057" t="str">
            <v/>
          </cell>
          <cell r="AF5057" t="str">
            <v>突发严重困难户</v>
          </cell>
        </row>
        <row r="5058">
          <cell r="F5058" t="str">
            <v>4700000773705855</v>
          </cell>
          <cell r="G5058" t="str">
            <v>4700000773705860</v>
          </cell>
          <cell r="H5058" t="str">
            <v>全成岐</v>
          </cell>
          <cell r="I5058" t="str">
            <v>41292719640514211724</v>
          </cell>
          <cell r="J5058" t="str">
            <v>412927196405142117</v>
          </cell>
          <cell r="K5058" t="str">
            <v>4700000773705855</v>
          </cell>
          <cell r="L5058" t="str">
            <v>全成岐</v>
          </cell>
          <cell r="M5058" t="str">
            <v>魏村</v>
          </cell>
          <cell r="N5058" t="str">
            <v>3</v>
          </cell>
          <cell r="O5058" t="str">
            <v>户主</v>
          </cell>
          <cell r="P5058" t="str">
            <v>汉族</v>
          </cell>
          <cell r="Q5058" t="str">
            <v>高中</v>
          </cell>
          <cell r="R5058" t="str">
            <v/>
          </cell>
          <cell r="S5058" t="str">
            <v>患有大病,残疾</v>
          </cell>
          <cell r="T5058" t="str">
            <v>弱劳动力或半劳动力</v>
          </cell>
          <cell r="U5058" t="str">
            <v>0</v>
          </cell>
          <cell r="V5058" t="str">
            <v>是</v>
          </cell>
          <cell r="W5058" t="str">
            <v/>
          </cell>
          <cell r="X5058" t="str">
            <v>否</v>
          </cell>
          <cell r="Y5058" t="str">
            <v>是</v>
          </cell>
          <cell r="Z5058" t="str">
            <v>10474.06</v>
          </cell>
          <cell r="AA5058" t="str">
            <v>18338171627</v>
          </cell>
          <cell r="AB5058" t="str">
            <v/>
          </cell>
          <cell r="AC5058" t="str">
            <v>2021年度</v>
          </cell>
          <cell r="AD5058" t="str">
            <v>2021年10月</v>
          </cell>
          <cell r="AE5058" t="str">
            <v/>
          </cell>
          <cell r="AF5058" t="str">
            <v>突发严重困难户</v>
          </cell>
        </row>
        <row r="5059">
          <cell r="F5059" t="str">
            <v>4700000773705855</v>
          </cell>
          <cell r="G5059" t="str">
            <v>4700000773705858</v>
          </cell>
          <cell r="H5059" t="str">
            <v>李荣子</v>
          </cell>
          <cell r="I5059" t="str">
            <v>412927196512142120</v>
          </cell>
          <cell r="J5059" t="str">
            <v>412927196512142120</v>
          </cell>
          <cell r="K5059" t="str">
            <v>4700000773705855</v>
          </cell>
          <cell r="L5059" t="str">
            <v>李荣子</v>
          </cell>
          <cell r="M5059" t="str">
            <v>魏村</v>
          </cell>
          <cell r="N5059" t="str">
            <v>3</v>
          </cell>
          <cell r="O5059" t="str">
            <v>配偶</v>
          </cell>
          <cell r="P5059" t="str">
            <v>汉族</v>
          </cell>
          <cell r="Q5059" t="str">
            <v>高中</v>
          </cell>
          <cell r="R5059" t="str">
            <v/>
          </cell>
          <cell r="S5059" t="str">
            <v>健康</v>
          </cell>
          <cell r="T5059" t="str">
            <v>普通劳动力</v>
          </cell>
          <cell r="U5059" t="str">
            <v>0</v>
          </cell>
          <cell r="V5059" t="str">
            <v>是</v>
          </cell>
          <cell r="W5059" t="str">
            <v/>
          </cell>
          <cell r="X5059" t="str">
            <v>否</v>
          </cell>
          <cell r="Y5059" t="str">
            <v>是</v>
          </cell>
          <cell r="Z5059" t="str">
            <v>10474.06</v>
          </cell>
          <cell r="AA5059" t="str">
            <v>18338171627</v>
          </cell>
          <cell r="AB5059" t="str">
            <v/>
          </cell>
          <cell r="AC5059" t="str">
            <v>2021年度</v>
          </cell>
          <cell r="AD5059" t="str">
            <v>2021年10月</v>
          </cell>
          <cell r="AE5059" t="str">
            <v/>
          </cell>
          <cell r="AF5059" t="str">
            <v>突发严重困难户</v>
          </cell>
        </row>
        <row r="5060">
          <cell r="F5060" t="str">
            <v>4700000773705855</v>
          </cell>
          <cell r="G5060" t="str">
            <v>4700000773705856</v>
          </cell>
          <cell r="H5060" t="str">
            <v>全永进</v>
          </cell>
          <cell r="I5060" t="str">
            <v>411323198809202112</v>
          </cell>
          <cell r="J5060" t="str">
            <v>411323198809202112</v>
          </cell>
          <cell r="K5060" t="str">
            <v>4700000773705855</v>
          </cell>
          <cell r="L5060" t="str">
            <v>全永进</v>
          </cell>
          <cell r="M5060" t="str">
            <v>魏村</v>
          </cell>
          <cell r="N5060" t="str">
            <v>3</v>
          </cell>
          <cell r="O5060" t="str">
            <v>之子</v>
          </cell>
          <cell r="P5060" t="str">
            <v>汉族</v>
          </cell>
          <cell r="Q5060" t="str">
            <v>高中</v>
          </cell>
          <cell r="R5060" t="str">
            <v/>
          </cell>
          <cell r="S5060" t="str">
            <v>健康</v>
          </cell>
          <cell r="T5060" t="str">
            <v>普通劳动力</v>
          </cell>
          <cell r="U5060" t="str">
            <v>12</v>
          </cell>
          <cell r="V5060" t="str">
            <v>是</v>
          </cell>
          <cell r="W5060" t="str">
            <v/>
          </cell>
          <cell r="X5060" t="str">
            <v>否</v>
          </cell>
          <cell r="Y5060" t="str">
            <v>是</v>
          </cell>
          <cell r="Z5060" t="str">
            <v>10474.06</v>
          </cell>
          <cell r="AA5060" t="str">
            <v>18338171627</v>
          </cell>
          <cell r="AB5060" t="str">
            <v>15229147202</v>
          </cell>
          <cell r="AC5060" t="str">
            <v>2021年度</v>
          </cell>
          <cell r="AD5060" t="str">
            <v>2021年10月</v>
          </cell>
          <cell r="AE5060" t="str">
            <v/>
          </cell>
          <cell r="AF5060" t="str">
            <v>突发严重困难户</v>
          </cell>
        </row>
        <row r="5061">
          <cell r="F5061" t="str">
            <v>4700000773713690</v>
          </cell>
          <cell r="G5061" t="str">
            <v>4700000773713691</v>
          </cell>
          <cell r="H5061" t="str">
            <v>王彬</v>
          </cell>
          <cell r="I5061" t="str">
            <v>411323198602012119</v>
          </cell>
          <cell r="J5061" t="str">
            <v>411323198602012119</v>
          </cell>
          <cell r="K5061" t="str">
            <v>4700000773713690</v>
          </cell>
          <cell r="L5061" t="str">
            <v>王彬</v>
          </cell>
          <cell r="M5061" t="str">
            <v>魏村</v>
          </cell>
          <cell r="N5061" t="str">
            <v>4</v>
          </cell>
          <cell r="O5061" t="str">
            <v>户主</v>
          </cell>
          <cell r="P5061" t="str">
            <v>汉族</v>
          </cell>
          <cell r="Q5061" t="str">
            <v>高中</v>
          </cell>
          <cell r="R5061" t="str">
            <v/>
          </cell>
          <cell r="S5061" t="str">
            <v>健康</v>
          </cell>
          <cell r="T5061" t="str">
            <v>普通劳动力</v>
          </cell>
          <cell r="U5061" t="str">
            <v>10</v>
          </cell>
          <cell r="V5061" t="str">
            <v>是</v>
          </cell>
          <cell r="W5061" t="str">
            <v/>
          </cell>
          <cell r="X5061" t="str">
            <v>否</v>
          </cell>
          <cell r="Y5061" t="str">
            <v>是</v>
          </cell>
          <cell r="Z5061" t="str">
            <v>7574.26</v>
          </cell>
          <cell r="AA5061" t="str">
            <v>13837760515</v>
          </cell>
          <cell r="AB5061" t="str">
            <v>13837760515</v>
          </cell>
          <cell r="AC5061" t="str">
            <v>2021年度</v>
          </cell>
          <cell r="AD5061" t="str">
            <v>2021年10月</v>
          </cell>
          <cell r="AE5061" t="str">
            <v/>
          </cell>
          <cell r="AF5061" t="str">
            <v>突发严重困难户</v>
          </cell>
        </row>
        <row r="5062">
          <cell r="F5062" t="str">
            <v>4700000773713690</v>
          </cell>
          <cell r="G5062" t="str">
            <v>4700000773713693</v>
          </cell>
          <cell r="H5062" t="str">
            <v>陈香玲</v>
          </cell>
          <cell r="I5062" t="str">
            <v>411323198512082148</v>
          </cell>
          <cell r="J5062" t="str">
            <v>411323198512082148</v>
          </cell>
          <cell r="K5062" t="str">
            <v>4700000773713690</v>
          </cell>
          <cell r="L5062" t="str">
            <v>陈香玲</v>
          </cell>
          <cell r="M5062" t="str">
            <v>魏村</v>
          </cell>
          <cell r="N5062" t="str">
            <v>4</v>
          </cell>
          <cell r="O5062" t="str">
            <v>配偶</v>
          </cell>
          <cell r="P5062" t="str">
            <v>汉族</v>
          </cell>
          <cell r="Q5062" t="str">
            <v>高中</v>
          </cell>
          <cell r="R5062" t="str">
            <v/>
          </cell>
          <cell r="S5062" t="str">
            <v>患有大病</v>
          </cell>
          <cell r="T5062" t="str">
            <v>弱劳动力或半劳动力</v>
          </cell>
          <cell r="U5062" t="str">
            <v>0</v>
          </cell>
          <cell r="V5062" t="str">
            <v>是</v>
          </cell>
          <cell r="W5062" t="str">
            <v/>
          </cell>
          <cell r="X5062" t="str">
            <v>否</v>
          </cell>
          <cell r="Y5062" t="str">
            <v>是</v>
          </cell>
          <cell r="Z5062" t="str">
            <v>7574.26</v>
          </cell>
          <cell r="AA5062" t="str">
            <v>13837760515</v>
          </cell>
          <cell r="AB5062" t="str">
            <v/>
          </cell>
          <cell r="AC5062" t="str">
            <v>2021年度</v>
          </cell>
          <cell r="AD5062" t="str">
            <v>2021年10月</v>
          </cell>
          <cell r="AE5062" t="str">
            <v/>
          </cell>
          <cell r="AF5062" t="str">
            <v>突发严重困难户</v>
          </cell>
        </row>
        <row r="5063">
          <cell r="F5063" t="str">
            <v>4700000773713690</v>
          </cell>
          <cell r="G5063" t="str">
            <v>4700000773713695</v>
          </cell>
          <cell r="H5063" t="str">
            <v>王雨晴</v>
          </cell>
          <cell r="I5063" t="str">
            <v>411326201507220044</v>
          </cell>
          <cell r="J5063" t="str">
            <v>411326201507220044</v>
          </cell>
          <cell r="K5063" t="str">
            <v>4700000773713690</v>
          </cell>
          <cell r="L5063" t="str">
            <v>王雨晴</v>
          </cell>
          <cell r="M5063" t="str">
            <v>魏村</v>
          </cell>
          <cell r="N5063" t="str">
            <v>4</v>
          </cell>
          <cell r="O5063" t="str">
            <v>之女</v>
          </cell>
          <cell r="P5063" t="str">
            <v>汉族</v>
          </cell>
          <cell r="Q5063" t="str">
            <v/>
          </cell>
          <cell r="R5063" t="str">
            <v>小学</v>
          </cell>
          <cell r="S5063" t="str">
            <v>健康</v>
          </cell>
          <cell r="T5063" t="str">
            <v>无劳动力</v>
          </cell>
          <cell r="U5063" t="str">
            <v>0</v>
          </cell>
          <cell r="V5063" t="str">
            <v>是</v>
          </cell>
          <cell r="W5063" t="str">
            <v/>
          </cell>
          <cell r="X5063" t="str">
            <v>否</v>
          </cell>
          <cell r="Y5063" t="str">
            <v>是</v>
          </cell>
          <cell r="Z5063" t="str">
            <v>7574.26</v>
          </cell>
          <cell r="AA5063" t="str">
            <v>13837760515</v>
          </cell>
          <cell r="AB5063" t="str">
            <v/>
          </cell>
          <cell r="AC5063" t="str">
            <v>2021年度</v>
          </cell>
          <cell r="AD5063" t="str">
            <v>2021年10月</v>
          </cell>
          <cell r="AE5063" t="str">
            <v/>
          </cell>
          <cell r="AF5063" t="str">
            <v>突发严重困难户</v>
          </cell>
        </row>
        <row r="5064">
          <cell r="F5064" t="str">
            <v>4700000773713690</v>
          </cell>
          <cell r="G5064" t="str">
            <v>4700000773713697</v>
          </cell>
          <cell r="H5064" t="str">
            <v>王雨昕</v>
          </cell>
          <cell r="I5064" t="str">
            <v>411326201808220160</v>
          </cell>
          <cell r="J5064" t="str">
            <v>411326201808220160</v>
          </cell>
          <cell r="K5064" t="str">
            <v>4700000773713690</v>
          </cell>
          <cell r="L5064" t="str">
            <v>王雨昕</v>
          </cell>
          <cell r="M5064" t="str">
            <v>魏村</v>
          </cell>
          <cell r="N5064" t="str">
            <v>4</v>
          </cell>
          <cell r="O5064" t="str">
            <v>之女</v>
          </cell>
          <cell r="P5064" t="str">
            <v>汉族</v>
          </cell>
          <cell r="Q5064" t="str">
            <v/>
          </cell>
          <cell r="R5064" t="str">
            <v>学前教育</v>
          </cell>
          <cell r="S5064" t="str">
            <v>健康</v>
          </cell>
          <cell r="T5064" t="str">
            <v>无劳动力</v>
          </cell>
          <cell r="U5064" t="str">
            <v>0</v>
          </cell>
          <cell r="V5064" t="str">
            <v>是</v>
          </cell>
          <cell r="W5064" t="str">
            <v/>
          </cell>
          <cell r="X5064" t="str">
            <v>否</v>
          </cell>
          <cell r="Y5064" t="str">
            <v>是</v>
          </cell>
          <cell r="Z5064" t="str">
            <v>7574.26</v>
          </cell>
          <cell r="AA5064" t="str">
            <v>13837760515</v>
          </cell>
          <cell r="AB5064" t="str">
            <v/>
          </cell>
          <cell r="AC5064" t="str">
            <v>2021年度</v>
          </cell>
          <cell r="AD5064" t="str">
            <v>2021年10月</v>
          </cell>
          <cell r="AE5064" t="str">
            <v/>
          </cell>
          <cell r="AF5064" t="str">
            <v>突发严重困难户</v>
          </cell>
        </row>
        <row r="5065">
          <cell r="F5065" t="str">
            <v>4700000777945365</v>
          </cell>
          <cell r="G5065" t="str">
            <v>4700000777945366</v>
          </cell>
          <cell r="H5065" t="str">
            <v>魏德明</v>
          </cell>
          <cell r="I5065" t="str">
            <v>41132319470317213X</v>
          </cell>
          <cell r="J5065" t="str">
            <v>41132319470317213X</v>
          </cell>
          <cell r="K5065" t="str">
            <v>4700000777945365</v>
          </cell>
          <cell r="L5065" t="str">
            <v>魏德明</v>
          </cell>
          <cell r="M5065" t="str">
            <v>魏村</v>
          </cell>
          <cell r="N5065" t="str">
            <v>5</v>
          </cell>
          <cell r="O5065" t="str">
            <v>户主</v>
          </cell>
          <cell r="P5065" t="str">
            <v>汉族</v>
          </cell>
          <cell r="Q5065" t="str">
            <v>小学</v>
          </cell>
          <cell r="R5065" t="str">
            <v/>
          </cell>
          <cell r="S5065" t="str">
            <v>健康</v>
          </cell>
          <cell r="T5065" t="str">
            <v>弱劳动力或半劳动力</v>
          </cell>
          <cell r="U5065" t="str">
            <v>0</v>
          </cell>
          <cell r="V5065" t="str">
            <v>是</v>
          </cell>
          <cell r="W5065" t="str">
            <v/>
          </cell>
          <cell r="X5065" t="str">
            <v>否</v>
          </cell>
          <cell r="Y5065" t="str">
            <v>是</v>
          </cell>
          <cell r="Z5065" t="str">
            <v>7086.4</v>
          </cell>
          <cell r="AA5065" t="str">
            <v>15544368251</v>
          </cell>
          <cell r="AB5065" t="str">
            <v>17151509530</v>
          </cell>
          <cell r="AC5065" t="str">
            <v>2021年度</v>
          </cell>
          <cell r="AD5065" t="str">
            <v>2021年10月</v>
          </cell>
          <cell r="AE5065" t="str">
            <v/>
          </cell>
          <cell r="AF5065" t="str">
            <v>突发严重困难户</v>
          </cell>
        </row>
        <row r="5066">
          <cell r="F5066" t="str">
            <v>4700000777945365</v>
          </cell>
          <cell r="G5066" t="str">
            <v>4700000777945368</v>
          </cell>
          <cell r="H5066" t="str">
            <v>魏振红</v>
          </cell>
          <cell r="I5066" t="str">
            <v>41292719770306211X41</v>
          </cell>
          <cell r="J5066" t="str">
            <v>41292719770306211X</v>
          </cell>
          <cell r="K5066" t="str">
            <v>4700000777945365</v>
          </cell>
          <cell r="L5066" t="str">
            <v>魏振红</v>
          </cell>
          <cell r="M5066" t="str">
            <v>魏村</v>
          </cell>
          <cell r="N5066" t="str">
            <v>5</v>
          </cell>
          <cell r="O5066" t="str">
            <v>之子</v>
          </cell>
          <cell r="P5066" t="str">
            <v>汉族</v>
          </cell>
          <cell r="Q5066" t="str">
            <v>初中</v>
          </cell>
          <cell r="R5066" t="str">
            <v/>
          </cell>
          <cell r="S5066" t="str">
            <v>残疾</v>
          </cell>
          <cell r="T5066" t="str">
            <v>丧失劳动力</v>
          </cell>
          <cell r="U5066" t="str">
            <v>0</v>
          </cell>
          <cell r="V5066" t="str">
            <v>是</v>
          </cell>
          <cell r="W5066" t="str">
            <v/>
          </cell>
          <cell r="X5066" t="str">
            <v>否</v>
          </cell>
          <cell r="Y5066" t="str">
            <v>是</v>
          </cell>
          <cell r="Z5066" t="str">
            <v>7086.4</v>
          </cell>
          <cell r="AA5066" t="str">
            <v>15544368251</v>
          </cell>
          <cell r="AB5066" t="str">
            <v/>
          </cell>
          <cell r="AC5066" t="str">
            <v>2021年度</v>
          </cell>
          <cell r="AD5066" t="str">
            <v>2021年10月</v>
          </cell>
          <cell r="AE5066" t="str">
            <v/>
          </cell>
          <cell r="AF5066" t="str">
            <v>突发严重困难户</v>
          </cell>
        </row>
        <row r="5067">
          <cell r="F5067" t="str">
            <v>4700000777945365</v>
          </cell>
          <cell r="G5067" t="str">
            <v>4700000777945375</v>
          </cell>
          <cell r="H5067" t="str">
            <v>穆改群</v>
          </cell>
          <cell r="I5067" t="str">
            <v>412927197606272123</v>
          </cell>
          <cell r="J5067" t="str">
            <v>412927197606272123</v>
          </cell>
          <cell r="K5067" t="str">
            <v>4700000777945365</v>
          </cell>
          <cell r="L5067" t="str">
            <v>穆改群</v>
          </cell>
          <cell r="M5067" t="str">
            <v>魏村</v>
          </cell>
          <cell r="N5067" t="str">
            <v>5</v>
          </cell>
          <cell r="O5067" t="str">
            <v>之儿媳</v>
          </cell>
          <cell r="P5067" t="str">
            <v>汉族</v>
          </cell>
          <cell r="Q5067" t="str">
            <v>初中</v>
          </cell>
          <cell r="R5067" t="str">
            <v/>
          </cell>
          <cell r="S5067" t="str">
            <v>健康</v>
          </cell>
          <cell r="T5067" t="str">
            <v>普通劳动力</v>
          </cell>
          <cell r="U5067" t="str">
            <v>0</v>
          </cell>
          <cell r="V5067" t="str">
            <v>是</v>
          </cell>
          <cell r="W5067" t="str">
            <v/>
          </cell>
          <cell r="X5067" t="str">
            <v>否</v>
          </cell>
          <cell r="Y5067" t="str">
            <v>是</v>
          </cell>
          <cell r="Z5067" t="str">
            <v>7086.4</v>
          </cell>
          <cell r="AA5067" t="str">
            <v>15544368251</v>
          </cell>
          <cell r="AB5067" t="str">
            <v/>
          </cell>
          <cell r="AC5067" t="str">
            <v>2021年度</v>
          </cell>
          <cell r="AD5067" t="str">
            <v>2021年10月</v>
          </cell>
          <cell r="AE5067" t="str">
            <v/>
          </cell>
          <cell r="AF5067" t="str">
            <v>突发严重困难户</v>
          </cell>
        </row>
        <row r="5068">
          <cell r="F5068" t="str">
            <v>4700000777945365</v>
          </cell>
          <cell r="G5068" t="str">
            <v>4700000777945371</v>
          </cell>
          <cell r="H5068" t="str">
            <v>魏永涛</v>
          </cell>
          <cell r="I5068" t="str">
            <v>411323199912052110</v>
          </cell>
          <cell r="J5068" t="str">
            <v>411323199912052110</v>
          </cell>
          <cell r="K5068" t="str">
            <v>4700000777945365</v>
          </cell>
          <cell r="L5068" t="str">
            <v>魏永涛</v>
          </cell>
          <cell r="M5068" t="str">
            <v>魏村</v>
          </cell>
          <cell r="N5068" t="str">
            <v>5</v>
          </cell>
          <cell r="O5068" t="str">
            <v>之孙子</v>
          </cell>
          <cell r="P5068" t="str">
            <v>汉族</v>
          </cell>
          <cell r="Q5068" t="str">
            <v>高中</v>
          </cell>
          <cell r="R5068" t="str">
            <v/>
          </cell>
          <cell r="S5068" t="str">
            <v>健康</v>
          </cell>
          <cell r="T5068" t="str">
            <v>普通劳动力</v>
          </cell>
          <cell r="U5068" t="str">
            <v>10</v>
          </cell>
          <cell r="V5068" t="str">
            <v>是</v>
          </cell>
          <cell r="W5068" t="str">
            <v/>
          </cell>
          <cell r="X5068" t="str">
            <v>否</v>
          </cell>
          <cell r="Y5068" t="str">
            <v>是</v>
          </cell>
          <cell r="Z5068" t="str">
            <v>7086.4</v>
          </cell>
          <cell r="AA5068" t="str">
            <v>15544368251</v>
          </cell>
          <cell r="AB5068" t="str">
            <v>15738093428</v>
          </cell>
          <cell r="AC5068" t="str">
            <v>2021年度</v>
          </cell>
          <cell r="AD5068" t="str">
            <v>2021年10月</v>
          </cell>
          <cell r="AE5068" t="str">
            <v/>
          </cell>
          <cell r="AF5068" t="str">
            <v>突发严重困难户</v>
          </cell>
        </row>
        <row r="5069">
          <cell r="F5069" t="str">
            <v>4700000777945365</v>
          </cell>
          <cell r="G5069" t="str">
            <v>4700000777945373</v>
          </cell>
          <cell r="H5069" t="str">
            <v>魏永烁</v>
          </cell>
          <cell r="I5069" t="str">
            <v>411323200701302138</v>
          </cell>
          <cell r="J5069" t="str">
            <v>411323200701302138</v>
          </cell>
          <cell r="K5069" t="str">
            <v>4700000777945365</v>
          </cell>
          <cell r="L5069" t="str">
            <v>魏永烁</v>
          </cell>
          <cell r="M5069" t="str">
            <v>魏村</v>
          </cell>
          <cell r="N5069" t="str">
            <v>5</v>
          </cell>
          <cell r="O5069" t="str">
            <v>之孙子</v>
          </cell>
          <cell r="P5069" t="str">
            <v>汉族</v>
          </cell>
          <cell r="Q5069" t="str">
            <v/>
          </cell>
          <cell r="R5069" t="str">
            <v>九年级</v>
          </cell>
          <cell r="S5069" t="str">
            <v>健康</v>
          </cell>
          <cell r="T5069" t="str">
            <v>无劳动力</v>
          </cell>
          <cell r="U5069" t="str">
            <v>0</v>
          </cell>
          <cell r="V5069" t="str">
            <v>是</v>
          </cell>
          <cell r="W5069" t="str">
            <v/>
          </cell>
          <cell r="X5069" t="str">
            <v>否</v>
          </cell>
          <cell r="Y5069" t="str">
            <v>是</v>
          </cell>
          <cell r="Z5069" t="str">
            <v>7086.4</v>
          </cell>
          <cell r="AA5069" t="str">
            <v>15544368251</v>
          </cell>
          <cell r="AB5069" t="str">
            <v/>
          </cell>
          <cell r="AC5069" t="str">
            <v>2021年度</v>
          </cell>
          <cell r="AD5069" t="str">
            <v>2021年10月</v>
          </cell>
          <cell r="AE5069" t="str">
            <v/>
          </cell>
          <cell r="AF5069" t="str">
            <v>突发严重困难户</v>
          </cell>
        </row>
        <row r="5070">
          <cell r="F5070" t="str">
            <v>100000055820267</v>
          </cell>
          <cell r="G5070" t="str">
            <v>100000055738128</v>
          </cell>
          <cell r="H5070" t="str">
            <v>陆志学</v>
          </cell>
          <cell r="I5070" t="str">
            <v>41292719530529213X</v>
          </cell>
          <cell r="J5070" t="str">
            <v>41292719530529213X</v>
          </cell>
          <cell r="K5070" t="str">
            <v>100000055820267</v>
          </cell>
          <cell r="L5070" t="str">
            <v>陆志学</v>
          </cell>
          <cell r="M5070" t="str">
            <v>汉王坪村</v>
          </cell>
          <cell r="N5070" t="str">
            <v>3</v>
          </cell>
          <cell r="O5070" t="str">
            <v>户主</v>
          </cell>
          <cell r="P5070" t="str">
            <v>汉族</v>
          </cell>
          <cell r="Q5070" t="str">
            <v>小学</v>
          </cell>
          <cell r="R5070" t="str">
            <v/>
          </cell>
          <cell r="S5070" t="str">
            <v>长期慢性病</v>
          </cell>
          <cell r="T5070" t="str">
            <v>弱劳动力或半劳动力</v>
          </cell>
          <cell r="U5070" t="str">
            <v>0</v>
          </cell>
          <cell r="V5070" t="str">
            <v>是</v>
          </cell>
          <cell r="W5070" t="str">
            <v>因病</v>
          </cell>
          <cell r="X5070" t="str">
            <v>否</v>
          </cell>
          <cell r="Y5070" t="str">
            <v>是</v>
          </cell>
          <cell r="Z5070" t="str">
            <v>20577.62</v>
          </cell>
          <cell r="AA5070" t="str">
            <v>15716659759</v>
          </cell>
          <cell r="AB5070" t="str">
            <v>18749055370</v>
          </cell>
          <cell r="AC5070" t="str">
            <v>2013年底</v>
          </cell>
          <cell r="AD5070" t="str">
            <v>2013年12月</v>
          </cell>
          <cell r="AE5070" t="str">
            <v>脱贫户</v>
          </cell>
          <cell r="AF5070" t="str">
            <v/>
          </cell>
        </row>
        <row r="5071">
          <cell r="F5071" t="str">
            <v>100000055820267</v>
          </cell>
          <cell r="G5071" t="str">
            <v>100000055765538</v>
          </cell>
          <cell r="H5071" t="str">
            <v>康清娃</v>
          </cell>
          <cell r="I5071" t="str">
            <v>412927196809092208</v>
          </cell>
          <cell r="J5071" t="str">
            <v>412927196809092208</v>
          </cell>
          <cell r="K5071" t="str">
            <v>100000055820267</v>
          </cell>
          <cell r="L5071" t="str">
            <v>康清娃</v>
          </cell>
          <cell r="M5071" t="str">
            <v>汉王坪村</v>
          </cell>
          <cell r="N5071" t="str">
            <v>3</v>
          </cell>
          <cell r="O5071" t="str">
            <v>配偶</v>
          </cell>
          <cell r="P5071" t="str">
            <v>汉族</v>
          </cell>
          <cell r="Q5071" t="str">
            <v>小学</v>
          </cell>
          <cell r="R5071" t="str">
            <v/>
          </cell>
          <cell r="S5071" t="str">
            <v>长期慢性病</v>
          </cell>
          <cell r="T5071" t="str">
            <v>普通劳动力</v>
          </cell>
          <cell r="U5071" t="str">
            <v>12</v>
          </cell>
          <cell r="V5071" t="str">
            <v>是</v>
          </cell>
          <cell r="W5071" t="str">
            <v>因病</v>
          </cell>
          <cell r="X5071" t="str">
            <v>否</v>
          </cell>
          <cell r="Y5071" t="str">
            <v>是</v>
          </cell>
          <cell r="Z5071" t="str">
            <v>20577.62</v>
          </cell>
          <cell r="AA5071" t="str">
            <v>15716659759</v>
          </cell>
          <cell r="AB5071" t="str">
            <v>15716659759</v>
          </cell>
          <cell r="AC5071" t="str">
            <v>2013年底</v>
          </cell>
          <cell r="AD5071" t="str">
            <v>2013年12月</v>
          </cell>
          <cell r="AE5071" t="str">
            <v>脱贫户</v>
          </cell>
          <cell r="AF5071" t="str">
            <v/>
          </cell>
        </row>
        <row r="5072">
          <cell r="F5072" t="str">
            <v>100000055820267</v>
          </cell>
          <cell r="G5072" t="str">
            <v>100000055784959</v>
          </cell>
          <cell r="H5072" t="str">
            <v>陆宏锴</v>
          </cell>
          <cell r="I5072" t="str">
            <v>411323200204092117</v>
          </cell>
          <cell r="J5072" t="str">
            <v>411323200204092117</v>
          </cell>
          <cell r="K5072" t="str">
            <v>100000055820267</v>
          </cell>
          <cell r="L5072" t="str">
            <v>陆宏锴</v>
          </cell>
          <cell r="M5072" t="str">
            <v>汉王坪村</v>
          </cell>
          <cell r="N5072" t="str">
            <v>3</v>
          </cell>
          <cell r="O5072" t="str">
            <v>之子</v>
          </cell>
          <cell r="P5072" t="str">
            <v>汉族</v>
          </cell>
          <cell r="Q5072" t="str">
            <v/>
          </cell>
          <cell r="R5072" t="str">
            <v>高职高专二年级</v>
          </cell>
          <cell r="S5072" t="str">
            <v>健康</v>
          </cell>
          <cell r="T5072" t="str">
            <v>无劳动力</v>
          </cell>
          <cell r="U5072" t="str">
            <v>0</v>
          </cell>
          <cell r="V5072" t="str">
            <v>是</v>
          </cell>
          <cell r="W5072" t="str">
            <v>因病</v>
          </cell>
          <cell r="X5072" t="str">
            <v>否</v>
          </cell>
          <cell r="Y5072" t="str">
            <v>是</v>
          </cell>
          <cell r="Z5072" t="str">
            <v>20577.62</v>
          </cell>
          <cell r="AA5072" t="str">
            <v>15716659759</v>
          </cell>
          <cell r="AB5072" t="str">
            <v/>
          </cell>
          <cell r="AC5072" t="str">
            <v>2013年底</v>
          </cell>
          <cell r="AD5072" t="str">
            <v>2013年12月</v>
          </cell>
          <cell r="AE5072" t="str">
            <v>脱贫户</v>
          </cell>
          <cell r="AF5072" t="str">
            <v/>
          </cell>
        </row>
        <row r="5073">
          <cell r="F5073" t="str">
            <v>100000055893694</v>
          </cell>
          <cell r="G5073" t="str">
            <v>100000055822159</v>
          </cell>
          <cell r="H5073" t="str">
            <v>杨焕枝</v>
          </cell>
          <cell r="I5073" t="str">
            <v>41292719511230216X</v>
          </cell>
          <cell r="J5073" t="str">
            <v>41292719511230216X</v>
          </cell>
          <cell r="K5073" t="str">
            <v>100000055893694</v>
          </cell>
          <cell r="L5073" t="str">
            <v>杨焕枝</v>
          </cell>
          <cell r="M5073" t="str">
            <v>汉王坪村</v>
          </cell>
          <cell r="N5073" t="str">
            <v>4</v>
          </cell>
          <cell r="O5073" t="str">
            <v>户主</v>
          </cell>
          <cell r="P5073" t="str">
            <v>汉族</v>
          </cell>
          <cell r="Q5073" t="str">
            <v>小学</v>
          </cell>
          <cell r="R5073" t="str">
            <v/>
          </cell>
          <cell r="S5073" t="str">
            <v>长期慢性病</v>
          </cell>
          <cell r="T5073" t="str">
            <v>弱劳动力或半劳动力</v>
          </cell>
          <cell r="U5073" t="str">
            <v>12</v>
          </cell>
          <cell r="V5073" t="str">
            <v>是</v>
          </cell>
          <cell r="W5073" t="str">
            <v>因病</v>
          </cell>
          <cell r="X5073" t="str">
            <v>否</v>
          </cell>
          <cell r="Y5073" t="str">
            <v>是</v>
          </cell>
          <cell r="Z5073" t="str">
            <v>17815.51</v>
          </cell>
          <cell r="AA5073" t="str">
            <v>15138407552</v>
          </cell>
          <cell r="AB5073" t="str">
            <v>15138407552</v>
          </cell>
          <cell r="AC5073" t="str">
            <v>2013年底</v>
          </cell>
          <cell r="AD5073" t="str">
            <v>2013年12月</v>
          </cell>
          <cell r="AE5073" t="str">
            <v>脱贫户</v>
          </cell>
          <cell r="AF5073" t="str">
            <v/>
          </cell>
        </row>
        <row r="5074">
          <cell r="F5074" t="str">
            <v>100000055893694</v>
          </cell>
          <cell r="G5074" t="str">
            <v>100000055841585</v>
          </cell>
          <cell r="H5074" t="str">
            <v>王培绪</v>
          </cell>
          <cell r="I5074" t="str">
            <v>412927197502122171</v>
          </cell>
          <cell r="J5074" t="str">
            <v>412927197502122171</v>
          </cell>
          <cell r="K5074" t="str">
            <v>100000055893694</v>
          </cell>
          <cell r="L5074" t="str">
            <v>王培绪</v>
          </cell>
          <cell r="M5074" t="str">
            <v>汉王坪村</v>
          </cell>
          <cell r="N5074" t="str">
            <v>4</v>
          </cell>
          <cell r="O5074" t="str">
            <v>之子</v>
          </cell>
          <cell r="P5074" t="str">
            <v>汉族</v>
          </cell>
          <cell r="Q5074" t="str">
            <v>初中</v>
          </cell>
          <cell r="R5074" t="str">
            <v/>
          </cell>
          <cell r="S5074" t="str">
            <v>健康</v>
          </cell>
          <cell r="T5074" t="str">
            <v>普通劳动力</v>
          </cell>
          <cell r="U5074" t="str">
            <v>12</v>
          </cell>
          <cell r="V5074" t="str">
            <v>是</v>
          </cell>
          <cell r="W5074" t="str">
            <v>因病</v>
          </cell>
          <cell r="X5074" t="str">
            <v>否</v>
          </cell>
          <cell r="Y5074" t="str">
            <v>是</v>
          </cell>
          <cell r="Z5074" t="str">
            <v>17815.51</v>
          </cell>
          <cell r="AA5074" t="str">
            <v>15138407552</v>
          </cell>
          <cell r="AB5074" t="str">
            <v>13633853327</v>
          </cell>
          <cell r="AC5074" t="str">
            <v>2013年底</v>
          </cell>
          <cell r="AD5074" t="str">
            <v>2013年12月</v>
          </cell>
          <cell r="AE5074" t="str">
            <v>脱贫户</v>
          </cell>
          <cell r="AF5074" t="str">
            <v/>
          </cell>
        </row>
        <row r="5075">
          <cell r="F5075" t="str">
            <v>100000055893694</v>
          </cell>
          <cell r="G5075" t="str">
            <v>100000055854809</v>
          </cell>
          <cell r="H5075" t="str">
            <v>王振</v>
          </cell>
          <cell r="I5075" t="str">
            <v>411323200010042111</v>
          </cell>
          <cell r="J5075" t="str">
            <v>411323200010042111</v>
          </cell>
          <cell r="K5075" t="str">
            <v>100000055893694</v>
          </cell>
          <cell r="L5075" t="str">
            <v>王振</v>
          </cell>
          <cell r="M5075" t="str">
            <v>汉王坪村</v>
          </cell>
          <cell r="N5075" t="str">
            <v>4</v>
          </cell>
          <cell r="O5075" t="str">
            <v>之孙子</v>
          </cell>
          <cell r="P5075" t="str">
            <v>汉族</v>
          </cell>
          <cell r="Q5075" t="str">
            <v>高中</v>
          </cell>
          <cell r="R5075" t="str">
            <v/>
          </cell>
          <cell r="S5075" t="str">
            <v>健康</v>
          </cell>
          <cell r="T5075" t="str">
            <v>普通劳动力</v>
          </cell>
          <cell r="U5075" t="str">
            <v>10</v>
          </cell>
          <cell r="V5075" t="str">
            <v>是</v>
          </cell>
          <cell r="W5075" t="str">
            <v>因病</v>
          </cell>
          <cell r="X5075" t="str">
            <v>否</v>
          </cell>
          <cell r="Y5075" t="str">
            <v>是</v>
          </cell>
          <cell r="Z5075" t="str">
            <v>17815.51</v>
          </cell>
          <cell r="AA5075" t="str">
            <v>15138407552</v>
          </cell>
          <cell r="AB5075" t="str">
            <v>17613369433</v>
          </cell>
          <cell r="AC5075" t="str">
            <v>2013年底</v>
          </cell>
          <cell r="AD5075" t="str">
            <v>2013年12月</v>
          </cell>
          <cell r="AE5075" t="str">
            <v>脱贫户</v>
          </cell>
          <cell r="AF5075" t="str">
            <v/>
          </cell>
        </row>
        <row r="5076">
          <cell r="F5076" t="str">
            <v>100000055893694</v>
          </cell>
          <cell r="G5076" t="str">
            <v>100000055864516</v>
          </cell>
          <cell r="H5076" t="str">
            <v>王梦梦</v>
          </cell>
          <cell r="I5076" t="str">
            <v>411326200511152182</v>
          </cell>
          <cell r="J5076" t="str">
            <v>411326200511152182</v>
          </cell>
          <cell r="K5076" t="str">
            <v>100000055893694</v>
          </cell>
          <cell r="L5076" t="str">
            <v>王梦梦</v>
          </cell>
          <cell r="M5076" t="str">
            <v>汉王坪村</v>
          </cell>
          <cell r="N5076" t="str">
            <v>4</v>
          </cell>
          <cell r="O5076" t="str">
            <v>之孙女</v>
          </cell>
          <cell r="P5076" t="str">
            <v>汉族</v>
          </cell>
          <cell r="Q5076" t="str">
            <v/>
          </cell>
          <cell r="R5076" t="str">
            <v>中职二年级</v>
          </cell>
          <cell r="S5076" t="str">
            <v>健康</v>
          </cell>
          <cell r="T5076" t="str">
            <v>无劳动力</v>
          </cell>
          <cell r="U5076" t="str">
            <v>0</v>
          </cell>
          <cell r="V5076" t="str">
            <v>是</v>
          </cell>
          <cell r="W5076" t="str">
            <v>因病</v>
          </cell>
          <cell r="X5076" t="str">
            <v>否</v>
          </cell>
          <cell r="Y5076" t="str">
            <v>是</v>
          </cell>
          <cell r="Z5076" t="str">
            <v>17815.51</v>
          </cell>
          <cell r="AA5076" t="str">
            <v>15138407552</v>
          </cell>
          <cell r="AB5076" t="str">
            <v/>
          </cell>
          <cell r="AC5076" t="str">
            <v>2013年底</v>
          </cell>
          <cell r="AD5076" t="str">
            <v>2013年12月</v>
          </cell>
          <cell r="AE5076" t="str">
            <v>脱贫户</v>
          </cell>
          <cell r="AF5076" t="str">
            <v/>
          </cell>
        </row>
        <row r="5077">
          <cell r="F5077" t="str">
            <v>100000056028490</v>
          </cell>
          <cell r="G5077" t="str">
            <v>100000055978714</v>
          </cell>
          <cell r="H5077" t="str">
            <v>刘长勤</v>
          </cell>
          <cell r="I5077" t="str">
            <v>41292719510208211644</v>
          </cell>
          <cell r="J5077" t="str">
            <v>412927195102082116</v>
          </cell>
          <cell r="K5077" t="str">
            <v>100000056028490</v>
          </cell>
          <cell r="L5077" t="str">
            <v>刘长勤</v>
          </cell>
          <cell r="M5077" t="str">
            <v>汉王坪村</v>
          </cell>
          <cell r="N5077" t="str">
            <v>3</v>
          </cell>
          <cell r="O5077" t="str">
            <v>户主</v>
          </cell>
          <cell r="P5077" t="str">
            <v>汉族</v>
          </cell>
          <cell r="Q5077" t="str">
            <v>初中</v>
          </cell>
          <cell r="R5077" t="str">
            <v/>
          </cell>
          <cell r="S5077" t="str">
            <v>残疾,长期慢性病</v>
          </cell>
          <cell r="T5077" t="str">
            <v>弱劳动力或半劳动力</v>
          </cell>
          <cell r="U5077" t="str">
            <v>0</v>
          </cell>
          <cell r="V5077" t="str">
            <v>是</v>
          </cell>
          <cell r="W5077" t="str">
            <v>因病</v>
          </cell>
          <cell r="X5077" t="str">
            <v>否</v>
          </cell>
          <cell r="Y5077" t="str">
            <v>是</v>
          </cell>
          <cell r="Z5077" t="str">
            <v>18892.65</v>
          </cell>
          <cell r="AA5077" t="str">
            <v>13781784499</v>
          </cell>
          <cell r="AB5077" t="str">
            <v/>
          </cell>
          <cell r="AC5077" t="str">
            <v>2013年底</v>
          </cell>
          <cell r="AD5077" t="str">
            <v>2013年12月</v>
          </cell>
          <cell r="AE5077" t="str">
            <v>脱贫户</v>
          </cell>
          <cell r="AF5077" t="str">
            <v/>
          </cell>
        </row>
        <row r="5078">
          <cell r="F5078" t="str">
            <v>100000056028490</v>
          </cell>
          <cell r="G5078" t="str">
            <v>100000055989771</v>
          </cell>
          <cell r="H5078" t="str">
            <v>华姣娃</v>
          </cell>
          <cell r="I5078" t="str">
            <v>412927195309032124</v>
          </cell>
          <cell r="J5078" t="str">
            <v>412927195309032124</v>
          </cell>
          <cell r="K5078" t="str">
            <v>100000056028490</v>
          </cell>
          <cell r="L5078" t="str">
            <v>华姣娃</v>
          </cell>
          <cell r="M5078" t="str">
            <v>汉王坪村</v>
          </cell>
          <cell r="N5078" t="str">
            <v>3</v>
          </cell>
          <cell r="O5078" t="str">
            <v>配偶</v>
          </cell>
          <cell r="P5078" t="str">
            <v>汉族</v>
          </cell>
          <cell r="Q5078" t="str">
            <v>小学</v>
          </cell>
          <cell r="R5078" t="str">
            <v/>
          </cell>
          <cell r="S5078" t="str">
            <v>长期慢性病</v>
          </cell>
          <cell r="T5078" t="str">
            <v>弱劳动力或半劳动力</v>
          </cell>
          <cell r="U5078" t="str">
            <v>12</v>
          </cell>
          <cell r="V5078" t="str">
            <v>是</v>
          </cell>
          <cell r="W5078" t="str">
            <v>因病</v>
          </cell>
          <cell r="X5078" t="str">
            <v>否</v>
          </cell>
          <cell r="Y5078" t="str">
            <v>是</v>
          </cell>
          <cell r="Z5078" t="str">
            <v>18892.65</v>
          </cell>
          <cell r="AA5078" t="str">
            <v>13781784499</v>
          </cell>
          <cell r="AB5078" t="str">
            <v>13781784499</v>
          </cell>
          <cell r="AC5078" t="str">
            <v>2013年底</v>
          </cell>
          <cell r="AD5078" t="str">
            <v>2013年12月</v>
          </cell>
          <cell r="AE5078" t="str">
            <v>脱贫户</v>
          </cell>
          <cell r="AF5078" t="str">
            <v/>
          </cell>
        </row>
        <row r="5079">
          <cell r="F5079" t="str">
            <v>100000056028490</v>
          </cell>
          <cell r="G5079" t="str">
            <v>4700000096703538</v>
          </cell>
          <cell r="H5079" t="str">
            <v>刘爽</v>
          </cell>
          <cell r="I5079" t="str">
            <v>411323200512212125</v>
          </cell>
          <cell r="J5079" t="str">
            <v>411323200512212125</v>
          </cell>
          <cell r="K5079" t="str">
            <v>100000056028490</v>
          </cell>
          <cell r="L5079" t="str">
            <v>刘爽</v>
          </cell>
          <cell r="M5079" t="str">
            <v>汉王坪村</v>
          </cell>
          <cell r="N5079" t="str">
            <v>3</v>
          </cell>
          <cell r="O5079" t="str">
            <v>之孙女</v>
          </cell>
          <cell r="P5079" t="str">
            <v>汉族</v>
          </cell>
          <cell r="Q5079" t="str">
            <v/>
          </cell>
          <cell r="R5079" t="str">
            <v>普通高中一年级</v>
          </cell>
          <cell r="S5079" t="str">
            <v>健康</v>
          </cell>
          <cell r="T5079" t="str">
            <v>无劳动力</v>
          </cell>
          <cell r="U5079" t="str">
            <v>0</v>
          </cell>
          <cell r="V5079" t="str">
            <v>是</v>
          </cell>
          <cell r="W5079" t="str">
            <v>因病</v>
          </cell>
          <cell r="X5079" t="str">
            <v>否</v>
          </cell>
          <cell r="Y5079" t="str">
            <v>是</v>
          </cell>
          <cell r="Z5079" t="str">
            <v>18892.65</v>
          </cell>
          <cell r="AA5079" t="str">
            <v>13781784499</v>
          </cell>
          <cell r="AB5079" t="str">
            <v/>
          </cell>
          <cell r="AC5079" t="str">
            <v>2013年底</v>
          </cell>
          <cell r="AD5079" t="str">
            <v>2016年12月</v>
          </cell>
          <cell r="AE5079" t="str">
            <v>脱贫户</v>
          </cell>
          <cell r="AF5079" t="str">
            <v/>
          </cell>
        </row>
        <row r="5080">
          <cell r="F5080" t="str">
            <v>100000056113144</v>
          </cell>
          <cell r="G5080" t="str">
            <v>100000056047774</v>
          </cell>
          <cell r="H5080" t="str">
            <v>黄丽晓</v>
          </cell>
          <cell r="I5080" t="str">
            <v>412927197505232130</v>
          </cell>
          <cell r="J5080" t="str">
            <v>412927197505232130</v>
          </cell>
          <cell r="K5080" t="str">
            <v>100000056113144</v>
          </cell>
          <cell r="L5080" t="str">
            <v>黄丽晓</v>
          </cell>
          <cell r="M5080" t="str">
            <v>汉王坪村</v>
          </cell>
          <cell r="N5080" t="str">
            <v>5</v>
          </cell>
          <cell r="O5080" t="str">
            <v>户主</v>
          </cell>
          <cell r="P5080" t="str">
            <v>汉族</v>
          </cell>
          <cell r="Q5080" t="str">
            <v>小学</v>
          </cell>
          <cell r="R5080" t="str">
            <v/>
          </cell>
          <cell r="S5080" t="str">
            <v>长期慢性病</v>
          </cell>
          <cell r="T5080" t="str">
            <v>普通劳动力</v>
          </cell>
          <cell r="U5080" t="str">
            <v>12</v>
          </cell>
          <cell r="V5080" t="str">
            <v>是</v>
          </cell>
          <cell r="W5080" t="str">
            <v>因病</v>
          </cell>
          <cell r="X5080" t="str">
            <v>否</v>
          </cell>
          <cell r="Y5080" t="str">
            <v>是</v>
          </cell>
          <cell r="Z5080" t="str">
            <v>12975.71</v>
          </cell>
          <cell r="AA5080" t="str">
            <v>18237781897</v>
          </cell>
          <cell r="AB5080" t="str">
            <v>18237781897</v>
          </cell>
          <cell r="AC5080" t="str">
            <v>2013年底</v>
          </cell>
          <cell r="AD5080" t="str">
            <v>2013年12月</v>
          </cell>
          <cell r="AE5080" t="str">
            <v>脱贫户</v>
          </cell>
          <cell r="AF5080" t="str">
            <v/>
          </cell>
        </row>
        <row r="5081">
          <cell r="F5081" t="str">
            <v>100000056113144</v>
          </cell>
          <cell r="G5081" t="str">
            <v>100000056056304</v>
          </cell>
          <cell r="H5081" t="str">
            <v>刘金娥</v>
          </cell>
          <cell r="I5081" t="str">
            <v>422622197708255723</v>
          </cell>
          <cell r="J5081" t="str">
            <v>422622197708255723</v>
          </cell>
          <cell r="K5081" t="str">
            <v>100000056113144</v>
          </cell>
          <cell r="L5081" t="str">
            <v>刘金娥</v>
          </cell>
          <cell r="M5081" t="str">
            <v>汉王坪村</v>
          </cell>
          <cell r="N5081" t="str">
            <v>5</v>
          </cell>
          <cell r="O5081" t="str">
            <v>配偶</v>
          </cell>
          <cell r="P5081" t="str">
            <v>汉族</v>
          </cell>
          <cell r="Q5081" t="str">
            <v>小学</v>
          </cell>
          <cell r="R5081" t="str">
            <v/>
          </cell>
          <cell r="S5081" t="str">
            <v>长期慢性病</v>
          </cell>
          <cell r="T5081" t="str">
            <v>弱劳动力或半劳动力</v>
          </cell>
          <cell r="U5081" t="str">
            <v>12</v>
          </cell>
          <cell r="V5081" t="str">
            <v>是</v>
          </cell>
          <cell r="W5081" t="str">
            <v>因病</v>
          </cell>
          <cell r="X5081" t="str">
            <v>否</v>
          </cell>
          <cell r="Y5081" t="str">
            <v>是</v>
          </cell>
          <cell r="Z5081" t="str">
            <v>12975.71</v>
          </cell>
          <cell r="AA5081" t="str">
            <v>18237781897</v>
          </cell>
          <cell r="AB5081" t="str">
            <v>18337700836</v>
          </cell>
          <cell r="AC5081" t="str">
            <v>2013年底</v>
          </cell>
          <cell r="AD5081" t="str">
            <v>2013年12月</v>
          </cell>
          <cell r="AE5081" t="str">
            <v>脱贫户</v>
          </cell>
          <cell r="AF5081" t="str">
            <v/>
          </cell>
        </row>
        <row r="5082">
          <cell r="F5082" t="str">
            <v>100000056113144</v>
          </cell>
          <cell r="G5082" t="str">
            <v>100000056065731</v>
          </cell>
          <cell r="H5082" t="str">
            <v>黄帅</v>
          </cell>
          <cell r="I5082" t="str">
            <v>411326200711232152</v>
          </cell>
          <cell r="J5082" t="str">
            <v>411326200711232152</v>
          </cell>
          <cell r="K5082" t="str">
            <v>100000056113144</v>
          </cell>
          <cell r="L5082" t="str">
            <v>黄帅</v>
          </cell>
          <cell r="M5082" t="str">
            <v>汉王坪村</v>
          </cell>
          <cell r="N5082" t="str">
            <v>5</v>
          </cell>
          <cell r="O5082" t="str">
            <v>之子</v>
          </cell>
          <cell r="P5082" t="str">
            <v>汉族</v>
          </cell>
          <cell r="Q5082" t="str">
            <v/>
          </cell>
          <cell r="R5082" t="str">
            <v>九年级</v>
          </cell>
          <cell r="S5082" t="str">
            <v>健康</v>
          </cell>
          <cell r="T5082" t="str">
            <v>无劳动力</v>
          </cell>
          <cell r="U5082" t="str">
            <v>0</v>
          </cell>
          <cell r="V5082" t="str">
            <v>是</v>
          </cell>
          <cell r="W5082" t="str">
            <v>因病</v>
          </cell>
          <cell r="X5082" t="str">
            <v>否</v>
          </cell>
          <cell r="Y5082" t="str">
            <v>是</v>
          </cell>
          <cell r="Z5082" t="str">
            <v>12975.71</v>
          </cell>
          <cell r="AA5082" t="str">
            <v>18237781897</v>
          </cell>
          <cell r="AB5082" t="str">
            <v/>
          </cell>
          <cell r="AC5082" t="str">
            <v>2013年底</v>
          </cell>
          <cell r="AD5082" t="str">
            <v>2013年12月</v>
          </cell>
          <cell r="AE5082" t="str">
            <v>脱贫户</v>
          </cell>
          <cell r="AF5082" t="str">
            <v/>
          </cell>
        </row>
        <row r="5083">
          <cell r="F5083" t="str">
            <v>100000056113144</v>
          </cell>
          <cell r="G5083" t="str">
            <v>100000056074146</v>
          </cell>
          <cell r="H5083" t="str">
            <v>黄莹</v>
          </cell>
          <cell r="I5083" t="str">
            <v>411323200102052149</v>
          </cell>
          <cell r="J5083" t="str">
            <v>411323200102052149</v>
          </cell>
          <cell r="K5083" t="str">
            <v>100000056113144</v>
          </cell>
          <cell r="L5083" t="str">
            <v>黄莹</v>
          </cell>
          <cell r="M5083" t="str">
            <v>汉王坪村</v>
          </cell>
          <cell r="N5083" t="str">
            <v>5</v>
          </cell>
          <cell r="O5083" t="str">
            <v>之女</v>
          </cell>
          <cell r="P5083" t="str">
            <v>汉族</v>
          </cell>
          <cell r="Q5083" t="str">
            <v/>
          </cell>
          <cell r="R5083" t="str">
            <v>高职高专二年级</v>
          </cell>
          <cell r="S5083" t="str">
            <v>健康</v>
          </cell>
          <cell r="T5083" t="str">
            <v>无劳动力</v>
          </cell>
          <cell r="U5083" t="str">
            <v>0</v>
          </cell>
          <cell r="V5083" t="str">
            <v>是</v>
          </cell>
          <cell r="W5083" t="str">
            <v>因病</v>
          </cell>
          <cell r="X5083" t="str">
            <v>否</v>
          </cell>
          <cell r="Y5083" t="str">
            <v>是</v>
          </cell>
          <cell r="Z5083" t="str">
            <v>12975.71</v>
          </cell>
          <cell r="AA5083" t="str">
            <v>18237781897</v>
          </cell>
          <cell r="AB5083" t="str">
            <v/>
          </cell>
          <cell r="AC5083" t="str">
            <v>2013年底</v>
          </cell>
          <cell r="AD5083" t="str">
            <v>2013年12月</v>
          </cell>
          <cell r="AE5083" t="str">
            <v>脱贫户</v>
          </cell>
          <cell r="AF5083" t="str">
            <v/>
          </cell>
        </row>
        <row r="5084">
          <cell r="F5084" t="str">
            <v>100000056113144</v>
          </cell>
          <cell r="G5084" t="str">
            <v>100000072590664</v>
          </cell>
          <cell r="H5084" t="str">
            <v>黄婷</v>
          </cell>
          <cell r="I5084" t="str">
            <v>411323200604152123</v>
          </cell>
          <cell r="J5084" t="str">
            <v>411323200604152123</v>
          </cell>
          <cell r="K5084" t="str">
            <v>100000056113144</v>
          </cell>
          <cell r="L5084" t="str">
            <v>黄婷</v>
          </cell>
          <cell r="M5084" t="str">
            <v>汉王坪村</v>
          </cell>
          <cell r="N5084" t="str">
            <v>5</v>
          </cell>
          <cell r="O5084" t="str">
            <v>之女</v>
          </cell>
          <cell r="P5084" t="str">
            <v>汉族</v>
          </cell>
          <cell r="Q5084" t="str">
            <v/>
          </cell>
          <cell r="R5084" t="str">
            <v>普通高中一年级</v>
          </cell>
          <cell r="S5084" t="str">
            <v>健康</v>
          </cell>
          <cell r="T5084" t="str">
            <v>无劳动力</v>
          </cell>
          <cell r="U5084" t="str">
            <v>0</v>
          </cell>
          <cell r="V5084" t="str">
            <v>是</v>
          </cell>
          <cell r="W5084" t="str">
            <v>因病</v>
          </cell>
          <cell r="X5084" t="str">
            <v>否</v>
          </cell>
          <cell r="Y5084" t="str">
            <v>是</v>
          </cell>
          <cell r="Z5084" t="str">
            <v>12975.71</v>
          </cell>
          <cell r="AA5084" t="str">
            <v>18237781897</v>
          </cell>
          <cell r="AB5084" t="str">
            <v/>
          </cell>
          <cell r="AC5084" t="str">
            <v>2013年底</v>
          </cell>
          <cell r="AD5084" t="str">
            <v>2013年12月</v>
          </cell>
          <cell r="AE5084" t="str">
            <v>脱贫户</v>
          </cell>
          <cell r="AF5084" t="str">
            <v/>
          </cell>
        </row>
        <row r="5085">
          <cell r="F5085" t="str">
            <v>100000056193134</v>
          </cell>
          <cell r="G5085" t="str">
            <v>100000056131066</v>
          </cell>
          <cell r="H5085" t="str">
            <v>杜振奇</v>
          </cell>
          <cell r="I5085" t="str">
            <v>412927196610062116</v>
          </cell>
          <cell r="J5085" t="str">
            <v>412927196610062116</v>
          </cell>
          <cell r="K5085" t="str">
            <v>100000056193134</v>
          </cell>
          <cell r="L5085" t="str">
            <v>杜振奇</v>
          </cell>
          <cell r="M5085" t="str">
            <v>汉王坪村</v>
          </cell>
          <cell r="N5085" t="str">
            <v>4</v>
          </cell>
          <cell r="O5085" t="str">
            <v>户主</v>
          </cell>
          <cell r="P5085" t="str">
            <v>汉族</v>
          </cell>
          <cell r="Q5085" t="str">
            <v>小学</v>
          </cell>
          <cell r="R5085" t="str">
            <v/>
          </cell>
          <cell r="S5085" t="str">
            <v>长期慢性病</v>
          </cell>
          <cell r="T5085" t="str">
            <v>普通劳动力</v>
          </cell>
          <cell r="U5085" t="str">
            <v>12</v>
          </cell>
          <cell r="V5085" t="str">
            <v>是</v>
          </cell>
          <cell r="W5085" t="str">
            <v>因病</v>
          </cell>
          <cell r="X5085" t="str">
            <v>否</v>
          </cell>
          <cell r="Y5085" t="str">
            <v>是</v>
          </cell>
          <cell r="Z5085" t="str">
            <v>16273.7</v>
          </cell>
          <cell r="AA5085" t="str">
            <v>15938460609</v>
          </cell>
          <cell r="AB5085" t="str">
            <v>15938460609</v>
          </cell>
          <cell r="AC5085" t="str">
            <v>2013年底</v>
          </cell>
          <cell r="AD5085" t="str">
            <v>2013年12月</v>
          </cell>
          <cell r="AE5085" t="str">
            <v>脱贫户</v>
          </cell>
          <cell r="AF5085" t="str">
            <v/>
          </cell>
        </row>
        <row r="5086">
          <cell r="F5086" t="str">
            <v>100000056193134</v>
          </cell>
          <cell r="G5086" t="str">
            <v>100000056142181</v>
          </cell>
          <cell r="H5086" t="str">
            <v>李雪勤</v>
          </cell>
          <cell r="I5086" t="str">
            <v>412927197006022147</v>
          </cell>
          <cell r="J5086" t="str">
            <v>412927197006022147</v>
          </cell>
          <cell r="K5086" t="str">
            <v>100000056193134</v>
          </cell>
          <cell r="L5086" t="str">
            <v>李雪勤</v>
          </cell>
          <cell r="M5086" t="str">
            <v>汉王坪村</v>
          </cell>
          <cell r="N5086" t="str">
            <v>4</v>
          </cell>
          <cell r="O5086" t="str">
            <v>配偶</v>
          </cell>
          <cell r="P5086" t="str">
            <v>汉族</v>
          </cell>
          <cell r="Q5086" t="str">
            <v>初中</v>
          </cell>
          <cell r="R5086" t="str">
            <v/>
          </cell>
          <cell r="S5086" t="str">
            <v>长期慢性病</v>
          </cell>
          <cell r="T5086" t="str">
            <v>普通劳动力</v>
          </cell>
          <cell r="U5086" t="str">
            <v>0</v>
          </cell>
          <cell r="V5086" t="str">
            <v>是</v>
          </cell>
          <cell r="W5086" t="str">
            <v>因病</v>
          </cell>
          <cell r="X5086" t="str">
            <v>否</v>
          </cell>
          <cell r="Y5086" t="str">
            <v>是</v>
          </cell>
          <cell r="Z5086" t="str">
            <v>16273.7</v>
          </cell>
          <cell r="AA5086" t="str">
            <v>15938460609</v>
          </cell>
          <cell r="AB5086" t="str">
            <v/>
          </cell>
          <cell r="AC5086" t="str">
            <v>2013年底</v>
          </cell>
          <cell r="AD5086" t="str">
            <v>2013年12月</v>
          </cell>
          <cell r="AE5086" t="str">
            <v>脱贫户</v>
          </cell>
          <cell r="AF5086" t="str">
            <v/>
          </cell>
        </row>
        <row r="5087">
          <cell r="F5087" t="str">
            <v>100000056193134</v>
          </cell>
          <cell r="G5087" t="str">
            <v>100000056163203</v>
          </cell>
          <cell r="H5087" t="str">
            <v>杜雨田</v>
          </cell>
          <cell r="I5087" t="str">
            <v>411323200109082156</v>
          </cell>
          <cell r="J5087" t="str">
            <v>411323200109082156</v>
          </cell>
          <cell r="K5087" t="str">
            <v>100000056193134</v>
          </cell>
          <cell r="L5087" t="str">
            <v>杜雨田</v>
          </cell>
          <cell r="M5087" t="str">
            <v>汉王坪村</v>
          </cell>
          <cell r="N5087" t="str">
            <v>4</v>
          </cell>
          <cell r="O5087" t="str">
            <v>之子</v>
          </cell>
          <cell r="P5087" t="str">
            <v>汉族</v>
          </cell>
          <cell r="Q5087" t="str">
            <v>高中</v>
          </cell>
          <cell r="R5087" t="str">
            <v/>
          </cell>
          <cell r="S5087" t="str">
            <v>健康</v>
          </cell>
          <cell r="T5087" t="str">
            <v>普通劳动力</v>
          </cell>
          <cell r="U5087" t="str">
            <v>0</v>
          </cell>
          <cell r="V5087" t="str">
            <v>是</v>
          </cell>
          <cell r="W5087" t="str">
            <v>因病</v>
          </cell>
          <cell r="X5087" t="str">
            <v>否</v>
          </cell>
          <cell r="Y5087" t="str">
            <v>是</v>
          </cell>
          <cell r="Z5087" t="str">
            <v>16273.7</v>
          </cell>
          <cell r="AA5087" t="str">
            <v>15938460609</v>
          </cell>
          <cell r="AB5087" t="str">
            <v/>
          </cell>
          <cell r="AC5087" t="str">
            <v>2013年底</v>
          </cell>
          <cell r="AD5087" t="str">
            <v>2013年12月</v>
          </cell>
          <cell r="AE5087" t="str">
            <v>脱贫户</v>
          </cell>
          <cell r="AF5087" t="str">
            <v/>
          </cell>
        </row>
        <row r="5088">
          <cell r="F5088" t="str">
            <v>100000056193134</v>
          </cell>
          <cell r="G5088" t="str">
            <v>100000056150156</v>
          </cell>
          <cell r="H5088" t="str">
            <v>杜芸芸</v>
          </cell>
          <cell r="I5088" t="str">
            <v>411323199509082125</v>
          </cell>
          <cell r="J5088" t="str">
            <v>411323199509082125</v>
          </cell>
          <cell r="K5088" t="str">
            <v>100000056193134</v>
          </cell>
          <cell r="L5088" t="str">
            <v>杜芸芸</v>
          </cell>
          <cell r="M5088" t="str">
            <v>汉王坪村</v>
          </cell>
          <cell r="N5088" t="str">
            <v>4</v>
          </cell>
          <cell r="O5088" t="str">
            <v>之女</v>
          </cell>
          <cell r="P5088" t="str">
            <v>汉族</v>
          </cell>
          <cell r="Q5088" t="str">
            <v>本科及以上</v>
          </cell>
          <cell r="R5088" t="str">
            <v/>
          </cell>
          <cell r="S5088" t="str">
            <v>健康</v>
          </cell>
          <cell r="T5088" t="str">
            <v>普通劳动力</v>
          </cell>
          <cell r="U5088" t="str">
            <v>12</v>
          </cell>
          <cell r="V5088" t="str">
            <v>是</v>
          </cell>
          <cell r="W5088" t="str">
            <v>因病</v>
          </cell>
          <cell r="X5088" t="str">
            <v>否</v>
          </cell>
          <cell r="Y5088" t="str">
            <v>是</v>
          </cell>
          <cell r="Z5088" t="str">
            <v>16273.7</v>
          </cell>
          <cell r="AA5088" t="str">
            <v>15938460609</v>
          </cell>
          <cell r="AB5088" t="str">
            <v>15837716469</v>
          </cell>
          <cell r="AC5088" t="str">
            <v>2013年底</v>
          </cell>
          <cell r="AD5088" t="str">
            <v>2013年12月</v>
          </cell>
          <cell r="AE5088" t="str">
            <v>脱贫户</v>
          </cell>
          <cell r="AF5088" t="str">
            <v/>
          </cell>
        </row>
        <row r="5089">
          <cell r="F5089" t="str">
            <v>100000056253680</v>
          </cell>
          <cell r="G5089" t="str">
            <v>100000056194757</v>
          </cell>
          <cell r="H5089" t="str">
            <v>段绍融</v>
          </cell>
          <cell r="I5089" t="str">
            <v>41292719760718211144</v>
          </cell>
          <cell r="J5089" t="str">
            <v>412927197607182111</v>
          </cell>
          <cell r="K5089" t="str">
            <v>100000056253680</v>
          </cell>
          <cell r="L5089" t="str">
            <v>段绍融</v>
          </cell>
          <cell r="M5089" t="str">
            <v>汉王坪村</v>
          </cell>
          <cell r="N5089" t="str">
            <v>4</v>
          </cell>
          <cell r="O5089" t="str">
            <v>户主</v>
          </cell>
          <cell r="P5089" t="str">
            <v>汉族</v>
          </cell>
          <cell r="Q5089" t="str">
            <v>小学</v>
          </cell>
          <cell r="R5089" t="str">
            <v/>
          </cell>
          <cell r="S5089" t="str">
            <v>长期慢性病,残疾</v>
          </cell>
          <cell r="T5089" t="str">
            <v>普通劳动力</v>
          </cell>
          <cell r="U5089" t="str">
            <v>12</v>
          </cell>
          <cell r="V5089" t="str">
            <v>是</v>
          </cell>
          <cell r="W5089" t="str">
            <v>因病</v>
          </cell>
          <cell r="X5089" t="str">
            <v>否</v>
          </cell>
          <cell r="Y5089" t="str">
            <v>是</v>
          </cell>
          <cell r="Z5089" t="str">
            <v>15208.56</v>
          </cell>
          <cell r="AA5089" t="str">
            <v>15238111217</v>
          </cell>
          <cell r="AB5089" t="str">
            <v>15090140558</v>
          </cell>
          <cell r="AC5089" t="str">
            <v>2013年底</v>
          </cell>
          <cell r="AD5089" t="str">
            <v>2013年12月</v>
          </cell>
          <cell r="AE5089" t="str">
            <v>脱贫户</v>
          </cell>
          <cell r="AF5089" t="str">
            <v/>
          </cell>
        </row>
        <row r="5090">
          <cell r="F5090" t="str">
            <v>100000056253680</v>
          </cell>
          <cell r="G5090" t="str">
            <v>100000056210305</v>
          </cell>
          <cell r="H5090" t="str">
            <v>李保霞</v>
          </cell>
          <cell r="I5090" t="str">
            <v>411323198301012123</v>
          </cell>
          <cell r="J5090" t="str">
            <v>411323198301012123</v>
          </cell>
          <cell r="K5090" t="str">
            <v>100000056253680</v>
          </cell>
          <cell r="L5090" t="str">
            <v>李保霞</v>
          </cell>
          <cell r="M5090" t="str">
            <v>汉王坪村</v>
          </cell>
          <cell r="N5090" t="str">
            <v>4</v>
          </cell>
          <cell r="O5090" t="str">
            <v>配偶</v>
          </cell>
          <cell r="P5090" t="str">
            <v>汉族</v>
          </cell>
          <cell r="Q5090" t="str">
            <v>初中</v>
          </cell>
          <cell r="R5090" t="str">
            <v/>
          </cell>
          <cell r="S5090" t="str">
            <v>健康</v>
          </cell>
          <cell r="T5090" t="str">
            <v>普通劳动力</v>
          </cell>
          <cell r="U5090" t="str">
            <v>12</v>
          </cell>
          <cell r="V5090" t="str">
            <v>是</v>
          </cell>
          <cell r="W5090" t="str">
            <v>因病</v>
          </cell>
          <cell r="X5090" t="str">
            <v>否</v>
          </cell>
          <cell r="Y5090" t="str">
            <v>是</v>
          </cell>
          <cell r="Z5090" t="str">
            <v>15208.56</v>
          </cell>
          <cell r="AA5090" t="str">
            <v>15238111217</v>
          </cell>
          <cell r="AB5090" t="str">
            <v>15238111217</v>
          </cell>
          <cell r="AC5090" t="str">
            <v>2013年底</v>
          </cell>
          <cell r="AD5090" t="str">
            <v>2013年12月</v>
          </cell>
          <cell r="AE5090" t="str">
            <v>脱贫户</v>
          </cell>
          <cell r="AF5090" t="str">
            <v/>
          </cell>
        </row>
        <row r="5091">
          <cell r="F5091" t="str">
            <v>100000056253680</v>
          </cell>
          <cell r="G5091" t="str">
            <v>100000056234599</v>
          </cell>
          <cell r="H5091" t="str">
            <v>段豪</v>
          </cell>
          <cell r="I5091" t="str">
            <v>411326201211042111</v>
          </cell>
          <cell r="J5091" t="str">
            <v>411326201211042111</v>
          </cell>
          <cell r="K5091" t="str">
            <v>100000056253680</v>
          </cell>
          <cell r="L5091" t="str">
            <v>段豪</v>
          </cell>
          <cell r="M5091" t="str">
            <v>汉王坪村</v>
          </cell>
          <cell r="N5091" t="str">
            <v>4</v>
          </cell>
          <cell r="O5091" t="str">
            <v>之子</v>
          </cell>
          <cell r="P5091" t="str">
            <v>汉族</v>
          </cell>
          <cell r="Q5091" t="str">
            <v/>
          </cell>
          <cell r="R5091" t="str">
            <v>小学</v>
          </cell>
          <cell r="S5091" t="str">
            <v>健康</v>
          </cell>
          <cell r="T5091" t="str">
            <v>无劳动力</v>
          </cell>
          <cell r="U5091" t="str">
            <v>0</v>
          </cell>
          <cell r="V5091" t="str">
            <v>是</v>
          </cell>
          <cell r="W5091" t="str">
            <v>因病</v>
          </cell>
          <cell r="X5091" t="str">
            <v>否</v>
          </cell>
          <cell r="Y5091" t="str">
            <v>是</v>
          </cell>
          <cell r="Z5091" t="str">
            <v>15208.56</v>
          </cell>
          <cell r="AA5091" t="str">
            <v>15238111217</v>
          </cell>
          <cell r="AB5091" t="str">
            <v/>
          </cell>
          <cell r="AC5091" t="str">
            <v>2013年底</v>
          </cell>
          <cell r="AD5091" t="str">
            <v>2013年12月</v>
          </cell>
          <cell r="AE5091" t="str">
            <v>脱贫户</v>
          </cell>
          <cell r="AF5091" t="str">
            <v/>
          </cell>
        </row>
        <row r="5092">
          <cell r="F5092" t="str">
            <v>100000056253680</v>
          </cell>
          <cell r="G5092" t="str">
            <v>100000056221374</v>
          </cell>
          <cell r="H5092" t="str">
            <v>段怡</v>
          </cell>
          <cell r="I5092" t="str">
            <v>411326201005312125</v>
          </cell>
          <cell r="J5092" t="str">
            <v>411326201005312125</v>
          </cell>
          <cell r="K5092" t="str">
            <v>100000056253680</v>
          </cell>
          <cell r="L5092" t="str">
            <v>段怡</v>
          </cell>
          <cell r="M5092" t="str">
            <v>汉王坪村</v>
          </cell>
          <cell r="N5092" t="str">
            <v>4</v>
          </cell>
          <cell r="O5092" t="str">
            <v>之女</v>
          </cell>
          <cell r="P5092" t="str">
            <v>汉族</v>
          </cell>
          <cell r="Q5092" t="str">
            <v/>
          </cell>
          <cell r="R5092" t="str">
            <v>小学</v>
          </cell>
          <cell r="S5092" t="str">
            <v>健康</v>
          </cell>
          <cell r="T5092" t="str">
            <v>无劳动力</v>
          </cell>
          <cell r="U5092" t="str">
            <v>0</v>
          </cell>
          <cell r="V5092" t="str">
            <v>是</v>
          </cell>
          <cell r="W5092" t="str">
            <v>因病</v>
          </cell>
          <cell r="X5092" t="str">
            <v>否</v>
          </cell>
          <cell r="Y5092" t="str">
            <v>是</v>
          </cell>
          <cell r="Z5092" t="str">
            <v>15208.56</v>
          </cell>
          <cell r="AA5092" t="str">
            <v>15238111217</v>
          </cell>
          <cell r="AB5092" t="str">
            <v/>
          </cell>
          <cell r="AC5092" t="str">
            <v>2013年底</v>
          </cell>
          <cell r="AD5092" t="str">
            <v>2013年12月</v>
          </cell>
          <cell r="AE5092" t="str">
            <v>脱贫户</v>
          </cell>
          <cell r="AF5092" t="str">
            <v/>
          </cell>
        </row>
        <row r="5093">
          <cell r="F5093" t="str">
            <v>100000057686469</v>
          </cell>
          <cell r="G5093" t="str">
            <v>100000057556137</v>
          </cell>
          <cell r="H5093" t="str">
            <v>舒玉芳</v>
          </cell>
          <cell r="I5093" t="str">
            <v>412927197304042138</v>
          </cell>
          <cell r="J5093" t="str">
            <v>412927197304042138</v>
          </cell>
          <cell r="K5093" t="str">
            <v>100000057686469</v>
          </cell>
          <cell r="L5093" t="str">
            <v>舒玉芳</v>
          </cell>
          <cell r="M5093" t="str">
            <v>汉王坪村</v>
          </cell>
          <cell r="N5093" t="str">
            <v>4</v>
          </cell>
          <cell r="O5093" t="str">
            <v>户主</v>
          </cell>
          <cell r="P5093" t="str">
            <v>汉族</v>
          </cell>
          <cell r="Q5093" t="str">
            <v>初中</v>
          </cell>
          <cell r="R5093" t="str">
            <v/>
          </cell>
          <cell r="S5093" t="str">
            <v>长期慢性病</v>
          </cell>
          <cell r="T5093" t="str">
            <v>普通劳动力</v>
          </cell>
          <cell r="U5093" t="str">
            <v>4</v>
          </cell>
          <cell r="V5093" t="str">
            <v>是</v>
          </cell>
          <cell r="W5093" t="str">
            <v>因病</v>
          </cell>
          <cell r="X5093" t="str">
            <v>否</v>
          </cell>
          <cell r="Y5093" t="str">
            <v>是</v>
          </cell>
          <cell r="Z5093" t="str">
            <v>14245.88</v>
          </cell>
          <cell r="AA5093" t="str">
            <v>15037798971</v>
          </cell>
          <cell r="AB5093" t="str">
            <v>15736766125</v>
          </cell>
          <cell r="AC5093" t="str">
            <v>2013年底</v>
          </cell>
          <cell r="AD5093" t="str">
            <v>2013年12月</v>
          </cell>
          <cell r="AE5093" t="str">
            <v>脱贫户</v>
          </cell>
          <cell r="AF5093" t="str">
            <v/>
          </cell>
        </row>
        <row r="5094">
          <cell r="F5094" t="str">
            <v>100000057686469</v>
          </cell>
          <cell r="G5094" t="str">
            <v>100000057577710</v>
          </cell>
          <cell r="H5094" t="str">
            <v>张桂转</v>
          </cell>
          <cell r="I5094" t="str">
            <v>412927197304052125</v>
          </cell>
          <cell r="J5094" t="str">
            <v>412927197304052125</v>
          </cell>
          <cell r="K5094" t="str">
            <v>100000057686469</v>
          </cell>
          <cell r="L5094" t="str">
            <v>张桂转</v>
          </cell>
          <cell r="M5094" t="str">
            <v>汉王坪村</v>
          </cell>
          <cell r="N5094" t="str">
            <v>4</v>
          </cell>
          <cell r="O5094" t="str">
            <v>配偶</v>
          </cell>
          <cell r="P5094" t="str">
            <v>汉族</v>
          </cell>
          <cell r="Q5094" t="str">
            <v>初中</v>
          </cell>
          <cell r="R5094" t="str">
            <v/>
          </cell>
          <cell r="S5094" t="str">
            <v>长期慢性病</v>
          </cell>
          <cell r="T5094" t="str">
            <v>普通劳动力</v>
          </cell>
          <cell r="U5094" t="str">
            <v>12</v>
          </cell>
          <cell r="V5094" t="str">
            <v>是</v>
          </cell>
          <cell r="W5094" t="str">
            <v>因病</v>
          </cell>
          <cell r="X5094" t="str">
            <v>否</v>
          </cell>
          <cell r="Y5094" t="str">
            <v>是</v>
          </cell>
          <cell r="Z5094" t="str">
            <v>14245.88</v>
          </cell>
          <cell r="AA5094" t="str">
            <v>15037798971</v>
          </cell>
          <cell r="AB5094" t="str">
            <v>13838732909</v>
          </cell>
          <cell r="AC5094" t="str">
            <v>2013年底</v>
          </cell>
          <cell r="AD5094" t="str">
            <v>2013年12月</v>
          </cell>
          <cell r="AE5094" t="str">
            <v>脱贫户</v>
          </cell>
          <cell r="AF5094" t="str">
            <v/>
          </cell>
        </row>
        <row r="5095">
          <cell r="F5095" t="str">
            <v>100000057686469</v>
          </cell>
          <cell r="G5095" t="str">
            <v>100000057630237</v>
          </cell>
          <cell r="H5095" t="str">
            <v>舒豪壮</v>
          </cell>
          <cell r="I5095" t="str">
            <v>411323200506182134</v>
          </cell>
          <cell r="J5095" t="str">
            <v>411323200506182134</v>
          </cell>
          <cell r="K5095" t="str">
            <v>100000057686469</v>
          </cell>
          <cell r="L5095" t="str">
            <v>舒豪壮</v>
          </cell>
          <cell r="M5095" t="str">
            <v>汉王坪村</v>
          </cell>
          <cell r="N5095" t="str">
            <v>4</v>
          </cell>
          <cell r="O5095" t="str">
            <v>之子</v>
          </cell>
          <cell r="P5095" t="str">
            <v>汉族</v>
          </cell>
          <cell r="Q5095" t="str">
            <v/>
          </cell>
          <cell r="R5095" t="str">
            <v>普通高中二年级</v>
          </cell>
          <cell r="S5095" t="str">
            <v>健康</v>
          </cell>
          <cell r="T5095" t="str">
            <v>无劳动力</v>
          </cell>
          <cell r="U5095" t="str">
            <v>0</v>
          </cell>
          <cell r="V5095" t="str">
            <v>是</v>
          </cell>
          <cell r="W5095" t="str">
            <v>因病</v>
          </cell>
          <cell r="X5095" t="str">
            <v>否</v>
          </cell>
          <cell r="Y5095" t="str">
            <v>是</v>
          </cell>
          <cell r="Z5095" t="str">
            <v>14245.88</v>
          </cell>
          <cell r="AA5095" t="str">
            <v>15037798971</v>
          </cell>
          <cell r="AB5095" t="str">
            <v/>
          </cell>
          <cell r="AC5095" t="str">
            <v>2013年底</v>
          </cell>
          <cell r="AD5095" t="str">
            <v>2013年12月</v>
          </cell>
          <cell r="AE5095" t="str">
            <v>脱贫户</v>
          </cell>
          <cell r="AF5095" t="str">
            <v/>
          </cell>
        </row>
        <row r="5096">
          <cell r="F5096" t="str">
            <v>100000057686469</v>
          </cell>
          <cell r="G5096" t="str">
            <v>4700000605341486</v>
          </cell>
          <cell r="H5096" t="str">
            <v>舒顺新</v>
          </cell>
          <cell r="I5096" t="str">
            <v>411323199709192134</v>
          </cell>
          <cell r="J5096" t="str">
            <v>411323199709192134</v>
          </cell>
          <cell r="K5096" t="str">
            <v>100000057686469</v>
          </cell>
          <cell r="L5096" t="str">
            <v>舒顺新</v>
          </cell>
          <cell r="M5096" t="str">
            <v>汉王坪村</v>
          </cell>
          <cell r="N5096" t="str">
            <v>4</v>
          </cell>
          <cell r="O5096" t="str">
            <v>之子</v>
          </cell>
          <cell r="P5096" t="str">
            <v>汉族</v>
          </cell>
          <cell r="Q5096" t="str">
            <v>本科及以上</v>
          </cell>
          <cell r="R5096" t="str">
            <v/>
          </cell>
          <cell r="S5096" t="str">
            <v>健康</v>
          </cell>
          <cell r="T5096" t="str">
            <v>普通劳动力</v>
          </cell>
          <cell r="U5096" t="str">
            <v>0</v>
          </cell>
          <cell r="V5096" t="str">
            <v>是</v>
          </cell>
          <cell r="W5096" t="str">
            <v>因病</v>
          </cell>
          <cell r="X5096" t="str">
            <v>否</v>
          </cell>
          <cell r="Y5096" t="str">
            <v>是</v>
          </cell>
          <cell r="Z5096" t="str">
            <v>14245.88</v>
          </cell>
          <cell r="AA5096" t="str">
            <v>15037798971</v>
          </cell>
          <cell r="AB5096" t="str">
            <v/>
          </cell>
          <cell r="AC5096" t="str">
            <v>2013年底</v>
          </cell>
          <cell r="AD5096" t="str">
            <v>2020年03月</v>
          </cell>
          <cell r="AE5096" t="str">
            <v>脱贫户</v>
          </cell>
          <cell r="AF5096" t="str">
            <v/>
          </cell>
        </row>
        <row r="5097">
          <cell r="F5097" t="str">
            <v>100000058325065</v>
          </cell>
          <cell r="G5097" t="str">
            <v>100000057688965</v>
          </cell>
          <cell r="H5097" t="str">
            <v>舒清栓</v>
          </cell>
          <cell r="I5097" t="str">
            <v>412927197602032114</v>
          </cell>
          <cell r="J5097" t="str">
            <v>412927197602032114</v>
          </cell>
          <cell r="K5097" t="str">
            <v>100000058325065</v>
          </cell>
          <cell r="L5097" t="str">
            <v>舒清栓</v>
          </cell>
          <cell r="M5097" t="str">
            <v>汉王坪村</v>
          </cell>
          <cell r="N5097" t="str">
            <v>5</v>
          </cell>
          <cell r="O5097" t="str">
            <v>户主</v>
          </cell>
          <cell r="P5097" t="str">
            <v>汉族</v>
          </cell>
          <cell r="Q5097" t="str">
            <v>初中</v>
          </cell>
          <cell r="R5097" t="str">
            <v/>
          </cell>
          <cell r="S5097" t="str">
            <v>健康</v>
          </cell>
          <cell r="T5097" t="str">
            <v>普通劳动力</v>
          </cell>
          <cell r="U5097" t="str">
            <v>12</v>
          </cell>
          <cell r="V5097" t="str">
            <v>是</v>
          </cell>
          <cell r="W5097" t="str">
            <v>因病</v>
          </cell>
          <cell r="X5097" t="str">
            <v>否</v>
          </cell>
          <cell r="Y5097" t="str">
            <v>是</v>
          </cell>
          <cell r="Z5097" t="str">
            <v>11200.97</v>
          </cell>
          <cell r="AA5097" t="str">
            <v>17884727637</v>
          </cell>
          <cell r="AB5097" t="str">
            <v>17884727637</v>
          </cell>
          <cell r="AC5097" t="str">
            <v>2013年底</v>
          </cell>
          <cell r="AD5097" t="str">
            <v>2013年12月</v>
          </cell>
          <cell r="AE5097" t="str">
            <v>脱贫户</v>
          </cell>
          <cell r="AF5097" t="str">
            <v/>
          </cell>
        </row>
        <row r="5098">
          <cell r="F5098" t="str">
            <v>100000058325065</v>
          </cell>
          <cell r="G5098" t="str">
            <v>100000057714570</v>
          </cell>
          <cell r="H5098" t="str">
            <v>陆清珍</v>
          </cell>
          <cell r="I5098" t="str">
            <v>412927197406072127</v>
          </cell>
          <cell r="J5098" t="str">
            <v>412927197406072127</v>
          </cell>
          <cell r="K5098" t="str">
            <v>100000058325065</v>
          </cell>
          <cell r="L5098" t="str">
            <v>陆清珍</v>
          </cell>
          <cell r="M5098" t="str">
            <v>汉王坪村</v>
          </cell>
          <cell r="N5098" t="str">
            <v>5</v>
          </cell>
          <cell r="O5098" t="str">
            <v>配偶</v>
          </cell>
          <cell r="P5098" t="str">
            <v>汉族</v>
          </cell>
          <cell r="Q5098" t="str">
            <v>初中</v>
          </cell>
          <cell r="R5098" t="str">
            <v/>
          </cell>
          <cell r="S5098" t="str">
            <v>长期慢性病</v>
          </cell>
          <cell r="T5098" t="str">
            <v>弱劳动力或半劳动力</v>
          </cell>
          <cell r="U5098" t="str">
            <v>0</v>
          </cell>
          <cell r="V5098" t="str">
            <v>是</v>
          </cell>
          <cell r="W5098" t="str">
            <v>因病</v>
          </cell>
          <cell r="X5098" t="str">
            <v>否</v>
          </cell>
          <cell r="Y5098" t="str">
            <v>是</v>
          </cell>
          <cell r="Z5098" t="str">
            <v>11200.97</v>
          </cell>
          <cell r="AA5098" t="str">
            <v>17884727637</v>
          </cell>
          <cell r="AB5098" t="str">
            <v/>
          </cell>
          <cell r="AC5098" t="str">
            <v>2013年底</v>
          </cell>
          <cell r="AD5098" t="str">
            <v>2013年12月</v>
          </cell>
          <cell r="AE5098" t="str">
            <v>脱贫户</v>
          </cell>
          <cell r="AF5098" t="str">
            <v/>
          </cell>
        </row>
        <row r="5099">
          <cell r="F5099" t="str">
            <v>100000058325065</v>
          </cell>
          <cell r="G5099" t="str">
            <v>100000057741063</v>
          </cell>
          <cell r="H5099" t="str">
            <v>舒钲果</v>
          </cell>
          <cell r="I5099" t="str">
            <v>411326200802092116</v>
          </cell>
          <cell r="J5099" t="str">
            <v>411326200802092116</v>
          </cell>
          <cell r="K5099" t="str">
            <v>100000058325065</v>
          </cell>
          <cell r="L5099" t="str">
            <v>舒钲果</v>
          </cell>
          <cell r="M5099" t="str">
            <v>汉王坪村</v>
          </cell>
          <cell r="N5099" t="str">
            <v>5</v>
          </cell>
          <cell r="O5099" t="str">
            <v>之子</v>
          </cell>
          <cell r="P5099" t="str">
            <v>汉族</v>
          </cell>
          <cell r="Q5099" t="str">
            <v/>
          </cell>
          <cell r="R5099" t="str">
            <v>八年级</v>
          </cell>
          <cell r="S5099" t="str">
            <v>健康</v>
          </cell>
          <cell r="T5099" t="str">
            <v>无劳动力</v>
          </cell>
          <cell r="U5099" t="str">
            <v>0</v>
          </cell>
          <cell r="V5099" t="str">
            <v>是</v>
          </cell>
          <cell r="W5099" t="str">
            <v>因病</v>
          </cell>
          <cell r="X5099" t="str">
            <v>否</v>
          </cell>
          <cell r="Y5099" t="str">
            <v>是</v>
          </cell>
          <cell r="Z5099" t="str">
            <v>11200.97</v>
          </cell>
          <cell r="AA5099" t="str">
            <v>17884727637</v>
          </cell>
          <cell r="AB5099" t="str">
            <v/>
          </cell>
          <cell r="AC5099" t="str">
            <v>2013年底</v>
          </cell>
          <cell r="AD5099" t="str">
            <v>2013年12月</v>
          </cell>
          <cell r="AE5099" t="str">
            <v>脱贫户</v>
          </cell>
          <cell r="AF5099" t="str">
            <v/>
          </cell>
        </row>
        <row r="5100">
          <cell r="F5100" t="str">
            <v>100000058325065</v>
          </cell>
          <cell r="G5100" t="str">
            <v>100000058239555</v>
          </cell>
          <cell r="H5100" t="str">
            <v>舒顺婷</v>
          </cell>
          <cell r="I5100" t="str">
            <v>411323200403252128</v>
          </cell>
          <cell r="J5100" t="str">
            <v>411323200403252128</v>
          </cell>
          <cell r="K5100" t="str">
            <v>100000058325065</v>
          </cell>
          <cell r="L5100" t="str">
            <v>舒顺婷</v>
          </cell>
          <cell r="M5100" t="str">
            <v>汉王坪村</v>
          </cell>
          <cell r="N5100" t="str">
            <v>5</v>
          </cell>
          <cell r="O5100" t="str">
            <v>之女</v>
          </cell>
          <cell r="P5100" t="str">
            <v>汉族</v>
          </cell>
          <cell r="Q5100" t="str">
            <v/>
          </cell>
          <cell r="R5100" t="str">
            <v>普通高中二年级</v>
          </cell>
          <cell r="S5100" t="str">
            <v>健康</v>
          </cell>
          <cell r="T5100" t="str">
            <v>无劳动力</v>
          </cell>
          <cell r="U5100" t="str">
            <v>0</v>
          </cell>
          <cell r="V5100" t="str">
            <v>是</v>
          </cell>
          <cell r="W5100" t="str">
            <v>因病</v>
          </cell>
          <cell r="X5100" t="str">
            <v>否</v>
          </cell>
          <cell r="Y5100" t="str">
            <v>是</v>
          </cell>
          <cell r="Z5100" t="str">
            <v>11200.97</v>
          </cell>
          <cell r="AA5100" t="str">
            <v>17884727637</v>
          </cell>
          <cell r="AB5100" t="str">
            <v/>
          </cell>
          <cell r="AC5100" t="str">
            <v>2013年底</v>
          </cell>
          <cell r="AD5100" t="str">
            <v>2013年12月</v>
          </cell>
          <cell r="AE5100" t="str">
            <v>脱贫户</v>
          </cell>
          <cell r="AF5100" t="str">
            <v/>
          </cell>
        </row>
        <row r="5101">
          <cell r="F5101" t="str">
            <v>100000058325065</v>
          </cell>
          <cell r="G5101" t="str">
            <v>100000058267681</v>
          </cell>
          <cell r="H5101" t="str">
            <v>舒聪</v>
          </cell>
          <cell r="I5101" t="str">
            <v>411326200512222146</v>
          </cell>
          <cell r="J5101" t="str">
            <v>411326200512222146</v>
          </cell>
          <cell r="K5101" t="str">
            <v>100000058325065</v>
          </cell>
          <cell r="L5101" t="str">
            <v>舒聪</v>
          </cell>
          <cell r="M5101" t="str">
            <v>汉王坪村</v>
          </cell>
          <cell r="N5101" t="str">
            <v>5</v>
          </cell>
          <cell r="O5101" t="str">
            <v>之女</v>
          </cell>
          <cell r="P5101" t="str">
            <v>汉族</v>
          </cell>
          <cell r="Q5101" t="str">
            <v/>
          </cell>
          <cell r="R5101" t="str">
            <v>普通高中一年级</v>
          </cell>
          <cell r="S5101" t="str">
            <v>健康</v>
          </cell>
          <cell r="T5101" t="str">
            <v>无劳动力</v>
          </cell>
          <cell r="U5101" t="str">
            <v>0</v>
          </cell>
          <cell r="V5101" t="str">
            <v>是</v>
          </cell>
          <cell r="W5101" t="str">
            <v>因病</v>
          </cell>
          <cell r="X5101" t="str">
            <v>否</v>
          </cell>
          <cell r="Y5101" t="str">
            <v>是</v>
          </cell>
          <cell r="Z5101" t="str">
            <v>11200.97</v>
          </cell>
          <cell r="AA5101" t="str">
            <v>17884727637</v>
          </cell>
          <cell r="AB5101" t="str">
            <v/>
          </cell>
          <cell r="AC5101" t="str">
            <v>2013年底</v>
          </cell>
          <cell r="AD5101" t="str">
            <v>2013年12月</v>
          </cell>
          <cell r="AE5101" t="str">
            <v>脱贫户</v>
          </cell>
          <cell r="AF5101" t="str">
            <v/>
          </cell>
        </row>
        <row r="5102">
          <cell r="F5102" t="str">
            <v>100000058361621</v>
          </cell>
          <cell r="G5102" t="str">
            <v>100000058196471</v>
          </cell>
          <cell r="H5102" t="str">
            <v>冯双莲</v>
          </cell>
          <cell r="I5102" t="str">
            <v>411323197503082168</v>
          </cell>
          <cell r="J5102" t="str">
            <v>411323197503082168</v>
          </cell>
          <cell r="K5102" t="str">
            <v>100000058361621</v>
          </cell>
          <cell r="L5102" t="str">
            <v>冯双莲</v>
          </cell>
          <cell r="M5102" t="str">
            <v>汉王坪村</v>
          </cell>
          <cell r="N5102" t="str">
            <v>4</v>
          </cell>
          <cell r="O5102" t="str">
            <v>户主</v>
          </cell>
          <cell r="P5102" t="str">
            <v>汉族</v>
          </cell>
          <cell r="Q5102" t="str">
            <v>初中</v>
          </cell>
          <cell r="R5102" t="str">
            <v/>
          </cell>
          <cell r="S5102" t="str">
            <v>健康</v>
          </cell>
          <cell r="T5102" t="str">
            <v>普通劳动力</v>
          </cell>
          <cell r="U5102" t="str">
            <v>12</v>
          </cell>
          <cell r="V5102" t="str">
            <v>是</v>
          </cell>
          <cell r="W5102" t="str">
            <v>因病</v>
          </cell>
          <cell r="X5102" t="str">
            <v>否</v>
          </cell>
          <cell r="Y5102" t="str">
            <v>是</v>
          </cell>
          <cell r="Z5102" t="str">
            <v>13560.64</v>
          </cell>
          <cell r="AA5102" t="str">
            <v>18838697065</v>
          </cell>
          <cell r="AB5102" t="str">
            <v>18838697065</v>
          </cell>
          <cell r="AC5102" t="str">
            <v>2013年底</v>
          </cell>
          <cell r="AD5102" t="str">
            <v>2013年12月</v>
          </cell>
          <cell r="AE5102" t="str">
            <v>脱贫户</v>
          </cell>
          <cell r="AF5102" t="str">
            <v/>
          </cell>
        </row>
        <row r="5103">
          <cell r="F5103" t="str">
            <v>100000058361621</v>
          </cell>
          <cell r="G5103" t="str">
            <v>100000537662644</v>
          </cell>
          <cell r="H5103" t="str">
            <v>左基阳</v>
          </cell>
          <cell r="I5103" t="str">
            <v>41132320040928215X</v>
          </cell>
          <cell r="J5103" t="str">
            <v>41132320040928215X</v>
          </cell>
          <cell r="K5103" t="str">
            <v>100000058361621</v>
          </cell>
          <cell r="L5103" t="str">
            <v>左基阳</v>
          </cell>
          <cell r="M5103" t="str">
            <v>汉王坪村</v>
          </cell>
          <cell r="N5103" t="str">
            <v>4</v>
          </cell>
          <cell r="O5103" t="str">
            <v>之子</v>
          </cell>
          <cell r="P5103" t="str">
            <v>汉族</v>
          </cell>
          <cell r="Q5103" t="str">
            <v/>
          </cell>
          <cell r="R5103" t="str">
            <v>普通高中三年级</v>
          </cell>
          <cell r="S5103" t="str">
            <v>健康</v>
          </cell>
          <cell r="T5103" t="str">
            <v>无劳动力</v>
          </cell>
          <cell r="U5103" t="str">
            <v>0</v>
          </cell>
          <cell r="V5103" t="str">
            <v>是</v>
          </cell>
          <cell r="W5103" t="str">
            <v>因病</v>
          </cell>
          <cell r="X5103" t="str">
            <v>否</v>
          </cell>
          <cell r="Y5103" t="str">
            <v>是</v>
          </cell>
          <cell r="Z5103" t="str">
            <v>13560.64</v>
          </cell>
          <cell r="AA5103" t="str">
            <v>18838697065</v>
          </cell>
          <cell r="AB5103" t="str">
            <v/>
          </cell>
          <cell r="AC5103" t="str">
            <v>2013年底</v>
          </cell>
          <cell r="AD5103" t="str">
            <v>2015年12月</v>
          </cell>
          <cell r="AE5103" t="str">
            <v>脱贫户</v>
          </cell>
          <cell r="AF5103" t="str">
            <v/>
          </cell>
        </row>
        <row r="5104">
          <cell r="F5104" t="str">
            <v>100000058361621</v>
          </cell>
          <cell r="G5104" t="str">
            <v>100000058226616</v>
          </cell>
          <cell r="H5104" t="str">
            <v>左红</v>
          </cell>
          <cell r="I5104" t="str">
            <v>411323199810222123</v>
          </cell>
          <cell r="J5104" t="str">
            <v>411323199810222123</v>
          </cell>
          <cell r="K5104" t="str">
            <v>100000058361621</v>
          </cell>
          <cell r="L5104" t="str">
            <v>左红</v>
          </cell>
          <cell r="M5104" t="str">
            <v>汉王坪村</v>
          </cell>
          <cell r="N5104" t="str">
            <v>4</v>
          </cell>
          <cell r="O5104" t="str">
            <v>之女</v>
          </cell>
          <cell r="P5104" t="str">
            <v>汉族</v>
          </cell>
          <cell r="Q5104" t="str">
            <v>本科及以上</v>
          </cell>
          <cell r="R5104" t="str">
            <v/>
          </cell>
          <cell r="S5104" t="str">
            <v>健康</v>
          </cell>
          <cell r="T5104" t="str">
            <v>普通劳动力</v>
          </cell>
          <cell r="U5104" t="str">
            <v>12</v>
          </cell>
          <cell r="V5104" t="str">
            <v>是</v>
          </cell>
          <cell r="W5104" t="str">
            <v>因病</v>
          </cell>
          <cell r="X5104" t="str">
            <v>否</v>
          </cell>
          <cell r="Y5104" t="str">
            <v>是</v>
          </cell>
          <cell r="Z5104" t="str">
            <v>13560.64</v>
          </cell>
          <cell r="AA5104" t="str">
            <v>18838697065</v>
          </cell>
          <cell r="AB5104" t="str">
            <v>18838697065</v>
          </cell>
          <cell r="AC5104" t="str">
            <v>2013年底</v>
          </cell>
          <cell r="AD5104" t="str">
            <v>2013年12月</v>
          </cell>
          <cell r="AE5104" t="str">
            <v>脱贫户</v>
          </cell>
          <cell r="AF5104" t="str">
            <v/>
          </cell>
        </row>
        <row r="5105">
          <cell r="F5105" t="str">
            <v>100000058361621</v>
          </cell>
          <cell r="G5105" t="str">
            <v>4700000068204837</v>
          </cell>
          <cell r="H5105" t="str">
            <v>左明伟</v>
          </cell>
          <cell r="I5105" t="str">
            <v>411323194609252133</v>
          </cell>
          <cell r="J5105" t="str">
            <v>411323194609252133</v>
          </cell>
          <cell r="K5105" t="str">
            <v>100000058361621</v>
          </cell>
          <cell r="L5105" t="str">
            <v>左明伟</v>
          </cell>
          <cell r="M5105" t="str">
            <v>汉王坪村</v>
          </cell>
          <cell r="N5105" t="str">
            <v>4</v>
          </cell>
          <cell r="O5105" t="str">
            <v>之公公</v>
          </cell>
          <cell r="P5105" t="str">
            <v>汉族</v>
          </cell>
          <cell r="Q5105" t="str">
            <v>小学</v>
          </cell>
          <cell r="R5105" t="str">
            <v/>
          </cell>
          <cell r="S5105" t="str">
            <v>长期慢性病</v>
          </cell>
          <cell r="T5105" t="str">
            <v>无劳动力</v>
          </cell>
          <cell r="U5105" t="str">
            <v>0</v>
          </cell>
          <cell r="V5105" t="str">
            <v>是</v>
          </cell>
          <cell r="W5105" t="str">
            <v>因病</v>
          </cell>
          <cell r="X5105" t="str">
            <v>否</v>
          </cell>
          <cell r="Y5105" t="str">
            <v>是</v>
          </cell>
          <cell r="Z5105" t="str">
            <v>13560.64</v>
          </cell>
          <cell r="AA5105" t="str">
            <v>18838697065</v>
          </cell>
          <cell r="AB5105" t="str">
            <v/>
          </cell>
          <cell r="AC5105" t="str">
            <v>2013年底</v>
          </cell>
          <cell r="AD5105" t="str">
            <v>2016年12月</v>
          </cell>
          <cell r="AE5105" t="str">
            <v>脱贫户</v>
          </cell>
          <cell r="AF5105" t="str">
            <v/>
          </cell>
        </row>
        <row r="5106">
          <cell r="F5106" t="str">
            <v>100000058388439</v>
          </cell>
          <cell r="G5106" t="str">
            <v>100000058327564</v>
          </cell>
          <cell r="H5106" t="str">
            <v>袁玉竹</v>
          </cell>
          <cell r="I5106" t="str">
            <v>41132319891130211X</v>
          </cell>
          <cell r="J5106" t="str">
            <v>41132319891130211X</v>
          </cell>
          <cell r="K5106" t="str">
            <v>100000058388439</v>
          </cell>
          <cell r="L5106" t="str">
            <v>袁玉竹</v>
          </cell>
          <cell r="M5106" t="str">
            <v>汉王坪村</v>
          </cell>
          <cell r="N5106" t="str">
            <v>3</v>
          </cell>
          <cell r="O5106" t="str">
            <v>户主</v>
          </cell>
          <cell r="P5106" t="str">
            <v>汉族</v>
          </cell>
          <cell r="Q5106" t="str">
            <v>小学</v>
          </cell>
          <cell r="R5106" t="str">
            <v/>
          </cell>
          <cell r="S5106" t="str">
            <v>健康</v>
          </cell>
          <cell r="T5106" t="str">
            <v>普通劳动力</v>
          </cell>
          <cell r="U5106" t="str">
            <v>12</v>
          </cell>
          <cell r="V5106" t="str">
            <v>是</v>
          </cell>
          <cell r="W5106" t="str">
            <v>因病</v>
          </cell>
          <cell r="X5106" t="str">
            <v>否</v>
          </cell>
          <cell r="Y5106" t="str">
            <v>是</v>
          </cell>
          <cell r="Z5106" t="str">
            <v>25742.42</v>
          </cell>
          <cell r="AA5106" t="str">
            <v>13949302970</v>
          </cell>
          <cell r="AB5106" t="str">
            <v>15938425133</v>
          </cell>
          <cell r="AC5106" t="str">
            <v>2013年底</v>
          </cell>
          <cell r="AD5106" t="str">
            <v>2013年12月</v>
          </cell>
          <cell r="AE5106" t="str">
            <v>脱贫户</v>
          </cell>
          <cell r="AF5106" t="str">
            <v/>
          </cell>
        </row>
        <row r="5107">
          <cell r="F5107" t="str">
            <v>100000058388439</v>
          </cell>
          <cell r="G5107" t="str">
            <v>4700000506292424</v>
          </cell>
          <cell r="H5107" t="str">
            <v>杨清胜</v>
          </cell>
          <cell r="I5107" t="str">
            <v>412927196511192118</v>
          </cell>
          <cell r="J5107" t="str">
            <v>412927196511192118</v>
          </cell>
          <cell r="K5107" t="str">
            <v>100000058388439</v>
          </cell>
          <cell r="L5107" t="str">
            <v>杨清胜</v>
          </cell>
          <cell r="M5107" t="str">
            <v>汉王坪村</v>
          </cell>
          <cell r="N5107" t="str">
            <v>3</v>
          </cell>
          <cell r="O5107" t="str">
            <v>之父</v>
          </cell>
          <cell r="P5107" t="str">
            <v>汉族</v>
          </cell>
          <cell r="Q5107" t="str">
            <v>初中</v>
          </cell>
          <cell r="R5107" t="str">
            <v/>
          </cell>
          <cell r="S5107" t="str">
            <v>健康</v>
          </cell>
          <cell r="T5107" t="str">
            <v>普通劳动力</v>
          </cell>
          <cell r="U5107" t="str">
            <v>5</v>
          </cell>
          <cell r="V5107" t="str">
            <v>是</v>
          </cell>
          <cell r="W5107" t="str">
            <v>因病</v>
          </cell>
          <cell r="X5107" t="str">
            <v>否</v>
          </cell>
          <cell r="Y5107" t="str">
            <v>是</v>
          </cell>
          <cell r="Z5107" t="str">
            <v>25742.42</v>
          </cell>
          <cell r="AA5107" t="str">
            <v>13949302970</v>
          </cell>
          <cell r="AB5107" t="str">
            <v>13949302970</v>
          </cell>
          <cell r="AC5107" t="str">
            <v>2013年底</v>
          </cell>
          <cell r="AD5107" t="str">
            <v>2019年09月</v>
          </cell>
          <cell r="AE5107" t="str">
            <v>脱贫户</v>
          </cell>
          <cell r="AF5107" t="str">
            <v/>
          </cell>
        </row>
        <row r="5108">
          <cell r="F5108" t="str">
            <v>100000058388439</v>
          </cell>
          <cell r="G5108" t="str">
            <v>100000058347147</v>
          </cell>
          <cell r="H5108" t="str">
            <v>陈爱英</v>
          </cell>
          <cell r="I5108" t="str">
            <v>412927196308152188</v>
          </cell>
          <cell r="J5108" t="str">
            <v>412927196308152188</v>
          </cell>
          <cell r="K5108" t="str">
            <v>100000058388439</v>
          </cell>
          <cell r="L5108" t="str">
            <v>陈爱英</v>
          </cell>
          <cell r="M5108" t="str">
            <v>汉王坪村</v>
          </cell>
          <cell r="N5108" t="str">
            <v>3</v>
          </cell>
          <cell r="O5108" t="str">
            <v>之母</v>
          </cell>
          <cell r="P5108" t="str">
            <v>汉族</v>
          </cell>
          <cell r="Q5108" t="str">
            <v>初中</v>
          </cell>
          <cell r="R5108" t="str">
            <v/>
          </cell>
          <cell r="S5108" t="str">
            <v>长期慢性病</v>
          </cell>
          <cell r="T5108" t="str">
            <v>普通劳动力</v>
          </cell>
          <cell r="U5108" t="str">
            <v>0</v>
          </cell>
          <cell r="V5108" t="str">
            <v>是</v>
          </cell>
          <cell r="W5108" t="str">
            <v>因病</v>
          </cell>
          <cell r="X5108" t="str">
            <v>否</v>
          </cell>
          <cell r="Y5108" t="str">
            <v>是</v>
          </cell>
          <cell r="Z5108" t="str">
            <v>25742.42</v>
          </cell>
          <cell r="AA5108" t="str">
            <v>13949302970</v>
          </cell>
          <cell r="AB5108" t="str">
            <v/>
          </cell>
          <cell r="AC5108" t="str">
            <v>2013年底</v>
          </cell>
          <cell r="AD5108" t="str">
            <v>2013年12月</v>
          </cell>
          <cell r="AE5108" t="str">
            <v>脱贫户</v>
          </cell>
          <cell r="AF5108" t="str">
            <v/>
          </cell>
        </row>
        <row r="5109">
          <cell r="F5109" t="str">
            <v>100000058477296</v>
          </cell>
          <cell r="G5109" t="str">
            <v>100000058390167</v>
          </cell>
          <cell r="H5109" t="str">
            <v>谢志强</v>
          </cell>
          <cell r="I5109" t="str">
            <v>412927196210232112</v>
          </cell>
          <cell r="J5109" t="str">
            <v>412927196210232112</v>
          </cell>
          <cell r="K5109" t="str">
            <v>100000058477296</v>
          </cell>
          <cell r="L5109" t="str">
            <v>谢志强</v>
          </cell>
          <cell r="M5109" t="str">
            <v>汉王坪村</v>
          </cell>
          <cell r="N5109" t="str">
            <v>4</v>
          </cell>
          <cell r="O5109" t="str">
            <v>户主</v>
          </cell>
          <cell r="P5109" t="str">
            <v>汉族</v>
          </cell>
          <cell r="Q5109" t="str">
            <v>初中</v>
          </cell>
          <cell r="R5109" t="str">
            <v/>
          </cell>
          <cell r="S5109" t="str">
            <v>长期慢性病</v>
          </cell>
          <cell r="T5109" t="str">
            <v>弱劳动力或半劳动力</v>
          </cell>
          <cell r="U5109" t="str">
            <v>12</v>
          </cell>
          <cell r="V5109" t="str">
            <v>是</v>
          </cell>
          <cell r="W5109" t="str">
            <v>因病</v>
          </cell>
          <cell r="X5109" t="str">
            <v>否</v>
          </cell>
          <cell r="Y5109" t="str">
            <v>是</v>
          </cell>
          <cell r="Z5109" t="str">
            <v>17704.73</v>
          </cell>
          <cell r="AA5109" t="str">
            <v>15936149967</v>
          </cell>
          <cell r="AB5109" t="str">
            <v>15936149967</v>
          </cell>
          <cell r="AC5109" t="str">
            <v>2013年底</v>
          </cell>
          <cell r="AD5109" t="str">
            <v>2013年12月</v>
          </cell>
          <cell r="AE5109" t="str">
            <v>脱贫户</v>
          </cell>
          <cell r="AF5109" t="str">
            <v/>
          </cell>
        </row>
        <row r="5110">
          <cell r="F5110" t="str">
            <v>100000058477296</v>
          </cell>
          <cell r="G5110" t="str">
            <v>100000058406926</v>
          </cell>
          <cell r="H5110" t="str">
            <v>祝玉娥</v>
          </cell>
          <cell r="I5110" t="str">
            <v>411323196207042167</v>
          </cell>
          <cell r="J5110" t="str">
            <v>411323196207042167</v>
          </cell>
          <cell r="K5110" t="str">
            <v>100000058477296</v>
          </cell>
          <cell r="L5110" t="str">
            <v>祝玉娥</v>
          </cell>
          <cell r="M5110" t="str">
            <v>汉王坪村</v>
          </cell>
          <cell r="N5110" t="str">
            <v>4</v>
          </cell>
          <cell r="O5110" t="str">
            <v>配偶</v>
          </cell>
          <cell r="P5110" t="str">
            <v>汉族</v>
          </cell>
          <cell r="Q5110" t="str">
            <v>初中</v>
          </cell>
          <cell r="R5110" t="str">
            <v/>
          </cell>
          <cell r="S5110" t="str">
            <v>长期慢性病</v>
          </cell>
          <cell r="T5110" t="str">
            <v>弱劳动力或半劳动力</v>
          </cell>
          <cell r="U5110" t="str">
            <v>0</v>
          </cell>
          <cell r="V5110" t="str">
            <v>是</v>
          </cell>
          <cell r="W5110" t="str">
            <v>因病</v>
          </cell>
          <cell r="X5110" t="str">
            <v>否</v>
          </cell>
          <cell r="Y5110" t="str">
            <v>是</v>
          </cell>
          <cell r="Z5110" t="str">
            <v>17704.73</v>
          </cell>
          <cell r="AA5110" t="str">
            <v>15936149967</v>
          </cell>
          <cell r="AB5110" t="str">
            <v/>
          </cell>
          <cell r="AC5110" t="str">
            <v>2013年底</v>
          </cell>
          <cell r="AD5110" t="str">
            <v>2013年12月</v>
          </cell>
          <cell r="AE5110" t="str">
            <v>脱贫户</v>
          </cell>
          <cell r="AF5110" t="str">
            <v/>
          </cell>
        </row>
        <row r="5111">
          <cell r="F5111" t="str">
            <v>100000058477296</v>
          </cell>
          <cell r="G5111" t="str">
            <v>100000058420196</v>
          </cell>
          <cell r="H5111" t="str">
            <v>谢振东</v>
          </cell>
          <cell r="I5111" t="str">
            <v>411323199101052176</v>
          </cell>
          <cell r="J5111" t="str">
            <v>411323199101052176</v>
          </cell>
          <cell r="K5111" t="str">
            <v>100000058477296</v>
          </cell>
          <cell r="L5111" t="str">
            <v>谢振东</v>
          </cell>
          <cell r="M5111" t="str">
            <v>汉王坪村</v>
          </cell>
          <cell r="N5111" t="str">
            <v>4</v>
          </cell>
          <cell r="O5111" t="str">
            <v>之子</v>
          </cell>
          <cell r="P5111" t="str">
            <v>汉族</v>
          </cell>
          <cell r="Q5111" t="str">
            <v>高中</v>
          </cell>
          <cell r="R5111" t="str">
            <v/>
          </cell>
          <cell r="S5111" t="str">
            <v>健康</v>
          </cell>
          <cell r="T5111" t="str">
            <v>普通劳动力</v>
          </cell>
          <cell r="U5111" t="str">
            <v>12</v>
          </cell>
          <cell r="V5111" t="str">
            <v>是</v>
          </cell>
          <cell r="W5111" t="str">
            <v>因病</v>
          </cell>
          <cell r="X5111" t="str">
            <v>否</v>
          </cell>
          <cell r="Y5111" t="str">
            <v>是</v>
          </cell>
          <cell r="Z5111" t="str">
            <v>17704.73</v>
          </cell>
          <cell r="AA5111" t="str">
            <v>15936149967</v>
          </cell>
          <cell r="AB5111" t="str">
            <v>18767135717</v>
          </cell>
          <cell r="AC5111" t="str">
            <v>2013年底</v>
          </cell>
          <cell r="AD5111" t="str">
            <v>2013年12月</v>
          </cell>
          <cell r="AE5111" t="str">
            <v>脱贫户</v>
          </cell>
          <cell r="AF5111" t="str">
            <v/>
          </cell>
        </row>
        <row r="5112">
          <cell r="F5112" t="str">
            <v>100000058477296</v>
          </cell>
          <cell r="G5112" t="str">
            <v>100000058433232</v>
          </cell>
          <cell r="H5112" t="str">
            <v>宋清芬</v>
          </cell>
          <cell r="I5112" t="str">
            <v>412927193809282163</v>
          </cell>
          <cell r="J5112" t="str">
            <v>412927193809282163</v>
          </cell>
          <cell r="K5112" t="str">
            <v>100000058477296</v>
          </cell>
          <cell r="L5112" t="str">
            <v>宋清芬</v>
          </cell>
          <cell r="M5112" t="str">
            <v>汉王坪村</v>
          </cell>
          <cell r="N5112" t="str">
            <v>4</v>
          </cell>
          <cell r="O5112" t="str">
            <v>之母</v>
          </cell>
          <cell r="P5112" t="str">
            <v>汉族</v>
          </cell>
          <cell r="Q5112" t="str">
            <v>小学</v>
          </cell>
          <cell r="R5112" t="str">
            <v/>
          </cell>
          <cell r="S5112" t="str">
            <v>长期慢性病</v>
          </cell>
          <cell r="T5112" t="str">
            <v>无劳动力</v>
          </cell>
          <cell r="U5112" t="str">
            <v>0</v>
          </cell>
          <cell r="V5112" t="str">
            <v>是</v>
          </cell>
          <cell r="W5112" t="str">
            <v>因病</v>
          </cell>
          <cell r="X5112" t="str">
            <v>否</v>
          </cell>
          <cell r="Y5112" t="str">
            <v>是</v>
          </cell>
          <cell r="Z5112" t="str">
            <v>17704.73</v>
          </cell>
          <cell r="AA5112" t="str">
            <v>15936149967</v>
          </cell>
          <cell r="AB5112" t="str">
            <v/>
          </cell>
          <cell r="AC5112" t="str">
            <v>2013年底</v>
          </cell>
          <cell r="AD5112" t="str">
            <v>2013年12月</v>
          </cell>
          <cell r="AE5112" t="str">
            <v>脱贫户</v>
          </cell>
          <cell r="AF5112" t="str">
            <v/>
          </cell>
        </row>
        <row r="5113">
          <cell r="F5113" t="str">
            <v>100000059202683</v>
          </cell>
          <cell r="G5113" t="str">
            <v>100000059151200</v>
          </cell>
          <cell r="H5113" t="str">
            <v>柳振强</v>
          </cell>
          <cell r="I5113" t="str">
            <v>412927195612142115</v>
          </cell>
          <cell r="J5113" t="str">
            <v>412927195612142115</v>
          </cell>
          <cell r="K5113" t="str">
            <v>100000059202683</v>
          </cell>
          <cell r="L5113" t="str">
            <v>柳振强</v>
          </cell>
          <cell r="M5113" t="str">
            <v>汉王坪村</v>
          </cell>
          <cell r="N5113" t="str">
            <v>3</v>
          </cell>
          <cell r="O5113" t="str">
            <v>户主</v>
          </cell>
          <cell r="P5113" t="str">
            <v>汉族</v>
          </cell>
          <cell r="Q5113" t="str">
            <v>初中</v>
          </cell>
          <cell r="R5113" t="str">
            <v/>
          </cell>
          <cell r="S5113" t="str">
            <v>长期慢性病</v>
          </cell>
          <cell r="T5113" t="str">
            <v>弱劳动力或半劳动力</v>
          </cell>
          <cell r="U5113" t="str">
            <v>12</v>
          </cell>
          <cell r="V5113" t="str">
            <v>是</v>
          </cell>
          <cell r="W5113" t="str">
            <v>因病</v>
          </cell>
          <cell r="X5113" t="str">
            <v>否</v>
          </cell>
          <cell r="Y5113" t="str">
            <v>是</v>
          </cell>
          <cell r="Z5113" t="str">
            <v>20838.08</v>
          </cell>
          <cell r="AA5113" t="str">
            <v>15203870352</v>
          </cell>
          <cell r="AB5113" t="str">
            <v>15203870352</v>
          </cell>
          <cell r="AC5113" t="str">
            <v>2013年底</v>
          </cell>
          <cell r="AD5113" t="str">
            <v>2013年12月</v>
          </cell>
          <cell r="AE5113" t="str">
            <v>脱贫户</v>
          </cell>
          <cell r="AF5113" t="str">
            <v/>
          </cell>
        </row>
        <row r="5114">
          <cell r="F5114" t="str">
            <v>100000059202683</v>
          </cell>
          <cell r="G5114" t="str">
            <v>100000059167867</v>
          </cell>
          <cell r="H5114" t="str">
            <v>柳栋梁</v>
          </cell>
          <cell r="I5114" t="str">
            <v>411323198512152118</v>
          </cell>
          <cell r="J5114" t="str">
            <v>411323198512152118</v>
          </cell>
          <cell r="K5114" t="str">
            <v>100000059202683</v>
          </cell>
          <cell r="L5114" t="str">
            <v>柳栋梁</v>
          </cell>
          <cell r="M5114" t="str">
            <v>汉王坪村</v>
          </cell>
          <cell r="N5114" t="str">
            <v>3</v>
          </cell>
          <cell r="O5114" t="str">
            <v>之孙子</v>
          </cell>
          <cell r="P5114" t="str">
            <v>汉族</v>
          </cell>
          <cell r="Q5114" t="str">
            <v>初中</v>
          </cell>
          <cell r="R5114" t="str">
            <v/>
          </cell>
          <cell r="S5114" t="str">
            <v>健康</v>
          </cell>
          <cell r="T5114" t="str">
            <v>普通劳动力</v>
          </cell>
          <cell r="U5114" t="str">
            <v>12</v>
          </cell>
          <cell r="V5114" t="str">
            <v>是</v>
          </cell>
          <cell r="W5114" t="str">
            <v>因病</v>
          </cell>
          <cell r="X5114" t="str">
            <v>否</v>
          </cell>
          <cell r="Y5114" t="str">
            <v>是</v>
          </cell>
          <cell r="Z5114" t="str">
            <v>20838.08</v>
          </cell>
          <cell r="AA5114" t="str">
            <v>15203870352</v>
          </cell>
          <cell r="AB5114" t="str">
            <v>13703925018</v>
          </cell>
          <cell r="AC5114" t="str">
            <v>2013年底</v>
          </cell>
          <cell r="AD5114" t="str">
            <v>2013年12月</v>
          </cell>
          <cell r="AE5114" t="str">
            <v>脱贫户</v>
          </cell>
          <cell r="AF5114" t="str">
            <v/>
          </cell>
        </row>
        <row r="5115">
          <cell r="F5115" t="str">
            <v>100000059202683</v>
          </cell>
          <cell r="G5115" t="str">
            <v>4700000506305204</v>
          </cell>
          <cell r="H5115" t="str">
            <v>闫改玲</v>
          </cell>
          <cell r="I5115" t="str">
            <v>412927196803101441</v>
          </cell>
          <cell r="J5115" t="str">
            <v>412927196803101441</v>
          </cell>
          <cell r="K5115" t="str">
            <v>100000059202683</v>
          </cell>
          <cell r="L5115" t="str">
            <v>闫改玲</v>
          </cell>
          <cell r="M5115" t="str">
            <v>汉王坪村</v>
          </cell>
          <cell r="N5115" t="str">
            <v>3</v>
          </cell>
          <cell r="O5115" t="str">
            <v>其他</v>
          </cell>
          <cell r="P5115" t="str">
            <v>汉族</v>
          </cell>
          <cell r="Q5115" t="str">
            <v>初中</v>
          </cell>
          <cell r="R5115" t="str">
            <v/>
          </cell>
          <cell r="S5115" t="str">
            <v>健康</v>
          </cell>
          <cell r="T5115" t="str">
            <v>普通劳动力</v>
          </cell>
          <cell r="U5115" t="str">
            <v>0</v>
          </cell>
          <cell r="V5115" t="str">
            <v>是</v>
          </cell>
          <cell r="W5115" t="str">
            <v>因病</v>
          </cell>
          <cell r="X5115" t="str">
            <v>否</v>
          </cell>
          <cell r="Y5115" t="str">
            <v>是</v>
          </cell>
          <cell r="Z5115" t="str">
            <v>20838.08</v>
          </cell>
          <cell r="AA5115" t="str">
            <v>15203870352</v>
          </cell>
          <cell r="AB5115" t="str">
            <v>15139033534</v>
          </cell>
          <cell r="AC5115" t="str">
            <v>2013年底</v>
          </cell>
          <cell r="AD5115" t="str">
            <v>2019年09月</v>
          </cell>
          <cell r="AE5115" t="str">
            <v>脱贫户</v>
          </cell>
          <cell r="AF5115" t="str">
            <v/>
          </cell>
        </row>
        <row r="5116">
          <cell r="F5116" t="str">
            <v>100000059639192</v>
          </cell>
          <cell r="G5116" t="str">
            <v>100000059487761</v>
          </cell>
          <cell r="H5116" t="str">
            <v>陆全兴</v>
          </cell>
          <cell r="I5116" t="str">
            <v>41292719571020215043</v>
          </cell>
          <cell r="J5116" t="str">
            <v>412927195710202150</v>
          </cell>
          <cell r="K5116" t="str">
            <v>100000059639192</v>
          </cell>
          <cell r="L5116" t="str">
            <v>陆全兴</v>
          </cell>
          <cell r="M5116" t="str">
            <v>汉王坪村</v>
          </cell>
          <cell r="N5116" t="str">
            <v>3</v>
          </cell>
          <cell r="O5116" t="str">
            <v>户主</v>
          </cell>
          <cell r="P5116" t="str">
            <v>汉族</v>
          </cell>
          <cell r="Q5116" t="str">
            <v>小学</v>
          </cell>
          <cell r="R5116" t="str">
            <v/>
          </cell>
          <cell r="S5116" t="str">
            <v>长期慢性病,残疾</v>
          </cell>
          <cell r="T5116" t="str">
            <v>弱劳动力或半劳动力</v>
          </cell>
          <cell r="U5116" t="str">
            <v>12</v>
          </cell>
          <cell r="V5116" t="str">
            <v>是</v>
          </cell>
          <cell r="W5116" t="str">
            <v>因病</v>
          </cell>
          <cell r="X5116" t="str">
            <v>否</v>
          </cell>
          <cell r="Y5116" t="str">
            <v>是</v>
          </cell>
          <cell r="Z5116" t="str">
            <v>9365.98</v>
          </cell>
          <cell r="AA5116" t="str">
            <v>13462646619</v>
          </cell>
          <cell r="AB5116" t="str">
            <v>13462646619</v>
          </cell>
          <cell r="AC5116" t="str">
            <v>2013年底</v>
          </cell>
          <cell r="AD5116" t="str">
            <v>2013年12月</v>
          </cell>
          <cell r="AE5116" t="str">
            <v>脱贫户</v>
          </cell>
          <cell r="AF5116" t="str">
            <v>突发严重困难户</v>
          </cell>
        </row>
        <row r="5117">
          <cell r="F5117" t="str">
            <v>100000059639192</v>
          </cell>
          <cell r="G5117" t="str">
            <v>100000059524432</v>
          </cell>
          <cell r="H5117" t="str">
            <v>魏景芬</v>
          </cell>
          <cell r="I5117" t="str">
            <v>41292719780225212X53</v>
          </cell>
          <cell r="J5117" t="str">
            <v>41292719780225212X</v>
          </cell>
          <cell r="K5117" t="str">
            <v>100000059639192</v>
          </cell>
          <cell r="L5117" t="str">
            <v>魏景芬</v>
          </cell>
          <cell r="M5117" t="str">
            <v>汉王坪村</v>
          </cell>
          <cell r="N5117" t="str">
            <v>3</v>
          </cell>
          <cell r="O5117" t="str">
            <v>配偶</v>
          </cell>
          <cell r="P5117" t="str">
            <v>汉族</v>
          </cell>
          <cell r="Q5117" t="str">
            <v>小学</v>
          </cell>
          <cell r="R5117" t="str">
            <v/>
          </cell>
          <cell r="S5117" t="str">
            <v>残疾,长期慢性病</v>
          </cell>
          <cell r="T5117" t="str">
            <v>丧失劳动力</v>
          </cell>
          <cell r="U5117" t="str">
            <v>0</v>
          </cell>
          <cell r="V5117" t="str">
            <v>是</v>
          </cell>
          <cell r="W5117" t="str">
            <v>因病</v>
          </cell>
          <cell r="X5117" t="str">
            <v>否</v>
          </cell>
          <cell r="Y5117" t="str">
            <v>是</v>
          </cell>
          <cell r="Z5117" t="str">
            <v>9365.98</v>
          </cell>
          <cell r="AA5117" t="str">
            <v>13462646619</v>
          </cell>
          <cell r="AB5117" t="str">
            <v/>
          </cell>
          <cell r="AC5117" t="str">
            <v>2013年底</v>
          </cell>
          <cell r="AD5117" t="str">
            <v>2013年12月</v>
          </cell>
          <cell r="AE5117" t="str">
            <v>脱贫户</v>
          </cell>
          <cell r="AF5117" t="str">
            <v>突发严重困难户</v>
          </cell>
        </row>
        <row r="5118">
          <cell r="F5118" t="str">
            <v>100000059639192</v>
          </cell>
          <cell r="G5118" t="str">
            <v>100000059579970</v>
          </cell>
          <cell r="H5118" t="str">
            <v>陆宏杨</v>
          </cell>
          <cell r="I5118" t="str">
            <v>411326201207252159</v>
          </cell>
          <cell r="J5118" t="str">
            <v>411326201207252159</v>
          </cell>
          <cell r="K5118" t="str">
            <v>100000059639192</v>
          </cell>
          <cell r="L5118" t="str">
            <v>陆宏杨</v>
          </cell>
          <cell r="M5118" t="str">
            <v>汉王坪村</v>
          </cell>
          <cell r="N5118" t="str">
            <v>3</v>
          </cell>
          <cell r="O5118" t="str">
            <v>之子</v>
          </cell>
          <cell r="P5118" t="str">
            <v>汉族</v>
          </cell>
          <cell r="Q5118" t="str">
            <v/>
          </cell>
          <cell r="R5118" t="str">
            <v>小学</v>
          </cell>
          <cell r="S5118" t="str">
            <v>健康</v>
          </cell>
          <cell r="T5118" t="str">
            <v>无劳动力</v>
          </cell>
          <cell r="U5118" t="str">
            <v>0</v>
          </cell>
          <cell r="V5118" t="str">
            <v>是</v>
          </cell>
          <cell r="W5118" t="str">
            <v>因病</v>
          </cell>
          <cell r="X5118" t="str">
            <v>否</v>
          </cell>
          <cell r="Y5118" t="str">
            <v>是</v>
          </cell>
          <cell r="Z5118" t="str">
            <v>9365.98</v>
          </cell>
          <cell r="AA5118" t="str">
            <v>13462646619</v>
          </cell>
          <cell r="AB5118" t="str">
            <v/>
          </cell>
          <cell r="AC5118" t="str">
            <v>2013年底</v>
          </cell>
          <cell r="AD5118" t="str">
            <v>2013年12月</v>
          </cell>
          <cell r="AE5118" t="str">
            <v>脱贫户</v>
          </cell>
          <cell r="AF5118" t="str">
            <v>突发严重困难户</v>
          </cell>
        </row>
        <row r="5119">
          <cell r="F5119" t="str">
            <v>100000059945939</v>
          </cell>
          <cell r="G5119" t="str">
            <v>100000059765069</v>
          </cell>
          <cell r="H5119" t="str">
            <v>左自中</v>
          </cell>
          <cell r="I5119" t="str">
            <v>411323196812062174</v>
          </cell>
          <cell r="J5119" t="str">
            <v>411323196812062174</v>
          </cell>
          <cell r="K5119" t="str">
            <v>100000059945939</v>
          </cell>
          <cell r="L5119" t="str">
            <v>左自中</v>
          </cell>
          <cell r="M5119" t="str">
            <v>汉王坪村</v>
          </cell>
          <cell r="N5119" t="str">
            <v>3</v>
          </cell>
          <cell r="O5119" t="str">
            <v>户主</v>
          </cell>
          <cell r="P5119" t="str">
            <v>汉族</v>
          </cell>
          <cell r="Q5119" t="str">
            <v>初中</v>
          </cell>
          <cell r="R5119" t="str">
            <v/>
          </cell>
          <cell r="S5119" t="str">
            <v>长期慢性病</v>
          </cell>
          <cell r="T5119" t="str">
            <v>普通劳动力</v>
          </cell>
          <cell r="U5119" t="str">
            <v>10</v>
          </cell>
          <cell r="V5119" t="str">
            <v>是</v>
          </cell>
          <cell r="W5119" t="str">
            <v>缺技术</v>
          </cell>
          <cell r="X5119" t="str">
            <v>否</v>
          </cell>
          <cell r="Y5119" t="str">
            <v>是</v>
          </cell>
          <cell r="Z5119" t="str">
            <v>24554.05</v>
          </cell>
          <cell r="AA5119" t="str">
            <v>13262074755</v>
          </cell>
          <cell r="AB5119" t="str">
            <v>13633845086</v>
          </cell>
          <cell r="AC5119" t="str">
            <v>2013年底</v>
          </cell>
          <cell r="AD5119" t="str">
            <v>2013年12月</v>
          </cell>
          <cell r="AE5119" t="str">
            <v>脱贫户</v>
          </cell>
          <cell r="AF5119" t="str">
            <v/>
          </cell>
        </row>
        <row r="5120">
          <cell r="F5120" t="str">
            <v>100000059945939</v>
          </cell>
          <cell r="G5120" t="str">
            <v>100000537074662</v>
          </cell>
          <cell r="H5120" t="str">
            <v>左坤</v>
          </cell>
          <cell r="I5120" t="str">
            <v>411323199309012149</v>
          </cell>
          <cell r="J5120" t="str">
            <v>411323199309012149</v>
          </cell>
          <cell r="K5120" t="str">
            <v>100000059945939</v>
          </cell>
          <cell r="L5120" t="str">
            <v>左坤</v>
          </cell>
          <cell r="M5120" t="str">
            <v>汉王坪村</v>
          </cell>
          <cell r="N5120" t="str">
            <v>3</v>
          </cell>
          <cell r="O5120" t="str">
            <v>之女</v>
          </cell>
          <cell r="P5120" t="str">
            <v>汉族</v>
          </cell>
          <cell r="Q5120" t="str">
            <v>本科及以上</v>
          </cell>
          <cell r="R5120" t="str">
            <v/>
          </cell>
          <cell r="S5120" t="str">
            <v>健康</v>
          </cell>
          <cell r="T5120" t="str">
            <v>普通劳动力</v>
          </cell>
          <cell r="U5120" t="str">
            <v>9</v>
          </cell>
          <cell r="V5120" t="str">
            <v>是</v>
          </cell>
          <cell r="W5120" t="str">
            <v>缺技术</v>
          </cell>
          <cell r="X5120" t="str">
            <v>否</v>
          </cell>
          <cell r="Y5120" t="str">
            <v>是</v>
          </cell>
          <cell r="Z5120" t="str">
            <v>24554.05</v>
          </cell>
          <cell r="AA5120" t="str">
            <v>13262074755</v>
          </cell>
          <cell r="AB5120" t="str">
            <v>13262074755</v>
          </cell>
          <cell r="AC5120" t="str">
            <v>2013年底</v>
          </cell>
          <cell r="AD5120" t="str">
            <v>2015年12月</v>
          </cell>
          <cell r="AE5120" t="str">
            <v>脱贫户</v>
          </cell>
          <cell r="AF5120" t="str">
            <v/>
          </cell>
        </row>
        <row r="5121">
          <cell r="F5121" t="str">
            <v>100000059945939</v>
          </cell>
          <cell r="G5121" t="str">
            <v>100000537092549</v>
          </cell>
          <cell r="H5121" t="str">
            <v>左金花</v>
          </cell>
          <cell r="I5121" t="str">
            <v>411323197210282182</v>
          </cell>
          <cell r="J5121" t="str">
            <v>411323197210282182</v>
          </cell>
          <cell r="K5121" t="str">
            <v>100000059945939</v>
          </cell>
          <cell r="L5121" t="str">
            <v>左金花</v>
          </cell>
          <cell r="M5121" t="str">
            <v>汉王坪村</v>
          </cell>
          <cell r="N5121" t="str">
            <v>3</v>
          </cell>
          <cell r="O5121" t="str">
            <v>其他</v>
          </cell>
          <cell r="P5121" t="str">
            <v>汉族</v>
          </cell>
          <cell r="Q5121" t="str">
            <v>小学</v>
          </cell>
          <cell r="R5121" t="str">
            <v/>
          </cell>
          <cell r="S5121" t="str">
            <v>健康</v>
          </cell>
          <cell r="T5121" t="str">
            <v>普通劳动力</v>
          </cell>
          <cell r="U5121" t="str">
            <v>10</v>
          </cell>
          <cell r="V5121" t="str">
            <v>是</v>
          </cell>
          <cell r="W5121" t="str">
            <v>缺技术</v>
          </cell>
          <cell r="X5121" t="str">
            <v>否</v>
          </cell>
          <cell r="Y5121" t="str">
            <v>是</v>
          </cell>
          <cell r="Z5121" t="str">
            <v>24554.05</v>
          </cell>
          <cell r="AA5121" t="str">
            <v>13262074755</v>
          </cell>
          <cell r="AB5121" t="str">
            <v>13785638434</v>
          </cell>
          <cell r="AC5121" t="str">
            <v>2013年底</v>
          </cell>
          <cell r="AD5121" t="str">
            <v>2015年12月</v>
          </cell>
          <cell r="AE5121" t="str">
            <v>脱贫户</v>
          </cell>
          <cell r="AF5121" t="str">
            <v/>
          </cell>
        </row>
        <row r="5122">
          <cell r="F5122" t="str">
            <v>100000059947915</v>
          </cell>
          <cell r="G5122" t="str">
            <v>100000059780791</v>
          </cell>
          <cell r="H5122" t="str">
            <v>王培山</v>
          </cell>
          <cell r="I5122" t="str">
            <v>412927196702112117</v>
          </cell>
          <cell r="J5122" t="str">
            <v>412927196702112117</v>
          </cell>
          <cell r="K5122" t="str">
            <v>100000059947915</v>
          </cell>
          <cell r="L5122" t="str">
            <v>王培山</v>
          </cell>
          <cell r="M5122" t="str">
            <v>汉王坪村</v>
          </cell>
          <cell r="N5122" t="str">
            <v>3</v>
          </cell>
          <cell r="O5122" t="str">
            <v>户主</v>
          </cell>
          <cell r="P5122" t="str">
            <v>汉族</v>
          </cell>
          <cell r="Q5122" t="str">
            <v>初中</v>
          </cell>
          <cell r="R5122" t="str">
            <v/>
          </cell>
          <cell r="S5122" t="str">
            <v>健康</v>
          </cell>
          <cell r="T5122" t="str">
            <v>普通劳动力</v>
          </cell>
          <cell r="U5122" t="str">
            <v>12</v>
          </cell>
          <cell r="V5122" t="str">
            <v>是</v>
          </cell>
          <cell r="W5122" t="str">
            <v>缺技术</v>
          </cell>
          <cell r="X5122" t="str">
            <v>否</v>
          </cell>
          <cell r="Y5122" t="str">
            <v>是</v>
          </cell>
          <cell r="Z5122" t="str">
            <v>26200</v>
          </cell>
          <cell r="AA5122" t="str">
            <v>13523664017</v>
          </cell>
          <cell r="AB5122" t="str">
            <v>13526926354</v>
          </cell>
          <cell r="AC5122" t="str">
            <v>2013年底</v>
          </cell>
          <cell r="AD5122" t="str">
            <v>2013年12月</v>
          </cell>
          <cell r="AE5122" t="str">
            <v>脱贫户</v>
          </cell>
          <cell r="AF5122" t="str">
            <v/>
          </cell>
        </row>
        <row r="5123">
          <cell r="F5123" t="str">
            <v>100000059947915</v>
          </cell>
          <cell r="G5123" t="str">
            <v>4700000378405550</v>
          </cell>
          <cell r="H5123" t="str">
            <v>王志红</v>
          </cell>
          <cell r="I5123" t="str">
            <v>412923196702200525</v>
          </cell>
          <cell r="J5123" t="str">
            <v>412923196702200525</v>
          </cell>
          <cell r="K5123" t="str">
            <v>100000059947915</v>
          </cell>
          <cell r="L5123" t="str">
            <v>王志红</v>
          </cell>
          <cell r="M5123" t="str">
            <v>汉王坪村</v>
          </cell>
          <cell r="N5123" t="str">
            <v>3</v>
          </cell>
          <cell r="O5123" t="str">
            <v>配偶</v>
          </cell>
          <cell r="P5123" t="str">
            <v>汉族</v>
          </cell>
          <cell r="Q5123" t="str">
            <v>高中</v>
          </cell>
          <cell r="R5123" t="str">
            <v/>
          </cell>
          <cell r="S5123" t="str">
            <v>健康</v>
          </cell>
          <cell r="T5123" t="str">
            <v>普通劳动力</v>
          </cell>
          <cell r="U5123" t="str">
            <v>12</v>
          </cell>
          <cell r="V5123" t="str">
            <v>是</v>
          </cell>
          <cell r="W5123" t="str">
            <v>缺技术</v>
          </cell>
          <cell r="X5123" t="str">
            <v>否</v>
          </cell>
          <cell r="Y5123" t="str">
            <v>是</v>
          </cell>
          <cell r="Z5123" t="str">
            <v>26200</v>
          </cell>
          <cell r="AA5123" t="str">
            <v>13523664017</v>
          </cell>
          <cell r="AB5123" t="str">
            <v>13523664017</v>
          </cell>
          <cell r="AC5123" t="str">
            <v>2013年底</v>
          </cell>
          <cell r="AD5123" t="str">
            <v>2019年02月</v>
          </cell>
          <cell r="AE5123" t="str">
            <v>脱贫户</v>
          </cell>
          <cell r="AF5123" t="str">
            <v/>
          </cell>
        </row>
        <row r="5124">
          <cell r="F5124" t="str">
            <v>100000059947915</v>
          </cell>
          <cell r="G5124" t="str">
            <v>100000059815996</v>
          </cell>
          <cell r="H5124" t="str">
            <v>王宁</v>
          </cell>
          <cell r="I5124" t="str">
            <v>41132319961204053X</v>
          </cell>
          <cell r="J5124" t="str">
            <v>41132319961204053X</v>
          </cell>
          <cell r="K5124" t="str">
            <v>100000059947915</v>
          </cell>
          <cell r="L5124" t="str">
            <v>王宁</v>
          </cell>
          <cell r="M5124" t="str">
            <v>汉王坪村</v>
          </cell>
          <cell r="N5124" t="str">
            <v>3</v>
          </cell>
          <cell r="O5124" t="str">
            <v>之子</v>
          </cell>
          <cell r="P5124" t="str">
            <v>汉族</v>
          </cell>
          <cell r="Q5124" t="str">
            <v>本科及以上</v>
          </cell>
          <cell r="R5124" t="str">
            <v/>
          </cell>
          <cell r="S5124" t="str">
            <v>健康</v>
          </cell>
          <cell r="T5124" t="str">
            <v>普通劳动力</v>
          </cell>
          <cell r="U5124" t="str">
            <v>11</v>
          </cell>
          <cell r="V5124" t="str">
            <v>是</v>
          </cell>
          <cell r="W5124" t="str">
            <v>缺技术</v>
          </cell>
          <cell r="X5124" t="str">
            <v>否</v>
          </cell>
          <cell r="Y5124" t="str">
            <v>是</v>
          </cell>
          <cell r="Z5124" t="str">
            <v>26200</v>
          </cell>
          <cell r="AA5124" t="str">
            <v>13523664017</v>
          </cell>
          <cell r="AB5124" t="str">
            <v>13273790578</v>
          </cell>
          <cell r="AC5124" t="str">
            <v>2013年底</v>
          </cell>
          <cell r="AD5124" t="str">
            <v>2013年12月</v>
          </cell>
          <cell r="AE5124" t="str">
            <v>脱贫户</v>
          </cell>
          <cell r="AF5124" t="str">
            <v/>
          </cell>
        </row>
        <row r="5125">
          <cell r="F5125" t="str">
            <v>100000060057552</v>
          </cell>
          <cell r="G5125" t="str">
            <v>100000059951363</v>
          </cell>
          <cell r="H5125" t="str">
            <v>陆建六</v>
          </cell>
          <cell r="I5125" t="str">
            <v>412927195809172115</v>
          </cell>
          <cell r="J5125" t="str">
            <v>412927195809172115</v>
          </cell>
          <cell r="K5125" t="str">
            <v>100000060057552</v>
          </cell>
          <cell r="L5125" t="str">
            <v>陆建六</v>
          </cell>
          <cell r="M5125" t="str">
            <v>汉王坪村</v>
          </cell>
          <cell r="N5125" t="str">
            <v>4</v>
          </cell>
          <cell r="O5125" t="str">
            <v>户主</v>
          </cell>
          <cell r="P5125" t="str">
            <v>汉族</v>
          </cell>
          <cell r="Q5125" t="str">
            <v>初中</v>
          </cell>
          <cell r="R5125" t="str">
            <v/>
          </cell>
          <cell r="S5125" t="str">
            <v>长期慢性病</v>
          </cell>
          <cell r="T5125" t="str">
            <v>弱劳动力或半劳动力</v>
          </cell>
          <cell r="U5125" t="str">
            <v>12</v>
          </cell>
          <cell r="V5125" t="str">
            <v>是</v>
          </cell>
          <cell r="W5125" t="str">
            <v>因病</v>
          </cell>
          <cell r="X5125" t="str">
            <v>否</v>
          </cell>
          <cell r="Y5125" t="str">
            <v>是</v>
          </cell>
          <cell r="Z5125" t="str">
            <v>18393.27</v>
          </cell>
          <cell r="AA5125" t="str">
            <v>15238100474</v>
          </cell>
          <cell r="AB5125" t="str">
            <v>13569240927</v>
          </cell>
          <cell r="AC5125" t="str">
            <v>2013年底</v>
          </cell>
          <cell r="AD5125" t="str">
            <v>2013年12月</v>
          </cell>
          <cell r="AE5125" t="str">
            <v>脱贫户</v>
          </cell>
          <cell r="AF5125" t="str">
            <v/>
          </cell>
        </row>
        <row r="5126">
          <cell r="F5126" t="str">
            <v>100000060057552</v>
          </cell>
          <cell r="G5126" t="str">
            <v>100000059980392</v>
          </cell>
          <cell r="H5126" t="str">
            <v>王娥娃</v>
          </cell>
          <cell r="I5126" t="str">
            <v>412927195310112121</v>
          </cell>
          <cell r="J5126" t="str">
            <v>412927195310112121</v>
          </cell>
          <cell r="K5126" t="str">
            <v>100000060057552</v>
          </cell>
          <cell r="L5126" t="str">
            <v>王娥娃</v>
          </cell>
          <cell r="M5126" t="str">
            <v>汉王坪村</v>
          </cell>
          <cell r="N5126" t="str">
            <v>4</v>
          </cell>
          <cell r="O5126" t="str">
            <v>配偶</v>
          </cell>
          <cell r="P5126" t="str">
            <v>汉族</v>
          </cell>
          <cell r="Q5126" t="str">
            <v>初中</v>
          </cell>
          <cell r="R5126" t="str">
            <v/>
          </cell>
          <cell r="S5126" t="str">
            <v>长期慢性病</v>
          </cell>
          <cell r="T5126" t="str">
            <v>弱劳动力或半劳动力</v>
          </cell>
          <cell r="U5126" t="str">
            <v>0</v>
          </cell>
          <cell r="V5126" t="str">
            <v>是</v>
          </cell>
          <cell r="W5126" t="str">
            <v>因病</v>
          </cell>
          <cell r="X5126" t="str">
            <v>否</v>
          </cell>
          <cell r="Y5126" t="str">
            <v>是</v>
          </cell>
          <cell r="Z5126" t="str">
            <v>18393.27</v>
          </cell>
          <cell r="AA5126" t="str">
            <v>15238100474</v>
          </cell>
          <cell r="AB5126" t="str">
            <v/>
          </cell>
          <cell r="AC5126" t="str">
            <v>2013年底</v>
          </cell>
          <cell r="AD5126" t="str">
            <v>2013年12月</v>
          </cell>
          <cell r="AE5126" t="str">
            <v>脱贫户</v>
          </cell>
          <cell r="AF5126" t="str">
            <v/>
          </cell>
        </row>
        <row r="5127">
          <cell r="F5127" t="str">
            <v>100000060057552</v>
          </cell>
          <cell r="G5127" t="str">
            <v>100000072678392</v>
          </cell>
          <cell r="H5127" t="str">
            <v>刘新强</v>
          </cell>
          <cell r="I5127" t="str">
            <v>411323198302092153</v>
          </cell>
          <cell r="J5127" t="str">
            <v>411323198302092153</v>
          </cell>
          <cell r="K5127" t="str">
            <v>100000060057552</v>
          </cell>
          <cell r="L5127" t="str">
            <v>刘新强</v>
          </cell>
          <cell r="M5127" t="str">
            <v>汉王坪村</v>
          </cell>
          <cell r="N5127" t="str">
            <v>4</v>
          </cell>
          <cell r="O5127" t="str">
            <v>之子</v>
          </cell>
          <cell r="P5127" t="str">
            <v>汉族</v>
          </cell>
          <cell r="Q5127" t="str">
            <v>初中</v>
          </cell>
          <cell r="R5127" t="str">
            <v/>
          </cell>
          <cell r="S5127" t="str">
            <v>健康</v>
          </cell>
          <cell r="T5127" t="str">
            <v>普通劳动力</v>
          </cell>
          <cell r="U5127" t="str">
            <v>8</v>
          </cell>
          <cell r="V5127" t="str">
            <v>是</v>
          </cell>
          <cell r="W5127" t="str">
            <v>因病</v>
          </cell>
          <cell r="X5127" t="str">
            <v>否</v>
          </cell>
          <cell r="Y5127" t="str">
            <v>是</v>
          </cell>
          <cell r="Z5127" t="str">
            <v>18393.27</v>
          </cell>
          <cell r="AA5127" t="str">
            <v>15238100474</v>
          </cell>
          <cell r="AB5127" t="str">
            <v>13544012035</v>
          </cell>
          <cell r="AC5127" t="str">
            <v>2013年底</v>
          </cell>
          <cell r="AD5127" t="str">
            <v>2013年12月</v>
          </cell>
          <cell r="AE5127" t="str">
            <v>脱贫户</v>
          </cell>
          <cell r="AF5127" t="str">
            <v/>
          </cell>
        </row>
        <row r="5128">
          <cell r="F5128" t="str">
            <v>100000060057552</v>
          </cell>
          <cell r="G5128" t="str">
            <v>100000072687766</v>
          </cell>
          <cell r="H5128" t="str">
            <v>刘丹</v>
          </cell>
          <cell r="I5128" t="str">
            <v>411323200606082122</v>
          </cell>
          <cell r="J5128" t="str">
            <v>411323200606082122</v>
          </cell>
          <cell r="K5128" t="str">
            <v>100000060057552</v>
          </cell>
          <cell r="L5128" t="str">
            <v>刘丹</v>
          </cell>
          <cell r="M5128" t="str">
            <v>汉王坪村</v>
          </cell>
          <cell r="N5128" t="str">
            <v>4</v>
          </cell>
          <cell r="O5128" t="str">
            <v>之孙女</v>
          </cell>
          <cell r="P5128" t="str">
            <v>汉族</v>
          </cell>
          <cell r="Q5128" t="str">
            <v/>
          </cell>
          <cell r="R5128" t="str">
            <v>普通高中一年级</v>
          </cell>
          <cell r="S5128" t="str">
            <v>健康</v>
          </cell>
          <cell r="T5128" t="str">
            <v>无劳动力</v>
          </cell>
          <cell r="U5128" t="str">
            <v>0</v>
          </cell>
          <cell r="V5128" t="str">
            <v>是</v>
          </cell>
          <cell r="W5128" t="str">
            <v>因病</v>
          </cell>
          <cell r="X5128" t="str">
            <v>否</v>
          </cell>
          <cell r="Y5128" t="str">
            <v>是</v>
          </cell>
          <cell r="Z5128" t="str">
            <v>18393.27</v>
          </cell>
          <cell r="AA5128" t="str">
            <v>15238100474</v>
          </cell>
          <cell r="AB5128" t="str">
            <v/>
          </cell>
          <cell r="AC5128" t="str">
            <v>2013年底</v>
          </cell>
          <cell r="AD5128" t="str">
            <v>2013年12月</v>
          </cell>
          <cell r="AE5128" t="str">
            <v>脱贫户</v>
          </cell>
          <cell r="AF5128" t="str">
            <v/>
          </cell>
        </row>
        <row r="5129">
          <cell r="F5129" t="str">
            <v>100000060407660</v>
          </cell>
          <cell r="G5129" t="str">
            <v>100000060346406</v>
          </cell>
          <cell r="H5129" t="str">
            <v>黄金明</v>
          </cell>
          <cell r="I5129" t="str">
            <v>41292719561005211642</v>
          </cell>
          <cell r="J5129" t="str">
            <v>412927195610052116</v>
          </cell>
          <cell r="K5129" t="str">
            <v>100000060407660</v>
          </cell>
          <cell r="L5129" t="str">
            <v>黄金明</v>
          </cell>
          <cell r="M5129" t="str">
            <v>汉王坪村</v>
          </cell>
          <cell r="N5129" t="str">
            <v>2</v>
          </cell>
          <cell r="O5129" t="str">
            <v>户主</v>
          </cell>
          <cell r="P5129" t="str">
            <v>汉族</v>
          </cell>
          <cell r="Q5129" t="str">
            <v>小学</v>
          </cell>
          <cell r="R5129" t="str">
            <v/>
          </cell>
          <cell r="S5129" t="str">
            <v>残疾,长期慢性病</v>
          </cell>
          <cell r="T5129" t="str">
            <v>无劳动力</v>
          </cell>
          <cell r="U5129" t="str">
            <v>0</v>
          </cell>
          <cell r="V5129" t="str">
            <v>是</v>
          </cell>
          <cell r="W5129" t="str">
            <v>因残</v>
          </cell>
          <cell r="X5129" t="str">
            <v>否</v>
          </cell>
          <cell r="Y5129" t="str">
            <v>是</v>
          </cell>
          <cell r="Z5129" t="str">
            <v>12428.4</v>
          </cell>
          <cell r="AA5129" t="str">
            <v>15838436346</v>
          </cell>
          <cell r="AB5129" t="str">
            <v/>
          </cell>
          <cell r="AC5129" t="str">
            <v>2013年底</v>
          </cell>
          <cell r="AD5129" t="str">
            <v>2013年12月</v>
          </cell>
          <cell r="AE5129" t="str">
            <v>脱贫户</v>
          </cell>
          <cell r="AF5129" t="str">
            <v/>
          </cell>
        </row>
        <row r="5130">
          <cell r="F5130" t="str">
            <v>100000060407660</v>
          </cell>
          <cell r="G5130" t="str">
            <v>4700000506286824</v>
          </cell>
          <cell r="H5130" t="str">
            <v>张金枝</v>
          </cell>
          <cell r="I5130" t="str">
            <v>412927196208252122</v>
          </cell>
          <cell r="J5130" t="str">
            <v>412927196208252122</v>
          </cell>
          <cell r="K5130" t="str">
            <v>100000060407660</v>
          </cell>
          <cell r="L5130" t="str">
            <v>张金枝</v>
          </cell>
          <cell r="M5130" t="str">
            <v>汉王坪村</v>
          </cell>
          <cell r="N5130" t="str">
            <v>2</v>
          </cell>
          <cell r="O5130" t="str">
            <v>配偶</v>
          </cell>
          <cell r="P5130" t="str">
            <v>汉族</v>
          </cell>
          <cell r="Q5130" t="str">
            <v>初中</v>
          </cell>
          <cell r="R5130" t="str">
            <v/>
          </cell>
          <cell r="S5130" t="str">
            <v>健康</v>
          </cell>
          <cell r="T5130" t="str">
            <v>普通劳动力</v>
          </cell>
          <cell r="U5130" t="str">
            <v>12</v>
          </cell>
          <cell r="V5130" t="str">
            <v>是</v>
          </cell>
          <cell r="W5130" t="str">
            <v>因残</v>
          </cell>
          <cell r="X5130" t="str">
            <v>否</v>
          </cell>
          <cell r="Y5130" t="str">
            <v>是</v>
          </cell>
          <cell r="Z5130" t="str">
            <v>12428.4</v>
          </cell>
          <cell r="AA5130" t="str">
            <v>15838436346</v>
          </cell>
          <cell r="AB5130" t="str">
            <v>15838436346</v>
          </cell>
          <cell r="AC5130" t="str">
            <v>2013年底</v>
          </cell>
          <cell r="AD5130" t="str">
            <v>2019年09月</v>
          </cell>
          <cell r="AE5130" t="str">
            <v>脱贫户</v>
          </cell>
          <cell r="AF5130" t="str">
            <v/>
          </cell>
        </row>
        <row r="5131">
          <cell r="F5131" t="str">
            <v>100000060488852</v>
          </cell>
          <cell r="G5131" t="str">
            <v>100000060403698</v>
          </cell>
          <cell r="H5131" t="str">
            <v>张铁明</v>
          </cell>
          <cell r="I5131" t="str">
            <v>412927195403142135</v>
          </cell>
          <cell r="J5131" t="str">
            <v>412927195403142135</v>
          </cell>
          <cell r="K5131" t="str">
            <v>100000060488852</v>
          </cell>
          <cell r="L5131" t="str">
            <v>张铁明</v>
          </cell>
          <cell r="M5131" t="str">
            <v>汉王坪村</v>
          </cell>
          <cell r="N5131" t="str">
            <v>6</v>
          </cell>
          <cell r="O5131" t="str">
            <v>户主</v>
          </cell>
          <cell r="P5131" t="str">
            <v>汉族</v>
          </cell>
          <cell r="Q5131" t="str">
            <v>小学</v>
          </cell>
          <cell r="R5131" t="str">
            <v/>
          </cell>
          <cell r="S5131" t="str">
            <v>长期慢性病</v>
          </cell>
          <cell r="T5131" t="str">
            <v>弱劳动力或半劳动力</v>
          </cell>
          <cell r="U5131" t="str">
            <v>12</v>
          </cell>
          <cell r="V5131" t="str">
            <v>是</v>
          </cell>
          <cell r="W5131" t="str">
            <v>因病</v>
          </cell>
          <cell r="X5131" t="str">
            <v>否</v>
          </cell>
          <cell r="Y5131" t="str">
            <v>是</v>
          </cell>
          <cell r="Z5131" t="str">
            <v>13572.54</v>
          </cell>
          <cell r="AA5131" t="str">
            <v>15716410252</v>
          </cell>
          <cell r="AB5131" t="str">
            <v>18338130582</v>
          </cell>
          <cell r="AC5131" t="str">
            <v>2013年底</v>
          </cell>
          <cell r="AD5131" t="str">
            <v>2013年12月</v>
          </cell>
          <cell r="AE5131" t="str">
            <v>脱贫户</v>
          </cell>
          <cell r="AF5131" t="str">
            <v/>
          </cell>
        </row>
        <row r="5132">
          <cell r="F5132" t="str">
            <v>100000060488852</v>
          </cell>
          <cell r="G5132" t="str">
            <v>100000060420603</v>
          </cell>
          <cell r="H5132" t="str">
            <v>苟芬英</v>
          </cell>
          <cell r="I5132" t="str">
            <v>412927196411122147</v>
          </cell>
          <cell r="J5132" t="str">
            <v>412927196411122147</v>
          </cell>
          <cell r="K5132" t="str">
            <v>100000060488852</v>
          </cell>
          <cell r="L5132" t="str">
            <v>苟芬英</v>
          </cell>
          <cell r="M5132" t="str">
            <v>汉王坪村</v>
          </cell>
          <cell r="N5132" t="str">
            <v>6</v>
          </cell>
          <cell r="O5132" t="str">
            <v>配偶</v>
          </cell>
          <cell r="P5132" t="str">
            <v>汉族</v>
          </cell>
          <cell r="Q5132" t="str">
            <v>小学</v>
          </cell>
          <cell r="R5132" t="str">
            <v/>
          </cell>
          <cell r="S5132" t="str">
            <v>长期慢性病</v>
          </cell>
          <cell r="T5132" t="str">
            <v>弱劳动力或半劳动力</v>
          </cell>
          <cell r="U5132" t="str">
            <v>0</v>
          </cell>
          <cell r="V5132" t="str">
            <v>是</v>
          </cell>
          <cell r="W5132" t="str">
            <v>因病</v>
          </cell>
          <cell r="X5132" t="str">
            <v>否</v>
          </cell>
          <cell r="Y5132" t="str">
            <v>是</v>
          </cell>
          <cell r="Z5132" t="str">
            <v>13572.54</v>
          </cell>
          <cell r="AA5132" t="str">
            <v>15716410252</v>
          </cell>
          <cell r="AB5132" t="str">
            <v/>
          </cell>
          <cell r="AC5132" t="str">
            <v>2013年底</v>
          </cell>
          <cell r="AD5132" t="str">
            <v>2013年12月</v>
          </cell>
          <cell r="AE5132" t="str">
            <v>脱贫户</v>
          </cell>
          <cell r="AF5132" t="str">
            <v/>
          </cell>
        </row>
        <row r="5133">
          <cell r="F5133" t="str">
            <v>100000060488852</v>
          </cell>
          <cell r="G5133" t="str">
            <v>100000060440567</v>
          </cell>
          <cell r="H5133" t="str">
            <v>张玉周</v>
          </cell>
          <cell r="I5133" t="str">
            <v>411323198710202155</v>
          </cell>
          <cell r="J5133" t="str">
            <v>411323198710202155</v>
          </cell>
          <cell r="K5133" t="str">
            <v>100000060488852</v>
          </cell>
          <cell r="L5133" t="str">
            <v>张玉周</v>
          </cell>
          <cell r="M5133" t="str">
            <v>汉王坪村</v>
          </cell>
          <cell r="N5133" t="str">
            <v>6</v>
          </cell>
          <cell r="O5133" t="str">
            <v>之子</v>
          </cell>
          <cell r="P5133" t="str">
            <v>汉族</v>
          </cell>
          <cell r="Q5133" t="str">
            <v>初中</v>
          </cell>
          <cell r="R5133" t="str">
            <v/>
          </cell>
          <cell r="S5133" t="str">
            <v>长期慢性病</v>
          </cell>
          <cell r="T5133" t="str">
            <v>丧失劳动力</v>
          </cell>
          <cell r="U5133" t="str">
            <v>0</v>
          </cell>
          <cell r="V5133" t="str">
            <v>是</v>
          </cell>
          <cell r="W5133" t="str">
            <v>因病</v>
          </cell>
          <cell r="X5133" t="str">
            <v>否</v>
          </cell>
          <cell r="Y5133" t="str">
            <v>是</v>
          </cell>
          <cell r="Z5133" t="str">
            <v>13572.54</v>
          </cell>
          <cell r="AA5133" t="str">
            <v>15716410252</v>
          </cell>
          <cell r="AB5133" t="str">
            <v/>
          </cell>
          <cell r="AC5133" t="str">
            <v>2013年底</v>
          </cell>
          <cell r="AD5133" t="str">
            <v>2013年12月</v>
          </cell>
          <cell r="AE5133" t="str">
            <v>脱贫户</v>
          </cell>
          <cell r="AF5133" t="str">
            <v/>
          </cell>
        </row>
        <row r="5134">
          <cell r="F5134" t="str">
            <v>100000060488852</v>
          </cell>
          <cell r="G5134" t="str">
            <v>4700000068269848</v>
          </cell>
          <cell r="H5134" t="str">
            <v>张玉灵</v>
          </cell>
          <cell r="I5134" t="str">
            <v>411323198512022129</v>
          </cell>
          <cell r="J5134" t="str">
            <v>411323198512022129</v>
          </cell>
          <cell r="K5134" t="str">
            <v>100000060488852</v>
          </cell>
          <cell r="L5134" t="str">
            <v>张玉灵</v>
          </cell>
          <cell r="M5134" t="str">
            <v>汉王坪村</v>
          </cell>
          <cell r="N5134" t="str">
            <v>6</v>
          </cell>
          <cell r="O5134" t="str">
            <v>之女</v>
          </cell>
          <cell r="P5134" t="str">
            <v>汉族</v>
          </cell>
          <cell r="Q5134" t="str">
            <v>初中</v>
          </cell>
          <cell r="R5134" t="str">
            <v/>
          </cell>
          <cell r="S5134" t="str">
            <v>健康</v>
          </cell>
          <cell r="T5134" t="str">
            <v>普通劳动力</v>
          </cell>
          <cell r="U5134" t="str">
            <v>9</v>
          </cell>
          <cell r="V5134" t="str">
            <v>是</v>
          </cell>
          <cell r="W5134" t="str">
            <v>因病</v>
          </cell>
          <cell r="X5134" t="str">
            <v>否</v>
          </cell>
          <cell r="Y5134" t="str">
            <v>是</v>
          </cell>
          <cell r="Z5134" t="str">
            <v>13572.54</v>
          </cell>
          <cell r="AA5134" t="str">
            <v>15716410252</v>
          </cell>
          <cell r="AB5134" t="str">
            <v>15716410252</v>
          </cell>
          <cell r="AC5134" t="str">
            <v>2013年底</v>
          </cell>
          <cell r="AD5134" t="str">
            <v>2016年12月</v>
          </cell>
          <cell r="AE5134" t="str">
            <v>脱贫户</v>
          </cell>
          <cell r="AF5134" t="str">
            <v/>
          </cell>
        </row>
        <row r="5135">
          <cell r="F5135" t="str">
            <v>100000060488852</v>
          </cell>
          <cell r="G5135" t="str">
            <v>100000060455904</v>
          </cell>
          <cell r="H5135" t="str">
            <v>张彤彤</v>
          </cell>
          <cell r="I5135" t="str">
            <v>411326201210032122</v>
          </cell>
          <cell r="J5135" t="str">
            <v>411326201210032122</v>
          </cell>
          <cell r="K5135" t="str">
            <v>100000060488852</v>
          </cell>
          <cell r="L5135" t="str">
            <v>张彤彤</v>
          </cell>
          <cell r="M5135" t="str">
            <v>汉王坪村</v>
          </cell>
          <cell r="N5135" t="str">
            <v>6</v>
          </cell>
          <cell r="O5135" t="str">
            <v>之孙女</v>
          </cell>
          <cell r="P5135" t="str">
            <v>汉族</v>
          </cell>
          <cell r="Q5135" t="str">
            <v/>
          </cell>
          <cell r="R5135" t="str">
            <v>小学</v>
          </cell>
          <cell r="S5135" t="str">
            <v>健康</v>
          </cell>
          <cell r="T5135" t="str">
            <v>无劳动力</v>
          </cell>
          <cell r="U5135" t="str">
            <v>0</v>
          </cell>
          <cell r="V5135" t="str">
            <v>是</v>
          </cell>
          <cell r="W5135" t="str">
            <v>因病</v>
          </cell>
          <cell r="X5135" t="str">
            <v>否</v>
          </cell>
          <cell r="Y5135" t="str">
            <v>是</v>
          </cell>
          <cell r="Z5135" t="str">
            <v>13572.54</v>
          </cell>
          <cell r="AA5135" t="str">
            <v>15716410252</v>
          </cell>
          <cell r="AB5135" t="str">
            <v/>
          </cell>
          <cell r="AC5135" t="str">
            <v>2013年底</v>
          </cell>
          <cell r="AD5135" t="str">
            <v>2013年12月</v>
          </cell>
          <cell r="AE5135" t="str">
            <v>脱贫户</v>
          </cell>
          <cell r="AF5135" t="str">
            <v/>
          </cell>
        </row>
        <row r="5136">
          <cell r="F5136" t="str">
            <v>100000060488852</v>
          </cell>
          <cell r="G5136" t="str">
            <v>4700000068272656</v>
          </cell>
          <cell r="H5136" t="str">
            <v>马武燕</v>
          </cell>
          <cell r="I5136" t="str">
            <v>411326200901232129</v>
          </cell>
          <cell r="J5136" t="str">
            <v>411326200901232129</v>
          </cell>
          <cell r="K5136" t="str">
            <v>100000060488852</v>
          </cell>
          <cell r="L5136" t="str">
            <v>马武燕</v>
          </cell>
          <cell r="M5136" t="str">
            <v>汉王坪村</v>
          </cell>
          <cell r="N5136" t="str">
            <v>6</v>
          </cell>
          <cell r="O5136" t="str">
            <v>之外孙女</v>
          </cell>
          <cell r="P5136" t="str">
            <v>汉族</v>
          </cell>
          <cell r="Q5136" t="str">
            <v/>
          </cell>
          <cell r="R5136" t="str">
            <v>七年级</v>
          </cell>
          <cell r="S5136" t="str">
            <v>健康</v>
          </cell>
          <cell r="T5136" t="str">
            <v>无劳动力</v>
          </cell>
          <cell r="U5136" t="str">
            <v>0</v>
          </cell>
          <cell r="V5136" t="str">
            <v>是</v>
          </cell>
          <cell r="W5136" t="str">
            <v>因病</v>
          </cell>
          <cell r="X5136" t="str">
            <v>否</v>
          </cell>
          <cell r="Y5136" t="str">
            <v>是</v>
          </cell>
          <cell r="Z5136" t="str">
            <v>13572.54</v>
          </cell>
          <cell r="AA5136" t="str">
            <v>15716410252</v>
          </cell>
          <cell r="AB5136" t="str">
            <v/>
          </cell>
          <cell r="AC5136" t="str">
            <v>2013年底</v>
          </cell>
          <cell r="AD5136" t="str">
            <v>2016年12月</v>
          </cell>
          <cell r="AE5136" t="str">
            <v>脱贫户</v>
          </cell>
          <cell r="AF5136" t="str">
            <v/>
          </cell>
        </row>
        <row r="5137">
          <cell r="F5137" t="str">
            <v>100000060516923</v>
          </cell>
          <cell r="G5137" t="str">
            <v>100000060401788</v>
          </cell>
          <cell r="H5137" t="str">
            <v>朱宏英</v>
          </cell>
          <cell r="I5137" t="str">
            <v>412927196910061748</v>
          </cell>
          <cell r="J5137" t="str">
            <v>412927196910061748</v>
          </cell>
          <cell r="K5137" t="str">
            <v>100000060516923</v>
          </cell>
          <cell r="L5137" t="str">
            <v>朱宏英</v>
          </cell>
          <cell r="M5137" t="str">
            <v>汉王坪村</v>
          </cell>
          <cell r="N5137" t="str">
            <v>2</v>
          </cell>
          <cell r="O5137" t="str">
            <v>户主</v>
          </cell>
          <cell r="P5137" t="str">
            <v>汉族</v>
          </cell>
          <cell r="Q5137" t="str">
            <v>小学</v>
          </cell>
          <cell r="R5137" t="str">
            <v/>
          </cell>
          <cell r="S5137" t="str">
            <v>长期慢性病</v>
          </cell>
          <cell r="T5137" t="str">
            <v>普通劳动力</v>
          </cell>
          <cell r="U5137" t="str">
            <v>12</v>
          </cell>
          <cell r="V5137" t="str">
            <v>是</v>
          </cell>
          <cell r="W5137" t="str">
            <v>因病</v>
          </cell>
          <cell r="X5137" t="str">
            <v>否</v>
          </cell>
          <cell r="Y5137" t="str">
            <v>是</v>
          </cell>
          <cell r="Z5137" t="str">
            <v>24208.95</v>
          </cell>
          <cell r="AA5137" t="str">
            <v>15838768191</v>
          </cell>
          <cell r="AB5137" t="str">
            <v>15838768191</v>
          </cell>
          <cell r="AC5137" t="str">
            <v>2013年底</v>
          </cell>
          <cell r="AD5137" t="str">
            <v>2013年12月</v>
          </cell>
          <cell r="AE5137" t="str">
            <v>脱贫户</v>
          </cell>
          <cell r="AF5137" t="str">
            <v/>
          </cell>
        </row>
        <row r="5138">
          <cell r="F5138" t="str">
            <v>100000060516923</v>
          </cell>
          <cell r="G5138" t="str">
            <v>100000060452697</v>
          </cell>
          <cell r="H5138" t="str">
            <v>金自亮</v>
          </cell>
          <cell r="I5138" t="str">
            <v>41132319990905217963</v>
          </cell>
          <cell r="J5138" t="str">
            <v>411323199909052179</v>
          </cell>
          <cell r="K5138" t="str">
            <v>100000060516923</v>
          </cell>
          <cell r="L5138" t="str">
            <v>金自亮</v>
          </cell>
          <cell r="M5138" t="str">
            <v>汉王坪村</v>
          </cell>
          <cell r="N5138" t="str">
            <v>2</v>
          </cell>
          <cell r="O5138" t="str">
            <v>之子</v>
          </cell>
          <cell r="P5138" t="str">
            <v>汉族</v>
          </cell>
          <cell r="Q5138" t="str">
            <v>初中</v>
          </cell>
          <cell r="R5138" t="str">
            <v/>
          </cell>
          <cell r="S5138" t="str">
            <v>长期慢性病,残疾</v>
          </cell>
          <cell r="T5138" t="str">
            <v>弱劳动力或半劳动力</v>
          </cell>
          <cell r="U5138" t="str">
            <v>12</v>
          </cell>
          <cell r="V5138" t="str">
            <v>是</v>
          </cell>
          <cell r="W5138" t="str">
            <v>因病</v>
          </cell>
          <cell r="X5138" t="str">
            <v>否</v>
          </cell>
          <cell r="Y5138" t="str">
            <v>是</v>
          </cell>
          <cell r="Z5138" t="str">
            <v>24208.95</v>
          </cell>
          <cell r="AA5138" t="str">
            <v>15838768191</v>
          </cell>
          <cell r="AB5138" t="str">
            <v>15838768191</v>
          </cell>
          <cell r="AC5138" t="str">
            <v>2013年底</v>
          </cell>
          <cell r="AD5138" t="str">
            <v>2013年12月</v>
          </cell>
          <cell r="AE5138" t="str">
            <v>脱贫户</v>
          </cell>
          <cell r="AF5138" t="str">
            <v/>
          </cell>
        </row>
        <row r="5139">
          <cell r="F5139" t="str">
            <v>100000060524327</v>
          </cell>
          <cell r="G5139" t="str">
            <v>100000060412566</v>
          </cell>
          <cell r="H5139" t="str">
            <v>黄胜强</v>
          </cell>
          <cell r="I5139" t="str">
            <v>412927196703272155</v>
          </cell>
          <cell r="J5139" t="str">
            <v>412927196703272155</v>
          </cell>
          <cell r="K5139" t="str">
            <v>100000060524327</v>
          </cell>
          <cell r="L5139" t="str">
            <v>黄胜强</v>
          </cell>
          <cell r="M5139" t="str">
            <v>汉王坪村</v>
          </cell>
          <cell r="N5139" t="str">
            <v>5</v>
          </cell>
          <cell r="O5139" t="str">
            <v>户主</v>
          </cell>
          <cell r="P5139" t="str">
            <v>汉族</v>
          </cell>
          <cell r="Q5139" t="str">
            <v>高中</v>
          </cell>
          <cell r="R5139" t="str">
            <v/>
          </cell>
          <cell r="S5139" t="str">
            <v>长期慢性病</v>
          </cell>
          <cell r="T5139" t="str">
            <v>弱劳动力或半劳动力</v>
          </cell>
          <cell r="U5139" t="str">
            <v>12</v>
          </cell>
          <cell r="V5139" t="str">
            <v>是</v>
          </cell>
          <cell r="W5139" t="str">
            <v>因残</v>
          </cell>
          <cell r="X5139" t="str">
            <v>否</v>
          </cell>
          <cell r="Y5139" t="str">
            <v>是</v>
          </cell>
          <cell r="Z5139" t="str">
            <v>19411</v>
          </cell>
          <cell r="AA5139" t="str">
            <v>17739509572</v>
          </cell>
          <cell r="AB5139" t="str">
            <v>18039682906</v>
          </cell>
          <cell r="AC5139" t="str">
            <v>2013年底</v>
          </cell>
          <cell r="AD5139" t="str">
            <v>2013年12月</v>
          </cell>
          <cell r="AE5139" t="str">
            <v>脱贫户</v>
          </cell>
          <cell r="AF5139" t="str">
            <v/>
          </cell>
        </row>
        <row r="5140">
          <cell r="F5140" t="str">
            <v>100000060524327</v>
          </cell>
          <cell r="G5140" t="str">
            <v>100000060464064</v>
          </cell>
          <cell r="H5140" t="str">
            <v>秦清敏</v>
          </cell>
          <cell r="I5140" t="str">
            <v>41292719660829212342</v>
          </cell>
          <cell r="J5140" t="str">
            <v>412927196608292123</v>
          </cell>
          <cell r="K5140" t="str">
            <v>100000060524327</v>
          </cell>
          <cell r="L5140" t="str">
            <v>秦清敏</v>
          </cell>
          <cell r="M5140" t="str">
            <v>汉王坪村</v>
          </cell>
          <cell r="N5140" t="str">
            <v>5</v>
          </cell>
          <cell r="O5140" t="str">
            <v>配偶</v>
          </cell>
          <cell r="P5140" t="str">
            <v>汉族</v>
          </cell>
          <cell r="Q5140" t="str">
            <v>小学</v>
          </cell>
          <cell r="R5140" t="str">
            <v/>
          </cell>
          <cell r="S5140" t="str">
            <v>残疾,长期慢性病</v>
          </cell>
          <cell r="T5140" t="str">
            <v>丧失劳动力</v>
          </cell>
          <cell r="U5140" t="str">
            <v>0</v>
          </cell>
          <cell r="V5140" t="str">
            <v>是</v>
          </cell>
          <cell r="W5140" t="str">
            <v>因残</v>
          </cell>
          <cell r="X5140" t="str">
            <v>否</v>
          </cell>
          <cell r="Y5140" t="str">
            <v>是</v>
          </cell>
          <cell r="Z5140" t="str">
            <v>19411</v>
          </cell>
          <cell r="AA5140" t="str">
            <v>17739509572</v>
          </cell>
          <cell r="AB5140" t="str">
            <v/>
          </cell>
          <cell r="AC5140" t="str">
            <v>2013年底</v>
          </cell>
          <cell r="AD5140" t="str">
            <v>2013年12月</v>
          </cell>
          <cell r="AE5140" t="str">
            <v>脱贫户</v>
          </cell>
          <cell r="AF5140" t="str">
            <v/>
          </cell>
        </row>
        <row r="5141">
          <cell r="F5141" t="str">
            <v>100000060524327</v>
          </cell>
          <cell r="G5141" t="str">
            <v>100000060488140</v>
          </cell>
          <cell r="H5141" t="str">
            <v>黄鑫</v>
          </cell>
          <cell r="I5141" t="str">
            <v>411323199301012144</v>
          </cell>
          <cell r="J5141" t="str">
            <v>411323199301012144</v>
          </cell>
          <cell r="K5141" t="str">
            <v>100000060524327</v>
          </cell>
          <cell r="L5141" t="str">
            <v>黄鑫</v>
          </cell>
          <cell r="M5141" t="str">
            <v>汉王坪村</v>
          </cell>
          <cell r="N5141" t="str">
            <v>5</v>
          </cell>
          <cell r="O5141" t="str">
            <v>之女</v>
          </cell>
          <cell r="P5141" t="str">
            <v>汉族</v>
          </cell>
          <cell r="Q5141" t="str">
            <v>高中</v>
          </cell>
          <cell r="R5141" t="str">
            <v/>
          </cell>
          <cell r="S5141" t="str">
            <v>健康</v>
          </cell>
          <cell r="T5141" t="str">
            <v>普通劳动力</v>
          </cell>
          <cell r="U5141" t="str">
            <v>0</v>
          </cell>
          <cell r="V5141" t="str">
            <v>是</v>
          </cell>
          <cell r="W5141" t="str">
            <v>因残</v>
          </cell>
          <cell r="X5141" t="str">
            <v>否</v>
          </cell>
          <cell r="Y5141" t="str">
            <v>是</v>
          </cell>
          <cell r="Z5141" t="str">
            <v>19411</v>
          </cell>
          <cell r="AA5141" t="str">
            <v>17739509572</v>
          </cell>
          <cell r="AB5141" t="str">
            <v>15738371877</v>
          </cell>
          <cell r="AC5141" t="str">
            <v>2013年底</v>
          </cell>
          <cell r="AD5141" t="str">
            <v>2013年12月</v>
          </cell>
          <cell r="AE5141" t="str">
            <v>脱贫户</v>
          </cell>
          <cell r="AF5141" t="str">
            <v/>
          </cell>
        </row>
        <row r="5142">
          <cell r="F5142" t="str">
            <v>100000060524327</v>
          </cell>
          <cell r="G5142" t="str">
            <v>4700000605342259</v>
          </cell>
          <cell r="H5142" t="str">
            <v>柯金成</v>
          </cell>
          <cell r="I5142" t="str">
            <v>612524199508044894</v>
          </cell>
          <cell r="J5142" t="str">
            <v>612524199508044894</v>
          </cell>
          <cell r="K5142" t="str">
            <v>100000060524327</v>
          </cell>
          <cell r="L5142" t="str">
            <v>柯金成</v>
          </cell>
          <cell r="M5142" t="str">
            <v>汉王坪村</v>
          </cell>
          <cell r="N5142" t="str">
            <v>5</v>
          </cell>
          <cell r="O5142" t="str">
            <v>之女婿</v>
          </cell>
          <cell r="P5142" t="str">
            <v>汉族</v>
          </cell>
          <cell r="Q5142" t="str">
            <v>初中</v>
          </cell>
          <cell r="R5142" t="str">
            <v/>
          </cell>
          <cell r="S5142" t="str">
            <v>健康</v>
          </cell>
          <cell r="T5142" t="str">
            <v>普通劳动力</v>
          </cell>
          <cell r="U5142" t="str">
            <v>9</v>
          </cell>
          <cell r="V5142" t="str">
            <v>是</v>
          </cell>
          <cell r="W5142" t="str">
            <v>因残</v>
          </cell>
          <cell r="X5142" t="str">
            <v>否</v>
          </cell>
          <cell r="Y5142" t="str">
            <v>是</v>
          </cell>
          <cell r="Z5142" t="str">
            <v>19411</v>
          </cell>
          <cell r="AA5142" t="str">
            <v>17739509572</v>
          </cell>
          <cell r="AB5142" t="str">
            <v>16638809502</v>
          </cell>
          <cell r="AC5142" t="str">
            <v>2013年底</v>
          </cell>
          <cell r="AD5142" t="str">
            <v>2020年03月</v>
          </cell>
          <cell r="AE5142" t="str">
            <v>脱贫户</v>
          </cell>
          <cell r="AF5142" t="str">
            <v/>
          </cell>
        </row>
        <row r="5143">
          <cell r="F5143" t="str">
            <v>100000060524327</v>
          </cell>
          <cell r="G5143" t="str">
            <v>4700000605342941</v>
          </cell>
          <cell r="H5143" t="str">
            <v>黄一柯</v>
          </cell>
          <cell r="I5143" t="str">
            <v>411326201912020118</v>
          </cell>
          <cell r="J5143" t="str">
            <v>411326201912020118</v>
          </cell>
          <cell r="K5143" t="str">
            <v>100000060524327</v>
          </cell>
          <cell r="L5143" t="str">
            <v>黄一柯</v>
          </cell>
          <cell r="M5143" t="str">
            <v>汉王坪村</v>
          </cell>
          <cell r="N5143" t="str">
            <v>5</v>
          </cell>
          <cell r="O5143" t="str">
            <v>之孙子</v>
          </cell>
          <cell r="P5143" t="str">
            <v>汉族</v>
          </cell>
          <cell r="Q5143" t="str">
            <v/>
          </cell>
          <cell r="R5143" t="str">
            <v>学龄前儿童</v>
          </cell>
          <cell r="S5143" t="str">
            <v>健康</v>
          </cell>
          <cell r="T5143" t="str">
            <v>无劳动力</v>
          </cell>
          <cell r="U5143" t="str">
            <v>0</v>
          </cell>
          <cell r="V5143" t="str">
            <v>是</v>
          </cell>
          <cell r="W5143" t="str">
            <v>因残</v>
          </cell>
          <cell r="X5143" t="str">
            <v>否</v>
          </cell>
          <cell r="Y5143" t="str">
            <v>是</v>
          </cell>
          <cell r="Z5143" t="str">
            <v>19411</v>
          </cell>
          <cell r="AA5143" t="str">
            <v>17739509572</v>
          </cell>
          <cell r="AB5143" t="str">
            <v/>
          </cell>
          <cell r="AC5143" t="str">
            <v>2013年底</v>
          </cell>
          <cell r="AD5143" t="str">
            <v>2019年12月</v>
          </cell>
          <cell r="AE5143" t="str">
            <v>脱贫户</v>
          </cell>
          <cell r="AF5143" t="str">
            <v/>
          </cell>
        </row>
        <row r="5144">
          <cell r="F5144" t="str">
            <v>100000060563202</v>
          </cell>
          <cell r="G5144" t="str">
            <v>100000060486922</v>
          </cell>
          <cell r="H5144" t="str">
            <v>李长明</v>
          </cell>
          <cell r="I5144" t="str">
            <v>412927196212012156</v>
          </cell>
          <cell r="J5144" t="str">
            <v>412927196212012156</v>
          </cell>
          <cell r="K5144" t="str">
            <v>100000060563202</v>
          </cell>
          <cell r="L5144" t="str">
            <v>李长明</v>
          </cell>
          <cell r="M5144" t="str">
            <v>汉王坪村</v>
          </cell>
          <cell r="N5144" t="str">
            <v>7</v>
          </cell>
          <cell r="O5144" t="str">
            <v>户主</v>
          </cell>
          <cell r="P5144" t="str">
            <v>汉族</v>
          </cell>
          <cell r="Q5144" t="str">
            <v>小学</v>
          </cell>
          <cell r="R5144" t="str">
            <v/>
          </cell>
          <cell r="S5144" t="str">
            <v>长期慢性病</v>
          </cell>
          <cell r="T5144" t="str">
            <v>普通劳动力</v>
          </cell>
          <cell r="U5144" t="str">
            <v>12</v>
          </cell>
          <cell r="V5144" t="str">
            <v>是</v>
          </cell>
          <cell r="W5144" t="str">
            <v>缺技术</v>
          </cell>
          <cell r="X5144" t="str">
            <v>否</v>
          </cell>
          <cell r="Y5144" t="str">
            <v>是</v>
          </cell>
          <cell r="Z5144" t="str">
            <v>11345.02</v>
          </cell>
          <cell r="AA5144" t="str">
            <v>13140533162</v>
          </cell>
          <cell r="AB5144" t="str">
            <v>13140863162</v>
          </cell>
          <cell r="AC5144" t="str">
            <v>2013年底</v>
          </cell>
          <cell r="AD5144" t="str">
            <v>2013年12月</v>
          </cell>
          <cell r="AE5144" t="str">
            <v>脱贫户</v>
          </cell>
          <cell r="AF5144" t="str">
            <v/>
          </cell>
        </row>
        <row r="5145">
          <cell r="F5145" t="str">
            <v>100000060563202</v>
          </cell>
          <cell r="G5145" t="str">
            <v>100000060518857</v>
          </cell>
          <cell r="H5145" t="str">
            <v>何大勤</v>
          </cell>
          <cell r="I5145" t="str">
            <v>412927196206042164</v>
          </cell>
          <cell r="J5145" t="str">
            <v>412927196206042164</v>
          </cell>
          <cell r="K5145" t="str">
            <v>100000060563202</v>
          </cell>
          <cell r="L5145" t="str">
            <v>何大勤</v>
          </cell>
          <cell r="M5145" t="str">
            <v>汉王坪村</v>
          </cell>
          <cell r="N5145" t="str">
            <v>7</v>
          </cell>
          <cell r="O5145" t="str">
            <v>配偶</v>
          </cell>
          <cell r="P5145" t="str">
            <v>汉族</v>
          </cell>
          <cell r="Q5145" t="str">
            <v>小学</v>
          </cell>
          <cell r="R5145" t="str">
            <v/>
          </cell>
          <cell r="S5145" t="str">
            <v>健康</v>
          </cell>
          <cell r="T5145" t="str">
            <v>普通劳动力</v>
          </cell>
          <cell r="U5145" t="str">
            <v>0</v>
          </cell>
          <cell r="V5145" t="str">
            <v>是</v>
          </cell>
          <cell r="W5145" t="str">
            <v>缺技术</v>
          </cell>
          <cell r="X5145" t="str">
            <v>否</v>
          </cell>
          <cell r="Y5145" t="str">
            <v>是</v>
          </cell>
          <cell r="Z5145" t="str">
            <v>11345.02</v>
          </cell>
          <cell r="AA5145" t="str">
            <v>13140533162</v>
          </cell>
          <cell r="AB5145" t="str">
            <v/>
          </cell>
          <cell r="AC5145" t="str">
            <v>2013年底</v>
          </cell>
          <cell r="AD5145" t="str">
            <v>2013年12月</v>
          </cell>
          <cell r="AE5145" t="str">
            <v>脱贫户</v>
          </cell>
          <cell r="AF5145" t="str">
            <v/>
          </cell>
        </row>
        <row r="5146">
          <cell r="F5146" t="str">
            <v>100000060563202</v>
          </cell>
          <cell r="G5146" t="str">
            <v>4700000068232305</v>
          </cell>
          <cell r="H5146" t="str">
            <v>李静</v>
          </cell>
          <cell r="I5146" t="str">
            <v>41132319890614214X</v>
          </cell>
          <cell r="J5146" t="str">
            <v>41132319890614214X</v>
          </cell>
          <cell r="K5146" t="str">
            <v>100000060563202</v>
          </cell>
          <cell r="L5146" t="str">
            <v>李静</v>
          </cell>
          <cell r="M5146" t="str">
            <v>汉王坪村</v>
          </cell>
          <cell r="N5146" t="str">
            <v>7</v>
          </cell>
          <cell r="O5146" t="str">
            <v>之女</v>
          </cell>
          <cell r="P5146" t="str">
            <v>汉族</v>
          </cell>
          <cell r="Q5146" t="str">
            <v>初中</v>
          </cell>
          <cell r="R5146" t="str">
            <v/>
          </cell>
          <cell r="S5146" t="str">
            <v>健康</v>
          </cell>
          <cell r="T5146" t="str">
            <v>普通劳动力</v>
          </cell>
          <cell r="U5146" t="str">
            <v>0</v>
          </cell>
          <cell r="V5146" t="str">
            <v>是</v>
          </cell>
          <cell r="W5146" t="str">
            <v>缺技术</v>
          </cell>
          <cell r="X5146" t="str">
            <v>否</v>
          </cell>
          <cell r="Y5146" t="str">
            <v>是</v>
          </cell>
          <cell r="Z5146" t="str">
            <v>11345.02</v>
          </cell>
          <cell r="AA5146" t="str">
            <v>13140533162</v>
          </cell>
          <cell r="AB5146" t="str">
            <v/>
          </cell>
          <cell r="AC5146" t="str">
            <v>2013年底</v>
          </cell>
          <cell r="AD5146" t="str">
            <v>2016年12月</v>
          </cell>
          <cell r="AE5146" t="str">
            <v>脱贫户</v>
          </cell>
          <cell r="AF5146" t="str">
            <v/>
          </cell>
        </row>
        <row r="5147">
          <cell r="F5147" t="str">
            <v>100000060563202</v>
          </cell>
          <cell r="G5147" t="str">
            <v>100000060527419</v>
          </cell>
          <cell r="H5147" t="str">
            <v>王荣春</v>
          </cell>
          <cell r="I5147" t="str">
            <v>612524198302134873</v>
          </cell>
          <cell r="J5147" t="str">
            <v>612524198302134873</v>
          </cell>
          <cell r="K5147" t="str">
            <v>100000060563202</v>
          </cell>
          <cell r="L5147" t="str">
            <v>王荣春</v>
          </cell>
          <cell r="M5147" t="str">
            <v>汉王坪村</v>
          </cell>
          <cell r="N5147" t="str">
            <v>7</v>
          </cell>
          <cell r="O5147" t="str">
            <v>之女婿</v>
          </cell>
          <cell r="P5147" t="str">
            <v>汉族</v>
          </cell>
          <cell r="Q5147" t="str">
            <v>初中</v>
          </cell>
          <cell r="R5147" t="str">
            <v/>
          </cell>
          <cell r="S5147" t="str">
            <v>健康</v>
          </cell>
          <cell r="T5147" t="str">
            <v>普通劳动力</v>
          </cell>
          <cell r="U5147" t="str">
            <v>12</v>
          </cell>
          <cell r="V5147" t="str">
            <v>是</v>
          </cell>
          <cell r="W5147" t="str">
            <v>缺技术</v>
          </cell>
          <cell r="X5147" t="str">
            <v>否</v>
          </cell>
          <cell r="Y5147" t="str">
            <v>是</v>
          </cell>
          <cell r="Z5147" t="str">
            <v>11345.02</v>
          </cell>
          <cell r="AA5147" t="str">
            <v>13140533162</v>
          </cell>
          <cell r="AB5147" t="str">
            <v>13140516605</v>
          </cell>
          <cell r="AC5147" t="str">
            <v>2013年底</v>
          </cell>
          <cell r="AD5147" t="str">
            <v>2013年12月</v>
          </cell>
          <cell r="AE5147" t="str">
            <v>脱贫户</v>
          </cell>
          <cell r="AF5147" t="str">
            <v/>
          </cell>
        </row>
        <row r="5148">
          <cell r="F5148" t="str">
            <v>100000060563202</v>
          </cell>
          <cell r="G5148" t="str">
            <v>4700000068235236</v>
          </cell>
          <cell r="H5148" t="str">
            <v>李赛</v>
          </cell>
          <cell r="I5148" t="str">
            <v>411326201110112133</v>
          </cell>
          <cell r="J5148" t="str">
            <v>411326201110112133</v>
          </cell>
          <cell r="K5148" t="str">
            <v>100000060563202</v>
          </cell>
          <cell r="L5148" t="str">
            <v>李赛</v>
          </cell>
          <cell r="M5148" t="str">
            <v>汉王坪村</v>
          </cell>
          <cell r="N5148" t="str">
            <v>7</v>
          </cell>
          <cell r="O5148" t="str">
            <v>之孙子</v>
          </cell>
          <cell r="P5148" t="str">
            <v>汉族</v>
          </cell>
          <cell r="Q5148" t="str">
            <v/>
          </cell>
          <cell r="R5148" t="str">
            <v>小学</v>
          </cell>
          <cell r="S5148" t="str">
            <v>健康</v>
          </cell>
          <cell r="T5148" t="str">
            <v>无劳动力</v>
          </cell>
          <cell r="U5148" t="str">
            <v>0</v>
          </cell>
          <cell r="V5148" t="str">
            <v>是</v>
          </cell>
          <cell r="W5148" t="str">
            <v>缺技术</v>
          </cell>
          <cell r="X5148" t="str">
            <v>否</v>
          </cell>
          <cell r="Y5148" t="str">
            <v>是</v>
          </cell>
          <cell r="Z5148" t="str">
            <v>11345.02</v>
          </cell>
          <cell r="AA5148" t="str">
            <v>13140533162</v>
          </cell>
          <cell r="AB5148" t="str">
            <v/>
          </cell>
          <cell r="AC5148" t="str">
            <v>2013年底</v>
          </cell>
          <cell r="AD5148" t="str">
            <v>2016年12月</v>
          </cell>
          <cell r="AE5148" t="str">
            <v>脱贫户</v>
          </cell>
          <cell r="AF5148" t="str">
            <v/>
          </cell>
        </row>
        <row r="5149">
          <cell r="F5149" t="str">
            <v>100000060563202</v>
          </cell>
          <cell r="G5149" t="str">
            <v>4700000068237628</v>
          </cell>
          <cell r="H5149" t="str">
            <v>李玉乐</v>
          </cell>
          <cell r="I5149" t="str">
            <v>41132620140607018X</v>
          </cell>
          <cell r="J5149" t="str">
            <v>41132620140607018X</v>
          </cell>
          <cell r="K5149" t="str">
            <v>100000060563202</v>
          </cell>
          <cell r="L5149" t="str">
            <v>李玉乐</v>
          </cell>
          <cell r="M5149" t="str">
            <v>汉王坪村</v>
          </cell>
          <cell r="N5149" t="str">
            <v>7</v>
          </cell>
          <cell r="O5149" t="str">
            <v>之孙女</v>
          </cell>
          <cell r="P5149" t="str">
            <v>汉族</v>
          </cell>
          <cell r="Q5149" t="str">
            <v/>
          </cell>
          <cell r="R5149" t="str">
            <v>小学</v>
          </cell>
          <cell r="S5149" t="str">
            <v>健康</v>
          </cell>
          <cell r="T5149" t="str">
            <v>无劳动力</v>
          </cell>
          <cell r="U5149" t="str">
            <v>0</v>
          </cell>
          <cell r="V5149" t="str">
            <v>是</v>
          </cell>
          <cell r="W5149" t="str">
            <v>缺技术</v>
          </cell>
          <cell r="X5149" t="str">
            <v>否</v>
          </cell>
          <cell r="Y5149" t="str">
            <v>是</v>
          </cell>
          <cell r="Z5149" t="str">
            <v>11345.02</v>
          </cell>
          <cell r="AA5149" t="str">
            <v>13140533162</v>
          </cell>
          <cell r="AB5149" t="str">
            <v/>
          </cell>
          <cell r="AC5149" t="str">
            <v>2013年底</v>
          </cell>
          <cell r="AD5149" t="str">
            <v>2016年12月</v>
          </cell>
          <cell r="AE5149" t="str">
            <v>脱贫户</v>
          </cell>
          <cell r="AF5149" t="str">
            <v/>
          </cell>
        </row>
        <row r="5150">
          <cell r="F5150" t="str">
            <v>100000060563202</v>
          </cell>
          <cell r="G5150" t="str">
            <v>4700000374667684</v>
          </cell>
          <cell r="H5150" t="str">
            <v>王洋</v>
          </cell>
          <cell r="I5150" t="str">
            <v>411326201709170102</v>
          </cell>
          <cell r="J5150" t="str">
            <v>411326201709170102</v>
          </cell>
          <cell r="K5150" t="str">
            <v>100000060563202</v>
          </cell>
          <cell r="L5150" t="str">
            <v>王洋</v>
          </cell>
          <cell r="M5150" t="str">
            <v>汉王坪村</v>
          </cell>
          <cell r="N5150" t="str">
            <v>7</v>
          </cell>
          <cell r="O5150" t="str">
            <v>之孙女</v>
          </cell>
          <cell r="P5150" t="str">
            <v>汉族</v>
          </cell>
          <cell r="Q5150" t="str">
            <v/>
          </cell>
          <cell r="R5150" t="str">
            <v>学前教育</v>
          </cell>
          <cell r="S5150" t="str">
            <v>健康</v>
          </cell>
          <cell r="T5150" t="str">
            <v>无劳动力</v>
          </cell>
          <cell r="U5150" t="str">
            <v>0</v>
          </cell>
          <cell r="V5150" t="str">
            <v>是</v>
          </cell>
          <cell r="W5150" t="str">
            <v>缺技术</v>
          </cell>
          <cell r="X5150" t="str">
            <v>否</v>
          </cell>
          <cell r="Y5150" t="str">
            <v>是</v>
          </cell>
          <cell r="Z5150" t="str">
            <v>11345.02</v>
          </cell>
          <cell r="AA5150" t="str">
            <v>13140533162</v>
          </cell>
          <cell r="AB5150" t="str">
            <v/>
          </cell>
          <cell r="AC5150" t="str">
            <v>2013年底</v>
          </cell>
          <cell r="AD5150" t="str">
            <v>2018年12月</v>
          </cell>
          <cell r="AE5150" t="str">
            <v>脱贫户</v>
          </cell>
          <cell r="AF5150" t="str">
            <v/>
          </cell>
        </row>
        <row r="5151">
          <cell r="F5151" t="str">
            <v>100000060638127</v>
          </cell>
          <cell r="G5151" t="str">
            <v>100000060451066</v>
          </cell>
          <cell r="H5151" t="str">
            <v>赵志华</v>
          </cell>
          <cell r="I5151" t="str">
            <v>412927195908202113</v>
          </cell>
          <cell r="J5151" t="str">
            <v>412927195908202113</v>
          </cell>
          <cell r="K5151" t="str">
            <v>100000060638127</v>
          </cell>
          <cell r="L5151" t="str">
            <v>赵志华</v>
          </cell>
          <cell r="M5151" t="str">
            <v>汉王坪村</v>
          </cell>
          <cell r="N5151" t="str">
            <v>2</v>
          </cell>
          <cell r="O5151" t="str">
            <v>户主</v>
          </cell>
          <cell r="P5151" t="str">
            <v>汉族</v>
          </cell>
          <cell r="Q5151" t="str">
            <v>初中</v>
          </cell>
          <cell r="R5151" t="str">
            <v/>
          </cell>
          <cell r="S5151" t="str">
            <v>长期慢性病</v>
          </cell>
          <cell r="T5151" t="str">
            <v>弱劳动力或半劳动力</v>
          </cell>
          <cell r="U5151" t="str">
            <v>12</v>
          </cell>
          <cell r="V5151" t="str">
            <v>是</v>
          </cell>
          <cell r="W5151" t="str">
            <v>因残</v>
          </cell>
          <cell r="X5151" t="str">
            <v>否</v>
          </cell>
          <cell r="Y5151" t="str">
            <v>是</v>
          </cell>
          <cell r="Z5151" t="str">
            <v>29388.22</v>
          </cell>
          <cell r="AA5151" t="str">
            <v>17537734159</v>
          </cell>
          <cell r="AB5151" t="str">
            <v>15203872796</v>
          </cell>
          <cell r="AC5151" t="str">
            <v>2013年底</v>
          </cell>
          <cell r="AD5151" t="str">
            <v>2013年12月</v>
          </cell>
          <cell r="AE5151" t="str">
            <v>脱贫户</v>
          </cell>
          <cell r="AF5151" t="str">
            <v/>
          </cell>
        </row>
        <row r="5152">
          <cell r="F5152" t="str">
            <v>100000060638127</v>
          </cell>
          <cell r="G5152" t="str">
            <v>100000607466762</v>
          </cell>
          <cell r="H5152" t="str">
            <v>赵明军</v>
          </cell>
          <cell r="I5152" t="str">
            <v>41132319900907213142</v>
          </cell>
          <cell r="J5152" t="str">
            <v>411323199009072131</v>
          </cell>
          <cell r="K5152" t="str">
            <v>100000060638127</v>
          </cell>
          <cell r="L5152" t="str">
            <v>赵明军</v>
          </cell>
          <cell r="M5152" t="str">
            <v>汉王坪村</v>
          </cell>
          <cell r="N5152" t="str">
            <v>2</v>
          </cell>
          <cell r="O5152" t="str">
            <v>之子</v>
          </cell>
          <cell r="P5152" t="str">
            <v>汉族</v>
          </cell>
          <cell r="Q5152" t="str">
            <v>初中</v>
          </cell>
          <cell r="R5152" t="str">
            <v/>
          </cell>
          <cell r="S5152" t="str">
            <v>残疾,长期慢性病</v>
          </cell>
          <cell r="T5152" t="str">
            <v>丧失劳动力</v>
          </cell>
          <cell r="U5152" t="str">
            <v>0</v>
          </cell>
          <cell r="V5152" t="str">
            <v>是</v>
          </cell>
          <cell r="W5152" t="str">
            <v>因残</v>
          </cell>
          <cell r="X5152" t="str">
            <v>否</v>
          </cell>
          <cell r="Y5152" t="str">
            <v>是</v>
          </cell>
          <cell r="Z5152" t="str">
            <v>29388.22</v>
          </cell>
          <cell r="AA5152" t="str">
            <v>17537734159</v>
          </cell>
          <cell r="AB5152" t="str">
            <v/>
          </cell>
          <cell r="AC5152" t="str">
            <v>2013年底</v>
          </cell>
          <cell r="AD5152" t="str">
            <v>2013年12月</v>
          </cell>
          <cell r="AE5152" t="str">
            <v>脱贫户</v>
          </cell>
          <cell r="AF5152" t="str">
            <v/>
          </cell>
        </row>
        <row r="5153">
          <cell r="F5153" t="str">
            <v>100000060706763</v>
          </cell>
          <cell r="G5153" t="str">
            <v>100000073519612</v>
          </cell>
          <cell r="H5153" t="str">
            <v>朱振清</v>
          </cell>
          <cell r="I5153" t="str">
            <v>41292719720106211X</v>
          </cell>
          <cell r="J5153" t="str">
            <v>41292719720106211X</v>
          </cell>
          <cell r="K5153" t="str">
            <v>100000060706763</v>
          </cell>
          <cell r="L5153" t="str">
            <v>朱振清</v>
          </cell>
          <cell r="M5153" t="str">
            <v>汉王坪村</v>
          </cell>
          <cell r="N5153" t="str">
            <v>2</v>
          </cell>
          <cell r="O5153" t="str">
            <v>户主</v>
          </cell>
          <cell r="P5153" t="str">
            <v>汉族</v>
          </cell>
          <cell r="Q5153" t="str">
            <v>小学</v>
          </cell>
          <cell r="R5153" t="str">
            <v/>
          </cell>
          <cell r="S5153" t="str">
            <v>长期慢性病</v>
          </cell>
          <cell r="T5153" t="str">
            <v>弱劳动力或半劳动力</v>
          </cell>
          <cell r="U5153" t="str">
            <v>12</v>
          </cell>
          <cell r="V5153" t="str">
            <v>是</v>
          </cell>
          <cell r="W5153" t="str">
            <v>因病</v>
          </cell>
          <cell r="X5153" t="str">
            <v>否</v>
          </cell>
          <cell r="Y5153" t="str">
            <v>是</v>
          </cell>
          <cell r="Z5153" t="str">
            <v>30318.01</v>
          </cell>
          <cell r="AA5153" t="str">
            <v>15660990167</v>
          </cell>
          <cell r="AB5153" t="str">
            <v>15660990107</v>
          </cell>
          <cell r="AC5153" t="str">
            <v>2013年底</v>
          </cell>
          <cell r="AD5153" t="str">
            <v>2013年12月</v>
          </cell>
          <cell r="AE5153" t="str">
            <v>脱贫户</v>
          </cell>
          <cell r="AF5153" t="str">
            <v/>
          </cell>
        </row>
        <row r="5154">
          <cell r="F5154" t="str">
            <v>100000060706763</v>
          </cell>
          <cell r="G5154" t="str">
            <v>100000060644312</v>
          </cell>
          <cell r="H5154" t="str">
            <v>朱太进</v>
          </cell>
          <cell r="I5154" t="str">
            <v>411323200002082113</v>
          </cell>
          <cell r="J5154" t="str">
            <v>411323200002082113</v>
          </cell>
          <cell r="K5154" t="str">
            <v>100000060706763</v>
          </cell>
          <cell r="L5154" t="str">
            <v>朱太进</v>
          </cell>
          <cell r="M5154" t="str">
            <v>汉王坪村</v>
          </cell>
          <cell r="N5154" t="str">
            <v>2</v>
          </cell>
          <cell r="O5154" t="str">
            <v>之子</v>
          </cell>
          <cell r="P5154" t="str">
            <v>汉族</v>
          </cell>
          <cell r="Q5154" t="str">
            <v>初中</v>
          </cell>
          <cell r="R5154" t="str">
            <v/>
          </cell>
          <cell r="S5154" t="str">
            <v>健康</v>
          </cell>
          <cell r="T5154" t="str">
            <v>普通劳动力</v>
          </cell>
          <cell r="U5154" t="str">
            <v>5</v>
          </cell>
          <cell r="V5154" t="str">
            <v>是</v>
          </cell>
          <cell r="W5154" t="str">
            <v>因病</v>
          </cell>
          <cell r="X5154" t="str">
            <v>否</v>
          </cell>
          <cell r="Y5154" t="str">
            <v>是</v>
          </cell>
          <cell r="Z5154" t="str">
            <v>30318.01</v>
          </cell>
          <cell r="AA5154" t="str">
            <v>15660990167</v>
          </cell>
          <cell r="AB5154" t="str">
            <v>13613874136</v>
          </cell>
          <cell r="AC5154" t="str">
            <v>2013年底</v>
          </cell>
          <cell r="AD5154" t="str">
            <v>2013年12月</v>
          </cell>
          <cell r="AE5154" t="str">
            <v>脱贫户</v>
          </cell>
          <cell r="AF5154" t="str">
            <v/>
          </cell>
        </row>
        <row r="5155">
          <cell r="F5155" t="str">
            <v>100000060825438</v>
          </cell>
          <cell r="G5155" t="str">
            <v>100000060725087</v>
          </cell>
          <cell r="H5155" t="str">
            <v>蔡会同</v>
          </cell>
          <cell r="I5155" t="str">
            <v>41132319510312213342</v>
          </cell>
          <cell r="J5155" t="str">
            <v>411323195103122133</v>
          </cell>
          <cell r="K5155" t="str">
            <v>100000060825438</v>
          </cell>
          <cell r="L5155" t="str">
            <v>蔡会同</v>
          </cell>
          <cell r="M5155" t="str">
            <v>汉王坪村</v>
          </cell>
          <cell r="N5155" t="str">
            <v>6</v>
          </cell>
          <cell r="O5155" t="str">
            <v>户主</v>
          </cell>
          <cell r="P5155" t="str">
            <v>汉族</v>
          </cell>
          <cell r="Q5155" t="str">
            <v>小学</v>
          </cell>
          <cell r="R5155" t="str">
            <v/>
          </cell>
          <cell r="S5155" t="str">
            <v>残疾,长期慢性病</v>
          </cell>
          <cell r="T5155" t="str">
            <v>弱劳动力或半劳动力</v>
          </cell>
          <cell r="U5155" t="str">
            <v>0</v>
          </cell>
          <cell r="V5155" t="str">
            <v>是</v>
          </cell>
          <cell r="W5155" t="str">
            <v>因残</v>
          </cell>
          <cell r="X5155" t="str">
            <v>否</v>
          </cell>
          <cell r="Y5155" t="str">
            <v>是</v>
          </cell>
          <cell r="Z5155" t="str">
            <v>11733.3</v>
          </cell>
          <cell r="AA5155" t="str">
            <v>15837717919</v>
          </cell>
          <cell r="AB5155" t="str">
            <v/>
          </cell>
          <cell r="AC5155" t="str">
            <v>2013年底</v>
          </cell>
          <cell r="AD5155" t="str">
            <v>2013年12月</v>
          </cell>
          <cell r="AE5155" t="str">
            <v>脱贫户</v>
          </cell>
          <cell r="AF5155" t="str">
            <v/>
          </cell>
        </row>
        <row r="5156">
          <cell r="F5156" t="str">
            <v>100000060825438</v>
          </cell>
          <cell r="G5156" t="str">
            <v>100000060748427</v>
          </cell>
          <cell r="H5156" t="str">
            <v>饶娥娃</v>
          </cell>
          <cell r="I5156" t="str">
            <v>41292719540421212313</v>
          </cell>
          <cell r="J5156" t="str">
            <v>412927195404212123</v>
          </cell>
          <cell r="K5156" t="str">
            <v>100000060825438</v>
          </cell>
          <cell r="L5156" t="str">
            <v>饶娥娃</v>
          </cell>
          <cell r="M5156" t="str">
            <v>汉王坪村</v>
          </cell>
          <cell r="N5156" t="str">
            <v>6</v>
          </cell>
          <cell r="O5156" t="str">
            <v>配偶</v>
          </cell>
          <cell r="P5156" t="str">
            <v>汉族</v>
          </cell>
          <cell r="Q5156" t="str">
            <v>小学</v>
          </cell>
          <cell r="R5156" t="str">
            <v/>
          </cell>
          <cell r="S5156" t="str">
            <v>长期慢性病,残疾</v>
          </cell>
          <cell r="T5156" t="str">
            <v>无劳动力</v>
          </cell>
          <cell r="U5156" t="str">
            <v>0</v>
          </cell>
          <cell r="V5156" t="str">
            <v>是</v>
          </cell>
          <cell r="W5156" t="str">
            <v>因残</v>
          </cell>
          <cell r="X5156" t="str">
            <v>否</v>
          </cell>
          <cell r="Y5156" t="str">
            <v>是</v>
          </cell>
          <cell r="Z5156" t="str">
            <v>11733.3</v>
          </cell>
          <cell r="AA5156" t="str">
            <v>15837717919</v>
          </cell>
          <cell r="AB5156" t="str">
            <v/>
          </cell>
          <cell r="AC5156" t="str">
            <v>2013年底</v>
          </cell>
          <cell r="AD5156" t="str">
            <v>2013年12月</v>
          </cell>
          <cell r="AE5156" t="str">
            <v>脱贫户</v>
          </cell>
          <cell r="AF5156" t="str">
            <v/>
          </cell>
        </row>
        <row r="5157">
          <cell r="F5157" t="str">
            <v>100000060825438</v>
          </cell>
          <cell r="G5157" t="str">
            <v>100000537866434</v>
          </cell>
          <cell r="H5157" t="str">
            <v>蔡建刚</v>
          </cell>
          <cell r="I5157" t="str">
            <v>41132319820105211X</v>
          </cell>
          <cell r="J5157" t="str">
            <v>41132319820105211X</v>
          </cell>
          <cell r="K5157" t="str">
            <v>100000060825438</v>
          </cell>
          <cell r="L5157" t="str">
            <v>蔡建刚</v>
          </cell>
          <cell r="M5157" t="str">
            <v>汉王坪村</v>
          </cell>
          <cell r="N5157" t="str">
            <v>6</v>
          </cell>
          <cell r="O5157" t="str">
            <v>之子</v>
          </cell>
          <cell r="P5157" t="str">
            <v>汉族</v>
          </cell>
          <cell r="Q5157" t="str">
            <v>初中</v>
          </cell>
          <cell r="R5157" t="str">
            <v/>
          </cell>
          <cell r="S5157" t="str">
            <v>健康</v>
          </cell>
          <cell r="T5157" t="str">
            <v>普通劳动力</v>
          </cell>
          <cell r="U5157" t="str">
            <v>12</v>
          </cell>
          <cell r="V5157" t="str">
            <v>是</v>
          </cell>
          <cell r="W5157" t="str">
            <v>因残</v>
          </cell>
          <cell r="X5157" t="str">
            <v>否</v>
          </cell>
          <cell r="Y5157" t="str">
            <v>是</v>
          </cell>
          <cell r="Z5157" t="str">
            <v>11733.3</v>
          </cell>
          <cell r="AA5157" t="str">
            <v>15837717919</v>
          </cell>
          <cell r="AB5157" t="str">
            <v>18438927701</v>
          </cell>
          <cell r="AC5157" t="str">
            <v>2013年底</v>
          </cell>
          <cell r="AD5157" t="str">
            <v>2015年12月</v>
          </cell>
          <cell r="AE5157" t="str">
            <v>脱贫户</v>
          </cell>
          <cell r="AF5157" t="str">
            <v/>
          </cell>
        </row>
        <row r="5158">
          <cell r="F5158" t="str">
            <v>100000060825438</v>
          </cell>
          <cell r="G5158" t="str">
            <v>100000537832472</v>
          </cell>
          <cell r="H5158" t="str">
            <v>王巧玲</v>
          </cell>
          <cell r="I5158" t="str">
            <v>411323198306242120</v>
          </cell>
          <cell r="J5158" t="str">
            <v>411323198306242120</v>
          </cell>
          <cell r="K5158" t="str">
            <v>100000060825438</v>
          </cell>
          <cell r="L5158" t="str">
            <v>王巧玲</v>
          </cell>
          <cell r="M5158" t="str">
            <v>汉王坪村</v>
          </cell>
          <cell r="N5158" t="str">
            <v>6</v>
          </cell>
          <cell r="O5158" t="str">
            <v>之儿媳</v>
          </cell>
          <cell r="P5158" t="str">
            <v>汉族</v>
          </cell>
          <cell r="Q5158" t="str">
            <v>初中</v>
          </cell>
          <cell r="R5158" t="str">
            <v/>
          </cell>
          <cell r="S5158" t="str">
            <v>健康</v>
          </cell>
          <cell r="T5158" t="str">
            <v>普通劳动力</v>
          </cell>
          <cell r="U5158" t="str">
            <v>12</v>
          </cell>
          <cell r="V5158" t="str">
            <v>是</v>
          </cell>
          <cell r="W5158" t="str">
            <v>因残</v>
          </cell>
          <cell r="X5158" t="str">
            <v>否</v>
          </cell>
          <cell r="Y5158" t="str">
            <v>是</v>
          </cell>
          <cell r="Z5158" t="str">
            <v>11733.3</v>
          </cell>
          <cell r="AA5158" t="str">
            <v>15837717919</v>
          </cell>
          <cell r="AB5158" t="str">
            <v>15837717919</v>
          </cell>
          <cell r="AC5158" t="str">
            <v>2013年底</v>
          </cell>
          <cell r="AD5158" t="str">
            <v>2015年12月</v>
          </cell>
          <cell r="AE5158" t="str">
            <v>脱贫户</v>
          </cell>
          <cell r="AF5158" t="str">
            <v/>
          </cell>
        </row>
        <row r="5159">
          <cell r="F5159" t="str">
            <v>100000060825438</v>
          </cell>
          <cell r="G5159" t="str">
            <v>100000537868911</v>
          </cell>
          <cell r="H5159" t="str">
            <v>蔡正雨</v>
          </cell>
          <cell r="I5159" t="str">
            <v>411326201010316382</v>
          </cell>
          <cell r="J5159" t="str">
            <v>411326201010316382</v>
          </cell>
          <cell r="K5159" t="str">
            <v>100000060825438</v>
          </cell>
          <cell r="L5159" t="str">
            <v>蔡正雨</v>
          </cell>
          <cell r="M5159" t="str">
            <v>汉王坪村</v>
          </cell>
          <cell r="N5159" t="str">
            <v>6</v>
          </cell>
          <cell r="O5159" t="str">
            <v>之孙女</v>
          </cell>
          <cell r="P5159" t="str">
            <v>汉族</v>
          </cell>
          <cell r="Q5159" t="str">
            <v/>
          </cell>
          <cell r="R5159" t="str">
            <v>小学</v>
          </cell>
          <cell r="S5159" t="str">
            <v>健康</v>
          </cell>
          <cell r="T5159" t="str">
            <v>无劳动力</v>
          </cell>
          <cell r="U5159" t="str">
            <v>0</v>
          </cell>
          <cell r="V5159" t="str">
            <v>是</v>
          </cell>
          <cell r="W5159" t="str">
            <v>因残</v>
          </cell>
          <cell r="X5159" t="str">
            <v>否</v>
          </cell>
          <cell r="Y5159" t="str">
            <v>是</v>
          </cell>
          <cell r="Z5159" t="str">
            <v>11733.3</v>
          </cell>
          <cell r="AA5159" t="str">
            <v>15837717919</v>
          </cell>
          <cell r="AB5159" t="str">
            <v/>
          </cell>
          <cell r="AC5159" t="str">
            <v>2013年底</v>
          </cell>
          <cell r="AD5159" t="str">
            <v>2015年12月</v>
          </cell>
          <cell r="AE5159" t="str">
            <v>脱贫户</v>
          </cell>
          <cell r="AF5159" t="str">
            <v/>
          </cell>
        </row>
        <row r="5160">
          <cell r="F5160" t="str">
            <v>100000060825438</v>
          </cell>
          <cell r="G5160" t="str">
            <v>4700000068240422</v>
          </cell>
          <cell r="H5160" t="str">
            <v>蔡正滋</v>
          </cell>
          <cell r="I5160" t="str">
            <v>41132320051001212X</v>
          </cell>
          <cell r="J5160" t="str">
            <v>41132320051001212X</v>
          </cell>
          <cell r="K5160" t="str">
            <v>100000060825438</v>
          </cell>
          <cell r="L5160" t="str">
            <v>蔡正滋</v>
          </cell>
          <cell r="M5160" t="str">
            <v>汉王坪村</v>
          </cell>
          <cell r="N5160" t="str">
            <v>6</v>
          </cell>
          <cell r="O5160" t="str">
            <v>之孙女</v>
          </cell>
          <cell r="P5160" t="str">
            <v>汉族</v>
          </cell>
          <cell r="Q5160" t="str">
            <v/>
          </cell>
          <cell r="R5160" t="str">
            <v>普通高中二年级</v>
          </cell>
          <cell r="S5160" t="str">
            <v>健康</v>
          </cell>
          <cell r="T5160" t="str">
            <v>无劳动力</v>
          </cell>
          <cell r="U5160" t="str">
            <v>0</v>
          </cell>
          <cell r="V5160" t="str">
            <v>是</v>
          </cell>
          <cell r="W5160" t="str">
            <v>因残</v>
          </cell>
          <cell r="X5160" t="str">
            <v>否</v>
          </cell>
          <cell r="Y5160" t="str">
            <v>是</v>
          </cell>
          <cell r="Z5160" t="str">
            <v>11733.3</v>
          </cell>
          <cell r="AA5160" t="str">
            <v>15837717919</v>
          </cell>
          <cell r="AB5160" t="str">
            <v/>
          </cell>
          <cell r="AC5160" t="str">
            <v>2013年底</v>
          </cell>
          <cell r="AD5160" t="str">
            <v>2016年12月</v>
          </cell>
          <cell r="AE5160" t="str">
            <v>脱贫户</v>
          </cell>
          <cell r="AF5160" t="str">
            <v/>
          </cell>
        </row>
        <row r="5161">
          <cell r="F5161" t="str">
            <v>100000060938438</v>
          </cell>
          <cell r="G5161" t="str">
            <v>100000060898559</v>
          </cell>
          <cell r="H5161" t="str">
            <v>彭三女</v>
          </cell>
          <cell r="I5161" t="str">
            <v>41292719680619214X</v>
          </cell>
          <cell r="J5161" t="str">
            <v>41292719680619214X</v>
          </cell>
          <cell r="K5161" t="str">
            <v>100000060938438</v>
          </cell>
          <cell r="L5161" t="str">
            <v>彭三女</v>
          </cell>
          <cell r="M5161" t="str">
            <v>汉王坪村</v>
          </cell>
          <cell r="N5161" t="str">
            <v>3</v>
          </cell>
          <cell r="O5161" t="str">
            <v>户主</v>
          </cell>
          <cell r="P5161" t="str">
            <v>汉族</v>
          </cell>
          <cell r="Q5161" t="str">
            <v>初中</v>
          </cell>
          <cell r="R5161" t="str">
            <v/>
          </cell>
          <cell r="S5161" t="str">
            <v>长期慢性病</v>
          </cell>
          <cell r="T5161" t="str">
            <v>弱劳动力或半劳动力</v>
          </cell>
          <cell r="U5161" t="str">
            <v>12</v>
          </cell>
          <cell r="V5161" t="str">
            <v>是</v>
          </cell>
          <cell r="W5161" t="str">
            <v>因病</v>
          </cell>
          <cell r="X5161" t="str">
            <v>否</v>
          </cell>
          <cell r="Y5161" t="str">
            <v>是</v>
          </cell>
          <cell r="Z5161" t="str">
            <v>17293.91</v>
          </cell>
          <cell r="AA5161" t="str">
            <v>18338365640</v>
          </cell>
          <cell r="AB5161" t="str">
            <v>18338365640</v>
          </cell>
          <cell r="AC5161" t="str">
            <v>2013年底</v>
          </cell>
          <cell r="AD5161" t="str">
            <v>2013年12月</v>
          </cell>
          <cell r="AE5161" t="str">
            <v>脱贫户</v>
          </cell>
          <cell r="AF5161" t="str">
            <v/>
          </cell>
        </row>
        <row r="5162">
          <cell r="F5162" t="str">
            <v>100000060938438</v>
          </cell>
          <cell r="G5162" t="str">
            <v>100000060910280</v>
          </cell>
          <cell r="H5162" t="str">
            <v>左志承</v>
          </cell>
          <cell r="I5162" t="str">
            <v>411323200004182134</v>
          </cell>
          <cell r="J5162" t="str">
            <v>411323200004182134</v>
          </cell>
          <cell r="K5162" t="str">
            <v>100000060938438</v>
          </cell>
          <cell r="L5162" t="str">
            <v>左志承</v>
          </cell>
          <cell r="M5162" t="str">
            <v>汉王坪村</v>
          </cell>
          <cell r="N5162" t="str">
            <v>3</v>
          </cell>
          <cell r="O5162" t="str">
            <v>之子</v>
          </cell>
          <cell r="P5162" t="str">
            <v>汉族</v>
          </cell>
          <cell r="Q5162" t="str">
            <v/>
          </cell>
          <cell r="R5162" t="str">
            <v>本科三年级</v>
          </cell>
          <cell r="S5162" t="str">
            <v>健康</v>
          </cell>
          <cell r="T5162" t="str">
            <v>无劳动力</v>
          </cell>
          <cell r="U5162" t="str">
            <v>0</v>
          </cell>
          <cell r="V5162" t="str">
            <v>是</v>
          </cell>
          <cell r="W5162" t="str">
            <v>因病</v>
          </cell>
          <cell r="X5162" t="str">
            <v>否</v>
          </cell>
          <cell r="Y5162" t="str">
            <v>是</v>
          </cell>
          <cell r="Z5162" t="str">
            <v>17293.91</v>
          </cell>
          <cell r="AA5162" t="str">
            <v>18338365640</v>
          </cell>
          <cell r="AB5162" t="str">
            <v/>
          </cell>
          <cell r="AC5162" t="str">
            <v>2013年底</v>
          </cell>
          <cell r="AD5162" t="str">
            <v>2013年12月</v>
          </cell>
          <cell r="AE5162" t="str">
            <v>脱贫户</v>
          </cell>
          <cell r="AF5162" t="str">
            <v/>
          </cell>
        </row>
        <row r="5163">
          <cell r="F5163" t="str">
            <v>100000060938438</v>
          </cell>
          <cell r="G5163" t="str">
            <v>100000537572567</v>
          </cell>
          <cell r="H5163" t="str">
            <v>左静</v>
          </cell>
          <cell r="I5163" t="str">
            <v>411323199602012148</v>
          </cell>
          <cell r="J5163" t="str">
            <v>411323199602012148</v>
          </cell>
          <cell r="K5163" t="str">
            <v>100000060938438</v>
          </cell>
          <cell r="L5163" t="str">
            <v>左静</v>
          </cell>
          <cell r="M5163" t="str">
            <v>汉王坪村</v>
          </cell>
          <cell r="N5163" t="str">
            <v>3</v>
          </cell>
          <cell r="O5163" t="str">
            <v>之女</v>
          </cell>
          <cell r="P5163" t="str">
            <v>汉族</v>
          </cell>
          <cell r="Q5163" t="str">
            <v>本科及以上</v>
          </cell>
          <cell r="R5163" t="str">
            <v/>
          </cell>
          <cell r="S5163" t="str">
            <v>健康</v>
          </cell>
          <cell r="T5163" t="str">
            <v>普通劳动力</v>
          </cell>
          <cell r="U5163" t="str">
            <v>12</v>
          </cell>
          <cell r="V5163" t="str">
            <v>是</v>
          </cell>
          <cell r="W5163" t="str">
            <v>因病</v>
          </cell>
          <cell r="X5163" t="str">
            <v>否</v>
          </cell>
          <cell r="Y5163" t="str">
            <v>是</v>
          </cell>
          <cell r="Z5163" t="str">
            <v>17293.91</v>
          </cell>
          <cell r="AA5163" t="str">
            <v>18338365640</v>
          </cell>
          <cell r="AB5163" t="str">
            <v>17310725861</v>
          </cell>
          <cell r="AC5163" t="str">
            <v>2013年底</v>
          </cell>
          <cell r="AD5163" t="str">
            <v>2015年12月</v>
          </cell>
          <cell r="AE5163" t="str">
            <v>脱贫户</v>
          </cell>
          <cell r="AF5163" t="str">
            <v/>
          </cell>
        </row>
        <row r="5164">
          <cell r="F5164" t="str">
            <v>100000061585596</v>
          </cell>
          <cell r="G5164" t="str">
            <v>100000061528228</v>
          </cell>
          <cell r="H5164" t="str">
            <v>刘进宝</v>
          </cell>
          <cell r="I5164" t="str">
            <v>412927194412182150</v>
          </cell>
          <cell r="J5164" t="str">
            <v>412927194412182150</v>
          </cell>
          <cell r="K5164" t="str">
            <v>100000061585596</v>
          </cell>
          <cell r="L5164" t="str">
            <v>刘进宝</v>
          </cell>
          <cell r="M5164" t="str">
            <v>汉王坪村</v>
          </cell>
          <cell r="N5164" t="str">
            <v>6</v>
          </cell>
          <cell r="O5164" t="str">
            <v>户主</v>
          </cell>
          <cell r="P5164" t="str">
            <v>汉族</v>
          </cell>
          <cell r="Q5164" t="str">
            <v>小学</v>
          </cell>
          <cell r="R5164" t="str">
            <v/>
          </cell>
          <cell r="S5164" t="str">
            <v>长期慢性病</v>
          </cell>
          <cell r="T5164" t="str">
            <v>弱劳动力或半劳动力</v>
          </cell>
          <cell r="U5164" t="str">
            <v>0</v>
          </cell>
          <cell r="V5164" t="str">
            <v>是</v>
          </cell>
          <cell r="W5164" t="str">
            <v>因病</v>
          </cell>
          <cell r="X5164" t="str">
            <v>否</v>
          </cell>
          <cell r="Y5164" t="str">
            <v>是</v>
          </cell>
          <cell r="Z5164" t="str">
            <v>12889.9</v>
          </cell>
          <cell r="AA5164" t="str">
            <v>13613874136</v>
          </cell>
          <cell r="AB5164" t="str">
            <v/>
          </cell>
          <cell r="AC5164" t="str">
            <v>2013年底</v>
          </cell>
          <cell r="AD5164" t="str">
            <v>2013年12月</v>
          </cell>
          <cell r="AE5164" t="str">
            <v>脱贫户</v>
          </cell>
          <cell r="AF5164" t="str">
            <v/>
          </cell>
        </row>
        <row r="5165">
          <cell r="F5165" t="str">
            <v>100000061585596</v>
          </cell>
          <cell r="G5165" t="str">
            <v>100000072795602</v>
          </cell>
          <cell r="H5165" t="str">
            <v>秦小红</v>
          </cell>
          <cell r="I5165" t="str">
            <v>412927196902282188</v>
          </cell>
          <cell r="J5165" t="str">
            <v>412927196902282188</v>
          </cell>
          <cell r="K5165" t="str">
            <v>100000061585596</v>
          </cell>
          <cell r="L5165" t="str">
            <v>秦小红</v>
          </cell>
          <cell r="M5165" t="str">
            <v>汉王坪村</v>
          </cell>
          <cell r="N5165" t="str">
            <v>6</v>
          </cell>
          <cell r="O5165" t="str">
            <v>之儿媳</v>
          </cell>
          <cell r="P5165" t="str">
            <v>汉族</v>
          </cell>
          <cell r="Q5165" t="str">
            <v>初中</v>
          </cell>
          <cell r="R5165" t="str">
            <v/>
          </cell>
          <cell r="S5165" t="str">
            <v>长期慢性病</v>
          </cell>
          <cell r="T5165" t="str">
            <v>普通劳动力</v>
          </cell>
          <cell r="U5165" t="str">
            <v>9</v>
          </cell>
          <cell r="V5165" t="str">
            <v>是</v>
          </cell>
          <cell r="W5165" t="str">
            <v>因病</v>
          </cell>
          <cell r="X5165" t="str">
            <v>否</v>
          </cell>
          <cell r="Y5165" t="str">
            <v>是</v>
          </cell>
          <cell r="Z5165" t="str">
            <v>12889.9</v>
          </cell>
          <cell r="AA5165" t="str">
            <v>13613874136</v>
          </cell>
          <cell r="AB5165" t="str">
            <v>18240580991</v>
          </cell>
          <cell r="AC5165" t="str">
            <v>2013年底</v>
          </cell>
          <cell r="AD5165" t="str">
            <v>2013年12月</v>
          </cell>
          <cell r="AE5165" t="str">
            <v>脱贫户</v>
          </cell>
          <cell r="AF5165" t="str">
            <v/>
          </cell>
        </row>
        <row r="5166">
          <cell r="F5166" t="str">
            <v>100000061585596</v>
          </cell>
          <cell r="G5166" t="str">
            <v>100000537675932</v>
          </cell>
          <cell r="H5166" t="str">
            <v>刘亭亭</v>
          </cell>
          <cell r="I5166" t="str">
            <v>411323198912102160</v>
          </cell>
          <cell r="J5166" t="str">
            <v>411323198912102160</v>
          </cell>
          <cell r="K5166" t="str">
            <v>100000061585596</v>
          </cell>
          <cell r="L5166" t="str">
            <v>刘亭亭</v>
          </cell>
          <cell r="M5166" t="str">
            <v>汉王坪村</v>
          </cell>
          <cell r="N5166" t="str">
            <v>6</v>
          </cell>
          <cell r="O5166" t="str">
            <v>之孙女</v>
          </cell>
          <cell r="P5166" t="str">
            <v>汉族</v>
          </cell>
          <cell r="Q5166" t="str">
            <v>初中</v>
          </cell>
          <cell r="R5166" t="str">
            <v/>
          </cell>
          <cell r="S5166" t="str">
            <v>健康</v>
          </cell>
          <cell r="T5166" t="str">
            <v>普通劳动力</v>
          </cell>
          <cell r="U5166" t="str">
            <v>12</v>
          </cell>
          <cell r="V5166" t="str">
            <v>是</v>
          </cell>
          <cell r="W5166" t="str">
            <v>因病</v>
          </cell>
          <cell r="X5166" t="str">
            <v>否</v>
          </cell>
          <cell r="Y5166" t="str">
            <v>是</v>
          </cell>
          <cell r="Z5166" t="str">
            <v>12889.9</v>
          </cell>
          <cell r="AA5166" t="str">
            <v>13613874136</v>
          </cell>
          <cell r="AB5166" t="str">
            <v>18825595696</v>
          </cell>
          <cell r="AC5166" t="str">
            <v>2013年底</v>
          </cell>
          <cell r="AD5166" t="str">
            <v>2015年12月</v>
          </cell>
          <cell r="AE5166" t="str">
            <v>脱贫户</v>
          </cell>
          <cell r="AF5166" t="str">
            <v/>
          </cell>
        </row>
        <row r="5167">
          <cell r="F5167" t="str">
            <v>100000061585596</v>
          </cell>
          <cell r="G5167" t="str">
            <v>4700000506340451</v>
          </cell>
          <cell r="H5167" t="str">
            <v>袁怡瑶</v>
          </cell>
          <cell r="I5167" t="str">
            <v>411303201501020389</v>
          </cell>
          <cell r="J5167" t="str">
            <v>411303201501020389</v>
          </cell>
          <cell r="K5167" t="str">
            <v>100000061585596</v>
          </cell>
          <cell r="L5167" t="str">
            <v>袁怡瑶</v>
          </cell>
          <cell r="M5167" t="str">
            <v>汉王坪村</v>
          </cell>
          <cell r="N5167" t="str">
            <v>6</v>
          </cell>
          <cell r="O5167" t="str">
            <v>之曾孙女</v>
          </cell>
          <cell r="P5167" t="str">
            <v>汉族</v>
          </cell>
          <cell r="Q5167" t="str">
            <v/>
          </cell>
          <cell r="R5167" t="str">
            <v>小学</v>
          </cell>
          <cell r="S5167" t="str">
            <v>健康</v>
          </cell>
          <cell r="T5167" t="str">
            <v>无劳动力</v>
          </cell>
          <cell r="U5167" t="str">
            <v>0</v>
          </cell>
          <cell r="V5167" t="str">
            <v>是</v>
          </cell>
          <cell r="W5167" t="str">
            <v>因病</v>
          </cell>
          <cell r="X5167" t="str">
            <v>否</v>
          </cell>
          <cell r="Y5167" t="str">
            <v>是</v>
          </cell>
          <cell r="Z5167" t="str">
            <v>12889.9</v>
          </cell>
          <cell r="AA5167" t="str">
            <v>13613874136</v>
          </cell>
          <cell r="AB5167" t="str">
            <v/>
          </cell>
          <cell r="AC5167" t="str">
            <v>2013年底</v>
          </cell>
          <cell r="AD5167" t="str">
            <v>2019年09月</v>
          </cell>
          <cell r="AE5167" t="str">
            <v>脱贫户</v>
          </cell>
          <cell r="AF5167" t="str">
            <v/>
          </cell>
        </row>
        <row r="5168">
          <cell r="F5168" t="str">
            <v>100000061585596</v>
          </cell>
          <cell r="G5168" t="str">
            <v>100000537677615</v>
          </cell>
          <cell r="H5168" t="str">
            <v>刘怡然</v>
          </cell>
          <cell r="I5168" t="str">
            <v>411326201202182120</v>
          </cell>
          <cell r="J5168" t="str">
            <v>411326201202182120</v>
          </cell>
          <cell r="K5168" t="str">
            <v>100000061585596</v>
          </cell>
          <cell r="L5168" t="str">
            <v>刘怡然</v>
          </cell>
          <cell r="M5168" t="str">
            <v>汉王坪村</v>
          </cell>
          <cell r="N5168" t="str">
            <v>6</v>
          </cell>
          <cell r="O5168" t="str">
            <v>其他</v>
          </cell>
          <cell r="P5168" t="str">
            <v>汉族</v>
          </cell>
          <cell r="Q5168" t="str">
            <v/>
          </cell>
          <cell r="R5168" t="str">
            <v>小学</v>
          </cell>
          <cell r="S5168" t="str">
            <v>健康</v>
          </cell>
          <cell r="T5168" t="str">
            <v>无劳动力</v>
          </cell>
          <cell r="U5168" t="str">
            <v>0</v>
          </cell>
          <cell r="V5168" t="str">
            <v>是</v>
          </cell>
          <cell r="W5168" t="str">
            <v>因病</v>
          </cell>
          <cell r="X5168" t="str">
            <v>否</v>
          </cell>
          <cell r="Y5168" t="str">
            <v>是</v>
          </cell>
          <cell r="Z5168" t="str">
            <v>12889.9</v>
          </cell>
          <cell r="AA5168" t="str">
            <v>13613874136</v>
          </cell>
          <cell r="AB5168" t="str">
            <v/>
          </cell>
          <cell r="AC5168" t="str">
            <v>2013年底</v>
          </cell>
          <cell r="AD5168" t="str">
            <v>2015年12月</v>
          </cell>
          <cell r="AE5168" t="str">
            <v>脱贫户</v>
          </cell>
          <cell r="AF5168" t="str">
            <v/>
          </cell>
        </row>
        <row r="5169">
          <cell r="F5169" t="str">
            <v>100000061585596</v>
          </cell>
          <cell r="G5169" t="str">
            <v>4700000506417448</v>
          </cell>
          <cell r="H5169" t="str">
            <v>袁彦松</v>
          </cell>
          <cell r="I5169" t="str">
            <v>41130319890307553X</v>
          </cell>
          <cell r="J5169" t="str">
            <v>41130319890307553X</v>
          </cell>
          <cell r="K5169" t="str">
            <v>100000061585596</v>
          </cell>
          <cell r="L5169" t="str">
            <v>袁彦松</v>
          </cell>
          <cell r="M5169" t="str">
            <v>汉王坪村</v>
          </cell>
          <cell r="N5169" t="str">
            <v>6</v>
          </cell>
          <cell r="O5169" t="str">
            <v>其他</v>
          </cell>
          <cell r="P5169" t="str">
            <v>汉族</v>
          </cell>
          <cell r="Q5169" t="str">
            <v>初中</v>
          </cell>
          <cell r="R5169" t="str">
            <v/>
          </cell>
          <cell r="S5169" t="str">
            <v>健康</v>
          </cell>
          <cell r="T5169" t="str">
            <v>普通劳动力</v>
          </cell>
          <cell r="U5169" t="str">
            <v>9</v>
          </cell>
          <cell r="V5169" t="str">
            <v>是</v>
          </cell>
          <cell r="W5169" t="str">
            <v>因病</v>
          </cell>
          <cell r="X5169" t="str">
            <v>否</v>
          </cell>
          <cell r="Y5169" t="str">
            <v>是</v>
          </cell>
          <cell r="Z5169" t="str">
            <v>12889.9</v>
          </cell>
          <cell r="AA5169" t="str">
            <v>13613874136</v>
          </cell>
          <cell r="AB5169" t="str">
            <v>15224854659</v>
          </cell>
          <cell r="AC5169" t="str">
            <v>2013年底</v>
          </cell>
          <cell r="AD5169" t="str">
            <v>2019年09月</v>
          </cell>
          <cell r="AE5169" t="str">
            <v>脱贫户</v>
          </cell>
          <cell r="AF5169" t="str">
            <v/>
          </cell>
        </row>
        <row r="5170">
          <cell r="F5170" t="str">
            <v>100000061639273</v>
          </cell>
          <cell r="G5170" t="str">
            <v>100000061586314</v>
          </cell>
          <cell r="H5170" t="str">
            <v>左自均</v>
          </cell>
          <cell r="I5170" t="str">
            <v>411323198608012136</v>
          </cell>
          <cell r="J5170" t="str">
            <v>411323198608012136</v>
          </cell>
          <cell r="K5170" t="str">
            <v>100000061639273</v>
          </cell>
          <cell r="L5170" t="str">
            <v>左自均</v>
          </cell>
          <cell r="M5170" t="str">
            <v>汉王坪村</v>
          </cell>
          <cell r="N5170" t="str">
            <v>1</v>
          </cell>
          <cell r="O5170" t="str">
            <v>户主</v>
          </cell>
          <cell r="P5170" t="str">
            <v>汉族</v>
          </cell>
          <cell r="Q5170" t="str">
            <v>小学</v>
          </cell>
          <cell r="R5170" t="str">
            <v/>
          </cell>
          <cell r="S5170" t="str">
            <v>长期慢性病</v>
          </cell>
          <cell r="T5170" t="str">
            <v>弱劳动力或半劳动力</v>
          </cell>
          <cell r="U5170" t="str">
            <v>12</v>
          </cell>
          <cell r="V5170" t="str">
            <v>是</v>
          </cell>
          <cell r="W5170" t="str">
            <v>因病</v>
          </cell>
          <cell r="X5170" t="str">
            <v>否</v>
          </cell>
          <cell r="Y5170" t="str">
            <v>是</v>
          </cell>
          <cell r="Z5170" t="str">
            <v>42271.28</v>
          </cell>
          <cell r="AA5170" t="str">
            <v>13243126070</v>
          </cell>
          <cell r="AB5170" t="str">
            <v>13243126070</v>
          </cell>
          <cell r="AC5170" t="str">
            <v>2013年底</v>
          </cell>
          <cell r="AD5170" t="str">
            <v>2013年12月</v>
          </cell>
          <cell r="AE5170" t="str">
            <v>脱贫户</v>
          </cell>
          <cell r="AF5170" t="str">
            <v/>
          </cell>
        </row>
        <row r="5171">
          <cell r="F5171" t="str">
            <v>100000064686075</v>
          </cell>
          <cell r="G5171" t="str">
            <v>100000064654211</v>
          </cell>
          <cell r="H5171" t="str">
            <v>宋丙芬</v>
          </cell>
          <cell r="I5171" t="str">
            <v>412927194310022121</v>
          </cell>
          <cell r="J5171" t="str">
            <v>412927194310022121</v>
          </cell>
          <cell r="K5171" t="str">
            <v>100000064686075</v>
          </cell>
          <cell r="L5171" t="str">
            <v>宋丙芬</v>
          </cell>
          <cell r="M5171" t="str">
            <v>汉王坪村</v>
          </cell>
          <cell r="N5171" t="str">
            <v>1</v>
          </cell>
          <cell r="O5171" t="str">
            <v>户主</v>
          </cell>
          <cell r="P5171" t="str">
            <v>汉族</v>
          </cell>
          <cell r="Q5171" t="str">
            <v>小学</v>
          </cell>
          <cell r="R5171" t="str">
            <v/>
          </cell>
          <cell r="S5171" t="str">
            <v>长期慢性病</v>
          </cell>
          <cell r="T5171" t="str">
            <v>弱劳动力或半劳动力</v>
          </cell>
          <cell r="U5171" t="str">
            <v>12</v>
          </cell>
          <cell r="V5171" t="str">
            <v>是</v>
          </cell>
          <cell r="W5171" t="str">
            <v>因病</v>
          </cell>
          <cell r="X5171" t="str">
            <v>否</v>
          </cell>
          <cell r="Y5171" t="str">
            <v>是</v>
          </cell>
          <cell r="Z5171" t="str">
            <v>28871.93</v>
          </cell>
          <cell r="AA5171" t="str">
            <v>15537729108</v>
          </cell>
          <cell r="AB5171" t="str">
            <v>15537729108</v>
          </cell>
          <cell r="AC5171" t="str">
            <v>2013年底</v>
          </cell>
          <cell r="AD5171" t="str">
            <v>2013年12月</v>
          </cell>
          <cell r="AE5171" t="str">
            <v>脱贫户</v>
          </cell>
          <cell r="AF5171" t="str">
            <v/>
          </cell>
        </row>
        <row r="5172">
          <cell r="F5172" t="str">
            <v>100000065124071</v>
          </cell>
          <cell r="G5172" t="str">
            <v>100000064870308</v>
          </cell>
          <cell r="H5172" t="str">
            <v>尹玉芬</v>
          </cell>
          <cell r="I5172" t="str">
            <v>412927195709132167</v>
          </cell>
          <cell r="J5172" t="str">
            <v>412927195709132167</v>
          </cell>
          <cell r="K5172" t="str">
            <v>100000065124071</v>
          </cell>
          <cell r="L5172" t="str">
            <v>尹玉芬</v>
          </cell>
          <cell r="M5172" t="str">
            <v>汉王坪村</v>
          </cell>
          <cell r="N5172" t="str">
            <v>5</v>
          </cell>
          <cell r="O5172" t="str">
            <v>户主</v>
          </cell>
          <cell r="P5172" t="str">
            <v>汉族</v>
          </cell>
          <cell r="Q5172" t="str">
            <v>小学</v>
          </cell>
          <cell r="R5172" t="str">
            <v/>
          </cell>
          <cell r="S5172" t="str">
            <v>健康</v>
          </cell>
          <cell r="T5172" t="str">
            <v>弱劳动力或半劳动力</v>
          </cell>
          <cell r="U5172" t="str">
            <v>0</v>
          </cell>
          <cell r="V5172" t="str">
            <v>是</v>
          </cell>
          <cell r="W5172" t="str">
            <v>因病</v>
          </cell>
          <cell r="X5172" t="str">
            <v>否</v>
          </cell>
          <cell r="Y5172" t="str">
            <v>是</v>
          </cell>
          <cell r="Z5172" t="str">
            <v>14478.39</v>
          </cell>
          <cell r="AA5172" t="str">
            <v>13721812491</v>
          </cell>
          <cell r="AB5172" t="str">
            <v/>
          </cell>
          <cell r="AC5172" t="str">
            <v>2013年底</v>
          </cell>
          <cell r="AD5172" t="str">
            <v>2013年12月</v>
          </cell>
          <cell r="AE5172" t="str">
            <v>脱贫户</v>
          </cell>
          <cell r="AF5172" t="str">
            <v/>
          </cell>
        </row>
        <row r="5173">
          <cell r="F5173" t="str">
            <v>100000065124071</v>
          </cell>
          <cell r="G5173" t="str">
            <v>4700000068244933</v>
          </cell>
          <cell r="H5173" t="str">
            <v>李青红</v>
          </cell>
          <cell r="I5173" t="str">
            <v>411323198111262113</v>
          </cell>
          <cell r="J5173" t="str">
            <v>411323198111262113</v>
          </cell>
          <cell r="K5173" t="str">
            <v>100000065124071</v>
          </cell>
          <cell r="L5173" t="str">
            <v>李青红</v>
          </cell>
          <cell r="M5173" t="str">
            <v>汉王坪村</v>
          </cell>
          <cell r="N5173" t="str">
            <v>5</v>
          </cell>
          <cell r="O5173" t="str">
            <v>之子</v>
          </cell>
          <cell r="P5173" t="str">
            <v>汉族</v>
          </cell>
          <cell r="Q5173" t="str">
            <v>初中</v>
          </cell>
          <cell r="R5173" t="str">
            <v/>
          </cell>
          <cell r="S5173" t="str">
            <v>健康</v>
          </cell>
          <cell r="T5173" t="str">
            <v>普通劳动力</v>
          </cell>
          <cell r="U5173" t="str">
            <v>12</v>
          </cell>
          <cell r="V5173" t="str">
            <v>是</v>
          </cell>
          <cell r="W5173" t="str">
            <v>因病</v>
          </cell>
          <cell r="X5173" t="str">
            <v>否</v>
          </cell>
          <cell r="Y5173" t="str">
            <v>是</v>
          </cell>
          <cell r="Z5173" t="str">
            <v>14478.39</v>
          </cell>
          <cell r="AA5173" t="str">
            <v>13721812491</v>
          </cell>
          <cell r="AB5173" t="str">
            <v>15619192726</v>
          </cell>
          <cell r="AC5173" t="str">
            <v>2013年底</v>
          </cell>
          <cell r="AD5173" t="str">
            <v>2016年12月</v>
          </cell>
          <cell r="AE5173" t="str">
            <v>脱贫户</v>
          </cell>
          <cell r="AF5173" t="str">
            <v/>
          </cell>
        </row>
        <row r="5174">
          <cell r="F5174" t="str">
            <v>100000065124071</v>
          </cell>
          <cell r="G5174" t="str">
            <v>4700000068247576</v>
          </cell>
          <cell r="H5174" t="str">
            <v>时建芬</v>
          </cell>
          <cell r="I5174" t="str">
            <v>41132319830820216544</v>
          </cell>
          <cell r="J5174" t="str">
            <v>411323198308202165</v>
          </cell>
          <cell r="K5174" t="str">
            <v>100000065124071</v>
          </cell>
          <cell r="L5174" t="str">
            <v>时建芬</v>
          </cell>
          <cell r="M5174" t="str">
            <v>汉王坪村</v>
          </cell>
          <cell r="N5174" t="str">
            <v>5</v>
          </cell>
          <cell r="O5174" t="str">
            <v>之儿媳</v>
          </cell>
          <cell r="P5174" t="str">
            <v>汉族</v>
          </cell>
          <cell r="Q5174" t="str">
            <v>初中</v>
          </cell>
          <cell r="R5174" t="str">
            <v/>
          </cell>
          <cell r="S5174" t="str">
            <v>长期慢性病,残疾</v>
          </cell>
          <cell r="T5174" t="str">
            <v>弱劳动力或半劳动力</v>
          </cell>
          <cell r="U5174" t="str">
            <v>12</v>
          </cell>
          <cell r="V5174" t="str">
            <v>是</v>
          </cell>
          <cell r="W5174" t="str">
            <v>因病</v>
          </cell>
          <cell r="X5174" t="str">
            <v>否</v>
          </cell>
          <cell r="Y5174" t="str">
            <v>是</v>
          </cell>
          <cell r="Z5174" t="str">
            <v>14478.39</v>
          </cell>
          <cell r="AA5174" t="str">
            <v>13721812491</v>
          </cell>
          <cell r="AB5174" t="str">
            <v>13721812491</v>
          </cell>
          <cell r="AC5174" t="str">
            <v>2013年底</v>
          </cell>
          <cell r="AD5174" t="str">
            <v>2016年12月</v>
          </cell>
          <cell r="AE5174" t="str">
            <v>脱贫户</v>
          </cell>
          <cell r="AF5174" t="str">
            <v/>
          </cell>
        </row>
        <row r="5175">
          <cell r="F5175" t="str">
            <v>100000065124071</v>
          </cell>
          <cell r="G5175" t="str">
            <v>100000064908394</v>
          </cell>
          <cell r="H5175" t="str">
            <v>李柯</v>
          </cell>
          <cell r="I5175" t="str">
            <v>411323200608152139</v>
          </cell>
          <cell r="J5175" t="str">
            <v>411323200608152139</v>
          </cell>
          <cell r="K5175" t="str">
            <v>100000065124071</v>
          </cell>
          <cell r="L5175" t="str">
            <v>李柯</v>
          </cell>
          <cell r="M5175" t="str">
            <v>汉王坪村</v>
          </cell>
          <cell r="N5175" t="str">
            <v>5</v>
          </cell>
          <cell r="O5175" t="str">
            <v>之孙子</v>
          </cell>
          <cell r="P5175" t="str">
            <v>汉族</v>
          </cell>
          <cell r="Q5175" t="str">
            <v/>
          </cell>
          <cell r="R5175" t="str">
            <v>普通高中一年级</v>
          </cell>
          <cell r="S5175" t="str">
            <v>健康</v>
          </cell>
          <cell r="T5175" t="str">
            <v>无劳动力</v>
          </cell>
          <cell r="U5175" t="str">
            <v>0</v>
          </cell>
          <cell r="V5175" t="str">
            <v>是</v>
          </cell>
          <cell r="W5175" t="str">
            <v>因病</v>
          </cell>
          <cell r="X5175" t="str">
            <v>否</v>
          </cell>
          <cell r="Y5175" t="str">
            <v>是</v>
          </cell>
          <cell r="Z5175" t="str">
            <v>14478.39</v>
          </cell>
          <cell r="AA5175" t="str">
            <v>13721812491</v>
          </cell>
          <cell r="AB5175" t="str">
            <v/>
          </cell>
          <cell r="AC5175" t="str">
            <v>2013年底</v>
          </cell>
          <cell r="AD5175" t="str">
            <v>2013年12月</v>
          </cell>
          <cell r="AE5175" t="str">
            <v>脱贫户</v>
          </cell>
          <cell r="AF5175" t="str">
            <v/>
          </cell>
        </row>
        <row r="5176">
          <cell r="F5176" t="str">
            <v>100000065124071</v>
          </cell>
          <cell r="G5176" t="str">
            <v>100000064918108</v>
          </cell>
          <cell r="H5176" t="str">
            <v>李佳原</v>
          </cell>
          <cell r="I5176" t="str">
            <v>411326200803042145</v>
          </cell>
          <cell r="J5176" t="str">
            <v>411326200803042145</v>
          </cell>
          <cell r="K5176" t="str">
            <v>100000065124071</v>
          </cell>
          <cell r="L5176" t="str">
            <v>李佳原</v>
          </cell>
          <cell r="M5176" t="str">
            <v>汉王坪村</v>
          </cell>
          <cell r="N5176" t="str">
            <v>5</v>
          </cell>
          <cell r="O5176" t="str">
            <v>之孙女</v>
          </cell>
          <cell r="P5176" t="str">
            <v>汉族</v>
          </cell>
          <cell r="Q5176" t="str">
            <v/>
          </cell>
          <cell r="R5176" t="str">
            <v>八年级</v>
          </cell>
          <cell r="S5176" t="str">
            <v>健康</v>
          </cell>
          <cell r="T5176" t="str">
            <v>无劳动力</v>
          </cell>
          <cell r="U5176" t="str">
            <v>0</v>
          </cell>
          <cell r="V5176" t="str">
            <v>是</v>
          </cell>
          <cell r="W5176" t="str">
            <v>因病</v>
          </cell>
          <cell r="X5176" t="str">
            <v>否</v>
          </cell>
          <cell r="Y5176" t="str">
            <v>是</v>
          </cell>
          <cell r="Z5176" t="str">
            <v>14478.39</v>
          </cell>
          <cell r="AA5176" t="str">
            <v>13721812491</v>
          </cell>
          <cell r="AB5176" t="str">
            <v/>
          </cell>
          <cell r="AC5176" t="str">
            <v>2013年底</v>
          </cell>
          <cell r="AD5176" t="str">
            <v>2013年12月</v>
          </cell>
          <cell r="AE5176" t="str">
            <v>脱贫户</v>
          </cell>
          <cell r="AF5176" t="str">
            <v/>
          </cell>
        </row>
        <row r="5177">
          <cell r="F5177" t="str">
            <v>100000065177618</v>
          </cell>
          <cell r="G5177" t="str">
            <v>100000065125184</v>
          </cell>
          <cell r="H5177" t="str">
            <v>陆改明</v>
          </cell>
          <cell r="I5177" t="str">
            <v>412927196611132171</v>
          </cell>
          <cell r="J5177" t="str">
            <v>412927196611132171</v>
          </cell>
          <cell r="K5177" t="str">
            <v>100000065177618</v>
          </cell>
          <cell r="L5177" t="str">
            <v>陆改明</v>
          </cell>
          <cell r="M5177" t="str">
            <v>汉王坪村</v>
          </cell>
          <cell r="N5177" t="str">
            <v>5</v>
          </cell>
          <cell r="O5177" t="str">
            <v>户主</v>
          </cell>
          <cell r="P5177" t="str">
            <v>汉族</v>
          </cell>
          <cell r="Q5177" t="str">
            <v>小学</v>
          </cell>
          <cell r="R5177" t="str">
            <v/>
          </cell>
          <cell r="S5177" t="str">
            <v>长期慢性病</v>
          </cell>
          <cell r="T5177" t="str">
            <v>普通劳动力</v>
          </cell>
          <cell r="U5177" t="str">
            <v>12</v>
          </cell>
          <cell r="V5177" t="str">
            <v>是</v>
          </cell>
          <cell r="W5177" t="str">
            <v>缺劳力</v>
          </cell>
          <cell r="X5177" t="str">
            <v>否</v>
          </cell>
          <cell r="Y5177" t="str">
            <v>是</v>
          </cell>
          <cell r="Z5177" t="str">
            <v>14436.05</v>
          </cell>
          <cell r="AA5177" t="str">
            <v>15938435822</v>
          </cell>
          <cell r="AB5177" t="str">
            <v>13419926116</v>
          </cell>
          <cell r="AC5177" t="str">
            <v>2013年底</v>
          </cell>
          <cell r="AD5177" t="str">
            <v>2013年12月</v>
          </cell>
          <cell r="AE5177" t="str">
            <v>脱贫户</v>
          </cell>
          <cell r="AF5177" t="str">
            <v/>
          </cell>
        </row>
        <row r="5178">
          <cell r="F5178" t="str">
            <v>100000065177618</v>
          </cell>
          <cell r="G5178" t="str">
            <v>100000065149176</v>
          </cell>
          <cell r="H5178" t="str">
            <v>杜爱菊</v>
          </cell>
          <cell r="I5178" t="str">
            <v>412927196907262127</v>
          </cell>
          <cell r="J5178" t="str">
            <v>412927196907262127</v>
          </cell>
          <cell r="K5178" t="str">
            <v>100000065177618</v>
          </cell>
          <cell r="L5178" t="str">
            <v>杜爱菊</v>
          </cell>
          <cell r="M5178" t="str">
            <v>汉王坪村</v>
          </cell>
          <cell r="N5178" t="str">
            <v>5</v>
          </cell>
          <cell r="O5178" t="str">
            <v>配偶</v>
          </cell>
          <cell r="P5178" t="str">
            <v>汉族</v>
          </cell>
          <cell r="Q5178" t="str">
            <v>小学</v>
          </cell>
          <cell r="R5178" t="str">
            <v/>
          </cell>
          <cell r="S5178" t="str">
            <v>长期慢性病</v>
          </cell>
          <cell r="T5178" t="str">
            <v>弱劳动力或半劳动力</v>
          </cell>
          <cell r="U5178" t="str">
            <v>0</v>
          </cell>
          <cell r="V5178" t="str">
            <v>是</v>
          </cell>
          <cell r="W5178" t="str">
            <v>缺劳力</v>
          </cell>
          <cell r="X5178" t="str">
            <v>否</v>
          </cell>
          <cell r="Y5178" t="str">
            <v>是</v>
          </cell>
          <cell r="Z5178" t="str">
            <v>14436.05</v>
          </cell>
          <cell r="AA5178" t="str">
            <v>15938435822</v>
          </cell>
          <cell r="AB5178" t="str">
            <v/>
          </cell>
          <cell r="AC5178" t="str">
            <v>2013年底</v>
          </cell>
          <cell r="AD5178" t="str">
            <v>2013年12月</v>
          </cell>
          <cell r="AE5178" t="str">
            <v>脱贫户</v>
          </cell>
          <cell r="AF5178" t="str">
            <v/>
          </cell>
        </row>
        <row r="5179">
          <cell r="F5179" t="str">
            <v>100000065177618</v>
          </cell>
          <cell r="G5179" t="str">
            <v>100000065155358</v>
          </cell>
          <cell r="H5179" t="str">
            <v>陆优</v>
          </cell>
          <cell r="I5179" t="str">
            <v>411323200002012123</v>
          </cell>
          <cell r="J5179" t="str">
            <v>411323200002012123</v>
          </cell>
          <cell r="K5179" t="str">
            <v>100000065177618</v>
          </cell>
          <cell r="L5179" t="str">
            <v>陆优</v>
          </cell>
          <cell r="M5179" t="str">
            <v>汉王坪村</v>
          </cell>
          <cell r="N5179" t="str">
            <v>5</v>
          </cell>
          <cell r="O5179" t="str">
            <v>之女</v>
          </cell>
          <cell r="P5179" t="str">
            <v>汉族</v>
          </cell>
          <cell r="Q5179" t="str">
            <v>高中</v>
          </cell>
          <cell r="R5179" t="str">
            <v/>
          </cell>
          <cell r="S5179" t="str">
            <v>健康</v>
          </cell>
          <cell r="T5179" t="str">
            <v>普通劳动力</v>
          </cell>
          <cell r="U5179" t="str">
            <v>5</v>
          </cell>
          <cell r="V5179" t="str">
            <v>是</v>
          </cell>
          <cell r="W5179" t="str">
            <v>缺劳力</v>
          </cell>
          <cell r="X5179" t="str">
            <v>否</v>
          </cell>
          <cell r="Y5179" t="str">
            <v>是</v>
          </cell>
          <cell r="Z5179" t="str">
            <v>14436.05</v>
          </cell>
          <cell r="AA5179" t="str">
            <v>15938435822</v>
          </cell>
          <cell r="AB5179" t="str">
            <v>15938435822</v>
          </cell>
          <cell r="AC5179" t="str">
            <v>2013年底</v>
          </cell>
          <cell r="AD5179" t="str">
            <v>2013年12月</v>
          </cell>
          <cell r="AE5179" t="str">
            <v>脱贫户</v>
          </cell>
          <cell r="AF5179" t="str">
            <v/>
          </cell>
        </row>
        <row r="5180">
          <cell r="F5180" t="str">
            <v>100000065177618</v>
          </cell>
          <cell r="G5180" t="str">
            <v>100000537893389</v>
          </cell>
          <cell r="H5180" t="str">
            <v>陆燕</v>
          </cell>
          <cell r="I5180" t="str">
            <v>411323200403262123</v>
          </cell>
          <cell r="J5180" t="str">
            <v>411323200403262123</v>
          </cell>
          <cell r="K5180" t="str">
            <v>100000065177618</v>
          </cell>
          <cell r="L5180" t="str">
            <v>陆燕</v>
          </cell>
          <cell r="M5180" t="str">
            <v>汉王坪村</v>
          </cell>
          <cell r="N5180" t="str">
            <v>5</v>
          </cell>
          <cell r="O5180" t="str">
            <v>之女</v>
          </cell>
          <cell r="P5180" t="str">
            <v>汉族</v>
          </cell>
          <cell r="Q5180" t="str">
            <v/>
          </cell>
          <cell r="R5180" t="str">
            <v>普通高中三年级</v>
          </cell>
          <cell r="S5180" t="str">
            <v>健康</v>
          </cell>
          <cell r="T5180" t="str">
            <v>无劳动力</v>
          </cell>
          <cell r="U5180" t="str">
            <v>0</v>
          </cell>
          <cell r="V5180" t="str">
            <v>是</v>
          </cell>
          <cell r="W5180" t="str">
            <v>缺劳力</v>
          </cell>
          <cell r="X5180" t="str">
            <v>否</v>
          </cell>
          <cell r="Y5180" t="str">
            <v>是</v>
          </cell>
          <cell r="Z5180" t="str">
            <v>14436.05</v>
          </cell>
          <cell r="AA5180" t="str">
            <v>15938435822</v>
          </cell>
          <cell r="AB5180" t="str">
            <v/>
          </cell>
          <cell r="AC5180" t="str">
            <v>2013年底</v>
          </cell>
          <cell r="AD5180" t="str">
            <v>2015年12月</v>
          </cell>
          <cell r="AE5180" t="str">
            <v>脱贫户</v>
          </cell>
          <cell r="AF5180" t="str">
            <v/>
          </cell>
        </row>
        <row r="5181">
          <cell r="F5181" t="str">
            <v>100000065177618</v>
          </cell>
          <cell r="G5181" t="str">
            <v>100000537836694</v>
          </cell>
          <cell r="H5181" t="str">
            <v>陆大众</v>
          </cell>
          <cell r="I5181" t="str">
            <v>41292719410309213522</v>
          </cell>
          <cell r="J5181" t="str">
            <v>412927194103092135</v>
          </cell>
          <cell r="K5181" t="str">
            <v>100000065177618</v>
          </cell>
          <cell r="L5181" t="str">
            <v>陆大众</v>
          </cell>
          <cell r="M5181" t="str">
            <v>汉王坪村</v>
          </cell>
          <cell r="N5181" t="str">
            <v>5</v>
          </cell>
          <cell r="O5181" t="str">
            <v>之父</v>
          </cell>
          <cell r="P5181" t="str">
            <v>汉族</v>
          </cell>
          <cell r="Q5181" t="str">
            <v>小学</v>
          </cell>
          <cell r="R5181" t="str">
            <v/>
          </cell>
          <cell r="S5181" t="str">
            <v>长期慢性病,残疾</v>
          </cell>
          <cell r="T5181" t="str">
            <v>无劳动力</v>
          </cell>
          <cell r="U5181" t="str">
            <v>0</v>
          </cell>
          <cell r="V5181" t="str">
            <v>是</v>
          </cell>
          <cell r="W5181" t="str">
            <v>缺劳力</v>
          </cell>
          <cell r="X5181" t="str">
            <v>否</v>
          </cell>
          <cell r="Y5181" t="str">
            <v>是</v>
          </cell>
          <cell r="Z5181" t="str">
            <v>14436.05</v>
          </cell>
          <cell r="AA5181" t="str">
            <v>15938435822</v>
          </cell>
          <cell r="AB5181" t="str">
            <v/>
          </cell>
          <cell r="AC5181" t="str">
            <v>2013年底</v>
          </cell>
          <cell r="AD5181" t="str">
            <v>2015年12月</v>
          </cell>
          <cell r="AE5181" t="str">
            <v>脱贫户</v>
          </cell>
          <cell r="AF5181" t="str">
            <v/>
          </cell>
        </row>
        <row r="5182">
          <cell r="F5182" t="str">
            <v>100000065463423</v>
          </cell>
          <cell r="G5182" t="str">
            <v>100000065453396</v>
          </cell>
          <cell r="H5182" t="str">
            <v>黄群娃</v>
          </cell>
          <cell r="I5182" t="str">
            <v>412927196706082111</v>
          </cell>
          <cell r="J5182" t="str">
            <v>412927196706082111</v>
          </cell>
          <cell r="K5182" t="str">
            <v>100000065463423</v>
          </cell>
          <cell r="L5182" t="str">
            <v>黄群娃</v>
          </cell>
          <cell r="M5182" t="str">
            <v>汉王坪村</v>
          </cell>
          <cell r="N5182" t="str">
            <v>3</v>
          </cell>
          <cell r="O5182" t="str">
            <v>户主</v>
          </cell>
          <cell r="P5182" t="str">
            <v>汉族</v>
          </cell>
          <cell r="Q5182" t="str">
            <v>初中</v>
          </cell>
          <cell r="R5182" t="str">
            <v/>
          </cell>
          <cell r="S5182" t="str">
            <v>长期慢性病</v>
          </cell>
          <cell r="T5182" t="str">
            <v>普通劳动力</v>
          </cell>
          <cell r="U5182" t="str">
            <v>12</v>
          </cell>
          <cell r="V5182" t="str">
            <v>是</v>
          </cell>
          <cell r="W5182" t="str">
            <v>因病</v>
          </cell>
          <cell r="X5182" t="str">
            <v>否</v>
          </cell>
          <cell r="Y5182" t="str">
            <v>是</v>
          </cell>
          <cell r="Z5182" t="str">
            <v>19743.51</v>
          </cell>
          <cell r="AA5182" t="str">
            <v>15638972406</v>
          </cell>
          <cell r="AB5182" t="str">
            <v>15838401178</v>
          </cell>
          <cell r="AC5182" t="str">
            <v>2013年底</v>
          </cell>
          <cell r="AD5182" t="str">
            <v>2013年12月</v>
          </cell>
          <cell r="AE5182" t="str">
            <v>脱贫户</v>
          </cell>
          <cell r="AF5182" t="str">
            <v/>
          </cell>
        </row>
        <row r="5183">
          <cell r="F5183" t="str">
            <v>100000065463423</v>
          </cell>
          <cell r="G5183" t="str">
            <v>100000065455789</v>
          </cell>
          <cell r="H5183" t="str">
            <v>王秋芬</v>
          </cell>
          <cell r="I5183" t="str">
            <v>411323197007171428</v>
          </cell>
          <cell r="J5183" t="str">
            <v>411323197007171428</v>
          </cell>
          <cell r="K5183" t="str">
            <v>100000065463423</v>
          </cell>
          <cell r="L5183" t="str">
            <v>王秋芬</v>
          </cell>
          <cell r="M5183" t="str">
            <v>汉王坪村</v>
          </cell>
          <cell r="N5183" t="str">
            <v>3</v>
          </cell>
          <cell r="O5183" t="str">
            <v>配偶</v>
          </cell>
          <cell r="P5183" t="str">
            <v>汉族</v>
          </cell>
          <cell r="Q5183" t="str">
            <v>初中</v>
          </cell>
          <cell r="R5183" t="str">
            <v/>
          </cell>
          <cell r="S5183" t="str">
            <v>长期慢性病</v>
          </cell>
          <cell r="T5183" t="str">
            <v>普通劳动力</v>
          </cell>
          <cell r="U5183" t="str">
            <v>9</v>
          </cell>
          <cell r="V5183" t="str">
            <v>是</v>
          </cell>
          <cell r="W5183" t="str">
            <v>因病</v>
          </cell>
          <cell r="X5183" t="str">
            <v>否</v>
          </cell>
          <cell r="Y5183" t="str">
            <v>是</v>
          </cell>
          <cell r="Z5183" t="str">
            <v>19743.51</v>
          </cell>
          <cell r="AA5183" t="str">
            <v>15638972406</v>
          </cell>
          <cell r="AB5183" t="str">
            <v>15638972406</v>
          </cell>
          <cell r="AC5183" t="str">
            <v>2013年底</v>
          </cell>
          <cell r="AD5183" t="str">
            <v>2013年12月</v>
          </cell>
          <cell r="AE5183" t="str">
            <v>脱贫户</v>
          </cell>
          <cell r="AF5183" t="str">
            <v/>
          </cell>
        </row>
        <row r="5184">
          <cell r="F5184" t="str">
            <v>100000065463423</v>
          </cell>
          <cell r="G5184" t="str">
            <v>100000537838526</v>
          </cell>
          <cell r="H5184" t="str">
            <v>黄露露</v>
          </cell>
          <cell r="I5184" t="str">
            <v>411323200109202162</v>
          </cell>
          <cell r="J5184" t="str">
            <v>411323200109202162</v>
          </cell>
          <cell r="K5184" t="str">
            <v>100000065463423</v>
          </cell>
          <cell r="L5184" t="str">
            <v>黄露露</v>
          </cell>
          <cell r="M5184" t="str">
            <v>汉王坪村</v>
          </cell>
          <cell r="N5184" t="str">
            <v>3</v>
          </cell>
          <cell r="O5184" t="str">
            <v>之女</v>
          </cell>
          <cell r="P5184" t="str">
            <v>汉族</v>
          </cell>
          <cell r="Q5184" t="str">
            <v/>
          </cell>
          <cell r="R5184" t="str">
            <v>高职高专二年级</v>
          </cell>
          <cell r="S5184" t="str">
            <v>健康</v>
          </cell>
          <cell r="T5184" t="str">
            <v>无劳动力</v>
          </cell>
          <cell r="U5184" t="str">
            <v>0</v>
          </cell>
          <cell r="V5184" t="str">
            <v>是</v>
          </cell>
          <cell r="W5184" t="str">
            <v>因病</v>
          </cell>
          <cell r="X5184" t="str">
            <v>否</v>
          </cell>
          <cell r="Y5184" t="str">
            <v>是</v>
          </cell>
          <cell r="Z5184" t="str">
            <v>19743.51</v>
          </cell>
          <cell r="AA5184" t="str">
            <v>15638972406</v>
          </cell>
          <cell r="AB5184" t="str">
            <v/>
          </cell>
          <cell r="AC5184" t="str">
            <v>2013年底</v>
          </cell>
          <cell r="AD5184" t="str">
            <v>2015年12月</v>
          </cell>
          <cell r="AE5184" t="str">
            <v>脱贫户</v>
          </cell>
          <cell r="AF5184" t="str">
            <v/>
          </cell>
        </row>
        <row r="5185">
          <cell r="F5185" t="str">
            <v>100000071822832</v>
          </cell>
          <cell r="G5185" t="str">
            <v>100000071790740</v>
          </cell>
          <cell r="H5185" t="str">
            <v>左自林</v>
          </cell>
          <cell r="I5185" t="str">
            <v>411323196503042110</v>
          </cell>
          <cell r="J5185" t="str">
            <v>411323196503042110</v>
          </cell>
          <cell r="K5185" t="str">
            <v>100000071822832</v>
          </cell>
          <cell r="L5185" t="str">
            <v>左自林</v>
          </cell>
          <cell r="M5185" t="str">
            <v>汉王坪村</v>
          </cell>
          <cell r="N5185" t="str">
            <v>6</v>
          </cell>
          <cell r="O5185" t="str">
            <v>户主</v>
          </cell>
          <cell r="P5185" t="str">
            <v>汉族</v>
          </cell>
          <cell r="Q5185" t="str">
            <v>初中</v>
          </cell>
          <cell r="R5185" t="str">
            <v/>
          </cell>
          <cell r="S5185" t="str">
            <v>长期慢性病</v>
          </cell>
          <cell r="T5185" t="str">
            <v>普通劳动力</v>
          </cell>
          <cell r="U5185" t="str">
            <v>12</v>
          </cell>
          <cell r="V5185" t="str">
            <v>是</v>
          </cell>
          <cell r="W5185" t="str">
            <v>缺技术</v>
          </cell>
          <cell r="X5185" t="str">
            <v>否</v>
          </cell>
          <cell r="Y5185" t="str">
            <v>是</v>
          </cell>
          <cell r="Z5185" t="str">
            <v>13852.02</v>
          </cell>
          <cell r="AA5185" t="str">
            <v>15237705738</v>
          </cell>
          <cell r="AB5185" t="str">
            <v>15237705738</v>
          </cell>
          <cell r="AC5185" t="str">
            <v>2013年底</v>
          </cell>
          <cell r="AD5185" t="str">
            <v>2013年12月</v>
          </cell>
          <cell r="AE5185" t="str">
            <v>脱贫户</v>
          </cell>
          <cell r="AF5185" t="str">
            <v/>
          </cell>
        </row>
        <row r="5186">
          <cell r="F5186" t="str">
            <v>100000071822832</v>
          </cell>
          <cell r="G5186" t="str">
            <v>100000071799735</v>
          </cell>
          <cell r="H5186" t="str">
            <v>李小霞</v>
          </cell>
          <cell r="I5186" t="str">
            <v>411323196612052123</v>
          </cell>
          <cell r="J5186" t="str">
            <v>411323196612052123</v>
          </cell>
          <cell r="K5186" t="str">
            <v>100000071822832</v>
          </cell>
          <cell r="L5186" t="str">
            <v>李小霞</v>
          </cell>
          <cell r="M5186" t="str">
            <v>汉王坪村</v>
          </cell>
          <cell r="N5186" t="str">
            <v>6</v>
          </cell>
          <cell r="O5186" t="str">
            <v>配偶</v>
          </cell>
          <cell r="P5186" t="str">
            <v>汉族</v>
          </cell>
          <cell r="Q5186" t="str">
            <v>初中</v>
          </cell>
          <cell r="R5186" t="str">
            <v/>
          </cell>
          <cell r="S5186" t="str">
            <v>长期慢性病</v>
          </cell>
          <cell r="T5186" t="str">
            <v>普通劳动力</v>
          </cell>
          <cell r="U5186" t="str">
            <v>0</v>
          </cell>
          <cell r="V5186" t="str">
            <v>是</v>
          </cell>
          <cell r="W5186" t="str">
            <v>缺技术</v>
          </cell>
          <cell r="X5186" t="str">
            <v>否</v>
          </cell>
          <cell r="Y5186" t="str">
            <v>是</v>
          </cell>
          <cell r="Z5186" t="str">
            <v>13852.02</v>
          </cell>
          <cell r="AA5186" t="str">
            <v>15237705738</v>
          </cell>
          <cell r="AB5186" t="str">
            <v/>
          </cell>
          <cell r="AC5186" t="str">
            <v>2013年底</v>
          </cell>
          <cell r="AD5186" t="str">
            <v>2013年12月</v>
          </cell>
          <cell r="AE5186" t="str">
            <v>脱贫户</v>
          </cell>
          <cell r="AF5186" t="str">
            <v/>
          </cell>
        </row>
        <row r="5187">
          <cell r="F5187" t="str">
            <v>100000071822832</v>
          </cell>
          <cell r="G5187" t="str">
            <v>100000071809779</v>
          </cell>
          <cell r="H5187" t="str">
            <v>左科伟</v>
          </cell>
          <cell r="I5187" t="str">
            <v>411323198901152111</v>
          </cell>
          <cell r="J5187" t="str">
            <v>411323198901152111</v>
          </cell>
          <cell r="K5187" t="str">
            <v>100000071822832</v>
          </cell>
          <cell r="L5187" t="str">
            <v>左科伟</v>
          </cell>
          <cell r="M5187" t="str">
            <v>汉王坪村</v>
          </cell>
          <cell r="N5187" t="str">
            <v>6</v>
          </cell>
          <cell r="O5187" t="str">
            <v>之子</v>
          </cell>
          <cell r="P5187" t="str">
            <v>汉族</v>
          </cell>
          <cell r="Q5187" t="str">
            <v>初中</v>
          </cell>
          <cell r="R5187" t="str">
            <v/>
          </cell>
          <cell r="S5187" t="str">
            <v>健康</v>
          </cell>
          <cell r="T5187" t="str">
            <v>普通劳动力</v>
          </cell>
          <cell r="U5187" t="str">
            <v>12</v>
          </cell>
          <cell r="V5187" t="str">
            <v>是</v>
          </cell>
          <cell r="W5187" t="str">
            <v>缺技术</v>
          </cell>
          <cell r="X5187" t="str">
            <v>否</v>
          </cell>
          <cell r="Y5187" t="str">
            <v>是</v>
          </cell>
          <cell r="Z5187" t="str">
            <v>13852.02</v>
          </cell>
          <cell r="AA5187" t="str">
            <v>15237705738</v>
          </cell>
          <cell r="AB5187" t="str">
            <v>18638465133</v>
          </cell>
          <cell r="AC5187" t="str">
            <v>2013年底</v>
          </cell>
          <cell r="AD5187" t="str">
            <v>2013年12月</v>
          </cell>
          <cell r="AE5187" t="str">
            <v>脱贫户</v>
          </cell>
          <cell r="AF5187" t="str">
            <v/>
          </cell>
        </row>
        <row r="5188">
          <cell r="F5188" t="str">
            <v>100000071822832</v>
          </cell>
          <cell r="G5188" t="str">
            <v>100000071806174</v>
          </cell>
          <cell r="H5188" t="str">
            <v>刘晓玉</v>
          </cell>
          <cell r="I5188" t="str">
            <v>612524199310185624</v>
          </cell>
          <cell r="J5188" t="str">
            <v>612524199310185624</v>
          </cell>
          <cell r="K5188" t="str">
            <v>100000071822832</v>
          </cell>
          <cell r="L5188" t="str">
            <v>刘晓玉</v>
          </cell>
          <cell r="M5188" t="str">
            <v>汉王坪村</v>
          </cell>
          <cell r="N5188" t="str">
            <v>6</v>
          </cell>
          <cell r="O5188" t="str">
            <v>之儿媳</v>
          </cell>
          <cell r="P5188" t="str">
            <v>汉族</v>
          </cell>
          <cell r="Q5188" t="str">
            <v>初中</v>
          </cell>
          <cell r="R5188" t="str">
            <v/>
          </cell>
          <cell r="S5188" t="str">
            <v>健康</v>
          </cell>
          <cell r="T5188" t="str">
            <v>普通劳动力</v>
          </cell>
          <cell r="U5188" t="str">
            <v>12</v>
          </cell>
          <cell r="V5188" t="str">
            <v>是</v>
          </cell>
          <cell r="W5188" t="str">
            <v>缺技术</v>
          </cell>
          <cell r="X5188" t="str">
            <v>否</v>
          </cell>
          <cell r="Y5188" t="str">
            <v>是</v>
          </cell>
          <cell r="Z5188" t="str">
            <v>13852.02</v>
          </cell>
          <cell r="AA5188" t="str">
            <v>15237705738</v>
          </cell>
          <cell r="AB5188" t="str">
            <v>13419945542</v>
          </cell>
          <cell r="AC5188" t="str">
            <v>2013年底</v>
          </cell>
          <cell r="AD5188" t="str">
            <v>2013年12月</v>
          </cell>
          <cell r="AE5188" t="str">
            <v>脱贫户</v>
          </cell>
          <cell r="AF5188" t="str">
            <v/>
          </cell>
        </row>
        <row r="5189">
          <cell r="F5189" t="str">
            <v>100000071822832</v>
          </cell>
          <cell r="G5189" t="str">
            <v>100000537135191</v>
          </cell>
          <cell r="H5189" t="str">
            <v>左振宇</v>
          </cell>
          <cell r="I5189" t="str">
            <v>411326201601010115</v>
          </cell>
          <cell r="J5189" t="str">
            <v>411326201601010115</v>
          </cell>
          <cell r="K5189" t="str">
            <v>100000071822832</v>
          </cell>
          <cell r="L5189" t="str">
            <v>左振宇</v>
          </cell>
          <cell r="M5189" t="str">
            <v>汉王坪村</v>
          </cell>
          <cell r="N5189" t="str">
            <v>6</v>
          </cell>
          <cell r="O5189" t="str">
            <v>之孙子</v>
          </cell>
          <cell r="P5189" t="str">
            <v>汉族</v>
          </cell>
          <cell r="Q5189" t="str">
            <v/>
          </cell>
          <cell r="R5189" t="str">
            <v>学前教育</v>
          </cell>
          <cell r="S5189" t="str">
            <v>健康</v>
          </cell>
          <cell r="T5189" t="str">
            <v>无劳动力</v>
          </cell>
          <cell r="U5189" t="str">
            <v>0</v>
          </cell>
          <cell r="V5189" t="str">
            <v>是</v>
          </cell>
          <cell r="W5189" t="str">
            <v>缺技术</v>
          </cell>
          <cell r="X5189" t="str">
            <v>否</v>
          </cell>
          <cell r="Y5189" t="str">
            <v>是</v>
          </cell>
          <cell r="Z5189" t="str">
            <v>13852.02</v>
          </cell>
          <cell r="AA5189" t="str">
            <v>15237705738</v>
          </cell>
          <cell r="AB5189" t="str">
            <v/>
          </cell>
          <cell r="AC5189" t="str">
            <v>2013年底</v>
          </cell>
          <cell r="AD5189" t="str">
            <v>2016年12月</v>
          </cell>
          <cell r="AE5189" t="str">
            <v>脱贫户</v>
          </cell>
          <cell r="AF5189" t="str">
            <v/>
          </cell>
        </row>
        <row r="5190">
          <cell r="F5190" t="str">
            <v>100000071822832</v>
          </cell>
          <cell r="G5190" t="str">
            <v>4700000324061972</v>
          </cell>
          <cell r="H5190" t="str">
            <v>左一诺</v>
          </cell>
          <cell r="I5190" t="str">
            <v>41132620180601008X</v>
          </cell>
          <cell r="J5190" t="str">
            <v>41132620180601008X</v>
          </cell>
          <cell r="K5190" t="str">
            <v>100000071822832</v>
          </cell>
          <cell r="L5190" t="str">
            <v>左一诺</v>
          </cell>
          <cell r="M5190" t="str">
            <v>汉王坪村</v>
          </cell>
          <cell r="N5190" t="str">
            <v>6</v>
          </cell>
          <cell r="O5190" t="str">
            <v>之孙女</v>
          </cell>
          <cell r="P5190" t="str">
            <v>汉族</v>
          </cell>
          <cell r="Q5190" t="str">
            <v/>
          </cell>
          <cell r="R5190" t="str">
            <v>学前教育</v>
          </cell>
          <cell r="S5190" t="str">
            <v>健康</v>
          </cell>
          <cell r="T5190" t="str">
            <v>无劳动力</v>
          </cell>
          <cell r="U5190" t="str">
            <v>0</v>
          </cell>
          <cell r="V5190" t="str">
            <v>是</v>
          </cell>
          <cell r="W5190" t="str">
            <v>缺技术</v>
          </cell>
          <cell r="X5190" t="str">
            <v>否</v>
          </cell>
          <cell r="Y5190" t="str">
            <v>是</v>
          </cell>
          <cell r="Z5190" t="str">
            <v>13852.02</v>
          </cell>
          <cell r="AA5190" t="str">
            <v>15237705738</v>
          </cell>
          <cell r="AB5190" t="str">
            <v/>
          </cell>
          <cell r="AC5190" t="str">
            <v>2013年底</v>
          </cell>
          <cell r="AD5190" t="str">
            <v>2018年11月</v>
          </cell>
          <cell r="AE5190" t="str">
            <v>脱贫户</v>
          </cell>
          <cell r="AF5190" t="str">
            <v/>
          </cell>
        </row>
        <row r="5191">
          <cell r="F5191" t="str">
            <v>100000071854984</v>
          </cell>
          <cell r="G5191" t="str">
            <v>100000071823613</v>
          </cell>
          <cell r="H5191" t="str">
            <v>周天伟</v>
          </cell>
          <cell r="I5191" t="str">
            <v>412927196205292110</v>
          </cell>
          <cell r="J5191" t="str">
            <v>412927196205292110</v>
          </cell>
          <cell r="K5191" t="str">
            <v>100000071854984</v>
          </cell>
          <cell r="L5191" t="str">
            <v>周天伟</v>
          </cell>
          <cell r="M5191" t="str">
            <v>汉王坪村</v>
          </cell>
          <cell r="N5191" t="str">
            <v>3</v>
          </cell>
          <cell r="O5191" t="str">
            <v>户主</v>
          </cell>
          <cell r="P5191" t="str">
            <v>汉族</v>
          </cell>
          <cell r="Q5191" t="str">
            <v>初中</v>
          </cell>
          <cell r="R5191" t="str">
            <v/>
          </cell>
          <cell r="S5191" t="str">
            <v>长期慢性病</v>
          </cell>
          <cell r="T5191" t="str">
            <v>弱劳动力或半劳动力</v>
          </cell>
          <cell r="U5191" t="str">
            <v>12</v>
          </cell>
          <cell r="V5191" t="str">
            <v>是</v>
          </cell>
          <cell r="W5191" t="str">
            <v>因病</v>
          </cell>
          <cell r="X5191" t="str">
            <v>否</v>
          </cell>
          <cell r="Y5191" t="str">
            <v>是</v>
          </cell>
          <cell r="Z5191" t="str">
            <v>22693.69</v>
          </cell>
          <cell r="AA5191" t="str">
            <v>18338331936</v>
          </cell>
          <cell r="AB5191" t="str">
            <v>18338331936</v>
          </cell>
          <cell r="AC5191" t="str">
            <v>2013年底</v>
          </cell>
          <cell r="AD5191" t="str">
            <v>2013年12月</v>
          </cell>
          <cell r="AE5191" t="str">
            <v>脱贫户</v>
          </cell>
          <cell r="AF5191" t="str">
            <v/>
          </cell>
        </row>
        <row r="5192">
          <cell r="F5192" t="str">
            <v>100000071854984</v>
          </cell>
          <cell r="G5192" t="str">
            <v>100000071828644</v>
          </cell>
          <cell r="H5192" t="str">
            <v>余贵芝</v>
          </cell>
          <cell r="I5192" t="str">
            <v>412927196103252169</v>
          </cell>
          <cell r="J5192" t="str">
            <v>412927196103252169</v>
          </cell>
          <cell r="K5192" t="str">
            <v>100000071854984</v>
          </cell>
          <cell r="L5192" t="str">
            <v>余贵芝</v>
          </cell>
          <cell r="M5192" t="str">
            <v>汉王坪村</v>
          </cell>
          <cell r="N5192" t="str">
            <v>3</v>
          </cell>
          <cell r="O5192" t="str">
            <v>配偶</v>
          </cell>
          <cell r="P5192" t="str">
            <v>汉族</v>
          </cell>
          <cell r="Q5192" t="str">
            <v>初中</v>
          </cell>
          <cell r="R5192" t="str">
            <v/>
          </cell>
          <cell r="S5192" t="str">
            <v>长期慢性病</v>
          </cell>
          <cell r="T5192" t="str">
            <v>弱劳动力或半劳动力</v>
          </cell>
          <cell r="U5192" t="str">
            <v>0</v>
          </cell>
          <cell r="V5192" t="str">
            <v>是</v>
          </cell>
          <cell r="W5192" t="str">
            <v>因病</v>
          </cell>
          <cell r="X5192" t="str">
            <v>否</v>
          </cell>
          <cell r="Y5192" t="str">
            <v>是</v>
          </cell>
          <cell r="Z5192" t="str">
            <v>22693.69</v>
          </cell>
          <cell r="AA5192" t="str">
            <v>18338331936</v>
          </cell>
          <cell r="AB5192" t="str">
            <v/>
          </cell>
          <cell r="AC5192" t="str">
            <v>2013年底</v>
          </cell>
          <cell r="AD5192" t="str">
            <v>2013年12月</v>
          </cell>
          <cell r="AE5192" t="str">
            <v>脱贫户</v>
          </cell>
          <cell r="AF5192" t="str">
            <v/>
          </cell>
        </row>
        <row r="5193">
          <cell r="F5193" t="str">
            <v>100000071854984</v>
          </cell>
          <cell r="G5193" t="str">
            <v>100000071831675</v>
          </cell>
          <cell r="H5193" t="str">
            <v>刘祖业</v>
          </cell>
          <cell r="I5193" t="str">
            <v>411323198901232111</v>
          </cell>
          <cell r="J5193" t="str">
            <v>411323198901232111</v>
          </cell>
          <cell r="K5193" t="str">
            <v>100000071854984</v>
          </cell>
          <cell r="L5193" t="str">
            <v>刘祖业</v>
          </cell>
          <cell r="M5193" t="str">
            <v>汉王坪村</v>
          </cell>
          <cell r="N5193" t="str">
            <v>3</v>
          </cell>
          <cell r="O5193" t="str">
            <v>之子</v>
          </cell>
          <cell r="P5193" t="str">
            <v>汉族</v>
          </cell>
          <cell r="Q5193" t="str">
            <v>初中</v>
          </cell>
          <cell r="R5193" t="str">
            <v/>
          </cell>
          <cell r="S5193" t="str">
            <v>健康</v>
          </cell>
          <cell r="T5193" t="str">
            <v>普通劳动力</v>
          </cell>
          <cell r="U5193" t="str">
            <v>9</v>
          </cell>
          <cell r="V5193" t="str">
            <v>是</v>
          </cell>
          <cell r="W5193" t="str">
            <v>因病</v>
          </cell>
          <cell r="X5193" t="str">
            <v>否</v>
          </cell>
          <cell r="Y5193" t="str">
            <v>是</v>
          </cell>
          <cell r="Z5193" t="str">
            <v>22693.69</v>
          </cell>
          <cell r="AA5193" t="str">
            <v>18338331936</v>
          </cell>
          <cell r="AB5193" t="str">
            <v>15936139203</v>
          </cell>
          <cell r="AC5193" t="str">
            <v>2013年底</v>
          </cell>
          <cell r="AD5193" t="str">
            <v>2013年12月</v>
          </cell>
          <cell r="AE5193" t="str">
            <v>脱贫户</v>
          </cell>
          <cell r="AF5193" t="str">
            <v/>
          </cell>
        </row>
        <row r="5194">
          <cell r="F5194" t="str">
            <v>100000071927662</v>
          </cell>
          <cell r="G5194" t="str">
            <v>100000071894252</v>
          </cell>
          <cell r="H5194" t="str">
            <v>左国峰</v>
          </cell>
          <cell r="I5194" t="str">
            <v>411323197311022136</v>
          </cell>
          <cell r="J5194" t="str">
            <v>411323197311022136</v>
          </cell>
          <cell r="K5194" t="str">
            <v>100000071927662</v>
          </cell>
          <cell r="L5194" t="str">
            <v>左国峰</v>
          </cell>
          <cell r="M5194" t="str">
            <v>汉王坪村</v>
          </cell>
          <cell r="N5194" t="str">
            <v>4</v>
          </cell>
          <cell r="O5194" t="str">
            <v>户主</v>
          </cell>
          <cell r="P5194" t="str">
            <v>汉族</v>
          </cell>
          <cell r="Q5194" t="str">
            <v>初中</v>
          </cell>
          <cell r="R5194" t="str">
            <v/>
          </cell>
          <cell r="S5194" t="str">
            <v>长期慢性病</v>
          </cell>
          <cell r="T5194" t="str">
            <v>普通劳动力</v>
          </cell>
          <cell r="U5194" t="str">
            <v>10</v>
          </cell>
          <cell r="V5194" t="str">
            <v>是</v>
          </cell>
          <cell r="W5194" t="str">
            <v>缺技术</v>
          </cell>
          <cell r="X5194" t="str">
            <v>否</v>
          </cell>
          <cell r="Y5194" t="str">
            <v>是</v>
          </cell>
          <cell r="Z5194" t="str">
            <v>17959.39</v>
          </cell>
          <cell r="AA5194" t="str">
            <v>15838736106</v>
          </cell>
          <cell r="AB5194" t="str">
            <v>15290353776</v>
          </cell>
          <cell r="AC5194" t="str">
            <v>2013年底</v>
          </cell>
          <cell r="AD5194" t="str">
            <v>2013年12月</v>
          </cell>
          <cell r="AE5194" t="str">
            <v>脱贫户</v>
          </cell>
          <cell r="AF5194" t="str">
            <v/>
          </cell>
        </row>
        <row r="5195">
          <cell r="F5195" t="str">
            <v>100000071927662</v>
          </cell>
          <cell r="G5195" t="str">
            <v>100000071903165</v>
          </cell>
          <cell r="H5195" t="str">
            <v>徐宏丽</v>
          </cell>
          <cell r="I5195" t="str">
            <v>411323197703192126</v>
          </cell>
          <cell r="J5195" t="str">
            <v>411323197703192126</v>
          </cell>
          <cell r="K5195" t="str">
            <v>100000071927662</v>
          </cell>
          <cell r="L5195" t="str">
            <v>徐宏丽</v>
          </cell>
          <cell r="M5195" t="str">
            <v>汉王坪村</v>
          </cell>
          <cell r="N5195" t="str">
            <v>4</v>
          </cell>
          <cell r="O5195" t="str">
            <v>配偶</v>
          </cell>
          <cell r="P5195" t="str">
            <v>汉族</v>
          </cell>
          <cell r="Q5195" t="str">
            <v>初中</v>
          </cell>
          <cell r="R5195" t="str">
            <v/>
          </cell>
          <cell r="S5195" t="str">
            <v>长期慢性病</v>
          </cell>
          <cell r="T5195" t="str">
            <v>普通劳动力</v>
          </cell>
          <cell r="U5195" t="str">
            <v>0</v>
          </cell>
          <cell r="V5195" t="str">
            <v>是</v>
          </cell>
          <cell r="W5195" t="str">
            <v>缺技术</v>
          </cell>
          <cell r="X5195" t="str">
            <v>否</v>
          </cell>
          <cell r="Y5195" t="str">
            <v>是</v>
          </cell>
          <cell r="Z5195" t="str">
            <v>17959.39</v>
          </cell>
          <cell r="AA5195" t="str">
            <v>15838736106</v>
          </cell>
          <cell r="AB5195" t="str">
            <v>15838736106</v>
          </cell>
          <cell r="AC5195" t="str">
            <v>2013年底</v>
          </cell>
          <cell r="AD5195" t="str">
            <v>2013年12月</v>
          </cell>
          <cell r="AE5195" t="str">
            <v>脱贫户</v>
          </cell>
          <cell r="AF5195" t="str">
            <v/>
          </cell>
        </row>
        <row r="5196">
          <cell r="F5196" t="str">
            <v>100000071927662</v>
          </cell>
          <cell r="G5196" t="str">
            <v>100000071908429</v>
          </cell>
          <cell r="H5196" t="str">
            <v>左佳艺</v>
          </cell>
          <cell r="I5196" t="str">
            <v>411326200707042137</v>
          </cell>
          <cell r="J5196" t="str">
            <v>411326200707042137</v>
          </cell>
          <cell r="K5196" t="str">
            <v>100000071927662</v>
          </cell>
          <cell r="L5196" t="str">
            <v>左佳艺</v>
          </cell>
          <cell r="M5196" t="str">
            <v>汉王坪村</v>
          </cell>
          <cell r="N5196" t="str">
            <v>4</v>
          </cell>
          <cell r="O5196" t="str">
            <v>之子</v>
          </cell>
          <cell r="P5196" t="str">
            <v>汉族</v>
          </cell>
          <cell r="Q5196" t="str">
            <v/>
          </cell>
          <cell r="R5196" t="str">
            <v>九年级</v>
          </cell>
          <cell r="S5196" t="str">
            <v>健康</v>
          </cell>
          <cell r="T5196" t="str">
            <v>无劳动力</v>
          </cell>
          <cell r="U5196" t="str">
            <v>0</v>
          </cell>
          <cell r="V5196" t="str">
            <v>是</v>
          </cell>
          <cell r="W5196" t="str">
            <v>缺技术</v>
          </cell>
          <cell r="X5196" t="str">
            <v>否</v>
          </cell>
          <cell r="Y5196" t="str">
            <v>是</v>
          </cell>
          <cell r="Z5196" t="str">
            <v>17959.39</v>
          </cell>
          <cell r="AA5196" t="str">
            <v>15838736106</v>
          </cell>
          <cell r="AB5196" t="str">
            <v/>
          </cell>
          <cell r="AC5196" t="str">
            <v>2013年底</v>
          </cell>
          <cell r="AD5196" t="str">
            <v>2013年12月</v>
          </cell>
          <cell r="AE5196" t="str">
            <v>脱贫户</v>
          </cell>
          <cell r="AF5196" t="str">
            <v/>
          </cell>
        </row>
        <row r="5197">
          <cell r="F5197" t="str">
            <v>100000071927662</v>
          </cell>
          <cell r="G5197" t="str">
            <v>100000071913873</v>
          </cell>
          <cell r="H5197" t="str">
            <v>左士青</v>
          </cell>
          <cell r="I5197" t="str">
            <v>411323199901072140</v>
          </cell>
          <cell r="J5197" t="str">
            <v>411323199901072140</v>
          </cell>
          <cell r="K5197" t="str">
            <v>100000071927662</v>
          </cell>
          <cell r="L5197" t="str">
            <v>左士青</v>
          </cell>
          <cell r="M5197" t="str">
            <v>汉王坪村</v>
          </cell>
          <cell r="N5197" t="str">
            <v>4</v>
          </cell>
          <cell r="O5197" t="str">
            <v>之女</v>
          </cell>
          <cell r="P5197" t="str">
            <v>汉族</v>
          </cell>
          <cell r="Q5197" t="str">
            <v>大专</v>
          </cell>
          <cell r="R5197" t="str">
            <v/>
          </cell>
          <cell r="S5197" t="str">
            <v>健康</v>
          </cell>
          <cell r="T5197" t="str">
            <v>普通劳动力</v>
          </cell>
          <cell r="U5197" t="str">
            <v>0</v>
          </cell>
          <cell r="V5197" t="str">
            <v>是</v>
          </cell>
          <cell r="W5197" t="str">
            <v>缺技术</v>
          </cell>
          <cell r="X5197" t="str">
            <v>否</v>
          </cell>
          <cell r="Y5197" t="str">
            <v>是</v>
          </cell>
          <cell r="Z5197" t="str">
            <v>17959.39</v>
          </cell>
          <cell r="AA5197" t="str">
            <v>15838736106</v>
          </cell>
          <cell r="AB5197" t="str">
            <v/>
          </cell>
          <cell r="AC5197" t="str">
            <v>2013年底</v>
          </cell>
          <cell r="AD5197" t="str">
            <v>2013年12月</v>
          </cell>
          <cell r="AE5197" t="str">
            <v>脱贫户</v>
          </cell>
          <cell r="AF5197" t="str">
            <v/>
          </cell>
        </row>
        <row r="5198">
          <cell r="F5198" t="str">
            <v>100000071965053</v>
          </cell>
          <cell r="G5198" t="str">
            <v>100000537467307</v>
          </cell>
          <cell r="H5198" t="str">
            <v>刘天顺</v>
          </cell>
          <cell r="I5198" t="str">
            <v>412927195110122130</v>
          </cell>
          <cell r="J5198" t="str">
            <v>412927195110122130</v>
          </cell>
          <cell r="K5198" t="str">
            <v>100000071965053</v>
          </cell>
          <cell r="L5198" t="str">
            <v>刘天顺</v>
          </cell>
          <cell r="M5198" t="str">
            <v>汉王坪村</v>
          </cell>
          <cell r="N5198" t="str">
            <v>5</v>
          </cell>
          <cell r="O5198" t="str">
            <v>户主</v>
          </cell>
          <cell r="P5198" t="str">
            <v>汉族</v>
          </cell>
          <cell r="Q5198" t="str">
            <v>小学</v>
          </cell>
          <cell r="R5198" t="str">
            <v/>
          </cell>
          <cell r="S5198" t="str">
            <v>健康</v>
          </cell>
          <cell r="T5198" t="str">
            <v>弱劳动力或半劳动力</v>
          </cell>
          <cell r="U5198" t="str">
            <v>0</v>
          </cell>
          <cell r="V5198" t="str">
            <v>是</v>
          </cell>
          <cell r="W5198" t="str">
            <v>因病</v>
          </cell>
          <cell r="X5198" t="str">
            <v>否</v>
          </cell>
          <cell r="Y5198" t="str">
            <v>是</v>
          </cell>
          <cell r="Z5198" t="str">
            <v>17121.2</v>
          </cell>
          <cell r="AA5198" t="str">
            <v>18317219035</v>
          </cell>
          <cell r="AB5198" t="str">
            <v/>
          </cell>
          <cell r="AC5198" t="str">
            <v>2013年底</v>
          </cell>
          <cell r="AD5198" t="str">
            <v>2015年12月</v>
          </cell>
          <cell r="AE5198" t="str">
            <v>脱贫户</v>
          </cell>
          <cell r="AF5198" t="str">
            <v/>
          </cell>
        </row>
        <row r="5199">
          <cell r="F5199" t="str">
            <v>100000071965053</v>
          </cell>
          <cell r="G5199" t="str">
            <v>100000071928671</v>
          </cell>
          <cell r="H5199" t="str">
            <v>袁金焕</v>
          </cell>
          <cell r="I5199" t="str">
            <v>412927195206032121</v>
          </cell>
          <cell r="J5199" t="str">
            <v>412927195206032121</v>
          </cell>
          <cell r="K5199" t="str">
            <v>100000071965053</v>
          </cell>
          <cell r="L5199" t="str">
            <v>袁金焕</v>
          </cell>
          <cell r="M5199" t="str">
            <v>汉王坪村</v>
          </cell>
          <cell r="N5199" t="str">
            <v>5</v>
          </cell>
          <cell r="O5199" t="str">
            <v>配偶</v>
          </cell>
          <cell r="P5199" t="str">
            <v>汉族</v>
          </cell>
          <cell r="Q5199" t="str">
            <v>小学</v>
          </cell>
          <cell r="R5199" t="str">
            <v/>
          </cell>
          <cell r="S5199" t="str">
            <v>长期慢性病</v>
          </cell>
          <cell r="T5199" t="str">
            <v>弱劳动力或半劳动力</v>
          </cell>
          <cell r="U5199" t="str">
            <v>0</v>
          </cell>
          <cell r="V5199" t="str">
            <v>是</v>
          </cell>
          <cell r="W5199" t="str">
            <v>因病</v>
          </cell>
          <cell r="X5199" t="str">
            <v>否</v>
          </cell>
          <cell r="Y5199" t="str">
            <v>是</v>
          </cell>
          <cell r="Z5199" t="str">
            <v>17121.2</v>
          </cell>
          <cell r="AA5199" t="str">
            <v>18317219035</v>
          </cell>
          <cell r="AB5199" t="str">
            <v/>
          </cell>
          <cell r="AC5199" t="str">
            <v>2013年底</v>
          </cell>
          <cell r="AD5199" t="str">
            <v>2013年12月</v>
          </cell>
          <cell r="AE5199" t="str">
            <v>脱贫户</v>
          </cell>
          <cell r="AF5199" t="str">
            <v/>
          </cell>
        </row>
        <row r="5200">
          <cell r="F5200" t="str">
            <v>100000071965053</v>
          </cell>
          <cell r="G5200" t="str">
            <v>100000071951694</v>
          </cell>
          <cell r="H5200" t="str">
            <v>刘改兰</v>
          </cell>
          <cell r="I5200" t="str">
            <v>41292719770510212X</v>
          </cell>
          <cell r="J5200" t="str">
            <v>41292719770510212X</v>
          </cell>
          <cell r="K5200" t="str">
            <v>100000071965053</v>
          </cell>
          <cell r="L5200" t="str">
            <v>刘改兰</v>
          </cell>
          <cell r="M5200" t="str">
            <v>汉王坪村</v>
          </cell>
          <cell r="N5200" t="str">
            <v>5</v>
          </cell>
          <cell r="O5200" t="str">
            <v>之女</v>
          </cell>
          <cell r="P5200" t="str">
            <v>汉族</v>
          </cell>
          <cell r="Q5200" t="str">
            <v>初中</v>
          </cell>
          <cell r="R5200" t="str">
            <v/>
          </cell>
          <cell r="S5200" t="str">
            <v>健康</v>
          </cell>
          <cell r="T5200" t="str">
            <v>普通劳动力</v>
          </cell>
          <cell r="U5200" t="str">
            <v>12</v>
          </cell>
          <cell r="V5200" t="str">
            <v>是</v>
          </cell>
          <cell r="W5200" t="str">
            <v>因病</v>
          </cell>
          <cell r="X5200" t="str">
            <v>否</v>
          </cell>
          <cell r="Y5200" t="str">
            <v>是</v>
          </cell>
          <cell r="Z5200" t="str">
            <v>17121.2</v>
          </cell>
          <cell r="AA5200" t="str">
            <v>18317219035</v>
          </cell>
          <cell r="AB5200" t="str">
            <v>18317219035</v>
          </cell>
          <cell r="AC5200" t="str">
            <v>2013年底</v>
          </cell>
          <cell r="AD5200" t="str">
            <v>2013年12月</v>
          </cell>
          <cell r="AE5200" t="str">
            <v>脱贫户</v>
          </cell>
          <cell r="AF5200" t="str">
            <v/>
          </cell>
        </row>
        <row r="5201">
          <cell r="F5201" t="str">
            <v>100000071965053</v>
          </cell>
          <cell r="G5201" t="str">
            <v>100000071946074</v>
          </cell>
          <cell r="H5201" t="str">
            <v>景明林</v>
          </cell>
          <cell r="I5201" t="str">
            <v>412927196907152294</v>
          </cell>
          <cell r="J5201" t="str">
            <v>412927196907152294</v>
          </cell>
          <cell r="K5201" t="str">
            <v>100000071965053</v>
          </cell>
          <cell r="L5201" t="str">
            <v>景明林</v>
          </cell>
          <cell r="M5201" t="str">
            <v>汉王坪村</v>
          </cell>
          <cell r="N5201" t="str">
            <v>5</v>
          </cell>
          <cell r="O5201" t="str">
            <v>之女婿</v>
          </cell>
          <cell r="P5201" t="str">
            <v>汉族</v>
          </cell>
          <cell r="Q5201" t="str">
            <v>初中</v>
          </cell>
          <cell r="R5201" t="str">
            <v/>
          </cell>
          <cell r="S5201" t="str">
            <v>健康</v>
          </cell>
          <cell r="T5201" t="str">
            <v>普通劳动力</v>
          </cell>
          <cell r="U5201" t="str">
            <v>12</v>
          </cell>
          <cell r="V5201" t="str">
            <v>是</v>
          </cell>
          <cell r="W5201" t="str">
            <v>因病</v>
          </cell>
          <cell r="X5201" t="str">
            <v>否</v>
          </cell>
          <cell r="Y5201" t="str">
            <v>是</v>
          </cell>
          <cell r="Z5201" t="str">
            <v>17121.2</v>
          </cell>
          <cell r="AA5201" t="str">
            <v>18317219035</v>
          </cell>
          <cell r="AB5201" t="str">
            <v>17518908278</v>
          </cell>
          <cell r="AC5201" t="str">
            <v>2013年底</v>
          </cell>
          <cell r="AD5201" t="str">
            <v>2013年12月</v>
          </cell>
          <cell r="AE5201" t="str">
            <v>脱贫户</v>
          </cell>
          <cell r="AF5201" t="str">
            <v/>
          </cell>
        </row>
        <row r="5202">
          <cell r="F5202" t="str">
            <v>100000071965053</v>
          </cell>
          <cell r="G5202" t="str">
            <v>100000537468471</v>
          </cell>
          <cell r="H5202" t="str">
            <v>景广照</v>
          </cell>
          <cell r="I5202" t="str">
            <v>411326200611122132</v>
          </cell>
          <cell r="J5202" t="str">
            <v>411326200611122132</v>
          </cell>
          <cell r="K5202" t="str">
            <v>100000071965053</v>
          </cell>
          <cell r="L5202" t="str">
            <v>景广照</v>
          </cell>
          <cell r="M5202" t="str">
            <v>汉王坪村</v>
          </cell>
          <cell r="N5202" t="str">
            <v>5</v>
          </cell>
          <cell r="O5202" t="str">
            <v>之孙子</v>
          </cell>
          <cell r="P5202" t="str">
            <v>汉族</v>
          </cell>
          <cell r="Q5202" t="str">
            <v/>
          </cell>
          <cell r="R5202" t="str">
            <v>普通高中一年级</v>
          </cell>
          <cell r="S5202" t="str">
            <v>健康</v>
          </cell>
          <cell r="T5202" t="str">
            <v>无劳动力</v>
          </cell>
          <cell r="U5202" t="str">
            <v>0</v>
          </cell>
          <cell r="V5202" t="str">
            <v>是</v>
          </cell>
          <cell r="W5202" t="str">
            <v>因病</v>
          </cell>
          <cell r="X5202" t="str">
            <v>否</v>
          </cell>
          <cell r="Y5202" t="str">
            <v>是</v>
          </cell>
          <cell r="Z5202" t="str">
            <v>17121.2</v>
          </cell>
          <cell r="AA5202" t="str">
            <v>18317219035</v>
          </cell>
          <cell r="AB5202" t="str">
            <v/>
          </cell>
          <cell r="AC5202" t="str">
            <v>2013年底</v>
          </cell>
          <cell r="AD5202" t="str">
            <v>2015年12月</v>
          </cell>
          <cell r="AE5202" t="str">
            <v>脱贫户</v>
          </cell>
          <cell r="AF5202" t="str">
            <v/>
          </cell>
        </row>
        <row r="5203">
          <cell r="F5203" t="str">
            <v>100000071996696</v>
          </cell>
          <cell r="G5203" t="str">
            <v>100000071965644</v>
          </cell>
          <cell r="H5203" t="str">
            <v>陆志强</v>
          </cell>
          <cell r="I5203" t="str">
            <v>412927196711272171</v>
          </cell>
          <cell r="J5203" t="str">
            <v>412927196711272171</v>
          </cell>
          <cell r="K5203" t="str">
            <v>100000071996696</v>
          </cell>
          <cell r="L5203" t="str">
            <v>陆志强</v>
          </cell>
          <cell r="M5203" t="str">
            <v>汉王坪村</v>
          </cell>
          <cell r="N5203" t="str">
            <v>5</v>
          </cell>
          <cell r="O5203" t="str">
            <v>户主</v>
          </cell>
          <cell r="P5203" t="str">
            <v>汉族</v>
          </cell>
          <cell r="Q5203" t="str">
            <v>初中</v>
          </cell>
          <cell r="R5203" t="str">
            <v/>
          </cell>
          <cell r="S5203" t="str">
            <v>健康</v>
          </cell>
          <cell r="T5203" t="str">
            <v>普通劳动力</v>
          </cell>
          <cell r="U5203" t="str">
            <v>12</v>
          </cell>
          <cell r="V5203" t="str">
            <v>是</v>
          </cell>
          <cell r="W5203" t="str">
            <v>因病</v>
          </cell>
          <cell r="X5203" t="str">
            <v>否</v>
          </cell>
          <cell r="Y5203" t="str">
            <v>是</v>
          </cell>
          <cell r="Z5203" t="str">
            <v>13855.14</v>
          </cell>
          <cell r="AA5203" t="str">
            <v>15139053352</v>
          </cell>
          <cell r="AB5203" t="str">
            <v>13823538971</v>
          </cell>
          <cell r="AC5203" t="str">
            <v>2013年底</v>
          </cell>
          <cell r="AD5203" t="str">
            <v>2013年12月</v>
          </cell>
          <cell r="AE5203" t="str">
            <v>脱贫户</v>
          </cell>
          <cell r="AF5203" t="str">
            <v/>
          </cell>
        </row>
        <row r="5204">
          <cell r="F5204" t="str">
            <v>100000071996696</v>
          </cell>
          <cell r="G5204" t="str">
            <v>100000071975315</v>
          </cell>
          <cell r="H5204" t="str">
            <v>李建霞</v>
          </cell>
          <cell r="I5204" t="str">
            <v>412927196806012161</v>
          </cell>
          <cell r="J5204" t="str">
            <v>412927196806012161</v>
          </cell>
          <cell r="K5204" t="str">
            <v>100000071996696</v>
          </cell>
          <cell r="L5204" t="str">
            <v>李建霞</v>
          </cell>
          <cell r="M5204" t="str">
            <v>汉王坪村</v>
          </cell>
          <cell r="N5204" t="str">
            <v>5</v>
          </cell>
          <cell r="O5204" t="str">
            <v>配偶</v>
          </cell>
          <cell r="P5204" t="str">
            <v>汉族</v>
          </cell>
          <cell r="Q5204" t="str">
            <v>小学</v>
          </cell>
          <cell r="R5204" t="str">
            <v/>
          </cell>
          <cell r="S5204" t="str">
            <v>长期慢性病</v>
          </cell>
          <cell r="T5204" t="str">
            <v>弱劳动力或半劳动力</v>
          </cell>
          <cell r="U5204" t="str">
            <v>0</v>
          </cell>
          <cell r="V5204" t="str">
            <v>是</v>
          </cell>
          <cell r="W5204" t="str">
            <v>因病</v>
          </cell>
          <cell r="X5204" t="str">
            <v>否</v>
          </cell>
          <cell r="Y5204" t="str">
            <v>是</v>
          </cell>
          <cell r="Z5204" t="str">
            <v>13855.14</v>
          </cell>
          <cell r="AA5204" t="str">
            <v>15139053352</v>
          </cell>
          <cell r="AB5204" t="str">
            <v/>
          </cell>
          <cell r="AC5204" t="str">
            <v>2013年底</v>
          </cell>
          <cell r="AD5204" t="str">
            <v>2013年12月</v>
          </cell>
          <cell r="AE5204" t="str">
            <v>脱贫户</v>
          </cell>
          <cell r="AF5204" t="str">
            <v/>
          </cell>
        </row>
        <row r="5205">
          <cell r="F5205" t="str">
            <v>100000071996696</v>
          </cell>
          <cell r="G5205" t="str">
            <v>100000071980538</v>
          </cell>
          <cell r="H5205" t="str">
            <v>陆珊珊</v>
          </cell>
          <cell r="I5205" t="str">
            <v>411323199206222127</v>
          </cell>
          <cell r="J5205" t="str">
            <v>411323199206222127</v>
          </cell>
          <cell r="K5205" t="str">
            <v>100000071996696</v>
          </cell>
          <cell r="L5205" t="str">
            <v>陆珊珊</v>
          </cell>
          <cell r="M5205" t="str">
            <v>汉王坪村</v>
          </cell>
          <cell r="N5205" t="str">
            <v>5</v>
          </cell>
          <cell r="O5205" t="str">
            <v>之女</v>
          </cell>
          <cell r="P5205" t="str">
            <v>汉族</v>
          </cell>
          <cell r="Q5205" t="str">
            <v>初中</v>
          </cell>
          <cell r="R5205" t="str">
            <v/>
          </cell>
          <cell r="S5205" t="str">
            <v>健康</v>
          </cell>
          <cell r="T5205" t="str">
            <v>普通劳动力</v>
          </cell>
          <cell r="U5205" t="str">
            <v>12</v>
          </cell>
          <cell r="V5205" t="str">
            <v>是</v>
          </cell>
          <cell r="W5205" t="str">
            <v>因病</v>
          </cell>
          <cell r="X5205" t="str">
            <v>否</v>
          </cell>
          <cell r="Y5205" t="str">
            <v>是</v>
          </cell>
          <cell r="Z5205" t="str">
            <v>13855.14</v>
          </cell>
          <cell r="AA5205" t="str">
            <v>15139053352</v>
          </cell>
          <cell r="AB5205" t="str">
            <v>15139053352</v>
          </cell>
          <cell r="AC5205" t="str">
            <v>2013年底</v>
          </cell>
          <cell r="AD5205" t="str">
            <v>2013年12月</v>
          </cell>
          <cell r="AE5205" t="str">
            <v>脱贫户</v>
          </cell>
          <cell r="AF5205" t="str">
            <v/>
          </cell>
        </row>
        <row r="5206">
          <cell r="F5206" t="str">
            <v>100000071996696</v>
          </cell>
          <cell r="G5206" t="str">
            <v>4700000068265311</v>
          </cell>
          <cell r="H5206" t="str">
            <v>陆燕</v>
          </cell>
          <cell r="I5206" t="str">
            <v>411323200008152127</v>
          </cell>
          <cell r="J5206" t="str">
            <v>411323200008152127</v>
          </cell>
          <cell r="K5206" t="str">
            <v>100000071996696</v>
          </cell>
          <cell r="L5206" t="str">
            <v>陆燕</v>
          </cell>
          <cell r="M5206" t="str">
            <v>汉王坪村</v>
          </cell>
          <cell r="N5206" t="str">
            <v>5</v>
          </cell>
          <cell r="O5206" t="str">
            <v>之女</v>
          </cell>
          <cell r="P5206" t="str">
            <v>汉族</v>
          </cell>
          <cell r="Q5206" t="str">
            <v>大专</v>
          </cell>
          <cell r="R5206" t="str">
            <v/>
          </cell>
          <cell r="S5206" t="str">
            <v>健康</v>
          </cell>
          <cell r="T5206" t="str">
            <v>普通劳动力</v>
          </cell>
          <cell r="U5206" t="str">
            <v>0</v>
          </cell>
          <cell r="V5206" t="str">
            <v>是</v>
          </cell>
          <cell r="W5206" t="str">
            <v>因病</v>
          </cell>
          <cell r="X5206" t="str">
            <v>否</v>
          </cell>
          <cell r="Y5206" t="str">
            <v>是</v>
          </cell>
          <cell r="Z5206" t="str">
            <v>13855.14</v>
          </cell>
          <cell r="AA5206" t="str">
            <v>15139053352</v>
          </cell>
          <cell r="AB5206" t="str">
            <v/>
          </cell>
          <cell r="AC5206" t="str">
            <v>2013年底</v>
          </cell>
          <cell r="AD5206" t="str">
            <v>2016年12月</v>
          </cell>
          <cell r="AE5206" t="str">
            <v>脱贫户</v>
          </cell>
          <cell r="AF5206" t="str">
            <v/>
          </cell>
        </row>
        <row r="5207">
          <cell r="F5207" t="str">
            <v>100000071996696</v>
          </cell>
          <cell r="G5207" t="str">
            <v>100000537960675</v>
          </cell>
          <cell r="H5207" t="str">
            <v>王巧娃</v>
          </cell>
          <cell r="I5207" t="str">
            <v>41292719420520212013</v>
          </cell>
          <cell r="J5207" t="str">
            <v>412927194205202120</v>
          </cell>
          <cell r="K5207" t="str">
            <v>100000071996696</v>
          </cell>
          <cell r="L5207" t="str">
            <v>王巧娃</v>
          </cell>
          <cell r="M5207" t="str">
            <v>汉王坪村</v>
          </cell>
          <cell r="N5207" t="str">
            <v>5</v>
          </cell>
          <cell r="O5207" t="str">
            <v>之母</v>
          </cell>
          <cell r="P5207" t="str">
            <v>汉族</v>
          </cell>
          <cell r="Q5207" t="str">
            <v>小学</v>
          </cell>
          <cell r="R5207" t="str">
            <v/>
          </cell>
          <cell r="S5207" t="str">
            <v>残疾,长期慢性病</v>
          </cell>
          <cell r="T5207" t="str">
            <v>无劳动力</v>
          </cell>
          <cell r="U5207" t="str">
            <v>0</v>
          </cell>
          <cell r="V5207" t="str">
            <v>是</v>
          </cell>
          <cell r="W5207" t="str">
            <v>因病</v>
          </cell>
          <cell r="X5207" t="str">
            <v>否</v>
          </cell>
          <cell r="Y5207" t="str">
            <v>是</v>
          </cell>
          <cell r="Z5207" t="str">
            <v>13855.14</v>
          </cell>
          <cell r="AA5207" t="str">
            <v>15139053352</v>
          </cell>
          <cell r="AB5207" t="str">
            <v/>
          </cell>
          <cell r="AC5207" t="str">
            <v>2013年底</v>
          </cell>
          <cell r="AD5207" t="str">
            <v>2015年12月</v>
          </cell>
          <cell r="AE5207" t="str">
            <v>脱贫户</v>
          </cell>
          <cell r="AF5207" t="str">
            <v/>
          </cell>
        </row>
        <row r="5208">
          <cell r="F5208" t="str">
            <v>100000072034279</v>
          </cell>
          <cell r="G5208" t="str">
            <v>100000072003869</v>
          </cell>
          <cell r="H5208" t="str">
            <v>姚兴成</v>
          </cell>
          <cell r="I5208" t="str">
            <v>41292719680506211644</v>
          </cell>
          <cell r="J5208" t="str">
            <v>412927196805062116</v>
          </cell>
          <cell r="K5208" t="str">
            <v>100000072034279</v>
          </cell>
          <cell r="L5208" t="str">
            <v>姚兴成</v>
          </cell>
          <cell r="M5208" t="str">
            <v>汉王坪村</v>
          </cell>
          <cell r="N5208" t="str">
            <v>7</v>
          </cell>
          <cell r="O5208" t="str">
            <v>户主</v>
          </cell>
          <cell r="P5208" t="str">
            <v>汉族</v>
          </cell>
          <cell r="Q5208" t="str">
            <v>小学</v>
          </cell>
          <cell r="R5208" t="str">
            <v/>
          </cell>
          <cell r="S5208" t="str">
            <v>残疾,长期慢性病</v>
          </cell>
          <cell r="T5208" t="str">
            <v>弱劳动力或半劳动力</v>
          </cell>
          <cell r="U5208" t="str">
            <v>12</v>
          </cell>
          <cell r="V5208" t="str">
            <v>是</v>
          </cell>
          <cell r="W5208" t="str">
            <v>缺技术</v>
          </cell>
          <cell r="X5208" t="str">
            <v>否</v>
          </cell>
          <cell r="Y5208" t="str">
            <v>是</v>
          </cell>
          <cell r="Z5208" t="str">
            <v>12122.78</v>
          </cell>
          <cell r="AA5208" t="str">
            <v>15670235885</v>
          </cell>
          <cell r="AB5208" t="str">
            <v>18638995710</v>
          </cell>
          <cell r="AC5208" t="str">
            <v>2013年底</v>
          </cell>
          <cell r="AD5208" t="str">
            <v>2013年12月</v>
          </cell>
          <cell r="AE5208" t="str">
            <v>脱贫户</v>
          </cell>
          <cell r="AF5208" t="str">
            <v/>
          </cell>
        </row>
        <row r="5209">
          <cell r="F5209" t="str">
            <v>100000072034279</v>
          </cell>
          <cell r="G5209" t="str">
            <v>100000071997343</v>
          </cell>
          <cell r="H5209" t="str">
            <v>田翠霞</v>
          </cell>
          <cell r="I5209" t="str">
            <v>412927196603182224</v>
          </cell>
          <cell r="J5209" t="str">
            <v>412927196603182224</v>
          </cell>
          <cell r="K5209" t="str">
            <v>100000072034279</v>
          </cell>
          <cell r="L5209" t="str">
            <v>田翠霞</v>
          </cell>
          <cell r="M5209" t="str">
            <v>汉王坪村</v>
          </cell>
          <cell r="N5209" t="str">
            <v>7</v>
          </cell>
          <cell r="O5209" t="str">
            <v>配偶</v>
          </cell>
          <cell r="P5209" t="str">
            <v>汉族</v>
          </cell>
          <cell r="Q5209" t="str">
            <v>小学</v>
          </cell>
          <cell r="R5209" t="str">
            <v/>
          </cell>
          <cell r="S5209" t="str">
            <v>长期慢性病</v>
          </cell>
          <cell r="T5209" t="str">
            <v>普通劳动力</v>
          </cell>
          <cell r="U5209" t="str">
            <v>0</v>
          </cell>
          <cell r="V5209" t="str">
            <v>是</v>
          </cell>
          <cell r="W5209" t="str">
            <v>缺技术</v>
          </cell>
          <cell r="X5209" t="str">
            <v>否</v>
          </cell>
          <cell r="Y5209" t="str">
            <v>是</v>
          </cell>
          <cell r="Z5209" t="str">
            <v>12122.78</v>
          </cell>
          <cell r="AA5209" t="str">
            <v>15670235885</v>
          </cell>
          <cell r="AB5209" t="str">
            <v>15670235885</v>
          </cell>
          <cell r="AC5209" t="str">
            <v>2013年底</v>
          </cell>
          <cell r="AD5209" t="str">
            <v>2013年12月</v>
          </cell>
          <cell r="AE5209" t="str">
            <v>脱贫户</v>
          </cell>
          <cell r="AF5209" t="str">
            <v/>
          </cell>
        </row>
        <row r="5210">
          <cell r="F5210" t="str">
            <v>100000072034279</v>
          </cell>
          <cell r="G5210" t="str">
            <v>100000072011782</v>
          </cell>
          <cell r="H5210" t="str">
            <v>姚玉洋</v>
          </cell>
          <cell r="I5210" t="str">
            <v>411323198808202137</v>
          </cell>
          <cell r="J5210" t="str">
            <v>411323198808202137</v>
          </cell>
          <cell r="K5210" t="str">
            <v>100000072034279</v>
          </cell>
          <cell r="L5210" t="str">
            <v>姚玉洋</v>
          </cell>
          <cell r="M5210" t="str">
            <v>汉王坪村</v>
          </cell>
          <cell r="N5210" t="str">
            <v>7</v>
          </cell>
          <cell r="O5210" t="str">
            <v>之子</v>
          </cell>
          <cell r="P5210" t="str">
            <v>汉族</v>
          </cell>
          <cell r="Q5210" t="str">
            <v>大专</v>
          </cell>
          <cell r="R5210" t="str">
            <v/>
          </cell>
          <cell r="S5210" t="str">
            <v>健康</v>
          </cell>
          <cell r="T5210" t="str">
            <v>普通劳动力</v>
          </cell>
          <cell r="U5210" t="str">
            <v>9</v>
          </cell>
          <cell r="V5210" t="str">
            <v>是</v>
          </cell>
          <cell r="W5210" t="str">
            <v>缺技术</v>
          </cell>
          <cell r="X5210" t="str">
            <v>否</v>
          </cell>
          <cell r="Y5210" t="str">
            <v>是</v>
          </cell>
          <cell r="Z5210" t="str">
            <v>12122.78</v>
          </cell>
          <cell r="AA5210" t="str">
            <v>15670235885</v>
          </cell>
          <cell r="AB5210" t="str">
            <v>18567293492</v>
          </cell>
          <cell r="AC5210" t="str">
            <v>2013年底</v>
          </cell>
          <cell r="AD5210" t="str">
            <v>2013年12月</v>
          </cell>
          <cell r="AE5210" t="str">
            <v>脱贫户</v>
          </cell>
          <cell r="AF5210" t="str">
            <v/>
          </cell>
        </row>
        <row r="5211">
          <cell r="F5211" t="str">
            <v>100000072034279</v>
          </cell>
          <cell r="G5211" t="str">
            <v>100000072016890</v>
          </cell>
          <cell r="H5211" t="str">
            <v>姚玉丹</v>
          </cell>
          <cell r="I5211" t="str">
            <v>411323200108142188</v>
          </cell>
          <cell r="J5211" t="str">
            <v>411323200108142188</v>
          </cell>
          <cell r="K5211" t="str">
            <v>100000072034279</v>
          </cell>
          <cell r="L5211" t="str">
            <v>姚玉丹</v>
          </cell>
          <cell r="M5211" t="str">
            <v>汉王坪村</v>
          </cell>
          <cell r="N5211" t="str">
            <v>7</v>
          </cell>
          <cell r="O5211" t="str">
            <v>之女</v>
          </cell>
          <cell r="P5211" t="str">
            <v>汉族</v>
          </cell>
          <cell r="Q5211" t="str">
            <v/>
          </cell>
          <cell r="R5211" t="str">
            <v>高职高专二年级</v>
          </cell>
          <cell r="S5211" t="str">
            <v>健康</v>
          </cell>
          <cell r="T5211" t="str">
            <v>无劳动力</v>
          </cell>
          <cell r="U5211" t="str">
            <v>0</v>
          </cell>
          <cell r="V5211" t="str">
            <v>是</v>
          </cell>
          <cell r="W5211" t="str">
            <v>缺技术</v>
          </cell>
          <cell r="X5211" t="str">
            <v>否</v>
          </cell>
          <cell r="Y5211" t="str">
            <v>是</v>
          </cell>
          <cell r="Z5211" t="str">
            <v>12122.78</v>
          </cell>
          <cell r="AA5211" t="str">
            <v>15670235885</v>
          </cell>
          <cell r="AB5211" t="str">
            <v/>
          </cell>
          <cell r="AC5211" t="str">
            <v>2013年底</v>
          </cell>
          <cell r="AD5211" t="str">
            <v>2013年12月</v>
          </cell>
          <cell r="AE5211" t="str">
            <v>脱贫户</v>
          </cell>
          <cell r="AF5211" t="str">
            <v/>
          </cell>
        </row>
        <row r="5212">
          <cell r="F5212" t="str">
            <v>100000072034279</v>
          </cell>
          <cell r="G5212" t="str">
            <v>4700000378398375</v>
          </cell>
          <cell r="H5212" t="str">
            <v>魏小月</v>
          </cell>
          <cell r="I5212" t="str">
            <v>441424199005186980</v>
          </cell>
          <cell r="J5212" t="str">
            <v>441424199005186980</v>
          </cell>
          <cell r="K5212" t="str">
            <v>100000072034279</v>
          </cell>
          <cell r="L5212" t="str">
            <v>魏小月</v>
          </cell>
          <cell r="M5212" t="str">
            <v>汉王坪村</v>
          </cell>
          <cell r="N5212" t="str">
            <v>7</v>
          </cell>
          <cell r="O5212" t="str">
            <v>之儿媳</v>
          </cell>
          <cell r="P5212" t="str">
            <v>汉族</v>
          </cell>
          <cell r="Q5212" t="str">
            <v>高中</v>
          </cell>
          <cell r="R5212" t="str">
            <v/>
          </cell>
          <cell r="S5212" t="str">
            <v>健康</v>
          </cell>
          <cell r="T5212" t="str">
            <v>普通劳动力</v>
          </cell>
          <cell r="U5212" t="str">
            <v>9</v>
          </cell>
          <cell r="V5212" t="str">
            <v>是</v>
          </cell>
          <cell r="W5212" t="str">
            <v>缺技术</v>
          </cell>
          <cell r="X5212" t="str">
            <v>否</v>
          </cell>
          <cell r="Y5212" t="str">
            <v>是</v>
          </cell>
          <cell r="Z5212" t="str">
            <v>12122.78</v>
          </cell>
          <cell r="AA5212" t="str">
            <v>15670235885</v>
          </cell>
          <cell r="AB5212" t="str">
            <v>18567186348</v>
          </cell>
          <cell r="AC5212" t="str">
            <v>2013年底</v>
          </cell>
          <cell r="AD5212" t="str">
            <v>2019年05月</v>
          </cell>
          <cell r="AE5212" t="str">
            <v>脱贫户</v>
          </cell>
          <cell r="AF5212" t="str">
            <v/>
          </cell>
        </row>
        <row r="5213">
          <cell r="F5213" t="str">
            <v>100000072034279</v>
          </cell>
          <cell r="G5213" t="str">
            <v>4700000492417176</v>
          </cell>
          <cell r="H5213" t="str">
            <v>姚文仪</v>
          </cell>
          <cell r="I5213" t="str">
            <v>411326201906250101</v>
          </cell>
          <cell r="J5213" t="str">
            <v>411326201906250101</v>
          </cell>
          <cell r="K5213" t="str">
            <v>100000072034279</v>
          </cell>
          <cell r="L5213" t="str">
            <v>姚文仪</v>
          </cell>
          <cell r="M5213" t="str">
            <v>汉王坪村</v>
          </cell>
          <cell r="N5213" t="str">
            <v>7</v>
          </cell>
          <cell r="O5213" t="str">
            <v>之孙女</v>
          </cell>
          <cell r="P5213" t="str">
            <v>汉族</v>
          </cell>
          <cell r="Q5213" t="str">
            <v/>
          </cell>
          <cell r="R5213" t="str">
            <v>学前教育</v>
          </cell>
          <cell r="S5213" t="str">
            <v>健康</v>
          </cell>
          <cell r="T5213" t="str">
            <v>无劳动力</v>
          </cell>
          <cell r="U5213" t="str">
            <v>0</v>
          </cell>
          <cell r="V5213" t="str">
            <v>是</v>
          </cell>
          <cell r="W5213" t="str">
            <v>缺技术</v>
          </cell>
          <cell r="X5213" t="str">
            <v>否</v>
          </cell>
          <cell r="Y5213" t="str">
            <v>是</v>
          </cell>
          <cell r="Z5213" t="str">
            <v>12122.78</v>
          </cell>
          <cell r="AA5213" t="str">
            <v>15670235885</v>
          </cell>
          <cell r="AB5213" t="str">
            <v/>
          </cell>
          <cell r="AC5213" t="str">
            <v>2013年底</v>
          </cell>
          <cell r="AD5213" t="str">
            <v>2019年09月</v>
          </cell>
          <cell r="AE5213" t="str">
            <v>脱贫户</v>
          </cell>
          <cell r="AF5213" t="str">
            <v/>
          </cell>
        </row>
        <row r="5214">
          <cell r="F5214" t="str">
            <v>100000072034279</v>
          </cell>
          <cell r="G5214" t="str">
            <v>4700000745503850</v>
          </cell>
          <cell r="H5214" t="str">
            <v>姚文茜</v>
          </cell>
          <cell r="I5214" t="str">
            <v>411326202010180125</v>
          </cell>
          <cell r="J5214" t="str">
            <v>411326202010180125</v>
          </cell>
          <cell r="K5214" t="str">
            <v>100000072034279</v>
          </cell>
          <cell r="L5214" t="str">
            <v>姚文茜</v>
          </cell>
          <cell r="M5214" t="str">
            <v>汉王坪村</v>
          </cell>
          <cell r="N5214" t="str">
            <v>7</v>
          </cell>
          <cell r="O5214" t="str">
            <v>之孙女</v>
          </cell>
          <cell r="P5214" t="str">
            <v>汉族</v>
          </cell>
          <cell r="Q5214" t="str">
            <v/>
          </cell>
          <cell r="R5214" t="str">
            <v>学龄前儿童</v>
          </cell>
          <cell r="S5214" t="str">
            <v>健康</v>
          </cell>
          <cell r="T5214" t="str">
            <v>无劳动力</v>
          </cell>
          <cell r="U5214" t="str">
            <v>0</v>
          </cell>
          <cell r="V5214" t="str">
            <v>是</v>
          </cell>
          <cell r="W5214" t="str">
            <v>缺技术</v>
          </cell>
          <cell r="X5214" t="str">
            <v>否</v>
          </cell>
          <cell r="Y5214" t="str">
            <v>是</v>
          </cell>
          <cell r="Z5214" t="str">
            <v>12122.78</v>
          </cell>
          <cell r="AA5214" t="str">
            <v>15670235885</v>
          </cell>
          <cell r="AB5214" t="str">
            <v/>
          </cell>
          <cell r="AC5214" t="str">
            <v>2013年底</v>
          </cell>
          <cell r="AD5214" t="str">
            <v>2020年10月</v>
          </cell>
          <cell r="AE5214" t="str">
            <v>脱贫户</v>
          </cell>
          <cell r="AF5214" t="str">
            <v/>
          </cell>
        </row>
        <row r="5215">
          <cell r="F5215" t="str">
            <v>100000072059154</v>
          </cell>
          <cell r="G5215" t="str">
            <v>100000072036850</v>
          </cell>
          <cell r="H5215" t="str">
            <v>刘大成</v>
          </cell>
          <cell r="I5215" t="str">
            <v>412927195104072114</v>
          </cell>
          <cell r="J5215" t="str">
            <v>412927195104072114</v>
          </cell>
          <cell r="K5215" t="str">
            <v>100000072059154</v>
          </cell>
          <cell r="L5215" t="str">
            <v>刘大成</v>
          </cell>
          <cell r="M5215" t="str">
            <v>汉王坪村</v>
          </cell>
          <cell r="N5215" t="str">
            <v>2</v>
          </cell>
          <cell r="O5215" t="str">
            <v>户主</v>
          </cell>
          <cell r="P5215" t="str">
            <v>汉族</v>
          </cell>
          <cell r="Q5215" t="str">
            <v>小学</v>
          </cell>
          <cell r="R5215" t="str">
            <v/>
          </cell>
          <cell r="S5215" t="str">
            <v>长期慢性病</v>
          </cell>
          <cell r="T5215" t="str">
            <v>弱劳动力或半劳动力</v>
          </cell>
          <cell r="U5215" t="str">
            <v>9</v>
          </cell>
          <cell r="V5215" t="str">
            <v>是</v>
          </cell>
          <cell r="W5215" t="str">
            <v>缺劳力</v>
          </cell>
          <cell r="X5215" t="str">
            <v>否</v>
          </cell>
          <cell r="Y5215" t="str">
            <v>是</v>
          </cell>
          <cell r="Z5215" t="str">
            <v>32180.48</v>
          </cell>
          <cell r="AA5215" t="str">
            <v>17737007094</v>
          </cell>
          <cell r="AB5215" t="str">
            <v>17737007094</v>
          </cell>
          <cell r="AC5215" t="str">
            <v>2013年底</v>
          </cell>
          <cell r="AD5215" t="str">
            <v>2013年12月</v>
          </cell>
          <cell r="AE5215" t="str">
            <v>脱贫户</v>
          </cell>
          <cell r="AF5215" t="str">
            <v/>
          </cell>
        </row>
        <row r="5216">
          <cell r="F5216" t="str">
            <v>100000072059154</v>
          </cell>
          <cell r="G5216" t="str">
            <v>100000072041414</v>
          </cell>
          <cell r="H5216" t="str">
            <v>刘冬云</v>
          </cell>
          <cell r="I5216" t="str">
            <v>41292719580409212424</v>
          </cell>
          <cell r="J5216" t="str">
            <v>412927195804092124</v>
          </cell>
          <cell r="K5216" t="str">
            <v>100000072059154</v>
          </cell>
          <cell r="L5216" t="str">
            <v>刘冬云</v>
          </cell>
          <cell r="M5216" t="str">
            <v>汉王坪村</v>
          </cell>
          <cell r="N5216" t="str">
            <v>2</v>
          </cell>
          <cell r="O5216" t="str">
            <v>配偶</v>
          </cell>
          <cell r="P5216" t="str">
            <v>汉族</v>
          </cell>
          <cell r="Q5216" t="str">
            <v>小学</v>
          </cell>
          <cell r="R5216" t="str">
            <v/>
          </cell>
          <cell r="S5216" t="str">
            <v>长期慢性病,残疾</v>
          </cell>
          <cell r="T5216" t="str">
            <v>弱劳动力或半劳动力</v>
          </cell>
          <cell r="U5216" t="str">
            <v>12</v>
          </cell>
          <cell r="V5216" t="str">
            <v>是</v>
          </cell>
          <cell r="W5216" t="str">
            <v>缺劳力</v>
          </cell>
          <cell r="X5216" t="str">
            <v>否</v>
          </cell>
          <cell r="Y5216" t="str">
            <v>是</v>
          </cell>
          <cell r="Z5216" t="str">
            <v>32180.48</v>
          </cell>
          <cell r="AA5216" t="str">
            <v>17737007094</v>
          </cell>
          <cell r="AB5216" t="str">
            <v>17737007094</v>
          </cell>
          <cell r="AC5216" t="str">
            <v>2013年底</v>
          </cell>
          <cell r="AD5216" t="str">
            <v>2013年12月</v>
          </cell>
          <cell r="AE5216" t="str">
            <v>脱贫户</v>
          </cell>
          <cell r="AF5216" t="str">
            <v/>
          </cell>
        </row>
        <row r="5217">
          <cell r="F5217" t="str">
            <v>100000072074814</v>
          </cell>
          <cell r="G5217" t="str">
            <v>100000072061102</v>
          </cell>
          <cell r="H5217" t="str">
            <v>陈秀珍</v>
          </cell>
          <cell r="I5217" t="str">
            <v>412927194211052122</v>
          </cell>
          <cell r="J5217" t="str">
            <v>412927194211052122</v>
          </cell>
          <cell r="K5217" t="str">
            <v>100000072074814</v>
          </cell>
          <cell r="L5217" t="str">
            <v>陈秀珍</v>
          </cell>
          <cell r="M5217" t="str">
            <v>汉王坪村</v>
          </cell>
          <cell r="N5217" t="str">
            <v>1</v>
          </cell>
          <cell r="O5217" t="str">
            <v>户主</v>
          </cell>
          <cell r="P5217" t="str">
            <v>汉族</v>
          </cell>
          <cell r="Q5217" t="str">
            <v>小学</v>
          </cell>
          <cell r="R5217" t="str">
            <v/>
          </cell>
          <cell r="S5217" t="str">
            <v>健康</v>
          </cell>
          <cell r="T5217" t="str">
            <v>弱劳动力或半劳动力</v>
          </cell>
          <cell r="U5217" t="str">
            <v>12</v>
          </cell>
          <cell r="V5217" t="str">
            <v>是</v>
          </cell>
          <cell r="W5217" t="str">
            <v>因病</v>
          </cell>
          <cell r="X5217" t="str">
            <v>否</v>
          </cell>
          <cell r="Y5217" t="str">
            <v>是</v>
          </cell>
          <cell r="Z5217" t="str">
            <v>15191.86</v>
          </cell>
          <cell r="AA5217" t="str">
            <v>13949373185</v>
          </cell>
          <cell r="AB5217" t="str">
            <v>13949373185</v>
          </cell>
          <cell r="AC5217" t="str">
            <v>2013年底</v>
          </cell>
          <cell r="AD5217" t="str">
            <v>2013年12月</v>
          </cell>
          <cell r="AE5217" t="str">
            <v>脱贫户</v>
          </cell>
          <cell r="AF5217" t="str">
            <v/>
          </cell>
        </row>
        <row r="5218">
          <cell r="F5218" t="str">
            <v>100000072179203</v>
          </cell>
          <cell r="G5218" t="str">
            <v>100000072129121</v>
          </cell>
          <cell r="H5218" t="str">
            <v>唐全林</v>
          </cell>
          <cell r="I5218" t="str">
            <v>412927196903172132</v>
          </cell>
          <cell r="J5218" t="str">
            <v>412927196903172132</v>
          </cell>
          <cell r="K5218" t="str">
            <v>100000072179203</v>
          </cell>
          <cell r="L5218" t="str">
            <v>唐全林</v>
          </cell>
          <cell r="M5218" t="str">
            <v>汉王坪村</v>
          </cell>
          <cell r="N5218" t="str">
            <v>5</v>
          </cell>
          <cell r="O5218" t="str">
            <v>户主</v>
          </cell>
          <cell r="P5218" t="str">
            <v>汉族</v>
          </cell>
          <cell r="Q5218" t="str">
            <v>小学</v>
          </cell>
          <cell r="R5218" t="str">
            <v/>
          </cell>
          <cell r="S5218" t="str">
            <v>长期慢性病</v>
          </cell>
          <cell r="T5218" t="str">
            <v>普通劳动力</v>
          </cell>
          <cell r="U5218" t="str">
            <v>12</v>
          </cell>
          <cell r="V5218" t="str">
            <v>是</v>
          </cell>
          <cell r="W5218" t="str">
            <v>缺技术</v>
          </cell>
          <cell r="X5218" t="str">
            <v>否</v>
          </cell>
          <cell r="Y5218" t="str">
            <v>是</v>
          </cell>
          <cell r="Z5218" t="str">
            <v>13555.55</v>
          </cell>
          <cell r="AA5218" t="str">
            <v>18211851468</v>
          </cell>
          <cell r="AB5218" t="str">
            <v>18211851468</v>
          </cell>
          <cell r="AC5218" t="str">
            <v>2013年底</v>
          </cell>
          <cell r="AD5218" t="str">
            <v>2013年12月</v>
          </cell>
          <cell r="AE5218" t="str">
            <v>脱贫户</v>
          </cell>
          <cell r="AF5218" t="str">
            <v/>
          </cell>
        </row>
        <row r="5219">
          <cell r="F5219" t="str">
            <v>100000072179203</v>
          </cell>
          <cell r="G5219" t="str">
            <v>100000072137451</v>
          </cell>
          <cell r="H5219" t="str">
            <v>张秋芬</v>
          </cell>
          <cell r="I5219" t="str">
            <v>412927197005152126</v>
          </cell>
          <cell r="J5219" t="str">
            <v>412927197005152126</v>
          </cell>
          <cell r="K5219" t="str">
            <v>100000072179203</v>
          </cell>
          <cell r="L5219" t="str">
            <v>张秋芬</v>
          </cell>
          <cell r="M5219" t="str">
            <v>汉王坪村</v>
          </cell>
          <cell r="N5219" t="str">
            <v>5</v>
          </cell>
          <cell r="O5219" t="str">
            <v>配偶</v>
          </cell>
          <cell r="P5219" t="str">
            <v>汉族</v>
          </cell>
          <cell r="Q5219" t="str">
            <v>初中</v>
          </cell>
          <cell r="R5219" t="str">
            <v/>
          </cell>
          <cell r="S5219" t="str">
            <v>长期慢性病</v>
          </cell>
          <cell r="T5219" t="str">
            <v>普通劳动力</v>
          </cell>
          <cell r="U5219" t="str">
            <v>12</v>
          </cell>
          <cell r="V5219" t="str">
            <v>是</v>
          </cell>
          <cell r="W5219" t="str">
            <v>缺技术</v>
          </cell>
          <cell r="X5219" t="str">
            <v>否</v>
          </cell>
          <cell r="Y5219" t="str">
            <v>是</v>
          </cell>
          <cell r="Z5219" t="str">
            <v>13555.55</v>
          </cell>
          <cell r="AA5219" t="str">
            <v>18211851468</v>
          </cell>
          <cell r="AB5219" t="str">
            <v>18211851468</v>
          </cell>
          <cell r="AC5219" t="str">
            <v>2013年底</v>
          </cell>
          <cell r="AD5219" t="str">
            <v>2013年12月</v>
          </cell>
          <cell r="AE5219" t="str">
            <v>脱贫户</v>
          </cell>
          <cell r="AF5219" t="str">
            <v/>
          </cell>
        </row>
        <row r="5220">
          <cell r="F5220" t="str">
            <v>100000072179203</v>
          </cell>
          <cell r="G5220" t="str">
            <v>100000072143200</v>
          </cell>
          <cell r="H5220" t="str">
            <v>唐柏渲</v>
          </cell>
          <cell r="I5220" t="str">
            <v>411326201004152131</v>
          </cell>
          <cell r="J5220" t="str">
            <v>411326201004152131</v>
          </cell>
          <cell r="K5220" t="str">
            <v>100000072179203</v>
          </cell>
          <cell r="L5220" t="str">
            <v>唐柏渲</v>
          </cell>
          <cell r="M5220" t="str">
            <v>汉王坪村</v>
          </cell>
          <cell r="N5220" t="str">
            <v>5</v>
          </cell>
          <cell r="O5220" t="str">
            <v>之子</v>
          </cell>
          <cell r="P5220" t="str">
            <v>汉族</v>
          </cell>
          <cell r="Q5220" t="str">
            <v/>
          </cell>
          <cell r="R5220" t="str">
            <v>小学</v>
          </cell>
          <cell r="S5220" t="str">
            <v>健康</v>
          </cell>
          <cell r="T5220" t="str">
            <v>无劳动力</v>
          </cell>
          <cell r="U5220" t="str">
            <v>0</v>
          </cell>
          <cell r="V5220" t="str">
            <v>是</v>
          </cell>
          <cell r="W5220" t="str">
            <v>缺技术</v>
          </cell>
          <cell r="X5220" t="str">
            <v>否</v>
          </cell>
          <cell r="Y5220" t="str">
            <v>是</v>
          </cell>
          <cell r="Z5220" t="str">
            <v>13555.55</v>
          </cell>
          <cell r="AA5220" t="str">
            <v>18211851468</v>
          </cell>
          <cell r="AB5220" t="str">
            <v/>
          </cell>
          <cell r="AC5220" t="str">
            <v>2013年底</v>
          </cell>
          <cell r="AD5220" t="str">
            <v>2013年12月</v>
          </cell>
          <cell r="AE5220" t="str">
            <v>脱贫户</v>
          </cell>
          <cell r="AF5220" t="str">
            <v/>
          </cell>
        </row>
        <row r="5221">
          <cell r="F5221" t="str">
            <v>100000072179203</v>
          </cell>
          <cell r="G5221" t="str">
            <v>100000072159423</v>
          </cell>
          <cell r="H5221" t="str">
            <v>唐欢欢</v>
          </cell>
          <cell r="I5221" t="str">
            <v>411323199610042144</v>
          </cell>
          <cell r="J5221" t="str">
            <v>411323199610042144</v>
          </cell>
          <cell r="K5221" t="str">
            <v>100000072179203</v>
          </cell>
          <cell r="L5221" t="str">
            <v>唐欢欢</v>
          </cell>
          <cell r="M5221" t="str">
            <v>汉王坪村</v>
          </cell>
          <cell r="N5221" t="str">
            <v>5</v>
          </cell>
          <cell r="O5221" t="str">
            <v>之女</v>
          </cell>
          <cell r="P5221" t="str">
            <v>汉族</v>
          </cell>
          <cell r="Q5221" t="str">
            <v>初中</v>
          </cell>
          <cell r="R5221" t="str">
            <v/>
          </cell>
          <cell r="S5221" t="str">
            <v>健康</v>
          </cell>
          <cell r="T5221" t="str">
            <v>普通劳动力</v>
          </cell>
          <cell r="U5221" t="str">
            <v>9</v>
          </cell>
          <cell r="V5221" t="str">
            <v>是</v>
          </cell>
          <cell r="W5221" t="str">
            <v>缺技术</v>
          </cell>
          <cell r="X5221" t="str">
            <v>否</v>
          </cell>
          <cell r="Y5221" t="str">
            <v>是</v>
          </cell>
          <cell r="Z5221" t="str">
            <v>13555.55</v>
          </cell>
          <cell r="AA5221" t="str">
            <v>18211851468</v>
          </cell>
          <cell r="AB5221" t="str">
            <v>15203858135</v>
          </cell>
          <cell r="AC5221" t="str">
            <v>2013年底</v>
          </cell>
          <cell r="AD5221" t="str">
            <v>2013年12月</v>
          </cell>
          <cell r="AE5221" t="str">
            <v>脱贫户</v>
          </cell>
          <cell r="AF5221" t="str">
            <v/>
          </cell>
        </row>
        <row r="5222">
          <cell r="F5222" t="str">
            <v>100000072179203</v>
          </cell>
          <cell r="G5222" t="str">
            <v>100000537830491</v>
          </cell>
          <cell r="H5222" t="str">
            <v>唐阿微</v>
          </cell>
          <cell r="I5222" t="str">
            <v>411326200812052126</v>
          </cell>
          <cell r="J5222" t="str">
            <v>411326200812052126</v>
          </cell>
          <cell r="K5222" t="str">
            <v>100000072179203</v>
          </cell>
          <cell r="L5222" t="str">
            <v>唐阿微</v>
          </cell>
          <cell r="M5222" t="str">
            <v>汉王坪村</v>
          </cell>
          <cell r="N5222" t="str">
            <v>5</v>
          </cell>
          <cell r="O5222" t="str">
            <v>之女</v>
          </cell>
          <cell r="P5222" t="str">
            <v>汉族</v>
          </cell>
          <cell r="Q5222" t="str">
            <v/>
          </cell>
          <cell r="R5222" t="str">
            <v>七年级</v>
          </cell>
          <cell r="S5222" t="str">
            <v>健康</v>
          </cell>
          <cell r="T5222" t="str">
            <v>无劳动力</v>
          </cell>
          <cell r="U5222" t="str">
            <v>0</v>
          </cell>
          <cell r="V5222" t="str">
            <v>是</v>
          </cell>
          <cell r="W5222" t="str">
            <v>缺技术</v>
          </cell>
          <cell r="X5222" t="str">
            <v>否</v>
          </cell>
          <cell r="Y5222" t="str">
            <v>是</v>
          </cell>
          <cell r="Z5222" t="str">
            <v>13555.55</v>
          </cell>
          <cell r="AA5222" t="str">
            <v>18211851468</v>
          </cell>
          <cell r="AB5222" t="str">
            <v/>
          </cell>
          <cell r="AC5222" t="str">
            <v>2013年底</v>
          </cell>
          <cell r="AD5222" t="str">
            <v>2015年12月</v>
          </cell>
          <cell r="AE5222" t="str">
            <v>脱贫户</v>
          </cell>
          <cell r="AF5222" t="str">
            <v/>
          </cell>
        </row>
        <row r="5223">
          <cell r="F5223" t="str">
            <v>100000072216484</v>
          </cell>
          <cell r="G5223" t="str">
            <v>100000072140999</v>
          </cell>
          <cell r="H5223" t="str">
            <v>李建波</v>
          </cell>
          <cell r="I5223" t="str">
            <v>412927197611252119</v>
          </cell>
          <cell r="J5223" t="str">
            <v>412927197611252119</v>
          </cell>
          <cell r="K5223" t="str">
            <v>100000072216484</v>
          </cell>
          <cell r="L5223" t="str">
            <v>李建波</v>
          </cell>
          <cell r="M5223" t="str">
            <v>汉王坪村</v>
          </cell>
          <cell r="N5223" t="str">
            <v>5</v>
          </cell>
          <cell r="O5223" t="str">
            <v>户主</v>
          </cell>
          <cell r="P5223" t="str">
            <v>汉族</v>
          </cell>
          <cell r="Q5223" t="str">
            <v>初中</v>
          </cell>
          <cell r="R5223" t="str">
            <v/>
          </cell>
          <cell r="S5223" t="str">
            <v>长期慢性病</v>
          </cell>
          <cell r="T5223" t="str">
            <v>普通劳动力</v>
          </cell>
          <cell r="U5223" t="str">
            <v>12</v>
          </cell>
          <cell r="V5223" t="str">
            <v>是</v>
          </cell>
          <cell r="W5223" t="str">
            <v>因病</v>
          </cell>
          <cell r="X5223" t="str">
            <v>否</v>
          </cell>
          <cell r="Y5223" t="str">
            <v>是</v>
          </cell>
          <cell r="Z5223" t="str">
            <v>14342.06</v>
          </cell>
          <cell r="AA5223" t="str">
            <v>15083300166</v>
          </cell>
          <cell r="AB5223" t="str">
            <v>15083300166</v>
          </cell>
          <cell r="AC5223" t="str">
            <v>2013年底</v>
          </cell>
          <cell r="AD5223" t="str">
            <v>2013年12月</v>
          </cell>
          <cell r="AE5223" t="str">
            <v>脱贫户</v>
          </cell>
          <cell r="AF5223" t="str">
            <v/>
          </cell>
        </row>
        <row r="5224">
          <cell r="F5224" t="str">
            <v>100000072216484</v>
          </cell>
          <cell r="G5224" t="str">
            <v>100000072148183</v>
          </cell>
          <cell r="H5224" t="str">
            <v>周海英</v>
          </cell>
          <cell r="I5224" t="str">
            <v>612524197009025462</v>
          </cell>
          <cell r="J5224" t="str">
            <v>612524197009025462</v>
          </cell>
          <cell r="K5224" t="str">
            <v>100000072216484</v>
          </cell>
          <cell r="L5224" t="str">
            <v>周海英</v>
          </cell>
          <cell r="M5224" t="str">
            <v>汉王坪村</v>
          </cell>
          <cell r="N5224" t="str">
            <v>5</v>
          </cell>
          <cell r="O5224" t="str">
            <v>配偶</v>
          </cell>
          <cell r="P5224" t="str">
            <v>汉族</v>
          </cell>
          <cell r="Q5224" t="str">
            <v>初中</v>
          </cell>
          <cell r="R5224" t="str">
            <v/>
          </cell>
          <cell r="S5224" t="str">
            <v>长期慢性病</v>
          </cell>
          <cell r="T5224" t="str">
            <v>丧失劳动力</v>
          </cell>
          <cell r="U5224" t="str">
            <v>0</v>
          </cell>
          <cell r="V5224" t="str">
            <v>是</v>
          </cell>
          <cell r="W5224" t="str">
            <v>因病</v>
          </cell>
          <cell r="X5224" t="str">
            <v>否</v>
          </cell>
          <cell r="Y5224" t="str">
            <v>是</v>
          </cell>
          <cell r="Z5224" t="str">
            <v>14342.06</v>
          </cell>
          <cell r="AA5224" t="str">
            <v>15083300166</v>
          </cell>
          <cell r="AB5224" t="str">
            <v/>
          </cell>
          <cell r="AC5224" t="str">
            <v>2013年底</v>
          </cell>
          <cell r="AD5224" t="str">
            <v>2013年12月</v>
          </cell>
          <cell r="AE5224" t="str">
            <v>脱贫户</v>
          </cell>
          <cell r="AF5224" t="str">
            <v/>
          </cell>
        </row>
        <row r="5225">
          <cell r="F5225" t="str">
            <v>100000072216484</v>
          </cell>
          <cell r="G5225" t="str">
            <v>100000072159106</v>
          </cell>
          <cell r="H5225" t="str">
            <v>李毅</v>
          </cell>
          <cell r="I5225" t="str">
            <v>411326200306252117</v>
          </cell>
          <cell r="J5225" t="str">
            <v>411326200306252117</v>
          </cell>
          <cell r="K5225" t="str">
            <v>100000072216484</v>
          </cell>
          <cell r="L5225" t="str">
            <v>李毅</v>
          </cell>
          <cell r="M5225" t="str">
            <v>汉王坪村</v>
          </cell>
          <cell r="N5225" t="str">
            <v>5</v>
          </cell>
          <cell r="O5225" t="str">
            <v>之子</v>
          </cell>
          <cell r="P5225" t="str">
            <v>汉族</v>
          </cell>
          <cell r="Q5225" t="str">
            <v/>
          </cell>
          <cell r="R5225" t="str">
            <v>中职一年级</v>
          </cell>
          <cell r="S5225" t="str">
            <v>健康</v>
          </cell>
          <cell r="T5225" t="str">
            <v>无劳动力</v>
          </cell>
          <cell r="U5225" t="str">
            <v>0</v>
          </cell>
          <cell r="V5225" t="str">
            <v>是</v>
          </cell>
          <cell r="W5225" t="str">
            <v>因病</v>
          </cell>
          <cell r="X5225" t="str">
            <v>否</v>
          </cell>
          <cell r="Y5225" t="str">
            <v>是</v>
          </cell>
          <cell r="Z5225" t="str">
            <v>14342.06</v>
          </cell>
          <cell r="AA5225" t="str">
            <v>15083300166</v>
          </cell>
          <cell r="AB5225" t="str">
            <v/>
          </cell>
          <cell r="AC5225" t="str">
            <v>2013年底</v>
          </cell>
          <cell r="AD5225" t="str">
            <v>2013年12月</v>
          </cell>
          <cell r="AE5225" t="str">
            <v>脱贫户</v>
          </cell>
          <cell r="AF5225" t="str">
            <v/>
          </cell>
        </row>
        <row r="5226">
          <cell r="F5226" t="str">
            <v>100000072216484</v>
          </cell>
          <cell r="G5226" t="str">
            <v>100000072194690</v>
          </cell>
          <cell r="H5226" t="str">
            <v>李阳阳</v>
          </cell>
          <cell r="I5226" t="str">
            <v>61252419960629546X</v>
          </cell>
          <cell r="J5226" t="str">
            <v>61252419960629546X</v>
          </cell>
          <cell r="K5226" t="str">
            <v>100000072216484</v>
          </cell>
          <cell r="L5226" t="str">
            <v>李阳阳</v>
          </cell>
          <cell r="M5226" t="str">
            <v>汉王坪村</v>
          </cell>
          <cell r="N5226" t="str">
            <v>5</v>
          </cell>
          <cell r="O5226" t="str">
            <v>之女</v>
          </cell>
          <cell r="P5226" t="str">
            <v>汉族</v>
          </cell>
          <cell r="Q5226" t="str">
            <v>大专</v>
          </cell>
          <cell r="R5226" t="str">
            <v/>
          </cell>
          <cell r="S5226" t="str">
            <v>健康</v>
          </cell>
          <cell r="T5226" t="str">
            <v>普通劳动力</v>
          </cell>
          <cell r="U5226" t="str">
            <v>6</v>
          </cell>
          <cell r="V5226" t="str">
            <v>是</v>
          </cell>
          <cell r="W5226" t="str">
            <v>因病</v>
          </cell>
          <cell r="X5226" t="str">
            <v>否</v>
          </cell>
          <cell r="Y5226" t="str">
            <v>是</v>
          </cell>
          <cell r="Z5226" t="str">
            <v>14342.06</v>
          </cell>
          <cell r="AA5226" t="str">
            <v>15083300166</v>
          </cell>
          <cell r="AB5226" t="str">
            <v>13693883649</v>
          </cell>
          <cell r="AC5226" t="str">
            <v>2013年底</v>
          </cell>
          <cell r="AD5226" t="str">
            <v>2013年12月</v>
          </cell>
          <cell r="AE5226" t="str">
            <v>脱贫户</v>
          </cell>
          <cell r="AF5226" t="str">
            <v/>
          </cell>
        </row>
        <row r="5227">
          <cell r="F5227" t="str">
            <v>100000072216484</v>
          </cell>
          <cell r="G5227" t="str">
            <v>100000537571158</v>
          </cell>
          <cell r="H5227" t="str">
            <v>李萱</v>
          </cell>
          <cell r="I5227" t="str">
            <v>411326200306252125</v>
          </cell>
          <cell r="J5227" t="str">
            <v>411326200306252125</v>
          </cell>
          <cell r="K5227" t="str">
            <v>100000072216484</v>
          </cell>
          <cell r="L5227" t="str">
            <v>李萱</v>
          </cell>
          <cell r="M5227" t="str">
            <v>汉王坪村</v>
          </cell>
          <cell r="N5227" t="str">
            <v>5</v>
          </cell>
          <cell r="O5227" t="str">
            <v>之女</v>
          </cell>
          <cell r="P5227" t="str">
            <v>汉族</v>
          </cell>
          <cell r="Q5227" t="str">
            <v/>
          </cell>
          <cell r="R5227" t="str">
            <v>中职三年级</v>
          </cell>
          <cell r="S5227" t="str">
            <v>健康</v>
          </cell>
          <cell r="T5227" t="str">
            <v>无劳动力</v>
          </cell>
          <cell r="U5227" t="str">
            <v>0</v>
          </cell>
          <cell r="V5227" t="str">
            <v>是</v>
          </cell>
          <cell r="W5227" t="str">
            <v>因病</v>
          </cell>
          <cell r="X5227" t="str">
            <v>否</v>
          </cell>
          <cell r="Y5227" t="str">
            <v>是</v>
          </cell>
          <cell r="Z5227" t="str">
            <v>14342.06</v>
          </cell>
          <cell r="AA5227" t="str">
            <v>15083300166</v>
          </cell>
          <cell r="AB5227" t="str">
            <v/>
          </cell>
          <cell r="AC5227" t="str">
            <v>2013年底</v>
          </cell>
          <cell r="AD5227" t="str">
            <v>2015年12月</v>
          </cell>
          <cell r="AE5227" t="str">
            <v>脱贫户</v>
          </cell>
          <cell r="AF5227" t="str">
            <v/>
          </cell>
        </row>
        <row r="5228">
          <cell r="F5228" t="str">
            <v>100000072216780</v>
          </cell>
          <cell r="G5228" t="str">
            <v>100000072103618</v>
          </cell>
          <cell r="H5228" t="str">
            <v>史玉娥</v>
          </cell>
          <cell r="I5228" t="str">
            <v>412927195306252121</v>
          </cell>
          <cell r="J5228" t="str">
            <v>412927195306252121</v>
          </cell>
          <cell r="K5228" t="str">
            <v>100000072216780</v>
          </cell>
          <cell r="L5228" t="str">
            <v>史玉娥</v>
          </cell>
          <cell r="M5228" t="str">
            <v>汉王坪村</v>
          </cell>
          <cell r="N5228" t="str">
            <v>3</v>
          </cell>
          <cell r="O5228" t="str">
            <v>户主</v>
          </cell>
          <cell r="P5228" t="str">
            <v>汉族</v>
          </cell>
          <cell r="Q5228" t="str">
            <v>小学</v>
          </cell>
          <cell r="R5228" t="str">
            <v/>
          </cell>
          <cell r="S5228" t="str">
            <v>长期慢性病</v>
          </cell>
          <cell r="T5228" t="str">
            <v>弱劳动力或半劳动力</v>
          </cell>
          <cell r="U5228" t="str">
            <v>12</v>
          </cell>
          <cell r="V5228" t="str">
            <v>是</v>
          </cell>
          <cell r="W5228" t="str">
            <v>因病</v>
          </cell>
          <cell r="X5228" t="str">
            <v>否</v>
          </cell>
          <cell r="Y5228" t="str">
            <v>是</v>
          </cell>
          <cell r="Z5228" t="str">
            <v>19909.77</v>
          </cell>
          <cell r="AA5228" t="str">
            <v>15237747306</v>
          </cell>
          <cell r="AB5228" t="str">
            <v>15237747306</v>
          </cell>
          <cell r="AC5228" t="str">
            <v>2013年底</v>
          </cell>
          <cell r="AD5228" t="str">
            <v>2013年12月</v>
          </cell>
          <cell r="AE5228" t="str">
            <v>脱贫户</v>
          </cell>
          <cell r="AF5228" t="str">
            <v/>
          </cell>
        </row>
        <row r="5229">
          <cell r="F5229" t="str">
            <v>100000072216780</v>
          </cell>
          <cell r="G5229" t="str">
            <v>100000537934582</v>
          </cell>
          <cell r="H5229" t="str">
            <v>陆明乾</v>
          </cell>
          <cell r="I5229" t="str">
            <v>411323198909132115</v>
          </cell>
          <cell r="J5229" t="str">
            <v>411323198909132115</v>
          </cell>
          <cell r="K5229" t="str">
            <v>100000072216780</v>
          </cell>
          <cell r="L5229" t="str">
            <v>陆明乾</v>
          </cell>
          <cell r="M5229" t="str">
            <v>汉王坪村</v>
          </cell>
          <cell r="N5229" t="str">
            <v>3</v>
          </cell>
          <cell r="O5229" t="str">
            <v>之子</v>
          </cell>
          <cell r="P5229" t="str">
            <v>汉族</v>
          </cell>
          <cell r="Q5229" t="str">
            <v>初中</v>
          </cell>
          <cell r="R5229" t="str">
            <v/>
          </cell>
          <cell r="S5229" t="str">
            <v>健康</v>
          </cell>
          <cell r="T5229" t="str">
            <v>普通劳动力</v>
          </cell>
          <cell r="U5229" t="str">
            <v>12</v>
          </cell>
          <cell r="V5229" t="str">
            <v>是</v>
          </cell>
          <cell r="W5229" t="str">
            <v>因病</v>
          </cell>
          <cell r="X5229" t="str">
            <v>否</v>
          </cell>
          <cell r="Y5229" t="str">
            <v>是</v>
          </cell>
          <cell r="Z5229" t="str">
            <v>19909.77</v>
          </cell>
          <cell r="AA5229" t="str">
            <v>15237747306</v>
          </cell>
          <cell r="AB5229" t="str">
            <v>18738125573</v>
          </cell>
          <cell r="AC5229" t="str">
            <v>2013年底</v>
          </cell>
          <cell r="AD5229" t="str">
            <v>2015年12月</v>
          </cell>
          <cell r="AE5229" t="str">
            <v>脱贫户</v>
          </cell>
          <cell r="AF5229" t="str">
            <v/>
          </cell>
        </row>
        <row r="5230">
          <cell r="F5230" t="str">
            <v>100000072216780</v>
          </cell>
          <cell r="G5230" t="str">
            <v>100000072129583</v>
          </cell>
          <cell r="H5230" t="str">
            <v>陆雅雯</v>
          </cell>
          <cell r="I5230" t="str">
            <v>41132319850521212763</v>
          </cell>
          <cell r="J5230" t="str">
            <v>411323198505212127</v>
          </cell>
          <cell r="K5230" t="str">
            <v>100000072216780</v>
          </cell>
          <cell r="L5230" t="str">
            <v>陆雅雯</v>
          </cell>
          <cell r="M5230" t="str">
            <v>汉王坪村</v>
          </cell>
          <cell r="N5230" t="str">
            <v>3</v>
          </cell>
          <cell r="O5230" t="str">
            <v>之女</v>
          </cell>
          <cell r="P5230" t="str">
            <v>汉族</v>
          </cell>
          <cell r="Q5230" t="str">
            <v>初中</v>
          </cell>
          <cell r="R5230" t="str">
            <v/>
          </cell>
          <cell r="S5230" t="str">
            <v>长期慢性病,残疾</v>
          </cell>
          <cell r="T5230" t="str">
            <v>丧失劳动力</v>
          </cell>
          <cell r="U5230" t="str">
            <v>0</v>
          </cell>
          <cell r="V5230" t="str">
            <v>是</v>
          </cell>
          <cell r="W5230" t="str">
            <v>因病</v>
          </cell>
          <cell r="X5230" t="str">
            <v>否</v>
          </cell>
          <cell r="Y5230" t="str">
            <v>是</v>
          </cell>
          <cell r="Z5230" t="str">
            <v>19909.77</v>
          </cell>
          <cell r="AA5230" t="str">
            <v>15237747306</v>
          </cell>
          <cell r="AB5230" t="str">
            <v/>
          </cell>
          <cell r="AC5230" t="str">
            <v>2013年底</v>
          </cell>
          <cell r="AD5230" t="str">
            <v>2013年12月</v>
          </cell>
          <cell r="AE5230" t="str">
            <v>脱贫户</v>
          </cell>
          <cell r="AF5230" t="str">
            <v/>
          </cell>
        </row>
        <row r="5231">
          <cell r="F5231" t="str">
            <v>100000072282080</v>
          </cell>
          <cell r="G5231" t="str">
            <v>100000072225619</v>
          </cell>
          <cell r="H5231" t="str">
            <v>陆金光</v>
          </cell>
          <cell r="I5231" t="str">
            <v>41292719630902215843</v>
          </cell>
          <cell r="J5231" t="str">
            <v>412927196309022158</v>
          </cell>
          <cell r="K5231" t="str">
            <v>100000072282080</v>
          </cell>
          <cell r="L5231" t="str">
            <v>陆金光</v>
          </cell>
          <cell r="M5231" t="str">
            <v>汉王坪村</v>
          </cell>
          <cell r="N5231" t="str">
            <v>5</v>
          </cell>
          <cell r="O5231" t="str">
            <v>户主</v>
          </cell>
          <cell r="P5231" t="str">
            <v>汉族</v>
          </cell>
          <cell r="Q5231" t="str">
            <v>初中</v>
          </cell>
          <cell r="R5231" t="str">
            <v/>
          </cell>
          <cell r="S5231" t="str">
            <v>残疾,长期慢性病</v>
          </cell>
          <cell r="T5231" t="str">
            <v>弱劳动力或半劳动力</v>
          </cell>
          <cell r="U5231" t="str">
            <v>12</v>
          </cell>
          <cell r="V5231" t="str">
            <v>是</v>
          </cell>
          <cell r="W5231" t="str">
            <v>缺技术</v>
          </cell>
          <cell r="X5231" t="str">
            <v>否</v>
          </cell>
          <cell r="Y5231" t="str">
            <v>是</v>
          </cell>
          <cell r="Z5231" t="str">
            <v>13752.29</v>
          </cell>
          <cell r="AA5231" t="str">
            <v>15713875406</v>
          </cell>
          <cell r="AB5231" t="str">
            <v>13253668336</v>
          </cell>
          <cell r="AC5231" t="str">
            <v>2013年底</v>
          </cell>
          <cell r="AD5231" t="str">
            <v>2013年12月</v>
          </cell>
          <cell r="AE5231" t="str">
            <v>脱贫户</v>
          </cell>
          <cell r="AF5231" t="str">
            <v/>
          </cell>
        </row>
        <row r="5232">
          <cell r="F5232" t="str">
            <v>100000072282080</v>
          </cell>
          <cell r="G5232" t="str">
            <v>100000072230676</v>
          </cell>
          <cell r="H5232" t="str">
            <v>李彩云</v>
          </cell>
          <cell r="I5232" t="str">
            <v>412927196903252140</v>
          </cell>
          <cell r="J5232" t="str">
            <v>412927196903252140</v>
          </cell>
          <cell r="K5232" t="str">
            <v>100000072282080</v>
          </cell>
          <cell r="L5232" t="str">
            <v>李彩云</v>
          </cell>
          <cell r="M5232" t="str">
            <v>汉王坪村</v>
          </cell>
          <cell r="N5232" t="str">
            <v>5</v>
          </cell>
          <cell r="O5232" t="str">
            <v>配偶</v>
          </cell>
          <cell r="P5232" t="str">
            <v>汉族</v>
          </cell>
          <cell r="Q5232" t="str">
            <v>初中</v>
          </cell>
          <cell r="R5232" t="str">
            <v/>
          </cell>
          <cell r="S5232" t="str">
            <v>长期慢性病</v>
          </cell>
          <cell r="T5232" t="str">
            <v>普通劳动力</v>
          </cell>
          <cell r="U5232" t="str">
            <v>0</v>
          </cell>
          <cell r="V5232" t="str">
            <v>是</v>
          </cell>
          <cell r="W5232" t="str">
            <v>缺技术</v>
          </cell>
          <cell r="X5232" t="str">
            <v>否</v>
          </cell>
          <cell r="Y5232" t="str">
            <v>是</v>
          </cell>
          <cell r="Z5232" t="str">
            <v>13752.29</v>
          </cell>
          <cell r="AA5232" t="str">
            <v>15713875406</v>
          </cell>
          <cell r="AB5232" t="str">
            <v/>
          </cell>
          <cell r="AC5232" t="str">
            <v>2013年底</v>
          </cell>
          <cell r="AD5232" t="str">
            <v>2013年12月</v>
          </cell>
          <cell r="AE5232" t="str">
            <v>脱贫户</v>
          </cell>
          <cell r="AF5232" t="str">
            <v/>
          </cell>
        </row>
        <row r="5233">
          <cell r="F5233" t="str">
            <v>100000072282080</v>
          </cell>
          <cell r="G5233" t="str">
            <v>100000072246233</v>
          </cell>
          <cell r="H5233" t="str">
            <v>陆宏剑</v>
          </cell>
          <cell r="I5233" t="str">
            <v>411323199501062111</v>
          </cell>
          <cell r="J5233" t="str">
            <v>411323199501062111</v>
          </cell>
          <cell r="K5233" t="str">
            <v>100000072282080</v>
          </cell>
          <cell r="L5233" t="str">
            <v>陆宏剑</v>
          </cell>
          <cell r="M5233" t="str">
            <v>汉王坪村</v>
          </cell>
          <cell r="N5233" t="str">
            <v>5</v>
          </cell>
          <cell r="O5233" t="str">
            <v>之子</v>
          </cell>
          <cell r="P5233" t="str">
            <v>汉族</v>
          </cell>
          <cell r="Q5233" t="str">
            <v>本科及以上</v>
          </cell>
          <cell r="R5233" t="str">
            <v/>
          </cell>
          <cell r="S5233" t="str">
            <v>健康</v>
          </cell>
          <cell r="T5233" t="str">
            <v>普通劳动力</v>
          </cell>
          <cell r="U5233" t="str">
            <v>12</v>
          </cell>
          <cell r="V5233" t="str">
            <v>是</v>
          </cell>
          <cell r="W5233" t="str">
            <v>缺技术</v>
          </cell>
          <cell r="X5233" t="str">
            <v>否</v>
          </cell>
          <cell r="Y5233" t="str">
            <v>是</v>
          </cell>
          <cell r="Z5233" t="str">
            <v>13752.29</v>
          </cell>
          <cell r="AA5233" t="str">
            <v>15713875406</v>
          </cell>
          <cell r="AB5233" t="str">
            <v>15713875406</v>
          </cell>
          <cell r="AC5233" t="str">
            <v>2013年底</v>
          </cell>
          <cell r="AD5233" t="str">
            <v>2013年12月</v>
          </cell>
          <cell r="AE5233" t="str">
            <v>脱贫户</v>
          </cell>
          <cell r="AF5233" t="str">
            <v/>
          </cell>
        </row>
        <row r="5234">
          <cell r="F5234" t="str">
            <v>100000072282080</v>
          </cell>
          <cell r="G5234" t="str">
            <v>100000072260797</v>
          </cell>
          <cell r="H5234" t="str">
            <v>陆红冉</v>
          </cell>
          <cell r="I5234" t="str">
            <v>411323200212062196</v>
          </cell>
          <cell r="J5234" t="str">
            <v>411323200212062196</v>
          </cell>
          <cell r="K5234" t="str">
            <v>100000072282080</v>
          </cell>
          <cell r="L5234" t="str">
            <v>陆红冉</v>
          </cell>
          <cell r="M5234" t="str">
            <v>汉王坪村</v>
          </cell>
          <cell r="N5234" t="str">
            <v>5</v>
          </cell>
          <cell r="O5234" t="str">
            <v>之子</v>
          </cell>
          <cell r="P5234" t="str">
            <v>汉族</v>
          </cell>
          <cell r="Q5234" t="str">
            <v/>
          </cell>
          <cell r="R5234" t="str">
            <v>本科二年级</v>
          </cell>
          <cell r="S5234" t="str">
            <v>健康</v>
          </cell>
          <cell r="T5234" t="str">
            <v>无劳动力</v>
          </cell>
          <cell r="U5234" t="str">
            <v>0</v>
          </cell>
          <cell r="V5234" t="str">
            <v>是</v>
          </cell>
          <cell r="W5234" t="str">
            <v>缺技术</v>
          </cell>
          <cell r="X5234" t="str">
            <v>否</v>
          </cell>
          <cell r="Y5234" t="str">
            <v>是</v>
          </cell>
          <cell r="Z5234" t="str">
            <v>13752.29</v>
          </cell>
          <cell r="AA5234" t="str">
            <v>15713875406</v>
          </cell>
          <cell r="AB5234" t="str">
            <v/>
          </cell>
          <cell r="AC5234" t="str">
            <v>2013年底</v>
          </cell>
          <cell r="AD5234" t="str">
            <v>2013年12月</v>
          </cell>
          <cell r="AE5234" t="str">
            <v>脱贫户</v>
          </cell>
          <cell r="AF5234" t="str">
            <v/>
          </cell>
        </row>
        <row r="5235">
          <cell r="F5235" t="str">
            <v>100000072282080</v>
          </cell>
          <cell r="G5235" t="str">
            <v>100000537835278</v>
          </cell>
          <cell r="H5235" t="str">
            <v>熊全英</v>
          </cell>
          <cell r="I5235" t="str">
            <v>412927193604062140</v>
          </cell>
          <cell r="J5235" t="str">
            <v>412927193604062140</v>
          </cell>
          <cell r="K5235" t="str">
            <v>100000072282080</v>
          </cell>
          <cell r="L5235" t="str">
            <v>熊全英</v>
          </cell>
          <cell r="M5235" t="str">
            <v>汉王坪村</v>
          </cell>
          <cell r="N5235" t="str">
            <v>5</v>
          </cell>
          <cell r="O5235" t="str">
            <v>之母</v>
          </cell>
          <cell r="P5235" t="str">
            <v>汉族</v>
          </cell>
          <cell r="Q5235" t="str">
            <v>小学</v>
          </cell>
          <cell r="R5235" t="str">
            <v/>
          </cell>
          <cell r="S5235" t="str">
            <v>长期慢性病</v>
          </cell>
          <cell r="T5235" t="str">
            <v>无劳动力</v>
          </cell>
          <cell r="U5235" t="str">
            <v>0</v>
          </cell>
          <cell r="V5235" t="str">
            <v>是</v>
          </cell>
          <cell r="W5235" t="str">
            <v>缺技术</v>
          </cell>
          <cell r="X5235" t="str">
            <v>否</v>
          </cell>
          <cell r="Y5235" t="str">
            <v>是</v>
          </cell>
          <cell r="Z5235" t="str">
            <v>13752.29</v>
          </cell>
          <cell r="AA5235" t="str">
            <v>15713875406</v>
          </cell>
          <cell r="AB5235" t="str">
            <v/>
          </cell>
          <cell r="AC5235" t="str">
            <v>2013年底</v>
          </cell>
          <cell r="AD5235" t="str">
            <v>2015年12月</v>
          </cell>
          <cell r="AE5235" t="str">
            <v>脱贫户</v>
          </cell>
          <cell r="AF5235" t="str">
            <v/>
          </cell>
        </row>
        <row r="5236">
          <cell r="F5236" t="str">
            <v>100000072295353</v>
          </cell>
          <cell r="G5236" t="str">
            <v>100000072240485</v>
          </cell>
          <cell r="H5236" t="str">
            <v>刘明歧</v>
          </cell>
          <cell r="I5236" t="str">
            <v>412927196311092155</v>
          </cell>
          <cell r="J5236" t="str">
            <v>412927196311092155</v>
          </cell>
          <cell r="K5236" t="str">
            <v>100000072295353</v>
          </cell>
          <cell r="L5236" t="str">
            <v>刘明歧</v>
          </cell>
          <cell r="M5236" t="str">
            <v>汉王坪村</v>
          </cell>
          <cell r="N5236" t="str">
            <v>5</v>
          </cell>
          <cell r="O5236" t="str">
            <v>户主</v>
          </cell>
          <cell r="P5236" t="str">
            <v>汉族</v>
          </cell>
          <cell r="Q5236" t="str">
            <v>初中</v>
          </cell>
          <cell r="R5236" t="str">
            <v/>
          </cell>
          <cell r="S5236" t="str">
            <v>健康</v>
          </cell>
          <cell r="T5236" t="str">
            <v>普通劳动力</v>
          </cell>
          <cell r="U5236" t="str">
            <v>10</v>
          </cell>
          <cell r="V5236" t="str">
            <v>是</v>
          </cell>
          <cell r="W5236" t="str">
            <v>缺技术</v>
          </cell>
          <cell r="X5236" t="str">
            <v>否</v>
          </cell>
          <cell r="Y5236" t="str">
            <v>是</v>
          </cell>
          <cell r="Z5236" t="str">
            <v>20893.51</v>
          </cell>
          <cell r="AA5236" t="str">
            <v>15224888877</v>
          </cell>
          <cell r="AB5236" t="str">
            <v>15224888877</v>
          </cell>
          <cell r="AC5236" t="str">
            <v>2013年底</v>
          </cell>
          <cell r="AD5236" t="str">
            <v>2013年12月</v>
          </cell>
          <cell r="AE5236" t="str">
            <v>脱贫不享受政策户</v>
          </cell>
          <cell r="AF5236" t="str">
            <v/>
          </cell>
        </row>
        <row r="5237">
          <cell r="F5237" t="str">
            <v>100000072295353</v>
          </cell>
          <cell r="G5237" t="str">
            <v>100000072247742</v>
          </cell>
          <cell r="H5237" t="str">
            <v>姜芳莲</v>
          </cell>
          <cell r="I5237" t="str">
            <v>412927196403012167</v>
          </cell>
          <cell r="J5237" t="str">
            <v>412927196403012167</v>
          </cell>
          <cell r="K5237" t="str">
            <v>100000072295353</v>
          </cell>
          <cell r="L5237" t="str">
            <v>姜芳莲</v>
          </cell>
          <cell r="M5237" t="str">
            <v>汉王坪村</v>
          </cell>
          <cell r="N5237" t="str">
            <v>5</v>
          </cell>
          <cell r="O5237" t="str">
            <v>配偶</v>
          </cell>
          <cell r="P5237" t="str">
            <v>汉族</v>
          </cell>
          <cell r="Q5237" t="str">
            <v>高中</v>
          </cell>
          <cell r="R5237" t="str">
            <v/>
          </cell>
          <cell r="S5237" t="str">
            <v>长期慢性病</v>
          </cell>
          <cell r="T5237" t="str">
            <v>弱劳动力或半劳动力</v>
          </cell>
          <cell r="U5237" t="str">
            <v>10</v>
          </cell>
          <cell r="V5237" t="str">
            <v>是</v>
          </cell>
          <cell r="W5237" t="str">
            <v>缺技术</v>
          </cell>
          <cell r="X5237" t="str">
            <v>否</v>
          </cell>
          <cell r="Y5237" t="str">
            <v>是</v>
          </cell>
          <cell r="Z5237" t="str">
            <v>20893.51</v>
          </cell>
          <cell r="AA5237" t="str">
            <v>15224888877</v>
          </cell>
          <cell r="AB5237" t="str">
            <v>15936179555</v>
          </cell>
          <cell r="AC5237" t="str">
            <v>2013年底</v>
          </cell>
          <cell r="AD5237" t="str">
            <v>2013年12月</v>
          </cell>
          <cell r="AE5237" t="str">
            <v>脱贫不享受政策户</v>
          </cell>
          <cell r="AF5237" t="str">
            <v/>
          </cell>
        </row>
        <row r="5238">
          <cell r="F5238" t="str">
            <v>100000072295353</v>
          </cell>
          <cell r="G5238" t="str">
            <v>100000072271404</v>
          </cell>
          <cell r="H5238" t="str">
            <v>刘涛</v>
          </cell>
          <cell r="I5238" t="str">
            <v>411323199111112128</v>
          </cell>
          <cell r="J5238" t="str">
            <v>411323199111112128</v>
          </cell>
          <cell r="K5238" t="str">
            <v>100000072295353</v>
          </cell>
          <cell r="L5238" t="str">
            <v>刘涛</v>
          </cell>
          <cell r="M5238" t="str">
            <v>汉王坪村</v>
          </cell>
          <cell r="N5238" t="str">
            <v>5</v>
          </cell>
          <cell r="O5238" t="str">
            <v>之女</v>
          </cell>
          <cell r="P5238" t="str">
            <v>汉族</v>
          </cell>
          <cell r="Q5238" t="str">
            <v>高中</v>
          </cell>
          <cell r="R5238" t="str">
            <v/>
          </cell>
          <cell r="S5238" t="str">
            <v>健康</v>
          </cell>
          <cell r="T5238" t="str">
            <v>普通劳动力</v>
          </cell>
          <cell r="U5238" t="str">
            <v>12</v>
          </cell>
          <cell r="V5238" t="str">
            <v>是</v>
          </cell>
          <cell r="W5238" t="str">
            <v>缺技术</v>
          </cell>
          <cell r="X5238" t="str">
            <v>否</v>
          </cell>
          <cell r="Y5238" t="str">
            <v>是</v>
          </cell>
          <cell r="Z5238" t="str">
            <v>20893.51</v>
          </cell>
          <cell r="AA5238" t="str">
            <v>15224888877</v>
          </cell>
          <cell r="AB5238" t="str">
            <v>15936137511</v>
          </cell>
          <cell r="AC5238" t="str">
            <v>2013年底</v>
          </cell>
          <cell r="AD5238" t="str">
            <v>2013年12月</v>
          </cell>
          <cell r="AE5238" t="str">
            <v>脱贫不享受政策户</v>
          </cell>
          <cell r="AF5238" t="str">
            <v/>
          </cell>
        </row>
        <row r="5239">
          <cell r="F5239" t="str">
            <v>100000072295353</v>
          </cell>
          <cell r="G5239" t="str">
            <v>100000537465117</v>
          </cell>
          <cell r="H5239" t="str">
            <v>刘丽</v>
          </cell>
          <cell r="I5239" t="str">
            <v>411323198907152120</v>
          </cell>
          <cell r="J5239" t="str">
            <v>411323198907152120</v>
          </cell>
          <cell r="K5239" t="str">
            <v>100000072295353</v>
          </cell>
          <cell r="L5239" t="str">
            <v>刘丽</v>
          </cell>
          <cell r="M5239" t="str">
            <v>汉王坪村</v>
          </cell>
          <cell r="N5239" t="str">
            <v>5</v>
          </cell>
          <cell r="O5239" t="str">
            <v>之女</v>
          </cell>
          <cell r="P5239" t="str">
            <v>汉族</v>
          </cell>
          <cell r="Q5239" t="str">
            <v>高中</v>
          </cell>
          <cell r="R5239" t="str">
            <v/>
          </cell>
          <cell r="S5239" t="str">
            <v>健康</v>
          </cell>
          <cell r="T5239" t="str">
            <v>普通劳动力</v>
          </cell>
          <cell r="U5239" t="str">
            <v>12</v>
          </cell>
          <cell r="V5239" t="str">
            <v>是</v>
          </cell>
          <cell r="W5239" t="str">
            <v>缺技术</v>
          </cell>
          <cell r="X5239" t="str">
            <v>否</v>
          </cell>
          <cell r="Y5239" t="str">
            <v>是</v>
          </cell>
          <cell r="Z5239" t="str">
            <v>20893.51</v>
          </cell>
          <cell r="AA5239" t="str">
            <v>15224888877</v>
          </cell>
          <cell r="AB5239" t="str">
            <v>13525692777</v>
          </cell>
          <cell r="AC5239" t="str">
            <v>2013年底</v>
          </cell>
          <cell r="AD5239" t="str">
            <v>2015年12月</v>
          </cell>
          <cell r="AE5239" t="str">
            <v>脱贫不享受政策户</v>
          </cell>
          <cell r="AF5239" t="str">
            <v/>
          </cell>
        </row>
        <row r="5240">
          <cell r="F5240" t="str">
            <v>100000072295353</v>
          </cell>
          <cell r="G5240" t="str">
            <v>4700000582200579</v>
          </cell>
          <cell r="H5240" t="str">
            <v>王爱华</v>
          </cell>
          <cell r="I5240" t="str">
            <v>41292719420805212144</v>
          </cell>
          <cell r="J5240" t="str">
            <v>412927194208052121</v>
          </cell>
          <cell r="K5240" t="str">
            <v>100000072295353</v>
          </cell>
          <cell r="L5240" t="str">
            <v>王爱华</v>
          </cell>
          <cell r="M5240" t="str">
            <v>汉王坪村</v>
          </cell>
          <cell r="N5240" t="str">
            <v>5</v>
          </cell>
          <cell r="O5240" t="str">
            <v>之母</v>
          </cell>
          <cell r="P5240" t="str">
            <v>汉族</v>
          </cell>
          <cell r="Q5240" t="str">
            <v>小学</v>
          </cell>
          <cell r="R5240" t="str">
            <v/>
          </cell>
          <cell r="S5240" t="str">
            <v>残疾</v>
          </cell>
          <cell r="T5240" t="str">
            <v>无劳动力</v>
          </cell>
          <cell r="U5240" t="str">
            <v>0</v>
          </cell>
          <cell r="V5240" t="str">
            <v>是</v>
          </cell>
          <cell r="W5240" t="str">
            <v>缺技术</v>
          </cell>
          <cell r="X5240" t="str">
            <v>否</v>
          </cell>
          <cell r="Y5240" t="str">
            <v>是</v>
          </cell>
          <cell r="Z5240" t="str">
            <v>20893.51</v>
          </cell>
          <cell r="AA5240" t="str">
            <v>15224888877</v>
          </cell>
          <cell r="AB5240" t="str">
            <v/>
          </cell>
          <cell r="AC5240" t="str">
            <v>2013年底</v>
          </cell>
          <cell r="AD5240" t="str">
            <v>2019年09月</v>
          </cell>
          <cell r="AE5240" t="str">
            <v>脱贫不享受政策户</v>
          </cell>
          <cell r="AF5240" t="str">
            <v/>
          </cell>
        </row>
        <row r="5241">
          <cell r="F5241" t="str">
            <v>100000072319175</v>
          </cell>
          <cell r="G5241" t="str">
            <v>100000072285458</v>
          </cell>
          <cell r="H5241" t="str">
            <v>张凤英</v>
          </cell>
          <cell r="I5241" t="str">
            <v>412927196004282127</v>
          </cell>
          <cell r="J5241" t="str">
            <v>412927196004282127</v>
          </cell>
          <cell r="K5241" t="str">
            <v>100000072319175</v>
          </cell>
          <cell r="L5241" t="str">
            <v>张凤英</v>
          </cell>
          <cell r="M5241" t="str">
            <v>汉王坪村</v>
          </cell>
          <cell r="N5241" t="str">
            <v>2</v>
          </cell>
          <cell r="O5241" t="str">
            <v>户主</v>
          </cell>
          <cell r="P5241" t="str">
            <v>汉族</v>
          </cell>
          <cell r="Q5241" t="str">
            <v>初中</v>
          </cell>
          <cell r="R5241" t="str">
            <v/>
          </cell>
          <cell r="S5241" t="str">
            <v>长期慢性病</v>
          </cell>
          <cell r="T5241" t="str">
            <v>弱劳动力或半劳动力</v>
          </cell>
          <cell r="U5241" t="str">
            <v>0</v>
          </cell>
          <cell r="V5241" t="str">
            <v>是</v>
          </cell>
          <cell r="W5241" t="str">
            <v>因病</v>
          </cell>
          <cell r="X5241" t="str">
            <v>否</v>
          </cell>
          <cell r="Y5241" t="str">
            <v>是</v>
          </cell>
          <cell r="Z5241" t="str">
            <v>27123.19</v>
          </cell>
          <cell r="AA5241" t="str">
            <v>17739508916</v>
          </cell>
          <cell r="AB5241" t="str">
            <v>17739508916</v>
          </cell>
          <cell r="AC5241" t="str">
            <v>2013年底</v>
          </cell>
          <cell r="AD5241" t="str">
            <v>2013年12月</v>
          </cell>
          <cell r="AE5241" t="str">
            <v>脱贫户</v>
          </cell>
          <cell r="AF5241" t="str">
            <v/>
          </cell>
        </row>
        <row r="5242">
          <cell r="F5242" t="str">
            <v>100000072319175</v>
          </cell>
          <cell r="G5242" t="str">
            <v>100000072303176</v>
          </cell>
          <cell r="H5242" t="str">
            <v>陆国江</v>
          </cell>
          <cell r="I5242" t="str">
            <v>411323198401112113</v>
          </cell>
          <cell r="J5242" t="str">
            <v>411323198401112113</v>
          </cell>
          <cell r="K5242" t="str">
            <v>100000072319175</v>
          </cell>
          <cell r="L5242" t="str">
            <v>陆国江</v>
          </cell>
          <cell r="M5242" t="str">
            <v>汉王坪村</v>
          </cell>
          <cell r="N5242" t="str">
            <v>2</v>
          </cell>
          <cell r="O5242" t="str">
            <v>之子</v>
          </cell>
          <cell r="P5242" t="str">
            <v>汉族</v>
          </cell>
          <cell r="Q5242" t="str">
            <v>初中</v>
          </cell>
          <cell r="R5242" t="str">
            <v/>
          </cell>
          <cell r="S5242" t="str">
            <v>健康</v>
          </cell>
          <cell r="T5242" t="str">
            <v>普通劳动力</v>
          </cell>
          <cell r="U5242" t="str">
            <v>12</v>
          </cell>
          <cell r="V5242" t="str">
            <v>是</v>
          </cell>
          <cell r="W5242" t="str">
            <v>因病</v>
          </cell>
          <cell r="X5242" t="str">
            <v>否</v>
          </cell>
          <cell r="Y5242" t="str">
            <v>是</v>
          </cell>
          <cell r="Z5242" t="str">
            <v>27123.19</v>
          </cell>
          <cell r="AA5242" t="str">
            <v>17739508916</v>
          </cell>
          <cell r="AB5242" t="str">
            <v>18939202879</v>
          </cell>
          <cell r="AC5242" t="str">
            <v>2013年底</v>
          </cell>
          <cell r="AD5242" t="str">
            <v>2013年12月</v>
          </cell>
          <cell r="AE5242" t="str">
            <v>脱贫户</v>
          </cell>
          <cell r="AF5242" t="str">
            <v/>
          </cell>
        </row>
        <row r="5243">
          <cell r="F5243" t="str">
            <v>100000072366011</v>
          </cell>
          <cell r="G5243" t="str">
            <v>100000072335874</v>
          </cell>
          <cell r="H5243" t="str">
            <v>薛遂奇</v>
          </cell>
          <cell r="I5243" t="str">
            <v>412927195209222115</v>
          </cell>
          <cell r="J5243" t="str">
            <v>412927195209222115</v>
          </cell>
          <cell r="K5243" t="str">
            <v>100000072366011</v>
          </cell>
          <cell r="L5243" t="str">
            <v>薛遂奇</v>
          </cell>
          <cell r="M5243" t="str">
            <v>汉王坪村</v>
          </cell>
          <cell r="N5243" t="str">
            <v>2</v>
          </cell>
          <cell r="O5243" t="str">
            <v>户主</v>
          </cell>
          <cell r="P5243" t="str">
            <v>汉族</v>
          </cell>
          <cell r="Q5243" t="str">
            <v>小学</v>
          </cell>
          <cell r="R5243" t="str">
            <v/>
          </cell>
          <cell r="S5243" t="str">
            <v>长期慢性病</v>
          </cell>
          <cell r="T5243" t="str">
            <v>弱劳动力或半劳动力</v>
          </cell>
          <cell r="U5243" t="str">
            <v>10</v>
          </cell>
          <cell r="V5243" t="str">
            <v>是</v>
          </cell>
          <cell r="W5243" t="str">
            <v>因病</v>
          </cell>
          <cell r="X5243" t="str">
            <v>否</v>
          </cell>
          <cell r="Y5243" t="str">
            <v>是</v>
          </cell>
          <cell r="Z5243" t="str">
            <v>29066.71</v>
          </cell>
          <cell r="AA5243" t="str">
            <v>13461984806</v>
          </cell>
          <cell r="AB5243" t="str">
            <v>13461984806</v>
          </cell>
          <cell r="AC5243" t="str">
            <v>2013年底</v>
          </cell>
          <cell r="AD5243" t="str">
            <v>2013年12月</v>
          </cell>
          <cell r="AE5243" t="str">
            <v>脱贫不享受政策户</v>
          </cell>
          <cell r="AF5243" t="str">
            <v/>
          </cell>
        </row>
        <row r="5244">
          <cell r="F5244" t="str">
            <v>100000072366011</v>
          </cell>
          <cell r="G5244" t="str">
            <v>100000072348386</v>
          </cell>
          <cell r="H5244" t="str">
            <v>黄秀勤</v>
          </cell>
          <cell r="I5244" t="str">
            <v>412927195504072148</v>
          </cell>
          <cell r="J5244" t="str">
            <v>412927195504072148</v>
          </cell>
          <cell r="K5244" t="str">
            <v>100000072366011</v>
          </cell>
          <cell r="L5244" t="str">
            <v>黄秀勤</v>
          </cell>
          <cell r="M5244" t="str">
            <v>汉王坪村</v>
          </cell>
          <cell r="N5244" t="str">
            <v>2</v>
          </cell>
          <cell r="O5244" t="str">
            <v>配偶</v>
          </cell>
          <cell r="P5244" t="str">
            <v>汉族</v>
          </cell>
          <cell r="Q5244" t="str">
            <v>小学</v>
          </cell>
          <cell r="R5244" t="str">
            <v/>
          </cell>
          <cell r="S5244" t="str">
            <v>长期慢性病</v>
          </cell>
          <cell r="T5244" t="str">
            <v>弱劳动力或半劳动力</v>
          </cell>
          <cell r="U5244" t="str">
            <v>10</v>
          </cell>
          <cell r="V5244" t="str">
            <v>是</v>
          </cell>
          <cell r="W5244" t="str">
            <v>因病</v>
          </cell>
          <cell r="X5244" t="str">
            <v>否</v>
          </cell>
          <cell r="Y5244" t="str">
            <v>是</v>
          </cell>
          <cell r="Z5244" t="str">
            <v>29066.71</v>
          </cell>
          <cell r="AA5244" t="str">
            <v>13461984806</v>
          </cell>
          <cell r="AB5244" t="str">
            <v>15838749212</v>
          </cell>
          <cell r="AC5244" t="str">
            <v>2013年底</v>
          </cell>
          <cell r="AD5244" t="str">
            <v>2013年12月</v>
          </cell>
          <cell r="AE5244" t="str">
            <v>脱贫不享受政策户</v>
          </cell>
          <cell r="AF5244" t="str">
            <v/>
          </cell>
        </row>
        <row r="5245">
          <cell r="F5245" t="str">
            <v>100000072538322</v>
          </cell>
          <cell r="G5245" t="str">
            <v>100000072473058</v>
          </cell>
          <cell r="H5245" t="str">
            <v>袁士荣</v>
          </cell>
          <cell r="I5245" t="str">
            <v>412927193703252150</v>
          </cell>
          <cell r="J5245" t="str">
            <v>412927193703252150</v>
          </cell>
          <cell r="K5245" t="str">
            <v>100000072538322</v>
          </cell>
          <cell r="L5245" t="str">
            <v>袁士荣</v>
          </cell>
          <cell r="M5245" t="str">
            <v>汉王坪村</v>
          </cell>
          <cell r="N5245" t="str">
            <v>6</v>
          </cell>
          <cell r="O5245" t="str">
            <v>户主</v>
          </cell>
          <cell r="P5245" t="str">
            <v>汉族</v>
          </cell>
          <cell r="Q5245" t="str">
            <v>文盲或半文盲</v>
          </cell>
          <cell r="R5245" t="str">
            <v/>
          </cell>
          <cell r="S5245" t="str">
            <v>健康</v>
          </cell>
          <cell r="T5245" t="str">
            <v>弱劳动力或半劳动力</v>
          </cell>
          <cell r="U5245" t="str">
            <v>0</v>
          </cell>
          <cell r="V5245" t="str">
            <v>是</v>
          </cell>
          <cell r="W5245" t="str">
            <v>缺技术</v>
          </cell>
          <cell r="X5245" t="str">
            <v>否</v>
          </cell>
          <cell r="Y5245" t="str">
            <v>是</v>
          </cell>
          <cell r="Z5245" t="str">
            <v>14303.81</v>
          </cell>
          <cell r="AA5245" t="str">
            <v>15238193415</v>
          </cell>
          <cell r="AB5245" t="str">
            <v/>
          </cell>
          <cell r="AC5245" t="str">
            <v>2013年底</v>
          </cell>
          <cell r="AD5245" t="str">
            <v>2013年12月</v>
          </cell>
          <cell r="AE5245" t="str">
            <v>脱贫户</v>
          </cell>
          <cell r="AF5245" t="str">
            <v/>
          </cell>
        </row>
        <row r="5246">
          <cell r="F5246" t="str">
            <v>100000072538322</v>
          </cell>
          <cell r="G5246" t="str">
            <v>100000072483866</v>
          </cell>
          <cell r="H5246" t="str">
            <v>姚黑女</v>
          </cell>
          <cell r="I5246" t="str">
            <v>412927194203022169</v>
          </cell>
          <cell r="J5246" t="str">
            <v>412927194203022169</v>
          </cell>
          <cell r="K5246" t="str">
            <v>100000072538322</v>
          </cell>
          <cell r="L5246" t="str">
            <v>姚黑女</v>
          </cell>
          <cell r="M5246" t="str">
            <v>汉王坪村</v>
          </cell>
          <cell r="N5246" t="str">
            <v>6</v>
          </cell>
          <cell r="O5246" t="str">
            <v>配偶</v>
          </cell>
          <cell r="P5246" t="str">
            <v>汉族</v>
          </cell>
          <cell r="Q5246" t="str">
            <v>文盲或半文盲</v>
          </cell>
          <cell r="R5246" t="str">
            <v/>
          </cell>
          <cell r="S5246" t="str">
            <v>健康</v>
          </cell>
          <cell r="T5246" t="str">
            <v>弱劳动力或半劳动力</v>
          </cell>
          <cell r="U5246" t="str">
            <v>0</v>
          </cell>
          <cell r="V5246" t="str">
            <v>是</v>
          </cell>
          <cell r="W5246" t="str">
            <v>缺技术</v>
          </cell>
          <cell r="X5246" t="str">
            <v>否</v>
          </cell>
          <cell r="Y5246" t="str">
            <v>是</v>
          </cell>
          <cell r="Z5246" t="str">
            <v>14303.81</v>
          </cell>
          <cell r="AA5246" t="str">
            <v>15238193415</v>
          </cell>
          <cell r="AB5246" t="str">
            <v/>
          </cell>
          <cell r="AC5246" t="str">
            <v>2013年底</v>
          </cell>
          <cell r="AD5246" t="str">
            <v>2013年12月</v>
          </cell>
          <cell r="AE5246" t="str">
            <v>脱贫户</v>
          </cell>
          <cell r="AF5246" t="str">
            <v/>
          </cell>
        </row>
        <row r="5247">
          <cell r="F5247" t="str">
            <v>100000072538322</v>
          </cell>
          <cell r="G5247" t="str">
            <v>100000072494570</v>
          </cell>
          <cell r="H5247" t="str">
            <v>袁青坡</v>
          </cell>
          <cell r="I5247" t="str">
            <v>412927197305122113</v>
          </cell>
          <cell r="J5247" t="str">
            <v>412927197305122113</v>
          </cell>
          <cell r="K5247" t="str">
            <v>100000072538322</v>
          </cell>
          <cell r="L5247" t="str">
            <v>袁青坡</v>
          </cell>
          <cell r="M5247" t="str">
            <v>汉王坪村</v>
          </cell>
          <cell r="N5247" t="str">
            <v>6</v>
          </cell>
          <cell r="O5247" t="str">
            <v>之子</v>
          </cell>
          <cell r="P5247" t="str">
            <v>汉族</v>
          </cell>
          <cell r="Q5247" t="str">
            <v>高中</v>
          </cell>
          <cell r="R5247" t="str">
            <v/>
          </cell>
          <cell r="S5247" t="str">
            <v>健康</v>
          </cell>
          <cell r="T5247" t="str">
            <v>普通劳动力</v>
          </cell>
          <cell r="U5247" t="str">
            <v>12</v>
          </cell>
          <cell r="V5247" t="str">
            <v>是</v>
          </cell>
          <cell r="W5247" t="str">
            <v>缺技术</v>
          </cell>
          <cell r="X5247" t="str">
            <v>否</v>
          </cell>
          <cell r="Y5247" t="str">
            <v>是</v>
          </cell>
          <cell r="Z5247" t="str">
            <v>14303.81</v>
          </cell>
          <cell r="AA5247" t="str">
            <v>15238193415</v>
          </cell>
          <cell r="AB5247" t="str">
            <v>15238193415</v>
          </cell>
          <cell r="AC5247" t="str">
            <v>2013年底</v>
          </cell>
          <cell r="AD5247" t="str">
            <v>2013年12月</v>
          </cell>
          <cell r="AE5247" t="str">
            <v>脱贫户</v>
          </cell>
          <cell r="AF5247" t="str">
            <v/>
          </cell>
        </row>
        <row r="5248">
          <cell r="F5248" t="str">
            <v>100000072538322</v>
          </cell>
          <cell r="G5248" t="str">
            <v>100000072503434</v>
          </cell>
          <cell r="H5248" t="str">
            <v>毕雪琴</v>
          </cell>
          <cell r="I5248" t="str">
            <v>411323198511152124</v>
          </cell>
          <cell r="J5248" t="str">
            <v>411323198511152124</v>
          </cell>
          <cell r="K5248" t="str">
            <v>100000072538322</v>
          </cell>
          <cell r="L5248" t="str">
            <v>毕雪琴</v>
          </cell>
          <cell r="M5248" t="str">
            <v>汉王坪村</v>
          </cell>
          <cell r="N5248" t="str">
            <v>6</v>
          </cell>
          <cell r="O5248" t="str">
            <v>之儿媳</v>
          </cell>
          <cell r="P5248" t="str">
            <v>汉族</v>
          </cell>
          <cell r="Q5248" t="str">
            <v>初中</v>
          </cell>
          <cell r="R5248" t="str">
            <v/>
          </cell>
          <cell r="S5248" t="str">
            <v>健康</v>
          </cell>
          <cell r="T5248" t="str">
            <v>普通劳动力</v>
          </cell>
          <cell r="U5248" t="str">
            <v>12</v>
          </cell>
          <cell r="V5248" t="str">
            <v>是</v>
          </cell>
          <cell r="W5248" t="str">
            <v>缺技术</v>
          </cell>
          <cell r="X5248" t="str">
            <v>否</v>
          </cell>
          <cell r="Y5248" t="str">
            <v>是</v>
          </cell>
          <cell r="Z5248" t="str">
            <v>14303.81</v>
          </cell>
          <cell r="AA5248" t="str">
            <v>15238193415</v>
          </cell>
          <cell r="AB5248" t="str">
            <v>15038792579</v>
          </cell>
          <cell r="AC5248" t="str">
            <v>2013年底</v>
          </cell>
          <cell r="AD5248" t="str">
            <v>2013年12月</v>
          </cell>
          <cell r="AE5248" t="str">
            <v>脱贫户</v>
          </cell>
          <cell r="AF5248" t="str">
            <v/>
          </cell>
        </row>
        <row r="5249">
          <cell r="F5249" t="str">
            <v>100000072538322</v>
          </cell>
          <cell r="G5249" t="str">
            <v>100000072511769</v>
          </cell>
          <cell r="H5249" t="str">
            <v>袁苹桂</v>
          </cell>
          <cell r="I5249" t="str">
            <v>411323200508142152</v>
          </cell>
          <cell r="J5249" t="str">
            <v>411323200508142152</v>
          </cell>
          <cell r="K5249" t="str">
            <v>100000072538322</v>
          </cell>
          <cell r="L5249" t="str">
            <v>袁苹桂</v>
          </cell>
          <cell r="M5249" t="str">
            <v>汉王坪村</v>
          </cell>
          <cell r="N5249" t="str">
            <v>6</v>
          </cell>
          <cell r="O5249" t="str">
            <v>之孙子</v>
          </cell>
          <cell r="P5249" t="str">
            <v>汉族</v>
          </cell>
          <cell r="Q5249" t="str">
            <v/>
          </cell>
          <cell r="R5249" t="str">
            <v>普通高中二年级</v>
          </cell>
          <cell r="S5249" t="str">
            <v>健康</v>
          </cell>
          <cell r="T5249" t="str">
            <v>无劳动力</v>
          </cell>
          <cell r="U5249" t="str">
            <v>0</v>
          </cell>
          <cell r="V5249" t="str">
            <v>是</v>
          </cell>
          <cell r="W5249" t="str">
            <v>缺技术</v>
          </cell>
          <cell r="X5249" t="str">
            <v>否</v>
          </cell>
          <cell r="Y5249" t="str">
            <v>是</v>
          </cell>
          <cell r="Z5249" t="str">
            <v>14303.81</v>
          </cell>
          <cell r="AA5249" t="str">
            <v>15238193415</v>
          </cell>
          <cell r="AB5249" t="str">
            <v/>
          </cell>
          <cell r="AC5249" t="str">
            <v>2013年底</v>
          </cell>
          <cell r="AD5249" t="str">
            <v>2013年12月</v>
          </cell>
          <cell r="AE5249" t="str">
            <v>脱贫户</v>
          </cell>
          <cell r="AF5249" t="str">
            <v/>
          </cell>
        </row>
        <row r="5250">
          <cell r="F5250" t="str">
            <v>100000072538322</v>
          </cell>
          <cell r="G5250" t="str">
            <v>100000072522517</v>
          </cell>
          <cell r="H5250" t="str">
            <v>袁若锦</v>
          </cell>
          <cell r="I5250" t="str">
            <v>411326200912142145</v>
          </cell>
          <cell r="J5250" t="str">
            <v>411326200912142145</v>
          </cell>
          <cell r="K5250" t="str">
            <v>100000072538322</v>
          </cell>
          <cell r="L5250" t="str">
            <v>袁若锦</v>
          </cell>
          <cell r="M5250" t="str">
            <v>汉王坪村</v>
          </cell>
          <cell r="N5250" t="str">
            <v>6</v>
          </cell>
          <cell r="O5250" t="str">
            <v>之孙女</v>
          </cell>
          <cell r="P5250" t="str">
            <v>汉族</v>
          </cell>
          <cell r="Q5250" t="str">
            <v/>
          </cell>
          <cell r="R5250" t="str">
            <v>小学</v>
          </cell>
          <cell r="S5250" t="str">
            <v>健康</v>
          </cell>
          <cell r="T5250" t="str">
            <v>无劳动力</v>
          </cell>
          <cell r="U5250" t="str">
            <v>0</v>
          </cell>
          <cell r="V5250" t="str">
            <v>是</v>
          </cell>
          <cell r="W5250" t="str">
            <v>缺技术</v>
          </cell>
          <cell r="X5250" t="str">
            <v>否</v>
          </cell>
          <cell r="Y5250" t="str">
            <v>是</v>
          </cell>
          <cell r="Z5250" t="str">
            <v>14303.81</v>
          </cell>
          <cell r="AA5250" t="str">
            <v>15238193415</v>
          </cell>
          <cell r="AB5250" t="str">
            <v/>
          </cell>
          <cell r="AC5250" t="str">
            <v>2013年底</v>
          </cell>
          <cell r="AD5250" t="str">
            <v>2013年12月</v>
          </cell>
          <cell r="AE5250" t="str">
            <v>脱贫户</v>
          </cell>
          <cell r="AF5250" t="str">
            <v/>
          </cell>
        </row>
        <row r="5251">
          <cell r="F5251" t="str">
            <v>100000072554750</v>
          </cell>
          <cell r="G5251" t="str">
            <v>100000072406075</v>
          </cell>
          <cell r="H5251" t="str">
            <v>叶富志</v>
          </cell>
          <cell r="I5251" t="str">
            <v>412927195307042118</v>
          </cell>
          <cell r="J5251" t="str">
            <v>412927195307042118</v>
          </cell>
          <cell r="K5251" t="str">
            <v>100000072554750</v>
          </cell>
          <cell r="L5251" t="str">
            <v>叶富志</v>
          </cell>
          <cell r="M5251" t="str">
            <v>汉王坪村</v>
          </cell>
          <cell r="N5251" t="str">
            <v>6</v>
          </cell>
          <cell r="O5251" t="str">
            <v>户主</v>
          </cell>
          <cell r="P5251" t="str">
            <v>汉族</v>
          </cell>
          <cell r="Q5251" t="str">
            <v>高中</v>
          </cell>
          <cell r="R5251" t="str">
            <v/>
          </cell>
          <cell r="S5251" t="str">
            <v>长期慢性病</v>
          </cell>
          <cell r="T5251" t="str">
            <v>弱劳动力或半劳动力</v>
          </cell>
          <cell r="U5251" t="str">
            <v>0</v>
          </cell>
          <cell r="V5251" t="str">
            <v>是</v>
          </cell>
          <cell r="W5251" t="str">
            <v>因残</v>
          </cell>
          <cell r="X5251" t="str">
            <v>否</v>
          </cell>
          <cell r="Y5251" t="str">
            <v>是</v>
          </cell>
          <cell r="Z5251" t="str">
            <v>15017.4</v>
          </cell>
          <cell r="AA5251" t="str">
            <v>15938818931</v>
          </cell>
          <cell r="AB5251" t="str">
            <v>15938818931</v>
          </cell>
          <cell r="AC5251" t="str">
            <v>2013年底</v>
          </cell>
          <cell r="AD5251" t="str">
            <v>2013年12月</v>
          </cell>
          <cell r="AE5251" t="str">
            <v>脱贫户</v>
          </cell>
          <cell r="AF5251" t="str">
            <v/>
          </cell>
        </row>
        <row r="5252">
          <cell r="F5252" t="str">
            <v>100000072554750</v>
          </cell>
          <cell r="G5252" t="str">
            <v>100000072420231</v>
          </cell>
          <cell r="H5252" t="str">
            <v>盛荣菊</v>
          </cell>
          <cell r="I5252" t="str">
            <v>412927195910202120</v>
          </cell>
          <cell r="J5252" t="str">
            <v>412927195910202120</v>
          </cell>
          <cell r="K5252" t="str">
            <v>100000072554750</v>
          </cell>
          <cell r="L5252" t="str">
            <v>盛荣菊</v>
          </cell>
          <cell r="M5252" t="str">
            <v>汉王坪村</v>
          </cell>
          <cell r="N5252" t="str">
            <v>6</v>
          </cell>
          <cell r="O5252" t="str">
            <v>配偶</v>
          </cell>
          <cell r="P5252" t="str">
            <v>汉族</v>
          </cell>
          <cell r="Q5252" t="str">
            <v>高中</v>
          </cell>
          <cell r="R5252" t="str">
            <v/>
          </cell>
          <cell r="S5252" t="str">
            <v>长期慢性病</v>
          </cell>
          <cell r="T5252" t="str">
            <v>无劳动力</v>
          </cell>
          <cell r="U5252" t="str">
            <v>0</v>
          </cell>
          <cell r="V5252" t="str">
            <v>是</v>
          </cell>
          <cell r="W5252" t="str">
            <v>因残</v>
          </cell>
          <cell r="X5252" t="str">
            <v>否</v>
          </cell>
          <cell r="Y5252" t="str">
            <v>是</v>
          </cell>
          <cell r="Z5252" t="str">
            <v>15017.4</v>
          </cell>
          <cell r="AA5252" t="str">
            <v>15938818931</v>
          </cell>
          <cell r="AB5252" t="str">
            <v/>
          </cell>
          <cell r="AC5252" t="str">
            <v>2013年底</v>
          </cell>
          <cell r="AD5252" t="str">
            <v>2013年12月</v>
          </cell>
          <cell r="AE5252" t="str">
            <v>脱贫户</v>
          </cell>
          <cell r="AF5252" t="str">
            <v/>
          </cell>
        </row>
        <row r="5253">
          <cell r="F5253" t="str">
            <v>100000072554750</v>
          </cell>
          <cell r="G5253" t="str">
            <v>100000072445818</v>
          </cell>
          <cell r="H5253" t="str">
            <v>叶宝贵</v>
          </cell>
          <cell r="I5253" t="str">
            <v>41132319810621219743</v>
          </cell>
          <cell r="J5253" t="str">
            <v>411323198106212197</v>
          </cell>
          <cell r="K5253" t="str">
            <v>100000072554750</v>
          </cell>
          <cell r="L5253" t="str">
            <v>叶宝贵</v>
          </cell>
          <cell r="M5253" t="str">
            <v>汉王坪村</v>
          </cell>
          <cell r="N5253" t="str">
            <v>6</v>
          </cell>
          <cell r="O5253" t="str">
            <v>之子</v>
          </cell>
          <cell r="P5253" t="str">
            <v>汉族</v>
          </cell>
          <cell r="Q5253" t="str">
            <v>初中</v>
          </cell>
          <cell r="R5253" t="str">
            <v/>
          </cell>
          <cell r="S5253" t="str">
            <v>残疾</v>
          </cell>
          <cell r="T5253" t="str">
            <v>弱劳动力或半劳动力</v>
          </cell>
          <cell r="U5253" t="str">
            <v>9</v>
          </cell>
          <cell r="V5253" t="str">
            <v>是</v>
          </cell>
          <cell r="W5253" t="str">
            <v>因残</v>
          </cell>
          <cell r="X5253" t="str">
            <v>否</v>
          </cell>
          <cell r="Y5253" t="str">
            <v>是</v>
          </cell>
          <cell r="Z5253" t="str">
            <v>15017.4</v>
          </cell>
          <cell r="AA5253" t="str">
            <v>15938818931</v>
          </cell>
          <cell r="AB5253" t="str">
            <v>18203841109</v>
          </cell>
          <cell r="AC5253" t="str">
            <v>2013年底</v>
          </cell>
          <cell r="AD5253" t="str">
            <v>2013年12月</v>
          </cell>
          <cell r="AE5253" t="str">
            <v>脱贫户</v>
          </cell>
          <cell r="AF5253" t="str">
            <v/>
          </cell>
        </row>
        <row r="5254">
          <cell r="F5254" t="str">
            <v>100000072554750</v>
          </cell>
          <cell r="G5254" t="str">
            <v>100000072470546</v>
          </cell>
          <cell r="H5254" t="str">
            <v>李月鲜</v>
          </cell>
          <cell r="I5254" t="str">
            <v>412927197904292122</v>
          </cell>
          <cell r="J5254" t="str">
            <v>412927197904292122</v>
          </cell>
          <cell r="K5254" t="str">
            <v>100000072554750</v>
          </cell>
          <cell r="L5254" t="str">
            <v>李月鲜</v>
          </cell>
          <cell r="M5254" t="str">
            <v>汉王坪村</v>
          </cell>
          <cell r="N5254" t="str">
            <v>6</v>
          </cell>
          <cell r="O5254" t="str">
            <v>之儿媳</v>
          </cell>
          <cell r="P5254" t="str">
            <v>汉族</v>
          </cell>
          <cell r="Q5254" t="str">
            <v>初中</v>
          </cell>
          <cell r="R5254" t="str">
            <v/>
          </cell>
          <cell r="S5254" t="str">
            <v>健康</v>
          </cell>
          <cell r="T5254" t="str">
            <v>普通劳动力</v>
          </cell>
          <cell r="U5254" t="str">
            <v>12</v>
          </cell>
          <cell r="V5254" t="str">
            <v>是</v>
          </cell>
          <cell r="W5254" t="str">
            <v>因残</v>
          </cell>
          <cell r="X5254" t="str">
            <v>否</v>
          </cell>
          <cell r="Y5254" t="str">
            <v>是</v>
          </cell>
          <cell r="Z5254" t="str">
            <v>15017.4</v>
          </cell>
          <cell r="AA5254" t="str">
            <v>15938818931</v>
          </cell>
          <cell r="AB5254" t="str">
            <v>15238116083</v>
          </cell>
          <cell r="AC5254" t="str">
            <v>2013年底</v>
          </cell>
          <cell r="AD5254" t="str">
            <v>2013年12月</v>
          </cell>
          <cell r="AE5254" t="str">
            <v>脱贫户</v>
          </cell>
          <cell r="AF5254" t="str">
            <v/>
          </cell>
        </row>
        <row r="5255">
          <cell r="F5255" t="str">
            <v>100000072554750</v>
          </cell>
          <cell r="G5255" t="str">
            <v>100000072496581</v>
          </cell>
          <cell r="H5255" t="str">
            <v>叶静</v>
          </cell>
          <cell r="I5255" t="str">
            <v>411323200512252127</v>
          </cell>
          <cell r="J5255" t="str">
            <v>411323200512252127</v>
          </cell>
          <cell r="K5255" t="str">
            <v>100000072554750</v>
          </cell>
          <cell r="L5255" t="str">
            <v>叶静</v>
          </cell>
          <cell r="M5255" t="str">
            <v>汉王坪村</v>
          </cell>
          <cell r="N5255" t="str">
            <v>6</v>
          </cell>
          <cell r="O5255" t="str">
            <v>之孙女</v>
          </cell>
          <cell r="P5255" t="str">
            <v>汉族</v>
          </cell>
          <cell r="Q5255" t="str">
            <v/>
          </cell>
          <cell r="R5255" t="str">
            <v>普通高中一年级</v>
          </cell>
          <cell r="S5255" t="str">
            <v>健康</v>
          </cell>
          <cell r="T5255" t="str">
            <v>无劳动力</v>
          </cell>
          <cell r="U5255" t="str">
            <v>0</v>
          </cell>
          <cell r="V5255" t="str">
            <v>是</v>
          </cell>
          <cell r="W5255" t="str">
            <v>因残</v>
          </cell>
          <cell r="X5255" t="str">
            <v>否</v>
          </cell>
          <cell r="Y5255" t="str">
            <v>是</v>
          </cell>
          <cell r="Z5255" t="str">
            <v>15017.4</v>
          </cell>
          <cell r="AA5255" t="str">
            <v>15938818931</v>
          </cell>
          <cell r="AB5255" t="str">
            <v/>
          </cell>
          <cell r="AC5255" t="str">
            <v>2013年底</v>
          </cell>
          <cell r="AD5255" t="str">
            <v>2013年12月</v>
          </cell>
          <cell r="AE5255" t="str">
            <v>脱贫户</v>
          </cell>
          <cell r="AF5255" t="str">
            <v/>
          </cell>
        </row>
        <row r="5256">
          <cell r="F5256" t="str">
            <v>100000072554750</v>
          </cell>
          <cell r="G5256" t="str">
            <v>100000537672850</v>
          </cell>
          <cell r="H5256" t="str">
            <v>叶贞汝</v>
          </cell>
          <cell r="I5256" t="str">
            <v>411326200901112143</v>
          </cell>
          <cell r="J5256" t="str">
            <v>411326200901112143</v>
          </cell>
          <cell r="K5256" t="str">
            <v>100000072554750</v>
          </cell>
          <cell r="L5256" t="str">
            <v>叶贞汝</v>
          </cell>
          <cell r="M5256" t="str">
            <v>汉王坪村</v>
          </cell>
          <cell r="N5256" t="str">
            <v>6</v>
          </cell>
          <cell r="O5256" t="str">
            <v>之孙女</v>
          </cell>
          <cell r="P5256" t="str">
            <v>汉族</v>
          </cell>
          <cell r="Q5256" t="str">
            <v/>
          </cell>
          <cell r="R5256" t="str">
            <v>七年级</v>
          </cell>
          <cell r="S5256" t="str">
            <v>健康</v>
          </cell>
          <cell r="T5256" t="str">
            <v>无劳动力</v>
          </cell>
          <cell r="U5256" t="str">
            <v>0</v>
          </cell>
          <cell r="V5256" t="str">
            <v>是</v>
          </cell>
          <cell r="W5256" t="str">
            <v>因残</v>
          </cell>
          <cell r="X5256" t="str">
            <v>否</v>
          </cell>
          <cell r="Y5256" t="str">
            <v>是</v>
          </cell>
          <cell r="Z5256" t="str">
            <v>15017.4</v>
          </cell>
          <cell r="AA5256" t="str">
            <v>15938818931</v>
          </cell>
          <cell r="AB5256" t="str">
            <v/>
          </cell>
          <cell r="AC5256" t="str">
            <v>2013年底</v>
          </cell>
          <cell r="AD5256" t="str">
            <v>2015年12月</v>
          </cell>
          <cell r="AE5256" t="str">
            <v>脱贫户</v>
          </cell>
          <cell r="AF5256" t="str">
            <v/>
          </cell>
        </row>
        <row r="5257">
          <cell r="F5257" t="str">
            <v>100000072561629</v>
          </cell>
          <cell r="G5257" t="str">
            <v>100000072487890</v>
          </cell>
          <cell r="H5257" t="str">
            <v>左建光</v>
          </cell>
          <cell r="I5257" t="str">
            <v>411323198009202130</v>
          </cell>
          <cell r="J5257" t="str">
            <v>411323198009202130</v>
          </cell>
          <cell r="K5257" t="str">
            <v>100000072561629</v>
          </cell>
          <cell r="L5257" t="str">
            <v>左建光</v>
          </cell>
          <cell r="M5257" t="str">
            <v>汉王坪村</v>
          </cell>
          <cell r="N5257" t="str">
            <v>6</v>
          </cell>
          <cell r="O5257" t="str">
            <v>户主</v>
          </cell>
          <cell r="P5257" t="str">
            <v>汉族</v>
          </cell>
          <cell r="Q5257" t="str">
            <v>初中</v>
          </cell>
          <cell r="R5257" t="str">
            <v/>
          </cell>
          <cell r="S5257" t="str">
            <v>健康</v>
          </cell>
          <cell r="T5257" t="str">
            <v>普通劳动力</v>
          </cell>
          <cell r="U5257" t="str">
            <v>9</v>
          </cell>
          <cell r="V5257" t="str">
            <v>是</v>
          </cell>
          <cell r="W5257" t="str">
            <v>缺技术</v>
          </cell>
          <cell r="X5257" t="str">
            <v>否</v>
          </cell>
          <cell r="Y5257" t="str">
            <v>是</v>
          </cell>
          <cell r="Z5257" t="str">
            <v>10309.47</v>
          </cell>
          <cell r="AA5257" t="str">
            <v>15565881080</v>
          </cell>
          <cell r="AB5257" t="str">
            <v>15565881080</v>
          </cell>
          <cell r="AC5257" t="str">
            <v>2013年底</v>
          </cell>
          <cell r="AD5257" t="str">
            <v>2013年12月</v>
          </cell>
          <cell r="AE5257" t="str">
            <v>脱贫户</v>
          </cell>
          <cell r="AF5257" t="str">
            <v/>
          </cell>
        </row>
        <row r="5258">
          <cell r="F5258" t="str">
            <v>100000072561629</v>
          </cell>
          <cell r="G5258" t="str">
            <v>100000072506201</v>
          </cell>
          <cell r="H5258" t="str">
            <v>左懿轩</v>
          </cell>
          <cell r="I5258" t="str">
            <v>411326201110306931</v>
          </cell>
          <cell r="J5258" t="str">
            <v>411326201110306931</v>
          </cell>
          <cell r="K5258" t="str">
            <v>100000072561629</v>
          </cell>
          <cell r="L5258" t="str">
            <v>左懿轩</v>
          </cell>
          <cell r="M5258" t="str">
            <v>汉王坪村</v>
          </cell>
          <cell r="N5258" t="str">
            <v>6</v>
          </cell>
          <cell r="O5258" t="str">
            <v>之子</v>
          </cell>
          <cell r="P5258" t="str">
            <v>汉族</v>
          </cell>
          <cell r="Q5258" t="str">
            <v/>
          </cell>
          <cell r="R5258" t="str">
            <v>小学</v>
          </cell>
          <cell r="S5258" t="str">
            <v>健康</v>
          </cell>
          <cell r="T5258" t="str">
            <v>无劳动力</v>
          </cell>
          <cell r="U5258" t="str">
            <v>0</v>
          </cell>
          <cell r="V5258" t="str">
            <v>是</v>
          </cell>
          <cell r="W5258" t="str">
            <v>缺技术</v>
          </cell>
          <cell r="X5258" t="str">
            <v>否</v>
          </cell>
          <cell r="Y5258" t="str">
            <v>是</v>
          </cell>
          <cell r="Z5258" t="str">
            <v>10309.47</v>
          </cell>
          <cell r="AA5258" t="str">
            <v>15565881080</v>
          </cell>
          <cell r="AB5258" t="str">
            <v/>
          </cell>
          <cell r="AC5258" t="str">
            <v>2013年底</v>
          </cell>
          <cell r="AD5258" t="str">
            <v>2013年12月</v>
          </cell>
          <cell r="AE5258" t="str">
            <v>脱贫户</v>
          </cell>
          <cell r="AF5258" t="str">
            <v/>
          </cell>
        </row>
        <row r="5259">
          <cell r="F5259" t="str">
            <v>100000072561629</v>
          </cell>
          <cell r="G5259" t="str">
            <v>100000072522947</v>
          </cell>
          <cell r="H5259" t="str">
            <v>左彩帆</v>
          </cell>
          <cell r="I5259" t="str">
            <v>411323200510072122</v>
          </cell>
          <cell r="J5259" t="str">
            <v>411323200510072122</v>
          </cell>
          <cell r="K5259" t="str">
            <v>100000072561629</v>
          </cell>
          <cell r="L5259" t="str">
            <v>左彩帆</v>
          </cell>
          <cell r="M5259" t="str">
            <v>汉王坪村</v>
          </cell>
          <cell r="N5259" t="str">
            <v>6</v>
          </cell>
          <cell r="O5259" t="str">
            <v>之女</v>
          </cell>
          <cell r="P5259" t="str">
            <v>汉族</v>
          </cell>
          <cell r="Q5259" t="str">
            <v/>
          </cell>
          <cell r="R5259" t="str">
            <v>中职二年级</v>
          </cell>
          <cell r="S5259" t="str">
            <v>健康</v>
          </cell>
          <cell r="T5259" t="str">
            <v>无劳动力</v>
          </cell>
          <cell r="U5259" t="str">
            <v>0</v>
          </cell>
          <cell r="V5259" t="str">
            <v>是</v>
          </cell>
          <cell r="W5259" t="str">
            <v>缺技术</v>
          </cell>
          <cell r="X5259" t="str">
            <v>否</v>
          </cell>
          <cell r="Y5259" t="str">
            <v>是</v>
          </cell>
          <cell r="Z5259" t="str">
            <v>10309.47</v>
          </cell>
          <cell r="AA5259" t="str">
            <v>15565881080</v>
          </cell>
          <cell r="AB5259" t="str">
            <v/>
          </cell>
          <cell r="AC5259" t="str">
            <v>2013年底</v>
          </cell>
          <cell r="AD5259" t="str">
            <v>2013年12月</v>
          </cell>
          <cell r="AE5259" t="str">
            <v>脱贫户</v>
          </cell>
          <cell r="AF5259" t="str">
            <v/>
          </cell>
        </row>
        <row r="5260">
          <cell r="F5260" t="str">
            <v>100000072561629</v>
          </cell>
          <cell r="G5260" t="str">
            <v>100000072540628</v>
          </cell>
          <cell r="H5260" t="str">
            <v>左彩玲</v>
          </cell>
          <cell r="I5260" t="str">
            <v>411326201006032125</v>
          </cell>
          <cell r="J5260" t="str">
            <v>411326201006032125</v>
          </cell>
          <cell r="K5260" t="str">
            <v>100000072561629</v>
          </cell>
          <cell r="L5260" t="str">
            <v>左彩玲</v>
          </cell>
          <cell r="M5260" t="str">
            <v>汉王坪村</v>
          </cell>
          <cell r="N5260" t="str">
            <v>6</v>
          </cell>
          <cell r="O5260" t="str">
            <v>之女</v>
          </cell>
          <cell r="P5260" t="str">
            <v>汉族</v>
          </cell>
          <cell r="Q5260" t="str">
            <v/>
          </cell>
          <cell r="R5260" t="str">
            <v>小学</v>
          </cell>
          <cell r="S5260" t="str">
            <v>健康</v>
          </cell>
          <cell r="T5260" t="str">
            <v>无劳动力</v>
          </cell>
          <cell r="U5260" t="str">
            <v>0</v>
          </cell>
          <cell r="V5260" t="str">
            <v>是</v>
          </cell>
          <cell r="W5260" t="str">
            <v>缺技术</v>
          </cell>
          <cell r="X5260" t="str">
            <v>否</v>
          </cell>
          <cell r="Y5260" t="str">
            <v>是</v>
          </cell>
          <cell r="Z5260" t="str">
            <v>10309.47</v>
          </cell>
          <cell r="AA5260" t="str">
            <v>15565881080</v>
          </cell>
          <cell r="AB5260" t="str">
            <v/>
          </cell>
          <cell r="AC5260" t="str">
            <v>2013年底</v>
          </cell>
          <cell r="AD5260" t="str">
            <v>2013年12月</v>
          </cell>
          <cell r="AE5260" t="str">
            <v>脱贫户</v>
          </cell>
          <cell r="AF5260" t="str">
            <v/>
          </cell>
        </row>
        <row r="5261">
          <cell r="F5261" t="str">
            <v>100000072561629</v>
          </cell>
          <cell r="G5261" t="str">
            <v>4700000374667923</v>
          </cell>
          <cell r="H5261" t="str">
            <v>左明周</v>
          </cell>
          <cell r="I5261" t="str">
            <v>412927195002282153</v>
          </cell>
          <cell r="J5261" t="str">
            <v>412927195002282153</v>
          </cell>
          <cell r="K5261" t="str">
            <v>100000072561629</v>
          </cell>
          <cell r="L5261" t="str">
            <v>左明周</v>
          </cell>
          <cell r="M5261" t="str">
            <v>汉王坪村</v>
          </cell>
          <cell r="N5261" t="str">
            <v>6</v>
          </cell>
          <cell r="O5261" t="str">
            <v>之父</v>
          </cell>
          <cell r="P5261" t="str">
            <v>汉族</v>
          </cell>
          <cell r="Q5261" t="str">
            <v>文盲或半文盲</v>
          </cell>
          <cell r="R5261" t="str">
            <v/>
          </cell>
          <cell r="S5261" t="str">
            <v>长期慢性病</v>
          </cell>
          <cell r="T5261" t="str">
            <v>弱劳动力或半劳动力</v>
          </cell>
          <cell r="U5261" t="str">
            <v>12</v>
          </cell>
          <cell r="V5261" t="str">
            <v>是</v>
          </cell>
          <cell r="W5261" t="str">
            <v>缺技术</v>
          </cell>
          <cell r="X5261" t="str">
            <v>否</v>
          </cell>
          <cell r="Y5261" t="str">
            <v>是</v>
          </cell>
          <cell r="Z5261" t="str">
            <v>10309.47</v>
          </cell>
          <cell r="AA5261" t="str">
            <v>15565881080</v>
          </cell>
          <cell r="AB5261" t="str">
            <v>15565881080</v>
          </cell>
          <cell r="AC5261" t="str">
            <v>2013年底</v>
          </cell>
          <cell r="AD5261" t="str">
            <v>2018年12月</v>
          </cell>
          <cell r="AE5261" t="str">
            <v>脱贫户</v>
          </cell>
          <cell r="AF5261" t="str">
            <v/>
          </cell>
        </row>
        <row r="5262">
          <cell r="F5262" t="str">
            <v>100000072561629</v>
          </cell>
          <cell r="G5262" t="str">
            <v>4700000374668116</v>
          </cell>
          <cell r="H5262" t="str">
            <v>王秀菊</v>
          </cell>
          <cell r="I5262" t="str">
            <v>41292719501024212772</v>
          </cell>
          <cell r="J5262" t="str">
            <v>412927195010242127</v>
          </cell>
          <cell r="K5262" t="str">
            <v>100000072561629</v>
          </cell>
          <cell r="L5262" t="str">
            <v>王秀菊</v>
          </cell>
          <cell r="M5262" t="str">
            <v>汉王坪村</v>
          </cell>
          <cell r="N5262" t="str">
            <v>6</v>
          </cell>
          <cell r="O5262" t="str">
            <v>之母</v>
          </cell>
          <cell r="P5262" t="str">
            <v>汉族</v>
          </cell>
          <cell r="Q5262" t="str">
            <v>文盲或半文盲</v>
          </cell>
          <cell r="R5262" t="str">
            <v/>
          </cell>
          <cell r="S5262" t="str">
            <v>残疾,长期慢性病</v>
          </cell>
          <cell r="T5262" t="str">
            <v>无劳动力</v>
          </cell>
          <cell r="U5262" t="str">
            <v>0</v>
          </cell>
          <cell r="V5262" t="str">
            <v>是</v>
          </cell>
          <cell r="W5262" t="str">
            <v>缺技术</v>
          </cell>
          <cell r="X5262" t="str">
            <v>否</v>
          </cell>
          <cell r="Y5262" t="str">
            <v>是</v>
          </cell>
          <cell r="Z5262" t="str">
            <v>10309.47</v>
          </cell>
          <cell r="AA5262" t="str">
            <v>15565881080</v>
          </cell>
          <cell r="AB5262" t="str">
            <v/>
          </cell>
          <cell r="AC5262" t="str">
            <v>2013年底</v>
          </cell>
          <cell r="AD5262" t="str">
            <v>2018年12月</v>
          </cell>
          <cell r="AE5262" t="str">
            <v>脱贫户</v>
          </cell>
          <cell r="AF5262" t="str">
            <v/>
          </cell>
        </row>
        <row r="5263">
          <cell r="F5263" t="str">
            <v>100000072622819</v>
          </cell>
          <cell r="G5263" t="str">
            <v>100000072557413</v>
          </cell>
          <cell r="H5263" t="str">
            <v>杜振国</v>
          </cell>
          <cell r="I5263" t="str">
            <v>412927196205182157</v>
          </cell>
          <cell r="J5263" t="str">
            <v>412927196205182157</v>
          </cell>
          <cell r="K5263" t="str">
            <v>100000072622819</v>
          </cell>
          <cell r="L5263" t="str">
            <v>杜振国</v>
          </cell>
          <cell r="M5263" t="str">
            <v>汉王坪村</v>
          </cell>
          <cell r="N5263" t="str">
            <v>3</v>
          </cell>
          <cell r="O5263" t="str">
            <v>户主</v>
          </cell>
          <cell r="P5263" t="str">
            <v>汉族</v>
          </cell>
          <cell r="Q5263" t="str">
            <v>小学</v>
          </cell>
          <cell r="R5263" t="str">
            <v/>
          </cell>
          <cell r="S5263" t="str">
            <v>长期慢性病</v>
          </cell>
          <cell r="T5263" t="str">
            <v>丧失劳动力</v>
          </cell>
          <cell r="U5263" t="str">
            <v>0</v>
          </cell>
          <cell r="V5263" t="str">
            <v>是</v>
          </cell>
          <cell r="W5263" t="str">
            <v>因病</v>
          </cell>
          <cell r="X5263" t="str">
            <v>否</v>
          </cell>
          <cell r="Y5263" t="str">
            <v>是</v>
          </cell>
          <cell r="Z5263" t="str">
            <v>24137.42</v>
          </cell>
          <cell r="AA5263" t="str">
            <v>18039308762</v>
          </cell>
          <cell r="AB5263" t="str">
            <v/>
          </cell>
          <cell r="AC5263" t="str">
            <v>2013年底</v>
          </cell>
          <cell r="AD5263" t="str">
            <v>2013年12月</v>
          </cell>
          <cell r="AE5263" t="str">
            <v>脱贫户</v>
          </cell>
          <cell r="AF5263" t="str">
            <v/>
          </cell>
        </row>
        <row r="5264">
          <cell r="F5264" t="str">
            <v>100000072622819</v>
          </cell>
          <cell r="G5264" t="str">
            <v>100000072576225</v>
          </cell>
          <cell r="H5264" t="str">
            <v>张秀玲</v>
          </cell>
          <cell r="I5264" t="str">
            <v>412927196501032129</v>
          </cell>
          <cell r="J5264" t="str">
            <v>412927196501032129</v>
          </cell>
          <cell r="K5264" t="str">
            <v>100000072622819</v>
          </cell>
          <cell r="L5264" t="str">
            <v>张秀玲</v>
          </cell>
          <cell r="M5264" t="str">
            <v>汉王坪村</v>
          </cell>
          <cell r="N5264" t="str">
            <v>3</v>
          </cell>
          <cell r="O5264" t="str">
            <v>配偶</v>
          </cell>
          <cell r="P5264" t="str">
            <v>汉族</v>
          </cell>
          <cell r="Q5264" t="str">
            <v>初中</v>
          </cell>
          <cell r="R5264" t="str">
            <v/>
          </cell>
          <cell r="S5264" t="str">
            <v>长期慢性病</v>
          </cell>
          <cell r="T5264" t="str">
            <v>普通劳动力</v>
          </cell>
          <cell r="U5264" t="str">
            <v>12</v>
          </cell>
          <cell r="V5264" t="str">
            <v>是</v>
          </cell>
          <cell r="W5264" t="str">
            <v>因病</v>
          </cell>
          <cell r="X5264" t="str">
            <v>否</v>
          </cell>
          <cell r="Y5264" t="str">
            <v>是</v>
          </cell>
          <cell r="Z5264" t="str">
            <v>24137.42</v>
          </cell>
          <cell r="AA5264" t="str">
            <v>18039308762</v>
          </cell>
          <cell r="AB5264" t="str">
            <v>18039308762</v>
          </cell>
          <cell r="AC5264" t="str">
            <v>2013年底</v>
          </cell>
          <cell r="AD5264" t="str">
            <v>2013年12月</v>
          </cell>
          <cell r="AE5264" t="str">
            <v>脱贫户</v>
          </cell>
          <cell r="AF5264" t="str">
            <v/>
          </cell>
        </row>
        <row r="5265">
          <cell r="F5265" t="str">
            <v>100000072622819</v>
          </cell>
          <cell r="G5265" t="str">
            <v>100000537735526</v>
          </cell>
          <cell r="H5265" t="str">
            <v>杜雯霖</v>
          </cell>
          <cell r="I5265" t="str">
            <v>411323199301162169</v>
          </cell>
          <cell r="J5265" t="str">
            <v>411323199301162169</v>
          </cell>
          <cell r="K5265" t="str">
            <v>100000072622819</v>
          </cell>
          <cell r="L5265" t="str">
            <v>杜雯霖</v>
          </cell>
          <cell r="M5265" t="str">
            <v>汉王坪村</v>
          </cell>
          <cell r="N5265" t="str">
            <v>3</v>
          </cell>
          <cell r="O5265" t="str">
            <v>之女</v>
          </cell>
          <cell r="P5265" t="str">
            <v>汉族</v>
          </cell>
          <cell r="Q5265" t="str">
            <v>高中</v>
          </cell>
          <cell r="R5265" t="str">
            <v/>
          </cell>
          <cell r="S5265" t="str">
            <v>健康</v>
          </cell>
          <cell r="T5265" t="str">
            <v>普通劳动力</v>
          </cell>
          <cell r="U5265" t="str">
            <v>12</v>
          </cell>
          <cell r="V5265" t="str">
            <v>是</v>
          </cell>
          <cell r="W5265" t="str">
            <v>因病</v>
          </cell>
          <cell r="X5265" t="str">
            <v>否</v>
          </cell>
          <cell r="Y5265" t="str">
            <v>是</v>
          </cell>
          <cell r="Z5265" t="str">
            <v>24137.42</v>
          </cell>
          <cell r="AA5265" t="str">
            <v>18039308762</v>
          </cell>
          <cell r="AB5265" t="str">
            <v>17621754783</v>
          </cell>
          <cell r="AC5265" t="str">
            <v>2013年底</v>
          </cell>
          <cell r="AD5265" t="str">
            <v>2015年12月</v>
          </cell>
          <cell r="AE5265" t="str">
            <v>脱贫户</v>
          </cell>
          <cell r="AF5265" t="str">
            <v/>
          </cell>
        </row>
        <row r="5266">
          <cell r="F5266" t="str">
            <v>100000073529527</v>
          </cell>
          <cell r="G5266" t="str">
            <v>100000073463732</v>
          </cell>
          <cell r="H5266" t="str">
            <v>陆拴</v>
          </cell>
          <cell r="I5266" t="str">
            <v>411323195812272134</v>
          </cell>
          <cell r="J5266" t="str">
            <v>411323195812272134</v>
          </cell>
          <cell r="K5266" t="str">
            <v>100000073529527</v>
          </cell>
          <cell r="L5266" t="str">
            <v>陆拴</v>
          </cell>
          <cell r="M5266" t="str">
            <v>汉王坪村</v>
          </cell>
          <cell r="N5266" t="str">
            <v>3</v>
          </cell>
          <cell r="O5266" t="str">
            <v>户主</v>
          </cell>
          <cell r="P5266" t="str">
            <v>汉族</v>
          </cell>
          <cell r="Q5266" t="str">
            <v>高中</v>
          </cell>
          <cell r="R5266" t="str">
            <v/>
          </cell>
          <cell r="S5266" t="str">
            <v>长期慢性病</v>
          </cell>
          <cell r="T5266" t="str">
            <v>弱劳动力或半劳动力</v>
          </cell>
          <cell r="U5266" t="str">
            <v>12</v>
          </cell>
          <cell r="V5266" t="str">
            <v>是</v>
          </cell>
          <cell r="W5266" t="str">
            <v>缺劳力</v>
          </cell>
          <cell r="X5266" t="str">
            <v>否</v>
          </cell>
          <cell r="Y5266" t="str">
            <v>是</v>
          </cell>
          <cell r="Z5266" t="str">
            <v>12798.29</v>
          </cell>
          <cell r="AA5266" t="str">
            <v>18736552078</v>
          </cell>
          <cell r="AB5266" t="str">
            <v>18736552078</v>
          </cell>
          <cell r="AC5266" t="str">
            <v>2013年底</v>
          </cell>
          <cell r="AD5266" t="str">
            <v>2013年12月</v>
          </cell>
          <cell r="AE5266" t="str">
            <v>脱贫户</v>
          </cell>
          <cell r="AF5266" t="str">
            <v/>
          </cell>
        </row>
        <row r="5267">
          <cell r="F5267" t="str">
            <v>100000073529527</v>
          </cell>
          <cell r="G5267" t="str">
            <v>100000073485829</v>
          </cell>
          <cell r="H5267" t="str">
            <v>陆霞</v>
          </cell>
          <cell r="I5267" t="str">
            <v>411323198710052126</v>
          </cell>
          <cell r="J5267" t="str">
            <v>411323198710052126</v>
          </cell>
          <cell r="K5267" t="str">
            <v>100000073529527</v>
          </cell>
          <cell r="L5267" t="str">
            <v>陆霞</v>
          </cell>
          <cell r="M5267" t="str">
            <v>汉王坪村</v>
          </cell>
          <cell r="N5267" t="str">
            <v>3</v>
          </cell>
          <cell r="O5267" t="str">
            <v>之女</v>
          </cell>
          <cell r="P5267" t="str">
            <v>汉族</v>
          </cell>
          <cell r="Q5267" t="str">
            <v>初中</v>
          </cell>
          <cell r="R5267" t="str">
            <v/>
          </cell>
          <cell r="S5267" t="str">
            <v>健康</v>
          </cell>
          <cell r="T5267" t="str">
            <v>普通劳动力</v>
          </cell>
          <cell r="U5267" t="str">
            <v>9</v>
          </cell>
          <cell r="V5267" t="str">
            <v>是</v>
          </cell>
          <cell r="W5267" t="str">
            <v>缺劳力</v>
          </cell>
          <cell r="X5267" t="str">
            <v>否</v>
          </cell>
          <cell r="Y5267" t="str">
            <v>是</v>
          </cell>
          <cell r="Z5267" t="str">
            <v>12798.29</v>
          </cell>
          <cell r="AA5267" t="str">
            <v>18736552078</v>
          </cell>
          <cell r="AB5267" t="str">
            <v>18736552087</v>
          </cell>
          <cell r="AC5267" t="str">
            <v>2013年底</v>
          </cell>
          <cell r="AD5267" t="str">
            <v>2013年12月</v>
          </cell>
          <cell r="AE5267" t="str">
            <v>脱贫户</v>
          </cell>
          <cell r="AF5267" t="str">
            <v/>
          </cell>
        </row>
        <row r="5268">
          <cell r="F5268" t="str">
            <v>100000073529527</v>
          </cell>
          <cell r="G5268" t="str">
            <v>100000073498451</v>
          </cell>
          <cell r="H5268" t="str">
            <v>陆美彤</v>
          </cell>
          <cell r="I5268" t="str">
            <v>611023201305250028</v>
          </cell>
          <cell r="J5268" t="str">
            <v>611023201305250028</v>
          </cell>
          <cell r="K5268" t="str">
            <v>100000073529527</v>
          </cell>
          <cell r="L5268" t="str">
            <v>陆美彤</v>
          </cell>
          <cell r="M5268" t="str">
            <v>汉王坪村</v>
          </cell>
          <cell r="N5268" t="str">
            <v>3</v>
          </cell>
          <cell r="O5268" t="str">
            <v>之外孙女</v>
          </cell>
          <cell r="P5268" t="str">
            <v>汉族</v>
          </cell>
          <cell r="Q5268" t="str">
            <v/>
          </cell>
          <cell r="R5268" t="str">
            <v>小学</v>
          </cell>
          <cell r="S5268" t="str">
            <v>健康</v>
          </cell>
          <cell r="T5268" t="str">
            <v>无劳动力</v>
          </cell>
          <cell r="U5268" t="str">
            <v>0</v>
          </cell>
          <cell r="V5268" t="str">
            <v>是</v>
          </cell>
          <cell r="W5268" t="str">
            <v>缺劳力</v>
          </cell>
          <cell r="X5268" t="str">
            <v>否</v>
          </cell>
          <cell r="Y5268" t="str">
            <v>是</v>
          </cell>
          <cell r="Z5268" t="str">
            <v>12798.29</v>
          </cell>
          <cell r="AA5268" t="str">
            <v>18736552078</v>
          </cell>
          <cell r="AB5268" t="str">
            <v/>
          </cell>
          <cell r="AC5268" t="str">
            <v>2013年底</v>
          </cell>
          <cell r="AD5268" t="str">
            <v>2013年12月</v>
          </cell>
          <cell r="AE5268" t="str">
            <v>脱贫户</v>
          </cell>
          <cell r="AF5268" t="str">
            <v/>
          </cell>
        </row>
        <row r="5269">
          <cell r="F5269" t="str">
            <v>100000073564262</v>
          </cell>
          <cell r="G5269" t="str">
            <v>100000073551203</v>
          </cell>
          <cell r="H5269" t="str">
            <v>李清娃</v>
          </cell>
          <cell r="I5269" t="str">
            <v>41132319800323211X64</v>
          </cell>
          <cell r="J5269" t="str">
            <v>41132319800323211X</v>
          </cell>
          <cell r="K5269" t="str">
            <v>100000073564262</v>
          </cell>
          <cell r="L5269" t="str">
            <v>李清娃</v>
          </cell>
          <cell r="M5269" t="str">
            <v>汉王坪村</v>
          </cell>
          <cell r="N5269" t="str">
            <v>1</v>
          </cell>
          <cell r="O5269" t="str">
            <v>户主</v>
          </cell>
          <cell r="P5269" t="str">
            <v>汉族</v>
          </cell>
          <cell r="Q5269" t="str">
            <v>初中</v>
          </cell>
          <cell r="R5269" t="str">
            <v/>
          </cell>
          <cell r="S5269" t="str">
            <v>长期慢性病,残疾</v>
          </cell>
          <cell r="T5269" t="str">
            <v>弱劳动力或半劳动力</v>
          </cell>
          <cell r="U5269" t="str">
            <v>12</v>
          </cell>
          <cell r="V5269" t="str">
            <v>是</v>
          </cell>
          <cell r="W5269" t="str">
            <v>因病</v>
          </cell>
          <cell r="X5269" t="str">
            <v>否</v>
          </cell>
          <cell r="Y5269" t="str">
            <v>是</v>
          </cell>
          <cell r="Z5269" t="str">
            <v>9541.79</v>
          </cell>
          <cell r="AA5269" t="str">
            <v>13949373185</v>
          </cell>
          <cell r="AB5269" t="str">
            <v>13949373185</v>
          </cell>
          <cell r="AC5269" t="str">
            <v>2013年底</v>
          </cell>
          <cell r="AD5269" t="str">
            <v>2013年12月</v>
          </cell>
          <cell r="AE5269" t="str">
            <v>脱贫户</v>
          </cell>
          <cell r="AF5269" t="str">
            <v>突发严重困难户</v>
          </cell>
        </row>
        <row r="5270">
          <cell r="F5270" t="str">
            <v>100000073661307</v>
          </cell>
          <cell r="G5270" t="str">
            <v>100000073616460</v>
          </cell>
          <cell r="H5270" t="str">
            <v>刘明贵</v>
          </cell>
          <cell r="I5270" t="str">
            <v>412927197510022154</v>
          </cell>
          <cell r="J5270" t="str">
            <v>412927197510022154</v>
          </cell>
          <cell r="K5270" t="str">
            <v>100000073661307</v>
          </cell>
          <cell r="L5270" t="str">
            <v>刘明贵</v>
          </cell>
          <cell r="M5270" t="str">
            <v>汉王坪村</v>
          </cell>
          <cell r="N5270" t="str">
            <v>4</v>
          </cell>
          <cell r="O5270" t="str">
            <v>户主</v>
          </cell>
          <cell r="P5270" t="str">
            <v>汉族</v>
          </cell>
          <cell r="Q5270" t="str">
            <v>小学</v>
          </cell>
          <cell r="R5270" t="str">
            <v/>
          </cell>
          <cell r="S5270" t="str">
            <v>长期慢性病</v>
          </cell>
          <cell r="T5270" t="str">
            <v>普通劳动力</v>
          </cell>
          <cell r="U5270" t="str">
            <v>12</v>
          </cell>
          <cell r="V5270" t="str">
            <v>是</v>
          </cell>
          <cell r="W5270" t="str">
            <v>因病</v>
          </cell>
          <cell r="X5270" t="str">
            <v>否</v>
          </cell>
          <cell r="Y5270" t="str">
            <v>是</v>
          </cell>
          <cell r="Z5270" t="str">
            <v>12920.22</v>
          </cell>
          <cell r="AA5270" t="str">
            <v>15938845120</v>
          </cell>
          <cell r="AB5270" t="str">
            <v>15938845120</v>
          </cell>
          <cell r="AC5270" t="str">
            <v>2013年底</v>
          </cell>
          <cell r="AD5270" t="str">
            <v>2013年12月</v>
          </cell>
          <cell r="AE5270" t="str">
            <v>脱贫户</v>
          </cell>
          <cell r="AF5270" t="str">
            <v/>
          </cell>
        </row>
        <row r="5271">
          <cell r="F5271" t="str">
            <v>100000073661307</v>
          </cell>
          <cell r="G5271" t="str">
            <v>100000073624701</v>
          </cell>
          <cell r="H5271" t="str">
            <v>王玲英</v>
          </cell>
          <cell r="I5271" t="str">
            <v>411323198002262149</v>
          </cell>
          <cell r="J5271" t="str">
            <v>411323198002262149</v>
          </cell>
          <cell r="K5271" t="str">
            <v>100000073661307</v>
          </cell>
          <cell r="L5271" t="str">
            <v>王玲英</v>
          </cell>
          <cell r="M5271" t="str">
            <v>汉王坪村</v>
          </cell>
          <cell r="N5271" t="str">
            <v>4</v>
          </cell>
          <cell r="O5271" t="str">
            <v>配偶</v>
          </cell>
          <cell r="P5271" t="str">
            <v>汉族</v>
          </cell>
          <cell r="Q5271" t="str">
            <v>小学</v>
          </cell>
          <cell r="R5271" t="str">
            <v/>
          </cell>
          <cell r="S5271" t="str">
            <v>长期慢性病</v>
          </cell>
          <cell r="T5271" t="str">
            <v>普通劳动力</v>
          </cell>
          <cell r="U5271" t="str">
            <v>0</v>
          </cell>
          <cell r="V5271" t="str">
            <v>是</v>
          </cell>
          <cell r="W5271" t="str">
            <v>因病</v>
          </cell>
          <cell r="X5271" t="str">
            <v>否</v>
          </cell>
          <cell r="Y5271" t="str">
            <v>是</v>
          </cell>
          <cell r="Z5271" t="str">
            <v>12920.22</v>
          </cell>
          <cell r="AA5271" t="str">
            <v>15938845120</v>
          </cell>
          <cell r="AB5271" t="str">
            <v>18211864965</v>
          </cell>
          <cell r="AC5271" t="str">
            <v>2013年底</v>
          </cell>
          <cell r="AD5271" t="str">
            <v>2013年12月</v>
          </cell>
          <cell r="AE5271" t="str">
            <v>脱贫户</v>
          </cell>
          <cell r="AF5271" t="str">
            <v/>
          </cell>
        </row>
        <row r="5272">
          <cell r="F5272" t="str">
            <v>100000073661307</v>
          </cell>
          <cell r="G5272" t="str">
            <v>100000073633552</v>
          </cell>
          <cell r="H5272" t="str">
            <v>刘浩</v>
          </cell>
          <cell r="I5272" t="str">
            <v>411326200612042150</v>
          </cell>
          <cell r="J5272" t="str">
            <v>411326200612042150</v>
          </cell>
          <cell r="K5272" t="str">
            <v>100000073661307</v>
          </cell>
          <cell r="L5272" t="str">
            <v>刘浩</v>
          </cell>
          <cell r="M5272" t="str">
            <v>汉王坪村</v>
          </cell>
          <cell r="N5272" t="str">
            <v>4</v>
          </cell>
          <cell r="O5272" t="str">
            <v>之子</v>
          </cell>
          <cell r="P5272" t="str">
            <v>汉族</v>
          </cell>
          <cell r="Q5272" t="str">
            <v/>
          </cell>
          <cell r="R5272" t="str">
            <v>九年级</v>
          </cell>
          <cell r="S5272" t="str">
            <v>健康</v>
          </cell>
          <cell r="T5272" t="str">
            <v>无劳动力</v>
          </cell>
          <cell r="U5272" t="str">
            <v>0</v>
          </cell>
          <cell r="V5272" t="str">
            <v>是</v>
          </cell>
          <cell r="W5272" t="str">
            <v>因病</v>
          </cell>
          <cell r="X5272" t="str">
            <v>否</v>
          </cell>
          <cell r="Y5272" t="str">
            <v>是</v>
          </cell>
          <cell r="Z5272" t="str">
            <v>12920.22</v>
          </cell>
          <cell r="AA5272" t="str">
            <v>15938845120</v>
          </cell>
          <cell r="AB5272" t="str">
            <v/>
          </cell>
          <cell r="AC5272" t="str">
            <v>2013年底</v>
          </cell>
          <cell r="AD5272" t="str">
            <v>2013年12月</v>
          </cell>
          <cell r="AE5272" t="str">
            <v>脱贫户</v>
          </cell>
          <cell r="AF5272" t="str">
            <v/>
          </cell>
        </row>
        <row r="5273">
          <cell r="F5273" t="str">
            <v>100000073661307</v>
          </cell>
          <cell r="G5273" t="str">
            <v>100000073638567</v>
          </cell>
          <cell r="H5273" t="str">
            <v>刘芳</v>
          </cell>
          <cell r="I5273" t="str">
            <v>411323200303222140</v>
          </cell>
          <cell r="J5273" t="str">
            <v>411323200303222140</v>
          </cell>
          <cell r="K5273" t="str">
            <v>100000073661307</v>
          </cell>
          <cell r="L5273" t="str">
            <v>刘芳</v>
          </cell>
          <cell r="M5273" t="str">
            <v>汉王坪村</v>
          </cell>
          <cell r="N5273" t="str">
            <v>4</v>
          </cell>
          <cell r="O5273" t="str">
            <v>之女</v>
          </cell>
          <cell r="P5273" t="str">
            <v>汉族</v>
          </cell>
          <cell r="Q5273" t="str">
            <v/>
          </cell>
          <cell r="R5273" t="str">
            <v>高职高专一年级</v>
          </cell>
          <cell r="S5273" t="str">
            <v>健康</v>
          </cell>
          <cell r="T5273" t="str">
            <v>无劳动力</v>
          </cell>
          <cell r="U5273" t="str">
            <v>0</v>
          </cell>
          <cell r="V5273" t="str">
            <v>是</v>
          </cell>
          <cell r="W5273" t="str">
            <v>因病</v>
          </cell>
          <cell r="X5273" t="str">
            <v>否</v>
          </cell>
          <cell r="Y5273" t="str">
            <v>是</v>
          </cell>
          <cell r="Z5273" t="str">
            <v>12920.22</v>
          </cell>
          <cell r="AA5273" t="str">
            <v>15938845120</v>
          </cell>
          <cell r="AB5273" t="str">
            <v/>
          </cell>
          <cell r="AC5273" t="str">
            <v>2013年底</v>
          </cell>
          <cell r="AD5273" t="str">
            <v>2013年12月</v>
          </cell>
          <cell r="AE5273" t="str">
            <v>脱贫户</v>
          </cell>
          <cell r="AF5273" t="str">
            <v/>
          </cell>
        </row>
        <row r="5274">
          <cell r="F5274" t="str">
            <v>100000074699338</v>
          </cell>
          <cell r="G5274" t="str">
            <v>100000074661709</v>
          </cell>
          <cell r="H5274" t="str">
            <v>张恒彦</v>
          </cell>
          <cell r="I5274" t="str">
            <v>412927196612062144</v>
          </cell>
          <cell r="J5274" t="str">
            <v>412927196612062144</v>
          </cell>
          <cell r="K5274" t="str">
            <v>100000074699338</v>
          </cell>
          <cell r="L5274" t="str">
            <v>张恒彦</v>
          </cell>
          <cell r="M5274" t="str">
            <v>汉王坪村</v>
          </cell>
          <cell r="N5274" t="str">
            <v>2</v>
          </cell>
          <cell r="O5274" t="str">
            <v>户主</v>
          </cell>
          <cell r="P5274" t="str">
            <v>汉族</v>
          </cell>
          <cell r="Q5274" t="str">
            <v>初中</v>
          </cell>
          <cell r="R5274" t="str">
            <v/>
          </cell>
          <cell r="S5274" t="str">
            <v>长期慢性病</v>
          </cell>
          <cell r="T5274" t="str">
            <v>普通劳动力</v>
          </cell>
          <cell r="U5274" t="str">
            <v>12</v>
          </cell>
          <cell r="V5274" t="str">
            <v>是</v>
          </cell>
          <cell r="W5274" t="str">
            <v>因残</v>
          </cell>
          <cell r="X5274" t="str">
            <v>否</v>
          </cell>
          <cell r="Y5274" t="str">
            <v>是</v>
          </cell>
          <cell r="Z5274" t="str">
            <v>17668.69</v>
          </cell>
          <cell r="AA5274" t="str">
            <v>13461912079</v>
          </cell>
          <cell r="AB5274" t="str">
            <v>13461912079</v>
          </cell>
          <cell r="AC5274" t="str">
            <v>2013年底</v>
          </cell>
          <cell r="AD5274" t="str">
            <v>2013年12月</v>
          </cell>
          <cell r="AE5274" t="str">
            <v>脱贫户</v>
          </cell>
          <cell r="AF5274" t="str">
            <v/>
          </cell>
        </row>
        <row r="5275">
          <cell r="F5275" t="str">
            <v>100000074699338</v>
          </cell>
          <cell r="G5275" t="str">
            <v>100000074672886</v>
          </cell>
          <cell r="H5275" t="str">
            <v>朱俞铭</v>
          </cell>
          <cell r="I5275" t="str">
            <v>41132620080130213454</v>
          </cell>
          <cell r="J5275" t="str">
            <v>411326200801302134</v>
          </cell>
          <cell r="K5275" t="str">
            <v>100000074699338</v>
          </cell>
          <cell r="L5275" t="str">
            <v>朱俞铭</v>
          </cell>
          <cell r="M5275" t="str">
            <v>汉王坪村</v>
          </cell>
          <cell r="N5275" t="str">
            <v>2</v>
          </cell>
          <cell r="O5275" t="str">
            <v>之子</v>
          </cell>
          <cell r="P5275" t="str">
            <v>汉族</v>
          </cell>
          <cell r="Q5275" t="str">
            <v/>
          </cell>
          <cell r="R5275" t="str">
            <v>小学</v>
          </cell>
          <cell r="S5275" t="str">
            <v>残疾,长期慢性病</v>
          </cell>
          <cell r="T5275" t="str">
            <v>无劳动力</v>
          </cell>
          <cell r="U5275" t="str">
            <v>0</v>
          </cell>
          <cell r="V5275" t="str">
            <v>是</v>
          </cell>
          <cell r="W5275" t="str">
            <v>因残</v>
          </cell>
          <cell r="X5275" t="str">
            <v>否</v>
          </cell>
          <cell r="Y5275" t="str">
            <v>是</v>
          </cell>
          <cell r="Z5275" t="str">
            <v>17668.69</v>
          </cell>
          <cell r="AA5275" t="str">
            <v>13461912079</v>
          </cell>
          <cell r="AB5275" t="str">
            <v/>
          </cell>
          <cell r="AC5275" t="str">
            <v>2013年底</v>
          </cell>
          <cell r="AD5275" t="str">
            <v>2013年12月</v>
          </cell>
          <cell r="AE5275" t="str">
            <v>脱贫户</v>
          </cell>
          <cell r="AF5275" t="str">
            <v/>
          </cell>
        </row>
        <row r="5276">
          <cell r="F5276" t="str">
            <v>100000177937832</v>
          </cell>
          <cell r="G5276" t="str">
            <v>100000177922330</v>
          </cell>
          <cell r="H5276" t="str">
            <v>王清方</v>
          </cell>
          <cell r="I5276" t="str">
            <v>411323196411222114</v>
          </cell>
          <cell r="J5276" t="str">
            <v>411323196411222114</v>
          </cell>
          <cell r="K5276" t="str">
            <v>100000177937832</v>
          </cell>
          <cell r="L5276" t="str">
            <v>王清方</v>
          </cell>
          <cell r="M5276" t="str">
            <v>汉王坪村</v>
          </cell>
          <cell r="N5276" t="str">
            <v>3</v>
          </cell>
          <cell r="O5276" t="str">
            <v>户主</v>
          </cell>
          <cell r="P5276" t="str">
            <v>汉族</v>
          </cell>
          <cell r="Q5276" t="str">
            <v>初中</v>
          </cell>
          <cell r="R5276" t="str">
            <v/>
          </cell>
          <cell r="S5276" t="str">
            <v>长期慢性病</v>
          </cell>
          <cell r="T5276" t="str">
            <v>普通劳动力</v>
          </cell>
          <cell r="U5276" t="str">
            <v>12</v>
          </cell>
          <cell r="V5276" t="str">
            <v>是</v>
          </cell>
          <cell r="W5276" t="str">
            <v>因病</v>
          </cell>
          <cell r="X5276" t="str">
            <v>否</v>
          </cell>
          <cell r="Y5276" t="str">
            <v>是</v>
          </cell>
          <cell r="Z5276" t="str">
            <v>24694.95</v>
          </cell>
          <cell r="AA5276" t="str">
            <v>18039334525</v>
          </cell>
          <cell r="AB5276" t="str">
            <v>15938807507</v>
          </cell>
          <cell r="AC5276" t="str">
            <v>2013年底</v>
          </cell>
          <cell r="AD5276" t="str">
            <v>2013年12月</v>
          </cell>
          <cell r="AE5276" t="str">
            <v>脱贫户</v>
          </cell>
          <cell r="AF5276" t="str">
            <v/>
          </cell>
        </row>
        <row r="5277">
          <cell r="F5277" t="str">
            <v>100000177937832</v>
          </cell>
          <cell r="G5277" t="str">
            <v>100000177927948</v>
          </cell>
          <cell r="H5277" t="str">
            <v>段会平</v>
          </cell>
          <cell r="I5277" t="str">
            <v>41292719700917216712</v>
          </cell>
          <cell r="J5277" t="str">
            <v>412927197009172167</v>
          </cell>
          <cell r="K5277" t="str">
            <v>100000177937832</v>
          </cell>
          <cell r="L5277" t="str">
            <v>段会平</v>
          </cell>
          <cell r="M5277" t="str">
            <v>汉王坪村</v>
          </cell>
          <cell r="N5277" t="str">
            <v>3</v>
          </cell>
          <cell r="O5277" t="str">
            <v>配偶</v>
          </cell>
          <cell r="P5277" t="str">
            <v>汉族</v>
          </cell>
          <cell r="Q5277" t="str">
            <v>初中</v>
          </cell>
          <cell r="R5277" t="str">
            <v/>
          </cell>
          <cell r="S5277" t="str">
            <v>残疾,长期慢性病</v>
          </cell>
          <cell r="T5277" t="str">
            <v>弱劳动力或半劳动力</v>
          </cell>
          <cell r="U5277" t="str">
            <v>0</v>
          </cell>
          <cell r="V5277" t="str">
            <v>是</v>
          </cell>
          <cell r="W5277" t="str">
            <v>因病</v>
          </cell>
          <cell r="X5277" t="str">
            <v>否</v>
          </cell>
          <cell r="Y5277" t="str">
            <v>是</v>
          </cell>
          <cell r="Z5277" t="str">
            <v>24694.95</v>
          </cell>
          <cell r="AA5277" t="str">
            <v>18039334525</v>
          </cell>
          <cell r="AB5277" t="str">
            <v/>
          </cell>
          <cell r="AC5277" t="str">
            <v>2013年底</v>
          </cell>
          <cell r="AD5277" t="str">
            <v>2013年12月</v>
          </cell>
          <cell r="AE5277" t="str">
            <v>脱贫户</v>
          </cell>
          <cell r="AF5277" t="str">
            <v/>
          </cell>
        </row>
        <row r="5278">
          <cell r="F5278" t="str">
            <v>100000177937832</v>
          </cell>
          <cell r="G5278" t="str">
            <v>100000177930172</v>
          </cell>
          <cell r="H5278" t="str">
            <v>王欢</v>
          </cell>
          <cell r="I5278" t="str">
            <v>411323199203052118</v>
          </cell>
          <cell r="J5278" t="str">
            <v>411323199203052118</v>
          </cell>
          <cell r="K5278" t="str">
            <v>100000177937832</v>
          </cell>
          <cell r="L5278" t="str">
            <v>王欢</v>
          </cell>
          <cell r="M5278" t="str">
            <v>汉王坪村</v>
          </cell>
          <cell r="N5278" t="str">
            <v>3</v>
          </cell>
          <cell r="O5278" t="str">
            <v>之子</v>
          </cell>
          <cell r="P5278" t="str">
            <v>汉族</v>
          </cell>
          <cell r="Q5278" t="str">
            <v>高中</v>
          </cell>
          <cell r="R5278" t="str">
            <v/>
          </cell>
          <cell r="S5278" t="str">
            <v>健康</v>
          </cell>
          <cell r="T5278" t="str">
            <v>普通劳动力</v>
          </cell>
          <cell r="U5278" t="str">
            <v>12</v>
          </cell>
          <cell r="V5278" t="str">
            <v>是</v>
          </cell>
          <cell r="W5278" t="str">
            <v>因病</v>
          </cell>
          <cell r="X5278" t="str">
            <v>否</v>
          </cell>
          <cell r="Y5278" t="str">
            <v>是</v>
          </cell>
          <cell r="Z5278" t="str">
            <v>24694.95</v>
          </cell>
          <cell r="AA5278" t="str">
            <v>18039334525</v>
          </cell>
          <cell r="AB5278" t="str">
            <v>18903830525</v>
          </cell>
          <cell r="AC5278" t="str">
            <v>2013年底</v>
          </cell>
          <cell r="AD5278" t="str">
            <v>2013年12月</v>
          </cell>
          <cell r="AE5278" t="str">
            <v>脱贫户</v>
          </cell>
          <cell r="AF5278" t="str">
            <v/>
          </cell>
        </row>
        <row r="5279">
          <cell r="F5279" t="str">
            <v>100000538095980</v>
          </cell>
          <cell r="G5279" t="str">
            <v>100000538109915</v>
          </cell>
          <cell r="H5279" t="str">
            <v>赵金枝</v>
          </cell>
          <cell r="I5279" t="str">
            <v>41292719650217214X</v>
          </cell>
          <cell r="J5279" t="str">
            <v>41292719650217214X</v>
          </cell>
          <cell r="K5279" t="str">
            <v>100000538095980</v>
          </cell>
          <cell r="L5279" t="str">
            <v>赵金枝</v>
          </cell>
          <cell r="M5279" t="str">
            <v>汉王坪村</v>
          </cell>
          <cell r="N5279" t="str">
            <v>3</v>
          </cell>
          <cell r="O5279" t="str">
            <v>户主</v>
          </cell>
          <cell r="P5279" t="str">
            <v>汉族</v>
          </cell>
          <cell r="Q5279" t="str">
            <v>初中</v>
          </cell>
          <cell r="R5279" t="str">
            <v/>
          </cell>
          <cell r="S5279" t="str">
            <v>长期慢性病</v>
          </cell>
          <cell r="T5279" t="str">
            <v>普通劳动力</v>
          </cell>
          <cell r="U5279" t="str">
            <v>12</v>
          </cell>
          <cell r="V5279" t="str">
            <v>是</v>
          </cell>
          <cell r="W5279" t="str">
            <v>因病</v>
          </cell>
          <cell r="X5279" t="str">
            <v>否</v>
          </cell>
          <cell r="Y5279" t="str">
            <v>是</v>
          </cell>
          <cell r="Z5279" t="str">
            <v>29915.17</v>
          </cell>
          <cell r="AA5279" t="str">
            <v>18338262205</v>
          </cell>
          <cell r="AB5279" t="str">
            <v>18338262205</v>
          </cell>
          <cell r="AC5279" t="str">
            <v>2013年底</v>
          </cell>
          <cell r="AD5279" t="str">
            <v>2013年12月</v>
          </cell>
          <cell r="AE5279" t="str">
            <v>脱贫户</v>
          </cell>
          <cell r="AF5279" t="str">
            <v/>
          </cell>
        </row>
        <row r="5280">
          <cell r="F5280" t="str">
            <v>100000538095980</v>
          </cell>
          <cell r="G5280" t="str">
            <v>100000538131693</v>
          </cell>
          <cell r="H5280" t="str">
            <v>杨广</v>
          </cell>
          <cell r="I5280" t="str">
            <v>41132319891201219X</v>
          </cell>
          <cell r="J5280" t="str">
            <v>41132319891201219X</v>
          </cell>
          <cell r="K5280" t="str">
            <v>100000538095980</v>
          </cell>
          <cell r="L5280" t="str">
            <v>杨广</v>
          </cell>
          <cell r="M5280" t="str">
            <v>汉王坪村</v>
          </cell>
          <cell r="N5280" t="str">
            <v>3</v>
          </cell>
          <cell r="O5280" t="str">
            <v>之子</v>
          </cell>
          <cell r="P5280" t="str">
            <v>汉族</v>
          </cell>
          <cell r="Q5280" t="str">
            <v>初中</v>
          </cell>
          <cell r="R5280" t="str">
            <v/>
          </cell>
          <cell r="S5280" t="str">
            <v>健康</v>
          </cell>
          <cell r="T5280" t="str">
            <v>普通劳动力</v>
          </cell>
          <cell r="U5280" t="str">
            <v>9</v>
          </cell>
          <cell r="V5280" t="str">
            <v>是</v>
          </cell>
          <cell r="W5280" t="str">
            <v>因病</v>
          </cell>
          <cell r="X5280" t="str">
            <v>否</v>
          </cell>
          <cell r="Y5280" t="str">
            <v>是</v>
          </cell>
          <cell r="Z5280" t="str">
            <v>29915.17</v>
          </cell>
          <cell r="AA5280" t="str">
            <v>18338262205</v>
          </cell>
          <cell r="AB5280" t="str">
            <v>13126867288</v>
          </cell>
          <cell r="AC5280" t="str">
            <v>2013年底</v>
          </cell>
          <cell r="AD5280" t="str">
            <v>2013年12月</v>
          </cell>
          <cell r="AE5280" t="str">
            <v>脱贫户</v>
          </cell>
          <cell r="AF5280" t="str">
            <v/>
          </cell>
        </row>
        <row r="5281">
          <cell r="F5281" t="str">
            <v>100000538095980</v>
          </cell>
          <cell r="G5281" t="str">
            <v>100000538152270</v>
          </cell>
          <cell r="H5281" t="str">
            <v>王荣珍</v>
          </cell>
          <cell r="I5281" t="str">
            <v>411323193903232120</v>
          </cell>
          <cell r="J5281" t="str">
            <v>411323193903232120</v>
          </cell>
          <cell r="K5281" t="str">
            <v>100000538095980</v>
          </cell>
          <cell r="L5281" t="str">
            <v>王荣珍</v>
          </cell>
          <cell r="M5281" t="str">
            <v>汉王坪村</v>
          </cell>
          <cell r="N5281" t="str">
            <v>3</v>
          </cell>
          <cell r="O5281" t="str">
            <v>之母</v>
          </cell>
          <cell r="P5281" t="str">
            <v>汉族</v>
          </cell>
          <cell r="Q5281" t="str">
            <v>小学</v>
          </cell>
          <cell r="R5281" t="str">
            <v/>
          </cell>
          <cell r="S5281" t="str">
            <v>长期慢性病</v>
          </cell>
          <cell r="T5281" t="str">
            <v>无劳动力</v>
          </cell>
          <cell r="U5281" t="str">
            <v>0</v>
          </cell>
          <cell r="V5281" t="str">
            <v>是</v>
          </cell>
          <cell r="W5281" t="str">
            <v>因病</v>
          </cell>
          <cell r="X5281" t="str">
            <v>否</v>
          </cell>
          <cell r="Y5281" t="str">
            <v>是</v>
          </cell>
          <cell r="Z5281" t="str">
            <v>29915.17</v>
          </cell>
          <cell r="AA5281" t="str">
            <v>18338262205</v>
          </cell>
          <cell r="AB5281" t="str">
            <v/>
          </cell>
          <cell r="AC5281" t="str">
            <v>2013年底</v>
          </cell>
          <cell r="AD5281" t="str">
            <v>2013年12月</v>
          </cell>
          <cell r="AE5281" t="str">
            <v>脱贫户</v>
          </cell>
          <cell r="AF5281" t="str">
            <v/>
          </cell>
        </row>
        <row r="5282">
          <cell r="F5282" t="str">
            <v>100000538154856</v>
          </cell>
          <cell r="G5282" t="str">
            <v>100000538180866</v>
          </cell>
          <cell r="H5282" t="str">
            <v>陈金钟</v>
          </cell>
          <cell r="I5282" t="str">
            <v>412927194506182119</v>
          </cell>
          <cell r="J5282" t="str">
            <v>412927194506182119</v>
          </cell>
          <cell r="K5282" t="str">
            <v>100000538154856</v>
          </cell>
          <cell r="L5282" t="str">
            <v>陈金钟</v>
          </cell>
          <cell r="M5282" t="str">
            <v>汉王坪村</v>
          </cell>
          <cell r="N5282" t="str">
            <v>4</v>
          </cell>
          <cell r="O5282" t="str">
            <v>户主</v>
          </cell>
          <cell r="P5282" t="str">
            <v>汉族</v>
          </cell>
          <cell r="Q5282" t="str">
            <v>小学</v>
          </cell>
          <cell r="R5282" t="str">
            <v/>
          </cell>
          <cell r="S5282" t="str">
            <v>长期慢性病</v>
          </cell>
          <cell r="T5282" t="str">
            <v>弱劳动力或半劳动力</v>
          </cell>
          <cell r="U5282" t="str">
            <v>0</v>
          </cell>
          <cell r="V5282" t="str">
            <v>是</v>
          </cell>
          <cell r="W5282" t="str">
            <v>因病</v>
          </cell>
          <cell r="X5282" t="str">
            <v>否</v>
          </cell>
          <cell r="Y5282" t="str">
            <v>是</v>
          </cell>
          <cell r="Z5282" t="str">
            <v>15138.71</v>
          </cell>
          <cell r="AA5282" t="str">
            <v>18337781752</v>
          </cell>
          <cell r="AB5282" t="str">
            <v/>
          </cell>
          <cell r="AC5282" t="str">
            <v>2013年底</v>
          </cell>
          <cell r="AD5282" t="str">
            <v>2013年12月</v>
          </cell>
          <cell r="AE5282" t="str">
            <v>脱贫户</v>
          </cell>
          <cell r="AF5282" t="str">
            <v/>
          </cell>
        </row>
        <row r="5283">
          <cell r="F5283" t="str">
            <v>100000538154856</v>
          </cell>
          <cell r="G5283" t="str">
            <v>100000538186345</v>
          </cell>
          <cell r="H5283" t="str">
            <v>陈青礼</v>
          </cell>
          <cell r="I5283" t="str">
            <v>41292719701217219222</v>
          </cell>
          <cell r="J5283" t="str">
            <v>412927197012172192</v>
          </cell>
          <cell r="K5283" t="str">
            <v>100000538154856</v>
          </cell>
          <cell r="L5283" t="str">
            <v>陈青礼</v>
          </cell>
          <cell r="M5283" t="str">
            <v>汉王坪村</v>
          </cell>
          <cell r="N5283" t="str">
            <v>4</v>
          </cell>
          <cell r="O5283" t="str">
            <v>之子</v>
          </cell>
          <cell r="P5283" t="str">
            <v>汉族</v>
          </cell>
          <cell r="Q5283" t="str">
            <v>初中</v>
          </cell>
          <cell r="R5283" t="str">
            <v/>
          </cell>
          <cell r="S5283" t="str">
            <v>残疾,长期慢性病</v>
          </cell>
          <cell r="T5283" t="str">
            <v>弱劳动力或半劳动力</v>
          </cell>
          <cell r="U5283" t="str">
            <v>0</v>
          </cell>
          <cell r="V5283" t="str">
            <v>是</v>
          </cell>
          <cell r="W5283" t="str">
            <v>因病</v>
          </cell>
          <cell r="X5283" t="str">
            <v>否</v>
          </cell>
          <cell r="Y5283" t="str">
            <v>是</v>
          </cell>
          <cell r="Z5283" t="str">
            <v>15138.71</v>
          </cell>
          <cell r="AA5283" t="str">
            <v>18337781752</v>
          </cell>
          <cell r="AB5283" t="str">
            <v>18337781752</v>
          </cell>
          <cell r="AC5283" t="str">
            <v>2013年底</v>
          </cell>
          <cell r="AD5283" t="str">
            <v>2013年12月</v>
          </cell>
          <cell r="AE5283" t="str">
            <v>脱贫户</v>
          </cell>
          <cell r="AF5283" t="str">
            <v/>
          </cell>
        </row>
        <row r="5284">
          <cell r="F5284" t="str">
            <v>100000538154856</v>
          </cell>
          <cell r="G5284" t="str">
            <v>100000538177132</v>
          </cell>
          <cell r="H5284" t="str">
            <v>张清杰</v>
          </cell>
          <cell r="I5284" t="str">
            <v>41292719700619212X</v>
          </cell>
          <cell r="J5284" t="str">
            <v>41292719700619212X</v>
          </cell>
          <cell r="K5284" t="str">
            <v>100000538154856</v>
          </cell>
          <cell r="L5284" t="str">
            <v>张清杰</v>
          </cell>
          <cell r="M5284" t="str">
            <v>汉王坪村</v>
          </cell>
          <cell r="N5284" t="str">
            <v>4</v>
          </cell>
          <cell r="O5284" t="str">
            <v>之儿媳</v>
          </cell>
          <cell r="P5284" t="str">
            <v>汉族</v>
          </cell>
          <cell r="Q5284" t="str">
            <v>初中</v>
          </cell>
          <cell r="R5284" t="str">
            <v/>
          </cell>
          <cell r="S5284" t="str">
            <v>长期慢性病</v>
          </cell>
          <cell r="T5284" t="str">
            <v>普通劳动力</v>
          </cell>
          <cell r="U5284" t="str">
            <v>12</v>
          </cell>
          <cell r="V5284" t="str">
            <v>是</v>
          </cell>
          <cell r="W5284" t="str">
            <v>因病</v>
          </cell>
          <cell r="X5284" t="str">
            <v>否</v>
          </cell>
          <cell r="Y5284" t="str">
            <v>是</v>
          </cell>
          <cell r="Z5284" t="str">
            <v>15138.71</v>
          </cell>
          <cell r="AA5284" t="str">
            <v>18337781752</v>
          </cell>
          <cell r="AB5284" t="str">
            <v>13565257598</v>
          </cell>
          <cell r="AC5284" t="str">
            <v>2013年底</v>
          </cell>
          <cell r="AD5284" t="str">
            <v>2013年12月</v>
          </cell>
          <cell r="AE5284" t="str">
            <v>脱贫户</v>
          </cell>
          <cell r="AF5284" t="str">
            <v/>
          </cell>
        </row>
        <row r="5285">
          <cell r="F5285" t="str">
            <v>100000538154856</v>
          </cell>
          <cell r="G5285" t="str">
            <v>100000538199850</v>
          </cell>
          <cell r="H5285" t="str">
            <v>陈城</v>
          </cell>
          <cell r="I5285" t="str">
            <v>41132320020516213X</v>
          </cell>
          <cell r="J5285" t="str">
            <v>41132320020516213X</v>
          </cell>
          <cell r="K5285" t="str">
            <v>100000538154856</v>
          </cell>
          <cell r="L5285" t="str">
            <v>陈城</v>
          </cell>
          <cell r="M5285" t="str">
            <v>汉王坪村</v>
          </cell>
          <cell r="N5285" t="str">
            <v>4</v>
          </cell>
          <cell r="O5285" t="str">
            <v>之孙子</v>
          </cell>
          <cell r="P5285" t="str">
            <v>汉族</v>
          </cell>
          <cell r="Q5285" t="str">
            <v/>
          </cell>
          <cell r="R5285" t="str">
            <v>本科二年级</v>
          </cell>
          <cell r="S5285" t="str">
            <v>健康</v>
          </cell>
          <cell r="T5285" t="str">
            <v>无劳动力</v>
          </cell>
          <cell r="U5285" t="str">
            <v>0</v>
          </cell>
          <cell r="V5285" t="str">
            <v>是</v>
          </cell>
          <cell r="W5285" t="str">
            <v>因病</v>
          </cell>
          <cell r="X5285" t="str">
            <v>否</v>
          </cell>
          <cell r="Y5285" t="str">
            <v>是</v>
          </cell>
          <cell r="Z5285" t="str">
            <v>15138.71</v>
          </cell>
          <cell r="AA5285" t="str">
            <v>18337781752</v>
          </cell>
          <cell r="AB5285" t="str">
            <v/>
          </cell>
          <cell r="AC5285" t="str">
            <v>2013年底</v>
          </cell>
          <cell r="AD5285" t="str">
            <v>2013年12月</v>
          </cell>
          <cell r="AE5285" t="str">
            <v>脱贫户</v>
          </cell>
          <cell r="AF5285" t="str">
            <v/>
          </cell>
        </row>
        <row r="5286">
          <cell r="F5286" t="str">
            <v>100000538736496</v>
          </cell>
          <cell r="G5286" t="str">
            <v>100000538736889</v>
          </cell>
          <cell r="H5286" t="str">
            <v>李四清</v>
          </cell>
          <cell r="I5286" t="str">
            <v>412927196501272130</v>
          </cell>
          <cell r="J5286" t="str">
            <v>412927196501272130</v>
          </cell>
          <cell r="K5286" t="str">
            <v>100000538736496</v>
          </cell>
          <cell r="L5286" t="str">
            <v>李四清</v>
          </cell>
          <cell r="M5286" t="str">
            <v>汉王坪村</v>
          </cell>
          <cell r="N5286" t="str">
            <v>6</v>
          </cell>
          <cell r="O5286" t="str">
            <v>户主</v>
          </cell>
          <cell r="P5286" t="str">
            <v>汉族</v>
          </cell>
          <cell r="Q5286" t="str">
            <v>初中</v>
          </cell>
          <cell r="R5286" t="str">
            <v/>
          </cell>
          <cell r="S5286" t="str">
            <v>健康</v>
          </cell>
          <cell r="T5286" t="str">
            <v>普通劳动力</v>
          </cell>
          <cell r="U5286" t="str">
            <v>12</v>
          </cell>
          <cell r="V5286" t="str">
            <v>是</v>
          </cell>
          <cell r="W5286" t="str">
            <v>缺技术</v>
          </cell>
          <cell r="X5286" t="str">
            <v>否</v>
          </cell>
          <cell r="Y5286" t="str">
            <v>是</v>
          </cell>
          <cell r="Z5286" t="str">
            <v>15842.19</v>
          </cell>
          <cell r="AA5286" t="str">
            <v>15660188335</v>
          </cell>
          <cell r="AB5286" t="str">
            <v>15660188335</v>
          </cell>
          <cell r="AC5286" t="str">
            <v>2013年底</v>
          </cell>
          <cell r="AD5286" t="str">
            <v>2013年12月</v>
          </cell>
          <cell r="AE5286" t="str">
            <v>脱贫户</v>
          </cell>
          <cell r="AF5286" t="str">
            <v/>
          </cell>
        </row>
        <row r="5287">
          <cell r="F5287" t="str">
            <v>100000538736496</v>
          </cell>
          <cell r="G5287" t="str">
            <v>100000538738095</v>
          </cell>
          <cell r="H5287" t="str">
            <v>杜爱云</v>
          </cell>
          <cell r="I5287" t="str">
            <v>412927196105242124</v>
          </cell>
          <cell r="J5287" t="str">
            <v>412927196105242124</v>
          </cell>
          <cell r="K5287" t="str">
            <v>100000538736496</v>
          </cell>
          <cell r="L5287" t="str">
            <v>杜爱云</v>
          </cell>
          <cell r="M5287" t="str">
            <v>汉王坪村</v>
          </cell>
          <cell r="N5287" t="str">
            <v>6</v>
          </cell>
          <cell r="O5287" t="str">
            <v>配偶</v>
          </cell>
          <cell r="P5287" t="str">
            <v>汉族</v>
          </cell>
          <cell r="Q5287" t="str">
            <v>初中</v>
          </cell>
          <cell r="R5287" t="str">
            <v/>
          </cell>
          <cell r="S5287" t="str">
            <v>长期慢性病</v>
          </cell>
          <cell r="T5287" t="str">
            <v>弱劳动力或半劳动力</v>
          </cell>
          <cell r="U5287" t="str">
            <v>0</v>
          </cell>
          <cell r="V5287" t="str">
            <v>是</v>
          </cell>
          <cell r="W5287" t="str">
            <v>缺技术</v>
          </cell>
          <cell r="X5287" t="str">
            <v>否</v>
          </cell>
          <cell r="Y5287" t="str">
            <v>是</v>
          </cell>
          <cell r="Z5287" t="str">
            <v>15842.19</v>
          </cell>
          <cell r="AA5287" t="str">
            <v>15660188335</v>
          </cell>
          <cell r="AB5287" t="str">
            <v>15967486101</v>
          </cell>
          <cell r="AC5287" t="str">
            <v>2013年底</v>
          </cell>
          <cell r="AD5287" t="str">
            <v>2013年12月</v>
          </cell>
          <cell r="AE5287" t="str">
            <v>脱贫户</v>
          </cell>
          <cell r="AF5287" t="str">
            <v/>
          </cell>
        </row>
        <row r="5288">
          <cell r="F5288" t="str">
            <v>100000538736496</v>
          </cell>
          <cell r="G5288" t="str">
            <v>100000538716375</v>
          </cell>
          <cell r="H5288" t="str">
            <v>李强</v>
          </cell>
          <cell r="I5288" t="str">
            <v>411323199206022117</v>
          </cell>
          <cell r="J5288" t="str">
            <v>411323199206022117</v>
          </cell>
          <cell r="K5288" t="str">
            <v>100000538736496</v>
          </cell>
          <cell r="L5288" t="str">
            <v>李强</v>
          </cell>
          <cell r="M5288" t="str">
            <v>汉王坪村</v>
          </cell>
          <cell r="N5288" t="str">
            <v>6</v>
          </cell>
          <cell r="O5288" t="str">
            <v>之子</v>
          </cell>
          <cell r="P5288" t="str">
            <v>汉族</v>
          </cell>
          <cell r="Q5288" t="str">
            <v>初中</v>
          </cell>
          <cell r="R5288" t="str">
            <v/>
          </cell>
          <cell r="S5288" t="str">
            <v>健康</v>
          </cell>
          <cell r="T5288" t="str">
            <v>普通劳动力</v>
          </cell>
          <cell r="U5288" t="str">
            <v>6</v>
          </cell>
          <cell r="V5288" t="str">
            <v>是</v>
          </cell>
          <cell r="W5288" t="str">
            <v>缺技术</v>
          </cell>
          <cell r="X5288" t="str">
            <v>否</v>
          </cell>
          <cell r="Y5288" t="str">
            <v>是</v>
          </cell>
          <cell r="Z5288" t="str">
            <v>15842.19</v>
          </cell>
          <cell r="AA5288" t="str">
            <v>15660188335</v>
          </cell>
          <cell r="AB5288" t="str">
            <v>17837775416</v>
          </cell>
          <cell r="AC5288" t="str">
            <v>2013年底</v>
          </cell>
          <cell r="AD5288" t="str">
            <v>2013年12月</v>
          </cell>
          <cell r="AE5288" t="str">
            <v>脱贫户</v>
          </cell>
          <cell r="AF5288" t="str">
            <v/>
          </cell>
        </row>
        <row r="5289">
          <cell r="F5289" t="str">
            <v>100000538736496</v>
          </cell>
          <cell r="G5289" t="str">
            <v>100000538716490</v>
          </cell>
          <cell r="H5289" t="str">
            <v>李娜</v>
          </cell>
          <cell r="I5289" t="str">
            <v>411323198702152186</v>
          </cell>
          <cell r="J5289" t="str">
            <v>411323198702152186</v>
          </cell>
          <cell r="K5289" t="str">
            <v>100000538736496</v>
          </cell>
          <cell r="L5289" t="str">
            <v>李娜</v>
          </cell>
          <cell r="M5289" t="str">
            <v>汉王坪村</v>
          </cell>
          <cell r="N5289" t="str">
            <v>6</v>
          </cell>
          <cell r="O5289" t="str">
            <v>之女</v>
          </cell>
          <cell r="P5289" t="str">
            <v>汉族</v>
          </cell>
          <cell r="Q5289" t="str">
            <v>初中</v>
          </cell>
          <cell r="R5289" t="str">
            <v/>
          </cell>
          <cell r="S5289" t="str">
            <v>健康</v>
          </cell>
          <cell r="T5289" t="str">
            <v>普通劳动力</v>
          </cell>
          <cell r="U5289" t="str">
            <v>6</v>
          </cell>
          <cell r="V5289" t="str">
            <v>是</v>
          </cell>
          <cell r="W5289" t="str">
            <v>缺技术</v>
          </cell>
          <cell r="X5289" t="str">
            <v>否</v>
          </cell>
          <cell r="Y5289" t="str">
            <v>是</v>
          </cell>
          <cell r="Z5289" t="str">
            <v>15842.19</v>
          </cell>
          <cell r="AA5289" t="str">
            <v>15660188335</v>
          </cell>
          <cell r="AB5289" t="str">
            <v>13417796061</v>
          </cell>
          <cell r="AC5289" t="str">
            <v>2013年底</v>
          </cell>
          <cell r="AD5289" t="str">
            <v>2013年12月</v>
          </cell>
          <cell r="AE5289" t="str">
            <v>脱贫户</v>
          </cell>
          <cell r="AF5289" t="str">
            <v/>
          </cell>
        </row>
        <row r="5290">
          <cell r="F5290" t="str">
            <v>100000538736496</v>
          </cell>
          <cell r="G5290" t="str">
            <v>4700000745503965</v>
          </cell>
          <cell r="H5290" t="str">
            <v>王胜芬</v>
          </cell>
          <cell r="I5290" t="str">
            <v>411323199403172122</v>
          </cell>
          <cell r="J5290" t="str">
            <v>411323199403172122</v>
          </cell>
          <cell r="K5290" t="str">
            <v>100000538736496</v>
          </cell>
          <cell r="L5290" t="str">
            <v>王胜芬</v>
          </cell>
          <cell r="M5290" t="str">
            <v>汉王坪村</v>
          </cell>
          <cell r="N5290" t="str">
            <v>6</v>
          </cell>
          <cell r="O5290" t="str">
            <v>之儿媳</v>
          </cell>
          <cell r="P5290" t="str">
            <v>汉族</v>
          </cell>
          <cell r="Q5290" t="str">
            <v>大专</v>
          </cell>
          <cell r="R5290" t="str">
            <v/>
          </cell>
          <cell r="S5290" t="str">
            <v>健康</v>
          </cell>
          <cell r="T5290" t="str">
            <v>普通劳动力</v>
          </cell>
          <cell r="U5290" t="str">
            <v>0</v>
          </cell>
          <cell r="V5290" t="str">
            <v>是</v>
          </cell>
          <cell r="W5290" t="str">
            <v>缺技术</v>
          </cell>
          <cell r="X5290" t="str">
            <v>否</v>
          </cell>
          <cell r="Y5290" t="str">
            <v>是</v>
          </cell>
          <cell r="Z5290" t="str">
            <v>15842.19</v>
          </cell>
          <cell r="AA5290" t="str">
            <v>15660188335</v>
          </cell>
          <cell r="AB5290" t="str">
            <v/>
          </cell>
          <cell r="AC5290" t="str">
            <v>2013年底</v>
          </cell>
          <cell r="AD5290" t="str">
            <v>2020年11月</v>
          </cell>
          <cell r="AE5290" t="str">
            <v>脱贫户</v>
          </cell>
          <cell r="AF5290" t="str">
            <v/>
          </cell>
        </row>
        <row r="5291">
          <cell r="F5291" t="str">
            <v>100000538736496</v>
          </cell>
          <cell r="G5291" t="str">
            <v>4700000798743106</v>
          </cell>
          <cell r="H5291" t="str">
            <v>李沐璠</v>
          </cell>
          <cell r="I5291" t="str">
            <v>411326202107210175</v>
          </cell>
          <cell r="J5291" t="str">
            <v>411326202107210175</v>
          </cell>
          <cell r="K5291" t="str">
            <v>100000538736496</v>
          </cell>
          <cell r="L5291" t="str">
            <v>李沐璠</v>
          </cell>
          <cell r="M5291" t="str">
            <v>汉王坪村</v>
          </cell>
          <cell r="N5291" t="str">
            <v>6</v>
          </cell>
          <cell r="O5291" t="str">
            <v>之孙子</v>
          </cell>
          <cell r="P5291" t="str">
            <v>汉族</v>
          </cell>
          <cell r="Q5291" t="str">
            <v/>
          </cell>
          <cell r="R5291" t="str">
            <v>学龄前儿童</v>
          </cell>
          <cell r="S5291" t="str">
            <v>健康</v>
          </cell>
          <cell r="T5291" t="str">
            <v>无劳动力</v>
          </cell>
          <cell r="U5291" t="str">
            <v>0</v>
          </cell>
          <cell r="V5291" t="str">
            <v>是</v>
          </cell>
          <cell r="W5291" t="str">
            <v>缺技术</v>
          </cell>
          <cell r="X5291" t="str">
            <v>否</v>
          </cell>
          <cell r="Y5291" t="str">
            <v>是</v>
          </cell>
          <cell r="Z5291" t="str">
            <v>15842.19</v>
          </cell>
          <cell r="AA5291" t="str">
            <v>15660188335</v>
          </cell>
          <cell r="AB5291" t="str">
            <v/>
          </cell>
          <cell r="AC5291" t="str">
            <v>2013年底</v>
          </cell>
          <cell r="AD5291" t="str">
            <v>2021年11月</v>
          </cell>
          <cell r="AE5291" t="str">
            <v>脱贫户</v>
          </cell>
          <cell r="AF5291" t="str">
            <v/>
          </cell>
        </row>
        <row r="5292">
          <cell r="F5292" t="str">
            <v>100000538969153</v>
          </cell>
          <cell r="G5292" t="str">
            <v>100000538969740</v>
          </cell>
          <cell r="H5292" t="str">
            <v>马志英</v>
          </cell>
          <cell r="I5292" t="str">
            <v>41292719730323212443</v>
          </cell>
          <cell r="J5292" t="str">
            <v>412927197303232124</v>
          </cell>
          <cell r="K5292" t="str">
            <v>100000538969153</v>
          </cell>
          <cell r="L5292" t="str">
            <v>马志英</v>
          </cell>
          <cell r="M5292" t="str">
            <v>汉王坪村</v>
          </cell>
          <cell r="N5292" t="str">
            <v>4</v>
          </cell>
          <cell r="O5292" t="str">
            <v>户主</v>
          </cell>
          <cell r="P5292" t="str">
            <v>汉族</v>
          </cell>
          <cell r="Q5292" t="str">
            <v>初中</v>
          </cell>
          <cell r="R5292" t="str">
            <v/>
          </cell>
          <cell r="S5292" t="str">
            <v>残疾,长期慢性病</v>
          </cell>
          <cell r="T5292" t="str">
            <v>弱劳动力或半劳动力</v>
          </cell>
          <cell r="U5292" t="str">
            <v>12</v>
          </cell>
          <cell r="V5292" t="str">
            <v>是</v>
          </cell>
          <cell r="W5292" t="str">
            <v>因残</v>
          </cell>
          <cell r="X5292" t="str">
            <v>否</v>
          </cell>
          <cell r="Y5292" t="str">
            <v>是</v>
          </cell>
          <cell r="Z5292" t="str">
            <v>16967.01</v>
          </cell>
          <cell r="AA5292" t="str">
            <v>15890430338</v>
          </cell>
          <cell r="AB5292" t="str">
            <v>15514128544</v>
          </cell>
          <cell r="AC5292" t="str">
            <v>2013年底</v>
          </cell>
          <cell r="AD5292" t="str">
            <v>2013年12月</v>
          </cell>
          <cell r="AE5292" t="str">
            <v>脱贫户</v>
          </cell>
          <cell r="AF5292" t="str">
            <v/>
          </cell>
        </row>
        <row r="5293">
          <cell r="F5293" t="str">
            <v>100000538969153</v>
          </cell>
          <cell r="G5293" t="str">
            <v>100000539009822</v>
          </cell>
          <cell r="H5293" t="str">
            <v>李庆</v>
          </cell>
          <cell r="I5293" t="str">
            <v>411323199811172113</v>
          </cell>
          <cell r="J5293" t="str">
            <v>411323199811172113</v>
          </cell>
          <cell r="K5293" t="str">
            <v>100000538969153</v>
          </cell>
          <cell r="L5293" t="str">
            <v>李庆</v>
          </cell>
          <cell r="M5293" t="str">
            <v>汉王坪村</v>
          </cell>
          <cell r="N5293" t="str">
            <v>4</v>
          </cell>
          <cell r="O5293" t="str">
            <v>之子</v>
          </cell>
          <cell r="P5293" t="str">
            <v>汉族</v>
          </cell>
          <cell r="Q5293" t="str">
            <v>初中</v>
          </cell>
          <cell r="R5293" t="str">
            <v/>
          </cell>
          <cell r="S5293" t="str">
            <v>健康</v>
          </cell>
          <cell r="T5293" t="str">
            <v>普通劳动力</v>
          </cell>
          <cell r="U5293" t="str">
            <v>9</v>
          </cell>
          <cell r="V5293" t="str">
            <v>是</v>
          </cell>
          <cell r="W5293" t="str">
            <v>因残</v>
          </cell>
          <cell r="X5293" t="str">
            <v>否</v>
          </cell>
          <cell r="Y5293" t="str">
            <v>是</v>
          </cell>
          <cell r="Z5293" t="str">
            <v>16967.01</v>
          </cell>
          <cell r="AA5293" t="str">
            <v>15890430338</v>
          </cell>
          <cell r="AB5293" t="str">
            <v>15890430338</v>
          </cell>
          <cell r="AC5293" t="str">
            <v>2013年底</v>
          </cell>
          <cell r="AD5293" t="str">
            <v>2013年12月</v>
          </cell>
          <cell r="AE5293" t="str">
            <v>脱贫户</v>
          </cell>
          <cell r="AF5293" t="str">
            <v/>
          </cell>
        </row>
        <row r="5294">
          <cell r="F5294" t="str">
            <v>100000538969153</v>
          </cell>
          <cell r="G5294" t="str">
            <v>100000539013503</v>
          </cell>
          <cell r="H5294" t="str">
            <v>李炳镇</v>
          </cell>
          <cell r="I5294" t="str">
            <v>411323200301252119</v>
          </cell>
          <cell r="J5294" t="str">
            <v>411323200301252119</v>
          </cell>
          <cell r="K5294" t="str">
            <v>100000538969153</v>
          </cell>
          <cell r="L5294" t="str">
            <v>李炳镇</v>
          </cell>
          <cell r="M5294" t="str">
            <v>汉王坪村</v>
          </cell>
          <cell r="N5294" t="str">
            <v>4</v>
          </cell>
          <cell r="O5294" t="str">
            <v>之子</v>
          </cell>
          <cell r="P5294" t="str">
            <v>汉族</v>
          </cell>
          <cell r="Q5294" t="str">
            <v/>
          </cell>
          <cell r="R5294" t="str">
            <v>高职高专一年级</v>
          </cell>
          <cell r="S5294" t="str">
            <v>健康</v>
          </cell>
          <cell r="T5294" t="str">
            <v>无劳动力</v>
          </cell>
          <cell r="U5294" t="str">
            <v>0</v>
          </cell>
          <cell r="V5294" t="str">
            <v>是</v>
          </cell>
          <cell r="W5294" t="str">
            <v>因残</v>
          </cell>
          <cell r="X5294" t="str">
            <v>否</v>
          </cell>
          <cell r="Y5294" t="str">
            <v>是</v>
          </cell>
          <cell r="Z5294" t="str">
            <v>16967.01</v>
          </cell>
          <cell r="AA5294" t="str">
            <v>15890430338</v>
          </cell>
          <cell r="AB5294" t="str">
            <v/>
          </cell>
          <cell r="AC5294" t="str">
            <v>2013年底</v>
          </cell>
          <cell r="AD5294" t="str">
            <v>2013年12月</v>
          </cell>
          <cell r="AE5294" t="str">
            <v>脱贫户</v>
          </cell>
          <cell r="AF5294" t="str">
            <v/>
          </cell>
        </row>
        <row r="5295">
          <cell r="F5295" t="str">
            <v>100000538969153</v>
          </cell>
          <cell r="G5295" t="str">
            <v>100000538993188</v>
          </cell>
          <cell r="H5295" t="str">
            <v>李层义</v>
          </cell>
          <cell r="I5295" t="str">
            <v>411323199802112127</v>
          </cell>
          <cell r="J5295" t="str">
            <v>411323199802112127</v>
          </cell>
          <cell r="K5295" t="str">
            <v>100000538969153</v>
          </cell>
          <cell r="L5295" t="str">
            <v>李层义</v>
          </cell>
          <cell r="M5295" t="str">
            <v>汉王坪村</v>
          </cell>
          <cell r="N5295" t="str">
            <v>4</v>
          </cell>
          <cell r="O5295" t="str">
            <v>之女</v>
          </cell>
          <cell r="P5295" t="str">
            <v>汉族</v>
          </cell>
          <cell r="Q5295" t="str">
            <v>初中</v>
          </cell>
          <cell r="R5295" t="str">
            <v/>
          </cell>
          <cell r="S5295" t="str">
            <v>健康</v>
          </cell>
          <cell r="T5295" t="str">
            <v>普通劳动力</v>
          </cell>
          <cell r="U5295" t="str">
            <v>0</v>
          </cell>
          <cell r="V5295" t="str">
            <v>是</v>
          </cell>
          <cell r="W5295" t="str">
            <v>因残</v>
          </cell>
          <cell r="X5295" t="str">
            <v>否</v>
          </cell>
          <cell r="Y5295" t="str">
            <v>是</v>
          </cell>
          <cell r="Z5295" t="str">
            <v>16967.01</v>
          </cell>
          <cell r="AA5295" t="str">
            <v>15890430338</v>
          </cell>
          <cell r="AB5295" t="str">
            <v/>
          </cell>
          <cell r="AC5295" t="str">
            <v>2013年底</v>
          </cell>
          <cell r="AD5295" t="str">
            <v>2013年12月</v>
          </cell>
          <cell r="AE5295" t="str">
            <v>脱贫户</v>
          </cell>
          <cell r="AF5295" t="str">
            <v/>
          </cell>
        </row>
        <row r="5296">
          <cell r="F5296" t="str">
            <v>100000539015714</v>
          </cell>
          <cell r="G5296" t="str">
            <v>100000539043479</v>
          </cell>
          <cell r="H5296" t="str">
            <v>全玉娃</v>
          </cell>
          <cell r="I5296" t="str">
            <v>412927195802262126</v>
          </cell>
          <cell r="J5296" t="str">
            <v>412927195802262126</v>
          </cell>
          <cell r="K5296" t="str">
            <v>100000539015714</v>
          </cell>
          <cell r="L5296" t="str">
            <v>全玉娃</v>
          </cell>
          <cell r="M5296" t="str">
            <v>汉王坪村</v>
          </cell>
          <cell r="N5296" t="str">
            <v>6</v>
          </cell>
          <cell r="O5296" t="str">
            <v>户主</v>
          </cell>
          <cell r="P5296" t="str">
            <v>汉族</v>
          </cell>
          <cell r="Q5296" t="str">
            <v>小学</v>
          </cell>
          <cell r="R5296" t="str">
            <v/>
          </cell>
          <cell r="S5296" t="str">
            <v>长期慢性病</v>
          </cell>
          <cell r="T5296" t="str">
            <v>弱劳动力或半劳动力</v>
          </cell>
          <cell r="U5296" t="str">
            <v>12</v>
          </cell>
          <cell r="V5296" t="str">
            <v>是</v>
          </cell>
          <cell r="W5296" t="str">
            <v>缺技术</v>
          </cell>
          <cell r="X5296" t="str">
            <v>否</v>
          </cell>
          <cell r="Y5296" t="str">
            <v>是</v>
          </cell>
          <cell r="Z5296" t="str">
            <v>9791.5</v>
          </cell>
          <cell r="AA5296" t="str">
            <v>13462599345</v>
          </cell>
          <cell r="AB5296" t="str">
            <v>13462599345</v>
          </cell>
          <cell r="AC5296" t="str">
            <v>2013年底</v>
          </cell>
          <cell r="AD5296" t="str">
            <v>2013年12月</v>
          </cell>
          <cell r="AE5296" t="str">
            <v>脱贫户</v>
          </cell>
          <cell r="AF5296" t="str">
            <v/>
          </cell>
        </row>
        <row r="5297">
          <cell r="F5297" t="str">
            <v>100000539015714</v>
          </cell>
          <cell r="G5297" t="str">
            <v>100000539089795</v>
          </cell>
          <cell r="H5297" t="str">
            <v>王小会</v>
          </cell>
          <cell r="I5297" t="str">
            <v>41132319830220213X</v>
          </cell>
          <cell r="J5297" t="str">
            <v>41132319830220213X</v>
          </cell>
          <cell r="K5297" t="str">
            <v>100000539015714</v>
          </cell>
          <cell r="L5297" t="str">
            <v>王小会</v>
          </cell>
          <cell r="M5297" t="str">
            <v>汉王坪村</v>
          </cell>
          <cell r="N5297" t="str">
            <v>6</v>
          </cell>
          <cell r="O5297" t="str">
            <v>之子</v>
          </cell>
          <cell r="P5297" t="str">
            <v>汉族</v>
          </cell>
          <cell r="Q5297" t="str">
            <v>初中</v>
          </cell>
          <cell r="R5297" t="str">
            <v/>
          </cell>
          <cell r="S5297" t="str">
            <v>健康</v>
          </cell>
          <cell r="T5297" t="str">
            <v>普通劳动力</v>
          </cell>
          <cell r="U5297" t="str">
            <v>12</v>
          </cell>
          <cell r="V5297" t="str">
            <v>是</v>
          </cell>
          <cell r="W5297" t="str">
            <v>缺技术</v>
          </cell>
          <cell r="X5297" t="str">
            <v>否</v>
          </cell>
          <cell r="Y5297" t="str">
            <v>是</v>
          </cell>
          <cell r="Z5297" t="str">
            <v>9791.5</v>
          </cell>
          <cell r="AA5297" t="str">
            <v>13462599345</v>
          </cell>
          <cell r="AB5297" t="str">
            <v>15927291054</v>
          </cell>
          <cell r="AC5297" t="str">
            <v>2013年底</v>
          </cell>
          <cell r="AD5297" t="str">
            <v>2013年12月</v>
          </cell>
          <cell r="AE5297" t="str">
            <v>脱贫户</v>
          </cell>
          <cell r="AF5297" t="str">
            <v/>
          </cell>
        </row>
        <row r="5298">
          <cell r="F5298" t="str">
            <v>100000539015714</v>
          </cell>
          <cell r="G5298" t="str">
            <v>100000539081353</v>
          </cell>
          <cell r="H5298" t="str">
            <v>陈改换</v>
          </cell>
          <cell r="I5298" t="str">
            <v>411323198707132125</v>
          </cell>
          <cell r="J5298" t="str">
            <v>411323198707132125</v>
          </cell>
          <cell r="K5298" t="str">
            <v>100000539015714</v>
          </cell>
          <cell r="L5298" t="str">
            <v>陈改换</v>
          </cell>
          <cell r="M5298" t="str">
            <v>汉王坪村</v>
          </cell>
          <cell r="N5298" t="str">
            <v>6</v>
          </cell>
          <cell r="O5298" t="str">
            <v>之儿媳</v>
          </cell>
          <cell r="P5298" t="str">
            <v>汉族</v>
          </cell>
          <cell r="Q5298" t="str">
            <v>小学</v>
          </cell>
          <cell r="R5298" t="str">
            <v/>
          </cell>
          <cell r="S5298" t="str">
            <v>健康</v>
          </cell>
          <cell r="T5298" t="str">
            <v>普通劳动力</v>
          </cell>
          <cell r="U5298" t="str">
            <v>12</v>
          </cell>
          <cell r="V5298" t="str">
            <v>是</v>
          </cell>
          <cell r="W5298" t="str">
            <v>缺技术</v>
          </cell>
          <cell r="X5298" t="str">
            <v>否</v>
          </cell>
          <cell r="Y5298" t="str">
            <v>是</v>
          </cell>
          <cell r="Z5298" t="str">
            <v>9791.5</v>
          </cell>
          <cell r="AA5298" t="str">
            <v>13462599345</v>
          </cell>
          <cell r="AB5298" t="str">
            <v>13462599345</v>
          </cell>
          <cell r="AC5298" t="str">
            <v>2013年底</v>
          </cell>
          <cell r="AD5298" t="str">
            <v>2013年12月</v>
          </cell>
          <cell r="AE5298" t="str">
            <v>脱贫户</v>
          </cell>
          <cell r="AF5298" t="str">
            <v/>
          </cell>
        </row>
        <row r="5299">
          <cell r="F5299" t="str">
            <v>100000539015714</v>
          </cell>
          <cell r="G5299" t="str">
            <v>100000539082637</v>
          </cell>
          <cell r="H5299" t="str">
            <v>王欣</v>
          </cell>
          <cell r="I5299" t="str">
            <v>411323200511152140</v>
          </cell>
          <cell r="J5299" t="str">
            <v>411323200511152140</v>
          </cell>
          <cell r="K5299" t="str">
            <v>100000539015714</v>
          </cell>
          <cell r="L5299" t="str">
            <v>王欣</v>
          </cell>
          <cell r="M5299" t="str">
            <v>汉王坪村</v>
          </cell>
          <cell r="N5299" t="str">
            <v>6</v>
          </cell>
          <cell r="O5299" t="str">
            <v>之孙女</v>
          </cell>
          <cell r="P5299" t="str">
            <v>汉族</v>
          </cell>
          <cell r="Q5299" t="str">
            <v/>
          </cell>
          <cell r="R5299" t="str">
            <v>普通高中一年级</v>
          </cell>
          <cell r="S5299" t="str">
            <v>健康</v>
          </cell>
          <cell r="T5299" t="str">
            <v>无劳动力</v>
          </cell>
          <cell r="U5299" t="str">
            <v>0</v>
          </cell>
          <cell r="V5299" t="str">
            <v>是</v>
          </cell>
          <cell r="W5299" t="str">
            <v>缺技术</v>
          </cell>
          <cell r="X5299" t="str">
            <v>否</v>
          </cell>
          <cell r="Y5299" t="str">
            <v>是</v>
          </cell>
          <cell r="Z5299" t="str">
            <v>9791.5</v>
          </cell>
          <cell r="AA5299" t="str">
            <v>13462599345</v>
          </cell>
          <cell r="AB5299" t="str">
            <v/>
          </cell>
          <cell r="AC5299" t="str">
            <v>2013年底</v>
          </cell>
          <cell r="AD5299" t="str">
            <v>2013年12月</v>
          </cell>
          <cell r="AE5299" t="str">
            <v>脱贫户</v>
          </cell>
          <cell r="AF5299" t="str">
            <v/>
          </cell>
        </row>
        <row r="5300">
          <cell r="F5300" t="str">
            <v>100000539015714</v>
          </cell>
          <cell r="G5300" t="str">
            <v>100000539096729</v>
          </cell>
          <cell r="H5300" t="str">
            <v>王梓潼</v>
          </cell>
          <cell r="I5300" t="str">
            <v>41132620110405212X</v>
          </cell>
          <cell r="J5300" t="str">
            <v>41132620110405212X</v>
          </cell>
          <cell r="K5300" t="str">
            <v>100000539015714</v>
          </cell>
          <cell r="L5300" t="str">
            <v>王梓潼</v>
          </cell>
          <cell r="M5300" t="str">
            <v>汉王坪村</v>
          </cell>
          <cell r="N5300" t="str">
            <v>6</v>
          </cell>
          <cell r="O5300" t="str">
            <v>之孙女</v>
          </cell>
          <cell r="P5300" t="str">
            <v>汉族</v>
          </cell>
          <cell r="Q5300" t="str">
            <v/>
          </cell>
          <cell r="R5300" t="str">
            <v>小学</v>
          </cell>
          <cell r="S5300" t="str">
            <v>健康</v>
          </cell>
          <cell r="T5300" t="str">
            <v>无劳动力</v>
          </cell>
          <cell r="U5300" t="str">
            <v>0</v>
          </cell>
          <cell r="V5300" t="str">
            <v>是</v>
          </cell>
          <cell r="W5300" t="str">
            <v>缺技术</v>
          </cell>
          <cell r="X5300" t="str">
            <v>否</v>
          </cell>
          <cell r="Y5300" t="str">
            <v>是</v>
          </cell>
          <cell r="Z5300" t="str">
            <v>9791.5</v>
          </cell>
          <cell r="AA5300" t="str">
            <v>13462599345</v>
          </cell>
          <cell r="AB5300" t="str">
            <v/>
          </cell>
          <cell r="AC5300" t="str">
            <v>2013年底</v>
          </cell>
          <cell r="AD5300" t="str">
            <v>2013年12月</v>
          </cell>
          <cell r="AE5300" t="str">
            <v>脱贫户</v>
          </cell>
          <cell r="AF5300" t="str">
            <v/>
          </cell>
        </row>
        <row r="5301">
          <cell r="F5301" t="str">
            <v>100000539015714</v>
          </cell>
          <cell r="G5301" t="str">
            <v>100000539100474</v>
          </cell>
          <cell r="H5301" t="str">
            <v>王梓瑄</v>
          </cell>
          <cell r="I5301" t="str">
            <v>411326201310260325</v>
          </cell>
          <cell r="J5301" t="str">
            <v>411326201310260325</v>
          </cell>
          <cell r="K5301" t="str">
            <v>100000539015714</v>
          </cell>
          <cell r="L5301" t="str">
            <v>王梓瑄</v>
          </cell>
          <cell r="M5301" t="str">
            <v>汉王坪村</v>
          </cell>
          <cell r="N5301" t="str">
            <v>6</v>
          </cell>
          <cell r="O5301" t="str">
            <v>之孙女</v>
          </cell>
          <cell r="P5301" t="str">
            <v>汉族</v>
          </cell>
          <cell r="Q5301" t="str">
            <v/>
          </cell>
          <cell r="R5301" t="str">
            <v>小学</v>
          </cell>
          <cell r="S5301" t="str">
            <v>健康</v>
          </cell>
          <cell r="T5301" t="str">
            <v>无劳动力</v>
          </cell>
          <cell r="U5301" t="str">
            <v>0</v>
          </cell>
          <cell r="V5301" t="str">
            <v>是</v>
          </cell>
          <cell r="W5301" t="str">
            <v>缺技术</v>
          </cell>
          <cell r="X5301" t="str">
            <v>否</v>
          </cell>
          <cell r="Y5301" t="str">
            <v>是</v>
          </cell>
          <cell r="Z5301" t="str">
            <v>9791.5</v>
          </cell>
          <cell r="AA5301" t="str">
            <v>13462599345</v>
          </cell>
          <cell r="AB5301" t="str">
            <v/>
          </cell>
          <cell r="AC5301" t="str">
            <v>2013年底</v>
          </cell>
          <cell r="AD5301" t="str">
            <v>2013年12月</v>
          </cell>
          <cell r="AE5301" t="str">
            <v>脱贫户</v>
          </cell>
          <cell r="AF5301" t="str">
            <v/>
          </cell>
        </row>
        <row r="5302">
          <cell r="F5302" t="str">
            <v>100000607432275</v>
          </cell>
          <cell r="G5302" t="str">
            <v>100000607471828</v>
          </cell>
          <cell r="H5302" t="str">
            <v>姚富华</v>
          </cell>
          <cell r="I5302" t="str">
            <v>41292719550307215444</v>
          </cell>
          <cell r="J5302" t="str">
            <v>412927195503072154</v>
          </cell>
          <cell r="K5302" t="str">
            <v>100000607432275</v>
          </cell>
          <cell r="L5302" t="str">
            <v>姚富华</v>
          </cell>
          <cell r="M5302" t="str">
            <v>汉王坪村</v>
          </cell>
          <cell r="N5302" t="str">
            <v>1</v>
          </cell>
          <cell r="O5302" t="str">
            <v>户主</v>
          </cell>
          <cell r="P5302" t="str">
            <v>汉族</v>
          </cell>
          <cell r="Q5302" t="str">
            <v>初中</v>
          </cell>
          <cell r="R5302" t="str">
            <v/>
          </cell>
          <cell r="S5302" t="str">
            <v>长期慢性病,残疾</v>
          </cell>
          <cell r="T5302" t="str">
            <v>弱劳动力或半劳动力</v>
          </cell>
          <cell r="U5302" t="str">
            <v>0</v>
          </cell>
          <cell r="V5302" t="str">
            <v>是</v>
          </cell>
          <cell r="W5302" t="str">
            <v>因病</v>
          </cell>
          <cell r="X5302" t="str">
            <v>否</v>
          </cell>
          <cell r="Y5302" t="str">
            <v>是</v>
          </cell>
          <cell r="Z5302" t="str">
            <v>10775.89</v>
          </cell>
          <cell r="AA5302" t="str">
            <v>13781788582</v>
          </cell>
          <cell r="AB5302" t="str">
            <v/>
          </cell>
          <cell r="AC5302" t="str">
            <v>2013年底</v>
          </cell>
          <cell r="AD5302" t="str">
            <v>2013年12月</v>
          </cell>
          <cell r="AE5302" t="str">
            <v>脱贫户</v>
          </cell>
          <cell r="AF5302" t="str">
            <v>突发严重困难户</v>
          </cell>
        </row>
        <row r="5303">
          <cell r="F5303" t="str">
            <v>100000607438345</v>
          </cell>
          <cell r="G5303" t="str">
            <v>100000607438538</v>
          </cell>
          <cell r="H5303" t="str">
            <v>段水娃</v>
          </cell>
          <cell r="I5303" t="str">
            <v>412927195006232137</v>
          </cell>
          <cell r="J5303" t="str">
            <v>412927195006232137</v>
          </cell>
          <cell r="K5303" t="str">
            <v>100000607438345</v>
          </cell>
          <cell r="L5303" t="str">
            <v>段水娃</v>
          </cell>
          <cell r="M5303" t="str">
            <v>汉王坪村</v>
          </cell>
          <cell r="N5303" t="str">
            <v>1</v>
          </cell>
          <cell r="O5303" t="str">
            <v>户主</v>
          </cell>
          <cell r="P5303" t="str">
            <v>汉族</v>
          </cell>
          <cell r="Q5303" t="str">
            <v>文盲或半文盲</v>
          </cell>
          <cell r="R5303" t="str">
            <v/>
          </cell>
          <cell r="S5303" t="str">
            <v>长期慢性病</v>
          </cell>
          <cell r="T5303" t="str">
            <v>弱劳动力或半劳动力</v>
          </cell>
          <cell r="U5303" t="str">
            <v>0</v>
          </cell>
          <cell r="V5303" t="str">
            <v>是</v>
          </cell>
          <cell r="W5303" t="str">
            <v>因病</v>
          </cell>
          <cell r="X5303" t="str">
            <v>否</v>
          </cell>
          <cell r="Y5303" t="str">
            <v>是</v>
          </cell>
          <cell r="Z5303" t="str">
            <v>8892.36</v>
          </cell>
          <cell r="AA5303" t="str">
            <v>13723032858</v>
          </cell>
          <cell r="AB5303" t="str">
            <v/>
          </cell>
          <cell r="AC5303" t="str">
            <v>2013年底</v>
          </cell>
          <cell r="AD5303" t="str">
            <v>2013年12月</v>
          </cell>
          <cell r="AE5303" t="str">
            <v>脱贫户</v>
          </cell>
          <cell r="AF5303" t="str">
            <v>突发严重困难户</v>
          </cell>
        </row>
        <row r="5304">
          <cell r="F5304" t="str">
            <v>100000607512201</v>
          </cell>
          <cell r="G5304" t="str">
            <v>100000607533988</v>
          </cell>
          <cell r="H5304" t="str">
            <v>曹桂娥</v>
          </cell>
          <cell r="I5304" t="str">
            <v>411323194312292142</v>
          </cell>
          <cell r="J5304" t="str">
            <v>411323194312292142</v>
          </cell>
          <cell r="K5304" t="str">
            <v>100000607512201</v>
          </cell>
          <cell r="L5304" t="str">
            <v>曹桂娥</v>
          </cell>
          <cell r="M5304" t="str">
            <v>汉王坪村</v>
          </cell>
          <cell r="N5304" t="str">
            <v>1</v>
          </cell>
          <cell r="O5304" t="str">
            <v>户主</v>
          </cell>
          <cell r="P5304" t="str">
            <v>汉族</v>
          </cell>
          <cell r="Q5304" t="str">
            <v>小学</v>
          </cell>
          <cell r="R5304" t="str">
            <v/>
          </cell>
          <cell r="S5304" t="str">
            <v>长期慢性病</v>
          </cell>
          <cell r="T5304" t="str">
            <v>弱劳动力或半劳动力</v>
          </cell>
          <cell r="U5304" t="str">
            <v>12</v>
          </cell>
          <cell r="V5304" t="str">
            <v>是</v>
          </cell>
          <cell r="W5304" t="str">
            <v>因病</v>
          </cell>
          <cell r="X5304" t="str">
            <v>否</v>
          </cell>
          <cell r="Y5304" t="str">
            <v>是</v>
          </cell>
          <cell r="Z5304" t="str">
            <v>8597.93</v>
          </cell>
          <cell r="AA5304" t="str">
            <v>15237721377</v>
          </cell>
          <cell r="AB5304" t="str">
            <v>15237721377</v>
          </cell>
          <cell r="AC5304" t="str">
            <v>2013年底</v>
          </cell>
          <cell r="AD5304" t="str">
            <v>2013年12月</v>
          </cell>
          <cell r="AE5304" t="str">
            <v>脱贫户</v>
          </cell>
          <cell r="AF5304" t="str">
            <v>突发严重困难户</v>
          </cell>
        </row>
        <row r="5305">
          <cell r="F5305" t="str">
            <v>100000607518082</v>
          </cell>
          <cell r="G5305" t="str">
            <v>100000607518235</v>
          </cell>
          <cell r="H5305" t="str">
            <v>刘金斗</v>
          </cell>
          <cell r="I5305" t="str">
            <v>412927195410282152</v>
          </cell>
          <cell r="J5305" t="str">
            <v>412927195410282152</v>
          </cell>
          <cell r="K5305" t="str">
            <v>100000607518082</v>
          </cell>
          <cell r="L5305" t="str">
            <v>刘金斗</v>
          </cell>
          <cell r="M5305" t="str">
            <v>汉王坪村</v>
          </cell>
          <cell r="N5305" t="str">
            <v>2</v>
          </cell>
          <cell r="O5305" t="str">
            <v>户主</v>
          </cell>
          <cell r="P5305" t="str">
            <v>汉族</v>
          </cell>
          <cell r="Q5305" t="str">
            <v>小学</v>
          </cell>
          <cell r="R5305" t="str">
            <v/>
          </cell>
          <cell r="S5305" t="str">
            <v>长期慢性病</v>
          </cell>
          <cell r="T5305" t="str">
            <v>弱劳动力或半劳动力</v>
          </cell>
          <cell r="U5305" t="str">
            <v>12</v>
          </cell>
          <cell r="V5305" t="str">
            <v>是</v>
          </cell>
          <cell r="W5305" t="str">
            <v>因病</v>
          </cell>
          <cell r="X5305" t="str">
            <v>否</v>
          </cell>
          <cell r="Y5305" t="str">
            <v>是</v>
          </cell>
          <cell r="Z5305" t="str">
            <v>13406.54</v>
          </cell>
          <cell r="AA5305" t="str">
            <v>15538408175</v>
          </cell>
          <cell r="AB5305" t="str">
            <v>15538408175</v>
          </cell>
          <cell r="AC5305" t="str">
            <v>2013年底</v>
          </cell>
          <cell r="AD5305" t="str">
            <v>2013年12月</v>
          </cell>
          <cell r="AE5305" t="str">
            <v>脱贫户</v>
          </cell>
          <cell r="AF5305" t="str">
            <v/>
          </cell>
        </row>
        <row r="5306">
          <cell r="F5306" t="str">
            <v>100000607518082</v>
          </cell>
          <cell r="G5306" t="str">
            <v>4700000222397756</v>
          </cell>
          <cell r="H5306" t="str">
            <v>刘香菊</v>
          </cell>
          <cell r="I5306" t="str">
            <v>41292719440214212012</v>
          </cell>
          <cell r="J5306" t="str">
            <v>412927194402142120</v>
          </cell>
          <cell r="K5306" t="str">
            <v>100000607518082</v>
          </cell>
          <cell r="L5306" t="str">
            <v>刘香菊</v>
          </cell>
          <cell r="M5306" t="str">
            <v>汉王坪村</v>
          </cell>
          <cell r="N5306" t="str">
            <v>2</v>
          </cell>
          <cell r="O5306" t="str">
            <v>配偶</v>
          </cell>
          <cell r="P5306" t="str">
            <v>汉族</v>
          </cell>
          <cell r="Q5306" t="str">
            <v>小学</v>
          </cell>
          <cell r="R5306" t="str">
            <v/>
          </cell>
          <cell r="S5306" t="str">
            <v>残疾,长期慢性病</v>
          </cell>
          <cell r="T5306" t="str">
            <v>无劳动力</v>
          </cell>
          <cell r="U5306" t="str">
            <v>0</v>
          </cell>
          <cell r="V5306" t="str">
            <v>是</v>
          </cell>
          <cell r="W5306" t="str">
            <v>因病</v>
          </cell>
          <cell r="X5306" t="str">
            <v>否</v>
          </cell>
          <cell r="Y5306" t="str">
            <v>是</v>
          </cell>
          <cell r="Z5306" t="str">
            <v>13406.54</v>
          </cell>
          <cell r="AA5306" t="str">
            <v>15538408175</v>
          </cell>
          <cell r="AB5306" t="str">
            <v/>
          </cell>
          <cell r="AC5306" t="str">
            <v>2013年底</v>
          </cell>
          <cell r="AD5306" t="str">
            <v>2017年12月</v>
          </cell>
          <cell r="AE5306" t="str">
            <v>脱贫户</v>
          </cell>
          <cell r="AF5306" t="str">
            <v/>
          </cell>
        </row>
        <row r="5307">
          <cell r="F5307" t="str">
            <v>100000607529839</v>
          </cell>
          <cell r="G5307" t="str">
            <v>100000607510500</v>
          </cell>
          <cell r="H5307" t="str">
            <v>陆二更</v>
          </cell>
          <cell r="I5307" t="str">
            <v>41292719491120213671</v>
          </cell>
          <cell r="J5307" t="str">
            <v>412927194911202136</v>
          </cell>
          <cell r="K5307" t="str">
            <v>100000607529839</v>
          </cell>
          <cell r="L5307" t="str">
            <v>陆二更</v>
          </cell>
          <cell r="M5307" t="str">
            <v>汉王坪村</v>
          </cell>
          <cell r="N5307" t="str">
            <v>1</v>
          </cell>
          <cell r="O5307" t="str">
            <v>户主</v>
          </cell>
          <cell r="P5307" t="str">
            <v>汉族</v>
          </cell>
          <cell r="Q5307" t="str">
            <v>文盲或半文盲</v>
          </cell>
          <cell r="R5307" t="str">
            <v/>
          </cell>
          <cell r="S5307" t="str">
            <v>残疾,长期慢性病</v>
          </cell>
          <cell r="T5307" t="str">
            <v>弱劳动力或半劳动力</v>
          </cell>
          <cell r="U5307" t="str">
            <v>0</v>
          </cell>
          <cell r="V5307" t="str">
            <v>是</v>
          </cell>
          <cell r="W5307" t="str">
            <v>因残</v>
          </cell>
          <cell r="X5307" t="str">
            <v>否</v>
          </cell>
          <cell r="Y5307" t="str">
            <v>是</v>
          </cell>
          <cell r="Z5307" t="str">
            <v>13028.2</v>
          </cell>
          <cell r="AA5307" t="str">
            <v>13140536933</v>
          </cell>
          <cell r="AB5307" t="str">
            <v/>
          </cell>
          <cell r="AC5307" t="str">
            <v>2013年底</v>
          </cell>
          <cell r="AD5307" t="str">
            <v>2013年12月</v>
          </cell>
          <cell r="AE5307" t="str">
            <v>脱贫户</v>
          </cell>
          <cell r="AF5307" t="str">
            <v/>
          </cell>
        </row>
        <row r="5308">
          <cell r="F5308" t="str">
            <v>100000607576636</v>
          </cell>
          <cell r="G5308" t="str">
            <v>100000607600804</v>
          </cell>
          <cell r="H5308" t="str">
            <v>刘建强</v>
          </cell>
          <cell r="I5308" t="str">
            <v>41292719750520217741</v>
          </cell>
          <cell r="J5308" t="str">
            <v>412927197505202177</v>
          </cell>
          <cell r="K5308" t="str">
            <v>100000607576636</v>
          </cell>
          <cell r="L5308" t="str">
            <v>刘建强</v>
          </cell>
          <cell r="M5308" t="str">
            <v>汉王坪村</v>
          </cell>
          <cell r="N5308" t="str">
            <v>1</v>
          </cell>
          <cell r="O5308" t="str">
            <v>户主</v>
          </cell>
          <cell r="P5308" t="str">
            <v>汉族</v>
          </cell>
          <cell r="Q5308" t="str">
            <v>小学</v>
          </cell>
          <cell r="R5308" t="str">
            <v/>
          </cell>
          <cell r="S5308" t="str">
            <v>长期慢性病,残疾</v>
          </cell>
          <cell r="T5308" t="str">
            <v>丧失劳动力</v>
          </cell>
          <cell r="U5308" t="str">
            <v>0</v>
          </cell>
          <cell r="V5308" t="str">
            <v>是</v>
          </cell>
          <cell r="W5308" t="str">
            <v>因病</v>
          </cell>
          <cell r="X5308" t="str">
            <v>否</v>
          </cell>
          <cell r="Y5308" t="str">
            <v>是</v>
          </cell>
          <cell r="Z5308" t="str">
            <v>10282.2</v>
          </cell>
          <cell r="AA5308" t="str">
            <v>18749028726</v>
          </cell>
          <cell r="AB5308" t="str">
            <v/>
          </cell>
          <cell r="AC5308" t="str">
            <v>2013年底</v>
          </cell>
          <cell r="AD5308" t="str">
            <v>2013年12月</v>
          </cell>
          <cell r="AE5308" t="str">
            <v>脱贫户</v>
          </cell>
          <cell r="AF5308" t="str">
            <v>突发严重困难户</v>
          </cell>
        </row>
        <row r="5309">
          <cell r="F5309" t="str">
            <v>100000607603322</v>
          </cell>
          <cell r="G5309" t="str">
            <v>100000607632147</v>
          </cell>
          <cell r="H5309" t="str">
            <v>左成山</v>
          </cell>
          <cell r="I5309" t="str">
            <v>412927195008202134</v>
          </cell>
          <cell r="J5309" t="str">
            <v>412927195008202134</v>
          </cell>
          <cell r="K5309" t="str">
            <v>100000607603322</v>
          </cell>
          <cell r="L5309" t="str">
            <v>左成山</v>
          </cell>
          <cell r="M5309" t="str">
            <v>汉王坪村</v>
          </cell>
          <cell r="N5309" t="str">
            <v>1</v>
          </cell>
          <cell r="O5309" t="str">
            <v>户主</v>
          </cell>
          <cell r="P5309" t="str">
            <v>汉族</v>
          </cell>
          <cell r="Q5309" t="str">
            <v>小学</v>
          </cell>
          <cell r="R5309" t="str">
            <v/>
          </cell>
          <cell r="S5309" t="str">
            <v>长期慢性病</v>
          </cell>
          <cell r="T5309" t="str">
            <v>弱劳动力或半劳动力</v>
          </cell>
          <cell r="U5309" t="str">
            <v>4</v>
          </cell>
          <cell r="V5309" t="str">
            <v>是</v>
          </cell>
          <cell r="W5309" t="str">
            <v>因病</v>
          </cell>
          <cell r="X5309" t="str">
            <v>否</v>
          </cell>
          <cell r="Y5309" t="str">
            <v>是</v>
          </cell>
          <cell r="Z5309" t="str">
            <v>12869.7</v>
          </cell>
          <cell r="AA5309" t="str">
            <v>15188238291</v>
          </cell>
          <cell r="AB5309" t="str">
            <v>13982195100</v>
          </cell>
          <cell r="AC5309" t="str">
            <v>2013年底</v>
          </cell>
          <cell r="AD5309" t="str">
            <v>2013年12月</v>
          </cell>
          <cell r="AE5309" t="str">
            <v>脱贫户</v>
          </cell>
          <cell r="AF5309" t="str">
            <v/>
          </cell>
        </row>
        <row r="5310">
          <cell r="F5310" t="str">
            <v>100000607606787</v>
          </cell>
          <cell r="G5310" t="str">
            <v>100000607606813</v>
          </cell>
          <cell r="H5310" t="str">
            <v>王振宇</v>
          </cell>
          <cell r="I5310" t="str">
            <v>41292719750825213743</v>
          </cell>
          <cell r="J5310" t="str">
            <v>412927197508252137</v>
          </cell>
          <cell r="K5310" t="str">
            <v>100000607606787</v>
          </cell>
          <cell r="L5310" t="str">
            <v>王振宇</v>
          </cell>
          <cell r="M5310" t="str">
            <v>汉王坪村</v>
          </cell>
          <cell r="N5310" t="str">
            <v>1</v>
          </cell>
          <cell r="O5310" t="str">
            <v>户主</v>
          </cell>
          <cell r="P5310" t="str">
            <v>汉族</v>
          </cell>
          <cell r="Q5310" t="str">
            <v>文盲或半文盲</v>
          </cell>
          <cell r="R5310" t="str">
            <v/>
          </cell>
          <cell r="S5310" t="str">
            <v>残疾,长期慢性病</v>
          </cell>
          <cell r="T5310" t="str">
            <v>弱劳动力或半劳动力</v>
          </cell>
          <cell r="U5310" t="str">
            <v>0</v>
          </cell>
          <cell r="V5310" t="str">
            <v>是</v>
          </cell>
          <cell r="W5310" t="str">
            <v>因残</v>
          </cell>
          <cell r="X5310" t="str">
            <v>否</v>
          </cell>
          <cell r="Y5310" t="str">
            <v>是</v>
          </cell>
          <cell r="Z5310" t="str">
            <v>7807.86</v>
          </cell>
          <cell r="AA5310" t="str">
            <v>15290342038</v>
          </cell>
          <cell r="AB5310" t="str">
            <v/>
          </cell>
          <cell r="AC5310" t="str">
            <v>2013年底</v>
          </cell>
          <cell r="AD5310" t="str">
            <v>2013年12月</v>
          </cell>
          <cell r="AE5310" t="str">
            <v>脱贫户</v>
          </cell>
          <cell r="AF5310" t="str">
            <v/>
          </cell>
        </row>
        <row r="5311">
          <cell r="F5311" t="str">
            <v>100000607637817</v>
          </cell>
          <cell r="G5311" t="str">
            <v>100000607605757</v>
          </cell>
          <cell r="H5311" t="str">
            <v>宋林汉</v>
          </cell>
          <cell r="I5311" t="str">
            <v>412927194503062154</v>
          </cell>
          <cell r="J5311" t="str">
            <v>412927194503062154</v>
          </cell>
          <cell r="K5311" t="str">
            <v>100000607637817</v>
          </cell>
          <cell r="L5311" t="str">
            <v>宋林汉</v>
          </cell>
          <cell r="M5311" t="str">
            <v>汉王坪村</v>
          </cell>
          <cell r="N5311" t="str">
            <v>1</v>
          </cell>
          <cell r="O5311" t="str">
            <v>户主</v>
          </cell>
          <cell r="P5311" t="str">
            <v>汉族</v>
          </cell>
          <cell r="Q5311" t="str">
            <v>小学</v>
          </cell>
          <cell r="R5311" t="str">
            <v/>
          </cell>
          <cell r="S5311" t="str">
            <v>长期慢性病</v>
          </cell>
          <cell r="T5311" t="str">
            <v>弱劳动力或半劳动力</v>
          </cell>
          <cell r="U5311" t="str">
            <v>0</v>
          </cell>
          <cell r="V5311" t="str">
            <v>是</v>
          </cell>
          <cell r="W5311" t="str">
            <v>因病</v>
          </cell>
          <cell r="X5311" t="str">
            <v>否</v>
          </cell>
          <cell r="Y5311" t="str">
            <v>是</v>
          </cell>
          <cell r="Z5311" t="str">
            <v>11977.33</v>
          </cell>
          <cell r="AA5311" t="str">
            <v>15893390081</v>
          </cell>
          <cell r="AB5311" t="str">
            <v/>
          </cell>
          <cell r="AC5311" t="str">
            <v>2013年底</v>
          </cell>
          <cell r="AD5311" t="str">
            <v>2013年12月</v>
          </cell>
          <cell r="AE5311" t="str">
            <v>脱贫户</v>
          </cell>
          <cell r="AF5311" t="str">
            <v/>
          </cell>
        </row>
        <row r="5312">
          <cell r="F5312" t="str">
            <v>100000607700493</v>
          </cell>
          <cell r="G5312" t="str">
            <v>100000607700536</v>
          </cell>
          <cell r="H5312" t="str">
            <v>姚小说</v>
          </cell>
          <cell r="I5312" t="str">
            <v>412927195202032116</v>
          </cell>
          <cell r="J5312" t="str">
            <v>412927195202032116</v>
          </cell>
          <cell r="K5312" t="str">
            <v>100000607700493</v>
          </cell>
          <cell r="L5312" t="str">
            <v>姚小说</v>
          </cell>
          <cell r="M5312" t="str">
            <v>汉王坪村</v>
          </cell>
          <cell r="N5312" t="str">
            <v>1</v>
          </cell>
          <cell r="O5312" t="str">
            <v>户主</v>
          </cell>
          <cell r="P5312" t="str">
            <v>汉族</v>
          </cell>
          <cell r="Q5312" t="str">
            <v>小学</v>
          </cell>
          <cell r="R5312" t="str">
            <v/>
          </cell>
          <cell r="S5312" t="str">
            <v>长期慢性病</v>
          </cell>
          <cell r="T5312" t="str">
            <v>弱劳动力或半劳动力</v>
          </cell>
          <cell r="U5312" t="str">
            <v>0</v>
          </cell>
          <cell r="V5312" t="str">
            <v>是</v>
          </cell>
          <cell r="W5312" t="str">
            <v>因病</v>
          </cell>
          <cell r="X5312" t="str">
            <v>否</v>
          </cell>
          <cell r="Y5312" t="str">
            <v>是</v>
          </cell>
          <cell r="Z5312" t="str">
            <v>13828.2</v>
          </cell>
          <cell r="AA5312" t="str">
            <v>18211860046</v>
          </cell>
          <cell r="AB5312" t="str">
            <v/>
          </cell>
          <cell r="AC5312" t="str">
            <v>2013年底</v>
          </cell>
          <cell r="AD5312" t="str">
            <v>2013年12月</v>
          </cell>
          <cell r="AE5312" t="str">
            <v>脱贫户</v>
          </cell>
          <cell r="AF5312" t="str">
            <v/>
          </cell>
        </row>
        <row r="5313">
          <cell r="F5313" t="str">
            <v>4700000067586253</v>
          </cell>
          <cell r="G5313" t="str">
            <v>4700000067586503</v>
          </cell>
          <cell r="H5313" t="str">
            <v>朱元军</v>
          </cell>
          <cell r="I5313" t="str">
            <v>411323200302082131</v>
          </cell>
          <cell r="J5313" t="str">
            <v>411323200302082131</v>
          </cell>
          <cell r="K5313" t="str">
            <v>4700000067586253</v>
          </cell>
          <cell r="L5313" t="str">
            <v>朱元军</v>
          </cell>
          <cell r="M5313" t="str">
            <v>汉王坪村</v>
          </cell>
          <cell r="N5313" t="str">
            <v>1</v>
          </cell>
          <cell r="O5313" t="str">
            <v>户主</v>
          </cell>
          <cell r="P5313" t="str">
            <v>汉族</v>
          </cell>
          <cell r="Q5313" t="str">
            <v>初中</v>
          </cell>
          <cell r="R5313" t="str">
            <v/>
          </cell>
          <cell r="S5313" t="str">
            <v>健康</v>
          </cell>
          <cell r="T5313" t="str">
            <v>普通劳动力</v>
          </cell>
          <cell r="U5313" t="str">
            <v>12</v>
          </cell>
          <cell r="V5313" t="str">
            <v>是</v>
          </cell>
          <cell r="W5313" t="str">
            <v>缺技术</v>
          </cell>
          <cell r="X5313" t="str">
            <v>否</v>
          </cell>
          <cell r="Y5313" t="str">
            <v>是</v>
          </cell>
          <cell r="Z5313" t="str">
            <v>23817.61</v>
          </cell>
          <cell r="AA5313" t="str">
            <v>15716415087</v>
          </cell>
          <cell r="AB5313" t="str">
            <v>15716415087</v>
          </cell>
          <cell r="AC5313" t="str">
            <v>2016年底</v>
          </cell>
          <cell r="AD5313" t="str">
            <v>2016年12月</v>
          </cell>
          <cell r="AE5313" t="str">
            <v>脱贫户</v>
          </cell>
          <cell r="AF5313" t="str">
            <v/>
          </cell>
        </row>
        <row r="5314">
          <cell r="F5314" t="str">
            <v>4700000067603612</v>
          </cell>
          <cell r="G5314" t="str">
            <v>4700000067603833</v>
          </cell>
          <cell r="H5314" t="str">
            <v>王玉生</v>
          </cell>
          <cell r="I5314" t="str">
            <v>41132319560606211X</v>
          </cell>
          <cell r="J5314" t="str">
            <v>41132319560606211X</v>
          </cell>
          <cell r="K5314" t="str">
            <v>4700000067603612</v>
          </cell>
          <cell r="L5314" t="str">
            <v>王玉生</v>
          </cell>
          <cell r="M5314" t="str">
            <v>汉王坪村</v>
          </cell>
          <cell r="N5314" t="str">
            <v>2</v>
          </cell>
          <cell r="O5314" t="str">
            <v>户主</v>
          </cell>
          <cell r="P5314" t="str">
            <v>汉族</v>
          </cell>
          <cell r="Q5314" t="str">
            <v>初中</v>
          </cell>
          <cell r="R5314" t="str">
            <v/>
          </cell>
          <cell r="S5314" t="str">
            <v>长期慢性病</v>
          </cell>
          <cell r="T5314" t="str">
            <v>弱劳动力或半劳动力</v>
          </cell>
          <cell r="U5314" t="str">
            <v>0</v>
          </cell>
          <cell r="V5314" t="str">
            <v>是</v>
          </cell>
          <cell r="W5314" t="str">
            <v>因病</v>
          </cell>
          <cell r="X5314" t="str">
            <v>否</v>
          </cell>
          <cell r="Y5314" t="str">
            <v>是</v>
          </cell>
          <cell r="Z5314" t="str">
            <v>7184.31</v>
          </cell>
          <cell r="AA5314" t="str">
            <v>13949383185</v>
          </cell>
          <cell r="AB5314" t="str">
            <v>13949383185</v>
          </cell>
          <cell r="AC5314" t="str">
            <v>2016年底</v>
          </cell>
          <cell r="AD5314" t="str">
            <v>2016年12月</v>
          </cell>
          <cell r="AE5314" t="str">
            <v>脱贫户</v>
          </cell>
          <cell r="AF5314" t="str">
            <v>突发严重困难户</v>
          </cell>
        </row>
        <row r="5315">
          <cell r="F5315" t="str">
            <v>4700000067603612</v>
          </cell>
          <cell r="G5315" t="str">
            <v>4700000067608403</v>
          </cell>
          <cell r="H5315" t="str">
            <v>王建红</v>
          </cell>
          <cell r="I5315" t="str">
            <v>411323200606072186</v>
          </cell>
          <cell r="J5315" t="str">
            <v>411323200606072186</v>
          </cell>
          <cell r="K5315" t="str">
            <v>4700000067603612</v>
          </cell>
          <cell r="L5315" t="str">
            <v>王建红</v>
          </cell>
          <cell r="M5315" t="str">
            <v>汉王坪村</v>
          </cell>
          <cell r="N5315" t="str">
            <v>2</v>
          </cell>
          <cell r="O5315" t="str">
            <v>之女</v>
          </cell>
          <cell r="P5315" t="str">
            <v>汉族</v>
          </cell>
          <cell r="Q5315" t="str">
            <v/>
          </cell>
          <cell r="R5315" t="str">
            <v>八年级</v>
          </cell>
          <cell r="S5315" t="str">
            <v>健康</v>
          </cell>
          <cell r="T5315" t="str">
            <v>无劳动力</v>
          </cell>
          <cell r="U5315" t="str">
            <v>0</v>
          </cell>
          <cell r="V5315" t="str">
            <v>是</v>
          </cell>
          <cell r="W5315" t="str">
            <v>因病</v>
          </cell>
          <cell r="X5315" t="str">
            <v>否</v>
          </cell>
          <cell r="Y5315" t="str">
            <v>是</v>
          </cell>
          <cell r="Z5315" t="str">
            <v>7184.31</v>
          </cell>
          <cell r="AA5315" t="str">
            <v>13949383185</v>
          </cell>
          <cell r="AB5315" t="str">
            <v>13949383185</v>
          </cell>
          <cell r="AC5315" t="str">
            <v>2016年底</v>
          </cell>
          <cell r="AD5315" t="str">
            <v>2016年12月</v>
          </cell>
          <cell r="AE5315" t="str">
            <v>脱贫户</v>
          </cell>
          <cell r="AF5315" t="str">
            <v>突发严重困难户</v>
          </cell>
        </row>
        <row r="5316">
          <cell r="F5316" t="str">
            <v>4700000067691945</v>
          </cell>
          <cell r="G5316" t="str">
            <v>4700000067692727</v>
          </cell>
          <cell r="H5316" t="str">
            <v>陆金润</v>
          </cell>
          <cell r="I5316" t="str">
            <v>41292719630514223243</v>
          </cell>
          <cell r="J5316" t="str">
            <v>412927196305142232</v>
          </cell>
          <cell r="K5316" t="str">
            <v>4700000067691945</v>
          </cell>
          <cell r="L5316" t="str">
            <v>陆金润</v>
          </cell>
          <cell r="M5316" t="str">
            <v>汉王坪村</v>
          </cell>
          <cell r="N5316" t="str">
            <v>1</v>
          </cell>
          <cell r="O5316" t="str">
            <v>户主</v>
          </cell>
          <cell r="P5316" t="str">
            <v>汉族</v>
          </cell>
          <cell r="Q5316" t="str">
            <v>小学</v>
          </cell>
          <cell r="R5316" t="str">
            <v/>
          </cell>
          <cell r="S5316" t="str">
            <v>残疾,长期慢性病</v>
          </cell>
          <cell r="T5316" t="str">
            <v>弱劳动力或半劳动力</v>
          </cell>
          <cell r="U5316" t="str">
            <v>0</v>
          </cell>
          <cell r="V5316" t="str">
            <v>是</v>
          </cell>
          <cell r="W5316" t="str">
            <v>因残</v>
          </cell>
          <cell r="X5316" t="str">
            <v>否</v>
          </cell>
          <cell r="Y5316" t="str">
            <v>是</v>
          </cell>
          <cell r="Z5316" t="str">
            <v>22782.2</v>
          </cell>
          <cell r="AA5316" t="str">
            <v>13781798805</v>
          </cell>
          <cell r="AB5316" t="str">
            <v>13781798805</v>
          </cell>
          <cell r="AC5316" t="str">
            <v>2016年底</v>
          </cell>
          <cell r="AD5316" t="str">
            <v>2016年12月</v>
          </cell>
          <cell r="AE5316" t="str">
            <v>脱贫户</v>
          </cell>
          <cell r="AF5316" t="str">
            <v/>
          </cell>
        </row>
        <row r="5317">
          <cell r="F5317" t="str">
            <v>4700000067768308</v>
          </cell>
          <cell r="G5317" t="str">
            <v>4700000067768463</v>
          </cell>
          <cell r="H5317" t="str">
            <v>柯会转</v>
          </cell>
          <cell r="I5317" t="str">
            <v>411323197208222121</v>
          </cell>
          <cell r="J5317" t="str">
            <v>411323197208222121</v>
          </cell>
          <cell r="K5317" t="str">
            <v>4700000067768308</v>
          </cell>
          <cell r="L5317" t="str">
            <v>柯会转</v>
          </cell>
          <cell r="M5317" t="str">
            <v>汉王坪村</v>
          </cell>
          <cell r="N5317" t="str">
            <v>4</v>
          </cell>
          <cell r="O5317" t="str">
            <v>户主</v>
          </cell>
          <cell r="P5317" t="str">
            <v>汉族</v>
          </cell>
          <cell r="Q5317" t="str">
            <v>小学</v>
          </cell>
          <cell r="R5317" t="str">
            <v/>
          </cell>
          <cell r="S5317" t="str">
            <v>长期慢性病</v>
          </cell>
          <cell r="T5317" t="str">
            <v>弱劳动力或半劳动力</v>
          </cell>
          <cell r="U5317" t="str">
            <v>9</v>
          </cell>
          <cell r="V5317" t="str">
            <v>是</v>
          </cell>
          <cell r="W5317" t="str">
            <v>缺技术</v>
          </cell>
          <cell r="X5317" t="str">
            <v>否</v>
          </cell>
          <cell r="Y5317" t="str">
            <v>是</v>
          </cell>
          <cell r="Z5317" t="str">
            <v>16926.21</v>
          </cell>
          <cell r="AA5317" t="str">
            <v>15937721194</v>
          </cell>
          <cell r="AB5317" t="str">
            <v>15937721194</v>
          </cell>
          <cell r="AC5317" t="str">
            <v>2016年底</v>
          </cell>
          <cell r="AD5317" t="str">
            <v>2016年12月</v>
          </cell>
          <cell r="AE5317" t="str">
            <v>脱贫户</v>
          </cell>
          <cell r="AF5317" t="str">
            <v/>
          </cell>
        </row>
        <row r="5318">
          <cell r="F5318" t="str">
            <v>4700000067768308</v>
          </cell>
          <cell r="G5318" t="str">
            <v>4700000067772718</v>
          </cell>
          <cell r="H5318" t="str">
            <v>金海青</v>
          </cell>
          <cell r="I5318" t="str">
            <v>411323197203232179</v>
          </cell>
          <cell r="J5318" t="str">
            <v>411323197203232179</v>
          </cell>
          <cell r="K5318" t="str">
            <v>4700000067768308</v>
          </cell>
          <cell r="L5318" t="str">
            <v>金海青</v>
          </cell>
          <cell r="M5318" t="str">
            <v>汉王坪村</v>
          </cell>
          <cell r="N5318" t="str">
            <v>4</v>
          </cell>
          <cell r="O5318" t="str">
            <v>配偶</v>
          </cell>
          <cell r="P5318" t="str">
            <v>汉族</v>
          </cell>
          <cell r="Q5318" t="str">
            <v>小学</v>
          </cell>
          <cell r="R5318" t="str">
            <v/>
          </cell>
          <cell r="S5318" t="str">
            <v>长期慢性病</v>
          </cell>
          <cell r="T5318" t="str">
            <v>普通劳动力</v>
          </cell>
          <cell r="U5318" t="str">
            <v>12</v>
          </cell>
          <cell r="V5318" t="str">
            <v>是</v>
          </cell>
          <cell r="W5318" t="str">
            <v>缺技术</v>
          </cell>
          <cell r="X5318" t="str">
            <v>否</v>
          </cell>
          <cell r="Y5318" t="str">
            <v>是</v>
          </cell>
          <cell r="Z5318" t="str">
            <v>16926.21</v>
          </cell>
          <cell r="AA5318" t="str">
            <v>15937721194</v>
          </cell>
          <cell r="AB5318" t="str">
            <v>15938897644</v>
          </cell>
          <cell r="AC5318" t="str">
            <v>2016年底</v>
          </cell>
          <cell r="AD5318" t="str">
            <v>2016年12月</v>
          </cell>
          <cell r="AE5318" t="str">
            <v>脱贫户</v>
          </cell>
          <cell r="AF5318" t="str">
            <v/>
          </cell>
        </row>
        <row r="5319">
          <cell r="F5319" t="str">
            <v>4700000067768308</v>
          </cell>
          <cell r="G5319" t="str">
            <v>4700000067775062</v>
          </cell>
          <cell r="H5319" t="str">
            <v>金柯全</v>
          </cell>
          <cell r="I5319" t="str">
            <v>411326200901092111</v>
          </cell>
          <cell r="J5319" t="str">
            <v>411326200901092111</v>
          </cell>
          <cell r="K5319" t="str">
            <v>4700000067768308</v>
          </cell>
          <cell r="L5319" t="str">
            <v>金柯全</v>
          </cell>
          <cell r="M5319" t="str">
            <v>汉王坪村</v>
          </cell>
          <cell r="N5319" t="str">
            <v>4</v>
          </cell>
          <cell r="O5319" t="str">
            <v>之子</v>
          </cell>
          <cell r="P5319" t="str">
            <v>汉族</v>
          </cell>
          <cell r="Q5319" t="str">
            <v/>
          </cell>
          <cell r="R5319" t="str">
            <v>七年级</v>
          </cell>
          <cell r="S5319" t="str">
            <v>健康</v>
          </cell>
          <cell r="T5319" t="str">
            <v>无劳动力</v>
          </cell>
          <cell r="U5319" t="str">
            <v>0</v>
          </cell>
          <cell r="V5319" t="str">
            <v>是</v>
          </cell>
          <cell r="W5319" t="str">
            <v>缺技术</v>
          </cell>
          <cell r="X5319" t="str">
            <v>否</v>
          </cell>
          <cell r="Y5319" t="str">
            <v>是</v>
          </cell>
          <cell r="Z5319" t="str">
            <v>16926.21</v>
          </cell>
          <cell r="AA5319" t="str">
            <v>15937721194</v>
          </cell>
          <cell r="AB5319" t="str">
            <v/>
          </cell>
          <cell r="AC5319" t="str">
            <v>2016年底</v>
          </cell>
          <cell r="AD5319" t="str">
            <v>2016年12月</v>
          </cell>
          <cell r="AE5319" t="str">
            <v>脱贫户</v>
          </cell>
          <cell r="AF5319" t="str">
            <v/>
          </cell>
        </row>
        <row r="5320">
          <cell r="F5320" t="str">
            <v>4700000067768308</v>
          </cell>
          <cell r="G5320" t="str">
            <v>4700000067780572</v>
          </cell>
          <cell r="H5320" t="str">
            <v>柯晓燕</v>
          </cell>
          <cell r="I5320" t="str">
            <v>411326200409072127</v>
          </cell>
          <cell r="J5320" t="str">
            <v>411326200409072127</v>
          </cell>
          <cell r="K5320" t="str">
            <v>4700000067768308</v>
          </cell>
          <cell r="L5320" t="str">
            <v>柯晓燕</v>
          </cell>
          <cell r="M5320" t="str">
            <v>汉王坪村</v>
          </cell>
          <cell r="N5320" t="str">
            <v>4</v>
          </cell>
          <cell r="O5320" t="str">
            <v>之女</v>
          </cell>
          <cell r="P5320" t="str">
            <v>汉族</v>
          </cell>
          <cell r="Q5320" t="str">
            <v/>
          </cell>
          <cell r="R5320" t="str">
            <v>普通高中二年级</v>
          </cell>
          <cell r="S5320" t="str">
            <v>健康</v>
          </cell>
          <cell r="T5320" t="str">
            <v>无劳动力</v>
          </cell>
          <cell r="U5320" t="str">
            <v>0</v>
          </cell>
          <cell r="V5320" t="str">
            <v>是</v>
          </cell>
          <cell r="W5320" t="str">
            <v>缺技术</v>
          </cell>
          <cell r="X5320" t="str">
            <v>否</v>
          </cell>
          <cell r="Y5320" t="str">
            <v>是</v>
          </cell>
          <cell r="Z5320" t="str">
            <v>16926.21</v>
          </cell>
          <cell r="AA5320" t="str">
            <v>15937721194</v>
          </cell>
          <cell r="AB5320" t="str">
            <v/>
          </cell>
          <cell r="AC5320" t="str">
            <v>2016年底</v>
          </cell>
          <cell r="AD5320" t="str">
            <v>2016年12月</v>
          </cell>
          <cell r="AE5320" t="str">
            <v>脱贫户</v>
          </cell>
          <cell r="AF5320" t="str">
            <v/>
          </cell>
        </row>
        <row r="5321">
          <cell r="F5321" t="str">
            <v>4700000067793545</v>
          </cell>
          <cell r="G5321" t="str">
            <v>4700000067793939</v>
          </cell>
          <cell r="H5321" t="str">
            <v>江长申</v>
          </cell>
          <cell r="I5321" t="str">
            <v>41292719650312211X11</v>
          </cell>
          <cell r="J5321" t="str">
            <v>41292719650312211X</v>
          </cell>
          <cell r="K5321" t="str">
            <v>4700000067793545</v>
          </cell>
          <cell r="L5321" t="str">
            <v>江长申</v>
          </cell>
          <cell r="M5321" t="str">
            <v>汉王坪村</v>
          </cell>
          <cell r="N5321" t="str">
            <v>6</v>
          </cell>
          <cell r="O5321" t="str">
            <v>户主</v>
          </cell>
          <cell r="P5321" t="str">
            <v>汉族</v>
          </cell>
          <cell r="Q5321" t="str">
            <v>小学</v>
          </cell>
          <cell r="R5321" t="str">
            <v/>
          </cell>
          <cell r="S5321" t="str">
            <v>残疾,长期慢性病</v>
          </cell>
          <cell r="T5321" t="str">
            <v>弱劳动力或半劳动力</v>
          </cell>
          <cell r="U5321" t="str">
            <v>12</v>
          </cell>
          <cell r="V5321" t="str">
            <v>是</v>
          </cell>
          <cell r="W5321" t="str">
            <v>因病</v>
          </cell>
          <cell r="X5321" t="str">
            <v>否</v>
          </cell>
          <cell r="Y5321" t="str">
            <v>是</v>
          </cell>
          <cell r="Z5321" t="str">
            <v>13174.88</v>
          </cell>
          <cell r="AA5321" t="str">
            <v>13137780177</v>
          </cell>
          <cell r="AB5321" t="str">
            <v>13137780177</v>
          </cell>
          <cell r="AC5321" t="str">
            <v>2016年底</v>
          </cell>
          <cell r="AD5321" t="str">
            <v>2016年12月</v>
          </cell>
          <cell r="AE5321" t="str">
            <v>脱贫户</v>
          </cell>
          <cell r="AF5321" t="str">
            <v/>
          </cell>
        </row>
        <row r="5322">
          <cell r="F5322" t="str">
            <v>4700000067793545</v>
          </cell>
          <cell r="G5322" t="str">
            <v>4700000067800863</v>
          </cell>
          <cell r="H5322" t="str">
            <v>金长兰</v>
          </cell>
          <cell r="I5322" t="str">
            <v>412927196803202189</v>
          </cell>
          <cell r="J5322" t="str">
            <v>412927196803202189</v>
          </cell>
          <cell r="K5322" t="str">
            <v>4700000067793545</v>
          </cell>
          <cell r="L5322" t="str">
            <v>金长兰</v>
          </cell>
          <cell r="M5322" t="str">
            <v>汉王坪村</v>
          </cell>
          <cell r="N5322" t="str">
            <v>6</v>
          </cell>
          <cell r="O5322" t="str">
            <v>配偶</v>
          </cell>
          <cell r="P5322" t="str">
            <v>汉族</v>
          </cell>
          <cell r="Q5322" t="str">
            <v>初中</v>
          </cell>
          <cell r="R5322" t="str">
            <v/>
          </cell>
          <cell r="S5322" t="str">
            <v>长期慢性病</v>
          </cell>
          <cell r="T5322" t="str">
            <v>普通劳动力</v>
          </cell>
          <cell r="U5322" t="str">
            <v>12</v>
          </cell>
          <cell r="V5322" t="str">
            <v>是</v>
          </cell>
          <cell r="W5322" t="str">
            <v>因病</v>
          </cell>
          <cell r="X5322" t="str">
            <v>否</v>
          </cell>
          <cell r="Y5322" t="str">
            <v>是</v>
          </cell>
          <cell r="Z5322" t="str">
            <v>13174.88</v>
          </cell>
          <cell r="AA5322" t="str">
            <v>13137780177</v>
          </cell>
          <cell r="AB5322" t="str">
            <v>13137780177</v>
          </cell>
          <cell r="AC5322" t="str">
            <v>2016年底</v>
          </cell>
          <cell r="AD5322" t="str">
            <v>2016年12月</v>
          </cell>
          <cell r="AE5322" t="str">
            <v>脱贫户</v>
          </cell>
          <cell r="AF5322" t="str">
            <v/>
          </cell>
        </row>
        <row r="5323">
          <cell r="F5323" t="str">
            <v>4700000067793545</v>
          </cell>
          <cell r="G5323" t="str">
            <v>4700000067804090</v>
          </cell>
          <cell r="H5323" t="str">
            <v>江帆</v>
          </cell>
          <cell r="I5323" t="str">
            <v>411323199808042131</v>
          </cell>
          <cell r="J5323" t="str">
            <v>411323199808042131</v>
          </cell>
          <cell r="K5323" t="str">
            <v>4700000067793545</v>
          </cell>
          <cell r="L5323" t="str">
            <v>江帆</v>
          </cell>
          <cell r="M5323" t="str">
            <v>汉王坪村</v>
          </cell>
          <cell r="N5323" t="str">
            <v>6</v>
          </cell>
          <cell r="O5323" t="str">
            <v>之子</v>
          </cell>
          <cell r="P5323" t="str">
            <v>汉族</v>
          </cell>
          <cell r="Q5323" t="str">
            <v>初中</v>
          </cell>
          <cell r="R5323" t="str">
            <v/>
          </cell>
          <cell r="S5323" t="str">
            <v>健康</v>
          </cell>
          <cell r="T5323" t="str">
            <v>普通劳动力</v>
          </cell>
          <cell r="U5323" t="str">
            <v>9</v>
          </cell>
          <cell r="V5323" t="str">
            <v>是</v>
          </cell>
          <cell r="W5323" t="str">
            <v>因病</v>
          </cell>
          <cell r="X5323" t="str">
            <v>否</v>
          </cell>
          <cell r="Y5323" t="str">
            <v>是</v>
          </cell>
          <cell r="Z5323" t="str">
            <v>13174.88</v>
          </cell>
          <cell r="AA5323" t="str">
            <v>13137780177</v>
          </cell>
          <cell r="AB5323" t="str">
            <v>17638752143</v>
          </cell>
          <cell r="AC5323" t="str">
            <v>2016年底</v>
          </cell>
          <cell r="AD5323" t="str">
            <v>2016年12月</v>
          </cell>
          <cell r="AE5323" t="str">
            <v>脱贫户</v>
          </cell>
          <cell r="AF5323" t="str">
            <v/>
          </cell>
        </row>
        <row r="5324">
          <cell r="F5324" t="str">
            <v>4700000067793545</v>
          </cell>
          <cell r="G5324" t="str">
            <v>4700000378400995</v>
          </cell>
          <cell r="H5324" t="str">
            <v>王贝贝</v>
          </cell>
          <cell r="I5324" t="str">
            <v>411323200102012147</v>
          </cell>
          <cell r="J5324" t="str">
            <v>411323200102012147</v>
          </cell>
          <cell r="K5324" t="str">
            <v>4700000067793545</v>
          </cell>
          <cell r="L5324" t="str">
            <v>王贝贝</v>
          </cell>
          <cell r="M5324" t="str">
            <v>汉王坪村</v>
          </cell>
          <cell r="N5324" t="str">
            <v>6</v>
          </cell>
          <cell r="O5324" t="str">
            <v>之儿媳</v>
          </cell>
          <cell r="P5324" t="str">
            <v>汉族</v>
          </cell>
          <cell r="Q5324" t="str">
            <v>初中</v>
          </cell>
          <cell r="R5324" t="str">
            <v/>
          </cell>
          <cell r="S5324" t="str">
            <v>健康</v>
          </cell>
          <cell r="T5324" t="str">
            <v>普通劳动力</v>
          </cell>
          <cell r="U5324" t="str">
            <v>10</v>
          </cell>
          <cell r="V5324" t="str">
            <v>是</v>
          </cell>
          <cell r="W5324" t="str">
            <v>因病</v>
          </cell>
          <cell r="X5324" t="str">
            <v>否</v>
          </cell>
          <cell r="Y5324" t="str">
            <v>是</v>
          </cell>
          <cell r="Z5324" t="str">
            <v>13174.88</v>
          </cell>
          <cell r="AA5324" t="str">
            <v>13137780177</v>
          </cell>
          <cell r="AB5324" t="str">
            <v>13137780177</v>
          </cell>
          <cell r="AC5324" t="str">
            <v>2016年底</v>
          </cell>
          <cell r="AD5324" t="str">
            <v>2019年05月</v>
          </cell>
          <cell r="AE5324" t="str">
            <v>脱贫户</v>
          </cell>
          <cell r="AF5324" t="str">
            <v/>
          </cell>
        </row>
        <row r="5325">
          <cell r="F5325" t="str">
            <v>4700000067793545</v>
          </cell>
          <cell r="G5325" t="str">
            <v>4700000374667409</v>
          </cell>
          <cell r="H5325" t="str">
            <v>王奕菀</v>
          </cell>
          <cell r="I5325" t="str">
            <v>411326201804300163</v>
          </cell>
          <cell r="J5325" t="str">
            <v>411326201804300163</v>
          </cell>
          <cell r="K5325" t="str">
            <v>4700000067793545</v>
          </cell>
          <cell r="L5325" t="str">
            <v>王奕菀</v>
          </cell>
          <cell r="M5325" t="str">
            <v>汉王坪村</v>
          </cell>
          <cell r="N5325" t="str">
            <v>6</v>
          </cell>
          <cell r="O5325" t="str">
            <v>之孙女</v>
          </cell>
          <cell r="P5325" t="str">
            <v>汉族</v>
          </cell>
          <cell r="Q5325" t="str">
            <v/>
          </cell>
          <cell r="R5325" t="str">
            <v>学前教育</v>
          </cell>
          <cell r="S5325" t="str">
            <v>健康</v>
          </cell>
          <cell r="T5325" t="str">
            <v>无劳动力</v>
          </cell>
          <cell r="U5325" t="str">
            <v>0</v>
          </cell>
          <cell r="V5325" t="str">
            <v>是</v>
          </cell>
          <cell r="W5325" t="str">
            <v>因病</v>
          </cell>
          <cell r="X5325" t="str">
            <v>否</v>
          </cell>
          <cell r="Y5325" t="str">
            <v>是</v>
          </cell>
          <cell r="Z5325" t="str">
            <v>13174.88</v>
          </cell>
          <cell r="AA5325" t="str">
            <v>13137780177</v>
          </cell>
          <cell r="AB5325" t="str">
            <v/>
          </cell>
          <cell r="AC5325" t="str">
            <v>2016年底</v>
          </cell>
          <cell r="AD5325" t="str">
            <v>2018年12月</v>
          </cell>
          <cell r="AE5325" t="str">
            <v>脱贫户</v>
          </cell>
          <cell r="AF5325" t="str">
            <v/>
          </cell>
        </row>
        <row r="5326">
          <cell r="F5326" t="str">
            <v>4700000067793545</v>
          </cell>
          <cell r="G5326" t="str">
            <v>4700000492407893</v>
          </cell>
          <cell r="H5326" t="str">
            <v>王奕冉</v>
          </cell>
          <cell r="I5326" t="str">
            <v>411326201908120044</v>
          </cell>
          <cell r="J5326" t="str">
            <v>411326201908120044</v>
          </cell>
          <cell r="K5326" t="str">
            <v>4700000067793545</v>
          </cell>
          <cell r="L5326" t="str">
            <v>王奕冉</v>
          </cell>
          <cell r="M5326" t="str">
            <v>汉王坪村</v>
          </cell>
          <cell r="N5326" t="str">
            <v>6</v>
          </cell>
          <cell r="O5326" t="str">
            <v>之孙女</v>
          </cell>
          <cell r="P5326" t="str">
            <v>汉族</v>
          </cell>
          <cell r="Q5326" t="str">
            <v/>
          </cell>
          <cell r="R5326" t="str">
            <v>学龄前儿童</v>
          </cell>
          <cell r="S5326" t="str">
            <v>健康</v>
          </cell>
          <cell r="T5326" t="str">
            <v>无劳动力</v>
          </cell>
          <cell r="U5326" t="str">
            <v>0</v>
          </cell>
          <cell r="V5326" t="str">
            <v>是</v>
          </cell>
          <cell r="W5326" t="str">
            <v>因病</v>
          </cell>
          <cell r="X5326" t="str">
            <v>否</v>
          </cell>
          <cell r="Y5326" t="str">
            <v>是</v>
          </cell>
          <cell r="Z5326" t="str">
            <v>13174.88</v>
          </cell>
          <cell r="AA5326" t="str">
            <v>13137780177</v>
          </cell>
          <cell r="AB5326" t="str">
            <v/>
          </cell>
          <cell r="AC5326" t="str">
            <v>2016年底</v>
          </cell>
          <cell r="AD5326" t="str">
            <v>2019年09月</v>
          </cell>
          <cell r="AE5326" t="str">
            <v>脱贫户</v>
          </cell>
          <cell r="AF5326" t="str">
            <v/>
          </cell>
        </row>
        <row r="5327">
          <cell r="F5327" t="str">
            <v>4700000283901842</v>
          </cell>
          <cell r="G5327" t="str">
            <v>4700000283901843</v>
          </cell>
          <cell r="H5327" t="str">
            <v>王新会</v>
          </cell>
          <cell r="I5327" t="str">
            <v>412927197407172138</v>
          </cell>
          <cell r="J5327" t="str">
            <v>412927197407172138</v>
          </cell>
          <cell r="K5327" t="str">
            <v>4700000283901842</v>
          </cell>
          <cell r="L5327" t="str">
            <v>王新会</v>
          </cell>
          <cell r="M5327" t="str">
            <v>汉王坪村</v>
          </cell>
          <cell r="N5327" t="str">
            <v>5</v>
          </cell>
          <cell r="O5327" t="str">
            <v>户主</v>
          </cell>
          <cell r="P5327" t="str">
            <v>汉族</v>
          </cell>
          <cell r="Q5327" t="str">
            <v>初中</v>
          </cell>
          <cell r="R5327" t="str">
            <v/>
          </cell>
          <cell r="S5327" t="str">
            <v>健康</v>
          </cell>
          <cell r="T5327" t="str">
            <v>普通劳动力</v>
          </cell>
          <cell r="U5327" t="str">
            <v>12</v>
          </cell>
          <cell r="V5327" t="str">
            <v>是</v>
          </cell>
          <cell r="W5327" t="str">
            <v>缺技术</v>
          </cell>
          <cell r="X5327" t="str">
            <v>否</v>
          </cell>
          <cell r="Y5327" t="str">
            <v>是</v>
          </cell>
          <cell r="Z5327" t="str">
            <v>13499.94</v>
          </cell>
          <cell r="AA5327" t="str">
            <v>18229071322</v>
          </cell>
          <cell r="AB5327" t="str">
            <v>13419902054</v>
          </cell>
          <cell r="AC5327" t="str">
            <v>2018年度</v>
          </cell>
          <cell r="AD5327" t="str">
            <v>2018年09月</v>
          </cell>
          <cell r="AE5327" t="str">
            <v>脱贫户</v>
          </cell>
          <cell r="AF5327" t="str">
            <v/>
          </cell>
        </row>
        <row r="5328">
          <cell r="F5328" t="str">
            <v>4700000283901842</v>
          </cell>
          <cell r="G5328" t="str">
            <v>4700000283901844</v>
          </cell>
          <cell r="H5328" t="str">
            <v>蒋昌云</v>
          </cell>
          <cell r="I5328" t="str">
            <v>412927197111212145</v>
          </cell>
          <cell r="J5328" t="str">
            <v>412927197111212145</v>
          </cell>
          <cell r="K5328" t="str">
            <v>4700000283901842</v>
          </cell>
          <cell r="L5328" t="str">
            <v>蒋昌云</v>
          </cell>
          <cell r="M5328" t="str">
            <v>汉王坪村</v>
          </cell>
          <cell r="N5328" t="str">
            <v>5</v>
          </cell>
          <cell r="O5328" t="str">
            <v>配偶</v>
          </cell>
          <cell r="P5328" t="str">
            <v>汉族</v>
          </cell>
          <cell r="Q5328" t="str">
            <v>小学</v>
          </cell>
          <cell r="R5328" t="str">
            <v/>
          </cell>
          <cell r="S5328" t="str">
            <v>健康</v>
          </cell>
          <cell r="T5328" t="str">
            <v>普通劳动力</v>
          </cell>
          <cell r="U5328" t="str">
            <v>12</v>
          </cell>
          <cell r="V5328" t="str">
            <v>是</v>
          </cell>
          <cell r="W5328" t="str">
            <v>缺技术</v>
          </cell>
          <cell r="X5328" t="str">
            <v>否</v>
          </cell>
          <cell r="Y5328" t="str">
            <v>是</v>
          </cell>
          <cell r="Z5328" t="str">
            <v>13499.94</v>
          </cell>
          <cell r="AA5328" t="str">
            <v>18229071322</v>
          </cell>
          <cell r="AB5328" t="str">
            <v>18339071332</v>
          </cell>
          <cell r="AC5328" t="str">
            <v>2018年度</v>
          </cell>
          <cell r="AD5328" t="str">
            <v>2018年09月</v>
          </cell>
          <cell r="AE5328" t="str">
            <v>脱贫户</v>
          </cell>
          <cell r="AF5328" t="str">
            <v/>
          </cell>
        </row>
        <row r="5329">
          <cell r="F5329" t="str">
            <v>4700000283901842</v>
          </cell>
          <cell r="G5329" t="str">
            <v>4700000283901846</v>
          </cell>
          <cell r="H5329" t="str">
            <v>蒋振杰</v>
          </cell>
          <cell r="I5329" t="str">
            <v>41132620101005217X</v>
          </cell>
          <cell r="J5329" t="str">
            <v>41132620101005217X</v>
          </cell>
          <cell r="K5329" t="str">
            <v>4700000283901842</v>
          </cell>
          <cell r="L5329" t="str">
            <v>蒋振杰</v>
          </cell>
          <cell r="M5329" t="str">
            <v>汉王坪村</v>
          </cell>
          <cell r="N5329" t="str">
            <v>5</v>
          </cell>
          <cell r="O5329" t="str">
            <v>之子</v>
          </cell>
          <cell r="P5329" t="str">
            <v>汉族</v>
          </cell>
          <cell r="Q5329" t="str">
            <v/>
          </cell>
          <cell r="R5329" t="str">
            <v>小学</v>
          </cell>
          <cell r="S5329" t="str">
            <v>健康</v>
          </cell>
          <cell r="T5329" t="str">
            <v>无劳动力</v>
          </cell>
          <cell r="U5329" t="str">
            <v>0</v>
          </cell>
          <cell r="V5329" t="str">
            <v>是</v>
          </cell>
          <cell r="W5329" t="str">
            <v>缺技术</v>
          </cell>
          <cell r="X5329" t="str">
            <v>否</v>
          </cell>
          <cell r="Y5329" t="str">
            <v>是</v>
          </cell>
          <cell r="Z5329" t="str">
            <v>13499.94</v>
          </cell>
          <cell r="AA5329" t="str">
            <v>18229071322</v>
          </cell>
          <cell r="AB5329" t="str">
            <v/>
          </cell>
          <cell r="AC5329" t="str">
            <v>2018年度</v>
          </cell>
          <cell r="AD5329" t="str">
            <v>2018年09月</v>
          </cell>
          <cell r="AE5329" t="str">
            <v>脱贫户</v>
          </cell>
          <cell r="AF5329" t="str">
            <v/>
          </cell>
        </row>
        <row r="5330">
          <cell r="F5330" t="str">
            <v>4700000283901842</v>
          </cell>
          <cell r="G5330" t="str">
            <v>4700000283901847</v>
          </cell>
          <cell r="H5330" t="str">
            <v>王炳哲</v>
          </cell>
          <cell r="I5330" t="str">
            <v>411326200611082150</v>
          </cell>
          <cell r="J5330" t="str">
            <v>411326200611082150</v>
          </cell>
          <cell r="K5330" t="str">
            <v>4700000283901842</v>
          </cell>
          <cell r="L5330" t="str">
            <v>王炳哲</v>
          </cell>
          <cell r="M5330" t="str">
            <v>汉王坪村</v>
          </cell>
          <cell r="N5330" t="str">
            <v>5</v>
          </cell>
          <cell r="O5330" t="str">
            <v>之子</v>
          </cell>
          <cell r="P5330" t="str">
            <v>汉族</v>
          </cell>
          <cell r="Q5330" t="str">
            <v/>
          </cell>
          <cell r="R5330" t="str">
            <v>普通高中一年级</v>
          </cell>
          <cell r="S5330" t="str">
            <v>健康</v>
          </cell>
          <cell r="T5330" t="str">
            <v>无劳动力</v>
          </cell>
          <cell r="U5330" t="str">
            <v>0</v>
          </cell>
          <cell r="V5330" t="str">
            <v>是</v>
          </cell>
          <cell r="W5330" t="str">
            <v>缺技术</v>
          </cell>
          <cell r="X5330" t="str">
            <v>否</v>
          </cell>
          <cell r="Y5330" t="str">
            <v>是</v>
          </cell>
          <cell r="Z5330" t="str">
            <v>13499.94</v>
          </cell>
          <cell r="AA5330" t="str">
            <v>18229071322</v>
          </cell>
          <cell r="AB5330" t="str">
            <v/>
          </cell>
          <cell r="AC5330" t="str">
            <v>2018年度</v>
          </cell>
          <cell r="AD5330" t="str">
            <v>2018年09月</v>
          </cell>
          <cell r="AE5330" t="str">
            <v>脱贫户</v>
          </cell>
          <cell r="AF5330" t="str">
            <v/>
          </cell>
        </row>
        <row r="5331">
          <cell r="F5331" t="str">
            <v>4700000283901842</v>
          </cell>
          <cell r="G5331" t="str">
            <v>4700000283901845</v>
          </cell>
          <cell r="H5331" t="str">
            <v>王送萍</v>
          </cell>
          <cell r="I5331" t="str">
            <v>411323200411032125</v>
          </cell>
          <cell r="J5331" t="str">
            <v>411323200411032125</v>
          </cell>
          <cell r="K5331" t="str">
            <v>4700000283901842</v>
          </cell>
          <cell r="L5331" t="str">
            <v>王送萍</v>
          </cell>
          <cell r="M5331" t="str">
            <v>汉王坪村</v>
          </cell>
          <cell r="N5331" t="str">
            <v>5</v>
          </cell>
          <cell r="O5331" t="str">
            <v>之女</v>
          </cell>
          <cell r="P5331" t="str">
            <v>汉族</v>
          </cell>
          <cell r="Q5331" t="str">
            <v/>
          </cell>
          <cell r="R5331" t="str">
            <v>普通高中二年级</v>
          </cell>
          <cell r="S5331" t="str">
            <v>健康</v>
          </cell>
          <cell r="T5331" t="str">
            <v>无劳动力</v>
          </cell>
          <cell r="U5331" t="str">
            <v>0</v>
          </cell>
          <cell r="V5331" t="str">
            <v>是</v>
          </cell>
          <cell r="W5331" t="str">
            <v>缺技术</v>
          </cell>
          <cell r="X5331" t="str">
            <v>否</v>
          </cell>
          <cell r="Y5331" t="str">
            <v>是</v>
          </cell>
          <cell r="Z5331" t="str">
            <v>13499.94</v>
          </cell>
          <cell r="AA5331" t="str">
            <v>18229071322</v>
          </cell>
          <cell r="AB5331" t="str">
            <v/>
          </cell>
          <cell r="AC5331" t="str">
            <v>2018年度</v>
          </cell>
          <cell r="AD5331" t="str">
            <v>2018年09月</v>
          </cell>
          <cell r="AE5331" t="str">
            <v>脱贫户</v>
          </cell>
          <cell r="AF5331" t="str">
            <v/>
          </cell>
        </row>
        <row r="5332">
          <cell r="F5332" t="str">
            <v>4700000633324540</v>
          </cell>
          <cell r="G5332" t="str">
            <v>4700000633324541</v>
          </cell>
          <cell r="H5332" t="str">
            <v>陆建伟</v>
          </cell>
          <cell r="I5332" t="str">
            <v>412927197812292117</v>
          </cell>
          <cell r="J5332" t="str">
            <v>412927197812292117</v>
          </cell>
          <cell r="K5332" t="str">
            <v>4700000633324540</v>
          </cell>
          <cell r="L5332" t="str">
            <v>陆建伟</v>
          </cell>
          <cell r="M5332" t="str">
            <v>汉王坪村</v>
          </cell>
          <cell r="N5332" t="str">
            <v>2</v>
          </cell>
          <cell r="O5332" t="str">
            <v>户主</v>
          </cell>
          <cell r="P5332" t="str">
            <v>汉族</v>
          </cell>
          <cell r="Q5332" t="str">
            <v>小学</v>
          </cell>
          <cell r="R5332" t="str">
            <v/>
          </cell>
          <cell r="S5332" t="str">
            <v>健康</v>
          </cell>
          <cell r="T5332" t="str">
            <v>普通劳动力</v>
          </cell>
          <cell r="U5332" t="str">
            <v>10</v>
          </cell>
          <cell r="V5332" t="str">
            <v>是</v>
          </cell>
          <cell r="W5332" t="str">
            <v/>
          </cell>
          <cell r="X5332" t="str">
            <v>否</v>
          </cell>
          <cell r="Y5332" t="str">
            <v>是</v>
          </cell>
          <cell r="Z5332" t="str">
            <v>17240</v>
          </cell>
          <cell r="AA5332" t="str">
            <v>15225699892</v>
          </cell>
          <cell r="AB5332" t="str">
            <v>13938996322</v>
          </cell>
          <cell r="AC5332" t="str">
            <v>2020年度</v>
          </cell>
          <cell r="AD5332" t="str">
            <v>2020年05月</v>
          </cell>
          <cell r="AE5332" t="str">
            <v/>
          </cell>
          <cell r="AF5332" t="str">
            <v>突发严重困难户</v>
          </cell>
        </row>
        <row r="5333">
          <cell r="F5333" t="str">
            <v>4700000633324540</v>
          </cell>
          <cell r="G5333" t="str">
            <v>4700000633324542</v>
          </cell>
          <cell r="H5333" t="str">
            <v>刘红霞</v>
          </cell>
          <cell r="I5333" t="str">
            <v>61252419660426562631</v>
          </cell>
          <cell r="J5333" t="str">
            <v>612524196604265626</v>
          </cell>
          <cell r="K5333" t="str">
            <v>4700000633324540</v>
          </cell>
          <cell r="L5333" t="str">
            <v>刘红霞</v>
          </cell>
          <cell r="M5333" t="str">
            <v>汉王坪村</v>
          </cell>
          <cell r="N5333" t="str">
            <v>2</v>
          </cell>
          <cell r="O5333" t="str">
            <v>配偶</v>
          </cell>
          <cell r="P5333" t="str">
            <v>汉族</v>
          </cell>
          <cell r="Q5333" t="str">
            <v>小学</v>
          </cell>
          <cell r="R5333" t="str">
            <v/>
          </cell>
          <cell r="S5333" t="str">
            <v>残疾</v>
          </cell>
          <cell r="T5333" t="str">
            <v>丧失劳动力</v>
          </cell>
          <cell r="U5333" t="str">
            <v>0</v>
          </cell>
          <cell r="V5333" t="str">
            <v>是</v>
          </cell>
          <cell r="W5333" t="str">
            <v/>
          </cell>
          <cell r="X5333" t="str">
            <v>否</v>
          </cell>
          <cell r="Y5333" t="str">
            <v>是</v>
          </cell>
          <cell r="Z5333" t="str">
            <v>17240</v>
          </cell>
          <cell r="AA5333" t="str">
            <v>15225699892</v>
          </cell>
          <cell r="AB5333" t="str">
            <v/>
          </cell>
          <cell r="AC5333" t="str">
            <v>2020年度</v>
          </cell>
          <cell r="AD5333" t="str">
            <v>2020年05月</v>
          </cell>
          <cell r="AE5333" t="str">
            <v/>
          </cell>
          <cell r="AF5333" t="str">
            <v>突发严重困难户</v>
          </cell>
        </row>
        <row r="5334">
          <cell r="F5334" t="str">
            <v>4700000633325435</v>
          </cell>
          <cell r="G5334" t="str">
            <v>4700000633325436</v>
          </cell>
          <cell r="H5334" t="str">
            <v>李群福</v>
          </cell>
          <cell r="I5334" t="str">
            <v>412927195410192130</v>
          </cell>
          <cell r="J5334" t="str">
            <v>412927195410192130</v>
          </cell>
          <cell r="K5334" t="str">
            <v>4700000633325435</v>
          </cell>
          <cell r="L5334" t="str">
            <v>李群福</v>
          </cell>
          <cell r="M5334" t="str">
            <v>汉王坪村</v>
          </cell>
          <cell r="N5334" t="str">
            <v>3</v>
          </cell>
          <cell r="O5334" t="str">
            <v>户主</v>
          </cell>
          <cell r="P5334" t="str">
            <v>汉族</v>
          </cell>
          <cell r="Q5334" t="str">
            <v>小学</v>
          </cell>
          <cell r="R5334" t="str">
            <v/>
          </cell>
          <cell r="S5334" t="str">
            <v>健康</v>
          </cell>
          <cell r="T5334" t="str">
            <v>弱劳动力或半劳动力</v>
          </cell>
          <cell r="U5334" t="str">
            <v>10</v>
          </cell>
          <cell r="V5334" t="str">
            <v>是</v>
          </cell>
          <cell r="W5334" t="str">
            <v/>
          </cell>
          <cell r="X5334" t="str">
            <v>否</v>
          </cell>
          <cell r="Y5334" t="str">
            <v>是</v>
          </cell>
          <cell r="Z5334" t="str">
            <v>16541.16</v>
          </cell>
          <cell r="AA5334" t="str">
            <v>13037629737</v>
          </cell>
          <cell r="AB5334" t="str">
            <v>13938996322</v>
          </cell>
          <cell r="AC5334" t="str">
            <v>2020年度</v>
          </cell>
          <cell r="AD5334" t="str">
            <v>2020年05月</v>
          </cell>
          <cell r="AE5334" t="str">
            <v/>
          </cell>
          <cell r="AF5334" t="str">
            <v>突发严重困难户</v>
          </cell>
        </row>
        <row r="5335">
          <cell r="F5335" t="str">
            <v>4700000633325435</v>
          </cell>
          <cell r="G5335" t="str">
            <v>4700000633325437</v>
          </cell>
          <cell r="H5335" t="str">
            <v>曹爱莲</v>
          </cell>
          <cell r="I5335" t="str">
            <v>41292719620701216X</v>
          </cell>
          <cell r="J5335" t="str">
            <v>41292719620701216X</v>
          </cell>
          <cell r="K5335" t="str">
            <v>4700000633325435</v>
          </cell>
          <cell r="L5335" t="str">
            <v>曹爱莲</v>
          </cell>
          <cell r="M5335" t="str">
            <v>汉王坪村</v>
          </cell>
          <cell r="N5335" t="str">
            <v>3</v>
          </cell>
          <cell r="O5335" t="str">
            <v>配偶</v>
          </cell>
          <cell r="P5335" t="str">
            <v>汉族</v>
          </cell>
          <cell r="Q5335" t="str">
            <v>小学</v>
          </cell>
          <cell r="R5335" t="str">
            <v/>
          </cell>
          <cell r="S5335" t="str">
            <v>患有大病</v>
          </cell>
          <cell r="T5335" t="str">
            <v>丧失劳动力</v>
          </cell>
          <cell r="U5335" t="str">
            <v>0</v>
          </cell>
          <cell r="V5335" t="str">
            <v>是</v>
          </cell>
          <cell r="W5335" t="str">
            <v/>
          </cell>
          <cell r="X5335" t="str">
            <v>否</v>
          </cell>
          <cell r="Y5335" t="str">
            <v>是</v>
          </cell>
          <cell r="Z5335" t="str">
            <v>16541.16</v>
          </cell>
          <cell r="AA5335" t="str">
            <v>13037629737</v>
          </cell>
          <cell r="AB5335" t="str">
            <v/>
          </cell>
          <cell r="AC5335" t="str">
            <v>2020年度</v>
          </cell>
          <cell r="AD5335" t="str">
            <v>2020年05月</v>
          </cell>
          <cell r="AE5335" t="str">
            <v/>
          </cell>
          <cell r="AF5335" t="str">
            <v>突发严重困难户</v>
          </cell>
        </row>
        <row r="5336">
          <cell r="F5336" t="str">
            <v>4700000633325435</v>
          </cell>
          <cell r="G5336" t="str">
            <v>4700000633325438</v>
          </cell>
          <cell r="H5336" t="str">
            <v>李乾</v>
          </cell>
          <cell r="I5336" t="str">
            <v>411323199006082131</v>
          </cell>
          <cell r="J5336" t="str">
            <v>411323199006082131</v>
          </cell>
          <cell r="K5336" t="str">
            <v>4700000633325435</v>
          </cell>
          <cell r="L5336" t="str">
            <v>李乾</v>
          </cell>
          <cell r="M5336" t="str">
            <v>汉王坪村</v>
          </cell>
          <cell r="N5336" t="str">
            <v>3</v>
          </cell>
          <cell r="O5336" t="str">
            <v>之子</v>
          </cell>
          <cell r="P5336" t="str">
            <v>汉族</v>
          </cell>
          <cell r="Q5336" t="str">
            <v>初中</v>
          </cell>
          <cell r="R5336" t="str">
            <v/>
          </cell>
          <cell r="S5336" t="str">
            <v>健康</v>
          </cell>
          <cell r="T5336" t="str">
            <v>普通劳动力</v>
          </cell>
          <cell r="U5336" t="str">
            <v>10</v>
          </cell>
          <cell r="V5336" t="str">
            <v>是</v>
          </cell>
          <cell r="W5336" t="str">
            <v/>
          </cell>
          <cell r="X5336" t="str">
            <v>否</v>
          </cell>
          <cell r="Y5336" t="str">
            <v>是</v>
          </cell>
          <cell r="Z5336" t="str">
            <v>16541.16</v>
          </cell>
          <cell r="AA5336" t="str">
            <v>13037629737</v>
          </cell>
          <cell r="AB5336" t="str">
            <v>13949373185</v>
          </cell>
          <cell r="AC5336" t="str">
            <v>2020年度</v>
          </cell>
          <cell r="AD5336" t="str">
            <v>2020年05月</v>
          </cell>
          <cell r="AE5336" t="str">
            <v/>
          </cell>
          <cell r="AF5336" t="str">
            <v>突发严重困难户</v>
          </cell>
        </row>
        <row r="5337">
          <cell r="F5337" t="str">
            <v>3112774949</v>
          </cell>
          <cell r="G5337" t="str">
            <v>310038698644</v>
          </cell>
          <cell r="H5337" t="str">
            <v>王志国</v>
          </cell>
          <cell r="I5337" t="str">
            <v>412927195504112111</v>
          </cell>
          <cell r="J5337" t="str">
            <v>412927195504112111</v>
          </cell>
          <cell r="K5337" t="str">
            <v>3112774949</v>
          </cell>
          <cell r="L5337" t="str">
            <v>王志国</v>
          </cell>
          <cell r="M5337" t="str">
            <v>北街村</v>
          </cell>
          <cell r="N5337" t="str">
            <v>6</v>
          </cell>
          <cell r="O5337" t="str">
            <v>户主</v>
          </cell>
          <cell r="P5337" t="str">
            <v>汉族</v>
          </cell>
          <cell r="Q5337" t="str">
            <v>小学</v>
          </cell>
          <cell r="R5337" t="str">
            <v/>
          </cell>
          <cell r="S5337" t="str">
            <v>健康</v>
          </cell>
          <cell r="T5337" t="str">
            <v>弱劳动力或半劳动力</v>
          </cell>
          <cell r="U5337" t="str">
            <v>0</v>
          </cell>
          <cell r="V5337" t="str">
            <v>是</v>
          </cell>
          <cell r="W5337" t="str">
            <v>因病</v>
          </cell>
          <cell r="X5337" t="str">
            <v>否</v>
          </cell>
          <cell r="Y5337" t="str">
            <v>是</v>
          </cell>
          <cell r="Z5337" t="str">
            <v>18373.03</v>
          </cell>
          <cell r="AA5337" t="str">
            <v>13419941716</v>
          </cell>
          <cell r="AB5337" t="str">
            <v/>
          </cell>
          <cell r="AC5337" t="str">
            <v>2013年底</v>
          </cell>
          <cell r="AD5337" t="str">
            <v>2013年12月</v>
          </cell>
          <cell r="AE5337" t="str">
            <v>脱贫不享受政策户</v>
          </cell>
          <cell r="AF5337" t="str">
            <v/>
          </cell>
        </row>
        <row r="5338">
          <cell r="F5338" t="str">
            <v>3112774949</v>
          </cell>
          <cell r="G5338" t="str">
            <v>310038698642</v>
          </cell>
          <cell r="H5338" t="str">
            <v>金桂枝</v>
          </cell>
          <cell r="I5338" t="str">
            <v>412927195808152120</v>
          </cell>
          <cell r="J5338" t="str">
            <v>412927195808152120</v>
          </cell>
          <cell r="K5338" t="str">
            <v>3112774949</v>
          </cell>
          <cell r="L5338" t="str">
            <v>金桂枝</v>
          </cell>
          <cell r="M5338" t="str">
            <v>北街村</v>
          </cell>
          <cell r="N5338" t="str">
            <v>6</v>
          </cell>
          <cell r="O5338" t="str">
            <v>配偶</v>
          </cell>
          <cell r="P5338" t="str">
            <v>汉族</v>
          </cell>
          <cell r="Q5338" t="str">
            <v>小学</v>
          </cell>
          <cell r="R5338" t="str">
            <v/>
          </cell>
          <cell r="S5338" t="str">
            <v>长期慢性病</v>
          </cell>
          <cell r="T5338" t="str">
            <v>丧失劳动力</v>
          </cell>
          <cell r="U5338" t="str">
            <v>0</v>
          </cell>
          <cell r="V5338" t="str">
            <v>是</v>
          </cell>
          <cell r="W5338" t="str">
            <v>因病</v>
          </cell>
          <cell r="X5338" t="str">
            <v>否</v>
          </cell>
          <cell r="Y5338" t="str">
            <v>是</v>
          </cell>
          <cell r="Z5338" t="str">
            <v>18373.03</v>
          </cell>
          <cell r="AA5338" t="str">
            <v>13419941716</v>
          </cell>
          <cell r="AB5338" t="str">
            <v/>
          </cell>
          <cell r="AC5338" t="str">
            <v>2013年底</v>
          </cell>
          <cell r="AD5338" t="str">
            <v>2013年12月</v>
          </cell>
          <cell r="AE5338" t="str">
            <v>脱贫不享受政策户</v>
          </cell>
          <cell r="AF5338" t="str">
            <v/>
          </cell>
        </row>
        <row r="5339">
          <cell r="F5339" t="str">
            <v>3112774949</v>
          </cell>
          <cell r="G5339" t="str">
            <v>310038698643</v>
          </cell>
          <cell r="H5339" t="str">
            <v>王建峰</v>
          </cell>
          <cell r="I5339" t="str">
            <v>411323198310292139</v>
          </cell>
          <cell r="J5339" t="str">
            <v>411323198310292139</v>
          </cell>
          <cell r="K5339" t="str">
            <v>3112774949</v>
          </cell>
          <cell r="L5339" t="str">
            <v>王建峰</v>
          </cell>
          <cell r="M5339" t="str">
            <v>北街村</v>
          </cell>
          <cell r="N5339" t="str">
            <v>6</v>
          </cell>
          <cell r="O5339" t="str">
            <v>之子</v>
          </cell>
          <cell r="P5339" t="str">
            <v>汉族</v>
          </cell>
          <cell r="Q5339" t="str">
            <v>高中</v>
          </cell>
          <cell r="R5339" t="str">
            <v/>
          </cell>
          <cell r="S5339" t="str">
            <v>健康</v>
          </cell>
          <cell r="T5339" t="str">
            <v>普通劳动力</v>
          </cell>
          <cell r="U5339" t="str">
            <v>12</v>
          </cell>
          <cell r="V5339" t="str">
            <v>是</v>
          </cell>
          <cell r="W5339" t="str">
            <v>因病</v>
          </cell>
          <cell r="X5339" t="str">
            <v>否</v>
          </cell>
          <cell r="Y5339" t="str">
            <v>是</v>
          </cell>
          <cell r="Z5339" t="str">
            <v>18373.03</v>
          </cell>
          <cell r="AA5339" t="str">
            <v>13419941716</v>
          </cell>
          <cell r="AB5339" t="str">
            <v>15195690093</v>
          </cell>
          <cell r="AC5339" t="str">
            <v>2013年底</v>
          </cell>
          <cell r="AD5339" t="str">
            <v>2013年12月</v>
          </cell>
          <cell r="AE5339" t="str">
            <v>脱贫不享受政策户</v>
          </cell>
          <cell r="AF5339" t="str">
            <v/>
          </cell>
        </row>
        <row r="5340">
          <cell r="F5340" t="str">
            <v>3112774949</v>
          </cell>
          <cell r="G5340" t="str">
            <v>4700000067708569</v>
          </cell>
          <cell r="H5340" t="str">
            <v>聂金丽</v>
          </cell>
          <cell r="I5340" t="str">
            <v>41132319880715214X</v>
          </cell>
          <cell r="J5340" t="str">
            <v>41132319880715214X</v>
          </cell>
          <cell r="K5340" t="str">
            <v>3112774949</v>
          </cell>
          <cell r="L5340" t="str">
            <v>聂金丽</v>
          </cell>
          <cell r="M5340" t="str">
            <v>北街村</v>
          </cell>
          <cell r="N5340" t="str">
            <v>6</v>
          </cell>
          <cell r="O5340" t="str">
            <v>之儿媳</v>
          </cell>
          <cell r="P5340" t="str">
            <v>汉族</v>
          </cell>
          <cell r="Q5340" t="str">
            <v>高中</v>
          </cell>
          <cell r="R5340" t="str">
            <v/>
          </cell>
          <cell r="S5340" t="str">
            <v>健康</v>
          </cell>
          <cell r="T5340" t="str">
            <v>普通劳动力</v>
          </cell>
          <cell r="U5340" t="str">
            <v>12</v>
          </cell>
          <cell r="V5340" t="str">
            <v>是</v>
          </cell>
          <cell r="W5340" t="str">
            <v>因病</v>
          </cell>
          <cell r="X5340" t="str">
            <v>否</v>
          </cell>
          <cell r="Y5340" t="str">
            <v>是</v>
          </cell>
          <cell r="Z5340" t="str">
            <v>18373.03</v>
          </cell>
          <cell r="AA5340" t="str">
            <v>13419941716</v>
          </cell>
          <cell r="AB5340" t="str">
            <v>13837761431</v>
          </cell>
          <cell r="AC5340" t="str">
            <v>2013年底</v>
          </cell>
          <cell r="AD5340" t="str">
            <v>2016年12月</v>
          </cell>
          <cell r="AE5340" t="str">
            <v>脱贫不享受政策户</v>
          </cell>
          <cell r="AF5340" t="str">
            <v/>
          </cell>
        </row>
        <row r="5341">
          <cell r="F5341" t="str">
            <v>3112774949</v>
          </cell>
          <cell r="G5341" t="str">
            <v>4700000067690454</v>
          </cell>
          <cell r="H5341" t="str">
            <v>王明旭</v>
          </cell>
          <cell r="I5341" t="str">
            <v>411326201009292117</v>
          </cell>
          <cell r="J5341" t="str">
            <v>411326201009292117</v>
          </cell>
          <cell r="K5341" t="str">
            <v>3112774949</v>
          </cell>
          <cell r="L5341" t="str">
            <v>王明旭</v>
          </cell>
          <cell r="M5341" t="str">
            <v>北街村</v>
          </cell>
          <cell r="N5341" t="str">
            <v>6</v>
          </cell>
          <cell r="O5341" t="str">
            <v>之孙子</v>
          </cell>
          <cell r="P5341" t="str">
            <v>汉族</v>
          </cell>
          <cell r="Q5341" t="str">
            <v/>
          </cell>
          <cell r="R5341" t="str">
            <v>小学</v>
          </cell>
          <cell r="S5341" t="str">
            <v>健康</v>
          </cell>
          <cell r="T5341" t="str">
            <v>无劳动力</v>
          </cell>
          <cell r="U5341" t="str">
            <v>0</v>
          </cell>
          <cell r="V5341" t="str">
            <v>是</v>
          </cell>
          <cell r="W5341" t="str">
            <v>因病</v>
          </cell>
          <cell r="X5341" t="str">
            <v>否</v>
          </cell>
          <cell r="Y5341" t="str">
            <v>是</v>
          </cell>
          <cell r="Z5341" t="str">
            <v>18373.03</v>
          </cell>
          <cell r="AA5341" t="str">
            <v>13419941716</v>
          </cell>
          <cell r="AB5341" t="str">
            <v/>
          </cell>
          <cell r="AC5341" t="str">
            <v>2013年底</v>
          </cell>
          <cell r="AD5341" t="str">
            <v>2016年12月</v>
          </cell>
          <cell r="AE5341" t="str">
            <v>脱贫不享受政策户</v>
          </cell>
          <cell r="AF5341" t="str">
            <v/>
          </cell>
        </row>
        <row r="5342">
          <cell r="F5342" t="str">
            <v>3112774949</v>
          </cell>
          <cell r="G5342" t="str">
            <v>4700000067694009</v>
          </cell>
          <cell r="H5342" t="str">
            <v>王明辉</v>
          </cell>
          <cell r="I5342" t="str">
            <v>41132620121011219X</v>
          </cell>
          <cell r="J5342" t="str">
            <v>41132620121011219X</v>
          </cell>
          <cell r="K5342" t="str">
            <v>3112774949</v>
          </cell>
          <cell r="L5342" t="str">
            <v>王明辉</v>
          </cell>
          <cell r="M5342" t="str">
            <v>北街村</v>
          </cell>
          <cell r="N5342" t="str">
            <v>6</v>
          </cell>
          <cell r="O5342" t="str">
            <v>之孙子</v>
          </cell>
          <cell r="P5342" t="str">
            <v>汉族</v>
          </cell>
          <cell r="Q5342" t="str">
            <v/>
          </cell>
          <cell r="R5342" t="str">
            <v>小学</v>
          </cell>
          <cell r="S5342" t="str">
            <v>健康</v>
          </cell>
          <cell r="T5342" t="str">
            <v>无劳动力</v>
          </cell>
          <cell r="U5342" t="str">
            <v>0</v>
          </cell>
          <cell r="V5342" t="str">
            <v>是</v>
          </cell>
          <cell r="W5342" t="str">
            <v>因病</v>
          </cell>
          <cell r="X5342" t="str">
            <v>否</v>
          </cell>
          <cell r="Y5342" t="str">
            <v>是</v>
          </cell>
          <cell r="Z5342" t="str">
            <v>18373.03</v>
          </cell>
          <cell r="AA5342" t="str">
            <v>13419941716</v>
          </cell>
          <cell r="AB5342" t="str">
            <v/>
          </cell>
          <cell r="AC5342" t="str">
            <v>2013年底</v>
          </cell>
          <cell r="AD5342" t="str">
            <v>2016年12月</v>
          </cell>
          <cell r="AE5342" t="str">
            <v>脱贫不享受政策户</v>
          </cell>
          <cell r="AF5342" t="str">
            <v/>
          </cell>
        </row>
        <row r="5343">
          <cell r="F5343" t="str">
            <v>3112776657</v>
          </cell>
          <cell r="G5343" t="str">
            <v>310038645713</v>
          </cell>
          <cell r="H5343" t="str">
            <v>杨大红</v>
          </cell>
          <cell r="I5343" t="str">
            <v>412927196612222144</v>
          </cell>
          <cell r="J5343" t="str">
            <v>412927196612222144</v>
          </cell>
          <cell r="K5343" t="str">
            <v>3112776657</v>
          </cell>
          <cell r="L5343" t="str">
            <v>杨大红</v>
          </cell>
          <cell r="M5343" t="str">
            <v>北街村</v>
          </cell>
          <cell r="N5343" t="str">
            <v>3</v>
          </cell>
          <cell r="O5343" t="str">
            <v>户主</v>
          </cell>
          <cell r="P5343" t="str">
            <v>汉族</v>
          </cell>
          <cell r="Q5343" t="str">
            <v>小学</v>
          </cell>
          <cell r="R5343" t="str">
            <v/>
          </cell>
          <cell r="S5343" t="str">
            <v>长期慢性病</v>
          </cell>
          <cell r="T5343" t="str">
            <v>弱劳动力或半劳动力</v>
          </cell>
          <cell r="U5343" t="str">
            <v>12</v>
          </cell>
          <cell r="V5343" t="str">
            <v>是</v>
          </cell>
          <cell r="W5343" t="str">
            <v>缺技术</v>
          </cell>
          <cell r="X5343" t="str">
            <v>否</v>
          </cell>
          <cell r="Y5343" t="str">
            <v>是</v>
          </cell>
          <cell r="Z5343" t="str">
            <v>17140.56</v>
          </cell>
          <cell r="AA5343" t="str">
            <v>15225621473</v>
          </cell>
          <cell r="AB5343" t="str">
            <v>15225621473</v>
          </cell>
          <cell r="AC5343" t="str">
            <v>2013年底</v>
          </cell>
          <cell r="AD5343" t="str">
            <v>2013年12月</v>
          </cell>
          <cell r="AE5343" t="str">
            <v>脱贫户</v>
          </cell>
          <cell r="AF5343" t="str">
            <v/>
          </cell>
        </row>
        <row r="5344">
          <cell r="F5344" t="str">
            <v>3112776657</v>
          </cell>
          <cell r="G5344" t="str">
            <v>310038645711</v>
          </cell>
          <cell r="H5344" t="str">
            <v>黄永强</v>
          </cell>
          <cell r="I5344" t="str">
            <v>411323199006302130</v>
          </cell>
          <cell r="J5344" t="str">
            <v>411323199006302130</v>
          </cell>
          <cell r="K5344" t="str">
            <v>3112776657</v>
          </cell>
          <cell r="L5344" t="str">
            <v>黄永强</v>
          </cell>
          <cell r="M5344" t="str">
            <v>北街村</v>
          </cell>
          <cell r="N5344" t="str">
            <v>3</v>
          </cell>
          <cell r="O5344" t="str">
            <v>之子</v>
          </cell>
          <cell r="P5344" t="str">
            <v>汉族</v>
          </cell>
          <cell r="Q5344" t="str">
            <v>初中</v>
          </cell>
          <cell r="R5344" t="str">
            <v/>
          </cell>
          <cell r="S5344" t="str">
            <v>健康</v>
          </cell>
          <cell r="T5344" t="str">
            <v>普通劳动力</v>
          </cell>
          <cell r="U5344" t="str">
            <v>12</v>
          </cell>
          <cell r="V5344" t="str">
            <v>是</v>
          </cell>
          <cell r="W5344" t="str">
            <v>缺技术</v>
          </cell>
          <cell r="X5344" t="str">
            <v>否</v>
          </cell>
          <cell r="Y5344" t="str">
            <v>是</v>
          </cell>
          <cell r="Z5344" t="str">
            <v>17140.56</v>
          </cell>
          <cell r="AA5344" t="str">
            <v>15225621473</v>
          </cell>
          <cell r="AB5344" t="str">
            <v>13837761431</v>
          </cell>
          <cell r="AC5344" t="str">
            <v>2013年底</v>
          </cell>
          <cell r="AD5344" t="str">
            <v>2013年12月</v>
          </cell>
          <cell r="AE5344" t="str">
            <v>脱贫户</v>
          </cell>
          <cell r="AF5344" t="str">
            <v/>
          </cell>
        </row>
        <row r="5345">
          <cell r="F5345" t="str">
            <v>3112776657</v>
          </cell>
          <cell r="G5345" t="str">
            <v>310038645712</v>
          </cell>
          <cell r="H5345" t="str">
            <v>黄明明</v>
          </cell>
          <cell r="I5345" t="str">
            <v>411323200209262111</v>
          </cell>
          <cell r="J5345" t="str">
            <v>411323200209262111</v>
          </cell>
          <cell r="K5345" t="str">
            <v>3112776657</v>
          </cell>
          <cell r="L5345" t="str">
            <v>黄明明</v>
          </cell>
          <cell r="M5345" t="str">
            <v>北街村</v>
          </cell>
          <cell r="N5345" t="str">
            <v>3</v>
          </cell>
          <cell r="O5345" t="str">
            <v>之子</v>
          </cell>
          <cell r="P5345" t="str">
            <v>汉族</v>
          </cell>
          <cell r="Q5345" t="str">
            <v>初中</v>
          </cell>
          <cell r="R5345" t="str">
            <v/>
          </cell>
          <cell r="S5345" t="str">
            <v>健康</v>
          </cell>
          <cell r="T5345" t="str">
            <v>普通劳动力</v>
          </cell>
          <cell r="U5345" t="str">
            <v>12</v>
          </cell>
          <cell r="V5345" t="str">
            <v>是</v>
          </cell>
          <cell r="W5345" t="str">
            <v>缺技术</v>
          </cell>
          <cell r="X5345" t="str">
            <v>否</v>
          </cell>
          <cell r="Y5345" t="str">
            <v>是</v>
          </cell>
          <cell r="Z5345" t="str">
            <v>17140.56</v>
          </cell>
          <cell r="AA5345" t="str">
            <v>15225621473</v>
          </cell>
          <cell r="AB5345" t="str">
            <v>16671501572</v>
          </cell>
          <cell r="AC5345" t="str">
            <v>2013年底</v>
          </cell>
          <cell r="AD5345" t="str">
            <v>2013年12月</v>
          </cell>
          <cell r="AE5345" t="str">
            <v>脱贫户</v>
          </cell>
          <cell r="AF5345" t="str">
            <v/>
          </cell>
        </row>
        <row r="5346">
          <cell r="F5346" t="str">
            <v>3112780943</v>
          </cell>
          <cell r="G5346" t="str">
            <v>310038700377</v>
          </cell>
          <cell r="H5346" t="str">
            <v>陈长生</v>
          </cell>
          <cell r="I5346" t="str">
            <v>41292719551006211444</v>
          </cell>
          <cell r="J5346" t="str">
            <v>412927195510062114</v>
          </cell>
          <cell r="K5346" t="str">
            <v>3112780943</v>
          </cell>
          <cell r="L5346" t="str">
            <v>陈长生</v>
          </cell>
          <cell r="M5346" t="str">
            <v>北街村</v>
          </cell>
          <cell r="N5346" t="str">
            <v>2</v>
          </cell>
          <cell r="O5346" t="str">
            <v>户主</v>
          </cell>
          <cell r="P5346" t="str">
            <v>汉族</v>
          </cell>
          <cell r="Q5346" t="str">
            <v>小学</v>
          </cell>
          <cell r="R5346" t="str">
            <v/>
          </cell>
          <cell r="S5346" t="str">
            <v>残疾</v>
          </cell>
          <cell r="T5346" t="str">
            <v>弱劳动力或半劳动力</v>
          </cell>
          <cell r="U5346" t="str">
            <v>0</v>
          </cell>
          <cell r="V5346" t="str">
            <v>是</v>
          </cell>
          <cell r="W5346" t="str">
            <v>因残</v>
          </cell>
          <cell r="X5346" t="str">
            <v>否</v>
          </cell>
          <cell r="Y5346" t="str">
            <v>是</v>
          </cell>
          <cell r="Z5346" t="str">
            <v>33032.16</v>
          </cell>
          <cell r="AA5346" t="str">
            <v>15038763371</v>
          </cell>
          <cell r="AB5346" t="str">
            <v/>
          </cell>
          <cell r="AC5346" t="str">
            <v>2013年底</v>
          </cell>
          <cell r="AD5346" t="str">
            <v>2013年12月</v>
          </cell>
          <cell r="AE5346" t="str">
            <v>脱贫户</v>
          </cell>
          <cell r="AF5346" t="str">
            <v/>
          </cell>
        </row>
        <row r="5347">
          <cell r="F5347" t="str">
            <v>3112780943</v>
          </cell>
          <cell r="G5347" t="str">
            <v>310038700376</v>
          </cell>
          <cell r="H5347" t="str">
            <v>陈丙生</v>
          </cell>
          <cell r="I5347" t="str">
            <v>41292719660608211452</v>
          </cell>
          <cell r="J5347" t="str">
            <v>412927196606082114</v>
          </cell>
          <cell r="K5347" t="str">
            <v>3112780943</v>
          </cell>
          <cell r="L5347" t="str">
            <v>陈丙生</v>
          </cell>
          <cell r="M5347" t="str">
            <v>北街村</v>
          </cell>
          <cell r="N5347" t="str">
            <v>2</v>
          </cell>
          <cell r="O5347" t="str">
            <v>其他</v>
          </cell>
          <cell r="P5347" t="str">
            <v>汉族</v>
          </cell>
          <cell r="Q5347" t="str">
            <v>小学</v>
          </cell>
          <cell r="R5347" t="str">
            <v/>
          </cell>
          <cell r="S5347" t="str">
            <v>残疾,长期慢性病</v>
          </cell>
          <cell r="T5347" t="str">
            <v>弱劳动力或半劳动力</v>
          </cell>
          <cell r="U5347" t="str">
            <v>12</v>
          </cell>
          <cell r="V5347" t="str">
            <v>是</v>
          </cell>
          <cell r="W5347" t="str">
            <v>因残</v>
          </cell>
          <cell r="X5347" t="str">
            <v>否</v>
          </cell>
          <cell r="Y5347" t="str">
            <v>是</v>
          </cell>
          <cell r="Z5347" t="str">
            <v>33032.16</v>
          </cell>
          <cell r="AA5347" t="str">
            <v>15038763371</v>
          </cell>
          <cell r="AB5347" t="str">
            <v>15038763371</v>
          </cell>
          <cell r="AC5347" t="str">
            <v>2013年底</v>
          </cell>
          <cell r="AD5347" t="str">
            <v>2013年12月</v>
          </cell>
          <cell r="AE5347" t="str">
            <v>脱贫户</v>
          </cell>
          <cell r="AF5347" t="str">
            <v/>
          </cell>
        </row>
        <row r="5348">
          <cell r="F5348" t="str">
            <v>3112781020</v>
          </cell>
          <cell r="G5348" t="str">
            <v>310038685742</v>
          </cell>
          <cell r="H5348" t="str">
            <v>淡续强</v>
          </cell>
          <cell r="I5348" t="str">
            <v>412927196603102116</v>
          </cell>
          <cell r="J5348" t="str">
            <v>412927196603102116</v>
          </cell>
          <cell r="K5348" t="str">
            <v>3112781020</v>
          </cell>
          <cell r="L5348" t="str">
            <v>淡续强</v>
          </cell>
          <cell r="M5348" t="str">
            <v>北街村</v>
          </cell>
          <cell r="N5348" t="str">
            <v>4</v>
          </cell>
          <cell r="O5348" t="str">
            <v>户主</v>
          </cell>
          <cell r="P5348" t="str">
            <v>汉族</v>
          </cell>
          <cell r="Q5348" t="str">
            <v>小学</v>
          </cell>
          <cell r="R5348" t="str">
            <v/>
          </cell>
          <cell r="S5348" t="str">
            <v>长期慢性病</v>
          </cell>
          <cell r="T5348" t="str">
            <v>弱劳动力或半劳动力</v>
          </cell>
          <cell r="U5348" t="str">
            <v>12</v>
          </cell>
          <cell r="V5348" t="str">
            <v>是</v>
          </cell>
          <cell r="W5348" t="str">
            <v>因病</v>
          </cell>
          <cell r="X5348" t="str">
            <v>否</v>
          </cell>
          <cell r="Y5348" t="str">
            <v>是</v>
          </cell>
          <cell r="Z5348" t="str">
            <v>35049.52</v>
          </cell>
          <cell r="AA5348" t="str">
            <v>15688184409</v>
          </cell>
          <cell r="AB5348" t="str">
            <v>15738082925</v>
          </cell>
          <cell r="AC5348" t="str">
            <v>2013年底</v>
          </cell>
          <cell r="AD5348" t="str">
            <v>2013年12月</v>
          </cell>
          <cell r="AE5348" t="str">
            <v>脱贫不享受政策户</v>
          </cell>
          <cell r="AF5348" t="str">
            <v/>
          </cell>
        </row>
        <row r="5349">
          <cell r="F5349" t="str">
            <v>3112781020</v>
          </cell>
          <cell r="G5349" t="str">
            <v>310038685743</v>
          </cell>
          <cell r="H5349" t="str">
            <v>黄福敏</v>
          </cell>
          <cell r="I5349" t="str">
            <v>41292719700110216463</v>
          </cell>
          <cell r="J5349" t="str">
            <v>412927197001102164</v>
          </cell>
          <cell r="K5349" t="str">
            <v>3112781020</v>
          </cell>
          <cell r="L5349" t="str">
            <v>黄福敏</v>
          </cell>
          <cell r="M5349" t="str">
            <v>北街村</v>
          </cell>
          <cell r="N5349" t="str">
            <v>4</v>
          </cell>
          <cell r="O5349" t="str">
            <v>配偶</v>
          </cell>
          <cell r="P5349" t="str">
            <v>汉族</v>
          </cell>
          <cell r="Q5349" t="str">
            <v>初中</v>
          </cell>
          <cell r="R5349" t="str">
            <v/>
          </cell>
          <cell r="S5349" t="str">
            <v>残疾,长期慢性病</v>
          </cell>
          <cell r="T5349" t="str">
            <v>丧失劳动力</v>
          </cell>
          <cell r="U5349" t="str">
            <v>0</v>
          </cell>
          <cell r="V5349" t="str">
            <v>是</v>
          </cell>
          <cell r="W5349" t="str">
            <v>因病</v>
          </cell>
          <cell r="X5349" t="str">
            <v>否</v>
          </cell>
          <cell r="Y5349" t="str">
            <v>是</v>
          </cell>
          <cell r="Z5349" t="str">
            <v>35049.52</v>
          </cell>
          <cell r="AA5349" t="str">
            <v>15688184409</v>
          </cell>
          <cell r="AB5349" t="str">
            <v/>
          </cell>
          <cell r="AC5349" t="str">
            <v>2013年底</v>
          </cell>
          <cell r="AD5349" t="str">
            <v>2013年12月</v>
          </cell>
          <cell r="AE5349" t="str">
            <v>脱贫不享受政策户</v>
          </cell>
          <cell r="AF5349" t="str">
            <v/>
          </cell>
        </row>
        <row r="5350">
          <cell r="F5350" t="str">
            <v>3112781020</v>
          </cell>
          <cell r="G5350" t="str">
            <v>100000541178871</v>
          </cell>
          <cell r="H5350" t="str">
            <v>淡云高</v>
          </cell>
          <cell r="I5350" t="str">
            <v>411323199101192136</v>
          </cell>
          <cell r="J5350" t="str">
            <v>411323199101192136</v>
          </cell>
          <cell r="K5350" t="str">
            <v>3112781020</v>
          </cell>
          <cell r="L5350" t="str">
            <v>淡云高</v>
          </cell>
          <cell r="M5350" t="str">
            <v>北街村</v>
          </cell>
          <cell r="N5350" t="str">
            <v>4</v>
          </cell>
          <cell r="O5350" t="str">
            <v>之子</v>
          </cell>
          <cell r="P5350" t="str">
            <v>汉族</v>
          </cell>
          <cell r="Q5350" t="str">
            <v>初中</v>
          </cell>
          <cell r="R5350" t="str">
            <v/>
          </cell>
          <cell r="S5350" t="str">
            <v>健康</v>
          </cell>
          <cell r="T5350" t="str">
            <v>普通劳动力</v>
          </cell>
          <cell r="U5350" t="str">
            <v>12</v>
          </cell>
          <cell r="V5350" t="str">
            <v>是</v>
          </cell>
          <cell r="W5350" t="str">
            <v>因病</v>
          </cell>
          <cell r="X5350" t="str">
            <v>否</v>
          </cell>
          <cell r="Y5350" t="str">
            <v>是</v>
          </cell>
          <cell r="Z5350" t="str">
            <v>35049.52</v>
          </cell>
          <cell r="AA5350" t="str">
            <v>15688184409</v>
          </cell>
          <cell r="AB5350" t="str">
            <v>13837761431</v>
          </cell>
          <cell r="AC5350" t="str">
            <v>2013年底</v>
          </cell>
          <cell r="AD5350" t="str">
            <v>2015年12月</v>
          </cell>
          <cell r="AE5350" t="str">
            <v>脱贫不享受政策户</v>
          </cell>
          <cell r="AF5350" t="str">
            <v/>
          </cell>
        </row>
        <row r="5351">
          <cell r="F5351" t="str">
            <v>3112781020</v>
          </cell>
          <cell r="G5351" t="str">
            <v>100000541210223</v>
          </cell>
          <cell r="H5351" t="str">
            <v>淡云明</v>
          </cell>
          <cell r="I5351" t="str">
            <v>411323200206262159</v>
          </cell>
          <cell r="J5351" t="str">
            <v>411323200206262159</v>
          </cell>
          <cell r="K5351" t="str">
            <v>3112781020</v>
          </cell>
          <cell r="L5351" t="str">
            <v>淡云明</v>
          </cell>
          <cell r="M5351" t="str">
            <v>北街村</v>
          </cell>
          <cell r="N5351" t="str">
            <v>4</v>
          </cell>
          <cell r="O5351" t="str">
            <v>之子</v>
          </cell>
          <cell r="P5351" t="str">
            <v>汉族</v>
          </cell>
          <cell r="Q5351" t="str">
            <v/>
          </cell>
          <cell r="R5351" t="str">
            <v>高职高专一年级</v>
          </cell>
          <cell r="S5351" t="str">
            <v>健康</v>
          </cell>
          <cell r="T5351" t="str">
            <v>无劳动力</v>
          </cell>
          <cell r="U5351" t="str">
            <v>0</v>
          </cell>
          <cell r="V5351" t="str">
            <v>是</v>
          </cell>
          <cell r="W5351" t="str">
            <v>因病</v>
          </cell>
          <cell r="X5351" t="str">
            <v>否</v>
          </cell>
          <cell r="Y5351" t="str">
            <v>是</v>
          </cell>
          <cell r="Z5351" t="str">
            <v>35049.52</v>
          </cell>
          <cell r="AA5351" t="str">
            <v>15688184409</v>
          </cell>
          <cell r="AB5351" t="str">
            <v/>
          </cell>
          <cell r="AC5351" t="str">
            <v>2013年底</v>
          </cell>
          <cell r="AD5351" t="str">
            <v>2015年12月</v>
          </cell>
          <cell r="AE5351" t="str">
            <v>脱贫不享受政策户</v>
          </cell>
          <cell r="AF5351" t="str">
            <v/>
          </cell>
        </row>
        <row r="5352">
          <cell r="F5352" t="str">
            <v>3112782358</v>
          </cell>
          <cell r="G5352" t="str">
            <v>310038691792</v>
          </cell>
          <cell r="H5352" t="str">
            <v>陈国光</v>
          </cell>
          <cell r="I5352" t="str">
            <v>411323196908242110</v>
          </cell>
          <cell r="J5352" t="str">
            <v>411323196908242110</v>
          </cell>
          <cell r="K5352" t="str">
            <v>3112782358</v>
          </cell>
          <cell r="L5352" t="str">
            <v>陈国光</v>
          </cell>
          <cell r="M5352" t="str">
            <v>北街村</v>
          </cell>
          <cell r="N5352" t="str">
            <v>3</v>
          </cell>
          <cell r="O5352" t="str">
            <v>户主</v>
          </cell>
          <cell r="P5352" t="str">
            <v>汉族</v>
          </cell>
          <cell r="Q5352" t="str">
            <v>初中</v>
          </cell>
          <cell r="R5352" t="str">
            <v/>
          </cell>
          <cell r="S5352" t="str">
            <v>长期慢性病</v>
          </cell>
          <cell r="T5352" t="str">
            <v>普通劳动力</v>
          </cell>
          <cell r="U5352" t="str">
            <v>12</v>
          </cell>
          <cell r="V5352" t="str">
            <v>是</v>
          </cell>
          <cell r="W5352" t="str">
            <v>因残</v>
          </cell>
          <cell r="X5352" t="str">
            <v>否</v>
          </cell>
          <cell r="Y5352" t="str">
            <v>是</v>
          </cell>
          <cell r="Z5352" t="str">
            <v>21458.12</v>
          </cell>
          <cell r="AA5352" t="str">
            <v>15893312302</v>
          </cell>
          <cell r="AB5352" t="str">
            <v>16638809422</v>
          </cell>
          <cell r="AC5352" t="str">
            <v>2013年底</v>
          </cell>
          <cell r="AD5352" t="str">
            <v>2013年12月</v>
          </cell>
          <cell r="AE5352" t="str">
            <v>脱贫户</v>
          </cell>
          <cell r="AF5352" t="str">
            <v/>
          </cell>
        </row>
        <row r="5353">
          <cell r="F5353" t="str">
            <v>3112782358</v>
          </cell>
          <cell r="G5353" t="str">
            <v>310038691791</v>
          </cell>
          <cell r="H5353" t="str">
            <v>杜相枝</v>
          </cell>
          <cell r="I5353" t="str">
            <v>411323196901121762</v>
          </cell>
          <cell r="J5353" t="str">
            <v>411323196901121762</v>
          </cell>
          <cell r="K5353" t="str">
            <v>3112782358</v>
          </cell>
          <cell r="L5353" t="str">
            <v>杜相枝</v>
          </cell>
          <cell r="M5353" t="str">
            <v>北街村</v>
          </cell>
          <cell r="N5353" t="str">
            <v>3</v>
          </cell>
          <cell r="O5353" t="str">
            <v>配偶</v>
          </cell>
          <cell r="P5353" t="str">
            <v>汉族</v>
          </cell>
          <cell r="Q5353" t="str">
            <v>小学</v>
          </cell>
          <cell r="R5353" t="str">
            <v/>
          </cell>
          <cell r="S5353" t="str">
            <v>健康</v>
          </cell>
          <cell r="T5353" t="str">
            <v>普通劳动力</v>
          </cell>
          <cell r="U5353" t="str">
            <v>12</v>
          </cell>
          <cell r="V5353" t="str">
            <v>是</v>
          </cell>
          <cell r="W5353" t="str">
            <v>因残</v>
          </cell>
          <cell r="X5353" t="str">
            <v>否</v>
          </cell>
          <cell r="Y5353" t="str">
            <v>是</v>
          </cell>
          <cell r="Z5353" t="str">
            <v>21458.12</v>
          </cell>
          <cell r="AA5353" t="str">
            <v>15893312302</v>
          </cell>
          <cell r="AB5353" t="str">
            <v>15893312302</v>
          </cell>
          <cell r="AC5353" t="str">
            <v>2013年底</v>
          </cell>
          <cell r="AD5353" t="str">
            <v>2013年12月</v>
          </cell>
          <cell r="AE5353" t="str">
            <v>脱贫户</v>
          </cell>
          <cell r="AF5353" t="str">
            <v/>
          </cell>
        </row>
        <row r="5354">
          <cell r="F5354" t="str">
            <v>3112782358</v>
          </cell>
          <cell r="G5354" t="str">
            <v>100000154268127</v>
          </cell>
          <cell r="H5354" t="str">
            <v>陈栋</v>
          </cell>
          <cell r="I5354" t="str">
            <v>41132320041001211432</v>
          </cell>
          <cell r="J5354" t="str">
            <v>411323200410012114</v>
          </cell>
          <cell r="K5354" t="str">
            <v>3112782358</v>
          </cell>
          <cell r="L5354" t="str">
            <v>陈栋</v>
          </cell>
          <cell r="M5354" t="str">
            <v>北街村</v>
          </cell>
          <cell r="N5354" t="str">
            <v>3</v>
          </cell>
          <cell r="O5354" t="str">
            <v>之子</v>
          </cell>
          <cell r="P5354" t="str">
            <v>汉族</v>
          </cell>
          <cell r="Q5354" t="str">
            <v/>
          </cell>
          <cell r="R5354" t="str">
            <v>七年级</v>
          </cell>
          <cell r="S5354" t="str">
            <v>残疾</v>
          </cell>
          <cell r="T5354" t="str">
            <v>无劳动力</v>
          </cell>
          <cell r="U5354" t="str">
            <v>0</v>
          </cell>
          <cell r="V5354" t="str">
            <v>是</v>
          </cell>
          <cell r="W5354" t="str">
            <v>因残</v>
          </cell>
          <cell r="X5354" t="str">
            <v>否</v>
          </cell>
          <cell r="Y5354" t="str">
            <v>是</v>
          </cell>
          <cell r="Z5354" t="str">
            <v>21458.12</v>
          </cell>
          <cell r="AA5354" t="str">
            <v>15893312302</v>
          </cell>
          <cell r="AB5354" t="str">
            <v/>
          </cell>
          <cell r="AC5354" t="str">
            <v>2013年底</v>
          </cell>
          <cell r="AD5354" t="str">
            <v>2013年12月</v>
          </cell>
          <cell r="AE5354" t="str">
            <v>脱贫户</v>
          </cell>
          <cell r="AF5354" t="str">
            <v/>
          </cell>
        </row>
        <row r="5355">
          <cell r="F5355" t="str">
            <v>3112790175</v>
          </cell>
          <cell r="G5355" t="str">
            <v>310038667380</v>
          </cell>
          <cell r="H5355" t="str">
            <v>马振安</v>
          </cell>
          <cell r="I5355" t="str">
            <v>412927195802062116</v>
          </cell>
          <cell r="J5355" t="str">
            <v>412927195802062116</v>
          </cell>
          <cell r="K5355" t="str">
            <v>3112790175</v>
          </cell>
          <cell r="L5355" t="str">
            <v>马振安</v>
          </cell>
          <cell r="M5355" t="str">
            <v>北街村</v>
          </cell>
          <cell r="N5355" t="str">
            <v>5</v>
          </cell>
          <cell r="O5355" t="str">
            <v>户主</v>
          </cell>
          <cell r="P5355" t="str">
            <v>汉族</v>
          </cell>
          <cell r="Q5355" t="str">
            <v>小学</v>
          </cell>
          <cell r="R5355" t="str">
            <v/>
          </cell>
          <cell r="S5355" t="str">
            <v>长期慢性病</v>
          </cell>
          <cell r="T5355" t="str">
            <v>弱劳动力或半劳动力</v>
          </cell>
          <cell r="U5355" t="str">
            <v>9</v>
          </cell>
          <cell r="V5355" t="str">
            <v>是</v>
          </cell>
          <cell r="W5355" t="str">
            <v>缺技术</v>
          </cell>
          <cell r="X5355" t="str">
            <v>否</v>
          </cell>
          <cell r="Y5355" t="str">
            <v>是</v>
          </cell>
          <cell r="Z5355" t="str">
            <v>15543.29</v>
          </cell>
          <cell r="AA5355" t="str">
            <v>15237742987</v>
          </cell>
          <cell r="AB5355" t="str">
            <v>15237742987</v>
          </cell>
          <cell r="AC5355" t="str">
            <v>2013年底</v>
          </cell>
          <cell r="AD5355" t="str">
            <v>2013年12月</v>
          </cell>
          <cell r="AE5355" t="str">
            <v>脱贫户</v>
          </cell>
          <cell r="AF5355" t="str">
            <v/>
          </cell>
        </row>
        <row r="5356">
          <cell r="F5356" t="str">
            <v>3112790175</v>
          </cell>
          <cell r="G5356" t="str">
            <v>310038667379</v>
          </cell>
          <cell r="H5356" t="str">
            <v>陆清娥</v>
          </cell>
          <cell r="I5356" t="str">
            <v>412927195704112124</v>
          </cell>
          <cell r="J5356" t="str">
            <v>412927195704112124</v>
          </cell>
          <cell r="K5356" t="str">
            <v>3112790175</v>
          </cell>
          <cell r="L5356" t="str">
            <v>陆清娥</v>
          </cell>
          <cell r="M5356" t="str">
            <v>北街村</v>
          </cell>
          <cell r="N5356" t="str">
            <v>5</v>
          </cell>
          <cell r="O5356" t="str">
            <v>配偶</v>
          </cell>
          <cell r="P5356" t="str">
            <v>汉族</v>
          </cell>
          <cell r="Q5356" t="str">
            <v>初中</v>
          </cell>
          <cell r="R5356" t="str">
            <v/>
          </cell>
          <cell r="S5356" t="str">
            <v>长期慢性病</v>
          </cell>
          <cell r="T5356" t="str">
            <v>弱劳动力或半劳动力</v>
          </cell>
          <cell r="U5356" t="str">
            <v>12</v>
          </cell>
          <cell r="V5356" t="str">
            <v>是</v>
          </cell>
          <cell r="W5356" t="str">
            <v>缺技术</v>
          </cell>
          <cell r="X5356" t="str">
            <v>否</v>
          </cell>
          <cell r="Y5356" t="str">
            <v>是</v>
          </cell>
          <cell r="Z5356" t="str">
            <v>15543.29</v>
          </cell>
          <cell r="AA5356" t="str">
            <v>15237742987</v>
          </cell>
          <cell r="AB5356" t="str">
            <v>15237742987</v>
          </cell>
          <cell r="AC5356" t="str">
            <v>2013年底</v>
          </cell>
          <cell r="AD5356" t="str">
            <v>2013年12月</v>
          </cell>
          <cell r="AE5356" t="str">
            <v>脱贫户</v>
          </cell>
          <cell r="AF5356" t="str">
            <v/>
          </cell>
        </row>
        <row r="5357">
          <cell r="F5357" t="str">
            <v>3112790175</v>
          </cell>
          <cell r="G5357" t="str">
            <v>310038667381</v>
          </cell>
          <cell r="H5357" t="str">
            <v>马玉宝</v>
          </cell>
          <cell r="I5357" t="str">
            <v>411323198408022110</v>
          </cell>
          <cell r="J5357" t="str">
            <v>411323198408022110</v>
          </cell>
          <cell r="K5357" t="str">
            <v>3112790175</v>
          </cell>
          <cell r="L5357" t="str">
            <v>马玉宝</v>
          </cell>
          <cell r="M5357" t="str">
            <v>北街村</v>
          </cell>
          <cell r="N5357" t="str">
            <v>5</v>
          </cell>
          <cell r="O5357" t="str">
            <v>之子</v>
          </cell>
          <cell r="P5357" t="str">
            <v>汉族</v>
          </cell>
          <cell r="Q5357" t="str">
            <v>高中</v>
          </cell>
          <cell r="R5357" t="str">
            <v/>
          </cell>
          <cell r="S5357" t="str">
            <v>健康</v>
          </cell>
          <cell r="T5357" t="str">
            <v>普通劳动力</v>
          </cell>
          <cell r="U5357" t="str">
            <v>12</v>
          </cell>
          <cell r="V5357" t="str">
            <v>是</v>
          </cell>
          <cell r="W5357" t="str">
            <v>缺技术</v>
          </cell>
          <cell r="X5357" t="str">
            <v>否</v>
          </cell>
          <cell r="Y5357" t="str">
            <v>是</v>
          </cell>
          <cell r="Z5357" t="str">
            <v>15543.29</v>
          </cell>
          <cell r="AA5357" t="str">
            <v>15237742987</v>
          </cell>
          <cell r="AB5357" t="str">
            <v>13949387515</v>
          </cell>
          <cell r="AC5357" t="str">
            <v>2013年底</v>
          </cell>
          <cell r="AD5357" t="str">
            <v>2013年12月</v>
          </cell>
          <cell r="AE5357" t="str">
            <v>脱贫户</v>
          </cell>
          <cell r="AF5357" t="str">
            <v/>
          </cell>
        </row>
        <row r="5358">
          <cell r="F5358" t="str">
            <v>3112790175</v>
          </cell>
          <cell r="G5358" t="str">
            <v>100000541410014</v>
          </cell>
          <cell r="H5358" t="str">
            <v>马萌晨</v>
          </cell>
          <cell r="I5358" t="str">
            <v>411326201104252113</v>
          </cell>
          <cell r="J5358" t="str">
            <v>411326201104252113</v>
          </cell>
          <cell r="K5358" t="str">
            <v>3112790175</v>
          </cell>
          <cell r="L5358" t="str">
            <v>马萌晨</v>
          </cell>
          <cell r="M5358" t="str">
            <v>北街村</v>
          </cell>
          <cell r="N5358" t="str">
            <v>5</v>
          </cell>
          <cell r="O5358" t="str">
            <v>之孙子</v>
          </cell>
          <cell r="P5358" t="str">
            <v>汉族</v>
          </cell>
          <cell r="Q5358" t="str">
            <v/>
          </cell>
          <cell r="R5358" t="str">
            <v>小学</v>
          </cell>
          <cell r="S5358" t="str">
            <v>健康</v>
          </cell>
          <cell r="T5358" t="str">
            <v>无劳动力</v>
          </cell>
          <cell r="U5358" t="str">
            <v>0</v>
          </cell>
          <cell r="V5358" t="str">
            <v>是</v>
          </cell>
          <cell r="W5358" t="str">
            <v>缺技术</v>
          </cell>
          <cell r="X5358" t="str">
            <v>否</v>
          </cell>
          <cell r="Y5358" t="str">
            <v>是</v>
          </cell>
          <cell r="Z5358" t="str">
            <v>15543.29</v>
          </cell>
          <cell r="AA5358" t="str">
            <v>15237742987</v>
          </cell>
          <cell r="AB5358" t="str">
            <v/>
          </cell>
          <cell r="AC5358" t="str">
            <v>2013年底</v>
          </cell>
          <cell r="AD5358" t="str">
            <v>2015年12月</v>
          </cell>
          <cell r="AE5358" t="str">
            <v>脱贫户</v>
          </cell>
          <cell r="AF5358" t="str">
            <v/>
          </cell>
        </row>
        <row r="5359">
          <cell r="F5359" t="str">
            <v>3112790175</v>
          </cell>
          <cell r="G5359" t="str">
            <v>100000541412449</v>
          </cell>
          <cell r="H5359" t="str">
            <v>马萌铄</v>
          </cell>
          <cell r="I5359" t="str">
            <v>411326200911152122</v>
          </cell>
          <cell r="J5359" t="str">
            <v>411326200911152122</v>
          </cell>
          <cell r="K5359" t="str">
            <v>3112790175</v>
          </cell>
          <cell r="L5359" t="str">
            <v>马萌铄</v>
          </cell>
          <cell r="M5359" t="str">
            <v>北街村</v>
          </cell>
          <cell r="N5359" t="str">
            <v>5</v>
          </cell>
          <cell r="O5359" t="str">
            <v>之孙女</v>
          </cell>
          <cell r="P5359" t="str">
            <v>汉族</v>
          </cell>
          <cell r="Q5359" t="str">
            <v/>
          </cell>
          <cell r="R5359" t="str">
            <v>小学</v>
          </cell>
          <cell r="S5359" t="str">
            <v>健康</v>
          </cell>
          <cell r="T5359" t="str">
            <v>无劳动力</v>
          </cell>
          <cell r="U5359" t="str">
            <v>0</v>
          </cell>
          <cell r="V5359" t="str">
            <v>是</v>
          </cell>
          <cell r="W5359" t="str">
            <v>缺技术</v>
          </cell>
          <cell r="X5359" t="str">
            <v>否</v>
          </cell>
          <cell r="Y5359" t="str">
            <v>是</v>
          </cell>
          <cell r="Z5359" t="str">
            <v>15543.29</v>
          </cell>
          <cell r="AA5359" t="str">
            <v>15237742987</v>
          </cell>
          <cell r="AB5359" t="str">
            <v/>
          </cell>
          <cell r="AC5359" t="str">
            <v>2013年底</v>
          </cell>
          <cell r="AD5359" t="str">
            <v>2015年12月</v>
          </cell>
          <cell r="AE5359" t="str">
            <v>脱贫户</v>
          </cell>
          <cell r="AF5359" t="str">
            <v/>
          </cell>
        </row>
        <row r="5360">
          <cell r="F5360" t="str">
            <v>3112791763</v>
          </cell>
          <cell r="G5360" t="str">
            <v>310038686014</v>
          </cell>
          <cell r="H5360" t="str">
            <v>赵安福</v>
          </cell>
          <cell r="I5360" t="str">
            <v>412927195704172119</v>
          </cell>
          <cell r="J5360" t="str">
            <v>412927195704172119</v>
          </cell>
          <cell r="K5360" t="str">
            <v>3112791763</v>
          </cell>
          <cell r="L5360" t="str">
            <v>赵安福</v>
          </cell>
          <cell r="M5360" t="str">
            <v>北街村</v>
          </cell>
          <cell r="N5360" t="str">
            <v>6</v>
          </cell>
          <cell r="O5360" t="str">
            <v>户主</v>
          </cell>
          <cell r="P5360" t="str">
            <v>汉族</v>
          </cell>
          <cell r="Q5360" t="str">
            <v>初中</v>
          </cell>
          <cell r="R5360" t="str">
            <v/>
          </cell>
          <cell r="S5360" t="str">
            <v>健康</v>
          </cell>
          <cell r="T5360" t="str">
            <v>弱劳动力或半劳动力</v>
          </cell>
          <cell r="U5360" t="str">
            <v>12</v>
          </cell>
          <cell r="V5360" t="str">
            <v>是</v>
          </cell>
          <cell r="W5360" t="str">
            <v>因病</v>
          </cell>
          <cell r="X5360" t="str">
            <v>否</v>
          </cell>
          <cell r="Y5360" t="str">
            <v>是</v>
          </cell>
          <cell r="Z5360" t="str">
            <v>14044.35</v>
          </cell>
          <cell r="AA5360" t="str">
            <v>18338363327</v>
          </cell>
          <cell r="AB5360" t="str">
            <v>15083315572</v>
          </cell>
          <cell r="AC5360" t="str">
            <v>2013年底</v>
          </cell>
          <cell r="AD5360" t="str">
            <v>2013年12月</v>
          </cell>
          <cell r="AE5360" t="str">
            <v>脱贫户</v>
          </cell>
          <cell r="AF5360" t="str">
            <v/>
          </cell>
        </row>
        <row r="5361">
          <cell r="F5361" t="str">
            <v>3112791763</v>
          </cell>
          <cell r="G5361" t="str">
            <v>100000540541721</v>
          </cell>
          <cell r="H5361" t="str">
            <v>陈新乐</v>
          </cell>
          <cell r="I5361" t="str">
            <v>411323198905052134</v>
          </cell>
          <cell r="J5361" t="str">
            <v>411323198905052134</v>
          </cell>
          <cell r="K5361" t="str">
            <v>3112791763</v>
          </cell>
          <cell r="L5361" t="str">
            <v>陈新乐</v>
          </cell>
          <cell r="M5361" t="str">
            <v>北街村</v>
          </cell>
          <cell r="N5361" t="str">
            <v>6</v>
          </cell>
          <cell r="O5361" t="str">
            <v>之子</v>
          </cell>
          <cell r="P5361" t="str">
            <v>汉族</v>
          </cell>
          <cell r="Q5361" t="str">
            <v>初中</v>
          </cell>
          <cell r="R5361" t="str">
            <v/>
          </cell>
          <cell r="S5361" t="str">
            <v>健康</v>
          </cell>
          <cell r="T5361" t="str">
            <v>普通劳动力</v>
          </cell>
          <cell r="U5361" t="str">
            <v>10</v>
          </cell>
          <cell r="V5361" t="str">
            <v>是</v>
          </cell>
          <cell r="W5361" t="str">
            <v>因病</v>
          </cell>
          <cell r="X5361" t="str">
            <v>否</v>
          </cell>
          <cell r="Y5361" t="str">
            <v>是</v>
          </cell>
          <cell r="Z5361" t="str">
            <v>14044.35</v>
          </cell>
          <cell r="AA5361" t="str">
            <v>18338363327</v>
          </cell>
          <cell r="AB5361" t="str">
            <v>13838745885</v>
          </cell>
          <cell r="AC5361" t="str">
            <v>2013年底</v>
          </cell>
          <cell r="AD5361" t="str">
            <v>2015年12月</v>
          </cell>
          <cell r="AE5361" t="str">
            <v>脱贫户</v>
          </cell>
          <cell r="AF5361" t="str">
            <v/>
          </cell>
        </row>
        <row r="5362">
          <cell r="F5362" t="str">
            <v>3112791763</v>
          </cell>
          <cell r="G5362" t="str">
            <v>100000540542560</v>
          </cell>
          <cell r="H5362" t="str">
            <v>汪双存</v>
          </cell>
          <cell r="I5362" t="str">
            <v>612524198812285460</v>
          </cell>
          <cell r="J5362" t="str">
            <v>612524198812285460</v>
          </cell>
          <cell r="K5362" t="str">
            <v>3112791763</v>
          </cell>
          <cell r="L5362" t="str">
            <v>汪双存</v>
          </cell>
          <cell r="M5362" t="str">
            <v>北街村</v>
          </cell>
          <cell r="N5362" t="str">
            <v>6</v>
          </cell>
          <cell r="O5362" t="str">
            <v>之儿媳</v>
          </cell>
          <cell r="P5362" t="str">
            <v>汉族</v>
          </cell>
          <cell r="Q5362" t="str">
            <v>初中</v>
          </cell>
          <cell r="R5362" t="str">
            <v/>
          </cell>
          <cell r="S5362" t="str">
            <v>健康</v>
          </cell>
          <cell r="T5362" t="str">
            <v>普通劳动力</v>
          </cell>
          <cell r="U5362" t="str">
            <v>10</v>
          </cell>
          <cell r="V5362" t="str">
            <v>是</v>
          </cell>
          <cell r="W5362" t="str">
            <v>因病</v>
          </cell>
          <cell r="X5362" t="str">
            <v>否</v>
          </cell>
          <cell r="Y5362" t="str">
            <v>是</v>
          </cell>
          <cell r="Z5362" t="str">
            <v>14044.35</v>
          </cell>
          <cell r="AA5362" t="str">
            <v>18338363327</v>
          </cell>
          <cell r="AB5362" t="str">
            <v>13598829034</v>
          </cell>
          <cell r="AC5362" t="str">
            <v>2013年底</v>
          </cell>
          <cell r="AD5362" t="str">
            <v>2015年12月</v>
          </cell>
          <cell r="AE5362" t="str">
            <v>脱贫户</v>
          </cell>
          <cell r="AF5362" t="str">
            <v/>
          </cell>
        </row>
        <row r="5363">
          <cell r="F5363" t="str">
            <v>3112791763</v>
          </cell>
          <cell r="G5363" t="str">
            <v>4700000328808280</v>
          </cell>
          <cell r="H5363" t="str">
            <v>陈羿博</v>
          </cell>
          <cell r="I5363" t="str">
            <v>411326201704030178</v>
          </cell>
          <cell r="J5363" t="str">
            <v>411326201704030178</v>
          </cell>
          <cell r="K5363" t="str">
            <v>3112791763</v>
          </cell>
          <cell r="L5363" t="str">
            <v>陈羿博</v>
          </cell>
          <cell r="M5363" t="str">
            <v>北街村</v>
          </cell>
          <cell r="N5363" t="str">
            <v>6</v>
          </cell>
          <cell r="O5363" t="str">
            <v>之孙子</v>
          </cell>
          <cell r="P5363" t="str">
            <v>汉族</v>
          </cell>
          <cell r="Q5363" t="str">
            <v/>
          </cell>
          <cell r="R5363" t="str">
            <v>学前教育</v>
          </cell>
          <cell r="S5363" t="str">
            <v>健康</v>
          </cell>
          <cell r="T5363" t="str">
            <v>无劳动力</v>
          </cell>
          <cell r="U5363" t="str">
            <v>0</v>
          </cell>
          <cell r="V5363" t="str">
            <v>是</v>
          </cell>
          <cell r="W5363" t="str">
            <v>因病</v>
          </cell>
          <cell r="X5363" t="str">
            <v>否</v>
          </cell>
          <cell r="Y5363" t="str">
            <v>是</v>
          </cell>
          <cell r="Z5363" t="str">
            <v>14044.35</v>
          </cell>
          <cell r="AA5363" t="str">
            <v>18338363327</v>
          </cell>
          <cell r="AB5363" t="str">
            <v/>
          </cell>
          <cell r="AC5363" t="str">
            <v>2013年底</v>
          </cell>
          <cell r="AD5363" t="str">
            <v>2018年11月</v>
          </cell>
          <cell r="AE5363" t="str">
            <v>脱贫户</v>
          </cell>
          <cell r="AF5363" t="str">
            <v/>
          </cell>
        </row>
        <row r="5364">
          <cell r="F5364" t="str">
            <v>3112791763</v>
          </cell>
          <cell r="G5364" t="str">
            <v>100000540538897</v>
          </cell>
          <cell r="H5364" t="str">
            <v>陈琰曦</v>
          </cell>
          <cell r="I5364" t="str">
            <v>411326201211272128</v>
          </cell>
          <cell r="J5364" t="str">
            <v>411326201211272128</v>
          </cell>
          <cell r="K5364" t="str">
            <v>3112791763</v>
          </cell>
          <cell r="L5364" t="str">
            <v>陈琰曦</v>
          </cell>
          <cell r="M5364" t="str">
            <v>北街村</v>
          </cell>
          <cell r="N5364" t="str">
            <v>6</v>
          </cell>
          <cell r="O5364" t="str">
            <v>之孙女</v>
          </cell>
          <cell r="P5364" t="str">
            <v>汉族</v>
          </cell>
          <cell r="Q5364" t="str">
            <v/>
          </cell>
          <cell r="R5364" t="str">
            <v>小学</v>
          </cell>
          <cell r="S5364" t="str">
            <v>健康</v>
          </cell>
          <cell r="T5364" t="str">
            <v>无劳动力</v>
          </cell>
          <cell r="U5364" t="str">
            <v>0</v>
          </cell>
          <cell r="V5364" t="str">
            <v>是</v>
          </cell>
          <cell r="W5364" t="str">
            <v>因病</v>
          </cell>
          <cell r="X5364" t="str">
            <v>否</v>
          </cell>
          <cell r="Y5364" t="str">
            <v>是</v>
          </cell>
          <cell r="Z5364" t="str">
            <v>14044.35</v>
          </cell>
          <cell r="AA5364" t="str">
            <v>18338363327</v>
          </cell>
          <cell r="AB5364" t="str">
            <v/>
          </cell>
          <cell r="AC5364" t="str">
            <v>2013年底</v>
          </cell>
          <cell r="AD5364" t="str">
            <v>2015年12月</v>
          </cell>
          <cell r="AE5364" t="str">
            <v>脱贫户</v>
          </cell>
          <cell r="AF5364" t="str">
            <v/>
          </cell>
        </row>
        <row r="5365">
          <cell r="F5365" t="str">
            <v>3112791763</v>
          </cell>
          <cell r="G5365" t="str">
            <v>100000540551109</v>
          </cell>
          <cell r="H5365" t="str">
            <v>陈睿熙</v>
          </cell>
          <cell r="I5365" t="str">
            <v>411326201406040220</v>
          </cell>
          <cell r="J5365" t="str">
            <v>411326201406040220</v>
          </cell>
          <cell r="K5365" t="str">
            <v>3112791763</v>
          </cell>
          <cell r="L5365" t="str">
            <v>陈睿熙</v>
          </cell>
          <cell r="M5365" t="str">
            <v>北街村</v>
          </cell>
          <cell r="N5365" t="str">
            <v>6</v>
          </cell>
          <cell r="O5365" t="str">
            <v>之孙女</v>
          </cell>
          <cell r="P5365" t="str">
            <v>汉族</v>
          </cell>
          <cell r="Q5365" t="str">
            <v/>
          </cell>
          <cell r="R5365" t="str">
            <v>小学</v>
          </cell>
          <cell r="S5365" t="str">
            <v>健康</v>
          </cell>
          <cell r="T5365" t="str">
            <v>无劳动力</v>
          </cell>
          <cell r="U5365" t="str">
            <v>0</v>
          </cell>
          <cell r="V5365" t="str">
            <v>是</v>
          </cell>
          <cell r="W5365" t="str">
            <v>因病</v>
          </cell>
          <cell r="X5365" t="str">
            <v>否</v>
          </cell>
          <cell r="Y5365" t="str">
            <v>是</v>
          </cell>
          <cell r="Z5365" t="str">
            <v>14044.35</v>
          </cell>
          <cell r="AA5365" t="str">
            <v>18338363327</v>
          </cell>
          <cell r="AB5365" t="str">
            <v/>
          </cell>
          <cell r="AC5365" t="str">
            <v>2013年底</v>
          </cell>
          <cell r="AD5365" t="str">
            <v>2015年12月</v>
          </cell>
          <cell r="AE5365" t="str">
            <v>脱贫户</v>
          </cell>
          <cell r="AF5365" t="str">
            <v/>
          </cell>
        </row>
        <row r="5366">
          <cell r="F5366" t="str">
            <v>3112802290</v>
          </cell>
          <cell r="G5366" t="str">
            <v>310038717932</v>
          </cell>
          <cell r="H5366" t="str">
            <v>魏雪勤</v>
          </cell>
          <cell r="I5366" t="str">
            <v>412927196603022124</v>
          </cell>
          <cell r="J5366" t="str">
            <v>412927196603022124</v>
          </cell>
          <cell r="K5366" t="str">
            <v>3112802290</v>
          </cell>
          <cell r="L5366" t="str">
            <v>魏雪勤</v>
          </cell>
          <cell r="M5366" t="str">
            <v>北街村</v>
          </cell>
          <cell r="N5366" t="str">
            <v>4</v>
          </cell>
          <cell r="O5366" t="str">
            <v>户主</v>
          </cell>
          <cell r="P5366" t="str">
            <v>汉族</v>
          </cell>
          <cell r="Q5366" t="str">
            <v>初中</v>
          </cell>
          <cell r="R5366" t="str">
            <v/>
          </cell>
          <cell r="S5366" t="str">
            <v>长期慢性病</v>
          </cell>
          <cell r="T5366" t="str">
            <v>普通劳动力</v>
          </cell>
          <cell r="U5366" t="str">
            <v>0</v>
          </cell>
          <cell r="V5366" t="str">
            <v>是</v>
          </cell>
          <cell r="W5366" t="str">
            <v>因病</v>
          </cell>
          <cell r="X5366" t="str">
            <v>否</v>
          </cell>
          <cell r="Y5366" t="str">
            <v>是</v>
          </cell>
          <cell r="Z5366" t="str">
            <v>17034.58</v>
          </cell>
          <cell r="AA5366" t="str">
            <v>15660162755</v>
          </cell>
          <cell r="AB5366" t="str">
            <v>15670197823</v>
          </cell>
          <cell r="AC5366" t="str">
            <v>2014年底</v>
          </cell>
          <cell r="AD5366" t="str">
            <v>2014年12月</v>
          </cell>
          <cell r="AE5366" t="str">
            <v>脱贫不享受政策户</v>
          </cell>
          <cell r="AF5366" t="str">
            <v/>
          </cell>
        </row>
        <row r="5367">
          <cell r="F5367" t="str">
            <v>3112802290</v>
          </cell>
          <cell r="G5367" t="str">
            <v>310038717933</v>
          </cell>
          <cell r="H5367" t="str">
            <v>吴楠</v>
          </cell>
          <cell r="I5367" t="str">
            <v>411323198909012121</v>
          </cell>
          <cell r="J5367" t="str">
            <v>411323198909012121</v>
          </cell>
          <cell r="K5367" t="str">
            <v>3112802290</v>
          </cell>
          <cell r="L5367" t="str">
            <v>吴楠</v>
          </cell>
          <cell r="M5367" t="str">
            <v>北街村</v>
          </cell>
          <cell r="N5367" t="str">
            <v>4</v>
          </cell>
          <cell r="O5367" t="str">
            <v>之女</v>
          </cell>
          <cell r="P5367" t="str">
            <v>汉族</v>
          </cell>
          <cell r="Q5367" t="str">
            <v>高中</v>
          </cell>
          <cell r="R5367" t="str">
            <v/>
          </cell>
          <cell r="S5367" t="str">
            <v>健康</v>
          </cell>
          <cell r="T5367" t="str">
            <v>普通劳动力</v>
          </cell>
          <cell r="U5367" t="str">
            <v>9</v>
          </cell>
          <cell r="V5367" t="str">
            <v>是</v>
          </cell>
          <cell r="W5367" t="str">
            <v>因病</v>
          </cell>
          <cell r="X5367" t="str">
            <v>否</v>
          </cell>
          <cell r="Y5367" t="str">
            <v>是</v>
          </cell>
          <cell r="Z5367" t="str">
            <v>17034.58</v>
          </cell>
          <cell r="AA5367" t="str">
            <v>15660162755</v>
          </cell>
          <cell r="AB5367" t="str">
            <v>15660162755</v>
          </cell>
          <cell r="AC5367" t="str">
            <v>2014年底</v>
          </cell>
          <cell r="AD5367" t="str">
            <v>2014年12月</v>
          </cell>
          <cell r="AE5367" t="str">
            <v>脱贫不享受政策户</v>
          </cell>
          <cell r="AF5367" t="str">
            <v/>
          </cell>
        </row>
        <row r="5368">
          <cell r="F5368" t="str">
            <v>3112802290</v>
          </cell>
          <cell r="G5368" t="str">
            <v>100000067869159</v>
          </cell>
          <cell r="H5368" t="str">
            <v>刘磊</v>
          </cell>
          <cell r="I5368" t="str">
            <v>61252419871219561X</v>
          </cell>
          <cell r="J5368" t="str">
            <v>61252419871219561X</v>
          </cell>
          <cell r="K5368" t="str">
            <v>3112802290</v>
          </cell>
          <cell r="L5368" t="str">
            <v>刘磊</v>
          </cell>
          <cell r="M5368" t="str">
            <v>北街村</v>
          </cell>
          <cell r="N5368" t="str">
            <v>4</v>
          </cell>
          <cell r="O5368" t="str">
            <v>之女婿</v>
          </cell>
          <cell r="P5368" t="str">
            <v>汉族</v>
          </cell>
          <cell r="Q5368" t="str">
            <v>高中</v>
          </cell>
          <cell r="R5368" t="str">
            <v/>
          </cell>
          <cell r="S5368" t="str">
            <v>健康</v>
          </cell>
          <cell r="T5368" t="str">
            <v>普通劳动力</v>
          </cell>
          <cell r="U5368" t="str">
            <v>11</v>
          </cell>
          <cell r="V5368" t="str">
            <v>是</v>
          </cell>
          <cell r="W5368" t="str">
            <v>因病</v>
          </cell>
          <cell r="X5368" t="str">
            <v>否</v>
          </cell>
          <cell r="Y5368" t="str">
            <v>是</v>
          </cell>
          <cell r="Z5368" t="str">
            <v>17034.58</v>
          </cell>
          <cell r="AA5368" t="str">
            <v>15660162755</v>
          </cell>
          <cell r="AB5368" t="str">
            <v>15660169255</v>
          </cell>
          <cell r="AC5368" t="str">
            <v>2014年底</v>
          </cell>
          <cell r="AD5368" t="str">
            <v>2014年12月</v>
          </cell>
          <cell r="AE5368" t="str">
            <v>脱贫不享受政策户</v>
          </cell>
          <cell r="AF5368" t="str">
            <v/>
          </cell>
        </row>
        <row r="5369">
          <cell r="F5369" t="str">
            <v>3112802290</v>
          </cell>
          <cell r="G5369" t="str">
            <v>100000067932522</v>
          </cell>
          <cell r="H5369" t="str">
            <v>吴恩贝</v>
          </cell>
          <cell r="I5369" t="str">
            <v>411326201307080067</v>
          </cell>
          <cell r="J5369" t="str">
            <v>411326201307080067</v>
          </cell>
          <cell r="K5369" t="str">
            <v>3112802290</v>
          </cell>
          <cell r="L5369" t="str">
            <v>吴恩贝</v>
          </cell>
          <cell r="M5369" t="str">
            <v>北街村</v>
          </cell>
          <cell r="N5369" t="str">
            <v>4</v>
          </cell>
          <cell r="O5369" t="str">
            <v>之孙女</v>
          </cell>
          <cell r="P5369" t="str">
            <v>汉族</v>
          </cell>
          <cell r="Q5369" t="str">
            <v/>
          </cell>
          <cell r="R5369" t="str">
            <v>小学</v>
          </cell>
          <cell r="S5369" t="str">
            <v>健康</v>
          </cell>
          <cell r="T5369" t="str">
            <v>无劳动力</v>
          </cell>
          <cell r="U5369" t="str">
            <v>0</v>
          </cell>
          <cell r="V5369" t="str">
            <v>是</v>
          </cell>
          <cell r="W5369" t="str">
            <v>因病</v>
          </cell>
          <cell r="X5369" t="str">
            <v>否</v>
          </cell>
          <cell r="Y5369" t="str">
            <v>是</v>
          </cell>
          <cell r="Z5369" t="str">
            <v>17034.58</v>
          </cell>
          <cell r="AA5369" t="str">
            <v>15660162755</v>
          </cell>
          <cell r="AB5369" t="str">
            <v/>
          </cell>
          <cell r="AC5369" t="str">
            <v>2014年底</v>
          </cell>
          <cell r="AD5369" t="str">
            <v>2014年12月</v>
          </cell>
          <cell r="AE5369" t="str">
            <v>脱贫不享受政策户</v>
          </cell>
          <cell r="AF5369" t="str">
            <v/>
          </cell>
        </row>
        <row r="5370">
          <cell r="F5370" t="str">
            <v>3112806138</v>
          </cell>
          <cell r="G5370" t="str">
            <v>310038716094</v>
          </cell>
          <cell r="H5370" t="str">
            <v>付永娃</v>
          </cell>
          <cell r="I5370" t="str">
            <v>412927194610202116</v>
          </cell>
          <cell r="J5370" t="str">
            <v>412927194610202116</v>
          </cell>
          <cell r="K5370" t="str">
            <v>3112806138</v>
          </cell>
          <cell r="L5370" t="str">
            <v>付永娃</v>
          </cell>
          <cell r="M5370" t="str">
            <v>北街村</v>
          </cell>
          <cell r="N5370" t="str">
            <v>2</v>
          </cell>
          <cell r="O5370" t="str">
            <v>户主</v>
          </cell>
          <cell r="P5370" t="str">
            <v>汉族</v>
          </cell>
          <cell r="Q5370" t="str">
            <v>小学</v>
          </cell>
          <cell r="R5370" t="str">
            <v/>
          </cell>
          <cell r="S5370" t="str">
            <v>长期慢性病</v>
          </cell>
          <cell r="T5370" t="str">
            <v>无劳动力</v>
          </cell>
          <cell r="U5370" t="str">
            <v>0</v>
          </cell>
          <cell r="V5370" t="str">
            <v>是</v>
          </cell>
          <cell r="W5370" t="str">
            <v>因病</v>
          </cell>
          <cell r="X5370" t="str">
            <v>否</v>
          </cell>
          <cell r="Y5370" t="str">
            <v>是</v>
          </cell>
          <cell r="Z5370" t="str">
            <v>25755.53</v>
          </cell>
          <cell r="AA5370" t="str">
            <v>15188465652</v>
          </cell>
          <cell r="AB5370" t="str">
            <v/>
          </cell>
          <cell r="AC5370" t="str">
            <v>2013年底</v>
          </cell>
          <cell r="AD5370" t="str">
            <v>2013年12月</v>
          </cell>
          <cell r="AE5370" t="str">
            <v>脱贫户</v>
          </cell>
          <cell r="AF5370" t="str">
            <v/>
          </cell>
        </row>
        <row r="5371">
          <cell r="F5371" t="str">
            <v>3112806138</v>
          </cell>
          <cell r="G5371" t="str">
            <v>100000154423622</v>
          </cell>
          <cell r="H5371" t="str">
            <v>傅小静</v>
          </cell>
          <cell r="I5371" t="str">
            <v>411323198102212130</v>
          </cell>
          <cell r="J5371" t="str">
            <v>411323198102212130</v>
          </cell>
          <cell r="K5371" t="str">
            <v>3112806138</v>
          </cell>
          <cell r="L5371" t="str">
            <v>傅小静</v>
          </cell>
          <cell r="M5371" t="str">
            <v>北街村</v>
          </cell>
          <cell r="N5371" t="str">
            <v>2</v>
          </cell>
          <cell r="O5371" t="str">
            <v>之子</v>
          </cell>
          <cell r="P5371" t="str">
            <v>汉族</v>
          </cell>
          <cell r="Q5371" t="str">
            <v>初中</v>
          </cell>
          <cell r="R5371" t="str">
            <v/>
          </cell>
          <cell r="S5371" t="str">
            <v>健康</v>
          </cell>
          <cell r="T5371" t="str">
            <v>普通劳动力</v>
          </cell>
          <cell r="U5371" t="str">
            <v>12</v>
          </cell>
          <cell r="V5371" t="str">
            <v>是</v>
          </cell>
          <cell r="W5371" t="str">
            <v>因病</v>
          </cell>
          <cell r="X5371" t="str">
            <v>否</v>
          </cell>
          <cell r="Y5371" t="str">
            <v>是</v>
          </cell>
          <cell r="Z5371" t="str">
            <v>25755.53</v>
          </cell>
          <cell r="AA5371" t="str">
            <v>15188465652</v>
          </cell>
          <cell r="AB5371" t="str">
            <v>15983315434</v>
          </cell>
          <cell r="AC5371" t="str">
            <v>2013年底</v>
          </cell>
          <cell r="AD5371" t="str">
            <v>2013年12月</v>
          </cell>
          <cell r="AE5371" t="str">
            <v>脱贫户</v>
          </cell>
          <cell r="AF5371" t="str">
            <v/>
          </cell>
        </row>
        <row r="5372">
          <cell r="F5372" t="str">
            <v>3112806190</v>
          </cell>
          <cell r="G5372" t="str">
            <v>310038740834</v>
          </cell>
          <cell r="H5372" t="str">
            <v>刘道会</v>
          </cell>
          <cell r="I5372" t="str">
            <v>412927196309192114</v>
          </cell>
          <cell r="J5372" t="str">
            <v>412927196309192114</v>
          </cell>
          <cell r="K5372" t="str">
            <v>3112806190</v>
          </cell>
          <cell r="L5372" t="str">
            <v>刘道会</v>
          </cell>
          <cell r="M5372" t="str">
            <v>北街村</v>
          </cell>
          <cell r="N5372" t="str">
            <v>6</v>
          </cell>
          <cell r="O5372" t="str">
            <v>户主</v>
          </cell>
          <cell r="P5372" t="str">
            <v>汉族</v>
          </cell>
          <cell r="Q5372" t="str">
            <v>高中</v>
          </cell>
          <cell r="R5372" t="str">
            <v/>
          </cell>
          <cell r="S5372" t="str">
            <v>长期慢性病</v>
          </cell>
          <cell r="T5372" t="str">
            <v>普通劳动力</v>
          </cell>
          <cell r="U5372" t="str">
            <v>12</v>
          </cell>
          <cell r="V5372" t="str">
            <v>是</v>
          </cell>
          <cell r="W5372" t="str">
            <v>因病</v>
          </cell>
          <cell r="X5372" t="str">
            <v>否</v>
          </cell>
          <cell r="Y5372" t="str">
            <v>是</v>
          </cell>
          <cell r="Z5372" t="str">
            <v>11475.81</v>
          </cell>
          <cell r="AA5372" t="str">
            <v>18736516126</v>
          </cell>
          <cell r="AB5372" t="str">
            <v>18736516126</v>
          </cell>
          <cell r="AC5372" t="str">
            <v>2013年底</v>
          </cell>
          <cell r="AD5372" t="str">
            <v>2013年12月</v>
          </cell>
          <cell r="AE5372" t="str">
            <v>脱贫户</v>
          </cell>
          <cell r="AF5372" t="str">
            <v/>
          </cell>
        </row>
        <row r="5373">
          <cell r="F5373" t="str">
            <v>3112806190</v>
          </cell>
          <cell r="G5373" t="str">
            <v>310038740833</v>
          </cell>
          <cell r="H5373" t="str">
            <v>白爱华</v>
          </cell>
          <cell r="I5373" t="str">
            <v>412927196603011425</v>
          </cell>
          <cell r="J5373" t="str">
            <v>412927196603011425</v>
          </cell>
          <cell r="K5373" t="str">
            <v>3112806190</v>
          </cell>
          <cell r="L5373" t="str">
            <v>白爱华</v>
          </cell>
          <cell r="M5373" t="str">
            <v>北街村</v>
          </cell>
          <cell r="N5373" t="str">
            <v>6</v>
          </cell>
          <cell r="O5373" t="str">
            <v>配偶</v>
          </cell>
          <cell r="P5373" t="str">
            <v>汉族</v>
          </cell>
          <cell r="Q5373" t="str">
            <v>初中</v>
          </cell>
          <cell r="R5373" t="str">
            <v/>
          </cell>
          <cell r="S5373" t="str">
            <v>长期慢性病</v>
          </cell>
          <cell r="T5373" t="str">
            <v>丧失劳动力</v>
          </cell>
          <cell r="U5373" t="str">
            <v>0</v>
          </cell>
          <cell r="V5373" t="str">
            <v>是</v>
          </cell>
          <cell r="W5373" t="str">
            <v>因病</v>
          </cell>
          <cell r="X5373" t="str">
            <v>否</v>
          </cell>
          <cell r="Y5373" t="str">
            <v>是</v>
          </cell>
          <cell r="Z5373" t="str">
            <v>11475.81</v>
          </cell>
          <cell r="AA5373" t="str">
            <v>18736516126</v>
          </cell>
          <cell r="AB5373" t="str">
            <v/>
          </cell>
          <cell r="AC5373" t="str">
            <v>2013年底</v>
          </cell>
          <cell r="AD5373" t="str">
            <v>2013年12月</v>
          </cell>
          <cell r="AE5373" t="str">
            <v>脱贫户</v>
          </cell>
          <cell r="AF5373" t="str">
            <v/>
          </cell>
        </row>
        <row r="5374">
          <cell r="F5374" t="str">
            <v>3112806190</v>
          </cell>
          <cell r="G5374" t="str">
            <v>100000541905588</v>
          </cell>
          <cell r="H5374" t="str">
            <v>刘同飞</v>
          </cell>
          <cell r="I5374" t="str">
            <v>411323199110022112</v>
          </cell>
          <cell r="J5374" t="str">
            <v>411323199110022112</v>
          </cell>
          <cell r="K5374" t="str">
            <v>3112806190</v>
          </cell>
          <cell r="L5374" t="str">
            <v>刘同飞</v>
          </cell>
          <cell r="M5374" t="str">
            <v>北街村</v>
          </cell>
          <cell r="N5374" t="str">
            <v>6</v>
          </cell>
          <cell r="O5374" t="str">
            <v>之子</v>
          </cell>
          <cell r="P5374" t="str">
            <v>汉族</v>
          </cell>
          <cell r="Q5374" t="str">
            <v>高中</v>
          </cell>
          <cell r="R5374" t="str">
            <v/>
          </cell>
          <cell r="S5374" t="str">
            <v>健康</v>
          </cell>
          <cell r="T5374" t="str">
            <v>普通劳动力</v>
          </cell>
          <cell r="U5374" t="str">
            <v>10</v>
          </cell>
          <cell r="V5374" t="str">
            <v>是</v>
          </cell>
          <cell r="W5374" t="str">
            <v>因病</v>
          </cell>
          <cell r="X5374" t="str">
            <v>否</v>
          </cell>
          <cell r="Y5374" t="str">
            <v>是</v>
          </cell>
          <cell r="Z5374" t="str">
            <v>11475.81</v>
          </cell>
          <cell r="AA5374" t="str">
            <v>18736516126</v>
          </cell>
          <cell r="AB5374" t="str">
            <v>15839984596</v>
          </cell>
          <cell r="AC5374" t="str">
            <v>2013年底</v>
          </cell>
          <cell r="AD5374" t="str">
            <v>2015年12月</v>
          </cell>
          <cell r="AE5374" t="str">
            <v>脱贫户</v>
          </cell>
          <cell r="AF5374" t="str">
            <v/>
          </cell>
        </row>
        <row r="5375">
          <cell r="F5375" t="str">
            <v>3112806190</v>
          </cell>
          <cell r="G5375" t="str">
            <v>4700000324032829</v>
          </cell>
          <cell r="H5375" t="str">
            <v>左聪聪</v>
          </cell>
          <cell r="I5375" t="str">
            <v>411323199708022125</v>
          </cell>
          <cell r="J5375" t="str">
            <v>411323199708022125</v>
          </cell>
          <cell r="K5375" t="str">
            <v>3112806190</v>
          </cell>
          <cell r="L5375" t="str">
            <v>左聪聪</v>
          </cell>
          <cell r="M5375" t="str">
            <v>北街村</v>
          </cell>
          <cell r="N5375" t="str">
            <v>6</v>
          </cell>
          <cell r="O5375" t="str">
            <v>之儿媳</v>
          </cell>
          <cell r="P5375" t="str">
            <v>汉族</v>
          </cell>
          <cell r="Q5375" t="str">
            <v>高中</v>
          </cell>
          <cell r="R5375" t="str">
            <v/>
          </cell>
          <cell r="S5375" t="str">
            <v>健康</v>
          </cell>
          <cell r="T5375" t="str">
            <v>普通劳动力</v>
          </cell>
          <cell r="U5375" t="str">
            <v>6</v>
          </cell>
          <cell r="V5375" t="str">
            <v>是</v>
          </cell>
          <cell r="W5375" t="str">
            <v>因病</v>
          </cell>
          <cell r="X5375" t="str">
            <v>否</v>
          </cell>
          <cell r="Y5375" t="str">
            <v>是</v>
          </cell>
          <cell r="Z5375" t="str">
            <v>11475.81</v>
          </cell>
          <cell r="AA5375" t="str">
            <v>18736516126</v>
          </cell>
          <cell r="AB5375" t="str">
            <v>13283889613</v>
          </cell>
          <cell r="AC5375" t="str">
            <v>2013年底</v>
          </cell>
          <cell r="AD5375" t="str">
            <v>2018年11月</v>
          </cell>
          <cell r="AE5375" t="str">
            <v>脱贫户</v>
          </cell>
          <cell r="AF5375" t="str">
            <v/>
          </cell>
        </row>
        <row r="5376">
          <cell r="F5376" t="str">
            <v>3112806190</v>
          </cell>
          <cell r="G5376" t="str">
            <v>4700000324258124</v>
          </cell>
          <cell r="H5376" t="str">
            <v>左依晴</v>
          </cell>
          <cell r="I5376" t="str">
            <v>411326201703300287</v>
          </cell>
          <cell r="J5376" t="str">
            <v>411326201703300287</v>
          </cell>
          <cell r="K5376" t="str">
            <v>3112806190</v>
          </cell>
          <cell r="L5376" t="str">
            <v>左依晴</v>
          </cell>
          <cell r="M5376" t="str">
            <v>北街村</v>
          </cell>
          <cell r="N5376" t="str">
            <v>6</v>
          </cell>
          <cell r="O5376" t="str">
            <v>之孙女</v>
          </cell>
          <cell r="P5376" t="str">
            <v>汉族</v>
          </cell>
          <cell r="Q5376" t="str">
            <v/>
          </cell>
          <cell r="R5376" t="str">
            <v>学前教育</v>
          </cell>
          <cell r="S5376" t="str">
            <v>健康</v>
          </cell>
          <cell r="T5376" t="str">
            <v>无劳动力</v>
          </cell>
          <cell r="U5376" t="str">
            <v>0</v>
          </cell>
          <cell r="V5376" t="str">
            <v>是</v>
          </cell>
          <cell r="W5376" t="str">
            <v>因病</v>
          </cell>
          <cell r="X5376" t="str">
            <v>否</v>
          </cell>
          <cell r="Y5376" t="str">
            <v>是</v>
          </cell>
          <cell r="Z5376" t="str">
            <v>11475.81</v>
          </cell>
          <cell r="AA5376" t="str">
            <v>18736516126</v>
          </cell>
          <cell r="AB5376" t="str">
            <v/>
          </cell>
          <cell r="AC5376" t="str">
            <v>2013年底</v>
          </cell>
          <cell r="AD5376" t="str">
            <v>2018年11月</v>
          </cell>
          <cell r="AE5376" t="str">
            <v>脱贫户</v>
          </cell>
          <cell r="AF5376" t="str">
            <v/>
          </cell>
        </row>
        <row r="5377">
          <cell r="F5377" t="str">
            <v>3112806190</v>
          </cell>
          <cell r="G5377" t="str">
            <v>4700000811244198</v>
          </cell>
          <cell r="H5377" t="str">
            <v>刘依朵</v>
          </cell>
          <cell r="I5377" t="str">
            <v>411326202109120106</v>
          </cell>
          <cell r="J5377" t="str">
            <v>411326202109120106</v>
          </cell>
          <cell r="K5377" t="str">
            <v>3112806190</v>
          </cell>
          <cell r="L5377" t="str">
            <v>刘依朵</v>
          </cell>
          <cell r="M5377" t="str">
            <v>北街村</v>
          </cell>
          <cell r="N5377" t="str">
            <v>6</v>
          </cell>
          <cell r="O5377" t="str">
            <v>之孙女</v>
          </cell>
          <cell r="P5377" t="str">
            <v>汉族</v>
          </cell>
          <cell r="Q5377" t="str">
            <v/>
          </cell>
          <cell r="R5377" t="str">
            <v>学龄前儿童</v>
          </cell>
          <cell r="S5377" t="str">
            <v>健康</v>
          </cell>
          <cell r="T5377" t="str">
            <v>无劳动力</v>
          </cell>
          <cell r="U5377" t="str">
            <v>0</v>
          </cell>
          <cell r="V5377" t="str">
            <v>是</v>
          </cell>
          <cell r="W5377" t="str">
            <v>因病</v>
          </cell>
          <cell r="X5377" t="str">
            <v>否</v>
          </cell>
          <cell r="Y5377" t="str">
            <v>是</v>
          </cell>
          <cell r="Z5377" t="str">
            <v>11475.81</v>
          </cell>
          <cell r="AA5377" t="str">
            <v>18736516126</v>
          </cell>
          <cell r="AB5377" t="str">
            <v/>
          </cell>
          <cell r="AC5377" t="str">
            <v>2013年底</v>
          </cell>
          <cell r="AD5377" t="str">
            <v>2021年12月</v>
          </cell>
          <cell r="AE5377" t="str">
            <v>脱贫户</v>
          </cell>
          <cell r="AF5377" t="str">
            <v/>
          </cell>
        </row>
        <row r="5378">
          <cell r="F5378" t="str">
            <v>3112807291</v>
          </cell>
          <cell r="G5378" t="str">
            <v>310038657639</v>
          </cell>
          <cell r="H5378" t="str">
            <v>马玉成</v>
          </cell>
          <cell r="I5378" t="str">
            <v>412927197709302110</v>
          </cell>
          <cell r="J5378" t="str">
            <v>412927197709302110</v>
          </cell>
          <cell r="K5378" t="str">
            <v>3112807291</v>
          </cell>
          <cell r="L5378" t="str">
            <v>马玉成</v>
          </cell>
          <cell r="M5378" t="str">
            <v>北街村</v>
          </cell>
          <cell r="N5378" t="str">
            <v>4</v>
          </cell>
          <cell r="O5378" t="str">
            <v>户主</v>
          </cell>
          <cell r="P5378" t="str">
            <v>汉族</v>
          </cell>
          <cell r="Q5378" t="str">
            <v>初中</v>
          </cell>
          <cell r="R5378" t="str">
            <v/>
          </cell>
          <cell r="S5378" t="str">
            <v>健康</v>
          </cell>
          <cell r="T5378" t="str">
            <v>普通劳动力</v>
          </cell>
          <cell r="U5378" t="str">
            <v>11</v>
          </cell>
          <cell r="V5378" t="str">
            <v>是</v>
          </cell>
          <cell r="W5378" t="str">
            <v>因病</v>
          </cell>
          <cell r="X5378" t="str">
            <v>否</v>
          </cell>
          <cell r="Y5378" t="str">
            <v>是</v>
          </cell>
          <cell r="Z5378" t="str">
            <v>14789.63</v>
          </cell>
          <cell r="AA5378" t="str">
            <v>13949323962</v>
          </cell>
          <cell r="AB5378" t="str">
            <v>15036286317</v>
          </cell>
          <cell r="AC5378" t="str">
            <v>2013年底</v>
          </cell>
          <cell r="AD5378" t="str">
            <v>2013年12月</v>
          </cell>
          <cell r="AE5378" t="str">
            <v>脱贫户</v>
          </cell>
          <cell r="AF5378" t="str">
            <v/>
          </cell>
        </row>
        <row r="5379">
          <cell r="F5379" t="str">
            <v>3112807291</v>
          </cell>
          <cell r="G5379" t="str">
            <v>100000154373330</v>
          </cell>
          <cell r="H5379" t="str">
            <v>张雪敏</v>
          </cell>
          <cell r="I5379" t="str">
            <v>412927197701232162</v>
          </cell>
          <cell r="J5379" t="str">
            <v>412927197701232162</v>
          </cell>
          <cell r="K5379" t="str">
            <v>3112807291</v>
          </cell>
          <cell r="L5379" t="str">
            <v>张雪敏</v>
          </cell>
          <cell r="M5379" t="str">
            <v>北街村</v>
          </cell>
          <cell r="N5379" t="str">
            <v>4</v>
          </cell>
          <cell r="O5379" t="str">
            <v>配偶</v>
          </cell>
          <cell r="P5379" t="str">
            <v>汉族</v>
          </cell>
          <cell r="Q5379" t="str">
            <v>初中</v>
          </cell>
          <cell r="R5379" t="str">
            <v/>
          </cell>
          <cell r="S5379" t="str">
            <v>健康</v>
          </cell>
          <cell r="T5379" t="str">
            <v>普通劳动力</v>
          </cell>
          <cell r="U5379" t="str">
            <v>12</v>
          </cell>
          <cell r="V5379" t="str">
            <v>是</v>
          </cell>
          <cell r="W5379" t="str">
            <v>因病</v>
          </cell>
          <cell r="X5379" t="str">
            <v>否</v>
          </cell>
          <cell r="Y5379" t="str">
            <v>是</v>
          </cell>
          <cell r="Z5379" t="str">
            <v>14789.63</v>
          </cell>
          <cell r="AA5379" t="str">
            <v>13949323962</v>
          </cell>
          <cell r="AB5379" t="str">
            <v>13838328700</v>
          </cell>
          <cell r="AC5379" t="str">
            <v>2013年底</v>
          </cell>
          <cell r="AD5379" t="str">
            <v>2013年12月</v>
          </cell>
          <cell r="AE5379" t="str">
            <v>脱贫户</v>
          </cell>
          <cell r="AF5379" t="str">
            <v/>
          </cell>
        </row>
        <row r="5380">
          <cell r="F5380" t="str">
            <v>3112807291</v>
          </cell>
          <cell r="G5380" t="str">
            <v>100000154385616</v>
          </cell>
          <cell r="H5380" t="str">
            <v>马德姣</v>
          </cell>
          <cell r="I5380" t="str">
            <v>41132320001130212223</v>
          </cell>
          <cell r="J5380" t="str">
            <v>411323200011302122</v>
          </cell>
          <cell r="K5380" t="str">
            <v>3112807291</v>
          </cell>
          <cell r="L5380" t="str">
            <v>马德姣</v>
          </cell>
          <cell r="M5380" t="str">
            <v>北街村</v>
          </cell>
          <cell r="N5380" t="str">
            <v>4</v>
          </cell>
          <cell r="O5380" t="str">
            <v>之女</v>
          </cell>
          <cell r="P5380" t="str">
            <v>汉族</v>
          </cell>
          <cell r="Q5380" t="str">
            <v>大专</v>
          </cell>
          <cell r="R5380" t="str">
            <v/>
          </cell>
          <cell r="S5380" t="str">
            <v>残疾</v>
          </cell>
          <cell r="T5380" t="str">
            <v>普通劳动力</v>
          </cell>
          <cell r="U5380" t="str">
            <v>3</v>
          </cell>
          <cell r="V5380" t="str">
            <v>是</v>
          </cell>
          <cell r="W5380" t="str">
            <v>因病</v>
          </cell>
          <cell r="X5380" t="str">
            <v>否</v>
          </cell>
          <cell r="Y5380" t="str">
            <v>是</v>
          </cell>
          <cell r="Z5380" t="str">
            <v>14789.63</v>
          </cell>
          <cell r="AA5380" t="str">
            <v>13949323962</v>
          </cell>
          <cell r="AB5380" t="str">
            <v>15890412136</v>
          </cell>
          <cell r="AC5380" t="str">
            <v>2013年底</v>
          </cell>
          <cell r="AD5380" t="str">
            <v>2013年12月</v>
          </cell>
          <cell r="AE5380" t="str">
            <v>脱贫户</v>
          </cell>
          <cell r="AF5380" t="str">
            <v/>
          </cell>
        </row>
        <row r="5381">
          <cell r="F5381" t="str">
            <v>3112807291</v>
          </cell>
          <cell r="G5381" t="str">
            <v>100000154393255</v>
          </cell>
          <cell r="H5381" t="str">
            <v>马德芳</v>
          </cell>
          <cell r="I5381" t="str">
            <v>411326200903102141</v>
          </cell>
          <cell r="J5381" t="str">
            <v>411326200903102141</v>
          </cell>
          <cell r="K5381" t="str">
            <v>3112807291</v>
          </cell>
          <cell r="L5381" t="str">
            <v>马德芳</v>
          </cell>
          <cell r="M5381" t="str">
            <v>北街村</v>
          </cell>
          <cell r="N5381" t="str">
            <v>4</v>
          </cell>
          <cell r="O5381" t="str">
            <v>之女</v>
          </cell>
          <cell r="P5381" t="str">
            <v>汉族</v>
          </cell>
          <cell r="Q5381" t="str">
            <v/>
          </cell>
          <cell r="R5381" t="str">
            <v>七年级</v>
          </cell>
          <cell r="S5381" t="str">
            <v>健康</v>
          </cell>
          <cell r="T5381" t="str">
            <v>无劳动力</v>
          </cell>
          <cell r="U5381" t="str">
            <v>0</v>
          </cell>
          <cell r="V5381" t="str">
            <v>是</v>
          </cell>
          <cell r="W5381" t="str">
            <v>因病</v>
          </cell>
          <cell r="X5381" t="str">
            <v>否</v>
          </cell>
          <cell r="Y5381" t="str">
            <v>是</v>
          </cell>
          <cell r="Z5381" t="str">
            <v>14789.63</v>
          </cell>
          <cell r="AA5381" t="str">
            <v>13949323962</v>
          </cell>
          <cell r="AB5381" t="str">
            <v/>
          </cell>
          <cell r="AC5381" t="str">
            <v>2013年底</v>
          </cell>
          <cell r="AD5381" t="str">
            <v>2013年12月</v>
          </cell>
          <cell r="AE5381" t="str">
            <v>脱贫户</v>
          </cell>
          <cell r="AF5381" t="str">
            <v/>
          </cell>
        </row>
        <row r="5382">
          <cell r="F5382" t="str">
            <v>3112807523</v>
          </cell>
          <cell r="G5382" t="str">
            <v>310038757082</v>
          </cell>
          <cell r="H5382" t="str">
            <v>沈东晓</v>
          </cell>
          <cell r="I5382" t="str">
            <v>41292719680807225663</v>
          </cell>
          <cell r="J5382" t="str">
            <v>412927196808072256</v>
          </cell>
          <cell r="K5382" t="str">
            <v>3112807523</v>
          </cell>
          <cell r="L5382" t="str">
            <v>沈东晓</v>
          </cell>
          <cell r="M5382" t="str">
            <v>北街村</v>
          </cell>
          <cell r="N5382" t="str">
            <v>3</v>
          </cell>
          <cell r="O5382" t="str">
            <v>户主</v>
          </cell>
          <cell r="P5382" t="str">
            <v>汉族</v>
          </cell>
          <cell r="Q5382" t="str">
            <v>小学</v>
          </cell>
          <cell r="R5382" t="str">
            <v/>
          </cell>
          <cell r="S5382" t="str">
            <v>长期慢性病,残疾</v>
          </cell>
          <cell r="T5382" t="str">
            <v>普通劳动力</v>
          </cell>
          <cell r="U5382" t="str">
            <v>10</v>
          </cell>
          <cell r="V5382" t="str">
            <v>是</v>
          </cell>
          <cell r="W5382" t="str">
            <v>因病</v>
          </cell>
          <cell r="X5382" t="str">
            <v>否</v>
          </cell>
          <cell r="Y5382" t="str">
            <v>是</v>
          </cell>
          <cell r="Z5382" t="str">
            <v>20680.37</v>
          </cell>
          <cell r="AA5382" t="str">
            <v>15291449328</v>
          </cell>
          <cell r="AB5382" t="str">
            <v>15291449328</v>
          </cell>
          <cell r="AC5382" t="str">
            <v>2013年底</v>
          </cell>
          <cell r="AD5382" t="str">
            <v>2013年12月</v>
          </cell>
          <cell r="AE5382" t="str">
            <v>脱贫户</v>
          </cell>
          <cell r="AF5382" t="str">
            <v/>
          </cell>
        </row>
        <row r="5383">
          <cell r="F5383" t="str">
            <v>3112807523</v>
          </cell>
          <cell r="G5383" t="str">
            <v>310038757081</v>
          </cell>
          <cell r="H5383" t="str">
            <v>刘月玲</v>
          </cell>
          <cell r="I5383" t="str">
            <v>412927196812062122</v>
          </cell>
          <cell r="J5383" t="str">
            <v>412927196812062122</v>
          </cell>
          <cell r="K5383" t="str">
            <v>3112807523</v>
          </cell>
          <cell r="L5383" t="str">
            <v>刘月玲</v>
          </cell>
          <cell r="M5383" t="str">
            <v>北街村</v>
          </cell>
          <cell r="N5383" t="str">
            <v>3</v>
          </cell>
          <cell r="O5383" t="str">
            <v>配偶</v>
          </cell>
          <cell r="P5383" t="str">
            <v>汉族</v>
          </cell>
          <cell r="Q5383" t="str">
            <v>初中</v>
          </cell>
          <cell r="R5383" t="str">
            <v/>
          </cell>
          <cell r="S5383" t="str">
            <v>长期慢性病</v>
          </cell>
          <cell r="T5383" t="str">
            <v>弱劳动力或半劳动力</v>
          </cell>
          <cell r="U5383" t="str">
            <v>12</v>
          </cell>
          <cell r="V5383" t="str">
            <v>是</v>
          </cell>
          <cell r="W5383" t="str">
            <v>因病</v>
          </cell>
          <cell r="X5383" t="str">
            <v>否</v>
          </cell>
          <cell r="Y5383" t="str">
            <v>是</v>
          </cell>
          <cell r="Z5383" t="str">
            <v>20680.37</v>
          </cell>
          <cell r="AA5383" t="str">
            <v>15291449328</v>
          </cell>
          <cell r="AB5383" t="str">
            <v>15291449328</v>
          </cell>
          <cell r="AC5383" t="str">
            <v>2013年底</v>
          </cell>
          <cell r="AD5383" t="str">
            <v>2013年12月</v>
          </cell>
          <cell r="AE5383" t="str">
            <v>脱贫户</v>
          </cell>
          <cell r="AF5383" t="str">
            <v/>
          </cell>
        </row>
        <row r="5384">
          <cell r="F5384" t="str">
            <v>3112807523</v>
          </cell>
          <cell r="G5384" t="str">
            <v>100000541503984</v>
          </cell>
          <cell r="H5384" t="str">
            <v>沈少昱</v>
          </cell>
          <cell r="I5384" t="str">
            <v>411323200303092171</v>
          </cell>
          <cell r="J5384" t="str">
            <v>411323200303092171</v>
          </cell>
          <cell r="K5384" t="str">
            <v>3112807523</v>
          </cell>
          <cell r="L5384" t="str">
            <v>沈少昱</v>
          </cell>
          <cell r="M5384" t="str">
            <v>北街村</v>
          </cell>
          <cell r="N5384" t="str">
            <v>3</v>
          </cell>
          <cell r="O5384" t="str">
            <v>之子</v>
          </cell>
          <cell r="P5384" t="str">
            <v>汉族</v>
          </cell>
          <cell r="Q5384" t="str">
            <v/>
          </cell>
          <cell r="R5384" t="str">
            <v>普通高中三年级</v>
          </cell>
          <cell r="S5384" t="str">
            <v>健康</v>
          </cell>
          <cell r="T5384" t="str">
            <v>无劳动力</v>
          </cell>
          <cell r="U5384" t="str">
            <v>0</v>
          </cell>
          <cell r="V5384" t="str">
            <v>是</v>
          </cell>
          <cell r="W5384" t="str">
            <v>因病</v>
          </cell>
          <cell r="X5384" t="str">
            <v>否</v>
          </cell>
          <cell r="Y5384" t="str">
            <v>是</v>
          </cell>
          <cell r="Z5384" t="str">
            <v>20680.37</v>
          </cell>
          <cell r="AA5384" t="str">
            <v>15291449328</v>
          </cell>
          <cell r="AB5384" t="str">
            <v/>
          </cell>
          <cell r="AC5384" t="str">
            <v>2013年底</v>
          </cell>
          <cell r="AD5384" t="str">
            <v>2015年12月</v>
          </cell>
          <cell r="AE5384" t="str">
            <v>脱贫户</v>
          </cell>
          <cell r="AF5384" t="str">
            <v/>
          </cell>
        </row>
        <row r="5385">
          <cell r="F5385" t="str">
            <v>3112808964</v>
          </cell>
          <cell r="G5385" t="str">
            <v>310038761593</v>
          </cell>
          <cell r="H5385" t="str">
            <v>王西功</v>
          </cell>
          <cell r="I5385" t="str">
            <v>41292719740317217314</v>
          </cell>
          <cell r="J5385" t="str">
            <v>412927197403172173</v>
          </cell>
          <cell r="K5385" t="str">
            <v>3112808964</v>
          </cell>
          <cell r="L5385" t="str">
            <v>王西功</v>
          </cell>
          <cell r="M5385" t="str">
            <v>北街村</v>
          </cell>
          <cell r="N5385" t="str">
            <v>6</v>
          </cell>
          <cell r="O5385" t="str">
            <v>户主</v>
          </cell>
          <cell r="P5385" t="str">
            <v>汉族</v>
          </cell>
          <cell r="Q5385" t="str">
            <v>小学</v>
          </cell>
          <cell r="R5385" t="str">
            <v/>
          </cell>
          <cell r="S5385" t="str">
            <v>残疾,长期慢性病</v>
          </cell>
          <cell r="T5385" t="str">
            <v>弱劳动力或半劳动力</v>
          </cell>
          <cell r="U5385" t="str">
            <v>12</v>
          </cell>
          <cell r="V5385" t="str">
            <v>是</v>
          </cell>
          <cell r="W5385" t="str">
            <v>因残</v>
          </cell>
          <cell r="X5385" t="str">
            <v>否</v>
          </cell>
          <cell r="Y5385" t="str">
            <v>是</v>
          </cell>
          <cell r="Z5385" t="str">
            <v>11062.56</v>
          </cell>
          <cell r="AA5385" t="str">
            <v>15238113997</v>
          </cell>
          <cell r="AB5385" t="str">
            <v>15238113997</v>
          </cell>
          <cell r="AC5385" t="str">
            <v>2013年底</v>
          </cell>
          <cell r="AD5385" t="str">
            <v>2013年12月</v>
          </cell>
          <cell r="AE5385" t="str">
            <v>脱贫户</v>
          </cell>
          <cell r="AF5385" t="str">
            <v/>
          </cell>
        </row>
        <row r="5386">
          <cell r="F5386" t="str">
            <v>3112808964</v>
          </cell>
          <cell r="G5386" t="str">
            <v>310038761594</v>
          </cell>
          <cell r="H5386" t="str">
            <v>朱天芬</v>
          </cell>
          <cell r="I5386" t="str">
            <v>412927197605202123</v>
          </cell>
          <cell r="J5386" t="str">
            <v>412927197605202123</v>
          </cell>
          <cell r="K5386" t="str">
            <v>3112808964</v>
          </cell>
          <cell r="L5386" t="str">
            <v>朱天芬</v>
          </cell>
          <cell r="M5386" t="str">
            <v>北街村</v>
          </cell>
          <cell r="N5386" t="str">
            <v>6</v>
          </cell>
          <cell r="O5386" t="str">
            <v>配偶</v>
          </cell>
          <cell r="P5386" t="str">
            <v>汉族</v>
          </cell>
          <cell r="Q5386" t="str">
            <v>小学</v>
          </cell>
          <cell r="R5386" t="str">
            <v/>
          </cell>
          <cell r="S5386" t="str">
            <v>健康</v>
          </cell>
          <cell r="T5386" t="str">
            <v>普通劳动力</v>
          </cell>
          <cell r="U5386" t="str">
            <v>11</v>
          </cell>
          <cell r="V5386" t="str">
            <v>是</v>
          </cell>
          <cell r="W5386" t="str">
            <v>因残</v>
          </cell>
          <cell r="X5386" t="str">
            <v>否</v>
          </cell>
          <cell r="Y5386" t="str">
            <v>是</v>
          </cell>
          <cell r="Z5386" t="str">
            <v>11062.56</v>
          </cell>
          <cell r="AA5386" t="str">
            <v>15238113997</v>
          </cell>
          <cell r="AB5386" t="str">
            <v>13462586830</v>
          </cell>
          <cell r="AC5386" t="str">
            <v>2013年底</v>
          </cell>
          <cell r="AD5386" t="str">
            <v>2013年12月</v>
          </cell>
          <cell r="AE5386" t="str">
            <v>脱贫户</v>
          </cell>
          <cell r="AF5386" t="str">
            <v/>
          </cell>
        </row>
        <row r="5387">
          <cell r="F5387" t="str">
            <v>3112808964</v>
          </cell>
          <cell r="G5387" t="str">
            <v>310038761592</v>
          </cell>
          <cell r="H5387" t="str">
            <v>王紫一</v>
          </cell>
          <cell r="I5387" t="str">
            <v>411323199706252111</v>
          </cell>
          <cell r="J5387" t="str">
            <v>411323199706252111</v>
          </cell>
          <cell r="K5387" t="str">
            <v>3112808964</v>
          </cell>
          <cell r="L5387" t="str">
            <v>王紫一</v>
          </cell>
          <cell r="M5387" t="str">
            <v>北街村</v>
          </cell>
          <cell r="N5387" t="str">
            <v>6</v>
          </cell>
          <cell r="O5387" t="str">
            <v>之子</v>
          </cell>
          <cell r="P5387" t="str">
            <v>汉族</v>
          </cell>
          <cell r="Q5387" t="str">
            <v>本科及以上</v>
          </cell>
          <cell r="R5387" t="str">
            <v/>
          </cell>
          <cell r="S5387" t="str">
            <v>健康</v>
          </cell>
          <cell r="T5387" t="str">
            <v>普通劳动力</v>
          </cell>
          <cell r="U5387" t="str">
            <v>11</v>
          </cell>
          <cell r="V5387" t="str">
            <v>是</v>
          </cell>
          <cell r="W5387" t="str">
            <v>因残</v>
          </cell>
          <cell r="X5387" t="str">
            <v>否</v>
          </cell>
          <cell r="Y5387" t="str">
            <v>是</v>
          </cell>
          <cell r="Z5387" t="str">
            <v>11062.56</v>
          </cell>
          <cell r="AA5387" t="str">
            <v>15238113997</v>
          </cell>
          <cell r="AB5387" t="str">
            <v>18701739890</v>
          </cell>
          <cell r="AC5387" t="str">
            <v>2013年底</v>
          </cell>
          <cell r="AD5387" t="str">
            <v>2013年12月</v>
          </cell>
          <cell r="AE5387" t="str">
            <v>脱贫户</v>
          </cell>
          <cell r="AF5387" t="str">
            <v/>
          </cell>
        </row>
        <row r="5388">
          <cell r="F5388" t="str">
            <v>3112808964</v>
          </cell>
          <cell r="G5388" t="str">
            <v>310038761595</v>
          </cell>
          <cell r="H5388" t="str">
            <v>王卓一</v>
          </cell>
          <cell r="I5388" t="str">
            <v>411326200806012136</v>
          </cell>
          <cell r="J5388" t="str">
            <v>411326200806012136</v>
          </cell>
          <cell r="K5388" t="str">
            <v>3112808964</v>
          </cell>
          <cell r="L5388" t="str">
            <v>王卓一</v>
          </cell>
          <cell r="M5388" t="str">
            <v>北街村</v>
          </cell>
          <cell r="N5388" t="str">
            <v>6</v>
          </cell>
          <cell r="O5388" t="str">
            <v>之子</v>
          </cell>
          <cell r="P5388" t="str">
            <v>汉族</v>
          </cell>
          <cell r="Q5388" t="str">
            <v/>
          </cell>
          <cell r="R5388" t="str">
            <v>八年级</v>
          </cell>
          <cell r="S5388" t="str">
            <v>长期慢性病</v>
          </cell>
          <cell r="T5388" t="str">
            <v>无劳动力</v>
          </cell>
          <cell r="U5388" t="str">
            <v>0</v>
          </cell>
          <cell r="V5388" t="str">
            <v>是</v>
          </cell>
          <cell r="W5388" t="str">
            <v>因残</v>
          </cell>
          <cell r="X5388" t="str">
            <v>否</v>
          </cell>
          <cell r="Y5388" t="str">
            <v>是</v>
          </cell>
          <cell r="Z5388" t="str">
            <v>11062.56</v>
          </cell>
          <cell r="AA5388" t="str">
            <v>15238113997</v>
          </cell>
          <cell r="AB5388" t="str">
            <v/>
          </cell>
          <cell r="AC5388" t="str">
            <v>2013年底</v>
          </cell>
          <cell r="AD5388" t="str">
            <v>2013年12月</v>
          </cell>
          <cell r="AE5388" t="str">
            <v>脱贫户</v>
          </cell>
          <cell r="AF5388" t="str">
            <v/>
          </cell>
        </row>
        <row r="5389">
          <cell r="F5389" t="str">
            <v>3112808964</v>
          </cell>
          <cell r="G5389" t="str">
            <v>4700000582203106</v>
          </cell>
          <cell r="H5389" t="str">
            <v>王吉敏</v>
          </cell>
          <cell r="I5389" t="str">
            <v>41292719410714211X</v>
          </cell>
          <cell r="J5389" t="str">
            <v>41292719410714211X</v>
          </cell>
          <cell r="K5389" t="str">
            <v>3112808964</v>
          </cell>
          <cell r="L5389" t="str">
            <v>王吉敏</v>
          </cell>
          <cell r="M5389" t="str">
            <v>北街村</v>
          </cell>
          <cell r="N5389" t="str">
            <v>6</v>
          </cell>
          <cell r="O5389" t="str">
            <v>之父</v>
          </cell>
          <cell r="P5389" t="str">
            <v>汉族</v>
          </cell>
          <cell r="Q5389" t="str">
            <v>小学</v>
          </cell>
          <cell r="R5389" t="str">
            <v/>
          </cell>
          <cell r="S5389" t="str">
            <v>健康</v>
          </cell>
          <cell r="T5389" t="str">
            <v>无劳动力</v>
          </cell>
          <cell r="U5389" t="str">
            <v>0</v>
          </cell>
          <cell r="V5389" t="str">
            <v>是</v>
          </cell>
          <cell r="W5389" t="str">
            <v>因残</v>
          </cell>
          <cell r="X5389" t="str">
            <v>否</v>
          </cell>
          <cell r="Y5389" t="str">
            <v>是</v>
          </cell>
          <cell r="Z5389" t="str">
            <v>11062.56</v>
          </cell>
          <cell r="AA5389" t="str">
            <v>15238113997</v>
          </cell>
          <cell r="AB5389" t="str">
            <v/>
          </cell>
          <cell r="AC5389" t="str">
            <v>2013年底</v>
          </cell>
          <cell r="AD5389" t="str">
            <v>2019年09月</v>
          </cell>
          <cell r="AE5389" t="str">
            <v>脱贫户</v>
          </cell>
          <cell r="AF5389" t="str">
            <v/>
          </cell>
        </row>
        <row r="5390">
          <cell r="F5390" t="str">
            <v>3112808964</v>
          </cell>
          <cell r="G5390" t="str">
            <v>4700000582203626</v>
          </cell>
          <cell r="H5390" t="str">
            <v>侯遂勤</v>
          </cell>
          <cell r="I5390" t="str">
            <v>412927194604262120</v>
          </cell>
          <cell r="J5390" t="str">
            <v>412927194604262120</v>
          </cell>
          <cell r="K5390" t="str">
            <v>3112808964</v>
          </cell>
          <cell r="L5390" t="str">
            <v>侯遂勤</v>
          </cell>
          <cell r="M5390" t="str">
            <v>北街村</v>
          </cell>
          <cell r="N5390" t="str">
            <v>6</v>
          </cell>
          <cell r="O5390" t="str">
            <v>之母</v>
          </cell>
          <cell r="P5390" t="str">
            <v>汉族</v>
          </cell>
          <cell r="Q5390" t="str">
            <v>小学</v>
          </cell>
          <cell r="R5390" t="str">
            <v/>
          </cell>
          <cell r="S5390" t="str">
            <v>健康</v>
          </cell>
          <cell r="T5390" t="str">
            <v>无劳动力</v>
          </cell>
          <cell r="U5390" t="str">
            <v>0</v>
          </cell>
          <cell r="V5390" t="str">
            <v>是</v>
          </cell>
          <cell r="W5390" t="str">
            <v>因残</v>
          </cell>
          <cell r="X5390" t="str">
            <v>否</v>
          </cell>
          <cell r="Y5390" t="str">
            <v>是</v>
          </cell>
          <cell r="Z5390" t="str">
            <v>11062.56</v>
          </cell>
          <cell r="AA5390" t="str">
            <v>15238113997</v>
          </cell>
          <cell r="AB5390" t="str">
            <v/>
          </cell>
          <cell r="AC5390" t="str">
            <v>2013年底</v>
          </cell>
          <cell r="AD5390" t="str">
            <v>2019年09月</v>
          </cell>
          <cell r="AE5390" t="str">
            <v>脱贫户</v>
          </cell>
          <cell r="AF5390" t="str">
            <v/>
          </cell>
        </row>
        <row r="5391">
          <cell r="F5391" t="str">
            <v>3112812151</v>
          </cell>
          <cell r="G5391" t="str">
            <v>310038710030</v>
          </cell>
          <cell r="H5391" t="str">
            <v>张建军</v>
          </cell>
          <cell r="I5391" t="str">
            <v>41292719631118213444</v>
          </cell>
          <cell r="J5391" t="str">
            <v>412927196311182134</v>
          </cell>
          <cell r="K5391" t="str">
            <v>3112812151</v>
          </cell>
          <cell r="L5391" t="str">
            <v>张建军</v>
          </cell>
          <cell r="M5391" t="str">
            <v>北街村</v>
          </cell>
          <cell r="N5391" t="str">
            <v>5</v>
          </cell>
          <cell r="O5391" t="str">
            <v>户主</v>
          </cell>
          <cell r="P5391" t="str">
            <v>汉族</v>
          </cell>
          <cell r="Q5391" t="str">
            <v>初中</v>
          </cell>
          <cell r="R5391" t="str">
            <v/>
          </cell>
          <cell r="S5391" t="str">
            <v>长期慢性病,残疾</v>
          </cell>
          <cell r="T5391" t="str">
            <v>普通劳动力</v>
          </cell>
          <cell r="U5391" t="str">
            <v>10</v>
          </cell>
          <cell r="V5391" t="str">
            <v>是</v>
          </cell>
          <cell r="W5391" t="str">
            <v>因病</v>
          </cell>
          <cell r="X5391" t="str">
            <v>否</v>
          </cell>
          <cell r="Y5391" t="str">
            <v>是</v>
          </cell>
          <cell r="Z5391" t="str">
            <v>15556.89</v>
          </cell>
          <cell r="AA5391" t="str">
            <v>15083309135</v>
          </cell>
          <cell r="AB5391" t="str">
            <v>13612220540</v>
          </cell>
          <cell r="AC5391" t="str">
            <v>2013年底</v>
          </cell>
          <cell r="AD5391" t="str">
            <v>2013年12月</v>
          </cell>
          <cell r="AE5391" t="str">
            <v>脱贫户</v>
          </cell>
          <cell r="AF5391" t="str">
            <v/>
          </cell>
        </row>
        <row r="5392">
          <cell r="F5392" t="str">
            <v>3112812151</v>
          </cell>
          <cell r="G5392" t="str">
            <v>310038710031</v>
          </cell>
          <cell r="H5392" t="str">
            <v>郑桂枝</v>
          </cell>
          <cell r="I5392" t="str">
            <v>412927196206042121</v>
          </cell>
          <cell r="J5392" t="str">
            <v>412927196206042121</v>
          </cell>
          <cell r="K5392" t="str">
            <v>3112812151</v>
          </cell>
          <cell r="L5392" t="str">
            <v>郑桂枝</v>
          </cell>
          <cell r="M5392" t="str">
            <v>北街村</v>
          </cell>
          <cell r="N5392" t="str">
            <v>5</v>
          </cell>
          <cell r="O5392" t="str">
            <v>配偶</v>
          </cell>
          <cell r="P5392" t="str">
            <v>汉族</v>
          </cell>
          <cell r="Q5392" t="str">
            <v>初中</v>
          </cell>
          <cell r="R5392" t="str">
            <v/>
          </cell>
          <cell r="S5392" t="str">
            <v>长期慢性病</v>
          </cell>
          <cell r="T5392" t="str">
            <v>弱劳动力或半劳动力</v>
          </cell>
          <cell r="U5392" t="str">
            <v>9</v>
          </cell>
          <cell r="V5392" t="str">
            <v>是</v>
          </cell>
          <cell r="W5392" t="str">
            <v>因病</v>
          </cell>
          <cell r="X5392" t="str">
            <v>否</v>
          </cell>
          <cell r="Y5392" t="str">
            <v>是</v>
          </cell>
          <cell r="Z5392" t="str">
            <v>15556.89</v>
          </cell>
          <cell r="AA5392" t="str">
            <v>15083309135</v>
          </cell>
          <cell r="AB5392" t="str">
            <v>18317236248</v>
          </cell>
          <cell r="AC5392" t="str">
            <v>2013年底</v>
          </cell>
          <cell r="AD5392" t="str">
            <v>2013年12月</v>
          </cell>
          <cell r="AE5392" t="str">
            <v>脱贫户</v>
          </cell>
          <cell r="AF5392" t="str">
            <v/>
          </cell>
        </row>
        <row r="5393">
          <cell r="F5393" t="str">
            <v>3112812151</v>
          </cell>
          <cell r="G5393" t="str">
            <v>100000541424070</v>
          </cell>
          <cell r="H5393" t="str">
            <v>张玉柱</v>
          </cell>
          <cell r="I5393" t="str">
            <v>411323199108152110</v>
          </cell>
          <cell r="J5393" t="str">
            <v>411323199108152110</v>
          </cell>
          <cell r="K5393" t="str">
            <v>3112812151</v>
          </cell>
          <cell r="L5393" t="str">
            <v>张玉柱</v>
          </cell>
          <cell r="M5393" t="str">
            <v>北街村</v>
          </cell>
          <cell r="N5393" t="str">
            <v>5</v>
          </cell>
          <cell r="O5393" t="str">
            <v>之子</v>
          </cell>
          <cell r="P5393" t="str">
            <v>汉族</v>
          </cell>
          <cell r="Q5393" t="str">
            <v>高中</v>
          </cell>
          <cell r="R5393" t="str">
            <v/>
          </cell>
          <cell r="S5393" t="str">
            <v>健康</v>
          </cell>
          <cell r="T5393" t="str">
            <v>普通劳动力</v>
          </cell>
          <cell r="U5393" t="str">
            <v>11</v>
          </cell>
          <cell r="V5393" t="str">
            <v>是</v>
          </cell>
          <cell r="W5393" t="str">
            <v>因病</v>
          </cell>
          <cell r="X5393" t="str">
            <v>否</v>
          </cell>
          <cell r="Y5393" t="str">
            <v>是</v>
          </cell>
          <cell r="Z5393" t="str">
            <v>15556.89</v>
          </cell>
          <cell r="AA5393" t="str">
            <v>15083309135</v>
          </cell>
          <cell r="AB5393" t="str">
            <v>18736517963</v>
          </cell>
          <cell r="AC5393" t="str">
            <v>2013年底</v>
          </cell>
          <cell r="AD5393" t="str">
            <v>2015年12月</v>
          </cell>
          <cell r="AE5393" t="str">
            <v>脱贫户</v>
          </cell>
          <cell r="AF5393" t="str">
            <v/>
          </cell>
        </row>
        <row r="5394">
          <cell r="F5394" t="str">
            <v>3112812151</v>
          </cell>
          <cell r="G5394" t="str">
            <v>100000541493631</v>
          </cell>
          <cell r="H5394" t="str">
            <v>马小云</v>
          </cell>
          <cell r="I5394" t="str">
            <v>510722199305130963</v>
          </cell>
          <cell r="J5394" t="str">
            <v>510722199305130963</v>
          </cell>
          <cell r="K5394" t="str">
            <v>3112812151</v>
          </cell>
          <cell r="L5394" t="str">
            <v>马小云</v>
          </cell>
          <cell r="M5394" t="str">
            <v>北街村</v>
          </cell>
          <cell r="N5394" t="str">
            <v>5</v>
          </cell>
          <cell r="O5394" t="str">
            <v>之儿媳</v>
          </cell>
          <cell r="P5394" t="str">
            <v>汉族</v>
          </cell>
          <cell r="Q5394" t="str">
            <v>高中</v>
          </cell>
          <cell r="R5394" t="str">
            <v/>
          </cell>
          <cell r="S5394" t="str">
            <v>健康</v>
          </cell>
          <cell r="T5394" t="str">
            <v>普通劳动力</v>
          </cell>
          <cell r="U5394" t="str">
            <v>11</v>
          </cell>
          <cell r="V5394" t="str">
            <v>是</v>
          </cell>
          <cell r="W5394" t="str">
            <v>因病</v>
          </cell>
          <cell r="X5394" t="str">
            <v>否</v>
          </cell>
          <cell r="Y5394" t="str">
            <v>是</v>
          </cell>
          <cell r="Z5394" t="str">
            <v>15556.89</v>
          </cell>
          <cell r="AA5394" t="str">
            <v>15083309135</v>
          </cell>
          <cell r="AB5394" t="str">
            <v>18031233709</v>
          </cell>
          <cell r="AC5394" t="str">
            <v>2013年底</v>
          </cell>
          <cell r="AD5394" t="str">
            <v>2015年12月</v>
          </cell>
          <cell r="AE5394" t="str">
            <v>脱贫户</v>
          </cell>
          <cell r="AF5394" t="str">
            <v/>
          </cell>
        </row>
        <row r="5395">
          <cell r="F5395" t="str">
            <v>3112812151</v>
          </cell>
          <cell r="G5395" t="str">
            <v>100000541498097</v>
          </cell>
          <cell r="H5395" t="str">
            <v>张名炜</v>
          </cell>
          <cell r="I5395" t="str">
            <v>411326201210202152</v>
          </cell>
          <cell r="J5395" t="str">
            <v>411326201210202152</v>
          </cell>
          <cell r="K5395" t="str">
            <v>3112812151</v>
          </cell>
          <cell r="L5395" t="str">
            <v>张名炜</v>
          </cell>
          <cell r="M5395" t="str">
            <v>北街村</v>
          </cell>
          <cell r="N5395" t="str">
            <v>5</v>
          </cell>
          <cell r="O5395" t="str">
            <v>之孙子</v>
          </cell>
          <cell r="P5395" t="str">
            <v>汉族</v>
          </cell>
          <cell r="Q5395" t="str">
            <v/>
          </cell>
          <cell r="R5395" t="str">
            <v>小学</v>
          </cell>
          <cell r="S5395" t="str">
            <v>健康</v>
          </cell>
          <cell r="T5395" t="str">
            <v>无劳动力</v>
          </cell>
          <cell r="U5395" t="str">
            <v>0</v>
          </cell>
          <cell r="V5395" t="str">
            <v>是</v>
          </cell>
          <cell r="W5395" t="str">
            <v>因病</v>
          </cell>
          <cell r="X5395" t="str">
            <v>否</v>
          </cell>
          <cell r="Y5395" t="str">
            <v>是</v>
          </cell>
          <cell r="Z5395" t="str">
            <v>15556.89</v>
          </cell>
          <cell r="AA5395" t="str">
            <v>15083309135</v>
          </cell>
          <cell r="AB5395" t="str">
            <v/>
          </cell>
          <cell r="AC5395" t="str">
            <v>2013年底</v>
          </cell>
          <cell r="AD5395" t="str">
            <v>2015年12月</v>
          </cell>
          <cell r="AE5395" t="str">
            <v>脱贫户</v>
          </cell>
          <cell r="AF5395" t="str">
            <v/>
          </cell>
        </row>
        <row r="5396">
          <cell r="F5396" t="str">
            <v>3112813065</v>
          </cell>
          <cell r="G5396" t="str">
            <v>310038820286</v>
          </cell>
          <cell r="H5396" t="str">
            <v>邓兴海</v>
          </cell>
          <cell r="I5396" t="str">
            <v>412927196212152271</v>
          </cell>
          <cell r="J5396" t="str">
            <v>412927196212152271</v>
          </cell>
          <cell r="K5396" t="str">
            <v>3112813065</v>
          </cell>
          <cell r="L5396" t="str">
            <v>邓兴海</v>
          </cell>
          <cell r="M5396" t="str">
            <v>北街村</v>
          </cell>
          <cell r="N5396" t="str">
            <v>2</v>
          </cell>
          <cell r="O5396" t="str">
            <v>户主</v>
          </cell>
          <cell r="P5396" t="str">
            <v>汉族</v>
          </cell>
          <cell r="Q5396" t="str">
            <v>初中</v>
          </cell>
          <cell r="R5396" t="str">
            <v/>
          </cell>
          <cell r="S5396" t="str">
            <v>健康</v>
          </cell>
          <cell r="T5396" t="str">
            <v>普通劳动力</v>
          </cell>
          <cell r="U5396" t="str">
            <v>12</v>
          </cell>
          <cell r="V5396" t="str">
            <v>是</v>
          </cell>
          <cell r="W5396" t="str">
            <v>因残</v>
          </cell>
          <cell r="X5396" t="str">
            <v>否</v>
          </cell>
          <cell r="Y5396" t="str">
            <v>是</v>
          </cell>
          <cell r="Z5396" t="str">
            <v>27516.82</v>
          </cell>
          <cell r="AA5396" t="str">
            <v>15538450043</v>
          </cell>
          <cell r="AB5396" t="str">
            <v>15538450043</v>
          </cell>
          <cell r="AC5396" t="str">
            <v>2013年底</v>
          </cell>
          <cell r="AD5396" t="str">
            <v>2013年12月</v>
          </cell>
          <cell r="AE5396" t="str">
            <v>脱贫户</v>
          </cell>
          <cell r="AF5396" t="str">
            <v/>
          </cell>
        </row>
        <row r="5397">
          <cell r="F5397" t="str">
            <v>3112813065</v>
          </cell>
          <cell r="G5397" t="str">
            <v>4700000324030611</v>
          </cell>
          <cell r="H5397" t="str">
            <v>杨清顺</v>
          </cell>
          <cell r="I5397" t="str">
            <v>41132319861011211X</v>
          </cell>
          <cell r="J5397" t="str">
            <v>41132319861011211X</v>
          </cell>
          <cell r="K5397" t="str">
            <v>3112813065</v>
          </cell>
          <cell r="L5397" t="str">
            <v>杨清顺</v>
          </cell>
          <cell r="M5397" t="str">
            <v>北街村</v>
          </cell>
          <cell r="N5397" t="str">
            <v>2</v>
          </cell>
          <cell r="O5397" t="str">
            <v>之子</v>
          </cell>
          <cell r="P5397" t="str">
            <v>汉族</v>
          </cell>
          <cell r="Q5397" t="str">
            <v>初中</v>
          </cell>
          <cell r="R5397" t="str">
            <v/>
          </cell>
          <cell r="S5397" t="str">
            <v>健康</v>
          </cell>
          <cell r="T5397" t="str">
            <v>普通劳动力</v>
          </cell>
          <cell r="U5397" t="str">
            <v>9</v>
          </cell>
          <cell r="V5397" t="str">
            <v>是</v>
          </cell>
          <cell r="W5397" t="str">
            <v>因残</v>
          </cell>
          <cell r="X5397" t="str">
            <v>否</v>
          </cell>
          <cell r="Y5397" t="str">
            <v>是</v>
          </cell>
          <cell r="Z5397" t="str">
            <v>27516.82</v>
          </cell>
          <cell r="AA5397" t="str">
            <v>15538450043</v>
          </cell>
          <cell r="AB5397" t="str">
            <v>15083315432</v>
          </cell>
          <cell r="AC5397" t="str">
            <v>2013年底</v>
          </cell>
          <cell r="AD5397" t="str">
            <v>2018年11月</v>
          </cell>
          <cell r="AE5397" t="str">
            <v>脱贫户</v>
          </cell>
          <cell r="AF5397" t="str">
            <v/>
          </cell>
        </row>
        <row r="5398">
          <cell r="F5398" t="str">
            <v>3112813190</v>
          </cell>
          <cell r="G5398" t="str">
            <v>310038648295</v>
          </cell>
          <cell r="H5398" t="str">
            <v>白金忠</v>
          </cell>
          <cell r="I5398" t="str">
            <v>41292719530525211143</v>
          </cell>
          <cell r="J5398" t="str">
            <v>412927195305252111</v>
          </cell>
          <cell r="K5398" t="str">
            <v>3112813190</v>
          </cell>
          <cell r="L5398" t="str">
            <v>白金忠</v>
          </cell>
          <cell r="M5398" t="str">
            <v>北街村</v>
          </cell>
          <cell r="N5398" t="str">
            <v>6</v>
          </cell>
          <cell r="O5398" t="str">
            <v>户主</v>
          </cell>
          <cell r="P5398" t="str">
            <v>汉族</v>
          </cell>
          <cell r="Q5398" t="str">
            <v>小学</v>
          </cell>
          <cell r="R5398" t="str">
            <v/>
          </cell>
          <cell r="S5398" t="str">
            <v>残疾</v>
          </cell>
          <cell r="T5398" t="str">
            <v>弱劳动力或半劳动力</v>
          </cell>
          <cell r="U5398" t="str">
            <v>0</v>
          </cell>
          <cell r="V5398" t="str">
            <v>是</v>
          </cell>
          <cell r="W5398" t="str">
            <v>因残</v>
          </cell>
          <cell r="X5398" t="str">
            <v>否</v>
          </cell>
          <cell r="Y5398" t="str">
            <v>是</v>
          </cell>
          <cell r="Z5398" t="str">
            <v>16330.27</v>
          </cell>
          <cell r="AA5398" t="str">
            <v>15518945215</v>
          </cell>
          <cell r="AB5398" t="str">
            <v/>
          </cell>
          <cell r="AC5398" t="str">
            <v>2013年底</v>
          </cell>
          <cell r="AD5398" t="str">
            <v>2013年12月</v>
          </cell>
          <cell r="AE5398" t="str">
            <v>脱贫不享受政策户</v>
          </cell>
          <cell r="AF5398" t="str">
            <v/>
          </cell>
        </row>
        <row r="5399">
          <cell r="F5399" t="str">
            <v>3112813190</v>
          </cell>
          <cell r="G5399" t="str">
            <v>310038648296</v>
          </cell>
          <cell r="H5399" t="str">
            <v>陆玉会</v>
          </cell>
          <cell r="I5399" t="str">
            <v>41292719550304212343</v>
          </cell>
          <cell r="J5399" t="str">
            <v>412927195503042123</v>
          </cell>
          <cell r="K5399" t="str">
            <v>3112813190</v>
          </cell>
          <cell r="L5399" t="str">
            <v>陆玉会</v>
          </cell>
          <cell r="M5399" t="str">
            <v>北街村</v>
          </cell>
          <cell r="N5399" t="str">
            <v>6</v>
          </cell>
          <cell r="O5399" t="str">
            <v>配偶</v>
          </cell>
          <cell r="P5399" t="str">
            <v>汉族</v>
          </cell>
          <cell r="Q5399" t="str">
            <v>小学</v>
          </cell>
          <cell r="R5399" t="str">
            <v/>
          </cell>
          <cell r="S5399" t="str">
            <v>残疾</v>
          </cell>
          <cell r="T5399" t="str">
            <v>无劳动力</v>
          </cell>
          <cell r="U5399" t="str">
            <v>0</v>
          </cell>
          <cell r="V5399" t="str">
            <v>是</v>
          </cell>
          <cell r="W5399" t="str">
            <v>因残</v>
          </cell>
          <cell r="X5399" t="str">
            <v>否</v>
          </cell>
          <cell r="Y5399" t="str">
            <v>是</v>
          </cell>
          <cell r="Z5399" t="str">
            <v>16330.27</v>
          </cell>
          <cell r="AA5399" t="str">
            <v>15518945215</v>
          </cell>
          <cell r="AB5399" t="str">
            <v/>
          </cell>
          <cell r="AC5399" t="str">
            <v>2013年底</v>
          </cell>
          <cell r="AD5399" t="str">
            <v>2013年12月</v>
          </cell>
          <cell r="AE5399" t="str">
            <v>脱贫不享受政策户</v>
          </cell>
          <cell r="AF5399" t="str">
            <v/>
          </cell>
        </row>
        <row r="5400">
          <cell r="F5400" t="str">
            <v>3112813190</v>
          </cell>
          <cell r="G5400" t="str">
            <v>100000541544287</v>
          </cell>
          <cell r="H5400" t="str">
            <v>白宏建</v>
          </cell>
          <cell r="I5400" t="str">
            <v>411323198105172111</v>
          </cell>
          <cell r="J5400" t="str">
            <v>411323198105172111</v>
          </cell>
          <cell r="K5400" t="str">
            <v>3112813190</v>
          </cell>
          <cell r="L5400" t="str">
            <v>白宏建</v>
          </cell>
          <cell r="M5400" t="str">
            <v>北街村</v>
          </cell>
          <cell r="N5400" t="str">
            <v>6</v>
          </cell>
          <cell r="O5400" t="str">
            <v>之子</v>
          </cell>
          <cell r="P5400" t="str">
            <v>汉族</v>
          </cell>
          <cell r="Q5400" t="str">
            <v>初中</v>
          </cell>
          <cell r="R5400" t="str">
            <v/>
          </cell>
          <cell r="S5400" t="str">
            <v>健康</v>
          </cell>
          <cell r="T5400" t="str">
            <v>普通劳动力</v>
          </cell>
          <cell r="U5400" t="str">
            <v>12</v>
          </cell>
          <cell r="V5400" t="str">
            <v>是</v>
          </cell>
          <cell r="W5400" t="str">
            <v>因残</v>
          </cell>
          <cell r="X5400" t="str">
            <v>否</v>
          </cell>
          <cell r="Y5400" t="str">
            <v>是</v>
          </cell>
          <cell r="Z5400" t="str">
            <v>16330.27</v>
          </cell>
          <cell r="AA5400" t="str">
            <v>15518945215</v>
          </cell>
          <cell r="AB5400" t="str">
            <v>13697760168</v>
          </cell>
          <cell r="AC5400" t="str">
            <v>2013年底</v>
          </cell>
          <cell r="AD5400" t="str">
            <v>2015年12月</v>
          </cell>
          <cell r="AE5400" t="str">
            <v>脱贫不享受政策户</v>
          </cell>
          <cell r="AF5400" t="str">
            <v/>
          </cell>
        </row>
        <row r="5401">
          <cell r="F5401" t="str">
            <v>3112813190</v>
          </cell>
          <cell r="G5401" t="str">
            <v>100000541780099</v>
          </cell>
          <cell r="H5401" t="str">
            <v>孙献英</v>
          </cell>
          <cell r="I5401" t="str">
            <v>411323198107272124</v>
          </cell>
          <cell r="J5401" t="str">
            <v>411323198107272124</v>
          </cell>
          <cell r="K5401" t="str">
            <v>3112813190</v>
          </cell>
          <cell r="L5401" t="str">
            <v>孙献英</v>
          </cell>
          <cell r="M5401" t="str">
            <v>北街村</v>
          </cell>
          <cell r="N5401" t="str">
            <v>6</v>
          </cell>
          <cell r="O5401" t="str">
            <v>之儿媳</v>
          </cell>
          <cell r="P5401" t="str">
            <v>汉族</v>
          </cell>
          <cell r="Q5401" t="str">
            <v>初中</v>
          </cell>
          <cell r="R5401" t="str">
            <v/>
          </cell>
          <cell r="S5401" t="str">
            <v>健康</v>
          </cell>
          <cell r="T5401" t="str">
            <v>普通劳动力</v>
          </cell>
          <cell r="U5401" t="str">
            <v>12</v>
          </cell>
          <cell r="V5401" t="str">
            <v>是</v>
          </cell>
          <cell r="W5401" t="str">
            <v>因残</v>
          </cell>
          <cell r="X5401" t="str">
            <v>否</v>
          </cell>
          <cell r="Y5401" t="str">
            <v>是</v>
          </cell>
          <cell r="Z5401" t="str">
            <v>16330.27</v>
          </cell>
          <cell r="AA5401" t="str">
            <v>15518945215</v>
          </cell>
          <cell r="AB5401" t="str">
            <v>15893500870</v>
          </cell>
          <cell r="AC5401" t="str">
            <v>2013年底</v>
          </cell>
          <cell r="AD5401" t="str">
            <v>2015年12月</v>
          </cell>
          <cell r="AE5401" t="str">
            <v>脱贫不享受政策户</v>
          </cell>
          <cell r="AF5401" t="str">
            <v/>
          </cell>
        </row>
        <row r="5402">
          <cell r="F5402" t="str">
            <v>3112813190</v>
          </cell>
          <cell r="G5402" t="str">
            <v>100000541781206</v>
          </cell>
          <cell r="H5402" t="str">
            <v>白嘉豪</v>
          </cell>
          <cell r="I5402" t="str">
            <v>411323200505112118</v>
          </cell>
          <cell r="J5402" t="str">
            <v>411323200505112118</v>
          </cell>
          <cell r="K5402" t="str">
            <v>3112813190</v>
          </cell>
          <cell r="L5402" t="str">
            <v>白嘉豪</v>
          </cell>
          <cell r="M5402" t="str">
            <v>北街村</v>
          </cell>
          <cell r="N5402" t="str">
            <v>6</v>
          </cell>
          <cell r="O5402" t="str">
            <v>之孙子</v>
          </cell>
          <cell r="P5402" t="str">
            <v>汉族</v>
          </cell>
          <cell r="Q5402" t="str">
            <v/>
          </cell>
          <cell r="R5402" t="str">
            <v>普通高中一年级</v>
          </cell>
          <cell r="S5402" t="str">
            <v>健康</v>
          </cell>
          <cell r="T5402" t="str">
            <v>无劳动力</v>
          </cell>
          <cell r="U5402" t="str">
            <v>0</v>
          </cell>
          <cell r="V5402" t="str">
            <v>是</v>
          </cell>
          <cell r="W5402" t="str">
            <v>因残</v>
          </cell>
          <cell r="X5402" t="str">
            <v>否</v>
          </cell>
          <cell r="Y5402" t="str">
            <v>是</v>
          </cell>
          <cell r="Z5402" t="str">
            <v>16330.27</v>
          </cell>
          <cell r="AA5402" t="str">
            <v>15518945215</v>
          </cell>
          <cell r="AB5402" t="str">
            <v/>
          </cell>
          <cell r="AC5402" t="str">
            <v>2013年底</v>
          </cell>
          <cell r="AD5402" t="str">
            <v>2015年12月</v>
          </cell>
          <cell r="AE5402" t="str">
            <v>脱贫不享受政策户</v>
          </cell>
          <cell r="AF5402" t="str">
            <v/>
          </cell>
        </row>
        <row r="5403">
          <cell r="F5403" t="str">
            <v>3112813190</v>
          </cell>
          <cell r="G5403" t="str">
            <v>100000541841657</v>
          </cell>
          <cell r="H5403" t="str">
            <v>白嘉译</v>
          </cell>
          <cell r="I5403" t="str">
            <v>411326201005092118</v>
          </cell>
          <cell r="J5403" t="str">
            <v>411326201005092118</v>
          </cell>
          <cell r="K5403" t="str">
            <v>3112813190</v>
          </cell>
          <cell r="L5403" t="str">
            <v>白嘉译</v>
          </cell>
          <cell r="M5403" t="str">
            <v>北街村</v>
          </cell>
          <cell r="N5403" t="str">
            <v>6</v>
          </cell>
          <cell r="O5403" t="str">
            <v>之孙子</v>
          </cell>
          <cell r="P5403" t="str">
            <v>汉族</v>
          </cell>
          <cell r="Q5403" t="str">
            <v/>
          </cell>
          <cell r="R5403" t="str">
            <v>小学</v>
          </cell>
          <cell r="S5403" t="str">
            <v>健康</v>
          </cell>
          <cell r="T5403" t="str">
            <v>无劳动力</v>
          </cell>
          <cell r="U5403" t="str">
            <v>0</v>
          </cell>
          <cell r="V5403" t="str">
            <v>是</v>
          </cell>
          <cell r="W5403" t="str">
            <v>因残</v>
          </cell>
          <cell r="X5403" t="str">
            <v>否</v>
          </cell>
          <cell r="Y5403" t="str">
            <v>是</v>
          </cell>
          <cell r="Z5403" t="str">
            <v>16330.27</v>
          </cell>
          <cell r="AA5403" t="str">
            <v>15518945215</v>
          </cell>
          <cell r="AB5403" t="str">
            <v/>
          </cell>
          <cell r="AC5403" t="str">
            <v>2013年底</v>
          </cell>
          <cell r="AD5403" t="str">
            <v>2015年12月</v>
          </cell>
          <cell r="AE5403" t="str">
            <v>脱贫不享受政策户</v>
          </cell>
          <cell r="AF5403" t="str">
            <v/>
          </cell>
        </row>
        <row r="5404">
          <cell r="F5404" t="str">
            <v>3112813392</v>
          </cell>
          <cell r="G5404" t="str">
            <v>310038760524</v>
          </cell>
          <cell r="H5404" t="str">
            <v>邓建永</v>
          </cell>
          <cell r="I5404" t="str">
            <v>41292719720817211944</v>
          </cell>
          <cell r="J5404" t="str">
            <v>412927197208172119</v>
          </cell>
          <cell r="K5404" t="str">
            <v>3112813392</v>
          </cell>
          <cell r="L5404" t="str">
            <v>邓建永</v>
          </cell>
          <cell r="M5404" t="str">
            <v>北街村</v>
          </cell>
          <cell r="N5404" t="str">
            <v>4</v>
          </cell>
          <cell r="O5404" t="str">
            <v>户主</v>
          </cell>
          <cell r="P5404" t="str">
            <v>汉族</v>
          </cell>
          <cell r="Q5404" t="str">
            <v>高中</v>
          </cell>
          <cell r="R5404" t="str">
            <v/>
          </cell>
          <cell r="S5404" t="str">
            <v>残疾,长期慢性病</v>
          </cell>
          <cell r="T5404" t="str">
            <v>弱劳动力或半劳动力</v>
          </cell>
          <cell r="U5404" t="str">
            <v>12</v>
          </cell>
          <cell r="V5404" t="str">
            <v>是</v>
          </cell>
          <cell r="W5404" t="str">
            <v>因残</v>
          </cell>
          <cell r="X5404" t="str">
            <v>否</v>
          </cell>
          <cell r="Y5404" t="str">
            <v>是</v>
          </cell>
          <cell r="Z5404" t="str">
            <v>18154.38</v>
          </cell>
          <cell r="AA5404" t="str">
            <v>13849787231</v>
          </cell>
          <cell r="AB5404" t="str">
            <v>13849787231</v>
          </cell>
          <cell r="AC5404" t="str">
            <v>2013年底</v>
          </cell>
          <cell r="AD5404" t="str">
            <v>2013年12月</v>
          </cell>
          <cell r="AE5404" t="str">
            <v>脱贫户</v>
          </cell>
          <cell r="AF5404" t="str">
            <v/>
          </cell>
        </row>
        <row r="5405">
          <cell r="F5405" t="str">
            <v>3112813392</v>
          </cell>
          <cell r="G5405" t="str">
            <v>100000154242177</v>
          </cell>
          <cell r="H5405" t="str">
            <v>邓光伟</v>
          </cell>
          <cell r="I5405" t="str">
            <v>411323199811282136</v>
          </cell>
          <cell r="J5405" t="str">
            <v>411323199811282136</v>
          </cell>
          <cell r="K5405" t="str">
            <v>3112813392</v>
          </cell>
          <cell r="L5405" t="str">
            <v>邓光伟</v>
          </cell>
          <cell r="M5405" t="str">
            <v>北街村</v>
          </cell>
          <cell r="N5405" t="str">
            <v>4</v>
          </cell>
          <cell r="O5405" t="str">
            <v>之子</v>
          </cell>
          <cell r="P5405" t="str">
            <v>汉族</v>
          </cell>
          <cell r="Q5405" t="str">
            <v>本科及以上</v>
          </cell>
          <cell r="R5405" t="str">
            <v/>
          </cell>
          <cell r="S5405" t="str">
            <v>健康</v>
          </cell>
          <cell r="T5405" t="str">
            <v>普通劳动力</v>
          </cell>
          <cell r="U5405" t="str">
            <v>4</v>
          </cell>
          <cell r="V5405" t="str">
            <v>是</v>
          </cell>
          <cell r="W5405" t="str">
            <v>因残</v>
          </cell>
          <cell r="X5405" t="str">
            <v>否</v>
          </cell>
          <cell r="Y5405" t="str">
            <v>是</v>
          </cell>
          <cell r="Z5405" t="str">
            <v>18154.38</v>
          </cell>
          <cell r="AA5405" t="str">
            <v>13849787231</v>
          </cell>
          <cell r="AB5405" t="str">
            <v>13849787231</v>
          </cell>
          <cell r="AC5405" t="str">
            <v>2013年底</v>
          </cell>
          <cell r="AD5405" t="str">
            <v>2013年12月</v>
          </cell>
          <cell r="AE5405" t="str">
            <v>脱贫户</v>
          </cell>
          <cell r="AF5405" t="str">
            <v/>
          </cell>
        </row>
        <row r="5406">
          <cell r="F5406" t="str">
            <v>3112813392</v>
          </cell>
          <cell r="G5406" t="str">
            <v>4700000582204535</v>
          </cell>
          <cell r="H5406" t="str">
            <v>邓成林</v>
          </cell>
          <cell r="I5406" t="str">
            <v>412927193911012119</v>
          </cell>
          <cell r="J5406" t="str">
            <v>412927193911012119</v>
          </cell>
          <cell r="K5406" t="str">
            <v>3112813392</v>
          </cell>
          <cell r="L5406" t="str">
            <v>邓成林</v>
          </cell>
          <cell r="M5406" t="str">
            <v>北街村</v>
          </cell>
          <cell r="N5406" t="str">
            <v>4</v>
          </cell>
          <cell r="O5406" t="str">
            <v>之父</v>
          </cell>
          <cell r="P5406" t="str">
            <v>汉族</v>
          </cell>
          <cell r="Q5406" t="str">
            <v>小学</v>
          </cell>
          <cell r="R5406" t="str">
            <v/>
          </cell>
          <cell r="S5406" t="str">
            <v>长期慢性病</v>
          </cell>
          <cell r="T5406" t="str">
            <v>无劳动力</v>
          </cell>
          <cell r="U5406" t="str">
            <v>0</v>
          </cell>
          <cell r="V5406" t="str">
            <v>是</v>
          </cell>
          <cell r="W5406" t="str">
            <v>因残</v>
          </cell>
          <cell r="X5406" t="str">
            <v>否</v>
          </cell>
          <cell r="Y5406" t="str">
            <v>是</v>
          </cell>
          <cell r="Z5406" t="str">
            <v>18154.38</v>
          </cell>
          <cell r="AA5406" t="str">
            <v>13849787231</v>
          </cell>
          <cell r="AB5406" t="str">
            <v/>
          </cell>
          <cell r="AC5406" t="str">
            <v>2013年底</v>
          </cell>
          <cell r="AD5406" t="str">
            <v>2019年09月</v>
          </cell>
          <cell r="AE5406" t="str">
            <v>脱贫户</v>
          </cell>
          <cell r="AF5406" t="str">
            <v/>
          </cell>
        </row>
        <row r="5407">
          <cell r="F5407" t="str">
            <v>3112813392</v>
          </cell>
          <cell r="G5407" t="str">
            <v>4700000582204845</v>
          </cell>
          <cell r="H5407" t="str">
            <v>周云香</v>
          </cell>
          <cell r="I5407" t="str">
            <v>41292719411024212X</v>
          </cell>
          <cell r="J5407" t="str">
            <v>41292719411024212X</v>
          </cell>
          <cell r="K5407" t="str">
            <v>3112813392</v>
          </cell>
          <cell r="L5407" t="str">
            <v>周云香</v>
          </cell>
          <cell r="M5407" t="str">
            <v>北街村</v>
          </cell>
          <cell r="N5407" t="str">
            <v>4</v>
          </cell>
          <cell r="O5407" t="str">
            <v>之母</v>
          </cell>
          <cell r="P5407" t="str">
            <v>汉族</v>
          </cell>
          <cell r="Q5407" t="str">
            <v>小学</v>
          </cell>
          <cell r="R5407" t="str">
            <v/>
          </cell>
          <cell r="S5407" t="str">
            <v>长期慢性病</v>
          </cell>
          <cell r="T5407" t="str">
            <v>无劳动力</v>
          </cell>
          <cell r="U5407" t="str">
            <v>0</v>
          </cell>
          <cell r="V5407" t="str">
            <v>是</v>
          </cell>
          <cell r="W5407" t="str">
            <v>因残</v>
          </cell>
          <cell r="X5407" t="str">
            <v>否</v>
          </cell>
          <cell r="Y5407" t="str">
            <v>是</v>
          </cell>
          <cell r="Z5407" t="str">
            <v>18154.38</v>
          </cell>
          <cell r="AA5407" t="str">
            <v>13849787231</v>
          </cell>
          <cell r="AB5407" t="str">
            <v/>
          </cell>
          <cell r="AC5407" t="str">
            <v>2013年底</v>
          </cell>
          <cell r="AD5407" t="str">
            <v>2019年09月</v>
          </cell>
          <cell r="AE5407" t="str">
            <v>脱贫户</v>
          </cell>
          <cell r="AF5407" t="str">
            <v/>
          </cell>
        </row>
        <row r="5408">
          <cell r="F5408" t="str">
            <v>3112813410</v>
          </cell>
          <cell r="G5408" t="str">
            <v>310038755269</v>
          </cell>
          <cell r="H5408" t="str">
            <v>邬春枝</v>
          </cell>
          <cell r="I5408" t="str">
            <v>412927196203052121</v>
          </cell>
          <cell r="J5408" t="str">
            <v>412927196203052121</v>
          </cell>
          <cell r="K5408" t="str">
            <v>3112813410</v>
          </cell>
          <cell r="L5408" t="str">
            <v>邬春枝</v>
          </cell>
          <cell r="M5408" t="str">
            <v>北街村</v>
          </cell>
          <cell r="N5408" t="str">
            <v>4</v>
          </cell>
          <cell r="O5408" t="str">
            <v>户主</v>
          </cell>
          <cell r="P5408" t="str">
            <v>汉族</v>
          </cell>
          <cell r="Q5408" t="str">
            <v>高中</v>
          </cell>
          <cell r="R5408" t="str">
            <v/>
          </cell>
          <cell r="S5408" t="str">
            <v>长期慢性病</v>
          </cell>
          <cell r="T5408" t="str">
            <v>弱劳动力或半劳动力</v>
          </cell>
          <cell r="U5408" t="str">
            <v>12</v>
          </cell>
          <cell r="V5408" t="str">
            <v>是</v>
          </cell>
          <cell r="W5408" t="str">
            <v>因病</v>
          </cell>
          <cell r="X5408" t="str">
            <v>否</v>
          </cell>
          <cell r="Y5408" t="str">
            <v>是</v>
          </cell>
          <cell r="Z5408" t="str">
            <v>15336.07</v>
          </cell>
          <cell r="AA5408" t="str">
            <v>13569237554</v>
          </cell>
          <cell r="AB5408" t="str">
            <v>13569237554</v>
          </cell>
          <cell r="AC5408" t="str">
            <v>2013年底</v>
          </cell>
          <cell r="AD5408" t="str">
            <v>2013年12月</v>
          </cell>
          <cell r="AE5408" t="str">
            <v>脱贫户</v>
          </cell>
          <cell r="AF5408" t="str">
            <v/>
          </cell>
        </row>
        <row r="5409">
          <cell r="F5409" t="str">
            <v>3112813410</v>
          </cell>
          <cell r="G5409" t="str">
            <v>310038755270</v>
          </cell>
          <cell r="H5409" t="str">
            <v>刘冠宇</v>
          </cell>
          <cell r="I5409" t="str">
            <v>411323199605162117</v>
          </cell>
          <cell r="J5409" t="str">
            <v>411323199605162117</v>
          </cell>
          <cell r="K5409" t="str">
            <v>3112813410</v>
          </cell>
          <cell r="L5409" t="str">
            <v>刘冠宇</v>
          </cell>
          <cell r="M5409" t="str">
            <v>北街村</v>
          </cell>
          <cell r="N5409" t="str">
            <v>4</v>
          </cell>
          <cell r="O5409" t="str">
            <v>之子</v>
          </cell>
          <cell r="P5409" t="str">
            <v>汉族</v>
          </cell>
          <cell r="Q5409" t="str">
            <v>初中</v>
          </cell>
          <cell r="R5409" t="str">
            <v/>
          </cell>
          <cell r="S5409" t="str">
            <v>长期慢性病</v>
          </cell>
          <cell r="T5409" t="str">
            <v>普通劳动力</v>
          </cell>
          <cell r="U5409" t="str">
            <v>12</v>
          </cell>
          <cell r="V5409" t="str">
            <v>是</v>
          </cell>
          <cell r="W5409" t="str">
            <v>因病</v>
          </cell>
          <cell r="X5409" t="str">
            <v>否</v>
          </cell>
          <cell r="Y5409" t="str">
            <v>是</v>
          </cell>
          <cell r="Z5409" t="str">
            <v>15336.07</v>
          </cell>
          <cell r="AA5409" t="str">
            <v>13569237554</v>
          </cell>
          <cell r="AB5409" t="str">
            <v>13183302032</v>
          </cell>
          <cell r="AC5409" t="str">
            <v>2013年底</v>
          </cell>
          <cell r="AD5409" t="str">
            <v>2013年12月</v>
          </cell>
          <cell r="AE5409" t="str">
            <v>脱贫户</v>
          </cell>
          <cell r="AF5409" t="str">
            <v/>
          </cell>
        </row>
        <row r="5410">
          <cell r="F5410" t="str">
            <v>3112813410</v>
          </cell>
          <cell r="G5410" t="str">
            <v>4700000378402208</v>
          </cell>
          <cell r="H5410" t="str">
            <v>马瑜</v>
          </cell>
          <cell r="I5410" t="str">
            <v>411323199609192129</v>
          </cell>
          <cell r="J5410" t="str">
            <v>411323199609192129</v>
          </cell>
          <cell r="K5410" t="str">
            <v>3112813410</v>
          </cell>
          <cell r="L5410" t="str">
            <v>马瑜</v>
          </cell>
          <cell r="M5410" t="str">
            <v>北街村</v>
          </cell>
          <cell r="N5410" t="str">
            <v>4</v>
          </cell>
          <cell r="O5410" t="str">
            <v>之儿媳</v>
          </cell>
          <cell r="P5410" t="str">
            <v>回族</v>
          </cell>
          <cell r="Q5410" t="str">
            <v>初中</v>
          </cell>
          <cell r="R5410" t="str">
            <v/>
          </cell>
          <cell r="S5410" t="str">
            <v>健康</v>
          </cell>
          <cell r="T5410" t="str">
            <v>普通劳动力</v>
          </cell>
          <cell r="U5410" t="str">
            <v>10</v>
          </cell>
          <cell r="V5410" t="str">
            <v>是</v>
          </cell>
          <cell r="W5410" t="str">
            <v>因病</v>
          </cell>
          <cell r="X5410" t="str">
            <v>否</v>
          </cell>
          <cell r="Y5410" t="str">
            <v>是</v>
          </cell>
          <cell r="Z5410" t="str">
            <v>15336.07</v>
          </cell>
          <cell r="AA5410" t="str">
            <v>13569237554</v>
          </cell>
          <cell r="AB5410" t="str">
            <v>18338307187</v>
          </cell>
          <cell r="AC5410" t="str">
            <v>2013年底</v>
          </cell>
          <cell r="AD5410" t="str">
            <v>2019年02月</v>
          </cell>
          <cell r="AE5410" t="str">
            <v>脱贫户</v>
          </cell>
          <cell r="AF5410" t="str">
            <v/>
          </cell>
        </row>
        <row r="5411">
          <cell r="F5411" t="str">
            <v>3112813410</v>
          </cell>
          <cell r="G5411" t="str">
            <v>4700000378403928</v>
          </cell>
          <cell r="H5411" t="str">
            <v>刘睿东</v>
          </cell>
          <cell r="I5411" t="str">
            <v>41132620160831033X</v>
          </cell>
          <cell r="J5411" t="str">
            <v>41132620160831033X</v>
          </cell>
          <cell r="K5411" t="str">
            <v>3112813410</v>
          </cell>
          <cell r="L5411" t="str">
            <v>刘睿东</v>
          </cell>
          <cell r="M5411" t="str">
            <v>北街村</v>
          </cell>
          <cell r="N5411" t="str">
            <v>4</v>
          </cell>
          <cell r="O5411" t="str">
            <v>之孙子</v>
          </cell>
          <cell r="P5411" t="str">
            <v>汉族</v>
          </cell>
          <cell r="Q5411" t="str">
            <v/>
          </cell>
          <cell r="R5411" t="str">
            <v>学前教育</v>
          </cell>
          <cell r="S5411" t="str">
            <v>健康</v>
          </cell>
          <cell r="T5411" t="str">
            <v>无劳动力</v>
          </cell>
          <cell r="U5411" t="str">
            <v>0</v>
          </cell>
          <cell r="V5411" t="str">
            <v>是</v>
          </cell>
          <cell r="W5411" t="str">
            <v>因病</v>
          </cell>
          <cell r="X5411" t="str">
            <v>否</v>
          </cell>
          <cell r="Y5411" t="str">
            <v>是</v>
          </cell>
          <cell r="Z5411" t="str">
            <v>15336.07</v>
          </cell>
          <cell r="AA5411" t="str">
            <v>13569237554</v>
          </cell>
          <cell r="AB5411" t="str">
            <v/>
          </cell>
          <cell r="AC5411" t="str">
            <v>2013年底</v>
          </cell>
          <cell r="AD5411" t="str">
            <v>2019年02月</v>
          </cell>
          <cell r="AE5411" t="str">
            <v>脱贫户</v>
          </cell>
          <cell r="AF5411" t="str">
            <v/>
          </cell>
        </row>
        <row r="5412">
          <cell r="F5412" t="str">
            <v>3112813423</v>
          </cell>
          <cell r="G5412" t="str">
            <v>310038762214</v>
          </cell>
          <cell r="H5412" t="str">
            <v>万新亮</v>
          </cell>
          <cell r="I5412" t="str">
            <v>41292719680914211343</v>
          </cell>
          <cell r="J5412" t="str">
            <v>412927196809142113</v>
          </cell>
          <cell r="K5412" t="str">
            <v>3112813423</v>
          </cell>
          <cell r="L5412" t="str">
            <v>万新亮</v>
          </cell>
          <cell r="M5412" t="str">
            <v>北街村</v>
          </cell>
          <cell r="N5412" t="str">
            <v>4</v>
          </cell>
          <cell r="O5412" t="str">
            <v>户主</v>
          </cell>
          <cell r="P5412" t="str">
            <v>汉族</v>
          </cell>
          <cell r="Q5412" t="str">
            <v>小学</v>
          </cell>
          <cell r="R5412" t="str">
            <v/>
          </cell>
          <cell r="S5412" t="str">
            <v>残疾,长期慢性病</v>
          </cell>
          <cell r="T5412" t="str">
            <v>弱劳动力或半劳动力</v>
          </cell>
          <cell r="U5412" t="str">
            <v>12</v>
          </cell>
          <cell r="V5412" t="str">
            <v>是</v>
          </cell>
          <cell r="W5412" t="str">
            <v>因残</v>
          </cell>
          <cell r="X5412" t="str">
            <v>否</v>
          </cell>
          <cell r="Y5412" t="str">
            <v>是</v>
          </cell>
          <cell r="Z5412" t="str">
            <v>14946.76</v>
          </cell>
          <cell r="AA5412" t="str">
            <v>18736694623</v>
          </cell>
          <cell r="AB5412" t="str">
            <v>15938411169</v>
          </cell>
          <cell r="AC5412" t="str">
            <v>2013年底</v>
          </cell>
          <cell r="AD5412" t="str">
            <v>2013年12月</v>
          </cell>
          <cell r="AE5412" t="str">
            <v>脱贫户</v>
          </cell>
          <cell r="AF5412" t="str">
            <v/>
          </cell>
        </row>
        <row r="5413">
          <cell r="F5413" t="str">
            <v>3112813423</v>
          </cell>
          <cell r="G5413" t="str">
            <v>310038762215</v>
          </cell>
          <cell r="H5413" t="str">
            <v>叶清芳</v>
          </cell>
          <cell r="I5413" t="str">
            <v>412927196605052124</v>
          </cell>
          <cell r="J5413" t="str">
            <v>412927196605052124</v>
          </cell>
          <cell r="K5413" t="str">
            <v>3112813423</v>
          </cell>
          <cell r="L5413" t="str">
            <v>叶清芳</v>
          </cell>
          <cell r="M5413" t="str">
            <v>北街村</v>
          </cell>
          <cell r="N5413" t="str">
            <v>4</v>
          </cell>
          <cell r="O5413" t="str">
            <v>配偶</v>
          </cell>
          <cell r="P5413" t="str">
            <v>汉族</v>
          </cell>
          <cell r="Q5413" t="str">
            <v>小学</v>
          </cell>
          <cell r="R5413" t="str">
            <v/>
          </cell>
          <cell r="S5413" t="str">
            <v>长期慢性病</v>
          </cell>
          <cell r="T5413" t="str">
            <v>弱劳动力或半劳动力</v>
          </cell>
          <cell r="U5413" t="str">
            <v>10</v>
          </cell>
          <cell r="V5413" t="str">
            <v>是</v>
          </cell>
          <cell r="W5413" t="str">
            <v>因残</v>
          </cell>
          <cell r="X5413" t="str">
            <v>否</v>
          </cell>
          <cell r="Y5413" t="str">
            <v>是</v>
          </cell>
          <cell r="Z5413" t="str">
            <v>14946.76</v>
          </cell>
          <cell r="AA5413" t="str">
            <v>18736694623</v>
          </cell>
          <cell r="AB5413" t="str">
            <v>13073702674</v>
          </cell>
          <cell r="AC5413" t="str">
            <v>2013年底</v>
          </cell>
          <cell r="AD5413" t="str">
            <v>2013年12月</v>
          </cell>
          <cell r="AE5413" t="str">
            <v>脱贫户</v>
          </cell>
          <cell r="AF5413" t="str">
            <v/>
          </cell>
        </row>
        <row r="5414">
          <cell r="F5414" t="str">
            <v>3112813423</v>
          </cell>
          <cell r="G5414" t="str">
            <v>310038762213</v>
          </cell>
          <cell r="H5414" t="str">
            <v>万斌</v>
          </cell>
          <cell r="I5414" t="str">
            <v>411323199307072113</v>
          </cell>
          <cell r="J5414" t="str">
            <v>411323199307072113</v>
          </cell>
          <cell r="K5414" t="str">
            <v>3112813423</v>
          </cell>
          <cell r="L5414" t="str">
            <v>万斌</v>
          </cell>
          <cell r="M5414" t="str">
            <v>北街村</v>
          </cell>
          <cell r="N5414" t="str">
            <v>4</v>
          </cell>
          <cell r="O5414" t="str">
            <v>之子</v>
          </cell>
          <cell r="P5414" t="str">
            <v>汉族</v>
          </cell>
          <cell r="Q5414" t="str">
            <v>初中</v>
          </cell>
          <cell r="R5414" t="str">
            <v/>
          </cell>
          <cell r="S5414" t="str">
            <v>健康</v>
          </cell>
          <cell r="T5414" t="str">
            <v>普通劳动力</v>
          </cell>
          <cell r="U5414" t="str">
            <v>12</v>
          </cell>
          <cell r="V5414" t="str">
            <v>是</v>
          </cell>
          <cell r="W5414" t="str">
            <v>因残</v>
          </cell>
          <cell r="X5414" t="str">
            <v>否</v>
          </cell>
          <cell r="Y5414" t="str">
            <v>是</v>
          </cell>
          <cell r="Z5414" t="str">
            <v>14946.76</v>
          </cell>
          <cell r="AA5414" t="str">
            <v>18736694623</v>
          </cell>
          <cell r="AB5414" t="str">
            <v>13073702674</v>
          </cell>
          <cell r="AC5414" t="str">
            <v>2013年底</v>
          </cell>
          <cell r="AD5414" t="str">
            <v>2013年12月</v>
          </cell>
          <cell r="AE5414" t="str">
            <v>脱贫户</v>
          </cell>
          <cell r="AF5414" t="str">
            <v/>
          </cell>
        </row>
        <row r="5415">
          <cell r="F5415" t="str">
            <v>3112813423</v>
          </cell>
          <cell r="G5415" t="str">
            <v>100000541236613</v>
          </cell>
          <cell r="H5415" t="str">
            <v>万新芳</v>
          </cell>
          <cell r="I5415" t="str">
            <v>412927196402142111</v>
          </cell>
          <cell r="J5415" t="str">
            <v>412927196402142111</v>
          </cell>
          <cell r="K5415" t="str">
            <v>3112813423</v>
          </cell>
          <cell r="L5415" t="str">
            <v>万新芳</v>
          </cell>
          <cell r="M5415" t="str">
            <v>北街村</v>
          </cell>
          <cell r="N5415" t="str">
            <v>4</v>
          </cell>
          <cell r="O5415" t="str">
            <v>其他</v>
          </cell>
          <cell r="P5415" t="str">
            <v>汉族</v>
          </cell>
          <cell r="Q5415" t="str">
            <v>小学</v>
          </cell>
          <cell r="R5415" t="str">
            <v/>
          </cell>
          <cell r="S5415" t="str">
            <v>长期慢性病</v>
          </cell>
          <cell r="T5415" t="str">
            <v>弱劳动力或半劳动力</v>
          </cell>
          <cell r="U5415" t="str">
            <v>0</v>
          </cell>
          <cell r="V5415" t="str">
            <v>是</v>
          </cell>
          <cell r="W5415" t="str">
            <v>因残</v>
          </cell>
          <cell r="X5415" t="str">
            <v>否</v>
          </cell>
          <cell r="Y5415" t="str">
            <v>是</v>
          </cell>
          <cell r="Z5415" t="str">
            <v>14946.76</v>
          </cell>
          <cell r="AA5415" t="str">
            <v>18736694623</v>
          </cell>
          <cell r="AB5415" t="str">
            <v/>
          </cell>
          <cell r="AC5415" t="str">
            <v>2013年底</v>
          </cell>
          <cell r="AD5415" t="str">
            <v>2015年12月</v>
          </cell>
          <cell r="AE5415" t="str">
            <v>脱贫户</v>
          </cell>
          <cell r="AF5415" t="str">
            <v/>
          </cell>
        </row>
        <row r="5416">
          <cell r="F5416" t="str">
            <v>3112813633</v>
          </cell>
          <cell r="G5416" t="str">
            <v>310038713113</v>
          </cell>
          <cell r="H5416" t="str">
            <v>李迎新</v>
          </cell>
          <cell r="I5416" t="str">
            <v>411323198902012110</v>
          </cell>
          <cell r="J5416" t="str">
            <v>411323198902012110</v>
          </cell>
          <cell r="K5416" t="str">
            <v>3112813633</v>
          </cell>
          <cell r="L5416" t="str">
            <v>李迎新</v>
          </cell>
          <cell r="M5416" t="str">
            <v>北街村</v>
          </cell>
          <cell r="N5416" t="str">
            <v>5</v>
          </cell>
          <cell r="O5416" t="str">
            <v>户主</v>
          </cell>
          <cell r="P5416" t="str">
            <v>汉族</v>
          </cell>
          <cell r="Q5416" t="str">
            <v>初中</v>
          </cell>
          <cell r="R5416" t="str">
            <v/>
          </cell>
          <cell r="S5416" t="str">
            <v>健康</v>
          </cell>
          <cell r="T5416" t="str">
            <v>普通劳动力</v>
          </cell>
          <cell r="U5416" t="str">
            <v>10</v>
          </cell>
          <cell r="V5416" t="str">
            <v>是</v>
          </cell>
          <cell r="W5416" t="str">
            <v>因病</v>
          </cell>
          <cell r="X5416" t="str">
            <v>否</v>
          </cell>
          <cell r="Y5416" t="str">
            <v>是</v>
          </cell>
          <cell r="Z5416" t="str">
            <v>16951.93</v>
          </cell>
          <cell r="AA5416" t="str">
            <v>15038780953</v>
          </cell>
          <cell r="AB5416" t="str">
            <v>13316468465</v>
          </cell>
          <cell r="AC5416" t="str">
            <v>2013年底</v>
          </cell>
          <cell r="AD5416" t="str">
            <v>2013年12月</v>
          </cell>
          <cell r="AE5416" t="str">
            <v>脱贫户</v>
          </cell>
          <cell r="AF5416" t="str">
            <v/>
          </cell>
        </row>
        <row r="5417">
          <cell r="F5417" t="str">
            <v>3112813633</v>
          </cell>
          <cell r="G5417" t="str">
            <v>100000540160285</v>
          </cell>
          <cell r="H5417" t="str">
            <v>袁晓芳</v>
          </cell>
          <cell r="I5417" t="str">
            <v>411323199011102125</v>
          </cell>
          <cell r="J5417" t="str">
            <v>411323199011102125</v>
          </cell>
          <cell r="K5417" t="str">
            <v>3112813633</v>
          </cell>
          <cell r="L5417" t="str">
            <v>袁晓芳</v>
          </cell>
          <cell r="M5417" t="str">
            <v>北街村</v>
          </cell>
          <cell r="N5417" t="str">
            <v>5</v>
          </cell>
          <cell r="O5417" t="str">
            <v>配偶</v>
          </cell>
          <cell r="P5417" t="str">
            <v>汉族</v>
          </cell>
          <cell r="Q5417" t="str">
            <v>初中</v>
          </cell>
          <cell r="R5417" t="str">
            <v/>
          </cell>
          <cell r="S5417" t="str">
            <v>健康</v>
          </cell>
          <cell r="T5417" t="str">
            <v>普通劳动力</v>
          </cell>
          <cell r="U5417" t="str">
            <v>12</v>
          </cell>
          <cell r="V5417" t="str">
            <v>是</v>
          </cell>
          <cell r="W5417" t="str">
            <v>因病</v>
          </cell>
          <cell r="X5417" t="str">
            <v>否</v>
          </cell>
          <cell r="Y5417" t="str">
            <v>是</v>
          </cell>
          <cell r="Z5417" t="str">
            <v>16951.93</v>
          </cell>
          <cell r="AA5417" t="str">
            <v>15038780953</v>
          </cell>
          <cell r="AB5417" t="str">
            <v>18623647492</v>
          </cell>
          <cell r="AC5417" t="str">
            <v>2013年底</v>
          </cell>
          <cell r="AD5417" t="str">
            <v>2015年12月</v>
          </cell>
          <cell r="AE5417" t="str">
            <v>脱贫户</v>
          </cell>
          <cell r="AF5417" t="str">
            <v/>
          </cell>
        </row>
        <row r="5418">
          <cell r="F5418" t="str">
            <v>3112813633</v>
          </cell>
          <cell r="G5418" t="str">
            <v>100000540164596</v>
          </cell>
          <cell r="H5418" t="str">
            <v>李欣洋</v>
          </cell>
          <cell r="I5418" t="str">
            <v>411326201506020067</v>
          </cell>
          <cell r="J5418" t="str">
            <v>411326201506020067</v>
          </cell>
          <cell r="K5418" t="str">
            <v>3112813633</v>
          </cell>
          <cell r="L5418" t="str">
            <v>李欣洋</v>
          </cell>
          <cell r="M5418" t="str">
            <v>北街村</v>
          </cell>
          <cell r="N5418" t="str">
            <v>5</v>
          </cell>
          <cell r="O5418" t="str">
            <v>之女</v>
          </cell>
          <cell r="P5418" t="str">
            <v>汉族</v>
          </cell>
          <cell r="Q5418" t="str">
            <v/>
          </cell>
          <cell r="R5418" t="str">
            <v>小学</v>
          </cell>
          <cell r="S5418" t="str">
            <v>健康</v>
          </cell>
          <cell r="T5418" t="str">
            <v>无劳动力</v>
          </cell>
          <cell r="U5418" t="str">
            <v>0</v>
          </cell>
          <cell r="V5418" t="str">
            <v>是</v>
          </cell>
          <cell r="W5418" t="str">
            <v>因病</v>
          </cell>
          <cell r="X5418" t="str">
            <v>否</v>
          </cell>
          <cell r="Y5418" t="str">
            <v>是</v>
          </cell>
          <cell r="Z5418" t="str">
            <v>16951.93</v>
          </cell>
          <cell r="AA5418" t="str">
            <v>15038780953</v>
          </cell>
          <cell r="AB5418" t="str">
            <v/>
          </cell>
          <cell r="AC5418" t="str">
            <v>2013年底</v>
          </cell>
          <cell r="AD5418" t="str">
            <v>2015年12月</v>
          </cell>
          <cell r="AE5418" t="str">
            <v>脱贫户</v>
          </cell>
          <cell r="AF5418" t="str">
            <v/>
          </cell>
        </row>
        <row r="5419">
          <cell r="F5419" t="str">
            <v>3112813633</v>
          </cell>
          <cell r="G5419" t="str">
            <v>100000540334594</v>
          </cell>
          <cell r="H5419" t="str">
            <v>李春玖</v>
          </cell>
          <cell r="I5419" t="str">
            <v>411326201302282129</v>
          </cell>
          <cell r="J5419" t="str">
            <v>411326201302282129</v>
          </cell>
          <cell r="K5419" t="str">
            <v>3112813633</v>
          </cell>
          <cell r="L5419" t="str">
            <v>李春玖</v>
          </cell>
          <cell r="M5419" t="str">
            <v>北街村</v>
          </cell>
          <cell r="N5419" t="str">
            <v>5</v>
          </cell>
          <cell r="O5419" t="str">
            <v>之女</v>
          </cell>
          <cell r="P5419" t="str">
            <v>汉族</v>
          </cell>
          <cell r="Q5419" t="str">
            <v/>
          </cell>
          <cell r="R5419" t="str">
            <v>小学</v>
          </cell>
          <cell r="S5419" t="str">
            <v>长期慢性病</v>
          </cell>
          <cell r="T5419" t="str">
            <v>无劳动力</v>
          </cell>
          <cell r="U5419" t="str">
            <v>0</v>
          </cell>
          <cell r="V5419" t="str">
            <v>是</v>
          </cell>
          <cell r="W5419" t="str">
            <v>因病</v>
          </cell>
          <cell r="X5419" t="str">
            <v>否</v>
          </cell>
          <cell r="Y5419" t="str">
            <v>是</v>
          </cell>
          <cell r="Z5419" t="str">
            <v>16951.93</v>
          </cell>
          <cell r="AA5419" t="str">
            <v>15038780953</v>
          </cell>
          <cell r="AB5419" t="str">
            <v/>
          </cell>
          <cell r="AC5419" t="str">
            <v>2013年底</v>
          </cell>
          <cell r="AD5419" t="str">
            <v>2015年12月</v>
          </cell>
          <cell r="AE5419" t="str">
            <v>脱贫户</v>
          </cell>
          <cell r="AF5419" t="str">
            <v/>
          </cell>
        </row>
        <row r="5420">
          <cell r="F5420" t="str">
            <v>3112813633</v>
          </cell>
          <cell r="G5420" t="str">
            <v>310038713114</v>
          </cell>
          <cell r="H5420" t="str">
            <v>梁改焕</v>
          </cell>
          <cell r="I5420" t="str">
            <v>412927196005262128</v>
          </cell>
          <cell r="J5420" t="str">
            <v>412927196005262128</v>
          </cell>
          <cell r="K5420" t="str">
            <v>3112813633</v>
          </cell>
          <cell r="L5420" t="str">
            <v>梁改焕</v>
          </cell>
          <cell r="M5420" t="str">
            <v>北街村</v>
          </cell>
          <cell r="N5420" t="str">
            <v>5</v>
          </cell>
          <cell r="O5420" t="str">
            <v>之母</v>
          </cell>
          <cell r="P5420" t="str">
            <v>汉族</v>
          </cell>
          <cell r="Q5420" t="str">
            <v>小学</v>
          </cell>
          <cell r="R5420" t="str">
            <v/>
          </cell>
          <cell r="S5420" t="str">
            <v>长期慢性病</v>
          </cell>
          <cell r="T5420" t="str">
            <v>无劳动力</v>
          </cell>
          <cell r="U5420" t="str">
            <v>0</v>
          </cell>
          <cell r="V5420" t="str">
            <v>是</v>
          </cell>
          <cell r="W5420" t="str">
            <v>因病</v>
          </cell>
          <cell r="X5420" t="str">
            <v>否</v>
          </cell>
          <cell r="Y5420" t="str">
            <v>是</v>
          </cell>
          <cell r="Z5420" t="str">
            <v>16951.93</v>
          </cell>
          <cell r="AA5420" t="str">
            <v>15038780953</v>
          </cell>
          <cell r="AB5420" t="str">
            <v/>
          </cell>
          <cell r="AC5420" t="str">
            <v>2013年底</v>
          </cell>
          <cell r="AD5420" t="str">
            <v>2013年12月</v>
          </cell>
          <cell r="AE5420" t="str">
            <v>脱贫户</v>
          </cell>
          <cell r="AF5420" t="str">
            <v/>
          </cell>
        </row>
        <row r="5421">
          <cell r="F5421" t="str">
            <v>3112815033</v>
          </cell>
          <cell r="G5421" t="str">
            <v>310038758061</v>
          </cell>
          <cell r="H5421" t="str">
            <v>陈振有</v>
          </cell>
          <cell r="I5421" t="str">
            <v>41292719570604211544</v>
          </cell>
          <cell r="J5421" t="str">
            <v>412927195706042115</v>
          </cell>
          <cell r="K5421" t="str">
            <v>3112815033</v>
          </cell>
          <cell r="L5421" t="str">
            <v>陈振有</v>
          </cell>
          <cell r="M5421" t="str">
            <v>北街村</v>
          </cell>
          <cell r="N5421" t="str">
            <v>4</v>
          </cell>
          <cell r="O5421" t="str">
            <v>户主</v>
          </cell>
          <cell r="P5421" t="str">
            <v>汉族</v>
          </cell>
          <cell r="Q5421" t="str">
            <v>小学</v>
          </cell>
          <cell r="R5421" t="str">
            <v/>
          </cell>
          <cell r="S5421" t="str">
            <v>残疾,长期慢性病</v>
          </cell>
          <cell r="T5421" t="str">
            <v>弱劳动力或半劳动力</v>
          </cell>
          <cell r="U5421" t="str">
            <v>12</v>
          </cell>
          <cell r="V5421" t="str">
            <v>是</v>
          </cell>
          <cell r="W5421" t="str">
            <v>因残</v>
          </cell>
          <cell r="X5421" t="str">
            <v>否</v>
          </cell>
          <cell r="Y5421" t="str">
            <v>是</v>
          </cell>
          <cell r="Z5421" t="str">
            <v>17598.33</v>
          </cell>
          <cell r="AA5421" t="str">
            <v>18338291046</v>
          </cell>
          <cell r="AB5421" t="str">
            <v>17839574130</v>
          </cell>
          <cell r="AC5421" t="str">
            <v>2013年底</v>
          </cell>
          <cell r="AD5421" t="str">
            <v>2013年12月</v>
          </cell>
          <cell r="AE5421" t="str">
            <v>脱贫户</v>
          </cell>
          <cell r="AF5421" t="str">
            <v/>
          </cell>
        </row>
        <row r="5422">
          <cell r="F5422" t="str">
            <v>3112815033</v>
          </cell>
          <cell r="G5422" t="str">
            <v>310038758062</v>
          </cell>
          <cell r="H5422" t="str">
            <v>白松改</v>
          </cell>
          <cell r="I5422" t="str">
            <v>41292719681024212X43</v>
          </cell>
          <cell r="J5422" t="str">
            <v>41292719681024212X</v>
          </cell>
          <cell r="K5422" t="str">
            <v>3112815033</v>
          </cell>
          <cell r="L5422" t="str">
            <v>白松改</v>
          </cell>
          <cell r="M5422" t="str">
            <v>北街村</v>
          </cell>
          <cell r="N5422" t="str">
            <v>4</v>
          </cell>
          <cell r="O5422" t="str">
            <v>配偶</v>
          </cell>
          <cell r="P5422" t="str">
            <v>汉族</v>
          </cell>
          <cell r="Q5422" t="str">
            <v>小学</v>
          </cell>
          <cell r="R5422" t="str">
            <v/>
          </cell>
          <cell r="S5422" t="str">
            <v>残疾,长期慢性病</v>
          </cell>
          <cell r="T5422" t="str">
            <v>弱劳动力或半劳动力</v>
          </cell>
          <cell r="U5422" t="str">
            <v>9</v>
          </cell>
          <cell r="V5422" t="str">
            <v>是</v>
          </cell>
          <cell r="W5422" t="str">
            <v>因残</v>
          </cell>
          <cell r="X5422" t="str">
            <v>否</v>
          </cell>
          <cell r="Y5422" t="str">
            <v>是</v>
          </cell>
          <cell r="Z5422" t="str">
            <v>17598.33</v>
          </cell>
          <cell r="AA5422" t="str">
            <v>18338291046</v>
          </cell>
          <cell r="AB5422" t="str">
            <v>18338291046</v>
          </cell>
          <cell r="AC5422" t="str">
            <v>2013年底</v>
          </cell>
          <cell r="AD5422" t="str">
            <v>2013年12月</v>
          </cell>
          <cell r="AE5422" t="str">
            <v>脱贫户</v>
          </cell>
          <cell r="AF5422" t="str">
            <v/>
          </cell>
        </row>
        <row r="5423">
          <cell r="F5423" t="str">
            <v>3112815033</v>
          </cell>
          <cell r="G5423" t="str">
            <v>100000541133286</v>
          </cell>
          <cell r="H5423" t="str">
            <v>陈国龙</v>
          </cell>
          <cell r="I5423" t="str">
            <v>411326200402222110</v>
          </cell>
          <cell r="J5423" t="str">
            <v>411326200402222110</v>
          </cell>
          <cell r="K5423" t="str">
            <v>3112815033</v>
          </cell>
          <cell r="L5423" t="str">
            <v>陈国龙</v>
          </cell>
          <cell r="M5423" t="str">
            <v>北街村</v>
          </cell>
          <cell r="N5423" t="str">
            <v>4</v>
          </cell>
          <cell r="O5423" t="str">
            <v>之子</v>
          </cell>
          <cell r="P5423" t="str">
            <v>汉族</v>
          </cell>
          <cell r="Q5423" t="str">
            <v>初中</v>
          </cell>
          <cell r="R5423" t="str">
            <v/>
          </cell>
          <cell r="S5423" t="str">
            <v>健康</v>
          </cell>
          <cell r="T5423" t="str">
            <v>普通劳动力</v>
          </cell>
          <cell r="U5423" t="str">
            <v>10</v>
          </cell>
          <cell r="V5423" t="str">
            <v>是</v>
          </cell>
          <cell r="W5423" t="str">
            <v>因残</v>
          </cell>
          <cell r="X5423" t="str">
            <v>否</v>
          </cell>
          <cell r="Y5423" t="str">
            <v>是</v>
          </cell>
          <cell r="Z5423" t="str">
            <v>17598.33</v>
          </cell>
          <cell r="AA5423" t="str">
            <v>18338291046</v>
          </cell>
          <cell r="AB5423" t="str">
            <v>15138407037</v>
          </cell>
          <cell r="AC5423" t="str">
            <v>2013年底</v>
          </cell>
          <cell r="AD5423" t="str">
            <v>2015年12月</v>
          </cell>
          <cell r="AE5423" t="str">
            <v>脱贫户</v>
          </cell>
          <cell r="AF5423" t="str">
            <v/>
          </cell>
        </row>
        <row r="5424">
          <cell r="F5424" t="str">
            <v>3112815033</v>
          </cell>
          <cell r="G5424" t="str">
            <v>100000541132277</v>
          </cell>
          <cell r="H5424" t="str">
            <v>陈金霞</v>
          </cell>
          <cell r="I5424" t="str">
            <v>411323200105272163</v>
          </cell>
          <cell r="J5424" t="str">
            <v>411323200105272163</v>
          </cell>
          <cell r="K5424" t="str">
            <v>3112815033</v>
          </cell>
          <cell r="L5424" t="str">
            <v>陈金霞</v>
          </cell>
          <cell r="M5424" t="str">
            <v>北街村</v>
          </cell>
          <cell r="N5424" t="str">
            <v>4</v>
          </cell>
          <cell r="O5424" t="str">
            <v>之女</v>
          </cell>
          <cell r="P5424" t="str">
            <v>汉族</v>
          </cell>
          <cell r="Q5424" t="str">
            <v>高中</v>
          </cell>
          <cell r="R5424" t="str">
            <v/>
          </cell>
          <cell r="S5424" t="str">
            <v>健康</v>
          </cell>
          <cell r="T5424" t="str">
            <v>普通劳动力</v>
          </cell>
          <cell r="U5424" t="str">
            <v>9</v>
          </cell>
          <cell r="V5424" t="str">
            <v>是</v>
          </cell>
          <cell r="W5424" t="str">
            <v>因残</v>
          </cell>
          <cell r="X5424" t="str">
            <v>否</v>
          </cell>
          <cell r="Y5424" t="str">
            <v>是</v>
          </cell>
          <cell r="Z5424" t="str">
            <v>17598.33</v>
          </cell>
          <cell r="AA5424" t="str">
            <v>18338291046</v>
          </cell>
          <cell r="AB5424" t="str">
            <v>13579009799</v>
          </cell>
          <cell r="AC5424" t="str">
            <v>2013年底</v>
          </cell>
          <cell r="AD5424" t="str">
            <v>2015年12月</v>
          </cell>
          <cell r="AE5424" t="str">
            <v>脱贫户</v>
          </cell>
          <cell r="AF5424" t="str">
            <v/>
          </cell>
        </row>
        <row r="5425">
          <cell r="F5425" t="str">
            <v>3112817588</v>
          </cell>
          <cell r="G5425" t="str">
            <v>310038740078</v>
          </cell>
          <cell r="H5425" t="str">
            <v>郭天福</v>
          </cell>
          <cell r="I5425" t="str">
            <v>412927194609272117</v>
          </cell>
          <cell r="J5425" t="str">
            <v>412927194609272117</v>
          </cell>
          <cell r="K5425" t="str">
            <v>3112817588</v>
          </cell>
          <cell r="L5425" t="str">
            <v>郭天福</v>
          </cell>
          <cell r="M5425" t="str">
            <v>北街村</v>
          </cell>
          <cell r="N5425" t="str">
            <v>6</v>
          </cell>
          <cell r="O5425" t="str">
            <v>户主</v>
          </cell>
          <cell r="P5425" t="str">
            <v>汉族</v>
          </cell>
          <cell r="Q5425" t="str">
            <v>初中</v>
          </cell>
          <cell r="R5425" t="str">
            <v/>
          </cell>
          <cell r="S5425" t="str">
            <v>健康</v>
          </cell>
          <cell r="T5425" t="str">
            <v>无劳动力</v>
          </cell>
          <cell r="U5425" t="str">
            <v>0</v>
          </cell>
          <cell r="V5425" t="str">
            <v>是</v>
          </cell>
          <cell r="W5425" t="str">
            <v>因病</v>
          </cell>
          <cell r="X5425" t="str">
            <v>否</v>
          </cell>
          <cell r="Y5425" t="str">
            <v>是</v>
          </cell>
          <cell r="Z5425" t="str">
            <v>14906.75</v>
          </cell>
          <cell r="AA5425" t="str">
            <v>15838711026</v>
          </cell>
          <cell r="AB5425" t="str">
            <v>15838711026</v>
          </cell>
          <cell r="AC5425" t="str">
            <v>2013年底</v>
          </cell>
          <cell r="AD5425" t="str">
            <v>2013年12月</v>
          </cell>
          <cell r="AE5425" t="str">
            <v>脱贫户</v>
          </cell>
          <cell r="AF5425" t="str">
            <v/>
          </cell>
        </row>
        <row r="5426">
          <cell r="F5426" t="str">
            <v>3112817588</v>
          </cell>
          <cell r="G5426" t="str">
            <v>310038740079</v>
          </cell>
          <cell r="H5426" t="str">
            <v>郭文学</v>
          </cell>
          <cell r="I5426" t="str">
            <v>41292719710821211X</v>
          </cell>
          <cell r="J5426" t="str">
            <v>41292719710821211X</v>
          </cell>
          <cell r="K5426" t="str">
            <v>3112817588</v>
          </cell>
          <cell r="L5426" t="str">
            <v>郭文学</v>
          </cell>
          <cell r="M5426" t="str">
            <v>北街村</v>
          </cell>
          <cell r="N5426" t="str">
            <v>6</v>
          </cell>
          <cell r="O5426" t="str">
            <v>之子</v>
          </cell>
          <cell r="P5426" t="str">
            <v>汉族</v>
          </cell>
          <cell r="Q5426" t="str">
            <v>高中</v>
          </cell>
          <cell r="R5426" t="str">
            <v/>
          </cell>
          <cell r="S5426" t="str">
            <v>健康</v>
          </cell>
          <cell r="T5426" t="str">
            <v>普通劳动力</v>
          </cell>
          <cell r="U5426" t="str">
            <v>9</v>
          </cell>
          <cell r="V5426" t="str">
            <v>是</v>
          </cell>
          <cell r="W5426" t="str">
            <v>因病</v>
          </cell>
          <cell r="X5426" t="str">
            <v>否</v>
          </cell>
          <cell r="Y5426" t="str">
            <v>是</v>
          </cell>
          <cell r="Z5426" t="str">
            <v>14906.75</v>
          </cell>
          <cell r="AA5426" t="str">
            <v>15838711026</v>
          </cell>
          <cell r="AB5426" t="str">
            <v>13906157477</v>
          </cell>
          <cell r="AC5426" t="str">
            <v>2013年底</v>
          </cell>
          <cell r="AD5426" t="str">
            <v>2013年12月</v>
          </cell>
          <cell r="AE5426" t="str">
            <v>脱贫户</v>
          </cell>
          <cell r="AF5426" t="str">
            <v/>
          </cell>
        </row>
        <row r="5427">
          <cell r="F5427" t="str">
            <v>3112817588</v>
          </cell>
          <cell r="G5427" t="str">
            <v>100000540416775</v>
          </cell>
          <cell r="H5427" t="str">
            <v>刘艳锋</v>
          </cell>
          <cell r="I5427" t="str">
            <v>610430197705150021</v>
          </cell>
          <cell r="J5427" t="str">
            <v>610430197705150021</v>
          </cell>
          <cell r="K5427" t="str">
            <v>3112817588</v>
          </cell>
          <cell r="L5427" t="str">
            <v>刘艳锋</v>
          </cell>
          <cell r="M5427" t="str">
            <v>北街村</v>
          </cell>
          <cell r="N5427" t="str">
            <v>6</v>
          </cell>
          <cell r="O5427" t="str">
            <v>之儿媳</v>
          </cell>
          <cell r="P5427" t="str">
            <v>汉族</v>
          </cell>
          <cell r="Q5427" t="str">
            <v>高中</v>
          </cell>
          <cell r="R5427" t="str">
            <v/>
          </cell>
          <cell r="S5427" t="str">
            <v>健康</v>
          </cell>
          <cell r="T5427" t="str">
            <v>普通劳动力</v>
          </cell>
          <cell r="U5427" t="str">
            <v>12</v>
          </cell>
          <cell r="V5427" t="str">
            <v>是</v>
          </cell>
          <cell r="W5427" t="str">
            <v>因病</v>
          </cell>
          <cell r="X5427" t="str">
            <v>否</v>
          </cell>
          <cell r="Y5427" t="str">
            <v>是</v>
          </cell>
          <cell r="Z5427" t="str">
            <v>14906.75</v>
          </cell>
          <cell r="AA5427" t="str">
            <v>15838711026</v>
          </cell>
          <cell r="AB5427" t="str">
            <v>15838750460</v>
          </cell>
          <cell r="AC5427" t="str">
            <v>2013年底</v>
          </cell>
          <cell r="AD5427" t="str">
            <v>2015年12月</v>
          </cell>
          <cell r="AE5427" t="str">
            <v>脱贫户</v>
          </cell>
          <cell r="AF5427" t="str">
            <v/>
          </cell>
        </row>
        <row r="5428">
          <cell r="F5428" t="str">
            <v>3112817588</v>
          </cell>
          <cell r="G5428" t="str">
            <v>100000540419675</v>
          </cell>
          <cell r="H5428" t="str">
            <v>郭纳川</v>
          </cell>
          <cell r="I5428" t="str">
            <v>41132319980616213X</v>
          </cell>
          <cell r="J5428" t="str">
            <v>41132319980616213X</v>
          </cell>
          <cell r="K5428" t="str">
            <v>3112817588</v>
          </cell>
          <cell r="L5428" t="str">
            <v>郭纳川</v>
          </cell>
          <cell r="M5428" t="str">
            <v>北街村</v>
          </cell>
          <cell r="N5428" t="str">
            <v>6</v>
          </cell>
          <cell r="O5428" t="str">
            <v>之孙子</v>
          </cell>
          <cell r="P5428" t="str">
            <v>汉族</v>
          </cell>
          <cell r="Q5428" t="str">
            <v>高中</v>
          </cell>
          <cell r="R5428" t="str">
            <v/>
          </cell>
          <cell r="S5428" t="str">
            <v>健康</v>
          </cell>
          <cell r="T5428" t="str">
            <v>普通劳动力</v>
          </cell>
          <cell r="U5428" t="str">
            <v>10</v>
          </cell>
          <cell r="V5428" t="str">
            <v>是</v>
          </cell>
          <cell r="W5428" t="str">
            <v>因病</v>
          </cell>
          <cell r="X5428" t="str">
            <v>否</v>
          </cell>
          <cell r="Y5428" t="str">
            <v>是</v>
          </cell>
          <cell r="Z5428" t="str">
            <v>14906.75</v>
          </cell>
          <cell r="AA5428" t="str">
            <v>15838711026</v>
          </cell>
          <cell r="AB5428" t="str">
            <v>13070207878</v>
          </cell>
          <cell r="AC5428" t="str">
            <v>2013年底</v>
          </cell>
          <cell r="AD5428" t="str">
            <v>2015年12月</v>
          </cell>
          <cell r="AE5428" t="str">
            <v>脱贫户</v>
          </cell>
          <cell r="AF5428" t="str">
            <v/>
          </cell>
        </row>
        <row r="5429">
          <cell r="F5429" t="str">
            <v>3112817588</v>
          </cell>
          <cell r="G5429" t="str">
            <v>100000540429738</v>
          </cell>
          <cell r="H5429" t="str">
            <v>郭琦</v>
          </cell>
          <cell r="I5429" t="str">
            <v>411323200404082167</v>
          </cell>
          <cell r="J5429" t="str">
            <v>411323200404082167</v>
          </cell>
          <cell r="K5429" t="str">
            <v>3112817588</v>
          </cell>
          <cell r="L5429" t="str">
            <v>郭琦</v>
          </cell>
          <cell r="M5429" t="str">
            <v>北街村</v>
          </cell>
          <cell r="N5429" t="str">
            <v>6</v>
          </cell>
          <cell r="O5429" t="str">
            <v>之孙女</v>
          </cell>
          <cell r="P5429" t="str">
            <v>汉族</v>
          </cell>
          <cell r="Q5429" t="str">
            <v/>
          </cell>
          <cell r="R5429" t="str">
            <v>普通高中二年级</v>
          </cell>
          <cell r="S5429" t="str">
            <v>健康</v>
          </cell>
          <cell r="T5429" t="str">
            <v>无劳动力</v>
          </cell>
          <cell r="U5429" t="str">
            <v>0</v>
          </cell>
          <cell r="V5429" t="str">
            <v>是</v>
          </cell>
          <cell r="W5429" t="str">
            <v>因病</v>
          </cell>
          <cell r="X5429" t="str">
            <v>否</v>
          </cell>
          <cell r="Y5429" t="str">
            <v>是</v>
          </cell>
          <cell r="Z5429" t="str">
            <v>14906.75</v>
          </cell>
          <cell r="AA5429" t="str">
            <v>15838711026</v>
          </cell>
          <cell r="AB5429" t="str">
            <v/>
          </cell>
          <cell r="AC5429" t="str">
            <v>2013年底</v>
          </cell>
          <cell r="AD5429" t="str">
            <v>2015年12月</v>
          </cell>
          <cell r="AE5429" t="str">
            <v>脱贫户</v>
          </cell>
          <cell r="AF5429" t="str">
            <v/>
          </cell>
        </row>
        <row r="5430">
          <cell r="F5430" t="str">
            <v>3112817588</v>
          </cell>
          <cell r="G5430" t="str">
            <v>4700000673945925</v>
          </cell>
          <cell r="H5430" t="str">
            <v>郭一帆</v>
          </cell>
          <cell r="I5430" t="str">
            <v>411326202007100067</v>
          </cell>
          <cell r="J5430" t="str">
            <v>411326202007100067</v>
          </cell>
          <cell r="K5430" t="str">
            <v>3112817588</v>
          </cell>
          <cell r="L5430" t="str">
            <v>郭一帆</v>
          </cell>
          <cell r="M5430" t="str">
            <v>北街村</v>
          </cell>
          <cell r="N5430" t="str">
            <v>6</v>
          </cell>
          <cell r="O5430" t="str">
            <v>之孙女</v>
          </cell>
          <cell r="P5430" t="str">
            <v>汉族</v>
          </cell>
          <cell r="Q5430" t="str">
            <v/>
          </cell>
          <cell r="R5430" t="str">
            <v>学龄前儿童</v>
          </cell>
          <cell r="S5430" t="str">
            <v>健康</v>
          </cell>
          <cell r="T5430" t="str">
            <v>无劳动力</v>
          </cell>
          <cell r="U5430" t="str">
            <v>0</v>
          </cell>
          <cell r="V5430" t="str">
            <v>是</v>
          </cell>
          <cell r="W5430" t="str">
            <v>因病</v>
          </cell>
          <cell r="X5430" t="str">
            <v>否</v>
          </cell>
          <cell r="Y5430" t="str">
            <v>是</v>
          </cell>
          <cell r="Z5430" t="str">
            <v>14906.75</v>
          </cell>
          <cell r="AA5430" t="str">
            <v>15838711026</v>
          </cell>
          <cell r="AB5430" t="str">
            <v/>
          </cell>
          <cell r="AC5430" t="str">
            <v>2013年底</v>
          </cell>
          <cell r="AD5430" t="str">
            <v>2020年07月</v>
          </cell>
          <cell r="AE5430" t="str">
            <v>脱贫户</v>
          </cell>
          <cell r="AF5430" t="str">
            <v/>
          </cell>
        </row>
        <row r="5431">
          <cell r="F5431" t="str">
            <v>3112818066</v>
          </cell>
          <cell r="G5431" t="str">
            <v>310038761154</v>
          </cell>
          <cell r="H5431" t="str">
            <v>王新峰</v>
          </cell>
          <cell r="I5431" t="str">
            <v>412927197312182114</v>
          </cell>
          <cell r="J5431" t="str">
            <v>412927197312182114</v>
          </cell>
          <cell r="K5431" t="str">
            <v>3112818066</v>
          </cell>
          <cell r="L5431" t="str">
            <v>王新峰</v>
          </cell>
          <cell r="M5431" t="str">
            <v>北街村</v>
          </cell>
          <cell r="N5431" t="str">
            <v>4</v>
          </cell>
          <cell r="O5431" t="str">
            <v>户主</v>
          </cell>
          <cell r="P5431" t="str">
            <v>汉族</v>
          </cell>
          <cell r="Q5431" t="str">
            <v>小学</v>
          </cell>
          <cell r="R5431" t="str">
            <v/>
          </cell>
          <cell r="S5431" t="str">
            <v>健康</v>
          </cell>
          <cell r="T5431" t="str">
            <v>普通劳动力</v>
          </cell>
          <cell r="U5431" t="str">
            <v>12</v>
          </cell>
          <cell r="V5431" t="str">
            <v>是</v>
          </cell>
          <cell r="W5431" t="str">
            <v>缺技术</v>
          </cell>
          <cell r="X5431" t="str">
            <v>否</v>
          </cell>
          <cell r="Y5431" t="str">
            <v>是</v>
          </cell>
          <cell r="Z5431" t="str">
            <v>16633.34</v>
          </cell>
          <cell r="AA5431" t="str">
            <v>15936145612</v>
          </cell>
          <cell r="AB5431" t="str">
            <v>13462654980</v>
          </cell>
          <cell r="AC5431" t="str">
            <v>2013年底</v>
          </cell>
          <cell r="AD5431" t="str">
            <v>2013年12月</v>
          </cell>
          <cell r="AE5431" t="str">
            <v>脱贫户</v>
          </cell>
          <cell r="AF5431" t="str">
            <v/>
          </cell>
        </row>
        <row r="5432">
          <cell r="F5432" t="str">
            <v>3112818066</v>
          </cell>
          <cell r="G5432" t="str">
            <v>310038761153</v>
          </cell>
          <cell r="H5432" t="str">
            <v>程秋阁</v>
          </cell>
          <cell r="I5432" t="str">
            <v>412927197310052121</v>
          </cell>
          <cell r="J5432" t="str">
            <v>412927197310052121</v>
          </cell>
          <cell r="K5432" t="str">
            <v>3112818066</v>
          </cell>
          <cell r="L5432" t="str">
            <v>程秋阁</v>
          </cell>
          <cell r="M5432" t="str">
            <v>北街村</v>
          </cell>
          <cell r="N5432" t="str">
            <v>4</v>
          </cell>
          <cell r="O5432" t="str">
            <v>配偶</v>
          </cell>
          <cell r="P5432" t="str">
            <v>汉族</v>
          </cell>
          <cell r="Q5432" t="str">
            <v>初中</v>
          </cell>
          <cell r="R5432" t="str">
            <v/>
          </cell>
          <cell r="S5432" t="str">
            <v>长期慢性病</v>
          </cell>
          <cell r="T5432" t="str">
            <v>普通劳动力</v>
          </cell>
          <cell r="U5432" t="str">
            <v>10</v>
          </cell>
          <cell r="V5432" t="str">
            <v>是</v>
          </cell>
          <cell r="W5432" t="str">
            <v>缺技术</v>
          </cell>
          <cell r="X5432" t="str">
            <v>否</v>
          </cell>
          <cell r="Y5432" t="str">
            <v>是</v>
          </cell>
          <cell r="Z5432" t="str">
            <v>16633.34</v>
          </cell>
          <cell r="AA5432" t="str">
            <v>15936145612</v>
          </cell>
          <cell r="AB5432" t="str">
            <v>18338241395</v>
          </cell>
          <cell r="AC5432" t="str">
            <v>2013年底</v>
          </cell>
          <cell r="AD5432" t="str">
            <v>2013年12月</v>
          </cell>
          <cell r="AE5432" t="str">
            <v>脱贫户</v>
          </cell>
          <cell r="AF5432" t="str">
            <v/>
          </cell>
        </row>
        <row r="5433">
          <cell r="F5433" t="str">
            <v>3112818066</v>
          </cell>
          <cell r="G5433" t="str">
            <v>310038761152</v>
          </cell>
          <cell r="H5433" t="str">
            <v>王鑫</v>
          </cell>
          <cell r="I5433" t="str">
            <v>41132320030209215314</v>
          </cell>
          <cell r="J5433" t="str">
            <v>411323200302092153</v>
          </cell>
          <cell r="K5433" t="str">
            <v>3112818066</v>
          </cell>
          <cell r="L5433" t="str">
            <v>王鑫</v>
          </cell>
          <cell r="M5433" t="str">
            <v>北街村</v>
          </cell>
          <cell r="N5433" t="str">
            <v>4</v>
          </cell>
          <cell r="O5433" t="str">
            <v>之子</v>
          </cell>
          <cell r="P5433" t="str">
            <v>汉族</v>
          </cell>
          <cell r="Q5433" t="str">
            <v/>
          </cell>
          <cell r="R5433" t="str">
            <v>本科一年级</v>
          </cell>
          <cell r="S5433" t="str">
            <v>残疾,长期慢性病</v>
          </cell>
          <cell r="T5433" t="str">
            <v>无劳动力</v>
          </cell>
          <cell r="U5433" t="str">
            <v>0</v>
          </cell>
          <cell r="V5433" t="str">
            <v>是</v>
          </cell>
          <cell r="W5433" t="str">
            <v>缺技术</v>
          </cell>
          <cell r="X5433" t="str">
            <v>否</v>
          </cell>
          <cell r="Y5433" t="str">
            <v>是</v>
          </cell>
          <cell r="Z5433" t="str">
            <v>16633.34</v>
          </cell>
          <cell r="AA5433" t="str">
            <v>15936145612</v>
          </cell>
          <cell r="AB5433" t="str">
            <v/>
          </cell>
          <cell r="AC5433" t="str">
            <v>2013年底</v>
          </cell>
          <cell r="AD5433" t="str">
            <v>2013年12月</v>
          </cell>
          <cell r="AE5433" t="str">
            <v>脱贫户</v>
          </cell>
          <cell r="AF5433" t="str">
            <v/>
          </cell>
        </row>
        <row r="5434">
          <cell r="F5434" t="str">
            <v>3112818066</v>
          </cell>
          <cell r="G5434" t="str">
            <v>100000541247910</v>
          </cell>
          <cell r="H5434" t="str">
            <v>王哲</v>
          </cell>
          <cell r="I5434" t="str">
            <v>411323199811092121</v>
          </cell>
          <cell r="J5434" t="str">
            <v>411323199811092121</v>
          </cell>
          <cell r="K5434" t="str">
            <v>3112818066</v>
          </cell>
          <cell r="L5434" t="str">
            <v>王哲</v>
          </cell>
          <cell r="M5434" t="str">
            <v>北街村</v>
          </cell>
          <cell r="N5434" t="str">
            <v>4</v>
          </cell>
          <cell r="O5434" t="str">
            <v>之女</v>
          </cell>
          <cell r="P5434" t="str">
            <v>汉族</v>
          </cell>
          <cell r="Q5434" t="str">
            <v>大专</v>
          </cell>
          <cell r="R5434" t="str">
            <v/>
          </cell>
          <cell r="S5434" t="str">
            <v>健康</v>
          </cell>
          <cell r="T5434" t="str">
            <v>普通劳动力</v>
          </cell>
          <cell r="U5434" t="str">
            <v>10</v>
          </cell>
          <cell r="V5434" t="str">
            <v>是</v>
          </cell>
          <cell r="W5434" t="str">
            <v>缺技术</v>
          </cell>
          <cell r="X5434" t="str">
            <v>否</v>
          </cell>
          <cell r="Y5434" t="str">
            <v>是</v>
          </cell>
          <cell r="Z5434" t="str">
            <v>16633.34</v>
          </cell>
          <cell r="AA5434" t="str">
            <v>15936145612</v>
          </cell>
          <cell r="AB5434" t="str">
            <v>18790730950</v>
          </cell>
          <cell r="AC5434" t="str">
            <v>2013年底</v>
          </cell>
          <cell r="AD5434" t="str">
            <v>2015年12月</v>
          </cell>
          <cell r="AE5434" t="str">
            <v>脱贫户</v>
          </cell>
          <cell r="AF5434" t="str">
            <v/>
          </cell>
        </row>
        <row r="5435">
          <cell r="F5435" t="str">
            <v>3112819397</v>
          </cell>
          <cell r="G5435" t="str">
            <v>310038755330</v>
          </cell>
          <cell r="H5435" t="str">
            <v>马志魁</v>
          </cell>
          <cell r="I5435" t="str">
            <v>412927196712162118</v>
          </cell>
          <cell r="J5435" t="str">
            <v>412927196712162118</v>
          </cell>
          <cell r="K5435" t="str">
            <v>3112819397</v>
          </cell>
          <cell r="L5435" t="str">
            <v>马志魁</v>
          </cell>
          <cell r="M5435" t="str">
            <v>北街村</v>
          </cell>
          <cell r="N5435" t="str">
            <v>6</v>
          </cell>
          <cell r="O5435" t="str">
            <v>户主</v>
          </cell>
          <cell r="P5435" t="str">
            <v>汉族</v>
          </cell>
          <cell r="Q5435" t="str">
            <v>小学</v>
          </cell>
          <cell r="R5435" t="str">
            <v/>
          </cell>
          <cell r="S5435" t="str">
            <v>长期慢性病</v>
          </cell>
          <cell r="T5435" t="str">
            <v>普通劳动力</v>
          </cell>
          <cell r="U5435" t="str">
            <v>12</v>
          </cell>
          <cell r="V5435" t="str">
            <v>是</v>
          </cell>
          <cell r="W5435" t="str">
            <v>因病</v>
          </cell>
          <cell r="X5435" t="str">
            <v>否</v>
          </cell>
          <cell r="Y5435" t="str">
            <v>是</v>
          </cell>
          <cell r="Z5435" t="str">
            <v>15094.07</v>
          </cell>
          <cell r="AA5435" t="str">
            <v>13949339451</v>
          </cell>
          <cell r="AB5435" t="str">
            <v>13949339451</v>
          </cell>
          <cell r="AC5435" t="str">
            <v>2013年底</v>
          </cell>
          <cell r="AD5435" t="str">
            <v>2013年12月</v>
          </cell>
          <cell r="AE5435" t="str">
            <v>脱贫户</v>
          </cell>
          <cell r="AF5435" t="str">
            <v/>
          </cell>
        </row>
        <row r="5436">
          <cell r="F5436" t="str">
            <v>3112819397</v>
          </cell>
          <cell r="G5436" t="str">
            <v>310038755331</v>
          </cell>
          <cell r="H5436" t="str">
            <v>孔庆敏</v>
          </cell>
          <cell r="I5436" t="str">
            <v>422622196611045725</v>
          </cell>
          <cell r="J5436" t="str">
            <v>422622196611045725</v>
          </cell>
          <cell r="K5436" t="str">
            <v>3112819397</v>
          </cell>
          <cell r="L5436" t="str">
            <v>孔庆敏</v>
          </cell>
          <cell r="M5436" t="str">
            <v>北街村</v>
          </cell>
          <cell r="N5436" t="str">
            <v>6</v>
          </cell>
          <cell r="O5436" t="str">
            <v>配偶</v>
          </cell>
          <cell r="P5436" t="str">
            <v>汉族</v>
          </cell>
          <cell r="Q5436" t="str">
            <v>初中</v>
          </cell>
          <cell r="R5436" t="str">
            <v/>
          </cell>
          <cell r="S5436" t="str">
            <v>健康</v>
          </cell>
          <cell r="T5436" t="str">
            <v>普通劳动力</v>
          </cell>
          <cell r="U5436" t="str">
            <v>0</v>
          </cell>
          <cell r="V5436" t="str">
            <v>是</v>
          </cell>
          <cell r="W5436" t="str">
            <v>因病</v>
          </cell>
          <cell r="X5436" t="str">
            <v>否</v>
          </cell>
          <cell r="Y5436" t="str">
            <v>是</v>
          </cell>
          <cell r="Z5436" t="str">
            <v>15094.07</v>
          </cell>
          <cell r="AA5436" t="str">
            <v>13949339451</v>
          </cell>
          <cell r="AB5436" t="str">
            <v>15629528301</v>
          </cell>
          <cell r="AC5436" t="str">
            <v>2013年底</v>
          </cell>
          <cell r="AD5436" t="str">
            <v>2013年12月</v>
          </cell>
          <cell r="AE5436" t="str">
            <v>脱贫户</v>
          </cell>
          <cell r="AF5436" t="str">
            <v/>
          </cell>
        </row>
        <row r="5437">
          <cell r="F5437" t="str">
            <v>3112819397</v>
          </cell>
          <cell r="G5437" t="str">
            <v>310038755329</v>
          </cell>
          <cell r="H5437" t="str">
            <v>马青山</v>
          </cell>
          <cell r="I5437" t="str">
            <v>411323200201062158</v>
          </cell>
          <cell r="J5437" t="str">
            <v>411323200201062158</v>
          </cell>
          <cell r="K5437" t="str">
            <v>3112819397</v>
          </cell>
          <cell r="L5437" t="str">
            <v>马青山</v>
          </cell>
          <cell r="M5437" t="str">
            <v>北街村</v>
          </cell>
          <cell r="N5437" t="str">
            <v>6</v>
          </cell>
          <cell r="O5437" t="str">
            <v>之子</v>
          </cell>
          <cell r="P5437" t="str">
            <v>汉族</v>
          </cell>
          <cell r="Q5437" t="str">
            <v/>
          </cell>
          <cell r="R5437" t="str">
            <v>高职高专三年级</v>
          </cell>
          <cell r="S5437" t="str">
            <v>健康</v>
          </cell>
          <cell r="T5437" t="str">
            <v>无劳动力</v>
          </cell>
          <cell r="U5437" t="str">
            <v>0</v>
          </cell>
          <cell r="V5437" t="str">
            <v>是</v>
          </cell>
          <cell r="W5437" t="str">
            <v>因病</v>
          </cell>
          <cell r="X5437" t="str">
            <v>否</v>
          </cell>
          <cell r="Y5437" t="str">
            <v>是</v>
          </cell>
          <cell r="Z5437" t="str">
            <v>15094.07</v>
          </cell>
          <cell r="AA5437" t="str">
            <v>13949339451</v>
          </cell>
          <cell r="AB5437" t="str">
            <v/>
          </cell>
          <cell r="AC5437" t="str">
            <v>2013年底</v>
          </cell>
          <cell r="AD5437" t="str">
            <v>2013年12月</v>
          </cell>
          <cell r="AE5437" t="str">
            <v>脱贫户</v>
          </cell>
          <cell r="AF5437" t="str">
            <v/>
          </cell>
        </row>
        <row r="5438">
          <cell r="F5438" t="str">
            <v>3112819397</v>
          </cell>
          <cell r="G5438" t="str">
            <v>4700000099654722</v>
          </cell>
          <cell r="H5438" t="str">
            <v>马有山</v>
          </cell>
          <cell r="I5438" t="str">
            <v>41132319891226213X</v>
          </cell>
          <cell r="J5438" t="str">
            <v>41132319891226213X</v>
          </cell>
          <cell r="K5438" t="str">
            <v>3112819397</v>
          </cell>
          <cell r="L5438" t="str">
            <v>马有山</v>
          </cell>
          <cell r="M5438" t="str">
            <v>北街村</v>
          </cell>
          <cell r="N5438" t="str">
            <v>6</v>
          </cell>
          <cell r="O5438" t="str">
            <v>之子</v>
          </cell>
          <cell r="P5438" t="str">
            <v>汉族</v>
          </cell>
          <cell r="Q5438" t="str">
            <v>大专</v>
          </cell>
          <cell r="R5438" t="str">
            <v/>
          </cell>
          <cell r="S5438" t="str">
            <v>健康</v>
          </cell>
          <cell r="T5438" t="str">
            <v>普通劳动力</v>
          </cell>
          <cell r="U5438" t="str">
            <v>12</v>
          </cell>
          <cell r="V5438" t="str">
            <v>是</v>
          </cell>
          <cell r="W5438" t="str">
            <v>因病</v>
          </cell>
          <cell r="X5438" t="str">
            <v>否</v>
          </cell>
          <cell r="Y5438" t="str">
            <v>是</v>
          </cell>
          <cell r="Z5438" t="str">
            <v>15094.07</v>
          </cell>
          <cell r="AA5438" t="str">
            <v>13949339451</v>
          </cell>
          <cell r="AB5438" t="str">
            <v>15114818826</v>
          </cell>
          <cell r="AC5438" t="str">
            <v>2013年底</v>
          </cell>
          <cell r="AD5438" t="str">
            <v>2016年12月</v>
          </cell>
          <cell r="AE5438" t="str">
            <v>脱贫户</v>
          </cell>
          <cell r="AF5438" t="str">
            <v/>
          </cell>
        </row>
        <row r="5439">
          <cell r="F5439" t="str">
            <v>3112819397</v>
          </cell>
          <cell r="G5439" t="str">
            <v>4700000378401864</v>
          </cell>
          <cell r="H5439" t="str">
            <v>邵玉芳</v>
          </cell>
          <cell r="I5439" t="str">
            <v>420321198709045728</v>
          </cell>
          <cell r="J5439" t="str">
            <v>420321198709045728</v>
          </cell>
          <cell r="K5439" t="str">
            <v>3112819397</v>
          </cell>
          <cell r="L5439" t="str">
            <v>邵玉芳</v>
          </cell>
          <cell r="M5439" t="str">
            <v>北街村</v>
          </cell>
          <cell r="N5439" t="str">
            <v>6</v>
          </cell>
          <cell r="O5439" t="str">
            <v>之儿媳</v>
          </cell>
          <cell r="P5439" t="str">
            <v>汉族</v>
          </cell>
          <cell r="Q5439" t="str">
            <v>初中</v>
          </cell>
          <cell r="R5439" t="str">
            <v/>
          </cell>
          <cell r="S5439" t="str">
            <v>健康</v>
          </cell>
          <cell r="T5439" t="str">
            <v>普通劳动力</v>
          </cell>
          <cell r="U5439" t="str">
            <v>12</v>
          </cell>
          <cell r="V5439" t="str">
            <v>是</v>
          </cell>
          <cell r="W5439" t="str">
            <v>因病</v>
          </cell>
          <cell r="X5439" t="str">
            <v>否</v>
          </cell>
          <cell r="Y5439" t="str">
            <v>是</v>
          </cell>
          <cell r="Z5439" t="str">
            <v>15094.07</v>
          </cell>
          <cell r="AA5439" t="str">
            <v>13949339451</v>
          </cell>
          <cell r="AB5439" t="str">
            <v>18749007684</v>
          </cell>
          <cell r="AC5439" t="str">
            <v>2013年底</v>
          </cell>
          <cell r="AD5439" t="str">
            <v>2019年01月</v>
          </cell>
          <cell r="AE5439" t="str">
            <v>脱贫户</v>
          </cell>
          <cell r="AF5439" t="str">
            <v/>
          </cell>
        </row>
        <row r="5440">
          <cell r="F5440" t="str">
            <v>3112819397</v>
          </cell>
          <cell r="G5440" t="str">
            <v>4700000324048615</v>
          </cell>
          <cell r="H5440" t="str">
            <v>马雨彤</v>
          </cell>
          <cell r="I5440" t="str">
            <v>411326201809100101</v>
          </cell>
          <cell r="J5440" t="str">
            <v>411326201809100101</v>
          </cell>
          <cell r="K5440" t="str">
            <v>3112819397</v>
          </cell>
          <cell r="L5440" t="str">
            <v>马雨彤</v>
          </cell>
          <cell r="M5440" t="str">
            <v>北街村</v>
          </cell>
          <cell r="N5440" t="str">
            <v>6</v>
          </cell>
          <cell r="O5440" t="str">
            <v>之孙女</v>
          </cell>
          <cell r="P5440" t="str">
            <v>汉族</v>
          </cell>
          <cell r="Q5440" t="str">
            <v/>
          </cell>
          <cell r="R5440" t="str">
            <v>学前教育</v>
          </cell>
          <cell r="S5440" t="str">
            <v>健康</v>
          </cell>
          <cell r="T5440" t="str">
            <v>无劳动力</v>
          </cell>
          <cell r="U5440" t="str">
            <v>0</v>
          </cell>
          <cell r="V5440" t="str">
            <v>是</v>
          </cell>
          <cell r="W5440" t="str">
            <v>因病</v>
          </cell>
          <cell r="X5440" t="str">
            <v>否</v>
          </cell>
          <cell r="Y5440" t="str">
            <v>是</v>
          </cell>
          <cell r="Z5440" t="str">
            <v>15094.07</v>
          </cell>
          <cell r="AA5440" t="str">
            <v>13949339451</v>
          </cell>
          <cell r="AB5440" t="str">
            <v/>
          </cell>
          <cell r="AC5440" t="str">
            <v>2013年底</v>
          </cell>
          <cell r="AD5440" t="str">
            <v>2018年11月</v>
          </cell>
          <cell r="AE5440" t="str">
            <v>脱贫户</v>
          </cell>
          <cell r="AF5440" t="str">
            <v/>
          </cell>
        </row>
        <row r="5441">
          <cell r="F5441" t="str">
            <v>3112819501</v>
          </cell>
          <cell r="G5441" t="str">
            <v>310038754185</v>
          </cell>
          <cell r="H5441" t="str">
            <v>王玉华</v>
          </cell>
          <cell r="I5441" t="str">
            <v>412927196603072148</v>
          </cell>
          <cell r="J5441" t="str">
            <v>412927196603072148</v>
          </cell>
          <cell r="K5441" t="str">
            <v>3112819501</v>
          </cell>
          <cell r="L5441" t="str">
            <v>王玉华</v>
          </cell>
          <cell r="M5441" t="str">
            <v>北街村</v>
          </cell>
          <cell r="N5441" t="str">
            <v>5</v>
          </cell>
          <cell r="O5441" t="str">
            <v>户主</v>
          </cell>
          <cell r="P5441" t="str">
            <v>汉族</v>
          </cell>
          <cell r="Q5441" t="str">
            <v>小学</v>
          </cell>
          <cell r="R5441" t="str">
            <v/>
          </cell>
          <cell r="S5441" t="str">
            <v>长期慢性病</v>
          </cell>
          <cell r="T5441" t="str">
            <v>弱劳动力或半劳动力</v>
          </cell>
          <cell r="U5441" t="str">
            <v>3</v>
          </cell>
          <cell r="V5441" t="str">
            <v>是</v>
          </cell>
          <cell r="W5441" t="str">
            <v>因病</v>
          </cell>
          <cell r="X5441" t="str">
            <v>否</v>
          </cell>
          <cell r="Y5441" t="str">
            <v>是</v>
          </cell>
          <cell r="Z5441" t="str">
            <v>14232.84</v>
          </cell>
          <cell r="AA5441" t="str">
            <v>15936134037</v>
          </cell>
          <cell r="AB5441" t="str">
            <v>15936134037</v>
          </cell>
          <cell r="AC5441" t="str">
            <v>2013年底</v>
          </cell>
          <cell r="AD5441" t="str">
            <v>2013年12月</v>
          </cell>
          <cell r="AE5441" t="str">
            <v>脱贫不享受政策户</v>
          </cell>
          <cell r="AF5441" t="str">
            <v/>
          </cell>
        </row>
        <row r="5442">
          <cell r="F5442" t="str">
            <v>3112819501</v>
          </cell>
          <cell r="G5442" t="str">
            <v>310038754186</v>
          </cell>
          <cell r="H5442" t="str">
            <v>王琳</v>
          </cell>
          <cell r="I5442" t="str">
            <v>41132319891005218X</v>
          </cell>
          <cell r="J5442" t="str">
            <v>41132319891005218X</v>
          </cell>
          <cell r="K5442" t="str">
            <v>3112819501</v>
          </cell>
          <cell r="L5442" t="str">
            <v>王琳</v>
          </cell>
          <cell r="M5442" t="str">
            <v>北街村</v>
          </cell>
          <cell r="N5442" t="str">
            <v>5</v>
          </cell>
          <cell r="O5442" t="str">
            <v>之女</v>
          </cell>
          <cell r="P5442" t="str">
            <v>汉族</v>
          </cell>
          <cell r="Q5442" t="str">
            <v>本科及以上</v>
          </cell>
          <cell r="R5442" t="str">
            <v/>
          </cell>
          <cell r="S5442" t="str">
            <v>长期慢性病</v>
          </cell>
          <cell r="T5442" t="str">
            <v>普通劳动力</v>
          </cell>
          <cell r="U5442" t="str">
            <v>12</v>
          </cell>
          <cell r="V5442" t="str">
            <v>是</v>
          </cell>
          <cell r="W5442" t="str">
            <v>因病</v>
          </cell>
          <cell r="X5442" t="str">
            <v>否</v>
          </cell>
          <cell r="Y5442" t="str">
            <v>是</v>
          </cell>
          <cell r="Z5442" t="str">
            <v>14232.84</v>
          </cell>
          <cell r="AA5442" t="str">
            <v>15936134037</v>
          </cell>
          <cell r="AB5442" t="str">
            <v>15093017500</v>
          </cell>
          <cell r="AC5442" t="str">
            <v>2013年底</v>
          </cell>
          <cell r="AD5442" t="str">
            <v>2013年12月</v>
          </cell>
          <cell r="AE5442" t="str">
            <v>脱贫不享受政策户</v>
          </cell>
          <cell r="AF5442" t="str">
            <v/>
          </cell>
        </row>
        <row r="5443">
          <cell r="F5443" t="str">
            <v>3112819501</v>
          </cell>
          <cell r="G5443" t="str">
            <v>310038754187</v>
          </cell>
          <cell r="H5443" t="str">
            <v>王瑶</v>
          </cell>
          <cell r="I5443" t="str">
            <v>411323200205012123</v>
          </cell>
          <cell r="J5443" t="str">
            <v>411323200205012123</v>
          </cell>
          <cell r="K5443" t="str">
            <v>3112819501</v>
          </cell>
          <cell r="L5443" t="str">
            <v>王瑶</v>
          </cell>
          <cell r="M5443" t="str">
            <v>北街村</v>
          </cell>
          <cell r="N5443" t="str">
            <v>5</v>
          </cell>
          <cell r="O5443" t="str">
            <v>之女</v>
          </cell>
          <cell r="P5443" t="str">
            <v>汉族</v>
          </cell>
          <cell r="Q5443" t="str">
            <v/>
          </cell>
          <cell r="R5443" t="str">
            <v>本科二年级</v>
          </cell>
          <cell r="S5443" t="str">
            <v>健康</v>
          </cell>
          <cell r="T5443" t="str">
            <v>无劳动力</v>
          </cell>
          <cell r="U5443" t="str">
            <v>0</v>
          </cell>
          <cell r="V5443" t="str">
            <v>是</v>
          </cell>
          <cell r="W5443" t="str">
            <v>因病</v>
          </cell>
          <cell r="X5443" t="str">
            <v>否</v>
          </cell>
          <cell r="Y5443" t="str">
            <v>是</v>
          </cell>
          <cell r="Z5443" t="str">
            <v>14232.84</v>
          </cell>
          <cell r="AA5443" t="str">
            <v>15936134037</v>
          </cell>
          <cell r="AB5443" t="str">
            <v/>
          </cell>
          <cell r="AC5443" t="str">
            <v>2013年底</v>
          </cell>
          <cell r="AD5443" t="str">
            <v>2013年12月</v>
          </cell>
          <cell r="AE5443" t="str">
            <v>脱贫不享受政策户</v>
          </cell>
          <cell r="AF5443" t="str">
            <v/>
          </cell>
        </row>
        <row r="5444">
          <cell r="F5444" t="str">
            <v>3112819501</v>
          </cell>
          <cell r="G5444" t="str">
            <v>310038754184</v>
          </cell>
          <cell r="H5444" t="str">
            <v>曹胜</v>
          </cell>
          <cell r="I5444" t="str">
            <v>411323198706101415</v>
          </cell>
          <cell r="J5444" t="str">
            <v>411323198706101415</v>
          </cell>
          <cell r="K5444" t="str">
            <v>3112819501</v>
          </cell>
          <cell r="L5444" t="str">
            <v>曹胜</v>
          </cell>
          <cell r="M5444" t="str">
            <v>北街村</v>
          </cell>
          <cell r="N5444" t="str">
            <v>5</v>
          </cell>
          <cell r="O5444" t="str">
            <v>之女婿</v>
          </cell>
          <cell r="P5444" t="str">
            <v>汉族</v>
          </cell>
          <cell r="Q5444" t="str">
            <v>高中</v>
          </cell>
          <cell r="R5444" t="str">
            <v/>
          </cell>
          <cell r="S5444" t="str">
            <v>健康</v>
          </cell>
          <cell r="T5444" t="str">
            <v>普通劳动力</v>
          </cell>
          <cell r="U5444" t="str">
            <v>8</v>
          </cell>
          <cell r="V5444" t="str">
            <v>是</v>
          </cell>
          <cell r="W5444" t="str">
            <v>因病</v>
          </cell>
          <cell r="X5444" t="str">
            <v>否</v>
          </cell>
          <cell r="Y5444" t="str">
            <v>是</v>
          </cell>
          <cell r="Z5444" t="str">
            <v>14232.84</v>
          </cell>
          <cell r="AA5444" t="str">
            <v>15936134037</v>
          </cell>
          <cell r="AB5444" t="str">
            <v>18792915478</v>
          </cell>
          <cell r="AC5444" t="str">
            <v>2013年底</v>
          </cell>
          <cell r="AD5444" t="str">
            <v>2013年12月</v>
          </cell>
          <cell r="AE5444" t="str">
            <v>脱贫不享受政策户</v>
          </cell>
          <cell r="AF5444" t="str">
            <v/>
          </cell>
        </row>
        <row r="5445">
          <cell r="F5445" t="str">
            <v>3112819501</v>
          </cell>
          <cell r="G5445" t="str">
            <v>4700000068491668</v>
          </cell>
          <cell r="H5445" t="str">
            <v>王翊铭</v>
          </cell>
          <cell r="I5445" t="str">
            <v>411326201411070256</v>
          </cell>
          <cell r="J5445" t="str">
            <v>411326201411070256</v>
          </cell>
          <cell r="K5445" t="str">
            <v>3112819501</v>
          </cell>
          <cell r="L5445" t="str">
            <v>王翊铭</v>
          </cell>
          <cell r="M5445" t="str">
            <v>北街村</v>
          </cell>
          <cell r="N5445" t="str">
            <v>5</v>
          </cell>
          <cell r="O5445" t="str">
            <v>之孙子</v>
          </cell>
          <cell r="P5445" t="str">
            <v>汉族</v>
          </cell>
          <cell r="Q5445" t="str">
            <v/>
          </cell>
          <cell r="R5445" t="str">
            <v>小学</v>
          </cell>
          <cell r="S5445" t="str">
            <v>健康</v>
          </cell>
          <cell r="T5445" t="str">
            <v>无劳动力</v>
          </cell>
          <cell r="U5445" t="str">
            <v>0</v>
          </cell>
          <cell r="V5445" t="str">
            <v>是</v>
          </cell>
          <cell r="W5445" t="str">
            <v>因病</v>
          </cell>
          <cell r="X5445" t="str">
            <v>否</v>
          </cell>
          <cell r="Y5445" t="str">
            <v>是</v>
          </cell>
          <cell r="Z5445" t="str">
            <v>14232.84</v>
          </cell>
          <cell r="AA5445" t="str">
            <v>15936134037</v>
          </cell>
          <cell r="AB5445" t="str">
            <v/>
          </cell>
          <cell r="AC5445" t="str">
            <v>2013年底</v>
          </cell>
          <cell r="AD5445" t="str">
            <v>2016年12月</v>
          </cell>
          <cell r="AE5445" t="str">
            <v>脱贫不享受政策户</v>
          </cell>
          <cell r="AF5445" t="str">
            <v/>
          </cell>
        </row>
        <row r="5446">
          <cell r="F5446" t="str">
            <v>3112819537</v>
          </cell>
          <cell r="G5446" t="str">
            <v>310038712907</v>
          </cell>
          <cell r="H5446" t="str">
            <v>万新建</v>
          </cell>
          <cell r="I5446" t="str">
            <v>411323198306042153</v>
          </cell>
          <cell r="J5446" t="str">
            <v>411323198306042153</v>
          </cell>
          <cell r="K5446" t="str">
            <v>3112819537</v>
          </cell>
          <cell r="L5446" t="str">
            <v>万新建</v>
          </cell>
          <cell r="M5446" t="str">
            <v>北街村</v>
          </cell>
          <cell r="N5446" t="str">
            <v>5</v>
          </cell>
          <cell r="O5446" t="str">
            <v>户主</v>
          </cell>
          <cell r="P5446" t="str">
            <v>汉族</v>
          </cell>
          <cell r="Q5446" t="str">
            <v>初中</v>
          </cell>
          <cell r="R5446" t="str">
            <v/>
          </cell>
          <cell r="S5446" t="str">
            <v>长期慢性病</v>
          </cell>
          <cell r="T5446" t="str">
            <v>普通劳动力</v>
          </cell>
          <cell r="U5446" t="str">
            <v>12</v>
          </cell>
          <cell r="V5446" t="str">
            <v>是</v>
          </cell>
          <cell r="W5446" t="str">
            <v>因残</v>
          </cell>
          <cell r="X5446" t="str">
            <v>否</v>
          </cell>
          <cell r="Y5446" t="str">
            <v>是</v>
          </cell>
          <cell r="Z5446" t="str">
            <v>16341.61</v>
          </cell>
          <cell r="AA5446" t="str">
            <v>15936135516</v>
          </cell>
          <cell r="AB5446" t="str">
            <v>15936135516</v>
          </cell>
          <cell r="AC5446" t="str">
            <v>2013年底</v>
          </cell>
          <cell r="AD5446" t="str">
            <v>2013年12月</v>
          </cell>
          <cell r="AE5446" t="str">
            <v>脱贫户</v>
          </cell>
          <cell r="AF5446" t="str">
            <v/>
          </cell>
        </row>
        <row r="5447">
          <cell r="F5447" t="str">
            <v>3112819537</v>
          </cell>
          <cell r="G5447" t="str">
            <v>310038712910</v>
          </cell>
          <cell r="H5447" t="str">
            <v>冯生军</v>
          </cell>
          <cell r="I5447" t="str">
            <v>420321198505011729</v>
          </cell>
          <cell r="J5447" t="str">
            <v>420321198505011729</v>
          </cell>
          <cell r="K5447" t="str">
            <v>3112819537</v>
          </cell>
          <cell r="L5447" t="str">
            <v>冯生军</v>
          </cell>
          <cell r="M5447" t="str">
            <v>北街村</v>
          </cell>
          <cell r="N5447" t="str">
            <v>5</v>
          </cell>
          <cell r="O5447" t="str">
            <v>配偶</v>
          </cell>
          <cell r="P5447" t="str">
            <v>汉族</v>
          </cell>
          <cell r="Q5447" t="str">
            <v>初中</v>
          </cell>
          <cell r="R5447" t="str">
            <v/>
          </cell>
          <cell r="S5447" t="str">
            <v>长期慢性病</v>
          </cell>
          <cell r="T5447" t="str">
            <v>弱劳动力或半劳动力</v>
          </cell>
          <cell r="U5447" t="str">
            <v>10</v>
          </cell>
          <cell r="V5447" t="str">
            <v>是</v>
          </cell>
          <cell r="W5447" t="str">
            <v>因残</v>
          </cell>
          <cell r="X5447" t="str">
            <v>否</v>
          </cell>
          <cell r="Y5447" t="str">
            <v>是</v>
          </cell>
          <cell r="Z5447" t="str">
            <v>16341.61</v>
          </cell>
          <cell r="AA5447" t="str">
            <v>15936135516</v>
          </cell>
          <cell r="AB5447" t="str">
            <v>15188221148</v>
          </cell>
          <cell r="AC5447" t="str">
            <v>2013年底</v>
          </cell>
          <cell r="AD5447" t="str">
            <v>2013年12月</v>
          </cell>
          <cell r="AE5447" t="str">
            <v>脱贫户</v>
          </cell>
          <cell r="AF5447" t="str">
            <v/>
          </cell>
        </row>
        <row r="5448">
          <cell r="F5448" t="str">
            <v>3112819537</v>
          </cell>
          <cell r="G5448" t="str">
            <v>310038712908</v>
          </cell>
          <cell r="H5448" t="str">
            <v>万均浩</v>
          </cell>
          <cell r="I5448" t="str">
            <v>411326200801222118</v>
          </cell>
          <cell r="J5448" t="str">
            <v>411326200801222118</v>
          </cell>
          <cell r="K5448" t="str">
            <v>3112819537</v>
          </cell>
          <cell r="L5448" t="str">
            <v>万均浩</v>
          </cell>
          <cell r="M5448" t="str">
            <v>北街村</v>
          </cell>
          <cell r="N5448" t="str">
            <v>5</v>
          </cell>
          <cell r="O5448" t="str">
            <v>之子</v>
          </cell>
          <cell r="P5448" t="str">
            <v>汉族</v>
          </cell>
          <cell r="Q5448" t="str">
            <v/>
          </cell>
          <cell r="R5448" t="str">
            <v>八年级</v>
          </cell>
          <cell r="S5448" t="str">
            <v>健康</v>
          </cell>
          <cell r="T5448" t="str">
            <v>无劳动力</v>
          </cell>
          <cell r="U5448" t="str">
            <v>0</v>
          </cell>
          <cell r="V5448" t="str">
            <v>是</v>
          </cell>
          <cell r="W5448" t="str">
            <v>因残</v>
          </cell>
          <cell r="X5448" t="str">
            <v>否</v>
          </cell>
          <cell r="Y5448" t="str">
            <v>是</v>
          </cell>
          <cell r="Z5448" t="str">
            <v>16341.61</v>
          </cell>
          <cell r="AA5448" t="str">
            <v>15936135516</v>
          </cell>
          <cell r="AB5448" t="str">
            <v/>
          </cell>
          <cell r="AC5448" t="str">
            <v>2013年底</v>
          </cell>
          <cell r="AD5448" t="str">
            <v>2013年12月</v>
          </cell>
          <cell r="AE5448" t="str">
            <v>脱贫户</v>
          </cell>
          <cell r="AF5448" t="str">
            <v/>
          </cell>
        </row>
        <row r="5449">
          <cell r="F5449" t="str">
            <v>3112819537</v>
          </cell>
          <cell r="G5449" t="str">
            <v>100000540123567</v>
          </cell>
          <cell r="H5449" t="str">
            <v>万杰</v>
          </cell>
          <cell r="I5449" t="str">
            <v>411326201108172153</v>
          </cell>
          <cell r="J5449" t="str">
            <v>411326201108172153</v>
          </cell>
          <cell r="K5449" t="str">
            <v>3112819537</v>
          </cell>
          <cell r="L5449" t="str">
            <v>万杰</v>
          </cell>
          <cell r="M5449" t="str">
            <v>北街村</v>
          </cell>
          <cell r="N5449" t="str">
            <v>5</v>
          </cell>
          <cell r="O5449" t="str">
            <v>之子</v>
          </cell>
          <cell r="P5449" t="str">
            <v>汉族</v>
          </cell>
          <cell r="Q5449" t="str">
            <v/>
          </cell>
          <cell r="R5449" t="str">
            <v>小学</v>
          </cell>
          <cell r="S5449" t="str">
            <v>长期慢性病</v>
          </cell>
          <cell r="T5449" t="str">
            <v>无劳动力</v>
          </cell>
          <cell r="U5449" t="str">
            <v>0</v>
          </cell>
          <cell r="V5449" t="str">
            <v>是</v>
          </cell>
          <cell r="W5449" t="str">
            <v>因残</v>
          </cell>
          <cell r="X5449" t="str">
            <v>否</v>
          </cell>
          <cell r="Y5449" t="str">
            <v>是</v>
          </cell>
          <cell r="Z5449" t="str">
            <v>16341.61</v>
          </cell>
          <cell r="AA5449" t="str">
            <v>15936135516</v>
          </cell>
          <cell r="AB5449" t="str">
            <v/>
          </cell>
          <cell r="AC5449" t="str">
            <v>2013年底</v>
          </cell>
          <cell r="AD5449" t="str">
            <v>2015年12月</v>
          </cell>
          <cell r="AE5449" t="str">
            <v>脱贫户</v>
          </cell>
          <cell r="AF5449" t="str">
            <v/>
          </cell>
        </row>
        <row r="5450">
          <cell r="F5450" t="str">
            <v>3112819537</v>
          </cell>
          <cell r="G5450" t="str">
            <v>310038712909</v>
          </cell>
          <cell r="H5450" t="str">
            <v>余海清</v>
          </cell>
          <cell r="I5450" t="str">
            <v>41292719560519216572</v>
          </cell>
          <cell r="J5450" t="str">
            <v>412927195605192165</v>
          </cell>
          <cell r="K5450" t="str">
            <v>3112819537</v>
          </cell>
          <cell r="L5450" t="str">
            <v>余海清</v>
          </cell>
          <cell r="M5450" t="str">
            <v>北街村</v>
          </cell>
          <cell r="N5450" t="str">
            <v>5</v>
          </cell>
          <cell r="O5450" t="str">
            <v>之母</v>
          </cell>
          <cell r="P5450" t="str">
            <v>汉族</v>
          </cell>
          <cell r="Q5450" t="str">
            <v>文盲或半文盲</v>
          </cell>
          <cell r="R5450" t="str">
            <v/>
          </cell>
          <cell r="S5450" t="str">
            <v>残疾</v>
          </cell>
          <cell r="T5450" t="str">
            <v>无劳动力</v>
          </cell>
          <cell r="U5450" t="str">
            <v>0</v>
          </cell>
          <cell r="V5450" t="str">
            <v>是</v>
          </cell>
          <cell r="W5450" t="str">
            <v>因残</v>
          </cell>
          <cell r="X5450" t="str">
            <v>否</v>
          </cell>
          <cell r="Y5450" t="str">
            <v>是</v>
          </cell>
          <cell r="Z5450" t="str">
            <v>16341.61</v>
          </cell>
          <cell r="AA5450" t="str">
            <v>15936135516</v>
          </cell>
          <cell r="AB5450" t="str">
            <v/>
          </cell>
          <cell r="AC5450" t="str">
            <v>2013年底</v>
          </cell>
          <cell r="AD5450" t="str">
            <v>2013年12月</v>
          </cell>
          <cell r="AE5450" t="str">
            <v>脱贫户</v>
          </cell>
          <cell r="AF5450" t="str">
            <v/>
          </cell>
        </row>
        <row r="5451">
          <cell r="F5451" t="str">
            <v>3112819546</v>
          </cell>
          <cell r="G5451" t="str">
            <v>310038731389</v>
          </cell>
          <cell r="H5451" t="str">
            <v>马治国</v>
          </cell>
          <cell r="I5451" t="str">
            <v>412927195405162113</v>
          </cell>
          <cell r="J5451" t="str">
            <v>412927195405162113</v>
          </cell>
          <cell r="K5451" t="str">
            <v>3112819546</v>
          </cell>
          <cell r="L5451" t="str">
            <v>马治国</v>
          </cell>
          <cell r="M5451" t="str">
            <v>北街村</v>
          </cell>
          <cell r="N5451" t="str">
            <v>2</v>
          </cell>
          <cell r="O5451" t="str">
            <v>户主</v>
          </cell>
          <cell r="P5451" t="str">
            <v>汉族</v>
          </cell>
          <cell r="Q5451" t="str">
            <v>初中</v>
          </cell>
          <cell r="R5451" t="str">
            <v/>
          </cell>
          <cell r="S5451" t="str">
            <v>长期慢性病</v>
          </cell>
          <cell r="T5451" t="str">
            <v>弱劳动力或半劳动力</v>
          </cell>
          <cell r="U5451" t="str">
            <v>12</v>
          </cell>
          <cell r="V5451" t="str">
            <v>是</v>
          </cell>
          <cell r="W5451" t="str">
            <v>因病</v>
          </cell>
          <cell r="X5451" t="str">
            <v>否</v>
          </cell>
          <cell r="Y5451" t="str">
            <v>是</v>
          </cell>
          <cell r="Z5451" t="str">
            <v>22709.62</v>
          </cell>
          <cell r="AA5451" t="str">
            <v>13700773295</v>
          </cell>
          <cell r="AB5451" t="str">
            <v>13700773295</v>
          </cell>
          <cell r="AC5451" t="str">
            <v>2013年底</v>
          </cell>
          <cell r="AD5451" t="str">
            <v>2013年12月</v>
          </cell>
          <cell r="AE5451" t="str">
            <v>脱贫不享受政策户</v>
          </cell>
          <cell r="AF5451" t="str">
            <v/>
          </cell>
        </row>
        <row r="5452">
          <cell r="F5452" t="str">
            <v>3112819546</v>
          </cell>
          <cell r="G5452" t="str">
            <v>100000210919609</v>
          </cell>
          <cell r="H5452" t="str">
            <v>田中瑞</v>
          </cell>
          <cell r="I5452" t="str">
            <v>412927195608012123</v>
          </cell>
          <cell r="J5452" t="str">
            <v>412927195608012123</v>
          </cell>
          <cell r="K5452" t="str">
            <v>3112819546</v>
          </cell>
          <cell r="L5452" t="str">
            <v>田中瑞</v>
          </cell>
          <cell r="M5452" t="str">
            <v>北街村</v>
          </cell>
          <cell r="N5452" t="str">
            <v>2</v>
          </cell>
          <cell r="O5452" t="str">
            <v>配偶</v>
          </cell>
          <cell r="P5452" t="str">
            <v>汉族</v>
          </cell>
          <cell r="Q5452" t="str">
            <v>小学</v>
          </cell>
          <cell r="R5452" t="str">
            <v/>
          </cell>
          <cell r="S5452" t="str">
            <v>长期慢性病</v>
          </cell>
          <cell r="T5452" t="str">
            <v>无劳动力</v>
          </cell>
          <cell r="U5452" t="str">
            <v>0</v>
          </cell>
          <cell r="V5452" t="str">
            <v>是</v>
          </cell>
          <cell r="W5452" t="str">
            <v>因病</v>
          </cell>
          <cell r="X5452" t="str">
            <v>否</v>
          </cell>
          <cell r="Y5452" t="str">
            <v>是</v>
          </cell>
          <cell r="Z5452" t="str">
            <v>22709.62</v>
          </cell>
          <cell r="AA5452" t="str">
            <v>13700773295</v>
          </cell>
          <cell r="AB5452" t="str">
            <v/>
          </cell>
          <cell r="AC5452" t="str">
            <v>2013年底</v>
          </cell>
          <cell r="AD5452" t="str">
            <v>2013年12月</v>
          </cell>
          <cell r="AE5452" t="str">
            <v>脱贫不享受政策户</v>
          </cell>
          <cell r="AF5452" t="str">
            <v/>
          </cell>
        </row>
        <row r="5453">
          <cell r="F5453" t="str">
            <v>3112819600</v>
          </cell>
          <cell r="G5453" t="str">
            <v>310038731515</v>
          </cell>
          <cell r="H5453" t="str">
            <v>白金六</v>
          </cell>
          <cell r="I5453" t="str">
            <v>412927196902112111</v>
          </cell>
          <cell r="J5453" t="str">
            <v>412927196902112111</v>
          </cell>
          <cell r="K5453" t="str">
            <v>3112819600</v>
          </cell>
          <cell r="L5453" t="str">
            <v>白金六</v>
          </cell>
          <cell r="M5453" t="str">
            <v>北街村</v>
          </cell>
          <cell r="N5453" t="str">
            <v>6</v>
          </cell>
          <cell r="O5453" t="str">
            <v>户主</v>
          </cell>
          <cell r="P5453" t="str">
            <v>汉族</v>
          </cell>
          <cell r="Q5453" t="str">
            <v>小学</v>
          </cell>
          <cell r="R5453" t="str">
            <v/>
          </cell>
          <cell r="S5453" t="str">
            <v>长期慢性病</v>
          </cell>
          <cell r="T5453" t="str">
            <v>弱劳动力或半劳动力</v>
          </cell>
          <cell r="U5453" t="str">
            <v>12</v>
          </cell>
          <cell r="V5453" t="str">
            <v>是</v>
          </cell>
          <cell r="W5453" t="str">
            <v>因残</v>
          </cell>
          <cell r="X5453" t="str">
            <v>否</v>
          </cell>
          <cell r="Y5453" t="str">
            <v>是</v>
          </cell>
          <cell r="Z5453" t="str">
            <v>14754.72</v>
          </cell>
          <cell r="AA5453" t="str">
            <v>15236046596</v>
          </cell>
          <cell r="AB5453" t="str">
            <v>15236046596</v>
          </cell>
          <cell r="AC5453" t="str">
            <v>2013年底</v>
          </cell>
          <cell r="AD5453" t="str">
            <v>2013年12月</v>
          </cell>
          <cell r="AE5453" t="str">
            <v>脱贫户</v>
          </cell>
          <cell r="AF5453" t="str">
            <v/>
          </cell>
        </row>
        <row r="5454">
          <cell r="F5454" t="str">
            <v>3112819600</v>
          </cell>
          <cell r="G5454" t="str">
            <v>310038731517</v>
          </cell>
          <cell r="H5454" t="str">
            <v>姚小霞</v>
          </cell>
          <cell r="I5454" t="str">
            <v>41292719691023212172</v>
          </cell>
          <cell r="J5454" t="str">
            <v>412927196910232121</v>
          </cell>
          <cell r="K5454" t="str">
            <v>3112819600</v>
          </cell>
          <cell r="L5454" t="str">
            <v>姚小霞</v>
          </cell>
          <cell r="M5454" t="str">
            <v>北街村</v>
          </cell>
          <cell r="N5454" t="str">
            <v>6</v>
          </cell>
          <cell r="O5454" t="str">
            <v>配偶</v>
          </cell>
          <cell r="P5454" t="str">
            <v>汉族</v>
          </cell>
          <cell r="Q5454" t="str">
            <v>初中</v>
          </cell>
          <cell r="R5454" t="str">
            <v/>
          </cell>
          <cell r="S5454" t="str">
            <v>残疾,长期慢性病</v>
          </cell>
          <cell r="T5454" t="str">
            <v>丧失劳动力</v>
          </cell>
          <cell r="U5454" t="str">
            <v>0</v>
          </cell>
          <cell r="V5454" t="str">
            <v>是</v>
          </cell>
          <cell r="W5454" t="str">
            <v>因残</v>
          </cell>
          <cell r="X5454" t="str">
            <v>否</v>
          </cell>
          <cell r="Y5454" t="str">
            <v>是</v>
          </cell>
          <cell r="Z5454" t="str">
            <v>14754.72</v>
          </cell>
          <cell r="AA5454" t="str">
            <v>15236046596</v>
          </cell>
          <cell r="AB5454" t="str">
            <v/>
          </cell>
          <cell r="AC5454" t="str">
            <v>2013年底</v>
          </cell>
          <cell r="AD5454" t="str">
            <v>2013年12月</v>
          </cell>
          <cell r="AE5454" t="str">
            <v>脱贫户</v>
          </cell>
          <cell r="AF5454" t="str">
            <v/>
          </cell>
        </row>
        <row r="5455">
          <cell r="F5455" t="str">
            <v>3112819600</v>
          </cell>
          <cell r="G5455" t="str">
            <v>310038731516</v>
          </cell>
          <cell r="H5455" t="str">
            <v>白宏杰</v>
          </cell>
          <cell r="I5455" t="str">
            <v>411323199210022152</v>
          </cell>
          <cell r="J5455" t="str">
            <v>411323199210022152</v>
          </cell>
          <cell r="K5455" t="str">
            <v>3112819600</v>
          </cell>
          <cell r="L5455" t="str">
            <v>白宏杰</v>
          </cell>
          <cell r="M5455" t="str">
            <v>北街村</v>
          </cell>
          <cell r="N5455" t="str">
            <v>6</v>
          </cell>
          <cell r="O5455" t="str">
            <v>之子</v>
          </cell>
          <cell r="P5455" t="str">
            <v>汉族</v>
          </cell>
          <cell r="Q5455" t="str">
            <v>高中</v>
          </cell>
          <cell r="R5455" t="str">
            <v/>
          </cell>
          <cell r="S5455" t="str">
            <v>健康</v>
          </cell>
          <cell r="T5455" t="str">
            <v>普通劳动力</v>
          </cell>
          <cell r="U5455" t="str">
            <v>12</v>
          </cell>
          <cell r="V5455" t="str">
            <v>是</v>
          </cell>
          <cell r="W5455" t="str">
            <v>因残</v>
          </cell>
          <cell r="X5455" t="str">
            <v>否</v>
          </cell>
          <cell r="Y5455" t="str">
            <v>是</v>
          </cell>
          <cell r="Z5455" t="str">
            <v>14754.72</v>
          </cell>
          <cell r="AA5455" t="str">
            <v>15236046596</v>
          </cell>
          <cell r="AB5455" t="str">
            <v>17698857927</v>
          </cell>
          <cell r="AC5455" t="str">
            <v>2013年底</v>
          </cell>
          <cell r="AD5455" t="str">
            <v>2013年12月</v>
          </cell>
          <cell r="AE5455" t="str">
            <v>脱贫户</v>
          </cell>
          <cell r="AF5455" t="str">
            <v/>
          </cell>
        </row>
        <row r="5456">
          <cell r="F5456" t="str">
            <v>3112819600</v>
          </cell>
          <cell r="G5456" t="str">
            <v>310038731518</v>
          </cell>
          <cell r="H5456" t="str">
            <v>白宏宇</v>
          </cell>
          <cell r="I5456" t="str">
            <v>411323200112292111</v>
          </cell>
          <cell r="J5456" t="str">
            <v>411323200112292111</v>
          </cell>
          <cell r="K5456" t="str">
            <v>3112819600</v>
          </cell>
          <cell r="L5456" t="str">
            <v>白宏宇</v>
          </cell>
          <cell r="M5456" t="str">
            <v>北街村</v>
          </cell>
          <cell r="N5456" t="str">
            <v>6</v>
          </cell>
          <cell r="O5456" t="str">
            <v>之子</v>
          </cell>
          <cell r="P5456" t="str">
            <v>汉族</v>
          </cell>
          <cell r="Q5456" t="str">
            <v/>
          </cell>
          <cell r="R5456" t="str">
            <v>本科二年级</v>
          </cell>
          <cell r="S5456" t="str">
            <v>健康</v>
          </cell>
          <cell r="T5456" t="str">
            <v>无劳动力</v>
          </cell>
          <cell r="U5456" t="str">
            <v>0</v>
          </cell>
          <cell r="V5456" t="str">
            <v>是</v>
          </cell>
          <cell r="W5456" t="str">
            <v>因残</v>
          </cell>
          <cell r="X5456" t="str">
            <v>否</v>
          </cell>
          <cell r="Y5456" t="str">
            <v>是</v>
          </cell>
          <cell r="Z5456" t="str">
            <v>14754.72</v>
          </cell>
          <cell r="AA5456" t="str">
            <v>15236046596</v>
          </cell>
          <cell r="AB5456" t="str">
            <v/>
          </cell>
          <cell r="AC5456" t="str">
            <v>2013年底</v>
          </cell>
          <cell r="AD5456" t="str">
            <v>2013年12月</v>
          </cell>
          <cell r="AE5456" t="str">
            <v>脱贫户</v>
          </cell>
          <cell r="AF5456" t="str">
            <v/>
          </cell>
        </row>
        <row r="5457">
          <cell r="F5457" t="str">
            <v>3112819600</v>
          </cell>
          <cell r="G5457" t="str">
            <v>4700000378401546</v>
          </cell>
          <cell r="H5457" t="str">
            <v>何珊梅</v>
          </cell>
          <cell r="I5457" t="str">
            <v>452724199210301326</v>
          </cell>
          <cell r="J5457" t="str">
            <v>452724199210301326</v>
          </cell>
          <cell r="K5457" t="str">
            <v>3112819600</v>
          </cell>
          <cell r="L5457" t="str">
            <v>何珊梅</v>
          </cell>
          <cell r="M5457" t="str">
            <v>北街村</v>
          </cell>
          <cell r="N5457" t="str">
            <v>6</v>
          </cell>
          <cell r="O5457" t="str">
            <v>之儿媳</v>
          </cell>
          <cell r="P5457" t="str">
            <v>汉族</v>
          </cell>
          <cell r="Q5457" t="str">
            <v>初中</v>
          </cell>
          <cell r="R5457" t="str">
            <v/>
          </cell>
          <cell r="S5457" t="str">
            <v>健康</v>
          </cell>
          <cell r="T5457" t="str">
            <v>普通劳动力</v>
          </cell>
          <cell r="U5457" t="str">
            <v>10</v>
          </cell>
          <cell r="V5457" t="str">
            <v>是</v>
          </cell>
          <cell r="W5457" t="str">
            <v>因残</v>
          </cell>
          <cell r="X5457" t="str">
            <v>否</v>
          </cell>
          <cell r="Y5457" t="str">
            <v>是</v>
          </cell>
          <cell r="Z5457" t="str">
            <v>14754.72</v>
          </cell>
          <cell r="AA5457" t="str">
            <v>15236046596</v>
          </cell>
          <cell r="AB5457" t="str">
            <v>13738320131</v>
          </cell>
          <cell r="AC5457" t="str">
            <v>2013年底</v>
          </cell>
          <cell r="AD5457" t="str">
            <v>2019年03月</v>
          </cell>
          <cell r="AE5457" t="str">
            <v>脱贫户</v>
          </cell>
          <cell r="AF5457" t="str">
            <v/>
          </cell>
        </row>
        <row r="5458">
          <cell r="F5458" t="str">
            <v>3112819600</v>
          </cell>
          <cell r="G5458" t="str">
            <v>4700000324043782</v>
          </cell>
          <cell r="H5458" t="str">
            <v>白梓轩</v>
          </cell>
          <cell r="I5458" t="str">
            <v>411326201806300036</v>
          </cell>
          <cell r="J5458" t="str">
            <v>411326201806300036</v>
          </cell>
          <cell r="K5458" t="str">
            <v>3112819600</v>
          </cell>
          <cell r="L5458" t="str">
            <v>白梓轩</v>
          </cell>
          <cell r="M5458" t="str">
            <v>北街村</v>
          </cell>
          <cell r="N5458" t="str">
            <v>6</v>
          </cell>
          <cell r="O5458" t="str">
            <v>之孙子</v>
          </cell>
          <cell r="P5458" t="str">
            <v>汉族</v>
          </cell>
          <cell r="Q5458" t="str">
            <v/>
          </cell>
          <cell r="R5458" t="str">
            <v>学前教育</v>
          </cell>
          <cell r="S5458" t="str">
            <v>健康</v>
          </cell>
          <cell r="T5458" t="str">
            <v>无劳动力</v>
          </cell>
          <cell r="U5458" t="str">
            <v>0</v>
          </cell>
          <cell r="V5458" t="str">
            <v>是</v>
          </cell>
          <cell r="W5458" t="str">
            <v>因残</v>
          </cell>
          <cell r="X5458" t="str">
            <v>否</v>
          </cell>
          <cell r="Y5458" t="str">
            <v>是</v>
          </cell>
          <cell r="Z5458" t="str">
            <v>14754.72</v>
          </cell>
          <cell r="AA5458" t="str">
            <v>15236046596</v>
          </cell>
          <cell r="AB5458" t="str">
            <v/>
          </cell>
          <cell r="AC5458" t="str">
            <v>2013年底</v>
          </cell>
          <cell r="AD5458" t="str">
            <v>2018年11月</v>
          </cell>
          <cell r="AE5458" t="str">
            <v>脱贫户</v>
          </cell>
          <cell r="AF5458" t="str">
            <v/>
          </cell>
        </row>
        <row r="5459">
          <cell r="F5459" t="str">
            <v>3112820250</v>
          </cell>
          <cell r="G5459" t="str">
            <v>310038706719</v>
          </cell>
          <cell r="H5459" t="str">
            <v>金建红</v>
          </cell>
          <cell r="I5459" t="str">
            <v>41292719720929211214</v>
          </cell>
          <cell r="J5459" t="str">
            <v>412927197209292112</v>
          </cell>
          <cell r="K5459" t="str">
            <v>3112820250</v>
          </cell>
          <cell r="L5459" t="str">
            <v>金建红</v>
          </cell>
          <cell r="M5459" t="str">
            <v>北街村</v>
          </cell>
          <cell r="N5459" t="str">
            <v>4</v>
          </cell>
          <cell r="O5459" t="str">
            <v>户主</v>
          </cell>
          <cell r="P5459" t="str">
            <v>汉族</v>
          </cell>
          <cell r="Q5459" t="str">
            <v>文盲或半文盲</v>
          </cell>
          <cell r="R5459" t="str">
            <v/>
          </cell>
          <cell r="S5459" t="str">
            <v>残疾</v>
          </cell>
          <cell r="T5459" t="str">
            <v>弱劳动力或半劳动力</v>
          </cell>
          <cell r="U5459" t="str">
            <v>12</v>
          </cell>
          <cell r="V5459" t="str">
            <v>是</v>
          </cell>
          <cell r="W5459" t="str">
            <v>因残</v>
          </cell>
          <cell r="X5459" t="str">
            <v>否</v>
          </cell>
          <cell r="Y5459" t="str">
            <v>是</v>
          </cell>
          <cell r="Z5459" t="str">
            <v>15987.87</v>
          </cell>
          <cell r="AA5459" t="str">
            <v>15083435958</v>
          </cell>
          <cell r="AB5459" t="str">
            <v>15083435958</v>
          </cell>
          <cell r="AC5459" t="str">
            <v>2013年底</v>
          </cell>
          <cell r="AD5459" t="str">
            <v>2013年12月</v>
          </cell>
          <cell r="AE5459" t="str">
            <v>脱贫户</v>
          </cell>
          <cell r="AF5459" t="str">
            <v/>
          </cell>
        </row>
        <row r="5460">
          <cell r="F5460" t="str">
            <v>3112820250</v>
          </cell>
          <cell r="G5460" t="str">
            <v>310038706717</v>
          </cell>
          <cell r="H5460" t="str">
            <v>江从焕</v>
          </cell>
          <cell r="I5460" t="str">
            <v>61252419751111172963</v>
          </cell>
          <cell r="J5460" t="str">
            <v>612524197511111729</v>
          </cell>
          <cell r="K5460" t="str">
            <v>3112820250</v>
          </cell>
          <cell r="L5460" t="str">
            <v>江从焕</v>
          </cell>
          <cell r="M5460" t="str">
            <v>北街村</v>
          </cell>
          <cell r="N5460" t="str">
            <v>4</v>
          </cell>
          <cell r="O5460" t="str">
            <v>配偶</v>
          </cell>
          <cell r="P5460" t="str">
            <v>汉族</v>
          </cell>
          <cell r="Q5460" t="str">
            <v>文盲或半文盲</v>
          </cell>
          <cell r="R5460" t="str">
            <v/>
          </cell>
          <cell r="S5460" t="str">
            <v>残疾</v>
          </cell>
          <cell r="T5460" t="str">
            <v>丧失劳动力</v>
          </cell>
          <cell r="U5460" t="str">
            <v>0</v>
          </cell>
          <cell r="V5460" t="str">
            <v>是</v>
          </cell>
          <cell r="W5460" t="str">
            <v>因残</v>
          </cell>
          <cell r="X5460" t="str">
            <v>否</v>
          </cell>
          <cell r="Y5460" t="str">
            <v>是</v>
          </cell>
          <cell r="Z5460" t="str">
            <v>15987.87</v>
          </cell>
          <cell r="AA5460" t="str">
            <v>15083435958</v>
          </cell>
          <cell r="AB5460" t="str">
            <v/>
          </cell>
          <cell r="AC5460" t="str">
            <v>2013年底</v>
          </cell>
          <cell r="AD5460" t="str">
            <v>2013年12月</v>
          </cell>
          <cell r="AE5460" t="str">
            <v>脱贫户</v>
          </cell>
          <cell r="AF5460" t="str">
            <v/>
          </cell>
        </row>
        <row r="5461">
          <cell r="F5461" t="str">
            <v>3112820250</v>
          </cell>
          <cell r="G5461" t="str">
            <v>310038706718</v>
          </cell>
          <cell r="H5461" t="str">
            <v>金蕊</v>
          </cell>
          <cell r="I5461" t="str">
            <v>411326201102256444</v>
          </cell>
          <cell r="J5461" t="str">
            <v>411326201102256444</v>
          </cell>
          <cell r="K5461" t="str">
            <v>3112820250</v>
          </cell>
          <cell r="L5461" t="str">
            <v>金蕊</v>
          </cell>
          <cell r="M5461" t="str">
            <v>北街村</v>
          </cell>
          <cell r="N5461" t="str">
            <v>4</v>
          </cell>
          <cell r="O5461" t="str">
            <v>之女</v>
          </cell>
          <cell r="P5461" t="str">
            <v>汉族</v>
          </cell>
          <cell r="Q5461" t="str">
            <v/>
          </cell>
          <cell r="R5461" t="str">
            <v>小学</v>
          </cell>
          <cell r="S5461" t="str">
            <v>健康</v>
          </cell>
          <cell r="T5461" t="str">
            <v>无劳动力</v>
          </cell>
          <cell r="U5461" t="str">
            <v>0</v>
          </cell>
          <cell r="V5461" t="str">
            <v>是</v>
          </cell>
          <cell r="W5461" t="str">
            <v>因残</v>
          </cell>
          <cell r="X5461" t="str">
            <v>否</v>
          </cell>
          <cell r="Y5461" t="str">
            <v>是</v>
          </cell>
          <cell r="Z5461" t="str">
            <v>15987.87</v>
          </cell>
          <cell r="AA5461" t="str">
            <v>15083435958</v>
          </cell>
          <cell r="AB5461" t="str">
            <v/>
          </cell>
          <cell r="AC5461" t="str">
            <v>2013年底</v>
          </cell>
          <cell r="AD5461" t="str">
            <v>2013年12月</v>
          </cell>
          <cell r="AE5461" t="str">
            <v>脱贫户</v>
          </cell>
          <cell r="AF5461" t="str">
            <v/>
          </cell>
        </row>
        <row r="5462">
          <cell r="F5462" t="str">
            <v>3112820250</v>
          </cell>
          <cell r="G5462" t="str">
            <v>100000540384611</v>
          </cell>
          <cell r="H5462" t="str">
            <v>金鑫</v>
          </cell>
          <cell r="I5462" t="str">
            <v>411326200811136387</v>
          </cell>
          <cell r="J5462" t="str">
            <v>411326200811136387</v>
          </cell>
          <cell r="K5462" t="str">
            <v>3112820250</v>
          </cell>
          <cell r="L5462" t="str">
            <v>金鑫</v>
          </cell>
          <cell r="M5462" t="str">
            <v>北街村</v>
          </cell>
          <cell r="N5462" t="str">
            <v>4</v>
          </cell>
          <cell r="O5462" t="str">
            <v>之女</v>
          </cell>
          <cell r="P5462" t="str">
            <v>汉族</v>
          </cell>
          <cell r="Q5462" t="str">
            <v/>
          </cell>
          <cell r="R5462" t="str">
            <v>八年级</v>
          </cell>
          <cell r="S5462" t="str">
            <v>健康</v>
          </cell>
          <cell r="T5462" t="str">
            <v>无劳动力</v>
          </cell>
          <cell r="U5462" t="str">
            <v>0</v>
          </cell>
          <cell r="V5462" t="str">
            <v>是</v>
          </cell>
          <cell r="W5462" t="str">
            <v>因残</v>
          </cell>
          <cell r="X5462" t="str">
            <v>否</v>
          </cell>
          <cell r="Y5462" t="str">
            <v>是</v>
          </cell>
          <cell r="Z5462" t="str">
            <v>15987.87</v>
          </cell>
          <cell r="AA5462" t="str">
            <v>15083435958</v>
          </cell>
          <cell r="AB5462" t="str">
            <v/>
          </cell>
          <cell r="AC5462" t="str">
            <v>2013年底</v>
          </cell>
          <cell r="AD5462" t="str">
            <v>2015年12月</v>
          </cell>
          <cell r="AE5462" t="str">
            <v>脱贫户</v>
          </cell>
          <cell r="AF5462" t="str">
            <v/>
          </cell>
        </row>
        <row r="5463">
          <cell r="F5463" t="str">
            <v>3112820960</v>
          </cell>
          <cell r="G5463" t="str">
            <v>310038761800</v>
          </cell>
          <cell r="H5463" t="str">
            <v>杜献磊</v>
          </cell>
          <cell r="I5463" t="str">
            <v>61252419741020547844</v>
          </cell>
          <cell r="J5463" t="str">
            <v>612524197410205478</v>
          </cell>
          <cell r="K5463" t="str">
            <v>3112820960</v>
          </cell>
          <cell r="L5463" t="str">
            <v>杜献磊</v>
          </cell>
          <cell r="M5463" t="str">
            <v>北街村</v>
          </cell>
          <cell r="N5463" t="str">
            <v>5</v>
          </cell>
          <cell r="O5463" t="str">
            <v>户主</v>
          </cell>
          <cell r="P5463" t="str">
            <v>汉族</v>
          </cell>
          <cell r="Q5463" t="str">
            <v>小学</v>
          </cell>
          <cell r="R5463" t="str">
            <v/>
          </cell>
          <cell r="S5463" t="str">
            <v>残疾,长期慢性病</v>
          </cell>
          <cell r="T5463" t="str">
            <v>弱劳动力或半劳动力</v>
          </cell>
          <cell r="U5463" t="str">
            <v>12</v>
          </cell>
          <cell r="V5463" t="str">
            <v>是</v>
          </cell>
          <cell r="W5463" t="str">
            <v>因残</v>
          </cell>
          <cell r="X5463" t="str">
            <v>否</v>
          </cell>
          <cell r="Y5463" t="str">
            <v>是</v>
          </cell>
          <cell r="Z5463" t="str">
            <v>15646.5</v>
          </cell>
          <cell r="AA5463" t="str">
            <v>18530672837</v>
          </cell>
          <cell r="AB5463" t="str">
            <v>18530672837</v>
          </cell>
          <cell r="AC5463" t="str">
            <v>2013年底</v>
          </cell>
          <cell r="AD5463" t="str">
            <v>2013年12月</v>
          </cell>
          <cell r="AE5463" t="str">
            <v>脱贫户</v>
          </cell>
          <cell r="AF5463" t="str">
            <v/>
          </cell>
        </row>
        <row r="5464">
          <cell r="F5464" t="str">
            <v>3112820960</v>
          </cell>
          <cell r="G5464" t="str">
            <v>310038761799</v>
          </cell>
          <cell r="H5464" t="str">
            <v>吳中芬</v>
          </cell>
          <cell r="I5464" t="str">
            <v>612524197310205462</v>
          </cell>
          <cell r="J5464" t="str">
            <v>612524197310205462</v>
          </cell>
          <cell r="K5464" t="str">
            <v>3112820960</v>
          </cell>
          <cell r="L5464" t="str">
            <v>吳中芬</v>
          </cell>
          <cell r="M5464" t="str">
            <v>北街村</v>
          </cell>
          <cell r="N5464" t="str">
            <v>5</v>
          </cell>
          <cell r="O5464" t="str">
            <v>配偶</v>
          </cell>
          <cell r="P5464" t="str">
            <v>汉族</v>
          </cell>
          <cell r="Q5464" t="str">
            <v>小学</v>
          </cell>
          <cell r="R5464" t="str">
            <v/>
          </cell>
          <cell r="S5464" t="str">
            <v>健康</v>
          </cell>
          <cell r="T5464" t="str">
            <v>普通劳动力</v>
          </cell>
          <cell r="U5464" t="str">
            <v>12</v>
          </cell>
          <cell r="V5464" t="str">
            <v>是</v>
          </cell>
          <cell r="W5464" t="str">
            <v>因残</v>
          </cell>
          <cell r="X5464" t="str">
            <v>否</v>
          </cell>
          <cell r="Y5464" t="str">
            <v>是</v>
          </cell>
          <cell r="Z5464" t="str">
            <v>15646.5</v>
          </cell>
          <cell r="AA5464" t="str">
            <v>18530672837</v>
          </cell>
          <cell r="AB5464" t="str">
            <v>18317237083</v>
          </cell>
          <cell r="AC5464" t="str">
            <v>2013年底</v>
          </cell>
          <cell r="AD5464" t="str">
            <v>2013年12月</v>
          </cell>
          <cell r="AE5464" t="str">
            <v>脱贫户</v>
          </cell>
          <cell r="AF5464" t="str">
            <v/>
          </cell>
        </row>
        <row r="5465">
          <cell r="F5465" t="str">
            <v>3112820960</v>
          </cell>
          <cell r="G5465" t="str">
            <v>310038761801</v>
          </cell>
          <cell r="H5465" t="str">
            <v>杜浩浩</v>
          </cell>
          <cell r="I5465" t="str">
            <v>411323200108172117</v>
          </cell>
          <cell r="J5465" t="str">
            <v>411323200108172117</v>
          </cell>
          <cell r="K5465" t="str">
            <v>3112820960</v>
          </cell>
          <cell r="L5465" t="str">
            <v>杜浩浩</v>
          </cell>
          <cell r="M5465" t="str">
            <v>北街村</v>
          </cell>
          <cell r="N5465" t="str">
            <v>5</v>
          </cell>
          <cell r="O5465" t="str">
            <v>之子</v>
          </cell>
          <cell r="P5465" t="str">
            <v>汉族</v>
          </cell>
          <cell r="Q5465" t="str">
            <v>初中</v>
          </cell>
          <cell r="R5465" t="str">
            <v/>
          </cell>
          <cell r="S5465" t="str">
            <v>健康</v>
          </cell>
          <cell r="T5465" t="str">
            <v>普通劳动力</v>
          </cell>
          <cell r="U5465" t="str">
            <v>12</v>
          </cell>
          <cell r="V5465" t="str">
            <v>是</v>
          </cell>
          <cell r="W5465" t="str">
            <v>因残</v>
          </cell>
          <cell r="X5465" t="str">
            <v>否</v>
          </cell>
          <cell r="Y5465" t="str">
            <v>是</v>
          </cell>
          <cell r="Z5465" t="str">
            <v>15646.5</v>
          </cell>
          <cell r="AA5465" t="str">
            <v>18530672837</v>
          </cell>
          <cell r="AB5465" t="str">
            <v>16637740228</v>
          </cell>
          <cell r="AC5465" t="str">
            <v>2013年底</v>
          </cell>
          <cell r="AD5465" t="str">
            <v>2013年12月</v>
          </cell>
          <cell r="AE5465" t="str">
            <v>脱贫户</v>
          </cell>
          <cell r="AF5465" t="str">
            <v/>
          </cell>
        </row>
        <row r="5466">
          <cell r="F5466" t="str">
            <v>3112820960</v>
          </cell>
          <cell r="G5466" t="str">
            <v>100000154189916</v>
          </cell>
          <cell r="H5466" t="str">
            <v>杜旭</v>
          </cell>
          <cell r="I5466" t="str">
            <v>411326201104212111</v>
          </cell>
          <cell r="J5466" t="str">
            <v>411326201104212111</v>
          </cell>
          <cell r="K5466" t="str">
            <v>3112820960</v>
          </cell>
          <cell r="L5466" t="str">
            <v>杜旭</v>
          </cell>
          <cell r="M5466" t="str">
            <v>北街村</v>
          </cell>
          <cell r="N5466" t="str">
            <v>5</v>
          </cell>
          <cell r="O5466" t="str">
            <v>之子</v>
          </cell>
          <cell r="P5466" t="str">
            <v>汉族</v>
          </cell>
          <cell r="Q5466" t="str">
            <v/>
          </cell>
          <cell r="R5466" t="str">
            <v>小学</v>
          </cell>
          <cell r="S5466" t="str">
            <v>健康</v>
          </cell>
          <cell r="T5466" t="str">
            <v>无劳动力</v>
          </cell>
          <cell r="U5466" t="str">
            <v>0</v>
          </cell>
          <cell r="V5466" t="str">
            <v>是</v>
          </cell>
          <cell r="W5466" t="str">
            <v>因残</v>
          </cell>
          <cell r="X5466" t="str">
            <v>否</v>
          </cell>
          <cell r="Y5466" t="str">
            <v>是</v>
          </cell>
          <cell r="Z5466" t="str">
            <v>15646.5</v>
          </cell>
          <cell r="AA5466" t="str">
            <v>18530672837</v>
          </cell>
          <cell r="AB5466" t="str">
            <v/>
          </cell>
          <cell r="AC5466" t="str">
            <v>2013年底</v>
          </cell>
          <cell r="AD5466" t="str">
            <v>2013年12月</v>
          </cell>
          <cell r="AE5466" t="str">
            <v>脱贫户</v>
          </cell>
          <cell r="AF5466" t="str">
            <v/>
          </cell>
        </row>
        <row r="5467">
          <cell r="F5467" t="str">
            <v>3112820960</v>
          </cell>
          <cell r="G5467" t="str">
            <v>100000154198699</v>
          </cell>
          <cell r="H5467" t="str">
            <v>龚福菊</v>
          </cell>
          <cell r="I5467" t="str">
            <v>612524194612065465</v>
          </cell>
          <cell r="J5467" t="str">
            <v>612524194612065465</v>
          </cell>
          <cell r="K5467" t="str">
            <v>3112820960</v>
          </cell>
          <cell r="L5467" t="str">
            <v>龚福菊</v>
          </cell>
          <cell r="M5467" t="str">
            <v>北街村</v>
          </cell>
          <cell r="N5467" t="str">
            <v>5</v>
          </cell>
          <cell r="O5467" t="str">
            <v>之母</v>
          </cell>
          <cell r="P5467" t="str">
            <v>汉族</v>
          </cell>
          <cell r="Q5467" t="str">
            <v>小学</v>
          </cell>
          <cell r="R5467" t="str">
            <v/>
          </cell>
          <cell r="S5467" t="str">
            <v>健康</v>
          </cell>
          <cell r="T5467" t="str">
            <v>无劳动力</v>
          </cell>
          <cell r="U5467" t="str">
            <v>0</v>
          </cell>
          <cell r="V5467" t="str">
            <v>是</v>
          </cell>
          <cell r="W5467" t="str">
            <v>因残</v>
          </cell>
          <cell r="X5467" t="str">
            <v>否</v>
          </cell>
          <cell r="Y5467" t="str">
            <v>是</v>
          </cell>
          <cell r="Z5467" t="str">
            <v>15646.5</v>
          </cell>
          <cell r="AA5467" t="str">
            <v>18530672837</v>
          </cell>
          <cell r="AB5467" t="str">
            <v/>
          </cell>
          <cell r="AC5467" t="str">
            <v>2013年底</v>
          </cell>
          <cell r="AD5467" t="str">
            <v>2013年12月</v>
          </cell>
          <cell r="AE5467" t="str">
            <v>脱贫户</v>
          </cell>
          <cell r="AF5467" t="str">
            <v/>
          </cell>
        </row>
        <row r="5468">
          <cell r="F5468" t="str">
            <v>3112824106</v>
          </cell>
          <cell r="G5468" t="str">
            <v>310038746832</v>
          </cell>
          <cell r="H5468" t="str">
            <v>李志强</v>
          </cell>
          <cell r="I5468" t="str">
            <v>412927196305202119</v>
          </cell>
          <cell r="J5468" t="str">
            <v>412927196305202119</v>
          </cell>
          <cell r="K5468" t="str">
            <v>3112824106</v>
          </cell>
          <cell r="L5468" t="str">
            <v>李志强</v>
          </cell>
          <cell r="M5468" t="str">
            <v>北街村</v>
          </cell>
          <cell r="N5468" t="str">
            <v>3</v>
          </cell>
          <cell r="O5468" t="str">
            <v>户主</v>
          </cell>
          <cell r="P5468" t="str">
            <v>汉族</v>
          </cell>
          <cell r="Q5468" t="str">
            <v>初中</v>
          </cell>
          <cell r="R5468" t="str">
            <v/>
          </cell>
          <cell r="S5468" t="str">
            <v>长期慢性病</v>
          </cell>
          <cell r="T5468" t="str">
            <v>普通劳动力</v>
          </cell>
          <cell r="U5468" t="str">
            <v>12</v>
          </cell>
          <cell r="V5468" t="str">
            <v>是</v>
          </cell>
          <cell r="W5468" t="str">
            <v>因病</v>
          </cell>
          <cell r="X5468" t="str">
            <v>否</v>
          </cell>
          <cell r="Y5468" t="str">
            <v>是</v>
          </cell>
          <cell r="Z5468" t="str">
            <v>18678.15</v>
          </cell>
          <cell r="AA5468" t="str">
            <v>18729447790</v>
          </cell>
          <cell r="AB5468" t="str">
            <v>13450665645</v>
          </cell>
          <cell r="AC5468" t="str">
            <v>2013年底</v>
          </cell>
          <cell r="AD5468" t="str">
            <v>2013年12月</v>
          </cell>
          <cell r="AE5468" t="str">
            <v>脱贫户</v>
          </cell>
          <cell r="AF5468" t="str">
            <v/>
          </cell>
        </row>
        <row r="5469">
          <cell r="F5469" t="str">
            <v>3112824106</v>
          </cell>
          <cell r="G5469" t="str">
            <v>310038746831</v>
          </cell>
          <cell r="H5469" t="str">
            <v>袁玉娥</v>
          </cell>
          <cell r="I5469" t="str">
            <v>412927196307272129</v>
          </cell>
          <cell r="J5469" t="str">
            <v>412927196307272129</v>
          </cell>
          <cell r="K5469" t="str">
            <v>3112824106</v>
          </cell>
          <cell r="L5469" t="str">
            <v>袁玉娥</v>
          </cell>
          <cell r="M5469" t="str">
            <v>北街村</v>
          </cell>
          <cell r="N5469" t="str">
            <v>3</v>
          </cell>
          <cell r="O5469" t="str">
            <v>配偶</v>
          </cell>
          <cell r="P5469" t="str">
            <v>汉族</v>
          </cell>
          <cell r="Q5469" t="str">
            <v>初中</v>
          </cell>
          <cell r="R5469" t="str">
            <v/>
          </cell>
          <cell r="S5469" t="str">
            <v>长期慢性病</v>
          </cell>
          <cell r="T5469" t="str">
            <v>弱劳动力或半劳动力</v>
          </cell>
          <cell r="U5469" t="str">
            <v>0</v>
          </cell>
          <cell r="V5469" t="str">
            <v>是</v>
          </cell>
          <cell r="W5469" t="str">
            <v>因病</v>
          </cell>
          <cell r="X5469" t="str">
            <v>否</v>
          </cell>
          <cell r="Y5469" t="str">
            <v>是</v>
          </cell>
          <cell r="Z5469" t="str">
            <v>18678.15</v>
          </cell>
          <cell r="AA5469" t="str">
            <v>18729447790</v>
          </cell>
          <cell r="AB5469" t="str">
            <v/>
          </cell>
          <cell r="AC5469" t="str">
            <v>2013年底</v>
          </cell>
          <cell r="AD5469" t="str">
            <v>2013年12月</v>
          </cell>
          <cell r="AE5469" t="str">
            <v>脱贫户</v>
          </cell>
          <cell r="AF5469" t="str">
            <v/>
          </cell>
        </row>
        <row r="5470">
          <cell r="F5470" t="str">
            <v>3112824106</v>
          </cell>
          <cell r="G5470" t="str">
            <v>100000541182024</v>
          </cell>
          <cell r="H5470" t="str">
            <v>李明洋</v>
          </cell>
          <cell r="I5470" t="str">
            <v>411323200309192173</v>
          </cell>
          <cell r="J5470" t="str">
            <v>411323200309192173</v>
          </cell>
          <cell r="K5470" t="str">
            <v>3112824106</v>
          </cell>
          <cell r="L5470" t="str">
            <v>李明洋</v>
          </cell>
          <cell r="M5470" t="str">
            <v>北街村</v>
          </cell>
          <cell r="N5470" t="str">
            <v>3</v>
          </cell>
          <cell r="O5470" t="str">
            <v>之子</v>
          </cell>
          <cell r="P5470" t="str">
            <v>汉族</v>
          </cell>
          <cell r="Q5470" t="str">
            <v/>
          </cell>
          <cell r="R5470" t="str">
            <v>中职三年级</v>
          </cell>
          <cell r="S5470" t="str">
            <v>健康</v>
          </cell>
          <cell r="T5470" t="str">
            <v>无劳动力</v>
          </cell>
          <cell r="U5470" t="str">
            <v>0</v>
          </cell>
          <cell r="V5470" t="str">
            <v>是</v>
          </cell>
          <cell r="W5470" t="str">
            <v>因病</v>
          </cell>
          <cell r="X5470" t="str">
            <v>否</v>
          </cell>
          <cell r="Y5470" t="str">
            <v>是</v>
          </cell>
          <cell r="Z5470" t="str">
            <v>18678.15</v>
          </cell>
          <cell r="AA5470" t="str">
            <v>18729447790</v>
          </cell>
          <cell r="AB5470" t="str">
            <v/>
          </cell>
          <cell r="AC5470" t="str">
            <v>2013年底</v>
          </cell>
          <cell r="AD5470" t="str">
            <v>2015年12月</v>
          </cell>
          <cell r="AE5470" t="str">
            <v>脱贫户</v>
          </cell>
          <cell r="AF5470" t="str">
            <v/>
          </cell>
        </row>
        <row r="5471">
          <cell r="F5471" t="str">
            <v>3112825356</v>
          </cell>
          <cell r="G5471" t="str">
            <v>310038757506</v>
          </cell>
          <cell r="H5471" t="str">
            <v>常腊梅</v>
          </cell>
          <cell r="I5471" t="str">
            <v>41292719421222212X</v>
          </cell>
          <cell r="J5471" t="str">
            <v>41292719421222212X</v>
          </cell>
          <cell r="K5471" t="str">
            <v>3112825356</v>
          </cell>
          <cell r="L5471" t="str">
            <v>常腊梅</v>
          </cell>
          <cell r="M5471" t="str">
            <v>北街村</v>
          </cell>
          <cell r="N5471" t="str">
            <v>4</v>
          </cell>
          <cell r="O5471" t="str">
            <v>户主</v>
          </cell>
          <cell r="P5471" t="str">
            <v>汉族</v>
          </cell>
          <cell r="Q5471" t="str">
            <v>小学</v>
          </cell>
          <cell r="R5471" t="str">
            <v/>
          </cell>
          <cell r="S5471" t="str">
            <v>长期慢性病</v>
          </cell>
          <cell r="T5471" t="str">
            <v>弱劳动力或半劳动力</v>
          </cell>
          <cell r="U5471" t="str">
            <v>0</v>
          </cell>
          <cell r="V5471" t="str">
            <v>是</v>
          </cell>
          <cell r="W5471" t="str">
            <v>缺资金</v>
          </cell>
          <cell r="X5471" t="str">
            <v>否</v>
          </cell>
          <cell r="Y5471" t="str">
            <v>是</v>
          </cell>
          <cell r="Z5471" t="str">
            <v>18493.68</v>
          </cell>
          <cell r="AA5471" t="str">
            <v>15670255258</v>
          </cell>
          <cell r="AB5471" t="str">
            <v>15670255258</v>
          </cell>
          <cell r="AC5471" t="str">
            <v>2013年底</v>
          </cell>
          <cell r="AD5471" t="str">
            <v>2013年12月</v>
          </cell>
          <cell r="AE5471" t="str">
            <v>脱贫户</v>
          </cell>
          <cell r="AF5471" t="str">
            <v/>
          </cell>
        </row>
        <row r="5472">
          <cell r="F5472" t="str">
            <v>3112825356</v>
          </cell>
          <cell r="G5472" t="str">
            <v>310038757507</v>
          </cell>
          <cell r="H5472" t="str">
            <v>沈清勇</v>
          </cell>
          <cell r="I5472" t="str">
            <v>412927197506262139</v>
          </cell>
          <cell r="J5472" t="str">
            <v>412927197506262139</v>
          </cell>
          <cell r="K5472" t="str">
            <v>3112825356</v>
          </cell>
          <cell r="L5472" t="str">
            <v>沈清勇</v>
          </cell>
          <cell r="M5472" t="str">
            <v>北街村</v>
          </cell>
          <cell r="N5472" t="str">
            <v>4</v>
          </cell>
          <cell r="O5472" t="str">
            <v>之子</v>
          </cell>
          <cell r="P5472" t="str">
            <v>汉族</v>
          </cell>
          <cell r="Q5472" t="str">
            <v>初中</v>
          </cell>
          <cell r="R5472" t="str">
            <v/>
          </cell>
          <cell r="S5472" t="str">
            <v>长期慢性病</v>
          </cell>
          <cell r="T5472" t="str">
            <v>普通劳动力</v>
          </cell>
          <cell r="U5472" t="str">
            <v>12</v>
          </cell>
          <cell r="V5472" t="str">
            <v>是</v>
          </cell>
          <cell r="W5472" t="str">
            <v>缺资金</v>
          </cell>
          <cell r="X5472" t="str">
            <v>否</v>
          </cell>
          <cell r="Y5472" t="str">
            <v>是</v>
          </cell>
          <cell r="Z5472" t="str">
            <v>18493.68</v>
          </cell>
          <cell r="AA5472" t="str">
            <v>15670255258</v>
          </cell>
          <cell r="AB5472" t="str">
            <v>15993150568</v>
          </cell>
          <cell r="AC5472" t="str">
            <v>2013年底</v>
          </cell>
          <cell r="AD5472" t="str">
            <v>2013年12月</v>
          </cell>
          <cell r="AE5472" t="str">
            <v>脱贫户</v>
          </cell>
          <cell r="AF5472" t="str">
            <v/>
          </cell>
        </row>
        <row r="5473">
          <cell r="F5473" t="str">
            <v>3112825356</v>
          </cell>
          <cell r="G5473" t="str">
            <v>310038757505</v>
          </cell>
          <cell r="H5473" t="str">
            <v>王瑞芬</v>
          </cell>
          <cell r="I5473" t="str">
            <v>612524197709265328</v>
          </cell>
          <cell r="J5473" t="str">
            <v>612524197709265328</v>
          </cell>
          <cell r="K5473" t="str">
            <v>3112825356</v>
          </cell>
          <cell r="L5473" t="str">
            <v>王瑞芬</v>
          </cell>
          <cell r="M5473" t="str">
            <v>北街村</v>
          </cell>
          <cell r="N5473" t="str">
            <v>4</v>
          </cell>
          <cell r="O5473" t="str">
            <v>之儿媳</v>
          </cell>
          <cell r="P5473" t="str">
            <v>汉族</v>
          </cell>
          <cell r="Q5473" t="str">
            <v>初中</v>
          </cell>
          <cell r="R5473" t="str">
            <v/>
          </cell>
          <cell r="S5473" t="str">
            <v>健康</v>
          </cell>
          <cell r="T5473" t="str">
            <v>普通劳动力</v>
          </cell>
          <cell r="U5473" t="str">
            <v>12</v>
          </cell>
          <cell r="V5473" t="str">
            <v>是</v>
          </cell>
          <cell r="W5473" t="str">
            <v>缺资金</v>
          </cell>
          <cell r="X5473" t="str">
            <v>否</v>
          </cell>
          <cell r="Y5473" t="str">
            <v>是</v>
          </cell>
          <cell r="Z5473" t="str">
            <v>18493.68</v>
          </cell>
          <cell r="AA5473" t="str">
            <v>15670255258</v>
          </cell>
          <cell r="AB5473" t="str">
            <v>15993151850</v>
          </cell>
          <cell r="AC5473" t="str">
            <v>2013年底</v>
          </cell>
          <cell r="AD5473" t="str">
            <v>2013年12月</v>
          </cell>
          <cell r="AE5473" t="str">
            <v>脱贫户</v>
          </cell>
          <cell r="AF5473" t="str">
            <v/>
          </cell>
        </row>
        <row r="5474">
          <cell r="F5474" t="str">
            <v>3112825356</v>
          </cell>
          <cell r="G5474" t="str">
            <v>100000541306254</v>
          </cell>
          <cell r="H5474" t="str">
            <v>沈壮壮</v>
          </cell>
          <cell r="I5474" t="str">
            <v>411323200504252135</v>
          </cell>
          <cell r="J5474" t="str">
            <v>411323200504252135</v>
          </cell>
          <cell r="K5474" t="str">
            <v>3112825356</v>
          </cell>
          <cell r="L5474" t="str">
            <v>沈壮壮</v>
          </cell>
          <cell r="M5474" t="str">
            <v>北街村</v>
          </cell>
          <cell r="N5474" t="str">
            <v>4</v>
          </cell>
          <cell r="O5474" t="str">
            <v>之孙子</v>
          </cell>
          <cell r="P5474" t="str">
            <v>汉族</v>
          </cell>
          <cell r="Q5474" t="str">
            <v/>
          </cell>
          <cell r="R5474" t="str">
            <v>普通高中二年级</v>
          </cell>
          <cell r="S5474" t="str">
            <v>健康</v>
          </cell>
          <cell r="T5474" t="str">
            <v>无劳动力</v>
          </cell>
          <cell r="U5474" t="str">
            <v>0</v>
          </cell>
          <cell r="V5474" t="str">
            <v>是</v>
          </cell>
          <cell r="W5474" t="str">
            <v>缺资金</v>
          </cell>
          <cell r="X5474" t="str">
            <v>否</v>
          </cell>
          <cell r="Y5474" t="str">
            <v>是</v>
          </cell>
          <cell r="Z5474" t="str">
            <v>18493.68</v>
          </cell>
          <cell r="AA5474" t="str">
            <v>15670255258</v>
          </cell>
          <cell r="AB5474" t="str">
            <v/>
          </cell>
          <cell r="AC5474" t="str">
            <v>2013年底</v>
          </cell>
          <cell r="AD5474" t="str">
            <v>2015年12月</v>
          </cell>
          <cell r="AE5474" t="str">
            <v>脱贫户</v>
          </cell>
          <cell r="AF5474" t="str">
            <v/>
          </cell>
        </row>
        <row r="5475">
          <cell r="F5475" t="str">
            <v>3112825567</v>
          </cell>
          <cell r="G5475" t="str">
            <v>310038703805</v>
          </cell>
          <cell r="H5475" t="str">
            <v>郝金林</v>
          </cell>
          <cell r="I5475" t="str">
            <v>412927196912272151</v>
          </cell>
          <cell r="J5475" t="str">
            <v>412927196912272151</v>
          </cell>
          <cell r="K5475" t="str">
            <v>3112825567</v>
          </cell>
          <cell r="L5475" t="str">
            <v>郝金林</v>
          </cell>
          <cell r="M5475" t="str">
            <v>北街村</v>
          </cell>
          <cell r="N5475" t="str">
            <v>4</v>
          </cell>
          <cell r="O5475" t="str">
            <v>户主</v>
          </cell>
          <cell r="P5475" t="str">
            <v>汉族</v>
          </cell>
          <cell r="Q5475" t="str">
            <v>小学</v>
          </cell>
          <cell r="R5475" t="str">
            <v/>
          </cell>
          <cell r="S5475" t="str">
            <v>长期慢性病</v>
          </cell>
          <cell r="T5475" t="str">
            <v>普通劳动力</v>
          </cell>
          <cell r="U5475" t="str">
            <v>12</v>
          </cell>
          <cell r="V5475" t="str">
            <v>是</v>
          </cell>
          <cell r="W5475" t="str">
            <v>因病</v>
          </cell>
          <cell r="X5475" t="str">
            <v>否</v>
          </cell>
          <cell r="Y5475" t="str">
            <v>是</v>
          </cell>
          <cell r="Z5475" t="str">
            <v>15905.43</v>
          </cell>
          <cell r="AA5475" t="str">
            <v>15236035526</v>
          </cell>
          <cell r="AB5475" t="str">
            <v>18297112716</v>
          </cell>
          <cell r="AC5475" t="str">
            <v>2013年底</v>
          </cell>
          <cell r="AD5475" t="str">
            <v>2013年12月</v>
          </cell>
          <cell r="AE5475" t="str">
            <v>脱贫户</v>
          </cell>
          <cell r="AF5475" t="str">
            <v/>
          </cell>
        </row>
        <row r="5476">
          <cell r="F5476" t="str">
            <v>3112825567</v>
          </cell>
          <cell r="G5476" t="str">
            <v>310038703803</v>
          </cell>
          <cell r="H5476" t="str">
            <v>彭俊杰</v>
          </cell>
          <cell r="I5476" t="str">
            <v>412927197011242144</v>
          </cell>
          <cell r="J5476" t="str">
            <v>412927197011242144</v>
          </cell>
          <cell r="K5476" t="str">
            <v>3112825567</v>
          </cell>
          <cell r="L5476" t="str">
            <v>彭俊杰</v>
          </cell>
          <cell r="M5476" t="str">
            <v>北街村</v>
          </cell>
          <cell r="N5476" t="str">
            <v>4</v>
          </cell>
          <cell r="O5476" t="str">
            <v>配偶</v>
          </cell>
          <cell r="P5476" t="str">
            <v>汉族</v>
          </cell>
          <cell r="Q5476" t="str">
            <v>初中</v>
          </cell>
          <cell r="R5476" t="str">
            <v/>
          </cell>
          <cell r="S5476" t="str">
            <v>长期慢性病</v>
          </cell>
          <cell r="T5476" t="str">
            <v>普通劳动力</v>
          </cell>
          <cell r="U5476" t="str">
            <v>12</v>
          </cell>
          <cell r="V5476" t="str">
            <v>是</v>
          </cell>
          <cell r="W5476" t="str">
            <v>因病</v>
          </cell>
          <cell r="X5476" t="str">
            <v>否</v>
          </cell>
          <cell r="Y5476" t="str">
            <v>是</v>
          </cell>
          <cell r="Z5476" t="str">
            <v>15905.43</v>
          </cell>
          <cell r="AA5476" t="str">
            <v>15236035526</v>
          </cell>
          <cell r="AB5476" t="str">
            <v>15236035526</v>
          </cell>
          <cell r="AC5476" t="str">
            <v>2013年底</v>
          </cell>
          <cell r="AD5476" t="str">
            <v>2013年12月</v>
          </cell>
          <cell r="AE5476" t="str">
            <v>脱贫户</v>
          </cell>
          <cell r="AF5476" t="str">
            <v/>
          </cell>
        </row>
        <row r="5477">
          <cell r="F5477" t="str">
            <v>3112825567</v>
          </cell>
          <cell r="G5477" t="str">
            <v>310038703802</v>
          </cell>
          <cell r="H5477" t="str">
            <v>郝元桂</v>
          </cell>
          <cell r="I5477" t="str">
            <v>41132320051124212X</v>
          </cell>
          <cell r="J5477" t="str">
            <v>41132320051124212X</v>
          </cell>
          <cell r="K5477" t="str">
            <v>3112825567</v>
          </cell>
          <cell r="L5477" t="str">
            <v>郝元桂</v>
          </cell>
          <cell r="M5477" t="str">
            <v>北街村</v>
          </cell>
          <cell r="N5477" t="str">
            <v>4</v>
          </cell>
          <cell r="O5477" t="str">
            <v>之女</v>
          </cell>
          <cell r="P5477" t="str">
            <v>汉族</v>
          </cell>
          <cell r="Q5477" t="str">
            <v/>
          </cell>
          <cell r="R5477" t="str">
            <v>普通高中二年级</v>
          </cell>
          <cell r="S5477" t="str">
            <v>健康</v>
          </cell>
          <cell r="T5477" t="str">
            <v>无劳动力</v>
          </cell>
          <cell r="U5477" t="str">
            <v>0</v>
          </cell>
          <cell r="V5477" t="str">
            <v>是</v>
          </cell>
          <cell r="W5477" t="str">
            <v>因病</v>
          </cell>
          <cell r="X5477" t="str">
            <v>否</v>
          </cell>
          <cell r="Y5477" t="str">
            <v>是</v>
          </cell>
          <cell r="Z5477" t="str">
            <v>15905.43</v>
          </cell>
          <cell r="AA5477" t="str">
            <v>15236035526</v>
          </cell>
          <cell r="AB5477" t="str">
            <v/>
          </cell>
          <cell r="AC5477" t="str">
            <v>2013年底</v>
          </cell>
          <cell r="AD5477" t="str">
            <v>2013年12月</v>
          </cell>
          <cell r="AE5477" t="str">
            <v>脱贫户</v>
          </cell>
          <cell r="AF5477" t="str">
            <v/>
          </cell>
        </row>
        <row r="5478">
          <cell r="F5478" t="str">
            <v>3112825567</v>
          </cell>
          <cell r="G5478" t="str">
            <v>310038703804</v>
          </cell>
          <cell r="H5478" t="str">
            <v>郝杪煜</v>
          </cell>
          <cell r="I5478" t="str">
            <v>411326200911142143</v>
          </cell>
          <cell r="J5478" t="str">
            <v>411326200911142143</v>
          </cell>
          <cell r="K5478" t="str">
            <v>3112825567</v>
          </cell>
          <cell r="L5478" t="str">
            <v>郝杪煜</v>
          </cell>
          <cell r="M5478" t="str">
            <v>北街村</v>
          </cell>
          <cell r="N5478" t="str">
            <v>4</v>
          </cell>
          <cell r="O5478" t="str">
            <v>之女</v>
          </cell>
          <cell r="P5478" t="str">
            <v>汉族</v>
          </cell>
          <cell r="Q5478" t="str">
            <v/>
          </cell>
          <cell r="R5478" t="str">
            <v>小学</v>
          </cell>
          <cell r="S5478" t="str">
            <v>健康</v>
          </cell>
          <cell r="T5478" t="str">
            <v>无劳动力</v>
          </cell>
          <cell r="U5478" t="str">
            <v>0</v>
          </cell>
          <cell r="V5478" t="str">
            <v>是</v>
          </cell>
          <cell r="W5478" t="str">
            <v>因病</v>
          </cell>
          <cell r="X5478" t="str">
            <v>否</v>
          </cell>
          <cell r="Y5478" t="str">
            <v>是</v>
          </cell>
          <cell r="Z5478" t="str">
            <v>15905.43</v>
          </cell>
          <cell r="AA5478" t="str">
            <v>15236035526</v>
          </cell>
          <cell r="AB5478" t="str">
            <v/>
          </cell>
          <cell r="AC5478" t="str">
            <v>2013年底</v>
          </cell>
          <cell r="AD5478" t="str">
            <v>2013年12月</v>
          </cell>
          <cell r="AE5478" t="str">
            <v>脱贫户</v>
          </cell>
          <cell r="AF5478" t="str">
            <v/>
          </cell>
        </row>
        <row r="5479">
          <cell r="F5479" t="str">
            <v>3112825578</v>
          </cell>
          <cell r="G5479" t="str">
            <v>310038725333</v>
          </cell>
          <cell r="H5479" t="str">
            <v>孙瑞红</v>
          </cell>
          <cell r="I5479" t="str">
            <v>412927196808262121</v>
          </cell>
          <cell r="J5479" t="str">
            <v>412927196808262121</v>
          </cell>
          <cell r="K5479" t="str">
            <v>3112825578</v>
          </cell>
          <cell r="L5479" t="str">
            <v>孙瑞红</v>
          </cell>
          <cell r="M5479" t="str">
            <v>北街村</v>
          </cell>
          <cell r="N5479" t="str">
            <v>4</v>
          </cell>
          <cell r="O5479" t="str">
            <v>户主</v>
          </cell>
          <cell r="P5479" t="str">
            <v>汉族</v>
          </cell>
          <cell r="Q5479" t="str">
            <v>小学</v>
          </cell>
          <cell r="R5479" t="str">
            <v/>
          </cell>
          <cell r="S5479" t="str">
            <v>长期慢性病</v>
          </cell>
          <cell r="T5479" t="str">
            <v>弱劳动力或半劳动力</v>
          </cell>
          <cell r="U5479" t="str">
            <v>10</v>
          </cell>
          <cell r="V5479" t="str">
            <v>是</v>
          </cell>
          <cell r="W5479" t="str">
            <v>缺技术</v>
          </cell>
          <cell r="X5479" t="str">
            <v>否</v>
          </cell>
          <cell r="Y5479" t="str">
            <v>是</v>
          </cell>
          <cell r="Z5479" t="str">
            <v>17775.03</v>
          </cell>
          <cell r="AA5479" t="str">
            <v>17737762243</v>
          </cell>
          <cell r="AB5479" t="str">
            <v>13203818767</v>
          </cell>
          <cell r="AC5479" t="str">
            <v>2013年底</v>
          </cell>
          <cell r="AD5479" t="str">
            <v>2013年12月</v>
          </cell>
          <cell r="AE5479" t="str">
            <v>脱贫户</v>
          </cell>
          <cell r="AF5479" t="str">
            <v/>
          </cell>
        </row>
        <row r="5480">
          <cell r="F5480" t="str">
            <v>3112825578</v>
          </cell>
          <cell r="G5480" t="str">
            <v>4700000172451185</v>
          </cell>
          <cell r="H5480" t="str">
            <v>张龙波</v>
          </cell>
          <cell r="I5480" t="str">
            <v>422622196810032118</v>
          </cell>
          <cell r="J5480" t="str">
            <v>422622196810032118</v>
          </cell>
          <cell r="K5480" t="str">
            <v>3112825578</v>
          </cell>
          <cell r="L5480" t="str">
            <v>张龙波</v>
          </cell>
          <cell r="M5480" t="str">
            <v>北街村</v>
          </cell>
          <cell r="N5480" t="str">
            <v>4</v>
          </cell>
          <cell r="O5480" t="str">
            <v>配偶</v>
          </cell>
          <cell r="P5480" t="str">
            <v>汉族</v>
          </cell>
          <cell r="Q5480" t="str">
            <v>初中</v>
          </cell>
          <cell r="R5480" t="str">
            <v/>
          </cell>
          <cell r="S5480" t="str">
            <v>长期慢性病</v>
          </cell>
          <cell r="T5480" t="str">
            <v>弱劳动力或半劳动力</v>
          </cell>
          <cell r="U5480" t="str">
            <v>12</v>
          </cell>
          <cell r="V5480" t="str">
            <v>是</v>
          </cell>
          <cell r="W5480" t="str">
            <v>缺技术</v>
          </cell>
          <cell r="X5480" t="str">
            <v>否</v>
          </cell>
          <cell r="Y5480" t="str">
            <v>是</v>
          </cell>
          <cell r="Z5480" t="str">
            <v>17775.03</v>
          </cell>
          <cell r="AA5480" t="str">
            <v>17737762243</v>
          </cell>
          <cell r="AB5480" t="str">
            <v>13938994691</v>
          </cell>
          <cell r="AC5480" t="str">
            <v>2013年底</v>
          </cell>
          <cell r="AD5480" t="str">
            <v>2017年12月</v>
          </cell>
          <cell r="AE5480" t="str">
            <v>脱贫户</v>
          </cell>
          <cell r="AF5480" t="str">
            <v/>
          </cell>
        </row>
        <row r="5481">
          <cell r="F5481" t="str">
            <v>3112825578</v>
          </cell>
          <cell r="G5481" t="str">
            <v>310038725334</v>
          </cell>
          <cell r="H5481" t="str">
            <v>朱晓辉</v>
          </cell>
          <cell r="I5481" t="str">
            <v>411323199111302116</v>
          </cell>
          <cell r="J5481" t="str">
            <v>411323199111302116</v>
          </cell>
          <cell r="K5481" t="str">
            <v>3112825578</v>
          </cell>
          <cell r="L5481" t="str">
            <v>朱晓辉</v>
          </cell>
          <cell r="M5481" t="str">
            <v>北街村</v>
          </cell>
          <cell r="N5481" t="str">
            <v>4</v>
          </cell>
          <cell r="O5481" t="str">
            <v>之子</v>
          </cell>
          <cell r="P5481" t="str">
            <v>汉族</v>
          </cell>
          <cell r="Q5481" t="str">
            <v>小学</v>
          </cell>
          <cell r="R5481" t="str">
            <v/>
          </cell>
          <cell r="S5481" t="str">
            <v>健康</v>
          </cell>
          <cell r="T5481" t="str">
            <v>普通劳动力</v>
          </cell>
          <cell r="U5481" t="str">
            <v>10</v>
          </cell>
          <cell r="V5481" t="str">
            <v>是</v>
          </cell>
          <cell r="W5481" t="str">
            <v>缺技术</v>
          </cell>
          <cell r="X5481" t="str">
            <v>否</v>
          </cell>
          <cell r="Y5481" t="str">
            <v>是</v>
          </cell>
          <cell r="Z5481" t="str">
            <v>17775.03</v>
          </cell>
          <cell r="AA5481" t="str">
            <v>17737762243</v>
          </cell>
          <cell r="AB5481" t="str">
            <v>17601636602</v>
          </cell>
          <cell r="AC5481" t="str">
            <v>2013年底</v>
          </cell>
          <cell r="AD5481" t="str">
            <v>2013年12月</v>
          </cell>
          <cell r="AE5481" t="str">
            <v>脱贫户</v>
          </cell>
          <cell r="AF5481" t="str">
            <v/>
          </cell>
        </row>
        <row r="5482">
          <cell r="F5482" t="str">
            <v>3112825578</v>
          </cell>
          <cell r="G5482" t="str">
            <v>310038725332</v>
          </cell>
          <cell r="H5482" t="str">
            <v>朱晓楠</v>
          </cell>
          <cell r="I5482" t="str">
            <v>411323200205152126</v>
          </cell>
          <cell r="J5482" t="str">
            <v>411323200205152126</v>
          </cell>
          <cell r="K5482" t="str">
            <v>3112825578</v>
          </cell>
          <cell r="L5482" t="str">
            <v>朱晓楠</v>
          </cell>
          <cell r="M5482" t="str">
            <v>北街村</v>
          </cell>
          <cell r="N5482" t="str">
            <v>4</v>
          </cell>
          <cell r="O5482" t="str">
            <v>之女</v>
          </cell>
          <cell r="P5482" t="str">
            <v>汉族</v>
          </cell>
          <cell r="Q5482" t="str">
            <v/>
          </cell>
          <cell r="R5482" t="str">
            <v>本科二年级</v>
          </cell>
          <cell r="S5482" t="str">
            <v>健康</v>
          </cell>
          <cell r="T5482" t="str">
            <v>无劳动力</v>
          </cell>
          <cell r="U5482" t="str">
            <v>0</v>
          </cell>
          <cell r="V5482" t="str">
            <v>是</v>
          </cell>
          <cell r="W5482" t="str">
            <v>缺技术</v>
          </cell>
          <cell r="X5482" t="str">
            <v>否</v>
          </cell>
          <cell r="Y5482" t="str">
            <v>是</v>
          </cell>
          <cell r="Z5482" t="str">
            <v>17775.03</v>
          </cell>
          <cell r="AA5482" t="str">
            <v>17737762243</v>
          </cell>
          <cell r="AB5482" t="str">
            <v/>
          </cell>
          <cell r="AC5482" t="str">
            <v>2013年底</v>
          </cell>
          <cell r="AD5482" t="str">
            <v>2013年12月</v>
          </cell>
          <cell r="AE5482" t="str">
            <v>脱贫户</v>
          </cell>
          <cell r="AF5482" t="str">
            <v/>
          </cell>
        </row>
        <row r="5483">
          <cell r="F5483" t="str">
            <v>3112825939</v>
          </cell>
          <cell r="G5483" t="str">
            <v>310038655997</v>
          </cell>
          <cell r="H5483" t="str">
            <v>岳春霞</v>
          </cell>
          <cell r="I5483" t="str">
            <v>412927196604242145</v>
          </cell>
          <cell r="J5483" t="str">
            <v>412927196604242145</v>
          </cell>
          <cell r="K5483" t="str">
            <v>3112825939</v>
          </cell>
          <cell r="L5483" t="str">
            <v>岳春霞</v>
          </cell>
          <cell r="M5483" t="str">
            <v>北街村</v>
          </cell>
          <cell r="N5483" t="str">
            <v>3</v>
          </cell>
          <cell r="O5483" t="str">
            <v>户主</v>
          </cell>
          <cell r="P5483" t="str">
            <v>汉族</v>
          </cell>
          <cell r="Q5483" t="str">
            <v>小学</v>
          </cell>
          <cell r="R5483" t="str">
            <v/>
          </cell>
          <cell r="S5483" t="str">
            <v>长期慢性病</v>
          </cell>
          <cell r="T5483" t="str">
            <v>普通劳动力</v>
          </cell>
          <cell r="U5483" t="str">
            <v>12</v>
          </cell>
          <cell r="V5483" t="str">
            <v>是</v>
          </cell>
          <cell r="W5483" t="str">
            <v>因病</v>
          </cell>
          <cell r="X5483" t="str">
            <v>否</v>
          </cell>
          <cell r="Y5483" t="str">
            <v>是</v>
          </cell>
          <cell r="Z5483" t="str">
            <v>18916.24</v>
          </cell>
          <cell r="AA5483" t="str">
            <v>18739007882</v>
          </cell>
          <cell r="AB5483" t="str">
            <v>18739007882</v>
          </cell>
          <cell r="AC5483" t="str">
            <v>2013年底</v>
          </cell>
          <cell r="AD5483" t="str">
            <v>2013年12月</v>
          </cell>
          <cell r="AE5483" t="str">
            <v>脱贫不享受政策户</v>
          </cell>
          <cell r="AF5483" t="str">
            <v/>
          </cell>
        </row>
        <row r="5484">
          <cell r="F5484" t="str">
            <v>3112825939</v>
          </cell>
          <cell r="G5484" t="str">
            <v>310038655995</v>
          </cell>
          <cell r="H5484" t="str">
            <v>尚营</v>
          </cell>
          <cell r="I5484" t="str">
            <v>411323199012242162</v>
          </cell>
          <cell r="J5484" t="str">
            <v>411323199012242162</v>
          </cell>
          <cell r="K5484" t="str">
            <v>3112825939</v>
          </cell>
          <cell r="L5484" t="str">
            <v>尚营</v>
          </cell>
          <cell r="M5484" t="str">
            <v>北街村</v>
          </cell>
          <cell r="N5484" t="str">
            <v>3</v>
          </cell>
          <cell r="O5484" t="str">
            <v>之女</v>
          </cell>
          <cell r="P5484" t="str">
            <v>汉族</v>
          </cell>
          <cell r="Q5484" t="str">
            <v>高中</v>
          </cell>
          <cell r="R5484" t="str">
            <v/>
          </cell>
          <cell r="S5484" t="str">
            <v>健康</v>
          </cell>
          <cell r="T5484" t="str">
            <v>普通劳动力</v>
          </cell>
          <cell r="U5484" t="str">
            <v>10</v>
          </cell>
          <cell r="V5484" t="str">
            <v>是</v>
          </cell>
          <cell r="W5484" t="str">
            <v>因病</v>
          </cell>
          <cell r="X5484" t="str">
            <v>否</v>
          </cell>
          <cell r="Y5484" t="str">
            <v>是</v>
          </cell>
          <cell r="Z5484" t="str">
            <v>18916.24</v>
          </cell>
          <cell r="AA5484" t="str">
            <v>18739007882</v>
          </cell>
          <cell r="AB5484" t="str">
            <v>17335790077</v>
          </cell>
          <cell r="AC5484" t="str">
            <v>2013年底</v>
          </cell>
          <cell r="AD5484" t="str">
            <v>2013年12月</v>
          </cell>
          <cell r="AE5484" t="str">
            <v>脱贫不享受政策户</v>
          </cell>
          <cell r="AF5484" t="str">
            <v/>
          </cell>
        </row>
        <row r="5485">
          <cell r="F5485" t="str">
            <v>3112825939</v>
          </cell>
          <cell r="G5485" t="str">
            <v>310038655998</v>
          </cell>
          <cell r="H5485" t="str">
            <v>尚晶晶</v>
          </cell>
          <cell r="I5485" t="str">
            <v>411323199905012145</v>
          </cell>
          <cell r="J5485" t="str">
            <v>411323199905012145</v>
          </cell>
          <cell r="K5485" t="str">
            <v>3112825939</v>
          </cell>
          <cell r="L5485" t="str">
            <v>尚晶晶</v>
          </cell>
          <cell r="M5485" t="str">
            <v>北街村</v>
          </cell>
          <cell r="N5485" t="str">
            <v>3</v>
          </cell>
          <cell r="O5485" t="str">
            <v>之女</v>
          </cell>
          <cell r="P5485" t="str">
            <v>汉族</v>
          </cell>
          <cell r="Q5485" t="str">
            <v>大专</v>
          </cell>
          <cell r="R5485" t="str">
            <v/>
          </cell>
          <cell r="S5485" t="str">
            <v>健康</v>
          </cell>
          <cell r="T5485" t="str">
            <v>普通劳动力</v>
          </cell>
          <cell r="U5485" t="str">
            <v>12</v>
          </cell>
          <cell r="V5485" t="str">
            <v>是</v>
          </cell>
          <cell r="W5485" t="str">
            <v>因病</v>
          </cell>
          <cell r="X5485" t="str">
            <v>否</v>
          </cell>
          <cell r="Y5485" t="str">
            <v>是</v>
          </cell>
          <cell r="Z5485" t="str">
            <v>18916.24</v>
          </cell>
          <cell r="AA5485" t="str">
            <v>18739007882</v>
          </cell>
          <cell r="AB5485" t="str">
            <v>13409252800</v>
          </cell>
          <cell r="AC5485" t="str">
            <v>2013年底</v>
          </cell>
          <cell r="AD5485" t="str">
            <v>2013年12月</v>
          </cell>
          <cell r="AE5485" t="str">
            <v>脱贫不享受政策户</v>
          </cell>
          <cell r="AF5485" t="str">
            <v/>
          </cell>
        </row>
        <row r="5486">
          <cell r="F5486" t="str">
            <v>3112828496</v>
          </cell>
          <cell r="G5486" t="str">
            <v>310038677271</v>
          </cell>
          <cell r="H5486" t="str">
            <v>王亚和</v>
          </cell>
          <cell r="I5486" t="str">
            <v>41292719540817211424</v>
          </cell>
          <cell r="J5486" t="str">
            <v>412927195408172114</v>
          </cell>
          <cell r="K5486" t="str">
            <v>3112828496</v>
          </cell>
          <cell r="L5486" t="str">
            <v>王亚和</v>
          </cell>
          <cell r="M5486" t="str">
            <v>北街村</v>
          </cell>
          <cell r="N5486" t="str">
            <v>3</v>
          </cell>
          <cell r="O5486" t="str">
            <v>户主</v>
          </cell>
          <cell r="P5486" t="str">
            <v>汉族</v>
          </cell>
          <cell r="Q5486" t="str">
            <v>小学</v>
          </cell>
          <cell r="R5486" t="str">
            <v/>
          </cell>
          <cell r="S5486" t="str">
            <v>残疾</v>
          </cell>
          <cell r="T5486" t="str">
            <v>弱劳动力或半劳动力</v>
          </cell>
          <cell r="U5486" t="str">
            <v>12</v>
          </cell>
          <cell r="V5486" t="str">
            <v>是</v>
          </cell>
          <cell r="W5486" t="str">
            <v>因残</v>
          </cell>
          <cell r="X5486" t="str">
            <v>否</v>
          </cell>
          <cell r="Y5486" t="str">
            <v>是</v>
          </cell>
          <cell r="Z5486" t="str">
            <v>20751.93</v>
          </cell>
          <cell r="AA5486" t="str">
            <v>13037684586</v>
          </cell>
          <cell r="AB5486" t="str">
            <v>13037684586</v>
          </cell>
          <cell r="AC5486" t="str">
            <v>2013年底</v>
          </cell>
          <cell r="AD5486" t="str">
            <v>2013年12月</v>
          </cell>
          <cell r="AE5486" t="str">
            <v>脱贫户</v>
          </cell>
          <cell r="AF5486" t="str">
            <v/>
          </cell>
        </row>
        <row r="5487">
          <cell r="F5487" t="str">
            <v>3112828496</v>
          </cell>
          <cell r="G5487" t="str">
            <v>310038677272</v>
          </cell>
          <cell r="H5487" t="str">
            <v>孙俭荣</v>
          </cell>
          <cell r="I5487" t="str">
            <v>41292719610310142471</v>
          </cell>
          <cell r="J5487" t="str">
            <v>412927196103101424</v>
          </cell>
          <cell r="K5487" t="str">
            <v>3112828496</v>
          </cell>
          <cell r="L5487" t="str">
            <v>孙俭荣</v>
          </cell>
          <cell r="M5487" t="str">
            <v>北街村</v>
          </cell>
          <cell r="N5487" t="str">
            <v>3</v>
          </cell>
          <cell r="O5487" t="str">
            <v>配偶</v>
          </cell>
          <cell r="P5487" t="str">
            <v>汉族</v>
          </cell>
          <cell r="Q5487" t="str">
            <v>文盲或半文盲</v>
          </cell>
          <cell r="R5487" t="str">
            <v/>
          </cell>
          <cell r="S5487" t="str">
            <v>残疾</v>
          </cell>
          <cell r="T5487" t="str">
            <v>弱劳动力或半劳动力</v>
          </cell>
          <cell r="U5487" t="str">
            <v>0</v>
          </cell>
          <cell r="V5487" t="str">
            <v>是</v>
          </cell>
          <cell r="W5487" t="str">
            <v>因残</v>
          </cell>
          <cell r="X5487" t="str">
            <v>否</v>
          </cell>
          <cell r="Y5487" t="str">
            <v>是</v>
          </cell>
          <cell r="Z5487" t="str">
            <v>20751.93</v>
          </cell>
          <cell r="AA5487" t="str">
            <v>13037684586</v>
          </cell>
          <cell r="AB5487" t="str">
            <v/>
          </cell>
          <cell r="AC5487" t="str">
            <v>2013年底</v>
          </cell>
          <cell r="AD5487" t="str">
            <v>2013年12月</v>
          </cell>
          <cell r="AE5487" t="str">
            <v>脱贫户</v>
          </cell>
          <cell r="AF5487" t="str">
            <v/>
          </cell>
        </row>
        <row r="5488">
          <cell r="F5488" t="str">
            <v>3112828496</v>
          </cell>
          <cell r="G5488" t="str">
            <v>100000250229787</v>
          </cell>
          <cell r="H5488" t="str">
            <v>王山明</v>
          </cell>
          <cell r="I5488" t="str">
            <v>411323199803132111</v>
          </cell>
          <cell r="J5488" t="str">
            <v>411323199803132111</v>
          </cell>
          <cell r="K5488" t="str">
            <v>3112828496</v>
          </cell>
          <cell r="L5488" t="str">
            <v>王山明</v>
          </cell>
          <cell r="M5488" t="str">
            <v>北街村</v>
          </cell>
          <cell r="N5488" t="str">
            <v>3</v>
          </cell>
          <cell r="O5488" t="str">
            <v>之子</v>
          </cell>
          <cell r="P5488" t="str">
            <v>汉族</v>
          </cell>
          <cell r="Q5488" t="str">
            <v>高中</v>
          </cell>
          <cell r="R5488" t="str">
            <v/>
          </cell>
          <cell r="S5488" t="str">
            <v>健康</v>
          </cell>
          <cell r="T5488" t="str">
            <v>普通劳动力</v>
          </cell>
          <cell r="U5488" t="str">
            <v>10</v>
          </cell>
          <cell r="V5488" t="str">
            <v>是</v>
          </cell>
          <cell r="W5488" t="str">
            <v>因残</v>
          </cell>
          <cell r="X5488" t="str">
            <v>否</v>
          </cell>
          <cell r="Y5488" t="str">
            <v>是</v>
          </cell>
          <cell r="Z5488" t="str">
            <v>20751.93</v>
          </cell>
          <cell r="AA5488" t="str">
            <v>13037684586</v>
          </cell>
          <cell r="AB5488" t="str">
            <v>13906157477</v>
          </cell>
          <cell r="AC5488" t="str">
            <v>2013年底</v>
          </cell>
          <cell r="AD5488" t="str">
            <v>2013年12月</v>
          </cell>
          <cell r="AE5488" t="str">
            <v>脱贫户</v>
          </cell>
          <cell r="AF5488" t="str">
            <v/>
          </cell>
        </row>
        <row r="5489">
          <cell r="F5489" t="str">
            <v>3112831094</v>
          </cell>
          <cell r="G5489" t="str">
            <v>310038661725</v>
          </cell>
          <cell r="H5489" t="str">
            <v>王建山</v>
          </cell>
          <cell r="I5489" t="str">
            <v>412927197110012117</v>
          </cell>
          <cell r="J5489" t="str">
            <v>412927197110012117</v>
          </cell>
          <cell r="K5489" t="str">
            <v>3112831094</v>
          </cell>
          <cell r="L5489" t="str">
            <v>王建山</v>
          </cell>
          <cell r="M5489" t="str">
            <v>北街村</v>
          </cell>
          <cell r="N5489" t="str">
            <v>3</v>
          </cell>
          <cell r="O5489" t="str">
            <v>户主</v>
          </cell>
          <cell r="P5489" t="str">
            <v>汉族</v>
          </cell>
          <cell r="Q5489" t="str">
            <v>小学</v>
          </cell>
          <cell r="R5489" t="str">
            <v/>
          </cell>
          <cell r="S5489" t="str">
            <v>长期慢性病</v>
          </cell>
          <cell r="T5489" t="str">
            <v>普通劳动力</v>
          </cell>
          <cell r="U5489" t="str">
            <v>12</v>
          </cell>
          <cell r="V5489" t="str">
            <v>是</v>
          </cell>
          <cell r="W5489" t="str">
            <v>缺技术</v>
          </cell>
          <cell r="X5489" t="str">
            <v>否</v>
          </cell>
          <cell r="Y5489" t="str">
            <v>是</v>
          </cell>
          <cell r="Z5489" t="str">
            <v>15558.72</v>
          </cell>
          <cell r="AA5489" t="str">
            <v>15238132082</v>
          </cell>
          <cell r="AB5489" t="str">
            <v>17796809903</v>
          </cell>
          <cell r="AC5489" t="str">
            <v>2013年底</v>
          </cell>
          <cell r="AD5489" t="str">
            <v>2013年12月</v>
          </cell>
          <cell r="AE5489" t="str">
            <v>脱贫户</v>
          </cell>
          <cell r="AF5489" t="str">
            <v/>
          </cell>
        </row>
        <row r="5490">
          <cell r="F5490" t="str">
            <v>3112831094</v>
          </cell>
          <cell r="G5490" t="str">
            <v>100000541285072</v>
          </cell>
          <cell r="H5490" t="str">
            <v>张贵娥</v>
          </cell>
          <cell r="I5490" t="str">
            <v>411323196909182148</v>
          </cell>
          <cell r="J5490" t="str">
            <v>411323196909182148</v>
          </cell>
          <cell r="K5490" t="str">
            <v>3112831094</v>
          </cell>
          <cell r="L5490" t="str">
            <v>张贵娥</v>
          </cell>
          <cell r="M5490" t="str">
            <v>北街村</v>
          </cell>
          <cell r="N5490" t="str">
            <v>3</v>
          </cell>
          <cell r="O5490" t="str">
            <v>配偶</v>
          </cell>
          <cell r="P5490" t="str">
            <v>汉族</v>
          </cell>
          <cell r="Q5490" t="str">
            <v>小学</v>
          </cell>
          <cell r="R5490" t="str">
            <v/>
          </cell>
          <cell r="S5490" t="str">
            <v>长期慢性病</v>
          </cell>
          <cell r="T5490" t="str">
            <v>普通劳动力</v>
          </cell>
          <cell r="U5490" t="str">
            <v>12</v>
          </cell>
          <cell r="V5490" t="str">
            <v>是</v>
          </cell>
          <cell r="W5490" t="str">
            <v>缺技术</v>
          </cell>
          <cell r="X5490" t="str">
            <v>否</v>
          </cell>
          <cell r="Y5490" t="str">
            <v>是</v>
          </cell>
          <cell r="Z5490" t="str">
            <v>15558.72</v>
          </cell>
          <cell r="AA5490" t="str">
            <v>15238132082</v>
          </cell>
          <cell r="AB5490" t="str">
            <v>15238132082</v>
          </cell>
          <cell r="AC5490" t="str">
            <v>2013年底</v>
          </cell>
          <cell r="AD5490" t="str">
            <v>2015年12月</v>
          </cell>
          <cell r="AE5490" t="str">
            <v>脱贫户</v>
          </cell>
          <cell r="AF5490" t="str">
            <v/>
          </cell>
        </row>
        <row r="5491">
          <cell r="F5491" t="str">
            <v>3112831094</v>
          </cell>
          <cell r="G5491" t="str">
            <v>100000541289271</v>
          </cell>
          <cell r="H5491" t="str">
            <v>王沛</v>
          </cell>
          <cell r="I5491" t="str">
            <v>411323200406262145</v>
          </cell>
          <cell r="J5491" t="str">
            <v>411323200406262145</v>
          </cell>
          <cell r="K5491" t="str">
            <v>3112831094</v>
          </cell>
          <cell r="L5491" t="str">
            <v>王沛</v>
          </cell>
          <cell r="M5491" t="str">
            <v>北街村</v>
          </cell>
          <cell r="N5491" t="str">
            <v>3</v>
          </cell>
          <cell r="O5491" t="str">
            <v>之女</v>
          </cell>
          <cell r="P5491" t="str">
            <v>汉族</v>
          </cell>
          <cell r="Q5491" t="str">
            <v/>
          </cell>
          <cell r="R5491" t="str">
            <v>普通高中三年级</v>
          </cell>
          <cell r="S5491" t="str">
            <v>健康</v>
          </cell>
          <cell r="T5491" t="str">
            <v>无劳动力</v>
          </cell>
          <cell r="U5491" t="str">
            <v>0</v>
          </cell>
          <cell r="V5491" t="str">
            <v>是</v>
          </cell>
          <cell r="W5491" t="str">
            <v>缺技术</v>
          </cell>
          <cell r="X5491" t="str">
            <v>否</v>
          </cell>
          <cell r="Y5491" t="str">
            <v>是</v>
          </cell>
          <cell r="Z5491" t="str">
            <v>15558.72</v>
          </cell>
          <cell r="AA5491" t="str">
            <v>15238132082</v>
          </cell>
          <cell r="AB5491" t="str">
            <v/>
          </cell>
          <cell r="AC5491" t="str">
            <v>2013年底</v>
          </cell>
          <cell r="AD5491" t="str">
            <v>2015年12月</v>
          </cell>
          <cell r="AE5491" t="str">
            <v>脱贫户</v>
          </cell>
          <cell r="AF5491" t="str">
            <v/>
          </cell>
        </row>
        <row r="5492">
          <cell r="F5492" t="str">
            <v>3112857459</v>
          </cell>
          <cell r="G5492" t="str">
            <v>310038798867</v>
          </cell>
          <cell r="H5492" t="str">
            <v>王玉珍</v>
          </cell>
          <cell r="I5492" t="str">
            <v>412927197807292147</v>
          </cell>
          <cell r="J5492" t="str">
            <v>412927197807292147</v>
          </cell>
          <cell r="K5492" t="str">
            <v>3112857459</v>
          </cell>
          <cell r="L5492" t="str">
            <v>王玉珍</v>
          </cell>
          <cell r="M5492" t="str">
            <v>北街村</v>
          </cell>
          <cell r="N5492" t="str">
            <v>5</v>
          </cell>
          <cell r="O5492" t="str">
            <v>户主</v>
          </cell>
          <cell r="P5492" t="str">
            <v>汉族</v>
          </cell>
          <cell r="Q5492" t="str">
            <v>小学</v>
          </cell>
          <cell r="R5492" t="str">
            <v/>
          </cell>
          <cell r="S5492" t="str">
            <v>长期慢性病</v>
          </cell>
          <cell r="T5492" t="str">
            <v>普通劳动力</v>
          </cell>
          <cell r="U5492" t="str">
            <v>12</v>
          </cell>
          <cell r="V5492" t="str">
            <v>是</v>
          </cell>
          <cell r="W5492" t="str">
            <v>缺技术</v>
          </cell>
          <cell r="X5492" t="str">
            <v>否</v>
          </cell>
          <cell r="Y5492" t="str">
            <v>是</v>
          </cell>
          <cell r="Z5492" t="str">
            <v>16603.23</v>
          </cell>
          <cell r="AA5492" t="str">
            <v>15838745097</v>
          </cell>
          <cell r="AB5492" t="str">
            <v>15838745097</v>
          </cell>
          <cell r="AC5492" t="str">
            <v>2013年底</v>
          </cell>
          <cell r="AD5492" t="str">
            <v>2013年12月</v>
          </cell>
          <cell r="AE5492" t="str">
            <v>脱贫户</v>
          </cell>
          <cell r="AF5492" t="str">
            <v/>
          </cell>
        </row>
        <row r="5493">
          <cell r="F5493" t="str">
            <v>3112857459</v>
          </cell>
          <cell r="G5493" t="str">
            <v>4700000378404449</v>
          </cell>
          <cell r="H5493" t="str">
            <v>王建朝</v>
          </cell>
          <cell r="I5493" t="str">
            <v>41132319821203171X</v>
          </cell>
          <cell r="J5493" t="str">
            <v>41132319821203171X</v>
          </cell>
          <cell r="K5493" t="str">
            <v>3112857459</v>
          </cell>
          <cell r="L5493" t="str">
            <v>王建朝</v>
          </cell>
          <cell r="M5493" t="str">
            <v>北街村</v>
          </cell>
          <cell r="N5493" t="str">
            <v>5</v>
          </cell>
          <cell r="O5493" t="str">
            <v>配偶</v>
          </cell>
          <cell r="P5493" t="str">
            <v>汉族</v>
          </cell>
          <cell r="Q5493" t="str">
            <v>初中</v>
          </cell>
          <cell r="R5493" t="str">
            <v/>
          </cell>
          <cell r="S5493" t="str">
            <v>健康</v>
          </cell>
          <cell r="T5493" t="str">
            <v>普通劳动力</v>
          </cell>
          <cell r="U5493" t="str">
            <v>12</v>
          </cell>
          <cell r="V5493" t="str">
            <v>是</v>
          </cell>
          <cell r="W5493" t="str">
            <v>缺技术</v>
          </cell>
          <cell r="X5493" t="str">
            <v>否</v>
          </cell>
          <cell r="Y5493" t="str">
            <v>是</v>
          </cell>
          <cell r="Z5493" t="str">
            <v>16603.23</v>
          </cell>
          <cell r="AA5493" t="str">
            <v>15838745097</v>
          </cell>
          <cell r="AB5493" t="str">
            <v>18695861570</v>
          </cell>
          <cell r="AC5493" t="str">
            <v>2013年底</v>
          </cell>
          <cell r="AD5493" t="str">
            <v>2019年04月</v>
          </cell>
          <cell r="AE5493" t="str">
            <v>脱贫户</v>
          </cell>
          <cell r="AF5493" t="str">
            <v/>
          </cell>
        </row>
        <row r="5494">
          <cell r="F5494" t="str">
            <v>3112857459</v>
          </cell>
          <cell r="G5494" t="str">
            <v>4700000067777724</v>
          </cell>
          <cell r="H5494" t="str">
            <v>成浩镔</v>
          </cell>
          <cell r="I5494" t="str">
            <v>411326200709072137</v>
          </cell>
          <cell r="J5494" t="str">
            <v>411326200709072137</v>
          </cell>
          <cell r="K5494" t="str">
            <v>3112857459</v>
          </cell>
          <cell r="L5494" t="str">
            <v>成浩镔</v>
          </cell>
          <cell r="M5494" t="str">
            <v>北街村</v>
          </cell>
          <cell r="N5494" t="str">
            <v>5</v>
          </cell>
          <cell r="O5494" t="str">
            <v>之子</v>
          </cell>
          <cell r="P5494" t="str">
            <v>汉族</v>
          </cell>
          <cell r="Q5494" t="str">
            <v/>
          </cell>
          <cell r="R5494" t="str">
            <v>九年级</v>
          </cell>
          <cell r="S5494" t="str">
            <v>健康</v>
          </cell>
          <cell r="T5494" t="str">
            <v>无劳动力</v>
          </cell>
          <cell r="U5494" t="str">
            <v>0</v>
          </cell>
          <cell r="V5494" t="str">
            <v>是</v>
          </cell>
          <cell r="W5494" t="str">
            <v>缺技术</v>
          </cell>
          <cell r="X5494" t="str">
            <v>否</v>
          </cell>
          <cell r="Y5494" t="str">
            <v>是</v>
          </cell>
          <cell r="Z5494" t="str">
            <v>16603.23</v>
          </cell>
          <cell r="AA5494" t="str">
            <v>15838745097</v>
          </cell>
          <cell r="AB5494" t="str">
            <v/>
          </cell>
          <cell r="AC5494" t="str">
            <v>2013年底</v>
          </cell>
          <cell r="AD5494" t="str">
            <v>2016年12月</v>
          </cell>
          <cell r="AE5494" t="str">
            <v>脱贫户</v>
          </cell>
          <cell r="AF5494" t="str">
            <v/>
          </cell>
        </row>
        <row r="5495">
          <cell r="F5495" t="str">
            <v>3112857459</v>
          </cell>
          <cell r="G5495" t="str">
            <v>310038798868</v>
          </cell>
          <cell r="H5495" t="str">
            <v>成嘉欣</v>
          </cell>
          <cell r="I5495" t="str">
            <v>411323200001172125</v>
          </cell>
          <cell r="J5495" t="str">
            <v>411323200001172125</v>
          </cell>
          <cell r="K5495" t="str">
            <v>3112857459</v>
          </cell>
          <cell r="L5495" t="str">
            <v>成嘉欣</v>
          </cell>
          <cell r="M5495" t="str">
            <v>北街村</v>
          </cell>
          <cell r="N5495" t="str">
            <v>5</v>
          </cell>
          <cell r="O5495" t="str">
            <v>之女</v>
          </cell>
          <cell r="P5495" t="str">
            <v>汉族</v>
          </cell>
          <cell r="Q5495" t="str">
            <v/>
          </cell>
          <cell r="R5495" t="str">
            <v>本科四年级</v>
          </cell>
          <cell r="S5495" t="str">
            <v>健康</v>
          </cell>
          <cell r="T5495" t="str">
            <v>无劳动力</v>
          </cell>
          <cell r="U5495" t="str">
            <v>0</v>
          </cell>
          <cell r="V5495" t="str">
            <v>是</v>
          </cell>
          <cell r="W5495" t="str">
            <v>缺技术</v>
          </cell>
          <cell r="X5495" t="str">
            <v>否</v>
          </cell>
          <cell r="Y5495" t="str">
            <v>是</v>
          </cell>
          <cell r="Z5495" t="str">
            <v>16603.23</v>
          </cell>
          <cell r="AA5495" t="str">
            <v>15838745097</v>
          </cell>
          <cell r="AB5495" t="str">
            <v/>
          </cell>
          <cell r="AC5495" t="str">
            <v>2013年底</v>
          </cell>
          <cell r="AD5495" t="str">
            <v>2013年12月</v>
          </cell>
          <cell r="AE5495" t="str">
            <v>脱贫户</v>
          </cell>
          <cell r="AF5495" t="str">
            <v/>
          </cell>
        </row>
        <row r="5496">
          <cell r="F5496" t="str">
            <v>3112857459</v>
          </cell>
          <cell r="G5496" t="str">
            <v>4700000067774462</v>
          </cell>
          <cell r="H5496" t="str">
            <v>成佳茵</v>
          </cell>
          <cell r="I5496" t="str">
            <v>411326200604232149</v>
          </cell>
          <cell r="J5496" t="str">
            <v>411326200604232149</v>
          </cell>
          <cell r="K5496" t="str">
            <v>3112857459</v>
          </cell>
          <cell r="L5496" t="str">
            <v>成佳茵</v>
          </cell>
          <cell r="M5496" t="str">
            <v>北街村</v>
          </cell>
          <cell r="N5496" t="str">
            <v>5</v>
          </cell>
          <cell r="O5496" t="str">
            <v>之女</v>
          </cell>
          <cell r="P5496" t="str">
            <v>汉族</v>
          </cell>
          <cell r="Q5496" t="str">
            <v/>
          </cell>
          <cell r="R5496" t="str">
            <v>普通高中一年级</v>
          </cell>
          <cell r="S5496" t="str">
            <v>健康</v>
          </cell>
          <cell r="T5496" t="str">
            <v>无劳动力</v>
          </cell>
          <cell r="U5496" t="str">
            <v>0</v>
          </cell>
          <cell r="V5496" t="str">
            <v>是</v>
          </cell>
          <cell r="W5496" t="str">
            <v>缺技术</v>
          </cell>
          <cell r="X5496" t="str">
            <v>否</v>
          </cell>
          <cell r="Y5496" t="str">
            <v>是</v>
          </cell>
          <cell r="Z5496" t="str">
            <v>16603.23</v>
          </cell>
          <cell r="AA5496" t="str">
            <v>15838745097</v>
          </cell>
          <cell r="AB5496" t="str">
            <v/>
          </cell>
          <cell r="AC5496" t="str">
            <v>2013年底</v>
          </cell>
          <cell r="AD5496" t="str">
            <v>2016年12月</v>
          </cell>
          <cell r="AE5496" t="str">
            <v>脱贫户</v>
          </cell>
          <cell r="AF5496" t="str">
            <v/>
          </cell>
        </row>
        <row r="5497">
          <cell r="F5497" t="str">
            <v>3112858894</v>
          </cell>
          <cell r="G5497" t="str">
            <v>310038814761</v>
          </cell>
          <cell r="H5497" t="str">
            <v>刘改云</v>
          </cell>
          <cell r="I5497" t="str">
            <v>41292719541013212X</v>
          </cell>
          <cell r="J5497" t="str">
            <v>41292719541013212X</v>
          </cell>
          <cell r="K5497" t="str">
            <v>3112858894</v>
          </cell>
          <cell r="L5497" t="str">
            <v>刘改云</v>
          </cell>
          <cell r="M5497" t="str">
            <v>北街村</v>
          </cell>
          <cell r="N5497" t="str">
            <v>4</v>
          </cell>
          <cell r="O5497" t="str">
            <v>户主</v>
          </cell>
          <cell r="P5497" t="str">
            <v>汉族</v>
          </cell>
          <cell r="Q5497" t="str">
            <v>小学</v>
          </cell>
          <cell r="R5497" t="str">
            <v/>
          </cell>
          <cell r="S5497" t="str">
            <v>长期慢性病</v>
          </cell>
          <cell r="T5497" t="str">
            <v>弱劳动力或半劳动力</v>
          </cell>
          <cell r="U5497" t="str">
            <v>12</v>
          </cell>
          <cell r="V5497" t="str">
            <v>是</v>
          </cell>
          <cell r="W5497" t="str">
            <v>因病</v>
          </cell>
          <cell r="X5497" t="str">
            <v>否</v>
          </cell>
          <cell r="Y5497" t="str">
            <v>是</v>
          </cell>
          <cell r="Z5497" t="str">
            <v>18833.66</v>
          </cell>
          <cell r="AA5497" t="str">
            <v>15238163113</v>
          </cell>
          <cell r="AB5497" t="str">
            <v>15238163113</v>
          </cell>
          <cell r="AC5497" t="str">
            <v>2013年底</v>
          </cell>
          <cell r="AD5497" t="str">
            <v>2013年12月</v>
          </cell>
          <cell r="AE5497" t="str">
            <v>脱贫户</v>
          </cell>
          <cell r="AF5497" t="str">
            <v/>
          </cell>
        </row>
        <row r="5498">
          <cell r="F5498" t="str">
            <v>3112858894</v>
          </cell>
          <cell r="G5498" t="str">
            <v>100000541902480</v>
          </cell>
          <cell r="H5498" t="str">
            <v>侯俊松</v>
          </cell>
          <cell r="I5498" t="str">
            <v>411323198110282112</v>
          </cell>
          <cell r="J5498" t="str">
            <v>411323198110282112</v>
          </cell>
          <cell r="K5498" t="str">
            <v>3112858894</v>
          </cell>
          <cell r="L5498" t="str">
            <v>侯俊松</v>
          </cell>
          <cell r="M5498" t="str">
            <v>北街村</v>
          </cell>
          <cell r="N5498" t="str">
            <v>4</v>
          </cell>
          <cell r="O5498" t="str">
            <v>之子</v>
          </cell>
          <cell r="P5498" t="str">
            <v>汉族</v>
          </cell>
          <cell r="Q5498" t="str">
            <v>大专</v>
          </cell>
          <cell r="R5498" t="str">
            <v/>
          </cell>
          <cell r="S5498" t="str">
            <v>健康</v>
          </cell>
          <cell r="T5498" t="str">
            <v>普通劳动力</v>
          </cell>
          <cell r="U5498" t="str">
            <v>12</v>
          </cell>
          <cell r="V5498" t="str">
            <v>是</v>
          </cell>
          <cell r="W5498" t="str">
            <v>因病</v>
          </cell>
          <cell r="X5498" t="str">
            <v>否</v>
          </cell>
          <cell r="Y5498" t="str">
            <v>是</v>
          </cell>
          <cell r="Z5498" t="str">
            <v>18833.66</v>
          </cell>
          <cell r="AA5498" t="str">
            <v>15238163113</v>
          </cell>
          <cell r="AB5498" t="str">
            <v>15238163113</v>
          </cell>
          <cell r="AC5498" t="str">
            <v>2013年底</v>
          </cell>
          <cell r="AD5498" t="str">
            <v>2015年12月</v>
          </cell>
          <cell r="AE5498" t="str">
            <v>脱贫户</v>
          </cell>
          <cell r="AF5498" t="str">
            <v/>
          </cell>
        </row>
        <row r="5499">
          <cell r="F5499" t="str">
            <v>3112858894</v>
          </cell>
          <cell r="G5499" t="str">
            <v>4700000753866050</v>
          </cell>
          <cell r="H5499" t="str">
            <v>莫小园</v>
          </cell>
          <cell r="I5499" t="str">
            <v>452427199006073322</v>
          </cell>
          <cell r="J5499" t="str">
            <v>452427199006073322</v>
          </cell>
          <cell r="K5499" t="str">
            <v>3112858894</v>
          </cell>
          <cell r="L5499" t="str">
            <v>莫小园</v>
          </cell>
          <cell r="M5499" t="str">
            <v>北街村</v>
          </cell>
          <cell r="N5499" t="str">
            <v>4</v>
          </cell>
          <cell r="O5499" t="str">
            <v>之儿媳</v>
          </cell>
          <cell r="P5499" t="str">
            <v>汉族</v>
          </cell>
          <cell r="Q5499" t="str">
            <v>高中</v>
          </cell>
          <cell r="R5499" t="str">
            <v/>
          </cell>
          <cell r="S5499" t="str">
            <v>健康</v>
          </cell>
          <cell r="T5499" t="str">
            <v>普通劳动力</v>
          </cell>
          <cell r="U5499" t="str">
            <v>6</v>
          </cell>
          <cell r="V5499" t="str">
            <v>是</v>
          </cell>
          <cell r="W5499" t="str">
            <v>因病</v>
          </cell>
          <cell r="X5499" t="str">
            <v>否</v>
          </cell>
          <cell r="Y5499" t="str">
            <v>是</v>
          </cell>
          <cell r="Z5499" t="str">
            <v>18833.66</v>
          </cell>
          <cell r="AA5499" t="str">
            <v>15238163113</v>
          </cell>
          <cell r="AB5499" t="str">
            <v>15238163113</v>
          </cell>
          <cell r="AC5499" t="str">
            <v>2013年底</v>
          </cell>
          <cell r="AD5499" t="str">
            <v>2021年02月</v>
          </cell>
          <cell r="AE5499" t="str">
            <v>脱贫户</v>
          </cell>
          <cell r="AF5499" t="str">
            <v/>
          </cell>
        </row>
        <row r="5500">
          <cell r="F5500" t="str">
            <v>3112858894</v>
          </cell>
          <cell r="G5500" t="str">
            <v>4700000820380896</v>
          </cell>
          <cell r="H5500" t="str">
            <v>侯思齐</v>
          </cell>
          <cell r="I5500" t="str">
            <v>411326202112050073</v>
          </cell>
          <cell r="J5500" t="str">
            <v>411326202112050073</v>
          </cell>
          <cell r="K5500" t="str">
            <v>3112858894</v>
          </cell>
          <cell r="L5500" t="str">
            <v>侯思齐</v>
          </cell>
          <cell r="M5500" t="str">
            <v>北街村</v>
          </cell>
          <cell r="N5500" t="str">
            <v>4</v>
          </cell>
          <cell r="O5500" t="str">
            <v>之孙子</v>
          </cell>
          <cell r="P5500" t="str">
            <v>汉族</v>
          </cell>
          <cell r="Q5500" t="str">
            <v/>
          </cell>
          <cell r="R5500" t="str">
            <v>学龄前儿童</v>
          </cell>
          <cell r="S5500" t="str">
            <v>健康</v>
          </cell>
          <cell r="T5500" t="str">
            <v>无劳动力</v>
          </cell>
          <cell r="U5500" t="str">
            <v>0</v>
          </cell>
          <cell r="V5500" t="str">
            <v>是</v>
          </cell>
          <cell r="W5500" t="str">
            <v>因病</v>
          </cell>
          <cell r="X5500" t="str">
            <v>否</v>
          </cell>
          <cell r="Y5500" t="str">
            <v>是</v>
          </cell>
          <cell r="Z5500" t="str">
            <v>18833.66</v>
          </cell>
          <cell r="AA5500" t="str">
            <v>15238163113</v>
          </cell>
          <cell r="AB5500" t="str">
            <v/>
          </cell>
          <cell r="AC5500" t="str">
            <v>2013年底</v>
          </cell>
          <cell r="AD5500" t="str">
            <v>2021年12月</v>
          </cell>
          <cell r="AE5500" t="str">
            <v>脱贫户</v>
          </cell>
          <cell r="AF5500" t="str">
            <v/>
          </cell>
        </row>
        <row r="5501">
          <cell r="F5501" t="str">
            <v>3112859229</v>
          </cell>
          <cell r="G5501" t="str">
            <v>310038815360</v>
          </cell>
          <cell r="H5501" t="str">
            <v>李建伟</v>
          </cell>
          <cell r="I5501" t="str">
            <v>412927197203232119</v>
          </cell>
          <cell r="J5501" t="str">
            <v>412927197203232119</v>
          </cell>
          <cell r="K5501" t="str">
            <v>3112859229</v>
          </cell>
          <cell r="L5501" t="str">
            <v>李建伟</v>
          </cell>
          <cell r="M5501" t="str">
            <v>北街村</v>
          </cell>
          <cell r="N5501" t="str">
            <v>7</v>
          </cell>
          <cell r="O5501" t="str">
            <v>户主</v>
          </cell>
          <cell r="P5501" t="str">
            <v>汉族</v>
          </cell>
          <cell r="Q5501" t="str">
            <v>小学</v>
          </cell>
          <cell r="R5501" t="str">
            <v/>
          </cell>
          <cell r="S5501" t="str">
            <v>长期慢性病</v>
          </cell>
          <cell r="T5501" t="str">
            <v>弱劳动力或半劳动力</v>
          </cell>
          <cell r="U5501" t="str">
            <v>12</v>
          </cell>
          <cell r="V5501" t="str">
            <v>是</v>
          </cell>
          <cell r="W5501" t="str">
            <v>因病</v>
          </cell>
          <cell r="X5501" t="str">
            <v>否</v>
          </cell>
          <cell r="Y5501" t="str">
            <v>是</v>
          </cell>
          <cell r="Z5501" t="str">
            <v>13325.53</v>
          </cell>
          <cell r="AA5501" t="str">
            <v>13462655104</v>
          </cell>
          <cell r="AB5501" t="str">
            <v>15290304795</v>
          </cell>
          <cell r="AC5501" t="str">
            <v>2013年底</v>
          </cell>
          <cell r="AD5501" t="str">
            <v>2013年12月</v>
          </cell>
          <cell r="AE5501" t="str">
            <v>脱贫户</v>
          </cell>
          <cell r="AF5501" t="str">
            <v/>
          </cell>
        </row>
        <row r="5502">
          <cell r="F5502" t="str">
            <v>3112859229</v>
          </cell>
          <cell r="G5502" t="str">
            <v>310038815363</v>
          </cell>
          <cell r="H5502" t="str">
            <v>刘润莲</v>
          </cell>
          <cell r="I5502" t="str">
            <v>412927197110051749</v>
          </cell>
          <cell r="J5502" t="str">
            <v>412927197110051749</v>
          </cell>
          <cell r="K5502" t="str">
            <v>3112859229</v>
          </cell>
          <cell r="L5502" t="str">
            <v>刘润莲</v>
          </cell>
          <cell r="M5502" t="str">
            <v>北街村</v>
          </cell>
          <cell r="N5502" t="str">
            <v>7</v>
          </cell>
          <cell r="O5502" t="str">
            <v>配偶</v>
          </cell>
          <cell r="P5502" t="str">
            <v>汉族</v>
          </cell>
          <cell r="Q5502" t="str">
            <v>初中</v>
          </cell>
          <cell r="R5502" t="str">
            <v/>
          </cell>
          <cell r="S5502" t="str">
            <v>长期慢性病</v>
          </cell>
          <cell r="T5502" t="str">
            <v>弱劳动力或半劳动力</v>
          </cell>
          <cell r="U5502" t="str">
            <v>0</v>
          </cell>
          <cell r="V5502" t="str">
            <v>是</v>
          </cell>
          <cell r="W5502" t="str">
            <v>因病</v>
          </cell>
          <cell r="X5502" t="str">
            <v>否</v>
          </cell>
          <cell r="Y5502" t="str">
            <v>是</v>
          </cell>
          <cell r="Z5502" t="str">
            <v>13325.53</v>
          </cell>
          <cell r="AA5502" t="str">
            <v>13462655104</v>
          </cell>
          <cell r="AB5502" t="str">
            <v/>
          </cell>
          <cell r="AC5502" t="str">
            <v>2013年底</v>
          </cell>
          <cell r="AD5502" t="str">
            <v>2013年12月</v>
          </cell>
          <cell r="AE5502" t="str">
            <v>脱贫户</v>
          </cell>
          <cell r="AF5502" t="str">
            <v/>
          </cell>
        </row>
        <row r="5503">
          <cell r="F5503" t="str">
            <v>3112859229</v>
          </cell>
          <cell r="G5503" t="str">
            <v>310038815362</v>
          </cell>
          <cell r="H5503" t="str">
            <v>李静</v>
          </cell>
          <cell r="I5503" t="str">
            <v>411323199609152143</v>
          </cell>
          <cell r="J5503" t="str">
            <v>411323199609152143</v>
          </cell>
          <cell r="K5503" t="str">
            <v>3112859229</v>
          </cell>
          <cell r="L5503" t="str">
            <v>李静</v>
          </cell>
          <cell r="M5503" t="str">
            <v>北街村</v>
          </cell>
          <cell r="N5503" t="str">
            <v>7</v>
          </cell>
          <cell r="O5503" t="str">
            <v>之女</v>
          </cell>
          <cell r="P5503" t="str">
            <v>汉族</v>
          </cell>
          <cell r="Q5503" t="str">
            <v>高中</v>
          </cell>
          <cell r="R5503" t="str">
            <v/>
          </cell>
          <cell r="S5503" t="str">
            <v>健康</v>
          </cell>
          <cell r="T5503" t="str">
            <v>普通劳动力</v>
          </cell>
          <cell r="U5503" t="str">
            <v>11</v>
          </cell>
          <cell r="V5503" t="str">
            <v>是</v>
          </cell>
          <cell r="W5503" t="str">
            <v>因病</v>
          </cell>
          <cell r="X5503" t="str">
            <v>否</v>
          </cell>
          <cell r="Y5503" t="str">
            <v>是</v>
          </cell>
          <cell r="Z5503" t="str">
            <v>13325.53</v>
          </cell>
          <cell r="AA5503" t="str">
            <v>13462655104</v>
          </cell>
          <cell r="AB5503" t="str">
            <v>13653973028</v>
          </cell>
          <cell r="AC5503" t="str">
            <v>2013年底</v>
          </cell>
          <cell r="AD5503" t="str">
            <v>2013年12月</v>
          </cell>
          <cell r="AE5503" t="str">
            <v>脱贫户</v>
          </cell>
          <cell r="AF5503" t="str">
            <v/>
          </cell>
        </row>
        <row r="5504">
          <cell r="F5504" t="str">
            <v>3112859229</v>
          </cell>
          <cell r="G5504" t="str">
            <v>310038815364</v>
          </cell>
          <cell r="H5504" t="str">
            <v>李娜</v>
          </cell>
          <cell r="I5504" t="str">
            <v>411323200306042145</v>
          </cell>
          <cell r="J5504" t="str">
            <v>411323200306042145</v>
          </cell>
          <cell r="K5504" t="str">
            <v>3112859229</v>
          </cell>
          <cell r="L5504" t="str">
            <v>李娜</v>
          </cell>
          <cell r="M5504" t="str">
            <v>北街村</v>
          </cell>
          <cell r="N5504" t="str">
            <v>7</v>
          </cell>
          <cell r="O5504" t="str">
            <v>之女</v>
          </cell>
          <cell r="P5504" t="str">
            <v>汉族</v>
          </cell>
          <cell r="Q5504" t="str">
            <v/>
          </cell>
          <cell r="R5504" t="str">
            <v>高职高专一年级</v>
          </cell>
          <cell r="S5504" t="str">
            <v>健康</v>
          </cell>
          <cell r="T5504" t="str">
            <v>无劳动力</v>
          </cell>
          <cell r="U5504" t="str">
            <v>0</v>
          </cell>
          <cell r="V5504" t="str">
            <v>是</v>
          </cell>
          <cell r="W5504" t="str">
            <v>因病</v>
          </cell>
          <cell r="X5504" t="str">
            <v>否</v>
          </cell>
          <cell r="Y5504" t="str">
            <v>是</v>
          </cell>
          <cell r="Z5504" t="str">
            <v>13325.53</v>
          </cell>
          <cell r="AA5504" t="str">
            <v>13462655104</v>
          </cell>
          <cell r="AB5504" t="str">
            <v>13462655104</v>
          </cell>
          <cell r="AC5504" t="str">
            <v>2013年底</v>
          </cell>
          <cell r="AD5504" t="str">
            <v>2013年12月</v>
          </cell>
          <cell r="AE5504" t="str">
            <v>脱贫户</v>
          </cell>
          <cell r="AF5504" t="str">
            <v/>
          </cell>
        </row>
        <row r="5505">
          <cell r="F5505" t="str">
            <v>3112859229</v>
          </cell>
          <cell r="G5505" t="str">
            <v>4700000506169975</v>
          </cell>
          <cell r="H5505" t="str">
            <v>汪进鸿</v>
          </cell>
          <cell r="I5505" t="str">
            <v>411323199611022137</v>
          </cell>
          <cell r="J5505" t="str">
            <v>411323199611022137</v>
          </cell>
          <cell r="K5505" t="str">
            <v>3112859229</v>
          </cell>
          <cell r="L5505" t="str">
            <v>汪进鸿</v>
          </cell>
          <cell r="M5505" t="str">
            <v>北街村</v>
          </cell>
          <cell r="N5505" t="str">
            <v>7</v>
          </cell>
          <cell r="O5505" t="str">
            <v>之女婿</v>
          </cell>
          <cell r="P5505" t="str">
            <v>汉族</v>
          </cell>
          <cell r="Q5505" t="str">
            <v>初中</v>
          </cell>
          <cell r="R5505" t="str">
            <v/>
          </cell>
          <cell r="S5505" t="str">
            <v>健康</v>
          </cell>
          <cell r="T5505" t="str">
            <v>普通劳动力</v>
          </cell>
          <cell r="U5505" t="str">
            <v>12</v>
          </cell>
          <cell r="V5505" t="str">
            <v>是</v>
          </cell>
          <cell r="W5505" t="str">
            <v>因病</v>
          </cell>
          <cell r="X5505" t="str">
            <v>否</v>
          </cell>
          <cell r="Y5505" t="str">
            <v>是</v>
          </cell>
          <cell r="Z5505" t="str">
            <v>13325.53</v>
          </cell>
          <cell r="AA5505" t="str">
            <v>13462655104</v>
          </cell>
          <cell r="AB5505" t="str">
            <v>15838745595</v>
          </cell>
          <cell r="AC5505" t="str">
            <v>2013年底</v>
          </cell>
          <cell r="AD5505" t="str">
            <v>2019年09月</v>
          </cell>
          <cell r="AE5505" t="str">
            <v>脱贫户</v>
          </cell>
          <cell r="AF5505" t="str">
            <v/>
          </cell>
        </row>
        <row r="5506">
          <cell r="F5506" t="str">
            <v>3112859229</v>
          </cell>
          <cell r="G5506" t="str">
            <v>4700000375932232</v>
          </cell>
          <cell r="H5506" t="str">
            <v>李奕可</v>
          </cell>
          <cell r="I5506" t="str">
            <v>411326201810300282</v>
          </cell>
          <cell r="J5506" t="str">
            <v>411326201810300282</v>
          </cell>
          <cell r="K5506" t="str">
            <v>3112859229</v>
          </cell>
          <cell r="L5506" t="str">
            <v>李奕可</v>
          </cell>
          <cell r="M5506" t="str">
            <v>北街村</v>
          </cell>
          <cell r="N5506" t="str">
            <v>7</v>
          </cell>
          <cell r="O5506" t="str">
            <v>之孙女</v>
          </cell>
          <cell r="P5506" t="str">
            <v>汉族</v>
          </cell>
          <cell r="Q5506" t="str">
            <v/>
          </cell>
          <cell r="R5506" t="str">
            <v>学前教育</v>
          </cell>
          <cell r="S5506" t="str">
            <v>健康</v>
          </cell>
          <cell r="T5506" t="str">
            <v>无劳动力</v>
          </cell>
          <cell r="U5506" t="str">
            <v>0</v>
          </cell>
          <cell r="V5506" t="str">
            <v>是</v>
          </cell>
          <cell r="W5506" t="str">
            <v>因病</v>
          </cell>
          <cell r="X5506" t="str">
            <v>否</v>
          </cell>
          <cell r="Y5506" t="str">
            <v>是</v>
          </cell>
          <cell r="Z5506" t="str">
            <v>13325.53</v>
          </cell>
          <cell r="AA5506" t="str">
            <v>13462655104</v>
          </cell>
          <cell r="AB5506" t="str">
            <v/>
          </cell>
          <cell r="AC5506" t="str">
            <v>2013年底</v>
          </cell>
          <cell r="AD5506" t="str">
            <v>2019年04月</v>
          </cell>
          <cell r="AE5506" t="str">
            <v>脱贫户</v>
          </cell>
          <cell r="AF5506" t="str">
            <v/>
          </cell>
        </row>
        <row r="5507">
          <cell r="F5507" t="str">
            <v>3112859229</v>
          </cell>
          <cell r="G5507" t="str">
            <v>4700000582205189</v>
          </cell>
          <cell r="H5507" t="str">
            <v>李新风</v>
          </cell>
          <cell r="I5507" t="str">
            <v>412927194806112120</v>
          </cell>
          <cell r="J5507" t="str">
            <v>412927194806112120</v>
          </cell>
          <cell r="K5507" t="str">
            <v>3112859229</v>
          </cell>
          <cell r="L5507" t="str">
            <v>李新风</v>
          </cell>
          <cell r="M5507" t="str">
            <v>北街村</v>
          </cell>
          <cell r="N5507" t="str">
            <v>7</v>
          </cell>
          <cell r="O5507" t="str">
            <v>之母</v>
          </cell>
          <cell r="P5507" t="str">
            <v>汉族</v>
          </cell>
          <cell r="Q5507" t="str">
            <v>小学</v>
          </cell>
          <cell r="R5507" t="str">
            <v/>
          </cell>
          <cell r="S5507" t="str">
            <v>长期慢性病</v>
          </cell>
          <cell r="T5507" t="str">
            <v>无劳动力</v>
          </cell>
          <cell r="U5507" t="str">
            <v>0</v>
          </cell>
          <cell r="V5507" t="str">
            <v>是</v>
          </cell>
          <cell r="W5507" t="str">
            <v>因病</v>
          </cell>
          <cell r="X5507" t="str">
            <v>否</v>
          </cell>
          <cell r="Y5507" t="str">
            <v>是</v>
          </cell>
          <cell r="Z5507" t="str">
            <v>13325.53</v>
          </cell>
          <cell r="AA5507" t="str">
            <v>13462655104</v>
          </cell>
          <cell r="AB5507" t="str">
            <v/>
          </cell>
          <cell r="AC5507" t="str">
            <v>2013年底</v>
          </cell>
          <cell r="AD5507" t="str">
            <v>2019年09月</v>
          </cell>
          <cell r="AE5507" t="str">
            <v>脱贫户</v>
          </cell>
          <cell r="AF5507" t="str">
            <v/>
          </cell>
        </row>
        <row r="5508">
          <cell r="F5508" t="str">
            <v>3112861996</v>
          </cell>
          <cell r="G5508" t="str">
            <v>310038786739</v>
          </cell>
          <cell r="H5508" t="str">
            <v>李吉成</v>
          </cell>
          <cell r="I5508" t="str">
            <v>412927195410232112</v>
          </cell>
          <cell r="J5508" t="str">
            <v>412927195410232112</v>
          </cell>
          <cell r="K5508" t="str">
            <v>3112861996</v>
          </cell>
          <cell r="L5508" t="str">
            <v>李吉成</v>
          </cell>
          <cell r="M5508" t="str">
            <v>北街村</v>
          </cell>
          <cell r="N5508" t="str">
            <v>8</v>
          </cell>
          <cell r="O5508" t="str">
            <v>户主</v>
          </cell>
          <cell r="P5508" t="str">
            <v>汉族</v>
          </cell>
          <cell r="Q5508" t="str">
            <v>小学</v>
          </cell>
          <cell r="R5508" t="str">
            <v/>
          </cell>
          <cell r="S5508" t="str">
            <v>长期慢性病</v>
          </cell>
          <cell r="T5508" t="str">
            <v>弱劳动力或半劳动力</v>
          </cell>
          <cell r="U5508" t="str">
            <v>0</v>
          </cell>
          <cell r="V5508" t="str">
            <v>是</v>
          </cell>
          <cell r="W5508" t="str">
            <v>因病</v>
          </cell>
          <cell r="X5508" t="str">
            <v>否</v>
          </cell>
          <cell r="Y5508" t="str">
            <v>是</v>
          </cell>
          <cell r="Z5508" t="str">
            <v>15140.75</v>
          </cell>
          <cell r="AA5508" t="str">
            <v>13598241389</v>
          </cell>
          <cell r="AB5508" t="str">
            <v>13598241389</v>
          </cell>
          <cell r="AC5508" t="str">
            <v>2013年底</v>
          </cell>
          <cell r="AD5508" t="str">
            <v>2013年12月</v>
          </cell>
          <cell r="AE5508" t="str">
            <v>脱贫户</v>
          </cell>
          <cell r="AF5508" t="str">
            <v/>
          </cell>
        </row>
        <row r="5509">
          <cell r="F5509" t="str">
            <v>3112861996</v>
          </cell>
          <cell r="G5509" t="str">
            <v>310038786738</v>
          </cell>
          <cell r="H5509" t="str">
            <v>孙传荣</v>
          </cell>
          <cell r="I5509" t="str">
            <v>41292719540222212542</v>
          </cell>
          <cell r="J5509" t="str">
            <v>412927195402222125</v>
          </cell>
          <cell r="K5509" t="str">
            <v>3112861996</v>
          </cell>
          <cell r="L5509" t="str">
            <v>孙传荣</v>
          </cell>
          <cell r="M5509" t="str">
            <v>北街村</v>
          </cell>
          <cell r="N5509" t="str">
            <v>8</v>
          </cell>
          <cell r="O5509" t="str">
            <v>配偶</v>
          </cell>
          <cell r="P5509" t="str">
            <v>汉族</v>
          </cell>
          <cell r="Q5509" t="str">
            <v>小学</v>
          </cell>
          <cell r="R5509" t="str">
            <v/>
          </cell>
          <cell r="S5509" t="str">
            <v>残疾,长期慢性病</v>
          </cell>
          <cell r="T5509" t="str">
            <v>无劳动力</v>
          </cell>
          <cell r="U5509" t="str">
            <v>0</v>
          </cell>
          <cell r="V5509" t="str">
            <v>是</v>
          </cell>
          <cell r="W5509" t="str">
            <v>因病</v>
          </cell>
          <cell r="X5509" t="str">
            <v>否</v>
          </cell>
          <cell r="Y5509" t="str">
            <v>是</v>
          </cell>
          <cell r="Z5509" t="str">
            <v>15140.75</v>
          </cell>
          <cell r="AA5509" t="str">
            <v>13598241389</v>
          </cell>
          <cell r="AB5509" t="str">
            <v/>
          </cell>
          <cell r="AC5509" t="str">
            <v>2013年底</v>
          </cell>
          <cell r="AD5509" t="str">
            <v>2013年12月</v>
          </cell>
          <cell r="AE5509" t="str">
            <v>脱贫户</v>
          </cell>
          <cell r="AF5509" t="str">
            <v/>
          </cell>
        </row>
        <row r="5510">
          <cell r="F5510" t="str">
            <v>3112861996</v>
          </cell>
          <cell r="G5510" t="str">
            <v>100000154251852</v>
          </cell>
          <cell r="H5510" t="str">
            <v>李永波</v>
          </cell>
          <cell r="I5510" t="str">
            <v>411323198612032113</v>
          </cell>
          <cell r="J5510" t="str">
            <v>411323198612032113</v>
          </cell>
          <cell r="K5510" t="str">
            <v>3112861996</v>
          </cell>
          <cell r="L5510" t="str">
            <v>李永波</v>
          </cell>
          <cell r="M5510" t="str">
            <v>北街村</v>
          </cell>
          <cell r="N5510" t="str">
            <v>8</v>
          </cell>
          <cell r="O5510" t="str">
            <v>之子</v>
          </cell>
          <cell r="P5510" t="str">
            <v>汉族</v>
          </cell>
          <cell r="Q5510" t="str">
            <v>初中</v>
          </cell>
          <cell r="R5510" t="str">
            <v/>
          </cell>
          <cell r="S5510" t="str">
            <v>健康</v>
          </cell>
          <cell r="T5510" t="str">
            <v>普通劳动力</v>
          </cell>
          <cell r="U5510" t="str">
            <v>9</v>
          </cell>
          <cell r="V5510" t="str">
            <v>是</v>
          </cell>
          <cell r="W5510" t="str">
            <v>因病</v>
          </cell>
          <cell r="X5510" t="str">
            <v>否</v>
          </cell>
          <cell r="Y5510" t="str">
            <v>是</v>
          </cell>
          <cell r="Z5510" t="str">
            <v>15140.75</v>
          </cell>
          <cell r="AA5510" t="str">
            <v>13598241389</v>
          </cell>
          <cell r="AB5510" t="str">
            <v>15229801980</v>
          </cell>
          <cell r="AC5510" t="str">
            <v>2013年底</v>
          </cell>
          <cell r="AD5510" t="str">
            <v>2013年12月</v>
          </cell>
          <cell r="AE5510" t="str">
            <v>脱贫户</v>
          </cell>
          <cell r="AF5510" t="str">
            <v/>
          </cell>
        </row>
        <row r="5511">
          <cell r="F5511" t="str">
            <v>3112861996</v>
          </cell>
          <cell r="G5511" t="str">
            <v>100000541334900</v>
          </cell>
          <cell r="H5511" t="str">
            <v>李永岗</v>
          </cell>
          <cell r="I5511" t="str">
            <v>41292719780416211X</v>
          </cell>
          <cell r="J5511" t="str">
            <v>41292719780416211X</v>
          </cell>
          <cell r="K5511" t="str">
            <v>3112861996</v>
          </cell>
          <cell r="L5511" t="str">
            <v>李永岗</v>
          </cell>
          <cell r="M5511" t="str">
            <v>北街村</v>
          </cell>
          <cell r="N5511" t="str">
            <v>8</v>
          </cell>
          <cell r="O5511" t="str">
            <v>之子</v>
          </cell>
          <cell r="P5511" t="str">
            <v>汉族</v>
          </cell>
          <cell r="Q5511" t="str">
            <v>初中</v>
          </cell>
          <cell r="R5511" t="str">
            <v/>
          </cell>
          <cell r="S5511" t="str">
            <v>健康</v>
          </cell>
          <cell r="T5511" t="str">
            <v>普通劳动力</v>
          </cell>
          <cell r="U5511" t="str">
            <v>10</v>
          </cell>
          <cell r="V5511" t="str">
            <v>是</v>
          </cell>
          <cell r="W5511" t="str">
            <v>因病</v>
          </cell>
          <cell r="X5511" t="str">
            <v>否</v>
          </cell>
          <cell r="Y5511" t="str">
            <v>是</v>
          </cell>
          <cell r="Z5511" t="str">
            <v>15140.75</v>
          </cell>
          <cell r="AA5511" t="str">
            <v>13598241389</v>
          </cell>
          <cell r="AB5511" t="str">
            <v>13213768591</v>
          </cell>
          <cell r="AC5511" t="str">
            <v>2013年底</v>
          </cell>
          <cell r="AD5511" t="str">
            <v>2015年12月</v>
          </cell>
          <cell r="AE5511" t="str">
            <v>脱贫户</v>
          </cell>
          <cell r="AF5511" t="str">
            <v/>
          </cell>
        </row>
        <row r="5512">
          <cell r="F5512" t="str">
            <v>3112861996</v>
          </cell>
          <cell r="G5512" t="str">
            <v>100000541318877</v>
          </cell>
          <cell r="H5512" t="str">
            <v>陆丹</v>
          </cell>
          <cell r="I5512" t="str">
            <v>411323198809062148</v>
          </cell>
          <cell r="J5512" t="str">
            <v>411323198809062148</v>
          </cell>
          <cell r="K5512" t="str">
            <v>3112861996</v>
          </cell>
          <cell r="L5512" t="str">
            <v>陆丹</v>
          </cell>
          <cell r="M5512" t="str">
            <v>北街村</v>
          </cell>
          <cell r="N5512" t="str">
            <v>8</v>
          </cell>
          <cell r="O5512" t="str">
            <v>之儿媳</v>
          </cell>
          <cell r="P5512" t="str">
            <v>汉族</v>
          </cell>
          <cell r="Q5512" t="str">
            <v>初中</v>
          </cell>
          <cell r="R5512" t="str">
            <v/>
          </cell>
          <cell r="S5512" t="str">
            <v>健康</v>
          </cell>
          <cell r="T5512" t="str">
            <v>普通劳动力</v>
          </cell>
          <cell r="U5512" t="str">
            <v>9</v>
          </cell>
          <cell r="V5512" t="str">
            <v>是</v>
          </cell>
          <cell r="W5512" t="str">
            <v>因病</v>
          </cell>
          <cell r="X5512" t="str">
            <v>否</v>
          </cell>
          <cell r="Y5512" t="str">
            <v>是</v>
          </cell>
          <cell r="Z5512" t="str">
            <v>15140.75</v>
          </cell>
          <cell r="AA5512" t="str">
            <v>13598241389</v>
          </cell>
          <cell r="AB5512" t="str">
            <v>18601654359</v>
          </cell>
          <cell r="AC5512" t="str">
            <v>2013年底</v>
          </cell>
          <cell r="AD5512" t="str">
            <v>2015年12月</v>
          </cell>
          <cell r="AE5512" t="str">
            <v>脱贫户</v>
          </cell>
          <cell r="AF5512" t="str">
            <v/>
          </cell>
        </row>
        <row r="5513">
          <cell r="F5513" t="str">
            <v>3112861996</v>
          </cell>
          <cell r="G5513" t="str">
            <v>100000541372321</v>
          </cell>
          <cell r="H5513" t="str">
            <v>张新霞</v>
          </cell>
          <cell r="I5513" t="str">
            <v>412927197712132124</v>
          </cell>
          <cell r="J5513" t="str">
            <v>412927197712132124</v>
          </cell>
          <cell r="K5513" t="str">
            <v>3112861996</v>
          </cell>
          <cell r="L5513" t="str">
            <v>张新霞</v>
          </cell>
          <cell r="M5513" t="str">
            <v>北街村</v>
          </cell>
          <cell r="N5513" t="str">
            <v>8</v>
          </cell>
          <cell r="O5513" t="str">
            <v>之儿媳</v>
          </cell>
          <cell r="P5513" t="str">
            <v>汉族</v>
          </cell>
          <cell r="Q5513" t="str">
            <v>初中</v>
          </cell>
          <cell r="R5513" t="str">
            <v/>
          </cell>
          <cell r="S5513" t="str">
            <v>健康</v>
          </cell>
          <cell r="T5513" t="str">
            <v>普通劳动力</v>
          </cell>
          <cell r="U5513" t="str">
            <v>12</v>
          </cell>
          <cell r="V5513" t="str">
            <v>是</v>
          </cell>
          <cell r="W5513" t="str">
            <v>因病</v>
          </cell>
          <cell r="X5513" t="str">
            <v>否</v>
          </cell>
          <cell r="Y5513" t="str">
            <v>是</v>
          </cell>
          <cell r="Z5513" t="str">
            <v>15140.75</v>
          </cell>
          <cell r="AA5513" t="str">
            <v>13598241389</v>
          </cell>
          <cell r="AB5513" t="str">
            <v>13613779033</v>
          </cell>
          <cell r="AC5513" t="str">
            <v>2013年底</v>
          </cell>
          <cell r="AD5513" t="str">
            <v>2015年12月</v>
          </cell>
          <cell r="AE5513" t="str">
            <v>脱贫户</v>
          </cell>
          <cell r="AF5513" t="str">
            <v/>
          </cell>
        </row>
        <row r="5514">
          <cell r="F5514" t="str">
            <v>3112861996</v>
          </cell>
          <cell r="G5514" t="str">
            <v>100000541368545</v>
          </cell>
          <cell r="H5514" t="str">
            <v>李黎凯</v>
          </cell>
          <cell r="I5514" t="str">
            <v>411326200801172114</v>
          </cell>
          <cell r="J5514" t="str">
            <v>411326200801172114</v>
          </cell>
          <cell r="K5514" t="str">
            <v>3112861996</v>
          </cell>
          <cell r="L5514" t="str">
            <v>李黎凯</v>
          </cell>
          <cell r="M5514" t="str">
            <v>北街村</v>
          </cell>
          <cell r="N5514" t="str">
            <v>8</v>
          </cell>
          <cell r="O5514" t="str">
            <v>之孙子</v>
          </cell>
          <cell r="P5514" t="str">
            <v>汉族</v>
          </cell>
          <cell r="Q5514" t="str">
            <v/>
          </cell>
          <cell r="R5514" t="str">
            <v>八年级</v>
          </cell>
          <cell r="S5514" t="str">
            <v>健康</v>
          </cell>
          <cell r="T5514" t="str">
            <v>无劳动力</v>
          </cell>
          <cell r="U5514" t="str">
            <v>0</v>
          </cell>
          <cell r="V5514" t="str">
            <v>是</v>
          </cell>
          <cell r="W5514" t="str">
            <v>因病</v>
          </cell>
          <cell r="X5514" t="str">
            <v>否</v>
          </cell>
          <cell r="Y5514" t="str">
            <v>是</v>
          </cell>
          <cell r="Z5514" t="str">
            <v>15140.75</v>
          </cell>
          <cell r="AA5514" t="str">
            <v>13598241389</v>
          </cell>
          <cell r="AB5514" t="str">
            <v/>
          </cell>
          <cell r="AC5514" t="str">
            <v>2013年底</v>
          </cell>
          <cell r="AD5514" t="str">
            <v>2015年12月</v>
          </cell>
          <cell r="AE5514" t="str">
            <v>脱贫户</v>
          </cell>
          <cell r="AF5514" t="str">
            <v/>
          </cell>
        </row>
        <row r="5515">
          <cell r="F5515" t="str">
            <v>3112861996</v>
          </cell>
          <cell r="G5515" t="str">
            <v>100000541376182</v>
          </cell>
          <cell r="H5515" t="str">
            <v>李黎冉</v>
          </cell>
          <cell r="I5515" t="str">
            <v>411323200208142126</v>
          </cell>
          <cell r="J5515" t="str">
            <v>411323200208142126</v>
          </cell>
          <cell r="K5515" t="str">
            <v>3112861996</v>
          </cell>
          <cell r="L5515" t="str">
            <v>李黎冉</v>
          </cell>
          <cell r="M5515" t="str">
            <v>北街村</v>
          </cell>
          <cell r="N5515" t="str">
            <v>8</v>
          </cell>
          <cell r="O5515" t="str">
            <v>之孙女</v>
          </cell>
          <cell r="P5515" t="str">
            <v>汉族</v>
          </cell>
          <cell r="Q5515" t="str">
            <v>大专</v>
          </cell>
          <cell r="R5515" t="str">
            <v/>
          </cell>
          <cell r="S5515" t="str">
            <v>健康</v>
          </cell>
          <cell r="T5515" t="str">
            <v>普通劳动力</v>
          </cell>
          <cell r="U5515" t="str">
            <v>10</v>
          </cell>
          <cell r="V5515" t="str">
            <v>是</v>
          </cell>
          <cell r="W5515" t="str">
            <v>因病</v>
          </cell>
          <cell r="X5515" t="str">
            <v>否</v>
          </cell>
          <cell r="Y5515" t="str">
            <v>是</v>
          </cell>
          <cell r="Z5515" t="str">
            <v>15140.75</v>
          </cell>
          <cell r="AA5515" t="str">
            <v>13598241389</v>
          </cell>
          <cell r="AB5515" t="str">
            <v>13598241389</v>
          </cell>
          <cell r="AC5515" t="str">
            <v>2013年底</v>
          </cell>
          <cell r="AD5515" t="str">
            <v>2015年12月</v>
          </cell>
          <cell r="AE5515" t="str">
            <v>脱贫户</v>
          </cell>
          <cell r="AF5515" t="str">
            <v/>
          </cell>
        </row>
        <row r="5516">
          <cell r="F5516" t="str">
            <v>100000064458186</v>
          </cell>
          <cell r="G5516" t="str">
            <v>100000064375620</v>
          </cell>
          <cell r="H5516" t="str">
            <v>白红臣</v>
          </cell>
          <cell r="I5516" t="str">
            <v>411323198504092119</v>
          </cell>
          <cell r="J5516" t="str">
            <v>411323198504092119</v>
          </cell>
          <cell r="K5516" t="str">
            <v>100000064458186</v>
          </cell>
          <cell r="L5516" t="str">
            <v>白红臣</v>
          </cell>
          <cell r="M5516" t="str">
            <v>北街村</v>
          </cell>
          <cell r="N5516" t="str">
            <v>6</v>
          </cell>
          <cell r="O5516" t="str">
            <v>户主</v>
          </cell>
          <cell r="P5516" t="str">
            <v>汉族</v>
          </cell>
          <cell r="Q5516" t="str">
            <v>初中</v>
          </cell>
          <cell r="R5516" t="str">
            <v/>
          </cell>
          <cell r="S5516" t="str">
            <v>健康</v>
          </cell>
          <cell r="T5516" t="str">
            <v>普通劳动力</v>
          </cell>
          <cell r="U5516" t="str">
            <v>9</v>
          </cell>
          <cell r="V5516" t="str">
            <v>是</v>
          </cell>
          <cell r="W5516" t="str">
            <v>因残</v>
          </cell>
          <cell r="X5516" t="str">
            <v>否</v>
          </cell>
          <cell r="Y5516" t="str">
            <v>是</v>
          </cell>
          <cell r="Z5516" t="str">
            <v>11555.96</v>
          </cell>
          <cell r="AA5516" t="str">
            <v>18738715495</v>
          </cell>
          <cell r="AB5516" t="str">
            <v>15629528301</v>
          </cell>
          <cell r="AC5516" t="str">
            <v>2013年底</v>
          </cell>
          <cell r="AD5516" t="str">
            <v>2013年12月</v>
          </cell>
          <cell r="AE5516" t="str">
            <v>脱贫户</v>
          </cell>
          <cell r="AF5516" t="str">
            <v/>
          </cell>
        </row>
        <row r="5517">
          <cell r="F5517" t="str">
            <v>100000064458186</v>
          </cell>
          <cell r="G5517" t="str">
            <v>100000064384205</v>
          </cell>
          <cell r="H5517" t="str">
            <v>杨金风</v>
          </cell>
          <cell r="I5517" t="str">
            <v>411323198411152127</v>
          </cell>
          <cell r="J5517" t="str">
            <v>411323198411152127</v>
          </cell>
          <cell r="K5517" t="str">
            <v>100000064458186</v>
          </cell>
          <cell r="L5517" t="str">
            <v>杨金风</v>
          </cell>
          <cell r="M5517" t="str">
            <v>北街村</v>
          </cell>
          <cell r="N5517" t="str">
            <v>6</v>
          </cell>
          <cell r="O5517" t="str">
            <v>配偶</v>
          </cell>
          <cell r="P5517" t="str">
            <v>汉族</v>
          </cell>
          <cell r="Q5517" t="str">
            <v>初中</v>
          </cell>
          <cell r="R5517" t="str">
            <v/>
          </cell>
          <cell r="S5517" t="str">
            <v>健康</v>
          </cell>
          <cell r="T5517" t="str">
            <v>普通劳动力</v>
          </cell>
          <cell r="U5517" t="str">
            <v>12</v>
          </cell>
          <cell r="V5517" t="str">
            <v>是</v>
          </cell>
          <cell r="W5517" t="str">
            <v>因残</v>
          </cell>
          <cell r="X5517" t="str">
            <v>否</v>
          </cell>
          <cell r="Y5517" t="str">
            <v>是</v>
          </cell>
          <cell r="Z5517" t="str">
            <v>11555.96</v>
          </cell>
          <cell r="AA5517" t="str">
            <v>18738715495</v>
          </cell>
          <cell r="AB5517" t="str">
            <v>17638239087</v>
          </cell>
          <cell r="AC5517" t="str">
            <v>2013年底</v>
          </cell>
          <cell r="AD5517" t="str">
            <v>2013年12月</v>
          </cell>
          <cell r="AE5517" t="str">
            <v>脱贫户</v>
          </cell>
          <cell r="AF5517" t="str">
            <v/>
          </cell>
        </row>
        <row r="5518">
          <cell r="F5518" t="str">
            <v>100000064458186</v>
          </cell>
          <cell r="G5518" t="str">
            <v>4700000328796352</v>
          </cell>
          <cell r="H5518" t="str">
            <v>白梓涵</v>
          </cell>
          <cell r="I5518" t="str">
            <v>411326201801060336</v>
          </cell>
          <cell r="J5518" t="str">
            <v>411326201801060336</v>
          </cell>
          <cell r="K5518" t="str">
            <v>100000064458186</v>
          </cell>
          <cell r="L5518" t="str">
            <v>白梓涵</v>
          </cell>
          <cell r="M5518" t="str">
            <v>北街村</v>
          </cell>
          <cell r="N5518" t="str">
            <v>6</v>
          </cell>
          <cell r="O5518" t="str">
            <v>之子</v>
          </cell>
          <cell r="P5518" t="str">
            <v>汉族</v>
          </cell>
          <cell r="Q5518" t="str">
            <v/>
          </cell>
          <cell r="R5518" t="str">
            <v>学前教育</v>
          </cell>
          <cell r="S5518" t="str">
            <v>健康</v>
          </cell>
          <cell r="T5518" t="str">
            <v>无劳动力</v>
          </cell>
          <cell r="U5518" t="str">
            <v>0</v>
          </cell>
          <cell r="V5518" t="str">
            <v>是</v>
          </cell>
          <cell r="W5518" t="str">
            <v>因残</v>
          </cell>
          <cell r="X5518" t="str">
            <v>否</v>
          </cell>
          <cell r="Y5518" t="str">
            <v>是</v>
          </cell>
          <cell r="Z5518" t="str">
            <v>11555.96</v>
          </cell>
          <cell r="AA5518" t="str">
            <v>18738715495</v>
          </cell>
          <cell r="AB5518" t="str">
            <v/>
          </cell>
          <cell r="AC5518" t="str">
            <v>2013年底</v>
          </cell>
          <cell r="AD5518" t="str">
            <v>2018年11月</v>
          </cell>
          <cell r="AE5518" t="str">
            <v>脱贫户</v>
          </cell>
          <cell r="AF5518" t="str">
            <v/>
          </cell>
        </row>
        <row r="5519">
          <cell r="F5519" t="str">
            <v>100000064458186</v>
          </cell>
          <cell r="G5519" t="str">
            <v>100000064419539</v>
          </cell>
          <cell r="H5519" t="str">
            <v>白珊珊</v>
          </cell>
          <cell r="I5519" t="str">
            <v>411326200809022145</v>
          </cell>
          <cell r="J5519" t="str">
            <v>411326200809022145</v>
          </cell>
          <cell r="K5519" t="str">
            <v>100000064458186</v>
          </cell>
          <cell r="L5519" t="str">
            <v>白珊珊</v>
          </cell>
          <cell r="M5519" t="str">
            <v>北街村</v>
          </cell>
          <cell r="N5519" t="str">
            <v>6</v>
          </cell>
          <cell r="O5519" t="str">
            <v>之女</v>
          </cell>
          <cell r="P5519" t="str">
            <v>汉族</v>
          </cell>
          <cell r="Q5519" t="str">
            <v/>
          </cell>
          <cell r="R5519" t="str">
            <v>七年级</v>
          </cell>
          <cell r="S5519" t="str">
            <v>健康</v>
          </cell>
          <cell r="T5519" t="str">
            <v>无劳动力</v>
          </cell>
          <cell r="U5519" t="str">
            <v>0</v>
          </cell>
          <cell r="V5519" t="str">
            <v>是</v>
          </cell>
          <cell r="W5519" t="str">
            <v>因残</v>
          </cell>
          <cell r="X5519" t="str">
            <v>否</v>
          </cell>
          <cell r="Y5519" t="str">
            <v>是</v>
          </cell>
          <cell r="Z5519" t="str">
            <v>11555.96</v>
          </cell>
          <cell r="AA5519" t="str">
            <v>18738715495</v>
          </cell>
          <cell r="AB5519" t="str">
            <v/>
          </cell>
          <cell r="AC5519" t="str">
            <v>2013年底</v>
          </cell>
          <cell r="AD5519" t="str">
            <v>2013年12月</v>
          </cell>
          <cell r="AE5519" t="str">
            <v>脱贫户</v>
          </cell>
          <cell r="AF5519" t="str">
            <v/>
          </cell>
        </row>
        <row r="5520">
          <cell r="F5520" t="str">
            <v>100000064458186</v>
          </cell>
          <cell r="G5520" t="str">
            <v>4700000067784089</v>
          </cell>
          <cell r="H5520" t="str">
            <v>白静宜</v>
          </cell>
          <cell r="I5520" t="str">
            <v>411326201605150043</v>
          </cell>
          <cell r="J5520" t="str">
            <v>411326201605150043</v>
          </cell>
          <cell r="K5520" t="str">
            <v>100000064458186</v>
          </cell>
          <cell r="L5520" t="str">
            <v>白静宜</v>
          </cell>
          <cell r="M5520" t="str">
            <v>北街村</v>
          </cell>
          <cell r="N5520" t="str">
            <v>6</v>
          </cell>
          <cell r="O5520" t="str">
            <v>之女</v>
          </cell>
          <cell r="P5520" t="str">
            <v>汉族</v>
          </cell>
          <cell r="Q5520" t="str">
            <v/>
          </cell>
          <cell r="R5520" t="str">
            <v>学前教育</v>
          </cell>
          <cell r="S5520" t="str">
            <v>健康</v>
          </cell>
          <cell r="T5520" t="str">
            <v>无劳动力</v>
          </cell>
          <cell r="U5520" t="str">
            <v>0</v>
          </cell>
          <cell r="V5520" t="str">
            <v>是</v>
          </cell>
          <cell r="W5520" t="str">
            <v>因残</v>
          </cell>
          <cell r="X5520" t="str">
            <v>否</v>
          </cell>
          <cell r="Y5520" t="str">
            <v>是</v>
          </cell>
          <cell r="Z5520" t="str">
            <v>11555.96</v>
          </cell>
          <cell r="AA5520" t="str">
            <v>18738715495</v>
          </cell>
          <cell r="AB5520" t="str">
            <v/>
          </cell>
          <cell r="AC5520" t="str">
            <v>2013年底</v>
          </cell>
          <cell r="AD5520" t="str">
            <v>2016年12月</v>
          </cell>
          <cell r="AE5520" t="str">
            <v>脱贫户</v>
          </cell>
          <cell r="AF5520" t="str">
            <v/>
          </cell>
        </row>
        <row r="5521">
          <cell r="F5521" t="str">
            <v>100000064458186</v>
          </cell>
          <cell r="G5521" t="str">
            <v>100000064393696</v>
          </cell>
          <cell r="H5521" t="str">
            <v>李新爱</v>
          </cell>
          <cell r="I5521" t="str">
            <v>41292719540808212753</v>
          </cell>
          <cell r="J5521" t="str">
            <v>412927195408082127</v>
          </cell>
          <cell r="K5521" t="str">
            <v>100000064458186</v>
          </cell>
          <cell r="L5521" t="str">
            <v>李新爱</v>
          </cell>
          <cell r="M5521" t="str">
            <v>北街村</v>
          </cell>
          <cell r="N5521" t="str">
            <v>6</v>
          </cell>
          <cell r="O5521" t="str">
            <v>之母</v>
          </cell>
          <cell r="P5521" t="str">
            <v>汉族</v>
          </cell>
          <cell r="Q5521" t="str">
            <v>文盲或半文盲</v>
          </cell>
          <cell r="R5521" t="str">
            <v/>
          </cell>
          <cell r="S5521" t="str">
            <v>残疾</v>
          </cell>
          <cell r="T5521" t="str">
            <v>无劳动力</v>
          </cell>
          <cell r="U5521" t="str">
            <v>0</v>
          </cell>
          <cell r="V5521" t="str">
            <v>是</v>
          </cell>
          <cell r="W5521" t="str">
            <v>因残</v>
          </cell>
          <cell r="X5521" t="str">
            <v>否</v>
          </cell>
          <cell r="Y5521" t="str">
            <v>是</v>
          </cell>
          <cell r="Z5521" t="str">
            <v>11555.96</v>
          </cell>
          <cell r="AA5521" t="str">
            <v>18738715495</v>
          </cell>
          <cell r="AB5521" t="str">
            <v/>
          </cell>
          <cell r="AC5521" t="str">
            <v>2013年底</v>
          </cell>
          <cell r="AD5521" t="str">
            <v>2013年12月</v>
          </cell>
          <cell r="AE5521" t="str">
            <v>脱贫户</v>
          </cell>
          <cell r="AF5521" t="str">
            <v/>
          </cell>
        </row>
        <row r="5522">
          <cell r="F5522" t="str">
            <v>100000066195990</v>
          </cell>
          <cell r="G5522" t="str">
            <v>100000066182928</v>
          </cell>
          <cell r="H5522" t="str">
            <v>王明志</v>
          </cell>
          <cell r="I5522" t="str">
            <v>412927195010092157</v>
          </cell>
          <cell r="J5522" t="str">
            <v>412927195010092157</v>
          </cell>
          <cell r="K5522" t="str">
            <v>100000066195990</v>
          </cell>
          <cell r="L5522" t="str">
            <v>王明志</v>
          </cell>
          <cell r="M5522" t="str">
            <v>北街村</v>
          </cell>
          <cell r="N5522" t="str">
            <v>2</v>
          </cell>
          <cell r="O5522" t="str">
            <v>户主</v>
          </cell>
          <cell r="P5522" t="str">
            <v>汉族</v>
          </cell>
          <cell r="Q5522" t="str">
            <v>小学</v>
          </cell>
          <cell r="R5522" t="str">
            <v/>
          </cell>
          <cell r="S5522" t="str">
            <v>长期慢性病</v>
          </cell>
          <cell r="T5522" t="str">
            <v>弱劳动力或半劳动力</v>
          </cell>
          <cell r="U5522" t="str">
            <v>12</v>
          </cell>
          <cell r="V5522" t="str">
            <v>是</v>
          </cell>
          <cell r="W5522" t="str">
            <v>因病</v>
          </cell>
          <cell r="X5522" t="str">
            <v>否</v>
          </cell>
          <cell r="Y5522" t="str">
            <v>是</v>
          </cell>
          <cell r="Z5522" t="str">
            <v>22135.89</v>
          </cell>
          <cell r="AA5522" t="str">
            <v>13271356139</v>
          </cell>
          <cell r="AB5522" t="str">
            <v>13271356139</v>
          </cell>
          <cell r="AC5522" t="str">
            <v>2013年底</v>
          </cell>
          <cell r="AD5522" t="str">
            <v>2013年12月</v>
          </cell>
          <cell r="AE5522" t="str">
            <v>脱贫户</v>
          </cell>
          <cell r="AF5522" t="str">
            <v/>
          </cell>
        </row>
        <row r="5523">
          <cell r="F5523" t="str">
            <v>100000066195990</v>
          </cell>
          <cell r="G5523" t="str">
            <v>100000067630408</v>
          </cell>
          <cell r="H5523" t="str">
            <v>王秋菊</v>
          </cell>
          <cell r="I5523" t="str">
            <v>41292719570228212X</v>
          </cell>
          <cell r="J5523" t="str">
            <v>41292719570228212X</v>
          </cell>
          <cell r="K5523" t="str">
            <v>100000066195990</v>
          </cell>
          <cell r="L5523" t="str">
            <v>王秋菊</v>
          </cell>
          <cell r="M5523" t="str">
            <v>北街村</v>
          </cell>
          <cell r="N5523" t="str">
            <v>2</v>
          </cell>
          <cell r="O5523" t="str">
            <v>配偶</v>
          </cell>
          <cell r="P5523" t="str">
            <v>汉族</v>
          </cell>
          <cell r="Q5523" t="str">
            <v>小学</v>
          </cell>
          <cell r="R5523" t="str">
            <v/>
          </cell>
          <cell r="S5523" t="str">
            <v>长期慢性病</v>
          </cell>
          <cell r="T5523" t="str">
            <v>无劳动力</v>
          </cell>
          <cell r="U5523" t="str">
            <v>0</v>
          </cell>
          <cell r="V5523" t="str">
            <v>是</v>
          </cell>
          <cell r="W5523" t="str">
            <v>因病</v>
          </cell>
          <cell r="X5523" t="str">
            <v>否</v>
          </cell>
          <cell r="Y5523" t="str">
            <v>是</v>
          </cell>
          <cell r="Z5523" t="str">
            <v>22135.89</v>
          </cell>
          <cell r="AA5523" t="str">
            <v>13271356139</v>
          </cell>
          <cell r="AB5523" t="str">
            <v/>
          </cell>
          <cell r="AC5523" t="str">
            <v>2013年底</v>
          </cell>
          <cell r="AD5523" t="str">
            <v>2013年12月</v>
          </cell>
          <cell r="AE5523" t="str">
            <v>脱贫户</v>
          </cell>
          <cell r="AF5523" t="str">
            <v/>
          </cell>
        </row>
        <row r="5524">
          <cell r="F5524" t="str">
            <v>100000067510078</v>
          </cell>
          <cell r="G5524" t="str">
            <v>100000067506518</v>
          </cell>
          <cell r="H5524" t="str">
            <v>王培永</v>
          </cell>
          <cell r="I5524" t="str">
            <v>412927197403222118</v>
          </cell>
          <cell r="J5524" t="str">
            <v>412927197403222118</v>
          </cell>
          <cell r="K5524" t="str">
            <v>100000067510078</v>
          </cell>
          <cell r="L5524" t="str">
            <v>王培永</v>
          </cell>
          <cell r="M5524" t="str">
            <v>北街村</v>
          </cell>
          <cell r="N5524" t="str">
            <v>2</v>
          </cell>
          <cell r="O5524" t="str">
            <v>户主</v>
          </cell>
          <cell r="P5524" t="str">
            <v>汉族</v>
          </cell>
          <cell r="Q5524" t="str">
            <v>小学</v>
          </cell>
          <cell r="R5524" t="str">
            <v/>
          </cell>
          <cell r="S5524" t="str">
            <v>健康</v>
          </cell>
          <cell r="T5524" t="str">
            <v>普通劳动力</v>
          </cell>
          <cell r="U5524" t="str">
            <v>12</v>
          </cell>
          <cell r="V5524" t="str">
            <v>是</v>
          </cell>
          <cell r="W5524" t="str">
            <v>缺资金</v>
          </cell>
          <cell r="X5524" t="str">
            <v>否</v>
          </cell>
          <cell r="Y5524" t="str">
            <v>是</v>
          </cell>
          <cell r="Z5524" t="str">
            <v>20823.08</v>
          </cell>
          <cell r="AA5524" t="str">
            <v>13803872758</v>
          </cell>
          <cell r="AB5524" t="str">
            <v>13803872758</v>
          </cell>
          <cell r="AC5524" t="str">
            <v>2013年底</v>
          </cell>
          <cell r="AD5524" t="str">
            <v>2013年12月</v>
          </cell>
          <cell r="AE5524" t="str">
            <v>脱贫不享受政策户</v>
          </cell>
          <cell r="AF5524" t="str">
            <v/>
          </cell>
        </row>
        <row r="5525">
          <cell r="F5525" t="str">
            <v>100000067510078</v>
          </cell>
          <cell r="G5525" t="str">
            <v>100000067507903</v>
          </cell>
          <cell r="H5525" t="str">
            <v>王蒙晨</v>
          </cell>
          <cell r="I5525" t="str">
            <v>411323199711302136</v>
          </cell>
          <cell r="J5525" t="str">
            <v>411323199711302136</v>
          </cell>
          <cell r="K5525" t="str">
            <v>100000067510078</v>
          </cell>
          <cell r="L5525" t="str">
            <v>王蒙晨</v>
          </cell>
          <cell r="M5525" t="str">
            <v>北街村</v>
          </cell>
          <cell r="N5525" t="str">
            <v>2</v>
          </cell>
          <cell r="O5525" t="str">
            <v>之子</v>
          </cell>
          <cell r="P5525" t="str">
            <v>汉族</v>
          </cell>
          <cell r="Q5525" t="str">
            <v>初中</v>
          </cell>
          <cell r="R5525" t="str">
            <v/>
          </cell>
          <cell r="S5525" t="str">
            <v>健康</v>
          </cell>
          <cell r="T5525" t="str">
            <v>普通劳动力</v>
          </cell>
          <cell r="U5525" t="str">
            <v>9</v>
          </cell>
          <cell r="V5525" t="str">
            <v>是</v>
          </cell>
          <cell r="W5525" t="str">
            <v>缺资金</v>
          </cell>
          <cell r="X5525" t="str">
            <v>否</v>
          </cell>
          <cell r="Y5525" t="str">
            <v>是</v>
          </cell>
          <cell r="Z5525" t="str">
            <v>20823.08</v>
          </cell>
          <cell r="AA5525" t="str">
            <v>13803872758</v>
          </cell>
          <cell r="AB5525" t="str">
            <v>15936426707</v>
          </cell>
          <cell r="AC5525" t="str">
            <v>2013年底</v>
          </cell>
          <cell r="AD5525" t="str">
            <v>2013年12月</v>
          </cell>
          <cell r="AE5525" t="str">
            <v>脱贫不享受政策户</v>
          </cell>
          <cell r="AF5525" t="str">
            <v/>
          </cell>
        </row>
        <row r="5526">
          <cell r="F5526" t="str">
            <v>100000068532459</v>
          </cell>
          <cell r="G5526" t="str">
            <v>100000068506443</v>
          </cell>
          <cell r="H5526" t="str">
            <v>刘勇</v>
          </cell>
          <cell r="I5526" t="str">
            <v>412927196402042110</v>
          </cell>
          <cell r="J5526" t="str">
            <v>412927196402042110</v>
          </cell>
          <cell r="K5526" t="str">
            <v>100000068532459</v>
          </cell>
          <cell r="L5526" t="str">
            <v>刘勇</v>
          </cell>
          <cell r="M5526" t="str">
            <v>北街村</v>
          </cell>
          <cell r="N5526" t="str">
            <v>5</v>
          </cell>
          <cell r="O5526" t="str">
            <v>户主</v>
          </cell>
          <cell r="P5526" t="str">
            <v>汉族</v>
          </cell>
          <cell r="Q5526" t="str">
            <v>初中</v>
          </cell>
          <cell r="R5526" t="str">
            <v/>
          </cell>
          <cell r="S5526" t="str">
            <v>长期慢性病</v>
          </cell>
          <cell r="T5526" t="str">
            <v>弱劳动力或半劳动力</v>
          </cell>
          <cell r="U5526" t="str">
            <v>12</v>
          </cell>
          <cell r="V5526" t="str">
            <v>是</v>
          </cell>
          <cell r="W5526" t="str">
            <v>因残</v>
          </cell>
          <cell r="X5526" t="str">
            <v>否</v>
          </cell>
          <cell r="Y5526" t="str">
            <v>是</v>
          </cell>
          <cell r="Z5526" t="str">
            <v>16243.38</v>
          </cell>
          <cell r="AA5526" t="str">
            <v>13782043478</v>
          </cell>
          <cell r="AB5526" t="str">
            <v>13526584191</v>
          </cell>
          <cell r="AC5526" t="str">
            <v>2013年底</v>
          </cell>
          <cell r="AD5526" t="str">
            <v>2013年12月</v>
          </cell>
          <cell r="AE5526" t="str">
            <v>脱贫户</v>
          </cell>
          <cell r="AF5526" t="str">
            <v/>
          </cell>
        </row>
        <row r="5527">
          <cell r="F5527" t="str">
            <v>100000068532459</v>
          </cell>
          <cell r="G5527" t="str">
            <v>100000068512002</v>
          </cell>
          <cell r="H5527" t="str">
            <v>周丽英</v>
          </cell>
          <cell r="I5527" t="str">
            <v>41292719640312218X</v>
          </cell>
          <cell r="J5527" t="str">
            <v>41292719640312218X</v>
          </cell>
          <cell r="K5527" t="str">
            <v>100000068532459</v>
          </cell>
          <cell r="L5527" t="str">
            <v>周丽英</v>
          </cell>
          <cell r="M5527" t="str">
            <v>北街村</v>
          </cell>
          <cell r="N5527" t="str">
            <v>5</v>
          </cell>
          <cell r="O5527" t="str">
            <v>配偶</v>
          </cell>
          <cell r="P5527" t="str">
            <v>汉族</v>
          </cell>
          <cell r="Q5527" t="str">
            <v>初中</v>
          </cell>
          <cell r="R5527" t="str">
            <v/>
          </cell>
          <cell r="S5527" t="str">
            <v>健康</v>
          </cell>
          <cell r="T5527" t="str">
            <v>普通劳动力</v>
          </cell>
          <cell r="U5527" t="str">
            <v>12</v>
          </cell>
          <cell r="V5527" t="str">
            <v>是</v>
          </cell>
          <cell r="W5527" t="str">
            <v>因残</v>
          </cell>
          <cell r="X5527" t="str">
            <v>否</v>
          </cell>
          <cell r="Y5527" t="str">
            <v>是</v>
          </cell>
          <cell r="Z5527" t="str">
            <v>16243.38</v>
          </cell>
          <cell r="AA5527" t="str">
            <v>13782043478</v>
          </cell>
          <cell r="AB5527" t="str">
            <v>13526584191</v>
          </cell>
          <cell r="AC5527" t="str">
            <v>2013年底</v>
          </cell>
          <cell r="AD5527" t="str">
            <v>2013年12月</v>
          </cell>
          <cell r="AE5527" t="str">
            <v>脱贫户</v>
          </cell>
          <cell r="AF5527" t="str">
            <v/>
          </cell>
        </row>
        <row r="5528">
          <cell r="F5528" t="str">
            <v>100000068532459</v>
          </cell>
          <cell r="G5528" t="str">
            <v>100000068588132</v>
          </cell>
          <cell r="H5528" t="str">
            <v>刘斌</v>
          </cell>
          <cell r="I5528" t="str">
            <v>411326198910082118</v>
          </cell>
          <cell r="J5528" t="str">
            <v>411326198910082118</v>
          </cell>
          <cell r="K5528" t="str">
            <v>100000068532459</v>
          </cell>
          <cell r="L5528" t="str">
            <v>刘斌</v>
          </cell>
          <cell r="M5528" t="str">
            <v>北街村</v>
          </cell>
          <cell r="N5528" t="str">
            <v>5</v>
          </cell>
          <cell r="O5528" t="str">
            <v>之子</v>
          </cell>
          <cell r="P5528" t="str">
            <v>汉族</v>
          </cell>
          <cell r="Q5528" t="str">
            <v>初中</v>
          </cell>
          <cell r="R5528" t="str">
            <v/>
          </cell>
          <cell r="S5528" t="str">
            <v>健康</v>
          </cell>
          <cell r="T5528" t="str">
            <v>普通劳动力</v>
          </cell>
          <cell r="U5528" t="str">
            <v>12</v>
          </cell>
          <cell r="V5528" t="str">
            <v>是</v>
          </cell>
          <cell r="W5528" t="str">
            <v>因残</v>
          </cell>
          <cell r="X5528" t="str">
            <v>否</v>
          </cell>
          <cell r="Y5528" t="str">
            <v>是</v>
          </cell>
          <cell r="Z5528" t="str">
            <v>16243.38</v>
          </cell>
          <cell r="AA5528" t="str">
            <v>13782043478</v>
          </cell>
          <cell r="AB5528" t="str">
            <v>15771910960</v>
          </cell>
          <cell r="AC5528" t="str">
            <v>2013年底</v>
          </cell>
          <cell r="AD5528" t="str">
            <v>2013年12月</v>
          </cell>
          <cell r="AE5528" t="str">
            <v>脱贫户</v>
          </cell>
          <cell r="AF5528" t="str">
            <v/>
          </cell>
        </row>
        <row r="5529">
          <cell r="F5529" t="str">
            <v>100000068532459</v>
          </cell>
          <cell r="G5529" t="str">
            <v>100000540456315</v>
          </cell>
          <cell r="H5529" t="str">
            <v>刘建桢</v>
          </cell>
          <cell r="I5529" t="str">
            <v>411323200106282128</v>
          </cell>
          <cell r="J5529" t="str">
            <v>411323200106282128</v>
          </cell>
          <cell r="K5529" t="str">
            <v>100000068532459</v>
          </cell>
          <cell r="L5529" t="str">
            <v>刘建桢</v>
          </cell>
          <cell r="M5529" t="str">
            <v>北街村</v>
          </cell>
          <cell r="N5529" t="str">
            <v>5</v>
          </cell>
          <cell r="O5529" t="str">
            <v>之女</v>
          </cell>
          <cell r="P5529" t="str">
            <v>汉族</v>
          </cell>
          <cell r="Q5529" t="str">
            <v/>
          </cell>
          <cell r="R5529" t="str">
            <v>高职高专二年级</v>
          </cell>
          <cell r="S5529" t="str">
            <v>健康</v>
          </cell>
          <cell r="T5529" t="str">
            <v>无劳动力</v>
          </cell>
          <cell r="U5529" t="str">
            <v>0</v>
          </cell>
          <cell r="V5529" t="str">
            <v>是</v>
          </cell>
          <cell r="W5529" t="str">
            <v>因残</v>
          </cell>
          <cell r="X5529" t="str">
            <v>否</v>
          </cell>
          <cell r="Y5529" t="str">
            <v>是</v>
          </cell>
          <cell r="Z5529" t="str">
            <v>16243.38</v>
          </cell>
          <cell r="AA5529" t="str">
            <v>13782043478</v>
          </cell>
          <cell r="AB5529" t="str">
            <v/>
          </cell>
          <cell r="AC5529" t="str">
            <v>2013年底</v>
          </cell>
          <cell r="AD5529" t="str">
            <v>2015年12月</v>
          </cell>
          <cell r="AE5529" t="str">
            <v>脱贫户</v>
          </cell>
          <cell r="AF5529" t="str">
            <v/>
          </cell>
        </row>
        <row r="5530">
          <cell r="F5530" t="str">
            <v>100000068532459</v>
          </cell>
          <cell r="G5530" t="str">
            <v>100000068526818</v>
          </cell>
          <cell r="H5530" t="str">
            <v>刘阳</v>
          </cell>
          <cell r="I5530" t="str">
            <v>41132620130101213541</v>
          </cell>
          <cell r="J5530" t="str">
            <v>411326201301012135</v>
          </cell>
          <cell r="K5530" t="str">
            <v>100000068532459</v>
          </cell>
          <cell r="L5530" t="str">
            <v>刘阳</v>
          </cell>
          <cell r="M5530" t="str">
            <v>北街村</v>
          </cell>
          <cell r="N5530" t="str">
            <v>5</v>
          </cell>
          <cell r="O5530" t="str">
            <v>之孙子</v>
          </cell>
          <cell r="P5530" t="str">
            <v>汉族</v>
          </cell>
          <cell r="Q5530" t="str">
            <v/>
          </cell>
          <cell r="R5530" t="str">
            <v>小学</v>
          </cell>
          <cell r="S5530" t="str">
            <v>残疾,长期慢性病</v>
          </cell>
          <cell r="T5530" t="str">
            <v>无劳动力</v>
          </cell>
          <cell r="U5530" t="str">
            <v>0</v>
          </cell>
          <cell r="V5530" t="str">
            <v>是</v>
          </cell>
          <cell r="W5530" t="str">
            <v>因残</v>
          </cell>
          <cell r="X5530" t="str">
            <v>否</v>
          </cell>
          <cell r="Y5530" t="str">
            <v>是</v>
          </cell>
          <cell r="Z5530" t="str">
            <v>16243.38</v>
          </cell>
          <cell r="AA5530" t="str">
            <v>13782043478</v>
          </cell>
          <cell r="AB5530" t="str">
            <v/>
          </cell>
          <cell r="AC5530" t="str">
            <v>2013年底</v>
          </cell>
          <cell r="AD5530" t="str">
            <v>2013年12月</v>
          </cell>
          <cell r="AE5530" t="str">
            <v>脱贫户</v>
          </cell>
          <cell r="AF5530" t="str">
            <v/>
          </cell>
        </row>
        <row r="5531">
          <cell r="F5531" t="str">
            <v>100000160689944</v>
          </cell>
          <cell r="G5531" t="str">
            <v>100000160659949</v>
          </cell>
          <cell r="H5531" t="str">
            <v>刘小丽</v>
          </cell>
          <cell r="I5531" t="str">
            <v>412927197912012127</v>
          </cell>
          <cell r="J5531" t="str">
            <v>412927197912012127</v>
          </cell>
          <cell r="K5531" t="str">
            <v>100000160689944</v>
          </cell>
          <cell r="L5531" t="str">
            <v>刘小丽</v>
          </cell>
          <cell r="M5531" t="str">
            <v>北街村</v>
          </cell>
          <cell r="N5531" t="str">
            <v>3</v>
          </cell>
          <cell r="O5531" t="str">
            <v>户主</v>
          </cell>
          <cell r="P5531" t="str">
            <v>汉族</v>
          </cell>
          <cell r="Q5531" t="str">
            <v>高中</v>
          </cell>
          <cell r="R5531" t="str">
            <v/>
          </cell>
          <cell r="S5531" t="str">
            <v>健康</v>
          </cell>
          <cell r="T5531" t="str">
            <v>普通劳动力</v>
          </cell>
          <cell r="U5531" t="str">
            <v>12</v>
          </cell>
          <cell r="V5531" t="str">
            <v>是</v>
          </cell>
          <cell r="W5531" t="str">
            <v>缺技术</v>
          </cell>
          <cell r="X5531" t="str">
            <v>否</v>
          </cell>
          <cell r="Y5531" t="str">
            <v>是</v>
          </cell>
          <cell r="Z5531" t="str">
            <v>16298.93</v>
          </cell>
          <cell r="AA5531" t="str">
            <v>13525156438</v>
          </cell>
          <cell r="AB5531" t="str">
            <v>18338202905</v>
          </cell>
          <cell r="AC5531" t="str">
            <v>2013年底</v>
          </cell>
          <cell r="AD5531" t="str">
            <v>2013年12月</v>
          </cell>
          <cell r="AE5531" t="str">
            <v>脱贫不享受政策户</v>
          </cell>
          <cell r="AF5531" t="str">
            <v/>
          </cell>
        </row>
        <row r="5532">
          <cell r="F5532" t="str">
            <v>100000160689944</v>
          </cell>
          <cell r="G5532" t="str">
            <v>100000160665043</v>
          </cell>
          <cell r="H5532" t="str">
            <v>成航</v>
          </cell>
          <cell r="I5532" t="str">
            <v>411323200602152111</v>
          </cell>
          <cell r="J5532" t="str">
            <v>411323200602152111</v>
          </cell>
          <cell r="K5532" t="str">
            <v>100000160689944</v>
          </cell>
          <cell r="L5532" t="str">
            <v>成航</v>
          </cell>
          <cell r="M5532" t="str">
            <v>北街村</v>
          </cell>
          <cell r="N5532" t="str">
            <v>3</v>
          </cell>
          <cell r="O5532" t="str">
            <v>之子</v>
          </cell>
          <cell r="P5532" t="str">
            <v>汉族</v>
          </cell>
          <cell r="Q5532" t="str">
            <v/>
          </cell>
          <cell r="R5532" t="str">
            <v>普通高中一年级</v>
          </cell>
          <cell r="S5532" t="str">
            <v>健康</v>
          </cell>
          <cell r="T5532" t="str">
            <v>无劳动力</v>
          </cell>
          <cell r="U5532" t="str">
            <v>0</v>
          </cell>
          <cell r="V5532" t="str">
            <v>是</v>
          </cell>
          <cell r="W5532" t="str">
            <v>缺技术</v>
          </cell>
          <cell r="X5532" t="str">
            <v>否</v>
          </cell>
          <cell r="Y5532" t="str">
            <v>是</v>
          </cell>
          <cell r="Z5532" t="str">
            <v>16298.93</v>
          </cell>
          <cell r="AA5532" t="str">
            <v>13525156438</v>
          </cell>
          <cell r="AB5532" t="str">
            <v/>
          </cell>
          <cell r="AC5532" t="str">
            <v>2013年底</v>
          </cell>
          <cell r="AD5532" t="str">
            <v>2013年12月</v>
          </cell>
          <cell r="AE5532" t="str">
            <v>脱贫不享受政策户</v>
          </cell>
          <cell r="AF5532" t="str">
            <v/>
          </cell>
        </row>
        <row r="5533">
          <cell r="F5533" t="str">
            <v>100000160689944</v>
          </cell>
          <cell r="G5533" t="str">
            <v>100000160673615</v>
          </cell>
          <cell r="H5533" t="str">
            <v>成金卫</v>
          </cell>
          <cell r="I5533" t="str">
            <v>411326201102022138</v>
          </cell>
          <cell r="J5533" t="str">
            <v>411326201102022138</v>
          </cell>
          <cell r="K5533" t="str">
            <v>100000160689944</v>
          </cell>
          <cell r="L5533" t="str">
            <v>成金卫</v>
          </cell>
          <cell r="M5533" t="str">
            <v>北街村</v>
          </cell>
          <cell r="N5533" t="str">
            <v>3</v>
          </cell>
          <cell r="O5533" t="str">
            <v>之子</v>
          </cell>
          <cell r="P5533" t="str">
            <v>汉族</v>
          </cell>
          <cell r="Q5533" t="str">
            <v/>
          </cell>
          <cell r="R5533" t="str">
            <v>小学</v>
          </cell>
          <cell r="S5533" t="str">
            <v>健康</v>
          </cell>
          <cell r="T5533" t="str">
            <v>无劳动力</v>
          </cell>
          <cell r="U5533" t="str">
            <v>0</v>
          </cell>
          <cell r="V5533" t="str">
            <v>是</v>
          </cell>
          <cell r="W5533" t="str">
            <v>缺技术</v>
          </cell>
          <cell r="X5533" t="str">
            <v>否</v>
          </cell>
          <cell r="Y5533" t="str">
            <v>是</v>
          </cell>
          <cell r="Z5533" t="str">
            <v>16298.93</v>
          </cell>
          <cell r="AA5533" t="str">
            <v>13525156438</v>
          </cell>
          <cell r="AB5533" t="str">
            <v/>
          </cell>
          <cell r="AC5533" t="str">
            <v>2013年底</v>
          </cell>
          <cell r="AD5533" t="str">
            <v>2013年12月</v>
          </cell>
          <cell r="AE5533" t="str">
            <v>脱贫不享受政策户</v>
          </cell>
          <cell r="AF5533" t="str">
            <v/>
          </cell>
        </row>
        <row r="5534">
          <cell r="F5534" t="str">
            <v>100000161262062</v>
          </cell>
          <cell r="G5534" t="str">
            <v>100000161166243</v>
          </cell>
          <cell r="H5534" t="str">
            <v>赵建营</v>
          </cell>
          <cell r="I5534" t="str">
            <v>412927197212302115</v>
          </cell>
          <cell r="J5534" t="str">
            <v>412927197212302115</v>
          </cell>
          <cell r="K5534" t="str">
            <v>100000161262062</v>
          </cell>
          <cell r="L5534" t="str">
            <v>赵建营</v>
          </cell>
          <cell r="M5534" t="str">
            <v>北街村</v>
          </cell>
          <cell r="N5534" t="str">
            <v>4</v>
          </cell>
          <cell r="O5534" t="str">
            <v>户主</v>
          </cell>
          <cell r="P5534" t="str">
            <v>汉族</v>
          </cell>
          <cell r="Q5534" t="str">
            <v>初中</v>
          </cell>
          <cell r="R5534" t="str">
            <v/>
          </cell>
          <cell r="S5534" t="str">
            <v>健康</v>
          </cell>
          <cell r="T5534" t="str">
            <v>普通劳动力</v>
          </cell>
          <cell r="U5534" t="str">
            <v>12</v>
          </cell>
          <cell r="V5534" t="str">
            <v>是</v>
          </cell>
          <cell r="W5534" t="str">
            <v>因学</v>
          </cell>
          <cell r="X5534" t="str">
            <v>否</v>
          </cell>
          <cell r="Y5534" t="str">
            <v>是</v>
          </cell>
          <cell r="Z5534" t="str">
            <v>19190.03</v>
          </cell>
          <cell r="AA5534" t="str">
            <v>18736553395</v>
          </cell>
          <cell r="AB5534" t="str">
            <v>15638916756</v>
          </cell>
          <cell r="AC5534" t="str">
            <v>2013年底</v>
          </cell>
          <cell r="AD5534" t="str">
            <v>2013年12月</v>
          </cell>
          <cell r="AE5534" t="str">
            <v>脱贫户</v>
          </cell>
          <cell r="AF5534" t="str">
            <v/>
          </cell>
        </row>
        <row r="5535">
          <cell r="F5535" t="str">
            <v>100000161262062</v>
          </cell>
          <cell r="G5535" t="str">
            <v>100000161171355</v>
          </cell>
          <cell r="H5535" t="str">
            <v>陶荣华</v>
          </cell>
          <cell r="I5535" t="str">
            <v>412927196812192306</v>
          </cell>
          <cell r="J5535" t="str">
            <v>412927196812192306</v>
          </cell>
          <cell r="K5535" t="str">
            <v>100000161262062</v>
          </cell>
          <cell r="L5535" t="str">
            <v>陶荣华</v>
          </cell>
          <cell r="M5535" t="str">
            <v>北街村</v>
          </cell>
          <cell r="N5535" t="str">
            <v>4</v>
          </cell>
          <cell r="O5535" t="str">
            <v>配偶</v>
          </cell>
          <cell r="P5535" t="str">
            <v>汉族</v>
          </cell>
          <cell r="Q5535" t="str">
            <v>初中</v>
          </cell>
          <cell r="R5535" t="str">
            <v/>
          </cell>
          <cell r="S5535" t="str">
            <v>长期慢性病</v>
          </cell>
          <cell r="T5535" t="str">
            <v>普通劳动力</v>
          </cell>
          <cell r="U5535" t="str">
            <v>12</v>
          </cell>
          <cell r="V5535" t="str">
            <v>是</v>
          </cell>
          <cell r="W5535" t="str">
            <v>因学</v>
          </cell>
          <cell r="X5535" t="str">
            <v>否</v>
          </cell>
          <cell r="Y5535" t="str">
            <v>是</v>
          </cell>
          <cell r="Z5535" t="str">
            <v>19190.03</v>
          </cell>
          <cell r="AA5535" t="str">
            <v>18736553395</v>
          </cell>
          <cell r="AB5535" t="str">
            <v>15638916756</v>
          </cell>
          <cell r="AC5535" t="str">
            <v>2013年底</v>
          </cell>
          <cell r="AD5535" t="str">
            <v>2013年12月</v>
          </cell>
          <cell r="AE5535" t="str">
            <v>脱贫户</v>
          </cell>
          <cell r="AF5535" t="str">
            <v/>
          </cell>
        </row>
        <row r="5536">
          <cell r="F5536" t="str">
            <v>100000161262062</v>
          </cell>
          <cell r="G5536" t="str">
            <v>100000161233091</v>
          </cell>
          <cell r="H5536" t="str">
            <v>赵成功</v>
          </cell>
          <cell r="I5536" t="str">
            <v>411323200510222135</v>
          </cell>
          <cell r="J5536" t="str">
            <v>411323200510222135</v>
          </cell>
          <cell r="K5536" t="str">
            <v>100000161262062</v>
          </cell>
          <cell r="L5536" t="str">
            <v>赵成功</v>
          </cell>
          <cell r="M5536" t="str">
            <v>北街村</v>
          </cell>
          <cell r="N5536" t="str">
            <v>4</v>
          </cell>
          <cell r="O5536" t="str">
            <v>之子</v>
          </cell>
          <cell r="P5536" t="str">
            <v>汉族</v>
          </cell>
          <cell r="Q5536" t="str">
            <v/>
          </cell>
          <cell r="R5536" t="str">
            <v>普通高中一年级</v>
          </cell>
          <cell r="S5536" t="str">
            <v>健康</v>
          </cell>
          <cell r="T5536" t="str">
            <v>无劳动力</v>
          </cell>
          <cell r="U5536" t="str">
            <v>0</v>
          </cell>
          <cell r="V5536" t="str">
            <v>是</v>
          </cell>
          <cell r="W5536" t="str">
            <v>因学</v>
          </cell>
          <cell r="X5536" t="str">
            <v>否</v>
          </cell>
          <cell r="Y5536" t="str">
            <v>是</v>
          </cell>
          <cell r="Z5536" t="str">
            <v>19190.03</v>
          </cell>
          <cell r="AA5536" t="str">
            <v>18736553395</v>
          </cell>
          <cell r="AB5536" t="str">
            <v/>
          </cell>
          <cell r="AC5536" t="str">
            <v>2013年底</v>
          </cell>
          <cell r="AD5536" t="str">
            <v>2013年12月</v>
          </cell>
          <cell r="AE5536" t="str">
            <v>脱贫户</v>
          </cell>
          <cell r="AF5536" t="str">
            <v/>
          </cell>
        </row>
        <row r="5537">
          <cell r="F5537" t="str">
            <v>100000161262062</v>
          </cell>
          <cell r="G5537" t="str">
            <v>100000161243025</v>
          </cell>
          <cell r="H5537" t="str">
            <v>赵嘉伟</v>
          </cell>
          <cell r="I5537" t="str">
            <v>411323199706072129</v>
          </cell>
          <cell r="J5537" t="str">
            <v>411323199706072129</v>
          </cell>
          <cell r="K5537" t="str">
            <v>100000161262062</v>
          </cell>
          <cell r="L5537" t="str">
            <v>赵嘉伟</v>
          </cell>
          <cell r="M5537" t="str">
            <v>北街村</v>
          </cell>
          <cell r="N5537" t="str">
            <v>4</v>
          </cell>
          <cell r="O5537" t="str">
            <v>之女</v>
          </cell>
          <cell r="P5537" t="str">
            <v>汉族</v>
          </cell>
          <cell r="Q5537" t="str">
            <v>大专</v>
          </cell>
          <cell r="R5537" t="str">
            <v/>
          </cell>
          <cell r="S5537" t="str">
            <v>健康</v>
          </cell>
          <cell r="T5537" t="str">
            <v>普通劳动力</v>
          </cell>
          <cell r="U5537" t="str">
            <v>12</v>
          </cell>
          <cell r="V5537" t="str">
            <v>是</v>
          </cell>
          <cell r="W5537" t="str">
            <v>因学</v>
          </cell>
          <cell r="X5537" t="str">
            <v>否</v>
          </cell>
          <cell r="Y5537" t="str">
            <v>是</v>
          </cell>
          <cell r="Z5537" t="str">
            <v>19190.03</v>
          </cell>
          <cell r="AA5537" t="str">
            <v>18736553395</v>
          </cell>
          <cell r="AB5537" t="str">
            <v>18638288846</v>
          </cell>
          <cell r="AC5537" t="str">
            <v>2013年底</v>
          </cell>
          <cell r="AD5537" t="str">
            <v>2013年12月</v>
          </cell>
          <cell r="AE5537" t="str">
            <v>脱贫户</v>
          </cell>
          <cell r="AF5537" t="str">
            <v/>
          </cell>
        </row>
        <row r="5538">
          <cell r="F5538" t="str">
            <v>100000161360298</v>
          </cell>
          <cell r="G5538" t="str">
            <v>100000161311726</v>
          </cell>
          <cell r="H5538" t="str">
            <v>付九岗</v>
          </cell>
          <cell r="I5538" t="str">
            <v>411323198003152152</v>
          </cell>
          <cell r="J5538" t="str">
            <v>411323198003152152</v>
          </cell>
          <cell r="K5538" t="str">
            <v>100000161360298</v>
          </cell>
          <cell r="L5538" t="str">
            <v>付九岗</v>
          </cell>
          <cell r="M5538" t="str">
            <v>北街村</v>
          </cell>
          <cell r="N5538" t="str">
            <v>4</v>
          </cell>
          <cell r="O5538" t="str">
            <v>户主</v>
          </cell>
          <cell r="P5538" t="str">
            <v>汉族</v>
          </cell>
          <cell r="Q5538" t="str">
            <v>初中</v>
          </cell>
          <cell r="R5538" t="str">
            <v/>
          </cell>
          <cell r="S5538" t="str">
            <v>健康</v>
          </cell>
          <cell r="T5538" t="str">
            <v>普通劳动力</v>
          </cell>
          <cell r="U5538" t="str">
            <v>9</v>
          </cell>
          <cell r="V5538" t="str">
            <v>是</v>
          </cell>
          <cell r="W5538" t="str">
            <v>因病</v>
          </cell>
          <cell r="X5538" t="str">
            <v>否</v>
          </cell>
          <cell r="Y5538" t="str">
            <v>是</v>
          </cell>
          <cell r="Z5538" t="str">
            <v>19399.38</v>
          </cell>
          <cell r="AA5538" t="str">
            <v>13271326452</v>
          </cell>
          <cell r="AB5538" t="str">
            <v>13253520926</v>
          </cell>
          <cell r="AC5538" t="str">
            <v>2013年底</v>
          </cell>
          <cell r="AD5538" t="str">
            <v>2013年12月</v>
          </cell>
          <cell r="AE5538" t="str">
            <v>脱贫户</v>
          </cell>
          <cell r="AF5538" t="str">
            <v/>
          </cell>
        </row>
        <row r="5539">
          <cell r="F5539" t="str">
            <v>100000161360298</v>
          </cell>
          <cell r="G5539" t="str">
            <v>100000161322556</v>
          </cell>
          <cell r="H5539" t="str">
            <v>马自慧</v>
          </cell>
          <cell r="I5539" t="str">
            <v>411323198206142122</v>
          </cell>
          <cell r="J5539" t="str">
            <v>411323198206142122</v>
          </cell>
          <cell r="K5539" t="str">
            <v>100000161360298</v>
          </cell>
          <cell r="L5539" t="str">
            <v>马自慧</v>
          </cell>
          <cell r="M5539" t="str">
            <v>北街村</v>
          </cell>
          <cell r="N5539" t="str">
            <v>4</v>
          </cell>
          <cell r="O5539" t="str">
            <v>配偶</v>
          </cell>
          <cell r="P5539" t="str">
            <v>回族</v>
          </cell>
          <cell r="Q5539" t="str">
            <v>初中</v>
          </cell>
          <cell r="R5539" t="str">
            <v/>
          </cell>
          <cell r="S5539" t="str">
            <v>健康</v>
          </cell>
          <cell r="T5539" t="str">
            <v>普通劳动力</v>
          </cell>
          <cell r="U5539" t="str">
            <v>12</v>
          </cell>
          <cell r="V5539" t="str">
            <v>是</v>
          </cell>
          <cell r="W5539" t="str">
            <v>因病</v>
          </cell>
          <cell r="X5539" t="str">
            <v>否</v>
          </cell>
          <cell r="Y5539" t="str">
            <v>是</v>
          </cell>
          <cell r="Z5539" t="str">
            <v>19399.38</v>
          </cell>
          <cell r="AA5539" t="str">
            <v>13271326452</v>
          </cell>
          <cell r="AB5539" t="str">
            <v>13409282187</v>
          </cell>
          <cell r="AC5539" t="str">
            <v>2013年底</v>
          </cell>
          <cell r="AD5539" t="str">
            <v>2013年12月</v>
          </cell>
          <cell r="AE5539" t="str">
            <v>脱贫户</v>
          </cell>
          <cell r="AF5539" t="str">
            <v/>
          </cell>
        </row>
        <row r="5540">
          <cell r="F5540" t="str">
            <v>100000161360298</v>
          </cell>
          <cell r="G5540" t="str">
            <v>100000161328503</v>
          </cell>
          <cell r="H5540" t="str">
            <v>付柄鑫</v>
          </cell>
          <cell r="I5540" t="str">
            <v>411326200811092118</v>
          </cell>
          <cell r="J5540" t="str">
            <v>411326200811092118</v>
          </cell>
          <cell r="K5540" t="str">
            <v>100000161360298</v>
          </cell>
          <cell r="L5540" t="str">
            <v>付柄鑫</v>
          </cell>
          <cell r="M5540" t="str">
            <v>北街村</v>
          </cell>
          <cell r="N5540" t="str">
            <v>4</v>
          </cell>
          <cell r="O5540" t="str">
            <v>之子</v>
          </cell>
          <cell r="P5540" t="str">
            <v>汉族</v>
          </cell>
          <cell r="Q5540" t="str">
            <v/>
          </cell>
          <cell r="R5540" t="str">
            <v>七年级</v>
          </cell>
          <cell r="S5540" t="str">
            <v>健康</v>
          </cell>
          <cell r="T5540" t="str">
            <v>无劳动力</v>
          </cell>
          <cell r="U5540" t="str">
            <v>0</v>
          </cell>
          <cell r="V5540" t="str">
            <v>是</v>
          </cell>
          <cell r="W5540" t="str">
            <v>因病</v>
          </cell>
          <cell r="X5540" t="str">
            <v>否</v>
          </cell>
          <cell r="Y5540" t="str">
            <v>是</v>
          </cell>
          <cell r="Z5540" t="str">
            <v>19399.38</v>
          </cell>
          <cell r="AA5540" t="str">
            <v>13271326452</v>
          </cell>
          <cell r="AB5540" t="str">
            <v/>
          </cell>
          <cell r="AC5540" t="str">
            <v>2013年底</v>
          </cell>
          <cell r="AD5540" t="str">
            <v>2013年12月</v>
          </cell>
          <cell r="AE5540" t="str">
            <v>脱贫户</v>
          </cell>
          <cell r="AF5540" t="str">
            <v/>
          </cell>
        </row>
        <row r="5541">
          <cell r="F5541" t="str">
            <v>100000161360298</v>
          </cell>
          <cell r="G5541" t="str">
            <v>100000161343363</v>
          </cell>
          <cell r="H5541" t="str">
            <v>付景源</v>
          </cell>
          <cell r="I5541" t="str">
            <v>41132620140407008X</v>
          </cell>
          <cell r="J5541" t="str">
            <v>41132620140407008X</v>
          </cell>
          <cell r="K5541" t="str">
            <v>100000161360298</v>
          </cell>
          <cell r="L5541" t="str">
            <v>付景源</v>
          </cell>
          <cell r="M5541" t="str">
            <v>北街村</v>
          </cell>
          <cell r="N5541" t="str">
            <v>4</v>
          </cell>
          <cell r="O5541" t="str">
            <v>之女</v>
          </cell>
          <cell r="P5541" t="str">
            <v>汉族</v>
          </cell>
          <cell r="Q5541" t="str">
            <v/>
          </cell>
          <cell r="R5541" t="str">
            <v>小学</v>
          </cell>
          <cell r="S5541" t="str">
            <v>健康</v>
          </cell>
          <cell r="T5541" t="str">
            <v>无劳动力</v>
          </cell>
          <cell r="U5541" t="str">
            <v>0</v>
          </cell>
          <cell r="V5541" t="str">
            <v>是</v>
          </cell>
          <cell r="W5541" t="str">
            <v>因病</v>
          </cell>
          <cell r="X5541" t="str">
            <v>否</v>
          </cell>
          <cell r="Y5541" t="str">
            <v>是</v>
          </cell>
          <cell r="Z5541" t="str">
            <v>19399.38</v>
          </cell>
          <cell r="AA5541" t="str">
            <v>13271326452</v>
          </cell>
          <cell r="AB5541" t="str">
            <v/>
          </cell>
          <cell r="AC5541" t="str">
            <v>2013年底</v>
          </cell>
          <cell r="AD5541" t="str">
            <v>2014年12月</v>
          </cell>
          <cell r="AE5541" t="str">
            <v>脱贫户</v>
          </cell>
          <cell r="AF5541" t="str">
            <v/>
          </cell>
        </row>
        <row r="5542">
          <cell r="F5542" t="str">
            <v>100000161416749</v>
          </cell>
          <cell r="G5542" t="str">
            <v>100000161367404</v>
          </cell>
          <cell r="H5542" t="str">
            <v>傅胜昌</v>
          </cell>
          <cell r="I5542" t="str">
            <v>412927197202152133</v>
          </cell>
          <cell r="J5542" t="str">
            <v>412927197202152133</v>
          </cell>
          <cell r="K5542" t="str">
            <v>100000161416749</v>
          </cell>
          <cell r="L5542" t="str">
            <v>傅胜昌</v>
          </cell>
          <cell r="M5542" t="str">
            <v>北街村</v>
          </cell>
          <cell r="N5542" t="str">
            <v>5</v>
          </cell>
          <cell r="O5542" t="str">
            <v>户主</v>
          </cell>
          <cell r="P5542" t="str">
            <v>汉族</v>
          </cell>
          <cell r="Q5542" t="str">
            <v>初中</v>
          </cell>
          <cell r="R5542" t="str">
            <v/>
          </cell>
          <cell r="S5542" t="str">
            <v>长期慢性病</v>
          </cell>
          <cell r="T5542" t="str">
            <v>弱劳动力或半劳动力</v>
          </cell>
          <cell r="U5542" t="str">
            <v>12</v>
          </cell>
          <cell r="V5542" t="str">
            <v>是</v>
          </cell>
          <cell r="W5542" t="str">
            <v>缺技术</v>
          </cell>
          <cell r="X5542" t="str">
            <v>否</v>
          </cell>
          <cell r="Y5542" t="str">
            <v>是</v>
          </cell>
          <cell r="Z5542" t="str">
            <v>14585.53</v>
          </cell>
          <cell r="AA5542" t="str">
            <v>15936108605</v>
          </cell>
          <cell r="AB5542" t="str">
            <v>15936108605</v>
          </cell>
          <cell r="AC5542" t="str">
            <v>2013年底</v>
          </cell>
          <cell r="AD5542" t="str">
            <v>2013年12月</v>
          </cell>
          <cell r="AE5542" t="str">
            <v>脱贫户</v>
          </cell>
          <cell r="AF5542" t="str">
            <v/>
          </cell>
        </row>
        <row r="5543">
          <cell r="F5543" t="str">
            <v>100000161416749</v>
          </cell>
          <cell r="G5543" t="str">
            <v>100000161373746</v>
          </cell>
          <cell r="H5543" t="str">
            <v>陆金芬</v>
          </cell>
          <cell r="I5543" t="str">
            <v>412927197606042141</v>
          </cell>
          <cell r="J5543" t="str">
            <v>412927197606042141</v>
          </cell>
          <cell r="K5543" t="str">
            <v>100000161416749</v>
          </cell>
          <cell r="L5543" t="str">
            <v>陆金芬</v>
          </cell>
          <cell r="M5543" t="str">
            <v>北街村</v>
          </cell>
          <cell r="N5543" t="str">
            <v>5</v>
          </cell>
          <cell r="O5543" t="str">
            <v>配偶</v>
          </cell>
          <cell r="P5543" t="str">
            <v>汉族</v>
          </cell>
          <cell r="Q5543" t="str">
            <v>初中</v>
          </cell>
          <cell r="R5543" t="str">
            <v/>
          </cell>
          <cell r="S5543" t="str">
            <v>健康</v>
          </cell>
          <cell r="T5543" t="str">
            <v>普通劳动力</v>
          </cell>
          <cell r="U5543" t="str">
            <v>12</v>
          </cell>
          <cell r="V5543" t="str">
            <v>是</v>
          </cell>
          <cell r="W5543" t="str">
            <v>缺技术</v>
          </cell>
          <cell r="X5543" t="str">
            <v>否</v>
          </cell>
          <cell r="Y5543" t="str">
            <v>是</v>
          </cell>
          <cell r="Z5543" t="str">
            <v>14585.53</v>
          </cell>
          <cell r="AA5543" t="str">
            <v>15936108605</v>
          </cell>
          <cell r="AB5543" t="str">
            <v>13462666920</v>
          </cell>
          <cell r="AC5543" t="str">
            <v>2013年底</v>
          </cell>
          <cell r="AD5543" t="str">
            <v>2013年12月</v>
          </cell>
          <cell r="AE5543" t="str">
            <v>脱贫户</v>
          </cell>
          <cell r="AF5543" t="str">
            <v/>
          </cell>
        </row>
        <row r="5544">
          <cell r="F5544" t="str">
            <v>100000161416749</v>
          </cell>
          <cell r="G5544" t="str">
            <v>100000161396085</v>
          </cell>
          <cell r="H5544" t="str">
            <v>付亚轩</v>
          </cell>
          <cell r="I5544" t="str">
            <v>411326200709272112</v>
          </cell>
          <cell r="J5544" t="str">
            <v>411326200709272112</v>
          </cell>
          <cell r="K5544" t="str">
            <v>100000161416749</v>
          </cell>
          <cell r="L5544" t="str">
            <v>付亚轩</v>
          </cell>
          <cell r="M5544" t="str">
            <v>北街村</v>
          </cell>
          <cell r="N5544" t="str">
            <v>5</v>
          </cell>
          <cell r="O5544" t="str">
            <v>之子</v>
          </cell>
          <cell r="P5544" t="str">
            <v>汉族</v>
          </cell>
          <cell r="Q5544" t="str">
            <v/>
          </cell>
          <cell r="R5544" t="str">
            <v>八年级</v>
          </cell>
          <cell r="S5544" t="str">
            <v>健康</v>
          </cell>
          <cell r="T5544" t="str">
            <v>无劳动力</v>
          </cell>
          <cell r="U5544" t="str">
            <v>0</v>
          </cell>
          <cell r="V5544" t="str">
            <v>是</v>
          </cell>
          <cell r="W5544" t="str">
            <v>缺技术</v>
          </cell>
          <cell r="X5544" t="str">
            <v>否</v>
          </cell>
          <cell r="Y5544" t="str">
            <v>是</v>
          </cell>
          <cell r="Z5544" t="str">
            <v>14585.53</v>
          </cell>
          <cell r="AA5544" t="str">
            <v>15936108605</v>
          </cell>
          <cell r="AB5544" t="str">
            <v/>
          </cell>
          <cell r="AC5544" t="str">
            <v>2013年底</v>
          </cell>
          <cell r="AD5544" t="str">
            <v>2013年12月</v>
          </cell>
          <cell r="AE5544" t="str">
            <v>脱贫户</v>
          </cell>
          <cell r="AF5544" t="str">
            <v/>
          </cell>
        </row>
        <row r="5545">
          <cell r="F5545" t="str">
            <v>100000161416749</v>
          </cell>
          <cell r="G5545" t="str">
            <v>100000161379953</v>
          </cell>
          <cell r="H5545" t="str">
            <v>付雅馨</v>
          </cell>
          <cell r="I5545" t="str">
            <v>41132320030323212X</v>
          </cell>
          <cell r="J5545" t="str">
            <v>41132320030323212X</v>
          </cell>
          <cell r="K5545" t="str">
            <v>100000161416749</v>
          </cell>
          <cell r="L5545" t="str">
            <v>付雅馨</v>
          </cell>
          <cell r="M5545" t="str">
            <v>北街村</v>
          </cell>
          <cell r="N5545" t="str">
            <v>5</v>
          </cell>
          <cell r="O5545" t="str">
            <v>之女</v>
          </cell>
          <cell r="P5545" t="str">
            <v>汉族</v>
          </cell>
          <cell r="Q5545" t="str">
            <v/>
          </cell>
          <cell r="R5545" t="str">
            <v>高职高专一年级</v>
          </cell>
          <cell r="S5545" t="str">
            <v>健康</v>
          </cell>
          <cell r="T5545" t="str">
            <v>无劳动力</v>
          </cell>
          <cell r="U5545" t="str">
            <v>0</v>
          </cell>
          <cell r="V5545" t="str">
            <v>是</v>
          </cell>
          <cell r="W5545" t="str">
            <v>缺技术</v>
          </cell>
          <cell r="X5545" t="str">
            <v>否</v>
          </cell>
          <cell r="Y5545" t="str">
            <v>是</v>
          </cell>
          <cell r="Z5545" t="str">
            <v>14585.53</v>
          </cell>
          <cell r="AA5545" t="str">
            <v>15936108605</v>
          </cell>
          <cell r="AB5545" t="str">
            <v/>
          </cell>
          <cell r="AC5545" t="str">
            <v>2013年底</v>
          </cell>
          <cell r="AD5545" t="str">
            <v>2013年12月</v>
          </cell>
          <cell r="AE5545" t="str">
            <v>脱贫户</v>
          </cell>
          <cell r="AF5545" t="str">
            <v/>
          </cell>
        </row>
        <row r="5546">
          <cell r="F5546" t="str">
            <v>100000161416749</v>
          </cell>
          <cell r="G5546" t="str">
            <v>100000161389962</v>
          </cell>
          <cell r="H5546" t="str">
            <v>付雅琳</v>
          </cell>
          <cell r="I5546" t="str">
            <v>411323200610292122</v>
          </cell>
          <cell r="J5546" t="str">
            <v>411323200610292122</v>
          </cell>
          <cell r="K5546" t="str">
            <v>100000161416749</v>
          </cell>
          <cell r="L5546" t="str">
            <v>付雅琳</v>
          </cell>
          <cell r="M5546" t="str">
            <v>北街村</v>
          </cell>
          <cell r="N5546" t="str">
            <v>5</v>
          </cell>
          <cell r="O5546" t="str">
            <v>之女</v>
          </cell>
          <cell r="P5546" t="str">
            <v>汉族</v>
          </cell>
          <cell r="Q5546" t="str">
            <v/>
          </cell>
          <cell r="R5546" t="str">
            <v>普通高中一年级</v>
          </cell>
          <cell r="S5546" t="str">
            <v>健康</v>
          </cell>
          <cell r="T5546" t="str">
            <v>无劳动力</v>
          </cell>
          <cell r="U5546" t="str">
            <v>0</v>
          </cell>
          <cell r="V5546" t="str">
            <v>是</v>
          </cell>
          <cell r="W5546" t="str">
            <v>缺技术</v>
          </cell>
          <cell r="X5546" t="str">
            <v>否</v>
          </cell>
          <cell r="Y5546" t="str">
            <v>是</v>
          </cell>
          <cell r="Z5546" t="str">
            <v>14585.53</v>
          </cell>
          <cell r="AA5546" t="str">
            <v>15936108605</v>
          </cell>
          <cell r="AB5546" t="str">
            <v/>
          </cell>
          <cell r="AC5546" t="str">
            <v>2013年底</v>
          </cell>
          <cell r="AD5546" t="str">
            <v>2013年12月</v>
          </cell>
          <cell r="AE5546" t="str">
            <v>脱贫户</v>
          </cell>
          <cell r="AF5546" t="str">
            <v/>
          </cell>
        </row>
        <row r="5547">
          <cell r="F5547" t="str">
            <v>100000161482728</v>
          </cell>
          <cell r="G5547" t="str">
            <v>100000161426201</v>
          </cell>
          <cell r="H5547" t="str">
            <v>杜升彦</v>
          </cell>
          <cell r="I5547" t="str">
            <v>411323198004231717</v>
          </cell>
          <cell r="J5547" t="str">
            <v>411323198004231717</v>
          </cell>
          <cell r="K5547" t="str">
            <v>100000161482728</v>
          </cell>
          <cell r="L5547" t="str">
            <v>杜升彦</v>
          </cell>
          <cell r="M5547" t="str">
            <v>北街村</v>
          </cell>
          <cell r="N5547" t="str">
            <v>5</v>
          </cell>
          <cell r="O5547" t="str">
            <v>户主</v>
          </cell>
          <cell r="P5547" t="str">
            <v>汉族</v>
          </cell>
          <cell r="Q5547" t="str">
            <v>高中</v>
          </cell>
          <cell r="R5547" t="str">
            <v/>
          </cell>
          <cell r="S5547" t="str">
            <v>健康</v>
          </cell>
          <cell r="T5547" t="str">
            <v>普通劳动力</v>
          </cell>
          <cell r="U5547" t="str">
            <v>12</v>
          </cell>
          <cell r="V5547" t="str">
            <v>是</v>
          </cell>
          <cell r="W5547" t="str">
            <v>因病</v>
          </cell>
          <cell r="X5547" t="str">
            <v>否</v>
          </cell>
          <cell r="Y5547" t="str">
            <v>是</v>
          </cell>
          <cell r="Z5547" t="str">
            <v>16160.09</v>
          </cell>
          <cell r="AA5547" t="str">
            <v>18338104236</v>
          </cell>
          <cell r="AB5547" t="str">
            <v>16638748994</v>
          </cell>
          <cell r="AC5547" t="str">
            <v>2013年底</v>
          </cell>
          <cell r="AD5547" t="str">
            <v>2013年12月</v>
          </cell>
          <cell r="AE5547" t="str">
            <v>脱贫户</v>
          </cell>
          <cell r="AF5547" t="str">
            <v/>
          </cell>
        </row>
        <row r="5548">
          <cell r="F5548" t="str">
            <v>100000161482728</v>
          </cell>
          <cell r="G5548" t="str">
            <v>100000161432965</v>
          </cell>
          <cell r="H5548" t="str">
            <v>王景鲜</v>
          </cell>
          <cell r="I5548" t="str">
            <v>412927197912122123</v>
          </cell>
          <cell r="J5548" t="str">
            <v>412927197912122123</v>
          </cell>
          <cell r="K5548" t="str">
            <v>100000161482728</v>
          </cell>
          <cell r="L5548" t="str">
            <v>王景鲜</v>
          </cell>
          <cell r="M5548" t="str">
            <v>北街村</v>
          </cell>
          <cell r="N5548" t="str">
            <v>5</v>
          </cell>
          <cell r="O5548" t="str">
            <v>配偶</v>
          </cell>
          <cell r="P5548" t="str">
            <v>汉族</v>
          </cell>
          <cell r="Q5548" t="str">
            <v>高中</v>
          </cell>
          <cell r="R5548" t="str">
            <v/>
          </cell>
          <cell r="S5548" t="str">
            <v>健康</v>
          </cell>
          <cell r="T5548" t="str">
            <v>普通劳动力</v>
          </cell>
          <cell r="U5548" t="str">
            <v>12</v>
          </cell>
          <cell r="V5548" t="str">
            <v>是</v>
          </cell>
          <cell r="W5548" t="str">
            <v>因病</v>
          </cell>
          <cell r="X5548" t="str">
            <v>否</v>
          </cell>
          <cell r="Y5548" t="str">
            <v>是</v>
          </cell>
          <cell r="Z5548" t="str">
            <v>16160.09</v>
          </cell>
          <cell r="AA5548" t="str">
            <v>18338104236</v>
          </cell>
          <cell r="AB5548" t="str">
            <v>15227559580</v>
          </cell>
          <cell r="AC5548" t="str">
            <v>2013年底</v>
          </cell>
          <cell r="AD5548" t="str">
            <v>2013年12月</v>
          </cell>
          <cell r="AE5548" t="str">
            <v>脱贫户</v>
          </cell>
          <cell r="AF5548" t="str">
            <v/>
          </cell>
        </row>
        <row r="5549">
          <cell r="F5549" t="str">
            <v>100000161482728</v>
          </cell>
          <cell r="G5549" t="str">
            <v>100000161442931</v>
          </cell>
          <cell r="H5549" t="str">
            <v>王丽萍</v>
          </cell>
          <cell r="I5549" t="str">
            <v>411323200510092123</v>
          </cell>
          <cell r="J5549" t="str">
            <v>411323200510092123</v>
          </cell>
          <cell r="K5549" t="str">
            <v>100000161482728</v>
          </cell>
          <cell r="L5549" t="str">
            <v>王丽萍</v>
          </cell>
          <cell r="M5549" t="str">
            <v>北街村</v>
          </cell>
          <cell r="N5549" t="str">
            <v>5</v>
          </cell>
          <cell r="O5549" t="str">
            <v>之女</v>
          </cell>
          <cell r="P5549" t="str">
            <v>汉族</v>
          </cell>
          <cell r="Q5549" t="str">
            <v/>
          </cell>
          <cell r="R5549" t="str">
            <v>普通高中二年级</v>
          </cell>
          <cell r="S5549" t="str">
            <v>健康</v>
          </cell>
          <cell r="T5549" t="str">
            <v>无劳动力</v>
          </cell>
          <cell r="U5549" t="str">
            <v>0</v>
          </cell>
          <cell r="V5549" t="str">
            <v>是</v>
          </cell>
          <cell r="W5549" t="str">
            <v>因病</v>
          </cell>
          <cell r="X5549" t="str">
            <v>否</v>
          </cell>
          <cell r="Y5549" t="str">
            <v>是</v>
          </cell>
          <cell r="Z5549" t="str">
            <v>16160.09</v>
          </cell>
          <cell r="AA5549" t="str">
            <v>18338104236</v>
          </cell>
          <cell r="AB5549" t="str">
            <v/>
          </cell>
          <cell r="AC5549" t="str">
            <v>2013年底</v>
          </cell>
          <cell r="AD5549" t="str">
            <v>2013年12月</v>
          </cell>
          <cell r="AE5549" t="str">
            <v>脱贫户</v>
          </cell>
          <cell r="AF5549" t="str">
            <v/>
          </cell>
        </row>
        <row r="5550">
          <cell r="F5550" t="str">
            <v>100000161482728</v>
          </cell>
          <cell r="G5550" t="str">
            <v>100000161462021</v>
          </cell>
          <cell r="H5550" t="str">
            <v>杜甜梦</v>
          </cell>
          <cell r="I5550" t="str">
            <v>411326201304022144</v>
          </cell>
          <cell r="J5550" t="str">
            <v>411326201304022144</v>
          </cell>
          <cell r="K5550" t="str">
            <v>100000161482728</v>
          </cell>
          <cell r="L5550" t="str">
            <v>杜甜梦</v>
          </cell>
          <cell r="M5550" t="str">
            <v>北街村</v>
          </cell>
          <cell r="N5550" t="str">
            <v>5</v>
          </cell>
          <cell r="O5550" t="str">
            <v>之女</v>
          </cell>
          <cell r="P5550" t="str">
            <v>汉族</v>
          </cell>
          <cell r="Q5550" t="str">
            <v/>
          </cell>
          <cell r="R5550" t="str">
            <v>小学</v>
          </cell>
          <cell r="S5550" t="str">
            <v>健康</v>
          </cell>
          <cell r="T5550" t="str">
            <v>无劳动力</v>
          </cell>
          <cell r="U5550" t="str">
            <v>0</v>
          </cell>
          <cell r="V5550" t="str">
            <v>是</v>
          </cell>
          <cell r="W5550" t="str">
            <v>因病</v>
          </cell>
          <cell r="X5550" t="str">
            <v>否</v>
          </cell>
          <cell r="Y5550" t="str">
            <v>是</v>
          </cell>
          <cell r="Z5550" t="str">
            <v>16160.09</v>
          </cell>
          <cell r="AA5550" t="str">
            <v>18338104236</v>
          </cell>
          <cell r="AB5550" t="str">
            <v/>
          </cell>
          <cell r="AC5550" t="str">
            <v>2013年底</v>
          </cell>
          <cell r="AD5550" t="str">
            <v>2013年12月</v>
          </cell>
          <cell r="AE5550" t="str">
            <v>脱贫户</v>
          </cell>
          <cell r="AF5550" t="str">
            <v/>
          </cell>
        </row>
        <row r="5551">
          <cell r="F5551" t="str">
            <v>100000161482728</v>
          </cell>
          <cell r="G5551" t="str">
            <v>100000161452969</v>
          </cell>
          <cell r="H5551" t="str">
            <v>程顿枝</v>
          </cell>
          <cell r="I5551" t="str">
            <v>412927195502232128</v>
          </cell>
          <cell r="J5551" t="str">
            <v>412927195502232128</v>
          </cell>
          <cell r="K5551" t="str">
            <v>100000161482728</v>
          </cell>
          <cell r="L5551" t="str">
            <v>程顿枝</v>
          </cell>
          <cell r="M5551" t="str">
            <v>北街村</v>
          </cell>
          <cell r="N5551" t="str">
            <v>5</v>
          </cell>
          <cell r="O5551" t="str">
            <v>之母</v>
          </cell>
          <cell r="P5551" t="str">
            <v>汉族</v>
          </cell>
          <cell r="Q5551" t="str">
            <v>小学</v>
          </cell>
          <cell r="R5551" t="str">
            <v/>
          </cell>
          <cell r="S5551" t="str">
            <v>健康</v>
          </cell>
          <cell r="T5551" t="str">
            <v>无劳动力</v>
          </cell>
          <cell r="U5551" t="str">
            <v>0</v>
          </cell>
          <cell r="V5551" t="str">
            <v>是</v>
          </cell>
          <cell r="W5551" t="str">
            <v>因病</v>
          </cell>
          <cell r="X5551" t="str">
            <v>否</v>
          </cell>
          <cell r="Y5551" t="str">
            <v>是</v>
          </cell>
          <cell r="Z5551" t="str">
            <v>16160.09</v>
          </cell>
          <cell r="AA5551" t="str">
            <v>18338104236</v>
          </cell>
          <cell r="AB5551" t="str">
            <v/>
          </cell>
          <cell r="AC5551" t="str">
            <v>2013年底</v>
          </cell>
          <cell r="AD5551" t="str">
            <v>2013年12月</v>
          </cell>
          <cell r="AE5551" t="str">
            <v>脱贫户</v>
          </cell>
          <cell r="AF5551" t="str">
            <v/>
          </cell>
        </row>
        <row r="5552">
          <cell r="F5552" t="str">
            <v>100000161544080</v>
          </cell>
          <cell r="G5552" t="str">
            <v>100000161496380</v>
          </cell>
          <cell r="H5552" t="str">
            <v>门玉平</v>
          </cell>
          <cell r="I5552" t="str">
            <v>412927196603112138</v>
          </cell>
          <cell r="J5552" t="str">
            <v>412927196603112138</v>
          </cell>
          <cell r="K5552" t="str">
            <v>100000161544080</v>
          </cell>
          <cell r="L5552" t="str">
            <v>门玉平</v>
          </cell>
          <cell r="M5552" t="str">
            <v>北街村</v>
          </cell>
          <cell r="N5552" t="str">
            <v>3</v>
          </cell>
          <cell r="O5552" t="str">
            <v>户主</v>
          </cell>
          <cell r="P5552" t="str">
            <v>汉族</v>
          </cell>
          <cell r="Q5552" t="str">
            <v>初中</v>
          </cell>
          <cell r="R5552" t="str">
            <v/>
          </cell>
          <cell r="S5552" t="str">
            <v>长期慢性病</v>
          </cell>
          <cell r="T5552" t="str">
            <v>普通劳动力</v>
          </cell>
          <cell r="U5552" t="str">
            <v>12</v>
          </cell>
          <cell r="V5552" t="str">
            <v>是</v>
          </cell>
          <cell r="W5552" t="str">
            <v>因病</v>
          </cell>
          <cell r="X5552" t="str">
            <v>否</v>
          </cell>
          <cell r="Y5552" t="str">
            <v>是</v>
          </cell>
          <cell r="Z5552" t="str">
            <v>21089.72</v>
          </cell>
          <cell r="AA5552" t="str">
            <v>15238186252</v>
          </cell>
          <cell r="AB5552" t="str">
            <v>15238186252</v>
          </cell>
          <cell r="AC5552" t="str">
            <v>2013年底</v>
          </cell>
          <cell r="AD5552" t="str">
            <v>2013年12月</v>
          </cell>
          <cell r="AE5552" t="str">
            <v>脱贫不享受政策户</v>
          </cell>
          <cell r="AF5552" t="str">
            <v/>
          </cell>
        </row>
        <row r="5553">
          <cell r="F5553" t="str">
            <v>100000161544080</v>
          </cell>
          <cell r="G5553" t="str">
            <v>100000539961525</v>
          </cell>
          <cell r="H5553" t="str">
            <v>舒改莲</v>
          </cell>
          <cell r="I5553" t="str">
            <v>412927196606242122</v>
          </cell>
          <cell r="J5553" t="str">
            <v>412927196606242122</v>
          </cell>
          <cell r="K5553" t="str">
            <v>100000161544080</v>
          </cell>
          <cell r="L5553" t="str">
            <v>舒改莲</v>
          </cell>
          <cell r="M5553" t="str">
            <v>北街村</v>
          </cell>
          <cell r="N5553" t="str">
            <v>3</v>
          </cell>
          <cell r="O5553" t="str">
            <v>配偶</v>
          </cell>
          <cell r="P5553" t="str">
            <v>汉族</v>
          </cell>
          <cell r="Q5553" t="str">
            <v>初中</v>
          </cell>
          <cell r="R5553" t="str">
            <v/>
          </cell>
          <cell r="S5553" t="str">
            <v>长期慢性病</v>
          </cell>
          <cell r="T5553" t="str">
            <v>普通劳动力</v>
          </cell>
          <cell r="U5553" t="str">
            <v>0</v>
          </cell>
          <cell r="V5553" t="str">
            <v>是</v>
          </cell>
          <cell r="W5553" t="str">
            <v>因病</v>
          </cell>
          <cell r="X5553" t="str">
            <v>否</v>
          </cell>
          <cell r="Y5553" t="str">
            <v>是</v>
          </cell>
          <cell r="Z5553" t="str">
            <v>21089.72</v>
          </cell>
          <cell r="AA5553" t="str">
            <v>15238186252</v>
          </cell>
          <cell r="AB5553" t="str">
            <v>17633437615</v>
          </cell>
          <cell r="AC5553" t="str">
            <v>2013年底</v>
          </cell>
          <cell r="AD5553" t="str">
            <v>2015年12月</v>
          </cell>
          <cell r="AE5553" t="str">
            <v>脱贫不享受政策户</v>
          </cell>
          <cell r="AF5553" t="str">
            <v/>
          </cell>
        </row>
        <row r="5554">
          <cell r="F5554" t="str">
            <v>100000161544080</v>
          </cell>
          <cell r="G5554" t="str">
            <v>100000539966046</v>
          </cell>
          <cell r="H5554" t="str">
            <v>王秀英</v>
          </cell>
          <cell r="I5554" t="str">
            <v>412927193501082122</v>
          </cell>
          <cell r="J5554" t="str">
            <v>412927193501082122</v>
          </cell>
          <cell r="K5554" t="str">
            <v>100000161544080</v>
          </cell>
          <cell r="L5554" t="str">
            <v>王秀英</v>
          </cell>
          <cell r="M5554" t="str">
            <v>北街村</v>
          </cell>
          <cell r="N5554" t="str">
            <v>3</v>
          </cell>
          <cell r="O5554" t="str">
            <v>之母</v>
          </cell>
          <cell r="P5554" t="str">
            <v>汉族</v>
          </cell>
          <cell r="Q5554" t="str">
            <v>小学</v>
          </cell>
          <cell r="R5554" t="str">
            <v/>
          </cell>
          <cell r="S5554" t="str">
            <v>长期慢性病</v>
          </cell>
          <cell r="T5554" t="str">
            <v>无劳动力</v>
          </cell>
          <cell r="U5554" t="str">
            <v>0</v>
          </cell>
          <cell r="V5554" t="str">
            <v>是</v>
          </cell>
          <cell r="W5554" t="str">
            <v>因病</v>
          </cell>
          <cell r="X5554" t="str">
            <v>否</v>
          </cell>
          <cell r="Y5554" t="str">
            <v>是</v>
          </cell>
          <cell r="Z5554" t="str">
            <v>21089.72</v>
          </cell>
          <cell r="AA5554" t="str">
            <v>15238186252</v>
          </cell>
          <cell r="AB5554" t="str">
            <v/>
          </cell>
          <cell r="AC5554" t="str">
            <v>2013年底</v>
          </cell>
          <cell r="AD5554" t="str">
            <v>2015年12月</v>
          </cell>
          <cell r="AE5554" t="str">
            <v>脱贫不享受政策户</v>
          </cell>
          <cell r="AF5554" t="str">
            <v/>
          </cell>
        </row>
        <row r="5555">
          <cell r="F5555" t="str">
            <v>100000161666761</v>
          </cell>
          <cell r="G5555" t="str">
            <v>100000161558698</v>
          </cell>
          <cell r="H5555" t="str">
            <v>沈宏彦</v>
          </cell>
          <cell r="I5555" t="str">
            <v>412927197001102113</v>
          </cell>
          <cell r="J5555" t="str">
            <v>412927197001102113</v>
          </cell>
          <cell r="K5555" t="str">
            <v>100000161666761</v>
          </cell>
          <cell r="L5555" t="str">
            <v>沈宏彦</v>
          </cell>
          <cell r="M5555" t="str">
            <v>北街村</v>
          </cell>
          <cell r="N5555" t="str">
            <v>4</v>
          </cell>
          <cell r="O5555" t="str">
            <v>户主</v>
          </cell>
          <cell r="P5555" t="str">
            <v>汉族</v>
          </cell>
          <cell r="Q5555" t="str">
            <v>初中</v>
          </cell>
          <cell r="R5555" t="str">
            <v/>
          </cell>
          <cell r="S5555" t="str">
            <v>长期慢性病</v>
          </cell>
          <cell r="T5555" t="str">
            <v>弱劳动力或半劳动力</v>
          </cell>
          <cell r="U5555" t="str">
            <v>11</v>
          </cell>
          <cell r="V5555" t="str">
            <v>是</v>
          </cell>
          <cell r="W5555" t="str">
            <v>缺资金</v>
          </cell>
          <cell r="X5555" t="str">
            <v>否</v>
          </cell>
          <cell r="Y5555" t="str">
            <v>是</v>
          </cell>
          <cell r="Z5555" t="str">
            <v>21052.18</v>
          </cell>
          <cell r="AA5555" t="str">
            <v>15238177208</v>
          </cell>
          <cell r="AB5555" t="str">
            <v>13849786558</v>
          </cell>
          <cell r="AC5555" t="str">
            <v>2013年底</v>
          </cell>
          <cell r="AD5555" t="str">
            <v>2013年12月</v>
          </cell>
          <cell r="AE5555" t="str">
            <v>脱贫户</v>
          </cell>
          <cell r="AF5555" t="str">
            <v/>
          </cell>
        </row>
        <row r="5556">
          <cell r="F5556" t="str">
            <v>100000161666761</v>
          </cell>
          <cell r="G5556" t="str">
            <v>100000161567407</v>
          </cell>
          <cell r="H5556" t="str">
            <v>冯春荣</v>
          </cell>
          <cell r="I5556" t="str">
            <v>412927197202072125</v>
          </cell>
          <cell r="J5556" t="str">
            <v>412927197202072125</v>
          </cell>
          <cell r="K5556" t="str">
            <v>100000161666761</v>
          </cell>
          <cell r="L5556" t="str">
            <v>冯春荣</v>
          </cell>
          <cell r="M5556" t="str">
            <v>北街村</v>
          </cell>
          <cell r="N5556" t="str">
            <v>4</v>
          </cell>
          <cell r="O5556" t="str">
            <v>配偶</v>
          </cell>
          <cell r="P5556" t="str">
            <v>汉族</v>
          </cell>
          <cell r="Q5556" t="str">
            <v>初中</v>
          </cell>
          <cell r="R5556" t="str">
            <v/>
          </cell>
          <cell r="S5556" t="str">
            <v>健康</v>
          </cell>
          <cell r="T5556" t="str">
            <v>普通劳动力</v>
          </cell>
          <cell r="U5556" t="str">
            <v>12</v>
          </cell>
          <cell r="V5556" t="str">
            <v>是</v>
          </cell>
          <cell r="W5556" t="str">
            <v>缺资金</v>
          </cell>
          <cell r="X5556" t="str">
            <v>否</v>
          </cell>
          <cell r="Y5556" t="str">
            <v>是</v>
          </cell>
          <cell r="Z5556" t="str">
            <v>21052.18</v>
          </cell>
          <cell r="AA5556" t="str">
            <v>15238177208</v>
          </cell>
          <cell r="AB5556" t="str">
            <v>15238177208</v>
          </cell>
          <cell r="AC5556" t="str">
            <v>2013年底</v>
          </cell>
          <cell r="AD5556" t="str">
            <v>2013年12月</v>
          </cell>
          <cell r="AE5556" t="str">
            <v>脱贫户</v>
          </cell>
          <cell r="AF5556" t="str">
            <v/>
          </cell>
        </row>
        <row r="5557">
          <cell r="F5557" t="str">
            <v>100000161666761</v>
          </cell>
          <cell r="G5557" t="str">
            <v>100000161635797</v>
          </cell>
          <cell r="H5557" t="str">
            <v>沈斌</v>
          </cell>
          <cell r="I5557" t="str">
            <v>411323199603142139</v>
          </cell>
          <cell r="J5557" t="str">
            <v>411323199603142139</v>
          </cell>
          <cell r="K5557" t="str">
            <v>100000161666761</v>
          </cell>
          <cell r="L5557" t="str">
            <v>沈斌</v>
          </cell>
          <cell r="M5557" t="str">
            <v>北街村</v>
          </cell>
          <cell r="N5557" t="str">
            <v>4</v>
          </cell>
          <cell r="O5557" t="str">
            <v>之子</v>
          </cell>
          <cell r="P5557" t="str">
            <v>汉族</v>
          </cell>
          <cell r="Q5557" t="str">
            <v>本科及以上</v>
          </cell>
          <cell r="R5557" t="str">
            <v/>
          </cell>
          <cell r="S5557" t="str">
            <v>健康</v>
          </cell>
          <cell r="T5557" t="str">
            <v>普通劳动力</v>
          </cell>
          <cell r="U5557" t="str">
            <v>12</v>
          </cell>
          <cell r="V5557" t="str">
            <v>是</v>
          </cell>
          <cell r="W5557" t="str">
            <v>缺资金</v>
          </cell>
          <cell r="X5557" t="str">
            <v>否</v>
          </cell>
          <cell r="Y5557" t="str">
            <v>是</v>
          </cell>
          <cell r="Z5557" t="str">
            <v>21052.18</v>
          </cell>
          <cell r="AA5557" t="str">
            <v>15238177208</v>
          </cell>
          <cell r="AB5557" t="str">
            <v>15136682049</v>
          </cell>
          <cell r="AC5557" t="str">
            <v>2013年底</v>
          </cell>
          <cell r="AD5557" t="str">
            <v>2013年12月</v>
          </cell>
          <cell r="AE5557" t="str">
            <v>脱贫户</v>
          </cell>
          <cell r="AF5557" t="str">
            <v/>
          </cell>
        </row>
        <row r="5558">
          <cell r="F5558" t="str">
            <v>100000161666761</v>
          </cell>
          <cell r="G5558" t="str">
            <v>100000161648832</v>
          </cell>
          <cell r="H5558" t="str">
            <v>沈佳鑫</v>
          </cell>
          <cell r="I5558" t="str">
            <v>411323200612122127</v>
          </cell>
          <cell r="J5558" t="str">
            <v>411323200612122127</v>
          </cell>
          <cell r="K5558" t="str">
            <v>100000161666761</v>
          </cell>
          <cell r="L5558" t="str">
            <v>沈佳鑫</v>
          </cell>
          <cell r="M5558" t="str">
            <v>北街村</v>
          </cell>
          <cell r="N5558" t="str">
            <v>4</v>
          </cell>
          <cell r="O5558" t="str">
            <v>之女</v>
          </cell>
          <cell r="P5558" t="str">
            <v>汉族</v>
          </cell>
          <cell r="Q5558" t="str">
            <v/>
          </cell>
          <cell r="R5558" t="str">
            <v>普通高中一年级</v>
          </cell>
          <cell r="S5558" t="str">
            <v>健康</v>
          </cell>
          <cell r="T5558" t="str">
            <v>无劳动力</v>
          </cell>
          <cell r="U5558" t="str">
            <v>0</v>
          </cell>
          <cell r="V5558" t="str">
            <v>是</v>
          </cell>
          <cell r="W5558" t="str">
            <v>缺资金</v>
          </cell>
          <cell r="X5558" t="str">
            <v>否</v>
          </cell>
          <cell r="Y5558" t="str">
            <v>是</v>
          </cell>
          <cell r="Z5558" t="str">
            <v>21052.18</v>
          </cell>
          <cell r="AA5558" t="str">
            <v>15238177208</v>
          </cell>
          <cell r="AB5558" t="str">
            <v/>
          </cell>
          <cell r="AC5558" t="str">
            <v>2013年底</v>
          </cell>
          <cell r="AD5558" t="str">
            <v>2013年12月</v>
          </cell>
          <cell r="AE5558" t="str">
            <v>脱贫户</v>
          </cell>
          <cell r="AF5558" t="str">
            <v/>
          </cell>
        </row>
        <row r="5559">
          <cell r="F5559" t="str">
            <v>100000161720007</v>
          </cell>
          <cell r="G5559" t="str">
            <v>100000161689601</v>
          </cell>
          <cell r="H5559" t="str">
            <v>马镇强</v>
          </cell>
          <cell r="I5559" t="str">
            <v>412927195109252114</v>
          </cell>
          <cell r="J5559" t="str">
            <v>412927195109252114</v>
          </cell>
          <cell r="K5559" t="str">
            <v>100000161720007</v>
          </cell>
          <cell r="L5559" t="str">
            <v>马镇强</v>
          </cell>
          <cell r="M5559" t="str">
            <v>北街村</v>
          </cell>
          <cell r="N5559" t="str">
            <v>2</v>
          </cell>
          <cell r="O5559" t="str">
            <v>户主</v>
          </cell>
          <cell r="P5559" t="str">
            <v>汉族</v>
          </cell>
          <cell r="Q5559" t="str">
            <v>小学</v>
          </cell>
          <cell r="R5559" t="str">
            <v/>
          </cell>
          <cell r="S5559" t="str">
            <v>长期慢性病</v>
          </cell>
          <cell r="T5559" t="str">
            <v>弱劳动力或半劳动力</v>
          </cell>
          <cell r="U5559" t="str">
            <v>12</v>
          </cell>
          <cell r="V5559" t="str">
            <v>是</v>
          </cell>
          <cell r="W5559" t="str">
            <v>因病</v>
          </cell>
          <cell r="X5559" t="str">
            <v>否</v>
          </cell>
          <cell r="Y5559" t="str">
            <v>是</v>
          </cell>
          <cell r="Z5559" t="str">
            <v>23655.31</v>
          </cell>
          <cell r="AA5559" t="str">
            <v>15036215638</v>
          </cell>
          <cell r="AB5559" t="str">
            <v>15036215638</v>
          </cell>
          <cell r="AC5559" t="str">
            <v>2013年底</v>
          </cell>
          <cell r="AD5559" t="str">
            <v>2013年12月</v>
          </cell>
          <cell r="AE5559" t="str">
            <v>脱贫不享受政策户</v>
          </cell>
          <cell r="AF5559" t="str">
            <v/>
          </cell>
        </row>
        <row r="5560">
          <cell r="F5560" t="str">
            <v>100000161720007</v>
          </cell>
          <cell r="G5560" t="str">
            <v>100000161697701</v>
          </cell>
          <cell r="H5560" t="str">
            <v>杨秀兰</v>
          </cell>
          <cell r="I5560" t="str">
            <v>412927195212062183</v>
          </cell>
          <cell r="J5560" t="str">
            <v>412927195212062183</v>
          </cell>
          <cell r="K5560" t="str">
            <v>100000161720007</v>
          </cell>
          <cell r="L5560" t="str">
            <v>杨秀兰</v>
          </cell>
          <cell r="M5560" t="str">
            <v>北街村</v>
          </cell>
          <cell r="N5560" t="str">
            <v>2</v>
          </cell>
          <cell r="O5560" t="str">
            <v>配偶</v>
          </cell>
          <cell r="P5560" t="str">
            <v>汉族</v>
          </cell>
          <cell r="Q5560" t="str">
            <v>小学</v>
          </cell>
          <cell r="R5560" t="str">
            <v/>
          </cell>
          <cell r="S5560" t="str">
            <v>长期慢性病</v>
          </cell>
          <cell r="T5560" t="str">
            <v>无劳动力</v>
          </cell>
          <cell r="U5560" t="str">
            <v>0</v>
          </cell>
          <cell r="V5560" t="str">
            <v>是</v>
          </cell>
          <cell r="W5560" t="str">
            <v>因病</v>
          </cell>
          <cell r="X5560" t="str">
            <v>否</v>
          </cell>
          <cell r="Y5560" t="str">
            <v>是</v>
          </cell>
          <cell r="Z5560" t="str">
            <v>23655.31</v>
          </cell>
          <cell r="AA5560" t="str">
            <v>15036215638</v>
          </cell>
          <cell r="AB5560" t="str">
            <v/>
          </cell>
          <cell r="AC5560" t="str">
            <v>2013年底</v>
          </cell>
          <cell r="AD5560" t="str">
            <v>2013年12月</v>
          </cell>
          <cell r="AE5560" t="str">
            <v>脱贫不享受政策户</v>
          </cell>
          <cell r="AF5560" t="str">
            <v/>
          </cell>
        </row>
        <row r="5561">
          <cell r="F5561" t="str">
            <v>100000161758898</v>
          </cell>
          <cell r="G5561" t="str">
            <v>100000161733972</v>
          </cell>
          <cell r="H5561" t="str">
            <v>张姣云</v>
          </cell>
          <cell r="I5561" t="str">
            <v>412927196111122129</v>
          </cell>
          <cell r="J5561" t="str">
            <v>412927196111122129</v>
          </cell>
          <cell r="K5561" t="str">
            <v>100000161758898</v>
          </cell>
          <cell r="L5561" t="str">
            <v>张姣云</v>
          </cell>
          <cell r="M5561" t="str">
            <v>北街村</v>
          </cell>
          <cell r="N5561" t="str">
            <v>3</v>
          </cell>
          <cell r="O5561" t="str">
            <v>户主</v>
          </cell>
          <cell r="P5561" t="str">
            <v>汉族</v>
          </cell>
          <cell r="Q5561" t="str">
            <v>初中</v>
          </cell>
          <cell r="R5561" t="str">
            <v/>
          </cell>
          <cell r="S5561" t="str">
            <v>长期慢性病</v>
          </cell>
          <cell r="T5561" t="str">
            <v>弱劳动力或半劳动力</v>
          </cell>
          <cell r="U5561" t="str">
            <v>12</v>
          </cell>
          <cell r="V5561" t="str">
            <v>是</v>
          </cell>
          <cell r="W5561" t="str">
            <v>因病</v>
          </cell>
          <cell r="X5561" t="str">
            <v>否</v>
          </cell>
          <cell r="Y5561" t="str">
            <v>是</v>
          </cell>
          <cell r="Z5561" t="str">
            <v>20260.04</v>
          </cell>
          <cell r="AA5561" t="str">
            <v>18337777687</v>
          </cell>
          <cell r="AB5561" t="str">
            <v>18337777687</v>
          </cell>
          <cell r="AC5561" t="str">
            <v>2013年底</v>
          </cell>
          <cell r="AD5561" t="str">
            <v>2013年12月</v>
          </cell>
          <cell r="AE5561" t="str">
            <v>脱贫户</v>
          </cell>
          <cell r="AF5561" t="str">
            <v/>
          </cell>
        </row>
        <row r="5562">
          <cell r="F5562" t="str">
            <v>100000161758898</v>
          </cell>
          <cell r="G5562" t="str">
            <v>100000161745887</v>
          </cell>
          <cell r="H5562" t="str">
            <v>崔亮</v>
          </cell>
          <cell r="I5562" t="str">
            <v>411323199004072116</v>
          </cell>
          <cell r="J5562" t="str">
            <v>411323199004072116</v>
          </cell>
          <cell r="K5562" t="str">
            <v>100000161758898</v>
          </cell>
          <cell r="L5562" t="str">
            <v>崔亮</v>
          </cell>
          <cell r="M5562" t="str">
            <v>北街村</v>
          </cell>
          <cell r="N5562" t="str">
            <v>3</v>
          </cell>
          <cell r="O5562" t="str">
            <v>之子</v>
          </cell>
          <cell r="P5562" t="str">
            <v>汉族</v>
          </cell>
          <cell r="Q5562" t="str">
            <v>高中</v>
          </cell>
          <cell r="R5562" t="str">
            <v/>
          </cell>
          <cell r="S5562" t="str">
            <v>健康</v>
          </cell>
          <cell r="T5562" t="str">
            <v>普通劳动力</v>
          </cell>
          <cell r="U5562" t="str">
            <v>10</v>
          </cell>
          <cell r="V5562" t="str">
            <v>是</v>
          </cell>
          <cell r="W5562" t="str">
            <v>因病</v>
          </cell>
          <cell r="X5562" t="str">
            <v>否</v>
          </cell>
          <cell r="Y5562" t="str">
            <v>是</v>
          </cell>
          <cell r="Z5562" t="str">
            <v>20260.04</v>
          </cell>
          <cell r="AA5562" t="str">
            <v>18337777687</v>
          </cell>
          <cell r="AB5562" t="str">
            <v>18329870909</v>
          </cell>
          <cell r="AC5562" t="str">
            <v>2013年底</v>
          </cell>
          <cell r="AD5562" t="str">
            <v>2013年12月</v>
          </cell>
          <cell r="AE5562" t="str">
            <v>脱贫户</v>
          </cell>
          <cell r="AF5562" t="str">
            <v/>
          </cell>
        </row>
        <row r="5563">
          <cell r="F5563" t="str">
            <v>100000161758898</v>
          </cell>
          <cell r="G5563" t="str">
            <v>4700000324050082</v>
          </cell>
          <cell r="H5563" t="str">
            <v>杨青平</v>
          </cell>
          <cell r="I5563" t="str">
            <v>411323199308062128</v>
          </cell>
          <cell r="J5563" t="str">
            <v>411323199308062128</v>
          </cell>
          <cell r="K5563" t="str">
            <v>100000161758898</v>
          </cell>
          <cell r="L5563" t="str">
            <v>杨青平</v>
          </cell>
          <cell r="M5563" t="str">
            <v>北街村</v>
          </cell>
          <cell r="N5563" t="str">
            <v>3</v>
          </cell>
          <cell r="O5563" t="str">
            <v>之儿媳</v>
          </cell>
          <cell r="P5563" t="str">
            <v>汉族</v>
          </cell>
          <cell r="Q5563" t="str">
            <v>初中</v>
          </cell>
          <cell r="R5563" t="str">
            <v/>
          </cell>
          <cell r="S5563" t="str">
            <v>健康</v>
          </cell>
          <cell r="T5563" t="str">
            <v>普通劳动力</v>
          </cell>
          <cell r="U5563" t="str">
            <v>12</v>
          </cell>
          <cell r="V5563" t="str">
            <v>是</v>
          </cell>
          <cell r="W5563" t="str">
            <v>因病</v>
          </cell>
          <cell r="X5563" t="str">
            <v>否</v>
          </cell>
          <cell r="Y5563" t="str">
            <v>是</v>
          </cell>
          <cell r="Z5563" t="str">
            <v>20260.04</v>
          </cell>
          <cell r="AA5563" t="str">
            <v>18337777687</v>
          </cell>
          <cell r="AB5563" t="str">
            <v>18679967039</v>
          </cell>
          <cell r="AC5563" t="str">
            <v>2013年底</v>
          </cell>
          <cell r="AD5563" t="str">
            <v>2018年11月</v>
          </cell>
          <cell r="AE5563" t="str">
            <v>脱贫户</v>
          </cell>
          <cell r="AF5563" t="str">
            <v/>
          </cell>
        </row>
        <row r="5564">
          <cell r="F5564" t="str">
            <v>100000210282683</v>
          </cell>
          <cell r="G5564" t="str">
            <v>100000210266427</v>
          </cell>
          <cell r="H5564" t="str">
            <v>杨峰敏</v>
          </cell>
          <cell r="I5564" t="str">
            <v>412927195503092112</v>
          </cell>
          <cell r="J5564" t="str">
            <v>412927195503092112</v>
          </cell>
          <cell r="K5564" t="str">
            <v>100000210282683</v>
          </cell>
          <cell r="L5564" t="str">
            <v>杨峰敏</v>
          </cell>
          <cell r="M5564" t="str">
            <v>北街村</v>
          </cell>
          <cell r="N5564" t="str">
            <v>2</v>
          </cell>
          <cell r="O5564" t="str">
            <v>户主</v>
          </cell>
          <cell r="P5564" t="str">
            <v>汉族</v>
          </cell>
          <cell r="Q5564" t="str">
            <v>初中</v>
          </cell>
          <cell r="R5564" t="str">
            <v/>
          </cell>
          <cell r="S5564" t="str">
            <v>长期慢性病</v>
          </cell>
          <cell r="T5564" t="str">
            <v>弱劳动力或半劳动力</v>
          </cell>
          <cell r="U5564" t="str">
            <v>12</v>
          </cell>
          <cell r="V5564" t="str">
            <v>是</v>
          </cell>
          <cell r="W5564" t="str">
            <v>缺技术</v>
          </cell>
          <cell r="X5564" t="str">
            <v>否</v>
          </cell>
          <cell r="Y5564" t="str">
            <v>是</v>
          </cell>
          <cell r="Z5564" t="str">
            <v>25688.93</v>
          </cell>
          <cell r="AA5564" t="str">
            <v>15938842311</v>
          </cell>
          <cell r="AB5564" t="str">
            <v>15938842311</v>
          </cell>
          <cell r="AC5564" t="str">
            <v>2013年底</v>
          </cell>
          <cell r="AD5564" t="str">
            <v>2013年12月</v>
          </cell>
          <cell r="AE5564" t="str">
            <v>脱贫不享受政策户</v>
          </cell>
          <cell r="AF5564" t="str">
            <v/>
          </cell>
        </row>
        <row r="5565">
          <cell r="F5565" t="str">
            <v>100000210282683</v>
          </cell>
          <cell r="G5565" t="str">
            <v>100000210271101</v>
          </cell>
          <cell r="H5565" t="str">
            <v>袁瑞娥</v>
          </cell>
          <cell r="I5565" t="str">
            <v>412927195504142126</v>
          </cell>
          <cell r="J5565" t="str">
            <v>412927195504142126</v>
          </cell>
          <cell r="K5565" t="str">
            <v>100000210282683</v>
          </cell>
          <cell r="L5565" t="str">
            <v>袁瑞娥</v>
          </cell>
          <cell r="M5565" t="str">
            <v>北街村</v>
          </cell>
          <cell r="N5565" t="str">
            <v>2</v>
          </cell>
          <cell r="O5565" t="str">
            <v>配偶</v>
          </cell>
          <cell r="P5565" t="str">
            <v>汉族</v>
          </cell>
          <cell r="Q5565" t="str">
            <v>小学</v>
          </cell>
          <cell r="R5565" t="str">
            <v/>
          </cell>
          <cell r="S5565" t="str">
            <v>长期慢性病</v>
          </cell>
          <cell r="T5565" t="str">
            <v>弱劳动力或半劳动力</v>
          </cell>
          <cell r="U5565" t="str">
            <v>0</v>
          </cell>
          <cell r="V5565" t="str">
            <v>是</v>
          </cell>
          <cell r="W5565" t="str">
            <v>缺技术</v>
          </cell>
          <cell r="X5565" t="str">
            <v>否</v>
          </cell>
          <cell r="Y5565" t="str">
            <v>是</v>
          </cell>
          <cell r="Z5565" t="str">
            <v>25688.93</v>
          </cell>
          <cell r="AA5565" t="str">
            <v>15938842311</v>
          </cell>
          <cell r="AB5565" t="str">
            <v/>
          </cell>
          <cell r="AC5565" t="str">
            <v>2013年底</v>
          </cell>
          <cell r="AD5565" t="str">
            <v>2013年12月</v>
          </cell>
          <cell r="AE5565" t="str">
            <v>脱贫不享受政策户</v>
          </cell>
          <cell r="AF5565" t="str">
            <v/>
          </cell>
        </row>
        <row r="5566">
          <cell r="F5566" t="str">
            <v>100000211401114</v>
          </cell>
          <cell r="G5566" t="str">
            <v>100000211385610</v>
          </cell>
          <cell r="H5566" t="str">
            <v>赵春宇</v>
          </cell>
          <cell r="I5566" t="str">
            <v>411323199002192114</v>
          </cell>
          <cell r="J5566" t="str">
            <v>411323199002192114</v>
          </cell>
          <cell r="K5566" t="str">
            <v>100000211401114</v>
          </cell>
          <cell r="L5566" t="str">
            <v>赵春宇</v>
          </cell>
          <cell r="M5566" t="str">
            <v>北街村</v>
          </cell>
          <cell r="N5566" t="str">
            <v>2</v>
          </cell>
          <cell r="O5566" t="str">
            <v>户主</v>
          </cell>
          <cell r="P5566" t="str">
            <v>汉族</v>
          </cell>
          <cell r="Q5566" t="str">
            <v>初中</v>
          </cell>
          <cell r="R5566" t="str">
            <v/>
          </cell>
          <cell r="S5566" t="str">
            <v>健康</v>
          </cell>
          <cell r="T5566" t="str">
            <v>普通劳动力</v>
          </cell>
          <cell r="U5566" t="str">
            <v>10</v>
          </cell>
          <cell r="V5566" t="str">
            <v>是</v>
          </cell>
          <cell r="W5566" t="str">
            <v>因病</v>
          </cell>
          <cell r="X5566" t="str">
            <v>否</v>
          </cell>
          <cell r="Y5566" t="str">
            <v>是</v>
          </cell>
          <cell r="Z5566" t="str">
            <v>25263.57</v>
          </cell>
          <cell r="AA5566" t="str">
            <v>15338964416</v>
          </cell>
          <cell r="AB5566" t="str">
            <v>13702575396</v>
          </cell>
          <cell r="AC5566" t="str">
            <v>2013年底</v>
          </cell>
          <cell r="AD5566" t="str">
            <v>2013年12月</v>
          </cell>
          <cell r="AE5566" t="str">
            <v>脱贫户</v>
          </cell>
          <cell r="AF5566" t="str">
            <v/>
          </cell>
        </row>
        <row r="5567">
          <cell r="F5567" t="str">
            <v>100000211401114</v>
          </cell>
          <cell r="G5567" t="str">
            <v>100000211390572</v>
          </cell>
          <cell r="H5567" t="str">
            <v>张喜风</v>
          </cell>
          <cell r="I5567" t="str">
            <v>41292719620109212X</v>
          </cell>
          <cell r="J5567" t="str">
            <v>41292719620109212X</v>
          </cell>
          <cell r="K5567" t="str">
            <v>100000211401114</v>
          </cell>
          <cell r="L5567" t="str">
            <v>张喜风</v>
          </cell>
          <cell r="M5567" t="str">
            <v>北街村</v>
          </cell>
          <cell r="N5567" t="str">
            <v>2</v>
          </cell>
          <cell r="O5567" t="str">
            <v>之母</v>
          </cell>
          <cell r="P5567" t="str">
            <v>汉族</v>
          </cell>
          <cell r="Q5567" t="str">
            <v>初中</v>
          </cell>
          <cell r="R5567" t="str">
            <v/>
          </cell>
          <cell r="S5567" t="str">
            <v>长期慢性病</v>
          </cell>
          <cell r="T5567" t="str">
            <v>弱劳动力或半劳动力</v>
          </cell>
          <cell r="U5567" t="str">
            <v>12</v>
          </cell>
          <cell r="V5567" t="str">
            <v>是</v>
          </cell>
          <cell r="W5567" t="str">
            <v>因病</v>
          </cell>
          <cell r="X5567" t="str">
            <v>否</v>
          </cell>
          <cell r="Y5567" t="str">
            <v>是</v>
          </cell>
          <cell r="Z5567" t="str">
            <v>25263.57</v>
          </cell>
          <cell r="AA5567" t="str">
            <v>15338964416</v>
          </cell>
          <cell r="AB5567" t="str">
            <v>15518948628</v>
          </cell>
          <cell r="AC5567" t="str">
            <v>2013年底</v>
          </cell>
          <cell r="AD5567" t="str">
            <v>2013年12月</v>
          </cell>
          <cell r="AE5567" t="str">
            <v>脱贫户</v>
          </cell>
          <cell r="AF5567" t="str">
            <v/>
          </cell>
        </row>
        <row r="5568">
          <cell r="F5568" t="str">
            <v>100000211437375</v>
          </cell>
          <cell r="G5568" t="str">
            <v>100000211410575</v>
          </cell>
          <cell r="H5568" t="str">
            <v>朱世红</v>
          </cell>
          <cell r="I5568" t="str">
            <v>41292719720329212X</v>
          </cell>
          <cell r="J5568" t="str">
            <v>41292719720329212X</v>
          </cell>
          <cell r="K5568" t="str">
            <v>100000211437375</v>
          </cell>
          <cell r="L5568" t="str">
            <v>朱世红</v>
          </cell>
          <cell r="M5568" t="str">
            <v>北街村</v>
          </cell>
          <cell r="N5568" t="str">
            <v>4</v>
          </cell>
          <cell r="O5568" t="str">
            <v>户主</v>
          </cell>
          <cell r="P5568" t="str">
            <v>汉族</v>
          </cell>
          <cell r="Q5568" t="str">
            <v>初中</v>
          </cell>
          <cell r="R5568" t="str">
            <v/>
          </cell>
          <cell r="S5568" t="str">
            <v>长期慢性病</v>
          </cell>
          <cell r="T5568" t="str">
            <v>弱劳动力或半劳动力</v>
          </cell>
          <cell r="U5568" t="str">
            <v>12</v>
          </cell>
          <cell r="V5568" t="str">
            <v>是</v>
          </cell>
          <cell r="W5568" t="str">
            <v>因学</v>
          </cell>
          <cell r="X5568" t="str">
            <v>否</v>
          </cell>
          <cell r="Y5568" t="str">
            <v>是</v>
          </cell>
          <cell r="Z5568" t="str">
            <v>18617.71</v>
          </cell>
          <cell r="AA5568" t="str">
            <v>13937745241</v>
          </cell>
          <cell r="AB5568" t="str">
            <v>13937745241</v>
          </cell>
          <cell r="AC5568" t="str">
            <v>2013年底</v>
          </cell>
          <cell r="AD5568" t="str">
            <v>2013年12月</v>
          </cell>
          <cell r="AE5568" t="str">
            <v>脱贫户</v>
          </cell>
          <cell r="AF5568" t="str">
            <v/>
          </cell>
        </row>
        <row r="5569">
          <cell r="F5569" t="str">
            <v>100000211437375</v>
          </cell>
          <cell r="G5569" t="str">
            <v>100000211416587</v>
          </cell>
          <cell r="H5569" t="str">
            <v>段建成</v>
          </cell>
          <cell r="I5569" t="str">
            <v>411323196711292173</v>
          </cell>
          <cell r="J5569" t="str">
            <v>411323196711292173</v>
          </cell>
          <cell r="K5569" t="str">
            <v>100000211437375</v>
          </cell>
          <cell r="L5569" t="str">
            <v>段建成</v>
          </cell>
          <cell r="M5569" t="str">
            <v>北街村</v>
          </cell>
          <cell r="N5569" t="str">
            <v>4</v>
          </cell>
          <cell r="O5569" t="str">
            <v>配偶</v>
          </cell>
          <cell r="P5569" t="str">
            <v>汉族</v>
          </cell>
          <cell r="Q5569" t="str">
            <v>初中</v>
          </cell>
          <cell r="R5569" t="str">
            <v/>
          </cell>
          <cell r="S5569" t="str">
            <v>长期慢性病</v>
          </cell>
          <cell r="T5569" t="str">
            <v>普通劳动力</v>
          </cell>
          <cell r="U5569" t="str">
            <v>12</v>
          </cell>
          <cell r="V5569" t="str">
            <v>是</v>
          </cell>
          <cell r="W5569" t="str">
            <v>因学</v>
          </cell>
          <cell r="X5569" t="str">
            <v>否</v>
          </cell>
          <cell r="Y5569" t="str">
            <v>是</v>
          </cell>
          <cell r="Z5569" t="str">
            <v>18617.71</v>
          </cell>
          <cell r="AA5569" t="str">
            <v>13937745241</v>
          </cell>
          <cell r="AB5569" t="str">
            <v>17739508152</v>
          </cell>
          <cell r="AC5569" t="str">
            <v>2013年底</v>
          </cell>
          <cell r="AD5569" t="str">
            <v>2013年12月</v>
          </cell>
          <cell r="AE5569" t="str">
            <v>脱贫户</v>
          </cell>
          <cell r="AF5569" t="str">
            <v/>
          </cell>
        </row>
        <row r="5570">
          <cell r="F5570" t="str">
            <v>100000211437375</v>
          </cell>
          <cell r="G5570" t="str">
            <v>100000211423949</v>
          </cell>
          <cell r="H5570" t="str">
            <v>朱保锭</v>
          </cell>
          <cell r="I5570" t="str">
            <v>411323200611252173</v>
          </cell>
          <cell r="J5570" t="str">
            <v>411323200611252173</v>
          </cell>
          <cell r="K5570" t="str">
            <v>100000211437375</v>
          </cell>
          <cell r="L5570" t="str">
            <v>朱保锭</v>
          </cell>
          <cell r="M5570" t="str">
            <v>北街村</v>
          </cell>
          <cell r="N5570" t="str">
            <v>4</v>
          </cell>
          <cell r="O5570" t="str">
            <v>之子</v>
          </cell>
          <cell r="P5570" t="str">
            <v>汉族</v>
          </cell>
          <cell r="Q5570" t="str">
            <v/>
          </cell>
          <cell r="R5570" t="str">
            <v>八年级</v>
          </cell>
          <cell r="S5570" t="str">
            <v>健康</v>
          </cell>
          <cell r="T5570" t="str">
            <v>无劳动力</v>
          </cell>
          <cell r="U5570" t="str">
            <v>0</v>
          </cell>
          <cell r="V5570" t="str">
            <v>是</v>
          </cell>
          <cell r="W5570" t="str">
            <v>因学</v>
          </cell>
          <cell r="X5570" t="str">
            <v>否</v>
          </cell>
          <cell r="Y5570" t="str">
            <v>是</v>
          </cell>
          <cell r="Z5570" t="str">
            <v>18617.71</v>
          </cell>
          <cell r="AA5570" t="str">
            <v>13937745241</v>
          </cell>
          <cell r="AB5570" t="str">
            <v/>
          </cell>
          <cell r="AC5570" t="str">
            <v>2013年底</v>
          </cell>
          <cell r="AD5570" t="str">
            <v>2013年12月</v>
          </cell>
          <cell r="AE5570" t="str">
            <v>脱贫户</v>
          </cell>
          <cell r="AF5570" t="str">
            <v/>
          </cell>
        </row>
        <row r="5571">
          <cell r="F5571" t="str">
            <v>100000211437375</v>
          </cell>
          <cell r="G5571" t="str">
            <v>4700000711658865</v>
          </cell>
          <cell r="H5571" t="str">
            <v>朱文政</v>
          </cell>
          <cell r="I5571" t="str">
            <v>411323199812112112</v>
          </cell>
          <cell r="J5571" t="str">
            <v>411323199812112112</v>
          </cell>
          <cell r="K5571" t="str">
            <v>100000211437375</v>
          </cell>
          <cell r="L5571" t="str">
            <v>朱文政</v>
          </cell>
          <cell r="M5571" t="str">
            <v>北街村</v>
          </cell>
          <cell r="N5571" t="str">
            <v>4</v>
          </cell>
          <cell r="O5571" t="str">
            <v>之子</v>
          </cell>
          <cell r="P5571" t="str">
            <v>汉族</v>
          </cell>
          <cell r="Q5571" t="str">
            <v>本科及以上</v>
          </cell>
          <cell r="R5571" t="str">
            <v/>
          </cell>
          <cell r="S5571" t="str">
            <v>健康</v>
          </cell>
          <cell r="T5571" t="str">
            <v>普通劳动力</v>
          </cell>
          <cell r="U5571" t="str">
            <v>0</v>
          </cell>
          <cell r="V5571" t="str">
            <v>是</v>
          </cell>
          <cell r="W5571" t="str">
            <v>因学</v>
          </cell>
          <cell r="X5571" t="str">
            <v>否</v>
          </cell>
          <cell r="Y5571" t="str">
            <v>是</v>
          </cell>
          <cell r="Z5571" t="str">
            <v>18617.71</v>
          </cell>
          <cell r="AA5571" t="str">
            <v>13937745241</v>
          </cell>
          <cell r="AB5571" t="str">
            <v/>
          </cell>
          <cell r="AC5571" t="str">
            <v>2013年底</v>
          </cell>
          <cell r="AD5571" t="str">
            <v>2020年09月</v>
          </cell>
          <cell r="AE5571" t="str">
            <v>脱贫户</v>
          </cell>
          <cell r="AF5571" t="str">
            <v/>
          </cell>
        </row>
        <row r="5572">
          <cell r="F5572" t="str">
            <v>100000211477283</v>
          </cell>
          <cell r="G5572" t="str">
            <v>100000211443003</v>
          </cell>
          <cell r="H5572" t="str">
            <v>张建伟</v>
          </cell>
          <cell r="I5572" t="str">
            <v>412927197508302130</v>
          </cell>
          <cell r="J5572" t="str">
            <v>412927197508302130</v>
          </cell>
          <cell r="K5572" t="str">
            <v>100000211477283</v>
          </cell>
          <cell r="L5572" t="str">
            <v>张建伟</v>
          </cell>
          <cell r="M5572" t="str">
            <v>北街村</v>
          </cell>
          <cell r="N5572" t="str">
            <v>4</v>
          </cell>
          <cell r="O5572" t="str">
            <v>户主</v>
          </cell>
          <cell r="P5572" t="str">
            <v>汉族</v>
          </cell>
          <cell r="Q5572" t="str">
            <v>小学</v>
          </cell>
          <cell r="R5572" t="str">
            <v/>
          </cell>
          <cell r="S5572" t="str">
            <v>健康</v>
          </cell>
          <cell r="T5572" t="str">
            <v>普通劳动力</v>
          </cell>
          <cell r="U5572" t="str">
            <v>11</v>
          </cell>
          <cell r="V5572" t="str">
            <v>是</v>
          </cell>
          <cell r="W5572" t="str">
            <v>因学</v>
          </cell>
          <cell r="X5572" t="str">
            <v>否</v>
          </cell>
          <cell r="Y5572" t="str">
            <v>是</v>
          </cell>
          <cell r="Z5572" t="str">
            <v>16951.91</v>
          </cell>
          <cell r="AA5572" t="str">
            <v>15290364036</v>
          </cell>
          <cell r="AB5572" t="str">
            <v>17538259449</v>
          </cell>
          <cell r="AC5572" t="str">
            <v>2013年底</v>
          </cell>
          <cell r="AD5572" t="str">
            <v>2013年12月</v>
          </cell>
          <cell r="AE5572" t="str">
            <v>脱贫户</v>
          </cell>
          <cell r="AF5572" t="str">
            <v/>
          </cell>
        </row>
        <row r="5573">
          <cell r="F5573" t="str">
            <v>100000211477283</v>
          </cell>
          <cell r="G5573" t="str">
            <v>100000211446981</v>
          </cell>
          <cell r="H5573" t="str">
            <v>杜瑞宏</v>
          </cell>
          <cell r="I5573" t="str">
            <v>412927197609282204</v>
          </cell>
          <cell r="J5573" t="str">
            <v>412927197609282204</v>
          </cell>
          <cell r="K5573" t="str">
            <v>100000211477283</v>
          </cell>
          <cell r="L5573" t="str">
            <v>杜瑞宏</v>
          </cell>
          <cell r="M5573" t="str">
            <v>北街村</v>
          </cell>
          <cell r="N5573" t="str">
            <v>4</v>
          </cell>
          <cell r="O5573" t="str">
            <v>配偶</v>
          </cell>
          <cell r="P5573" t="str">
            <v>汉族</v>
          </cell>
          <cell r="Q5573" t="str">
            <v>初中</v>
          </cell>
          <cell r="R5573" t="str">
            <v/>
          </cell>
          <cell r="S5573" t="str">
            <v>长期慢性病</v>
          </cell>
          <cell r="T5573" t="str">
            <v>普通劳动力</v>
          </cell>
          <cell r="U5573" t="str">
            <v>12</v>
          </cell>
          <cell r="V5573" t="str">
            <v>是</v>
          </cell>
          <cell r="W5573" t="str">
            <v>因学</v>
          </cell>
          <cell r="X5573" t="str">
            <v>否</v>
          </cell>
          <cell r="Y5573" t="str">
            <v>是</v>
          </cell>
          <cell r="Z5573" t="str">
            <v>16951.91</v>
          </cell>
          <cell r="AA5573" t="str">
            <v>15290364036</v>
          </cell>
          <cell r="AB5573" t="str">
            <v>15290364036</v>
          </cell>
          <cell r="AC5573" t="str">
            <v>2013年底</v>
          </cell>
          <cell r="AD5573" t="str">
            <v>2013年12月</v>
          </cell>
          <cell r="AE5573" t="str">
            <v>脱贫户</v>
          </cell>
          <cell r="AF5573" t="str">
            <v/>
          </cell>
        </row>
        <row r="5574">
          <cell r="F5574" t="str">
            <v>100000211477283</v>
          </cell>
          <cell r="G5574" t="str">
            <v>100000211459761</v>
          </cell>
          <cell r="H5574" t="str">
            <v>张蒙欣</v>
          </cell>
          <cell r="I5574" t="str">
            <v>411323200608192122</v>
          </cell>
          <cell r="J5574" t="str">
            <v>411323200608192122</v>
          </cell>
          <cell r="K5574" t="str">
            <v>100000211477283</v>
          </cell>
          <cell r="L5574" t="str">
            <v>张蒙欣</v>
          </cell>
          <cell r="M5574" t="str">
            <v>北街村</v>
          </cell>
          <cell r="N5574" t="str">
            <v>4</v>
          </cell>
          <cell r="O5574" t="str">
            <v>之女</v>
          </cell>
          <cell r="P5574" t="str">
            <v>汉族</v>
          </cell>
          <cell r="Q5574" t="str">
            <v/>
          </cell>
          <cell r="R5574" t="str">
            <v>普通高中一年级</v>
          </cell>
          <cell r="S5574" t="str">
            <v>健康</v>
          </cell>
          <cell r="T5574" t="str">
            <v>无劳动力</v>
          </cell>
          <cell r="U5574" t="str">
            <v>0</v>
          </cell>
          <cell r="V5574" t="str">
            <v>是</v>
          </cell>
          <cell r="W5574" t="str">
            <v>因学</v>
          </cell>
          <cell r="X5574" t="str">
            <v>否</v>
          </cell>
          <cell r="Y5574" t="str">
            <v>是</v>
          </cell>
          <cell r="Z5574" t="str">
            <v>16951.91</v>
          </cell>
          <cell r="AA5574" t="str">
            <v>15290364036</v>
          </cell>
          <cell r="AB5574" t="str">
            <v/>
          </cell>
          <cell r="AC5574" t="str">
            <v>2013年底</v>
          </cell>
          <cell r="AD5574" t="str">
            <v>2013年12月</v>
          </cell>
          <cell r="AE5574" t="str">
            <v>脱贫户</v>
          </cell>
          <cell r="AF5574" t="str">
            <v/>
          </cell>
        </row>
        <row r="5575">
          <cell r="F5575" t="str">
            <v>100000211477283</v>
          </cell>
          <cell r="G5575" t="str">
            <v>4700000174455670</v>
          </cell>
          <cell r="H5575" t="str">
            <v>张蒙恩</v>
          </cell>
          <cell r="I5575" t="str">
            <v>411326201703100066</v>
          </cell>
          <cell r="J5575" t="str">
            <v>411326201703100066</v>
          </cell>
          <cell r="K5575" t="str">
            <v>100000211477283</v>
          </cell>
          <cell r="L5575" t="str">
            <v>张蒙恩</v>
          </cell>
          <cell r="M5575" t="str">
            <v>北街村</v>
          </cell>
          <cell r="N5575" t="str">
            <v>4</v>
          </cell>
          <cell r="O5575" t="str">
            <v>之女</v>
          </cell>
          <cell r="P5575" t="str">
            <v>汉族</v>
          </cell>
          <cell r="Q5575" t="str">
            <v/>
          </cell>
          <cell r="R5575" t="str">
            <v>学前教育</v>
          </cell>
          <cell r="S5575" t="str">
            <v>健康</v>
          </cell>
          <cell r="T5575" t="str">
            <v>无劳动力</v>
          </cell>
          <cell r="U5575" t="str">
            <v>0</v>
          </cell>
          <cell r="V5575" t="str">
            <v>是</v>
          </cell>
          <cell r="W5575" t="str">
            <v>因学</v>
          </cell>
          <cell r="X5575" t="str">
            <v>否</v>
          </cell>
          <cell r="Y5575" t="str">
            <v>是</v>
          </cell>
          <cell r="Z5575" t="str">
            <v>16951.91</v>
          </cell>
          <cell r="AA5575" t="str">
            <v>15290364036</v>
          </cell>
          <cell r="AB5575" t="str">
            <v/>
          </cell>
          <cell r="AC5575" t="str">
            <v>2013年底</v>
          </cell>
          <cell r="AD5575" t="str">
            <v>2017年12月</v>
          </cell>
          <cell r="AE5575" t="str">
            <v>脱贫户</v>
          </cell>
          <cell r="AF5575" t="str">
            <v/>
          </cell>
        </row>
        <row r="5576">
          <cell r="F5576" t="str">
            <v>100000211504723</v>
          </cell>
          <cell r="G5576" t="str">
            <v>100000211478008</v>
          </cell>
          <cell r="H5576" t="str">
            <v>陈淅强</v>
          </cell>
          <cell r="I5576" t="str">
            <v>412927196409262116</v>
          </cell>
          <cell r="J5576" t="str">
            <v>412927196409262116</v>
          </cell>
          <cell r="K5576" t="str">
            <v>100000211504723</v>
          </cell>
          <cell r="L5576" t="str">
            <v>陈淅强</v>
          </cell>
          <cell r="M5576" t="str">
            <v>北街村</v>
          </cell>
          <cell r="N5576" t="str">
            <v>3</v>
          </cell>
          <cell r="O5576" t="str">
            <v>户主</v>
          </cell>
          <cell r="P5576" t="str">
            <v>汉族</v>
          </cell>
          <cell r="Q5576" t="str">
            <v>初中</v>
          </cell>
          <cell r="R5576" t="str">
            <v/>
          </cell>
          <cell r="S5576" t="str">
            <v>长期慢性病</v>
          </cell>
          <cell r="T5576" t="str">
            <v>普通劳动力</v>
          </cell>
          <cell r="U5576" t="str">
            <v>12</v>
          </cell>
          <cell r="V5576" t="str">
            <v>是</v>
          </cell>
          <cell r="W5576" t="str">
            <v>因残</v>
          </cell>
          <cell r="X5576" t="str">
            <v>否</v>
          </cell>
          <cell r="Y5576" t="str">
            <v>是</v>
          </cell>
          <cell r="Z5576" t="str">
            <v>21369.1</v>
          </cell>
          <cell r="AA5576" t="str">
            <v>18338369033</v>
          </cell>
          <cell r="AB5576" t="str">
            <v>18338369033</v>
          </cell>
          <cell r="AC5576" t="str">
            <v>2013年底</v>
          </cell>
          <cell r="AD5576" t="str">
            <v>2013年12月</v>
          </cell>
          <cell r="AE5576" t="str">
            <v>脱贫户</v>
          </cell>
          <cell r="AF5576" t="str">
            <v/>
          </cell>
        </row>
        <row r="5577">
          <cell r="F5577" t="str">
            <v>100000211504723</v>
          </cell>
          <cell r="G5577" t="str">
            <v>100000211483554</v>
          </cell>
          <cell r="H5577" t="str">
            <v>杨建玲</v>
          </cell>
          <cell r="I5577" t="str">
            <v>41292719650924212044</v>
          </cell>
          <cell r="J5577" t="str">
            <v>412927196509242120</v>
          </cell>
          <cell r="K5577" t="str">
            <v>100000211504723</v>
          </cell>
          <cell r="L5577" t="str">
            <v>杨建玲</v>
          </cell>
          <cell r="M5577" t="str">
            <v>北街村</v>
          </cell>
          <cell r="N5577" t="str">
            <v>3</v>
          </cell>
          <cell r="O5577" t="str">
            <v>配偶</v>
          </cell>
          <cell r="P5577" t="str">
            <v>汉族</v>
          </cell>
          <cell r="Q5577" t="str">
            <v>小学</v>
          </cell>
          <cell r="R5577" t="str">
            <v/>
          </cell>
          <cell r="S5577" t="str">
            <v>残疾,长期慢性病</v>
          </cell>
          <cell r="T5577" t="str">
            <v>弱劳动力或半劳动力</v>
          </cell>
          <cell r="U5577" t="str">
            <v>0</v>
          </cell>
          <cell r="V5577" t="str">
            <v>是</v>
          </cell>
          <cell r="W5577" t="str">
            <v>因残</v>
          </cell>
          <cell r="X5577" t="str">
            <v>否</v>
          </cell>
          <cell r="Y5577" t="str">
            <v>是</v>
          </cell>
          <cell r="Z5577" t="str">
            <v>21369.1</v>
          </cell>
          <cell r="AA5577" t="str">
            <v>18338369033</v>
          </cell>
          <cell r="AB5577" t="str">
            <v/>
          </cell>
          <cell r="AC5577" t="str">
            <v>2013年底</v>
          </cell>
          <cell r="AD5577" t="str">
            <v>2013年12月</v>
          </cell>
          <cell r="AE5577" t="str">
            <v>脱贫户</v>
          </cell>
          <cell r="AF5577" t="str">
            <v/>
          </cell>
        </row>
        <row r="5578">
          <cell r="F5578" t="str">
            <v>100000211504723</v>
          </cell>
          <cell r="G5578" t="str">
            <v>4700000711656295</v>
          </cell>
          <cell r="H5578" t="str">
            <v>陈佳乐</v>
          </cell>
          <cell r="I5578" t="str">
            <v>411323199607052114</v>
          </cell>
          <cell r="J5578" t="str">
            <v>411323199607052114</v>
          </cell>
          <cell r="K5578" t="str">
            <v>100000211504723</v>
          </cell>
          <cell r="L5578" t="str">
            <v>陈佳乐</v>
          </cell>
          <cell r="M5578" t="str">
            <v>北街村</v>
          </cell>
          <cell r="N5578" t="str">
            <v>3</v>
          </cell>
          <cell r="O5578" t="str">
            <v>之子</v>
          </cell>
          <cell r="P5578" t="str">
            <v>汉族</v>
          </cell>
          <cell r="Q5578" t="str">
            <v>大专</v>
          </cell>
          <cell r="R5578" t="str">
            <v/>
          </cell>
          <cell r="S5578" t="str">
            <v>健康</v>
          </cell>
          <cell r="T5578" t="str">
            <v>普通劳动力</v>
          </cell>
          <cell r="U5578" t="str">
            <v>10</v>
          </cell>
          <cell r="V5578" t="str">
            <v>是</v>
          </cell>
          <cell r="W5578" t="str">
            <v>因残</v>
          </cell>
          <cell r="X5578" t="str">
            <v>否</v>
          </cell>
          <cell r="Y5578" t="str">
            <v>是</v>
          </cell>
          <cell r="Z5578" t="str">
            <v>21369.1</v>
          </cell>
          <cell r="AA5578" t="str">
            <v>18338369033</v>
          </cell>
          <cell r="AB5578" t="str">
            <v>18338369033</v>
          </cell>
          <cell r="AC5578" t="str">
            <v>2013年底</v>
          </cell>
          <cell r="AD5578" t="str">
            <v>2020年09月</v>
          </cell>
          <cell r="AE5578" t="str">
            <v>脱贫户</v>
          </cell>
          <cell r="AF5578" t="str">
            <v/>
          </cell>
        </row>
        <row r="5579">
          <cell r="F5579" t="str">
            <v>100000211544528</v>
          </cell>
          <cell r="G5579" t="str">
            <v>100000211506694</v>
          </cell>
          <cell r="H5579" t="str">
            <v>王长娃</v>
          </cell>
          <cell r="I5579" t="str">
            <v>412927195312082114</v>
          </cell>
          <cell r="J5579" t="str">
            <v>412927195312082114</v>
          </cell>
          <cell r="K5579" t="str">
            <v>100000211544528</v>
          </cell>
          <cell r="L5579" t="str">
            <v>王长娃</v>
          </cell>
          <cell r="M5579" t="str">
            <v>北街村</v>
          </cell>
          <cell r="N5579" t="str">
            <v>6</v>
          </cell>
          <cell r="O5579" t="str">
            <v>户主</v>
          </cell>
          <cell r="P5579" t="str">
            <v>汉族</v>
          </cell>
          <cell r="Q5579" t="str">
            <v>小学</v>
          </cell>
          <cell r="R5579" t="str">
            <v/>
          </cell>
          <cell r="S5579" t="str">
            <v>健康</v>
          </cell>
          <cell r="T5579" t="str">
            <v>弱劳动力或半劳动力</v>
          </cell>
          <cell r="U5579" t="str">
            <v>0</v>
          </cell>
          <cell r="V5579" t="str">
            <v>是</v>
          </cell>
          <cell r="W5579" t="str">
            <v>缺技术</v>
          </cell>
          <cell r="X5579" t="str">
            <v>否</v>
          </cell>
          <cell r="Y5579" t="str">
            <v>是</v>
          </cell>
          <cell r="Z5579" t="str">
            <v>17817.41</v>
          </cell>
          <cell r="AA5579" t="str">
            <v>18736517963</v>
          </cell>
          <cell r="AB5579" t="str">
            <v/>
          </cell>
          <cell r="AC5579" t="str">
            <v>2013年底</v>
          </cell>
          <cell r="AD5579" t="str">
            <v>2013年12月</v>
          </cell>
          <cell r="AE5579" t="str">
            <v>脱贫不享受政策户</v>
          </cell>
          <cell r="AF5579" t="str">
            <v/>
          </cell>
        </row>
        <row r="5580">
          <cell r="F5580" t="str">
            <v>100000211544528</v>
          </cell>
          <cell r="G5580" t="str">
            <v>100000211508240</v>
          </cell>
          <cell r="H5580" t="str">
            <v>黄阁娃</v>
          </cell>
          <cell r="I5580" t="str">
            <v>41292719561230212353</v>
          </cell>
          <cell r="J5580" t="str">
            <v>412927195612302123</v>
          </cell>
          <cell r="K5580" t="str">
            <v>100000211544528</v>
          </cell>
          <cell r="L5580" t="str">
            <v>黄阁娃</v>
          </cell>
          <cell r="M5580" t="str">
            <v>北街村</v>
          </cell>
          <cell r="N5580" t="str">
            <v>6</v>
          </cell>
          <cell r="O5580" t="str">
            <v>配偶</v>
          </cell>
          <cell r="P5580" t="str">
            <v>汉族</v>
          </cell>
          <cell r="Q5580" t="str">
            <v>小学</v>
          </cell>
          <cell r="R5580" t="str">
            <v/>
          </cell>
          <cell r="S5580" t="str">
            <v>残疾</v>
          </cell>
          <cell r="T5580" t="str">
            <v>无劳动力</v>
          </cell>
          <cell r="U5580" t="str">
            <v>0</v>
          </cell>
          <cell r="V5580" t="str">
            <v>是</v>
          </cell>
          <cell r="W5580" t="str">
            <v>缺技术</v>
          </cell>
          <cell r="X5580" t="str">
            <v>否</v>
          </cell>
          <cell r="Y5580" t="str">
            <v>是</v>
          </cell>
          <cell r="Z5580" t="str">
            <v>17817.41</v>
          </cell>
          <cell r="AA5580" t="str">
            <v>18736517963</v>
          </cell>
          <cell r="AB5580" t="str">
            <v/>
          </cell>
          <cell r="AC5580" t="str">
            <v>2013年底</v>
          </cell>
          <cell r="AD5580" t="str">
            <v>2013年12月</v>
          </cell>
          <cell r="AE5580" t="str">
            <v>脱贫不享受政策户</v>
          </cell>
          <cell r="AF5580" t="str">
            <v/>
          </cell>
        </row>
        <row r="5581">
          <cell r="F5581" t="str">
            <v>100000211544528</v>
          </cell>
          <cell r="G5581" t="str">
            <v>100000211520293</v>
          </cell>
          <cell r="H5581" t="str">
            <v>王鹏</v>
          </cell>
          <cell r="I5581" t="str">
            <v>411323198908042177</v>
          </cell>
          <cell r="J5581" t="str">
            <v>411323198908042177</v>
          </cell>
          <cell r="K5581" t="str">
            <v>100000211544528</v>
          </cell>
          <cell r="L5581" t="str">
            <v>王鹏</v>
          </cell>
          <cell r="M5581" t="str">
            <v>北街村</v>
          </cell>
          <cell r="N5581" t="str">
            <v>6</v>
          </cell>
          <cell r="O5581" t="str">
            <v>之子</v>
          </cell>
          <cell r="P5581" t="str">
            <v>汉族</v>
          </cell>
          <cell r="Q5581" t="str">
            <v>初中</v>
          </cell>
          <cell r="R5581" t="str">
            <v/>
          </cell>
          <cell r="S5581" t="str">
            <v>健康</v>
          </cell>
          <cell r="T5581" t="str">
            <v>普通劳动力</v>
          </cell>
          <cell r="U5581" t="str">
            <v>12</v>
          </cell>
          <cell r="V5581" t="str">
            <v>是</v>
          </cell>
          <cell r="W5581" t="str">
            <v>缺技术</v>
          </cell>
          <cell r="X5581" t="str">
            <v>否</v>
          </cell>
          <cell r="Y5581" t="str">
            <v>是</v>
          </cell>
          <cell r="Z5581" t="str">
            <v>17817.41</v>
          </cell>
          <cell r="AA5581" t="str">
            <v>18736517963</v>
          </cell>
          <cell r="AB5581" t="str">
            <v>18736517963</v>
          </cell>
          <cell r="AC5581" t="str">
            <v>2013年底</v>
          </cell>
          <cell r="AD5581" t="str">
            <v>2013年12月</v>
          </cell>
          <cell r="AE5581" t="str">
            <v>脱贫不享受政策户</v>
          </cell>
          <cell r="AF5581" t="str">
            <v/>
          </cell>
        </row>
        <row r="5582">
          <cell r="F5582" t="str">
            <v>100000211544528</v>
          </cell>
          <cell r="G5582" t="str">
            <v>100000211524878</v>
          </cell>
          <cell r="H5582" t="str">
            <v>李静</v>
          </cell>
          <cell r="I5582" t="str">
            <v>411323198710182123</v>
          </cell>
          <cell r="J5582" t="str">
            <v>411323198710182123</v>
          </cell>
          <cell r="K5582" t="str">
            <v>100000211544528</v>
          </cell>
          <cell r="L5582" t="str">
            <v>李静</v>
          </cell>
          <cell r="M5582" t="str">
            <v>北街村</v>
          </cell>
          <cell r="N5582" t="str">
            <v>6</v>
          </cell>
          <cell r="O5582" t="str">
            <v>之儿媳</v>
          </cell>
          <cell r="P5582" t="str">
            <v>汉族</v>
          </cell>
          <cell r="Q5582" t="str">
            <v>初中</v>
          </cell>
          <cell r="R5582" t="str">
            <v/>
          </cell>
          <cell r="S5582" t="str">
            <v>健康</v>
          </cell>
          <cell r="T5582" t="str">
            <v>普通劳动力</v>
          </cell>
          <cell r="U5582" t="str">
            <v>12</v>
          </cell>
          <cell r="V5582" t="str">
            <v>是</v>
          </cell>
          <cell r="W5582" t="str">
            <v>缺技术</v>
          </cell>
          <cell r="X5582" t="str">
            <v>否</v>
          </cell>
          <cell r="Y5582" t="str">
            <v>是</v>
          </cell>
          <cell r="Z5582" t="str">
            <v>17817.41</v>
          </cell>
          <cell r="AA5582" t="str">
            <v>18736517963</v>
          </cell>
          <cell r="AB5582" t="str">
            <v>18736517963</v>
          </cell>
          <cell r="AC5582" t="str">
            <v>2013年底</v>
          </cell>
          <cell r="AD5582" t="str">
            <v>2013年12月</v>
          </cell>
          <cell r="AE5582" t="str">
            <v>脱贫不享受政策户</v>
          </cell>
          <cell r="AF5582" t="str">
            <v/>
          </cell>
        </row>
        <row r="5583">
          <cell r="F5583" t="str">
            <v>100000211544528</v>
          </cell>
          <cell r="G5583" t="str">
            <v>100000211528520</v>
          </cell>
          <cell r="H5583" t="str">
            <v>王洛梵</v>
          </cell>
          <cell r="I5583" t="str">
            <v>411326201103122157</v>
          </cell>
          <cell r="J5583" t="str">
            <v>411326201103122157</v>
          </cell>
          <cell r="K5583" t="str">
            <v>100000211544528</v>
          </cell>
          <cell r="L5583" t="str">
            <v>王洛梵</v>
          </cell>
          <cell r="M5583" t="str">
            <v>北街村</v>
          </cell>
          <cell r="N5583" t="str">
            <v>6</v>
          </cell>
          <cell r="O5583" t="str">
            <v>之孙子</v>
          </cell>
          <cell r="P5583" t="str">
            <v>汉族</v>
          </cell>
          <cell r="Q5583" t="str">
            <v/>
          </cell>
          <cell r="R5583" t="str">
            <v>小学</v>
          </cell>
          <cell r="S5583" t="str">
            <v>健康</v>
          </cell>
          <cell r="T5583" t="str">
            <v>无劳动力</v>
          </cell>
          <cell r="U5583" t="str">
            <v>0</v>
          </cell>
          <cell r="V5583" t="str">
            <v>是</v>
          </cell>
          <cell r="W5583" t="str">
            <v>缺技术</v>
          </cell>
          <cell r="X5583" t="str">
            <v>否</v>
          </cell>
          <cell r="Y5583" t="str">
            <v>是</v>
          </cell>
          <cell r="Z5583" t="str">
            <v>17817.41</v>
          </cell>
          <cell r="AA5583" t="str">
            <v>18736517963</v>
          </cell>
          <cell r="AB5583" t="str">
            <v/>
          </cell>
          <cell r="AC5583" t="str">
            <v>2013年底</v>
          </cell>
          <cell r="AD5583" t="str">
            <v>2013年12月</v>
          </cell>
          <cell r="AE5583" t="str">
            <v>脱贫不享受政策户</v>
          </cell>
          <cell r="AF5583" t="str">
            <v/>
          </cell>
        </row>
        <row r="5584">
          <cell r="F5584" t="str">
            <v>100000211544528</v>
          </cell>
          <cell r="G5584" t="str">
            <v>100000211534931</v>
          </cell>
          <cell r="H5584" t="str">
            <v>王洛霖</v>
          </cell>
          <cell r="I5584" t="str">
            <v>411326201504150239</v>
          </cell>
          <cell r="J5584" t="str">
            <v>411326201504150239</v>
          </cell>
          <cell r="K5584" t="str">
            <v>100000211544528</v>
          </cell>
          <cell r="L5584" t="str">
            <v>王洛霖</v>
          </cell>
          <cell r="M5584" t="str">
            <v>北街村</v>
          </cell>
          <cell r="N5584" t="str">
            <v>6</v>
          </cell>
          <cell r="O5584" t="str">
            <v>之孙子</v>
          </cell>
          <cell r="P5584" t="str">
            <v>汉族</v>
          </cell>
          <cell r="Q5584" t="str">
            <v/>
          </cell>
          <cell r="R5584" t="str">
            <v>小学</v>
          </cell>
          <cell r="S5584" t="str">
            <v>健康</v>
          </cell>
          <cell r="T5584" t="str">
            <v>无劳动力</v>
          </cell>
          <cell r="U5584" t="str">
            <v>0</v>
          </cell>
          <cell r="V5584" t="str">
            <v>是</v>
          </cell>
          <cell r="W5584" t="str">
            <v>缺技术</v>
          </cell>
          <cell r="X5584" t="str">
            <v>否</v>
          </cell>
          <cell r="Y5584" t="str">
            <v>是</v>
          </cell>
          <cell r="Z5584" t="str">
            <v>17817.41</v>
          </cell>
          <cell r="AA5584" t="str">
            <v>18736517963</v>
          </cell>
          <cell r="AB5584" t="str">
            <v/>
          </cell>
          <cell r="AC5584" t="str">
            <v>2013年底</v>
          </cell>
          <cell r="AD5584" t="str">
            <v>2015年12月</v>
          </cell>
          <cell r="AE5584" t="str">
            <v>脱贫不享受政策户</v>
          </cell>
          <cell r="AF5584" t="str">
            <v/>
          </cell>
        </row>
        <row r="5585">
          <cell r="F5585" t="str">
            <v>100000211573176</v>
          </cell>
          <cell r="G5585" t="str">
            <v>100000211551376</v>
          </cell>
          <cell r="H5585" t="str">
            <v>秦清顺</v>
          </cell>
          <cell r="I5585" t="str">
            <v>412927196909272118</v>
          </cell>
          <cell r="J5585" t="str">
            <v>412927196909272118</v>
          </cell>
          <cell r="K5585" t="str">
            <v>100000211573176</v>
          </cell>
          <cell r="L5585" t="str">
            <v>秦清顺</v>
          </cell>
          <cell r="M5585" t="str">
            <v>北街村</v>
          </cell>
          <cell r="N5585" t="str">
            <v>5</v>
          </cell>
          <cell r="O5585" t="str">
            <v>户主</v>
          </cell>
          <cell r="P5585" t="str">
            <v>汉族</v>
          </cell>
          <cell r="Q5585" t="str">
            <v>初中</v>
          </cell>
          <cell r="R5585" t="str">
            <v/>
          </cell>
          <cell r="S5585" t="str">
            <v>长期慢性病</v>
          </cell>
          <cell r="T5585" t="str">
            <v>普通劳动力</v>
          </cell>
          <cell r="U5585" t="str">
            <v>12</v>
          </cell>
          <cell r="V5585" t="str">
            <v>是</v>
          </cell>
          <cell r="W5585" t="str">
            <v>缺技术</v>
          </cell>
          <cell r="X5585" t="str">
            <v>否</v>
          </cell>
          <cell r="Y5585" t="str">
            <v>是</v>
          </cell>
          <cell r="Z5585" t="str">
            <v>14008.02</v>
          </cell>
          <cell r="AA5585" t="str">
            <v>17716393212</v>
          </cell>
          <cell r="AB5585" t="str">
            <v>13569218919</v>
          </cell>
          <cell r="AC5585" t="str">
            <v>2013年底</v>
          </cell>
          <cell r="AD5585" t="str">
            <v>2013年12月</v>
          </cell>
          <cell r="AE5585" t="str">
            <v>脱贫户</v>
          </cell>
          <cell r="AF5585" t="str">
            <v/>
          </cell>
        </row>
        <row r="5586">
          <cell r="F5586" t="str">
            <v>100000211573176</v>
          </cell>
          <cell r="G5586" t="str">
            <v>100000211556035</v>
          </cell>
          <cell r="H5586" t="str">
            <v>陆月琴</v>
          </cell>
          <cell r="I5586" t="str">
            <v>412927197001082124</v>
          </cell>
          <cell r="J5586" t="str">
            <v>412927197001082124</v>
          </cell>
          <cell r="K5586" t="str">
            <v>100000211573176</v>
          </cell>
          <cell r="L5586" t="str">
            <v>陆月琴</v>
          </cell>
          <cell r="M5586" t="str">
            <v>北街村</v>
          </cell>
          <cell r="N5586" t="str">
            <v>5</v>
          </cell>
          <cell r="O5586" t="str">
            <v>配偶</v>
          </cell>
          <cell r="P5586" t="str">
            <v>汉族</v>
          </cell>
          <cell r="Q5586" t="str">
            <v>初中</v>
          </cell>
          <cell r="R5586" t="str">
            <v/>
          </cell>
          <cell r="S5586" t="str">
            <v>长期慢性病</v>
          </cell>
          <cell r="T5586" t="str">
            <v>普通劳动力</v>
          </cell>
          <cell r="U5586" t="str">
            <v>12</v>
          </cell>
          <cell r="V5586" t="str">
            <v>是</v>
          </cell>
          <cell r="W5586" t="str">
            <v>缺技术</v>
          </cell>
          <cell r="X5586" t="str">
            <v>否</v>
          </cell>
          <cell r="Y5586" t="str">
            <v>是</v>
          </cell>
          <cell r="Z5586" t="str">
            <v>14008.02</v>
          </cell>
          <cell r="AA5586" t="str">
            <v>17716393212</v>
          </cell>
          <cell r="AB5586" t="str">
            <v>13462668320</v>
          </cell>
          <cell r="AC5586" t="str">
            <v>2013年底</v>
          </cell>
          <cell r="AD5586" t="str">
            <v>2013年12月</v>
          </cell>
          <cell r="AE5586" t="str">
            <v>脱贫户</v>
          </cell>
          <cell r="AF5586" t="str">
            <v/>
          </cell>
        </row>
        <row r="5587">
          <cell r="F5587" t="str">
            <v>100000211573176</v>
          </cell>
          <cell r="G5587" t="str">
            <v>100000211560657</v>
          </cell>
          <cell r="H5587" t="str">
            <v>秦文武</v>
          </cell>
          <cell r="I5587" t="str">
            <v>411323199212252138</v>
          </cell>
          <cell r="J5587" t="str">
            <v>411323199212252138</v>
          </cell>
          <cell r="K5587" t="str">
            <v>100000211573176</v>
          </cell>
          <cell r="L5587" t="str">
            <v>秦文武</v>
          </cell>
          <cell r="M5587" t="str">
            <v>北街村</v>
          </cell>
          <cell r="N5587" t="str">
            <v>5</v>
          </cell>
          <cell r="O5587" t="str">
            <v>之子</v>
          </cell>
          <cell r="P5587" t="str">
            <v>汉族</v>
          </cell>
          <cell r="Q5587" t="str">
            <v>高中</v>
          </cell>
          <cell r="R5587" t="str">
            <v/>
          </cell>
          <cell r="S5587" t="str">
            <v>健康</v>
          </cell>
          <cell r="T5587" t="str">
            <v>普通劳动力</v>
          </cell>
          <cell r="U5587" t="str">
            <v>10</v>
          </cell>
          <cell r="V5587" t="str">
            <v>是</v>
          </cell>
          <cell r="W5587" t="str">
            <v>缺技术</v>
          </cell>
          <cell r="X5587" t="str">
            <v>否</v>
          </cell>
          <cell r="Y5587" t="str">
            <v>是</v>
          </cell>
          <cell r="Z5587" t="str">
            <v>14008.02</v>
          </cell>
          <cell r="AA5587" t="str">
            <v>17716393212</v>
          </cell>
          <cell r="AB5587" t="str">
            <v>18638288846</v>
          </cell>
          <cell r="AC5587" t="str">
            <v>2013年底</v>
          </cell>
          <cell r="AD5587" t="str">
            <v>2013年12月</v>
          </cell>
          <cell r="AE5587" t="str">
            <v>脱贫户</v>
          </cell>
          <cell r="AF5587" t="str">
            <v/>
          </cell>
        </row>
        <row r="5588">
          <cell r="F5588" t="str">
            <v>100000211573176</v>
          </cell>
          <cell r="G5588" t="str">
            <v>4700000067755082</v>
          </cell>
          <cell r="H5588" t="str">
            <v>秦文盈</v>
          </cell>
          <cell r="I5588" t="str">
            <v>411323200412302166</v>
          </cell>
          <cell r="J5588" t="str">
            <v>411323200412302166</v>
          </cell>
          <cell r="K5588" t="str">
            <v>100000211573176</v>
          </cell>
          <cell r="L5588" t="str">
            <v>秦文盈</v>
          </cell>
          <cell r="M5588" t="str">
            <v>北街村</v>
          </cell>
          <cell r="N5588" t="str">
            <v>5</v>
          </cell>
          <cell r="O5588" t="str">
            <v>之女</v>
          </cell>
          <cell r="P5588" t="str">
            <v>汉族</v>
          </cell>
          <cell r="Q5588" t="str">
            <v/>
          </cell>
          <cell r="R5588" t="str">
            <v>普通高中三年级</v>
          </cell>
          <cell r="S5588" t="str">
            <v>健康</v>
          </cell>
          <cell r="T5588" t="str">
            <v>无劳动力</v>
          </cell>
          <cell r="U5588" t="str">
            <v>0</v>
          </cell>
          <cell r="V5588" t="str">
            <v>是</v>
          </cell>
          <cell r="W5588" t="str">
            <v>缺技术</v>
          </cell>
          <cell r="X5588" t="str">
            <v>否</v>
          </cell>
          <cell r="Y5588" t="str">
            <v>是</v>
          </cell>
          <cell r="Z5588" t="str">
            <v>14008.02</v>
          </cell>
          <cell r="AA5588" t="str">
            <v>17716393212</v>
          </cell>
          <cell r="AB5588" t="str">
            <v/>
          </cell>
          <cell r="AC5588" t="str">
            <v>2013年底</v>
          </cell>
          <cell r="AD5588" t="str">
            <v>2016年12月</v>
          </cell>
          <cell r="AE5588" t="str">
            <v>脱贫户</v>
          </cell>
          <cell r="AF5588" t="str">
            <v/>
          </cell>
        </row>
        <row r="5589">
          <cell r="F5589" t="str">
            <v>100000211573176</v>
          </cell>
          <cell r="G5589" t="str">
            <v>4700000067751586</v>
          </cell>
          <cell r="H5589" t="str">
            <v>秦梦雨</v>
          </cell>
          <cell r="I5589" t="str">
            <v>411326201210252117</v>
          </cell>
          <cell r="J5589" t="str">
            <v>411326201210252117</v>
          </cell>
          <cell r="K5589" t="str">
            <v>100000211573176</v>
          </cell>
          <cell r="L5589" t="str">
            <v>秦梦雨</v>
          </cell>
          <cell r="M5589" t="str">
            <v>北街村</v>
          </cell>
          <cell r="N5589" t="str">
            <v>5</v>
          </cell>
          <cell r="O5589" t="str">
            <v>之孙子</v>
          </cell>
          <cell r="P5589" t="str">
            <v>汉族</v>
          </cell>
          <cell r="Q5589" t="str">
            <v/>
          </cell>
          <cell r="R5589" t="str">
            <v>小学</v>
          </cell>
          <cell r="S5589" t="str">
            <v>健康</v>
          </cell>
          <cell r="T5589" t="str">
            <v>无劳动力</v>
          </cell>
          <cell r="U5589" t="str">
            <v>0</v>
          </cell>
          <cell r="V5589" t="str">
            <v>是</v>
          </cell>
          <cell r="W5589" t="str">
            <v>缺技术</v>
          </cell>
          <cell r="X5589" t="str">
            <v>否</v>
          </cell>
          <cell r="Y5589" t="str">
            <v>是</v>
          </cell>
          <cell r="Z5589" t="str">
            <v>14008.02</v>
          </cell>
          <cell r="AA5589" t="str">
            <v>17716393212</v>
          </cell>
          <cell r="AB5589" t="str">
            <v/>
          </cell>
          <cell r="AC5589" t="str">
            <v>2013年底</v>
          </cell>
          <cell r="AD5589" t="str">
            <v>2016年12月</v>
          </cell>
          <cell r="AE5589" t="str">
            <v>脱贫户</v>
          </cell>
          <cell r="AF5589" t="str">
            <v/>
          </cell>
        </row>
        <row r="5590">
          <cell r="F5590" t="str">
            <v>100000609793842</v>
          </cell>
          <cell r="G5590" t="str">
            <v>100000609794527</v>
          </cell>
          <cell r="H5590" t="str">
            <v>李秀来</v>
          </cell>
          <cell r="I5590" t="str">
            <v>41292719470725211X</v>
          </cell>
          <cell r="J5590" t="str">
            <v>41292719470725211X</v>
          </cell>
          <cell r="K5590" t="str">
            <v>100000609793842</v>
          </cell>
          <cell r="L5590" t="str">
            <v>李秀来</v>
          </cell>
          <cell r="M5590" t="str">
            <v>北街村</v>
          </cell>
          <cell r="N5590" t="str">
            <v>1</v>
          </cell>
          <cell r="O5590" t="str">
            <v>户主</v>
          </cell>
          <cell r="P5590" t="str">
            <v>汉族</v>
          </cell>
          <cell r="Q5590" t="str">
            <v>小学</v>
          </cell>
          <cell r="R5590" t="str">
            <v/>
          </cell>
          <cell r="S5590" t="str">
            <v>长期慢性病</v>
          </cell>
          <cell r="T5590" t="str">
            <v>无劳动力</v>
          </cell>
          <cell r="U5590" t="str">
            <v>0</v>
          </cell>
          <cell r="V5590" t="str">
            <v>是</v>
          </cell>
          <cell r="W5590" t="str">
            <v>因病</v>
          </cell>
          <cell r="X5590" t="str">
            <v>否</v>
          </cell>
          <cell r="Y5590" t="str">
            <v>是</v>
          </cell>
          <cell r="Z5590" t="str">
            <v>7875.73</v>
          </cell>
          <cell r="AA5590" t="str">
            <v>16518101785</v>
          </cell>
          <cell r="AB5590" t="str">
            <v/>
          </cell>
          <cell r="AC5590" t="str">
            <v>2013年底</v>
          </cell>
          <cell r="AD5590" t="str">
            <v>2013年12月</v>
          </cell>
          <cell r="AE5590" t="str">
            <v>脱贫户</v>
          </cell>
          <cell r="AF5590" t="str">
            <v>突发严重困难户</v>
          </cell>
        </row>
        <row r="5591">
          <cell r="F5591" t="str">
            <v>100000609796899</v>
          </cell>
          <cell r="G5591" t="str">
            <v>100000609797184</v>
          </cell>
          <cell r="H5591" t="str">
            <v>尚宗鼎</v>
          </cell>
          <cell r="I5591" t="str">
            <v>412927195006202114</v>
          </cell>
          <cell r="J5591" t="str">
            <v>412927195006202114</v>
          </cell>
          <cell r="K5591" t="str">
            <v>100000609796899</v>
          </cell>
          <cell r="L5591" t="str">
            <v>尚宗鼎</v>
          </cell>
          <cell r="M5591" t="str">
            <v>北街村</v>
          </cell>
          <cell r="N5591" t="str">
            <v>1</v>
          </cell>
          <cell r="O5591" t="str">
            <v>户主</v>
          </cell>
          <cell r="P5591" t="str">
            <v>汉族</v>
          </cell>
          <cell r="Q5591" t="str">
            <v>小学</v>
          </cell>
          <cell r="R5591" t="str">
            <v/>
          </cell>
          <cell r="S5591" t="str">
            <v>长期慢性病</v>
          </cell>
          <cell r="T5591" t="str">
            <v>无劳动力</v>
          </cell>
          <cell r="U5591" t="str">
            <v>0</v>
          </cell>
          <cell r="V5591" t="str">
            <v>是</v>
          </cell>
          <cell r="W5591" t="str">
            <v>缺劳力</v>
          </cell>
          <cell r="X5591" t="str">
            <v>否</v>
          </cell>
          <cell r="Y5591" t="str">
            <v>是</v>
          </cell>
          <cell r="Z5591" t="str">
            <v>7875.73</v>
          </cell>
          <cell r="AA5591" t="str">
            <v>13872808934</v>
          </cell>
          <cell r="AB5591" t="str">
            <v/>
          </cell>
          <cell r="AC5591" t="str">
            <v>2013年底</v>
          </cell>
          <cell r="AD5591" t="str">
            <v>2013年12月</v>
          </cell>
          <cell r="AE5591" t="str">
            <v>脱贫户</v>
          </cell>
          <cell r="AF5591" t="str">
            <v>突发严重困难户</v>
          </cell>
        </row>
        <row r="5592">
          <cell r="F5592" t="str">
            <v>100000609799535</v>
          </cell>
          <cell r="G5592" t="str">
            <v>100000609831128</v>
          </cell>
          <cell r="H5592" t="str">
            <v>王才娃</v>
          </cell>
          <cell r="I5592" t="str">
            <v>412927194904142139</v>
          </cell>
          <cell r="J5592" t="str">
            <v>412927194904142139</v>
          </cell>
          <cell r="K5592" t="str">
            <v>100000609799535</v>
          </cell>
          <cell r="L5592" t="str">
            <v>王才娃</v>
          </cell>
          <cell r="M5592" t="str">
            <v>北街村</v>
          </cell>
          <cell r="N5592" t="str">
            <v>1</v>
          </cell>
          <cell r="O5592" t="str">
            <v>户主</v>
          </cell>
          <cell r="P5592" t="str">
            <v>汉族</v>
          </cell>
          <cell r="Q5592" t="str">
            <v>小学</v>
          </cell>
          <cell r="R5592" t="str">
            <v/>
          </cell>
          <cell r="S5592" t="str">
            <v>长期慢性病</v>
          </cell>
          <cell r="T5592" t="str">
            <v>无劳动力</v>
          </cell>
          <cell r="U5592" t="str">
            <v>0</v>
          </cell>
          <cell r="V5592" t="str">
            <v>是</v>
          </cell>
          <cell r="W5592" t="str">
            <v>因病</v>
          </cell>
          <cell r="X5592" t="str">
            <v>否</v>
          </cell>
          <cell r="Y5592" t="str">
            <v>是</v>
          </cell>
          <cell r="Z5592" t="str">
            <v>9961</v>
          </cell>
          <cell r="AA5592" t="str">
            <v>15893393922</v>
          </cell>
          <cell r="AB5592" t="str">
            <v/>
          </cell>
          <cell r="AC5592" t="str">
            <v>2013年底</v>
          </cell>
          <cell r="AD5592" t="str">
            <v>2013年12月</v>
          </cell>
          <cell r="AE5592" t="str">
            <v>脱贫户</v>
          </cell>
          <cell r="AF5592" t="str">
            <v>突发严重困难户</v>
          </cell>
        </row>
        <row r="5593">
          <cell r="F5593" t="str">
            <v>100000609824034</v>
          </cell>
          <cell r="G5593" t="str">
            <v>100000609824411</v>
          </cell>
          <cell r="H5593" t="str">
            <v>杨俊忠</v>
          </cell>
          <cell r="I5593" t="str">
            <v>412927195504112138</v>
          </cell>
          <cell r="J5593" t="str">
            <v>412927195504112138</v>
          </cell>
          <cell r="K5593" t="str">
            <v>100000609824034</v>
          </cell>
          <cell r="L5593" t="str">
            <v>杨俊忠</v>
          </cell>
          <cell r="M5593" t="str">
            <v>北街村</v>
          </cell>
          <cell r="N5593" t="str">
            <v>1</v>
          </cell>
          <cell r="O5593" t="str">
            <v>户主</v>
          </cell>
          <cell r="P5593" t="str">
            <v>汉族</v>
          </cell>
          <cell r="Q5593" t="str">
            <v>小学</v>
          </cell>
          <cell r="R5593" t="str">
            <v/>
          </cell>
          <cell r="S5593" t="str">
            <v>长期慢性病</v>
          </cell>
          <cell r="T5593" t="str">
            <v>无劳动力</v>
          </cell>
          <cell r="U5593" t="str">
            <v>0</v>
          </cell>
          <cell r="V5593" t="str">
            <v>是</v>
          </cell>
          <cell r="W5593" t="str">
            <v>因病</v>
          </cell>
          <cell r="X5593" t="str">
            <v>否</v>
          </cell>
          <cell r="Y5593" t="str">
            <v>是</v>
          </cell>
          <cell r="Z5593" t="str">
            <v>7912.56</v>
          </cell>
          <cell r="AA5593" t="str">
            <v>15716651417</v>
          </cell>
          <cell r="AB5593" t="str">
            <v/>
          </cell>
          <cell r="AC5593" t="str">
            <v>2013年底</v>
          </cell>
          <cell r="AD5593" t="str">
            <v>2013年12月</v>
          </cell>
          <cell r="AE5593" t="str">
            <v>脱贫户</v>
          </cell>
          <cell r="AF5593" t="str">
            <v>突发严重困难户</v>
          </cell>
        </row>
        <row r="5594">
          <cell r="F5594" t="str">
            <v>4700000067718889</v>
          </cell>
          <cell r="G5594" t="str">
            <v>4700000067725506</v>
          </cell>
          <cell r="H5594" t="str">
            <v>徐国旗</v>
          </cell>
          <cell r="I5594" t="str">
            <v>41292719500620223753</v>
          </cell>
          <cell r="J5594" t="str">
            <v>412927195006202237</v>
          </cell>
          <cell r="K5594" t="str">
            <v>4700000067718889</v>
          </cell>
          <cell r="L5594" t="str">
            <v>徐国旗</v>
          </cell>
          <cell r="M5594" t="str">
            <v>北街村</v>
          </cell>
          <cell r="N5594" t="str">
            <v>1</v>
          </cell>
          <cell r="O5594" t="str">
            <v>户主</v>
          </cell>
          <cell r="P5594" t="str">
            <v>汉族</v>
          </cell>
          <cell r="Q5594" t="str">
            <v>文盲或半文盲</v>
          </cell>
          <cell r="R5594" t="str">
            <v/>
          </cell>
          <cell r="S5594" t="str">
            <v>残疾,长期慢性病</v>
          </cell>
          <cell r="T5594" t="str">
            <v>无劳动力</v>
          </cell>
          <cell r="U5594" t="str">
            <v>0</v>
          </cell>
          <cell r="V5594" t="str">
            <v>是</v>
          </cell>
          <cell r="W5594" t="str">
            <v>因病</v>
          </cell>
          <cell r="X5594" t="str">
            <v>否</v>
          </cell>
          <cell r="Y5594" t="str">
            <v>是</v>
          </cell>
          <cell r="Z5594" t="str">
            <v>7828.2</v>
          </cell>
          <cell r="AA5594" t="str">
            <v>15936170543</v>
          </cell>
          <cell r="AB5594" t="str">
            <v>13262054170</v>
          </cell>
          <cell r="AC5594" t="str">
            <v>2016年底</v>
          </cell>
          <cell r="AD5594" t="str">
            <v>2016年12月</v>
          </cell>
          <cell r="AE5594" t="str">
            <v>脱贫户</v>
          </cell>
          <cell r="AF5594" t="str">
            <v>突发严重困难户</v>
          </cell>
        </row>
        <row r="5595">
          <cell r="F5595" t="str">
            <v>4700000067732107</v>
          </cell>
          <cell r="G5595" t="str">
            <v>4700000067733374</v>
          </cell>
          <cell r="H5595" t="str">
            <v>金建华</v>
          </cell>
          <cell r="I5595" t="str">
            <v>412927196708062114</v>
          </cell>
          <cell r="J5595" t="str">
            <v>412927196708062114</v>
          </cell>
          <cell r="K5595" t="str">
            <v>4700000067732107</v>
          </cell>
          <cell r="L5595" t="str">
            <v>金建华</v>
          </cell>
          <cell r="M5595" t="str">
            <v>北街村</v>
          </cell>
          <cell r="N5595" t="str">
            <v>3</v>
          </cell>
          <cell r="O5595" t="str">
            <v>户主</v>
          </cell>
          <cell r="P5595" t="str">
            <v>汉族</v>
          </cell>
          <cell r="Q5595" t="str">
            <v>小学</v>
          </cell>
          <cell r="R5595" t="str">
            <v/>
          </cell>
          <cell r="S5595" t="str">
            <v>长期慢性病</v>
          </cell>
          <cell r="T5595" t="str">
            <v>弱劳动力或半劳动力</v>
          </cell>
          <cell r="U5595" t="str">
            <v>12</v>
          </cell>
          <cell r="V5595" t="str">
            <v>是</v>
          </cell>
          <cell r="W5595" t="str">
            <v>因病</v>
          </cell>
          <cell r="X5595" t="str">
            <v>否</v>
          </cell>
          <cell r="Y5595" t="str">
            <v>是</v>
          </cell>
          <cell r="Z5595" t="str">
            <v>19292.31</v>
          </cell>
          <cell r="AA5595" t="str">
            <v>13782010433</v>
          </cell>
          <cell r="AB5595" t="str">
            <v>13782010433</v>
          </cell>
          <cell r="AC5595" t="str">
            <v>2016年底</v>
          </cell>
          <cell r="AD5595" t="str">
            <v>2016年12月</v>
          </cell>
          <cell r="AE5595" t="str">
            <v>脱贫户</v>
          </cell>
          <cell r="AF5595" t="str">
            <v/>
          </cell>
        </row>
        <row r="5596">
          <cell r="F5596" t="str">
            <v>4700000067732107</v>
          </cell>
          <cell r="G5596" t="str">
            <v>4700000067739470</v>
          </cell>
          <cell r="H5596" t="str">
            <v>宋建霞</v>
          </cell>
          <cell r="I5596" t="str">
            <v>41292719670725214362</v>
          </cell>
          <cell r="J5596" t="str">
            <v>412927196707252143</v>
          </cell>
          <cell r="K5596" t="str">
            <v>4700000067732107</v>
          </cell>
          <cell r="L5596" t="str">
            <v>宋建霞</v>
          </cell>
          <cell r="M5596" t="str">
            <v>北街村</v>
          </cell>
          <cell r="N5596" t="str">
            <v>3</v>
          </cell>
          <cell r="O5596" t="str">
            <v>配偶</v>
          </cell>
          <cell r="P5596" t="str">
            <v>汉族</v>
          </cell>
          <cell r="Q5596" t="str">
            <v>初中</v>
          </cell>
          <cell r="R5596" t="str">
            <v/>
          </cell>
          <cell r="S5596" t="str">
            <v>残疾,长期慢性病</v>
          </cell>
          <cell r="T5596" t="str">
            <v>丧失劳动力</v>
          </cell>
          <cell r="U5596" t="str">
            <v>0</v>
          </cell>
          <cell r="V5596" t="str">
            <v>是</v>
          </cell>
          <cell r="W5596" t="str">
            <v>因病</v>
          </cell>
          <cell r="X5596" t="str">
            <v>否</v>
          </cell>
          <cell r="Y5596" t="str">
            <v>是</v>
          </cell>
          <cell r="Z5596" t="str">
            <v>19292.31</v>
          </cell>
          <cell r="AA5596" t="str">
            <v>13782010433</v>
          </cell>
          <cell r="AB5596" t="str">
            <v/>
          </cell>
          <cell r="AC5596" t="str">
            <v>2016年底</v>
          </cell>
          <cell r="AD5596" t="str">
            <v>2016年12月</v>
          </cell>
          <cell r="AE5596" t="str">
            <v>脱贫户</v>
          </cell>
          <cell r="AF5596" t="str">
            <v/>
          </cell>
        </row>
        <row r="5597">
          <cell r="F5597" t="str">
            <v>4700000067732107</v>
          </cell>
          <cell r="G5597" t="str">
            <v>4700000067742493</v>
          </cell>
          <cell r="H5597" t="str">
            <v>金泉</v>
          </cell>
          <cell r="I5597" t="str">
            <v>411323200402012157</v>
          </cell>
          <cell r="J5597" t="str">
            <v>411323200402012157</v>
          </cell>
          <cell r="K5597" t="str">
            <v>4700000067732107</v>
          </cell>
          <cell r="L5597" t="str">
            <v>金泉</v>
          </cell>
          <cell r="M5597" t="str">
            <v>北街村</v>
          </cell>
          <cell r="N5597" t="str">
            <v>3</v>
          </cell>
          <cell r="O5597" t="str">
            <v>之子</v>
          </cell>
          <cell r="P5597" t="str">
            <v>汉族</v>
          </cell>
          <cell r="Q5597" t="str">
            <v>初中</v>
          </cell>
          <cell r="R5597" t="str">
            <v/>
          </cell>
          <cell r="S5597" t="str">
            <v>健康</v>
          </cell>
          <cell r="T5597" t="str">
            <v>普通劳动力</v>
          </cell>
          <cell r="U5597" t="str">
            <v>10</v>
          </cell>
          <cell r="V5597" t="str">
            <v>是</v>
          </cell>
          <cell r="W5597" t="str">
            <v>因病</v>
          </cell>
          <cell r="X5597" t="str">
            <v>否</v>
          </cell>
          <cell r="Y5597" t="str">
            <v>是</v>
          </cell>
          <cell r="Z5597" t="str">
            <v>19292.31</v>
          </cell>
          <cell r="AA5597" t="str">
            <v>13782010433</v>
          </cell>
          <cell r="AB5597" t="str">
            <v>18703778934</v>
          </cell>
          <cell r="AC5597" t="str">
            <v>2016年底</v>
          </cell>
          <cell r="AD5597" t="str">
            <v>2016年12月</v>
          </cell>
          <cell r="AE5597" t="str">
            <v>脱贫户</v>
          </cell>
          <cell r="AF5597" t="str">
            <v/>
          </cell>
        </row>
        <row r="5598">
          <cell r="F5598" t="str">
            <v>4700000633121840</v>
          </cell>
          <cell r="G5598" t="str">
            <v>4700000633121841</v>
          </cell>
          <cell r="H5598" t="str">
            <v>陈玉洲</v>
          </cell>
          <cell r="I5598" t="str">
            <v>412927197509052137</v>
          </cell>
          <cell r="J5598" t="str">
            <v>412927197509052137</v>
          </cell>
          <cell r="K5598" t="str">
            <v>4700000633121840</v>
          </cell>
          <cell r="L5598" t="str">
            <v>陈玉洲</v>
          </cell>
          <cell r="M5598" t="str">
            <v>北街村</v>
          </cell>
          <cell r="N5598" t="str">
            <v>5</v>
          </cell>
          <cell r="O5598" t="str">
            <v>户主</v>
          </cell>
          <cell r="P5598" t="str">
            <v>汉族</v>
          </cell>
          <cell r="Q5598" t="str">
            <v>初中</v>
          </cell>
          <cell r="R5598" t="str">
            <v/>
          </cell>
          <cell r="S5598" t="str">
            <v>患有大病</v>
          </cell>
          <cell r="T5598" t="str">
            <v>丧失劳动力</v>
          </cell>
          <cell r="U5598" t="str">
            <v>0</v>
          </cell>
          <cell r="V5598" t="str">
            <v>是</v>
          </cell>
          <cell r="W5598" t="str">
            <v/>
          </cell>
          <cell r="X5598" t="str">
            <v>否</v>
          </cell>
          <cell r="Y5598" t="str">
            <v>是</v>
          </cell>
          <cell r="Z5598" t="str">
            <v>10905.42</v>
          </cell>
          <cell r="AA5598" t="str">
            <v>13137773273</v>
          </cell>
          <cell r="AB5598" t="str">
            <v/>
          </cell>
          <cell r="AC5598" t="str">
            <v>2020年度</v>
          </cell>
          <cell r="AD5598" t="str">
            <v>2020年05月</v>
          </cell>
          <cell r="AE5598" t="str">
            <v/>
          </cell>
          <cell r="AF5598" t="str">
            <v>突发严重困难户</v>
          </cell>
        </row>
        <row r="5599">
          <cell r="F5599" t="str">
            <v>4700000633121840</v>
          </cell>
          <cell r="G5599" t="str">
            <v>4700000633121842</v>
          </cell>
          <cell r="H5599" t="str">
            <v>古岩先</v>
          </cell>
          <cell r="I5599" t="str">
            <v>412927197708022221</v>
          </cell>
          <cell r="J5599" t="str">
            <v>412927197708022221</v>
          </cell>
          <cell r="K5599" t="str">
            <v>4700000633121840</v>
          </cell>
          <cell r="L5599" t="str">
            <v>古岩先</v>
          </cell>
          <cell r="M5599" t="str">
            <v>北街村</v>
          </cell>
          <cell r="N5599" t="str">
            <v>5</v>
          </cell>
          <cell r="O5599" t="str">
            <v>配偶</v>
          </cell>
          <cell r="P5599" t="str">
            <v>汉族</v>
          </cell>
          <cell r="Q5599" t="str">
            <v>初中</v>
          </cell>
          <cell r="R5599" t="str">
            <v/>
          </cell>
          <cell r="S5599" t="str">
            <v>健康</v>
          </cell>
          <cell r="T5599" t="str">
            <v>普通劳动力</v>
          </cell>
          <cell r="U5599" t="str">
            <v>10</v>
          </cell>
          <cell r="V5599" t="str">
            <v>是</v>
          </cell>
          <cell r="W5599" t="str">
            <v/>
          </cell>
          <cell r="X5599" t="str">
            <v>否</v>
          </cell>
          <cell r="Y5599" t="str">
            <v>是</v>
          </cell>
          <cell r="Z5599" t="str">
            <v>10905.42</v>
          </cell>
          <cell r="AA5599" t="str">
            <v>13137773273</v>
          </cell>
          <cell r="AB5599" t="str">
            <v>13938994063</v>
          </cell>
          <cell r="AC5599" t="str">
            <v>2020年度</v>
          </cell>
          <cell r="AD5599" t="str">
            <v>2020年05月</v>
          </cell>
          <cell r="AE5599" t="str">
            <v/>
          </cell>
          <cell r="AF5599" t="str">
            <v>突发严重困难户</v>
          </cell>
        </row>
        <row r="5600">
          <cell r="F5600" t="str">
            <v>4700000633121840</v>
          </cell>
          <cell r="G5600" t="str">
            <v>4700000633121845</v>
          </cell>
          <cell r="H5600" t="str">
            <v>陈启航</v>
          </cell>
          <cell r="I5600" t="str">
            <v>411326201408310239</v>
          </cell>
          <cell r="J5600" t="str">
            <v>411326201408310239</v>
          </cell>
          <cell r="K5600" t="str">
            <v>4700000633121840</v>
          </cell>
          <cell r="L5600" t="str">
            <v>陈启航</v>
          </cell>
          <cell r="M5600" t="str">
            <v>北街村</v>
          </cell>
          <cell r="N5600" t="str">
            <v>5</v>
          </cell>
          <cell r="O5600" t="str">
            <v>之子</v>
          </cell>
          <cell r="P5600" t="str">
            <v>汉族</v>
          </cell>
          <cell r="Q5600" t="str">
            <v/>
          </cell>
          <cell r="R5600" t="str">
            <v>小学</v>
          </cell>
          <cell r="S5600" t="str">
            <v>健康</v>
          </cell>
          <cell r="T5600" t="str">
            <v>无劳动力</v>
          </cell>
          <cell r="U5600" t="str">
            <v>0</v>
          </cell>
          <cell r="V5600" t="str">
            <v>是</v>
          </cell>
          <cell r="W5600" t="str">
            <v/>
          </cell>
          <cell r="X5600" t="str">
            <v>否</v>
          </cell>
          <cell r="Y5600" t="str">
            <v>是</v>
          </cell>
          <cell r="Z5600" t="str">
            <v>10905.42</v>
          </cell>
          <cell r="AA5600" t="str">
            <v>13137773273</v>
          </cell>
          <cell r="AB5600" t="str">
            <v/>
          </cell>
          <cell r="AC5600" t="str">
            <v>2020年度</v>
          </cell>
          <cell r="AD5600" t="str">
            <v>2020年05月</v>
          </cell>
          <cell r="AE5600" t="str">
            <v/>
          </cell>
          <cell r="AF5600" t="str">
            <v>突发严重困难户</v>
          </cell>
        </row>
        <row r="5601">
          <cell r="F5601" t="str">
            <v>4700000633121840</v>
          </cell>
          <cell r="G5601" t="str">
            <v>4700000633121843</v>
          </cell>
          <cell r="H5601" t="str">
            <v>陈静雅</v>
          </cell>
          <cell r="I5601" t="str">
            <v>411323199711022169</v>
          </cell>
          <cell r="J5601" t="str">
            <v>411323199711022169</v>
          </cell>
          <cell r="K5601" t="str">
            <v>4700000633121840</v>
          </cell>
          <cell r="L5601" t="str">
            <v>陈静雅</v>
          </cell>
          <cell r="M5601" t="str">
            <v>北街村</v>
          </cell>
          <cell r="N5601" t="str">
            <v>5</v>
          </cell>
          <cell r="O5601" t="str">
            <v>之女</v>
          </cell>
          <cell r="P5601" t="str">
            <v>汉族</v>
          </cell>
          <cell r="Q5601" t="str">
            <v>本科及以上</v>
          </cell>
          <cell r="R5601" t="str">
            <v/>
          </cell>
          <cell r="S5601" t="str">
            <v>健康</v>
          </cell>
          <cell r="T5601" t="str">
            <v>普通劳动力</v>
          </cell>
          <cell r="U5601" t="str">
            <v>6</v>
          </cell>
          <cell r="V5601" t="str">
            <v>是</v>
          </cell>
          <cell r="W5601" t="str">
            <v/>
          </cell>
          <cell r="X5601" t="str">
            <v>否</v>
          </cell>
          <cell r="Y5601" t="str">
            <v>是</v>
          </cell>
          <cell r="Z5601" t="str">
            <v>10905.42</v>
          </cell>
          <cell r="AA5601" t="str">
            <v>13137773273</v>
          </cell>
          <cell r="AB5601" t="str">
            <v>13137773273</v>
          </cell>
          <cell r="AC5601" t="str">
            <v>2020年度</v>
          </cell>
          <cell r="AD5601" t="str">
            <v>2020年05月</v>
          </cell>
          <cell r="AE5601" t="str">
            <v/>
          </cell>
          <cell r="AF5601" t="str">
            <v>突发严重困难户</v>
          </cell>
        </row>
        <row r="5602">
          <cell r="F5602" t="str">
            <v>4700000633121840</v>
          </cell>
          <cell r="G5602" t="str">
            <v>4700000633121844</v>
          </cell>
          <cell r="H5602" t="str">
            <v>陈芮雅</v>
          </cell>
          <cell r="I5602" t="str">
            <v>411326200607172161</v>
          </cell>
          <cell r="J5602" t="str">
            <v>411326200607172161</v>
          </cell>
          <cell r="K5602" t="str">
            <v>4700000633121840</v>
          </cell>
          <cell r="L5602" t="str">
            <v>陈芮雅</v>
          </cell>
          <cell r="M5602" t="str">
            <v>北街村</v>
          </cell>
          <cell r="N5602" t="str">
            <v>5</v>
          </cell>
          <cell r="O5602" t="str">
            <v>之女</v>
          </cell>
          <cell r="P5602" t="str">
            <v>汉族</v>
          </cell>
          <cell r="Q5602" t="str">
            <v/>
          </cell>
          <cell r="R5602" t="str">
            <v>普通高中一年级</v>
          </cell>
          <cell r="S5602" t="str">
            <v>健康</v>
          </cell>
          <cell r="T5602" t="str">
            <v>无劳动力</v>
          </cell>
          <cell r="U5602" t="str">
            <v>0</v>
          </cell>
          <cell r="V5602" t="str">
            <v>是</v>
          </cell>
          <cell r="W5602" t="str">
            <v/>
          </cell>
          <cell r="X5602" t="str">
            <v>否</v>
          </cell>
          <cell r="Y5602" t="str">
            <v>是</v>
          </cell>
          <cell r="Z5602" t="str">
            <v>10905.42</v>
          </cell>
          <cell r="AA5602" t="str">
            <v>13137773273</v>
          </cell>
          <cell r="AB5602" t="str">
            <v/>
          </cell>
          <cell r="AC5602" t="str">
            <v>2020年度</v>
          </cell>
          <cell r="AD5602" t="str">
            <v>2020年05月</v>
          </cell>
          <cell r="AE5602" t="str">
            <v/>
          </cell>
          <cell r="AF5602" t="str">
            <v>突发严重困难户</v>
          </cell>
        </row>
        <row r="5603">
          <cell r="F5603" t="str">
            <v>3112813266</v>
          </cell>
          <cell r="G5603" t="str">
            <v>310038660405</v>
          </cell>
          <cell r="H5603" t="str">
            <v>周东红</v>
          </cell>
          <cell r="I5603" t="str">
            <v>412927197111202190</v>
          </cell>
          <cell r="J5603" t="str">
            <v>412927197111202190</v>
          </cell>
          <cell r="K5603" t="str">
            <v>3112813266</v>
          </cell>
          <cell r="L5603" t="str">
            <v>周东红</v>
          </cell>
          <cell r="M5603" t="str">
            <v>中街村</v>
          </cell>
          <cell r="N5603" t="str">
            <v>5</v>
          </cell>
          <cell r="O5603" t="str">
            <v>户主</v>
          </cell>
          <cell r="P5603" t="str">
            <v>汉族</v>
          </cell>
          <cell r="Q5603" t="str">
            <v>初中</v>
          </cell>
          <cell r="R5603" t="str">
            <v/>
          </cell>
          <cell r="S5603" t="str">
            <v>长期慢性病</v>
          </cell>
          <cell r="T5603" t="str">
            <v>弱劳动力或半劳动力</v>
          </cell>
          <cell r="U5603" t="str">
            <v>12</v>
          </cell>
          <cell r="V5603" t="str">
            <v>是</v>
          </cell>
          <cell r="W5603" t="str">
            <v>因病</v>
          </cell>
          <cell r="X5603" t="str">
            <v>否</v>
          </cell>
          <cell r="Y5603" t="str">
            <v>是</v>
          </cell>
          <cell r="Z5603" t="str">
            <v>22041.96</v>
          </cell>
          <cell r="AA5603" t="str">
            <v>15937709219</v>
          </cell>
          <cell r="AB5603" t="str">
            <v>15937610219</v>
          </cell>
          <cell r="AC5603" t="str">
            <v>2013年底</v>
          </cell>
          <cell r="AD5603" t="str">
            <v>2013年12月</v>
          </cell>
          <cell r="AE5603" t="str">
            <v>脱贫户</v>
          </cell>
          <cell r="AF5603" t="str">
            <v/>
          </cell>
        </row>
        <row r="5604">
          <cell r="F5604" t="str">
            <v>3112813266</v>
          </cell>
          <cell r="G5604" t="str">
            <v>310038660407</v>
          </cell>
          <cell r="H5604" t="str">
            <v>陈国英</v>
          </cell>
          <cell r="I5604" t="str">
            <v>412927197310062127</v>
          </cell>
          <cell r="J5604" t="str">
            <v>412927197310062127</v>
          </cell>
          <cell r="K5604" t="str">
            <v>3112813266</v>
          </cell>
          <cell r="L5604" t="str">
            <v>陈国英</v>
          </cell>
          <cell r="M5604" t="str">
            <v>中街村</v>
          </cell>
          <cell r="N5604" t="str">
            <v>5</v>
          </cell>
          <cell r="O5604" t="str">
            <v>配偶</v>
          </cell>
          <cell r="P5604" t="str">
            <v>汉族</v>
          </cell>
          <cell r="Q5604" t="str">
            <v>初中</v>
          </cell>
          <cell r="R5604" t="str">
            <v/>
          </cell>
          <cell r="S5604" t="str">
            <v>长期慢性病</v>
          </cell>
          <cell r="T5604" t="str">
            <v>弱劳动力或半劳动力</v>
          </cell>
          <cell r="U5604" t="str">
            <v>0</v>
          </cell>
          <cell r="V5604" t="str">
            <v>是</v>
          </cell>
          <cell r="W5604" t="str">
            <v>因病</v>
          </cell>
          <cell r="X5604" t="str">
            <v>否</v>
          </cell>
          <cell r="Y5604" t="str">
            <v>是</v>
          </cell>
          <cell r="Z5604" t="str">
            <v>22041.96</v>
          </cell>
          <cell r="AA5604" t="str">
            <v>15937709219</v>
          </cell>
          <cell r="AB5604" t="str">
            <v>15037721257</v>
          </cell>
          <cell r="AC5604" t="str">
            <v>2013年底</v>
          </cell>
          <cell r="AD5604" t="str">
            <v>2013年12月</v>
          </cell>
          <cell r="AE5604" t="str">
            <v>脱贫户</v>
          </cell>
          <cell r="AF5604" t="str">
            <v/>
          </cell>
        </row>
        <row r="5605">
          <cell r="F5605" t="str">
            <v>3112813266</v>
          </cell>
          <cell r="G5605" t="str">
            <v>310038660403</v>
          </cell>
          <cell r="H5605" t="str">
            <v>周桂锋</v>
          </cell>
          <cell r="I5605" t="str">
            <v>411326200902242118</v>
          </cell>
          <cell r="J5605" t="str">
            <v>411326200902242118</v>
          </cell>
          <cell r="K5605" t="str">
            <v>3112813266</v>
          </cell>
          <cell r="L5605" t="str">
            <v>周桂锋</v>
          </cell>
          <cell r="M5605" t="str">
            <v>中街村</v>
          </cell>
          <cell r="N5605" t="str">
            <v>5</v>
          </cell>
          <cell r="O5605" t="str">
            <v>之子</v>
          </cell>
          <cell r="P5605" t="str">
            <v>汉族</v>
          </cell>
          <cell r="Q5605" t="str">
            <v/>
          </cell>
          <cell r="R5605" t="str">
            <v>七年级</v>
          </cell>
          <cell r="S5605" t="str">
            <v>健康</v>
          </cell>
          <cell r="T5605" t="str">
            <v>无劳动力</v>
          </cell>
          <cell r="U5605" t="str">
            <v>0</v>
          </cell>
          <cell r="V5605" t="str">
            <v>是</v>
          </cell>
          <cell r="W5605" t="str">
            <v>因病</v>
          </cell>
          <cell r="X5605" t="str">
            <v>否</v>
          </cell>
          <cell r="Y5605" t="str">
            <v>是</v>
          </cell>
          <cell r="Z5605" t="str">
            <v>22041.96</v>
          </cell>
          <cell r="AA5605" t="str">
            <v>15937709219</v>
          </cell>
          <cell r="AB5605" t="str">
            <v/>
          </cell>
          <cell r="AC5605" t="str">
            <v>2013年底</v>
          </cell>
          <cell r="AD5605" t="str">
            <v>2013年12月</v>
          </cell>
          <cell r="AE5605" t="str">
            <v>脱贫户</v>
          </cell>
          <cell r="AF5605" t="str">
            <v/>
          </cell>
        </row>
        <row r="5606">
          <cell r="F5606" t="str">
            <v>3112813266</v>
          </cell>
          <cell r="G5606" t="str">
            <v>310038660404</v>
          </cell>
          <cell r="H5606" t="str">
            <v>周真印</v>
          </cell>
          <cell r="I5606" t="str">
            <v>411323199907172118</v>
          </cell>
          <cell r="J5606" t="str">
            <v>411323199907172118</v>
          </cell>
          <cell r="K5606" t="str">
            <v>3112813266</v>
          </cell>
          <cell r="L5606" t="str">
            <v>周真印</v>
          </cell>
          <cell r="M5606" t="str">
            <v>中街村</v>
          </cell>
          <cell r="N5606" t="str">
            <v>5</v>
          </cell>
          <cell r="O5606" t="str">
            <v>之子</v>
          </cell>
          <cell r="P5606" t="str">
            <v>汉族</v>
          </cell>
          <cell r="Q5606" t="str">
            <v>高中</v>
          </cell>
          <cell r="R5606" t="str">
            <v/>
          </cell>
          <cell r="S5606" t="str">
            <v>健康</v>
          </cell>
          <cell r="T5606" t="str">
            <v>普通劳动力</v>
          </cell>
          <cell r="U5606" t="str">
            <v>12</v>
          </cell>
          <cell r="V5606" t="str">
            <v>是</v>
          </cell>
          <cell r="W5606" t="str">
            <v>因病</v>
          </cell>
          <cell r="X5606" t="str">
            <v>否</v>
          </cell>
          <cell r="Y5606" t="str">
            <v>是</v>
          </cell>
          <cell r="Z5606" t="str">
            <v>22041.96</v>
          </cell>
          <cell r="AA5606" t="str">
            <v>15937709219</v>
          </cell>
          <cell r="AB5606" t="str">
            <v>17638266747</v>
          </cell>
          <cell r="AC5606" t="str">
            <v>2013年底</v>
          </cell>
          <cell r="AD5606" t="str">
            <v>2013年12月</v>
          </cell>
          <cell r="AE5606" t="str">
            <v>脱贫户</v>
          </cell>
          <cell r="AF5606" t="str">
            <v/>
          </cell>
        </row>
        <row r="5607">
          <cell r="F5607" t="str">
            <v>3112813266</v>
          </cell>
          <cell r="G5607" t="str">
            <v>310038660406</v>
          </cell>
          <cell r="H5607" t="str">
            <v>周辰培</v>
          </cell>
          <cell r="I5607" t="str">
            <v>411326200611132146</v>
          </cell>
          <cell r="J5607" t="str">
            <v>411326200611132146</v>
          </cell>
          <cell r="K5607" t="str">
            <v>3112813266</v>
          </cell>
          <cell r="L5607" t="str">
            <v>周辰培</v>
          </cell>
          <cell r="M5607" t="str">
            <v>中街村</v>
          </cell>
          <cell r="N5607" t="str">
            <v>5</v>
          </cell>
          <cell r="O5607" t="str">
            <v>之女</v>
          </cell>
          <cell r="P5607" t="str">
            <v>汉族</v>
          </cell>
          <cell r="Q5607" t="str">
            <v/>
          </cell>
          <cell r="R5607" t="str">
            <v>九年级</v>
          </cell>
          <cell r="S5607" t="str">
            <v>健康</v>
          </cell>
          <cell r="T5607" t="str">
            <v>无劳动力</v>
          </cell>
          <cell r="U5607" t="str">
            <v>0</v>
          </cell>
          <cell r="V5607" t="str">
            <v>是</v>
          </cell>
          <cell r="W5607" t="str">
            <v>因病</v>
          </cell>
          <cell r="X5607" t="str">
            <v>否</v>
          </cell>
          <cell r="Y5607" t="str">
            <v>是</v>
          </cell>
          <cell r="Z5607" t="str">
            <v>22041.96</v>
          </cell>
          <cell r="AA5607" t="str">
            <v>15937709219</v>
          </cell>
          <cell r="AB5607" t="str">
            <v/>
          </cell>
          <cell r="AC5607" t="str">
            <v>2013年底</v>
          </cell>
          <cell r="AD5607" t="str">
            <v>2013年12月</v>
          </cell>
          <cell r="AE5607" t="str">
            <v>脱贫户</v>
          </cell>
          <cell r="AF5607" t="str">
            <v/>
          </cell>
        </row>
        <row r="5608">
          <cell r="F5608" t="str">
            <v>100000051778185</v>
          </cell>
          <cell r="G5608" t="str">
            <v>100000051682018</v>
          </cell>
          <cell r="H5608" t="str">
            <v>付强</v>
          </cell>
          <cell r="I5608" t="str">
            <v>41132319840520213243</v>
          </cell>
          <cell r="J5608" t="str">
            <v>411323198405202132</v>
          </cell>
          <cell r="K5608" t="str">
            <v>100000051778185</v>
          </cell>
          <cell r="L5608" t="str">
            <v>付强</v>
          </cell>
          <cell r="M5608" t="str">
            <v>中街村</v>
          </cell>
          <cell r="N5608" t="str">
            <v>2</v>
          </cell>
          <cell r="O5608" t="str">
            <v>户主</v>
          </cell>
          <cell r="P5608" t="str">
            <v>汉族</v>
          </cell>
          <cell r="Q5608" t="str">
            <v>小学</v>
          </cell>
          <cell r="R5608" t="str">
            <v/>
          </cell>
          <cell r="S5608" t="str">
            <v>残疾,长期慢性病</v>
          </cell>
          <cell r="T5608" t="str">
            <v>弱劳动力或半劳动力</v>
          </cell>
          <cell r="U5608" t="str">
            <v>10</v>
          </cell>
          <cell r="V5608" t="str">
            <v>是</v>
          </cell>
          <cell r="W5608" t="str">
            <v>因残</v>
          </cell>
          <cell r="X5608" t="str">
            <v>否</v>
          </cell>
          <cell r="Y5608" t="str">
            <v>是</v>
          </cell>
          <cell r="Z5608" t="str">
            <v>20602.25</v>
          </cell>
          <cell r="AA5608" t="str">
            <v>13213783375</v>
          </cell>
          <cell r="AB5608" t="str">
            <v>15537710953</v>
          </cell>
          <cell r="AC5608" t="str">
            <v>2013年底</v>
          </cell>
          <cell r="AD5608" t="str">
            <v>2013年12月</v>
          </cell>
          <cell r="AE5608" t="str">
            <v>脱贫户</v>
          </cell>
          <cell r="AF5608" t="str">
            <v>突发严重困难户</v>
          </cell>
        </row>
        <row r="5609">
          <cell r="F5609" t="str">
            <v>100000051778185</v>
          </cell>
          <cell r="G5609" t="str">
            <v>100000051728728</v>
          </cell>
          <cell r="H5609" t="str">
            <v>关保存</v>
          </cell>
          <cell r="I5609" t="str">
            <v>41292719540604212164</v>
          </cell>
          <cell r="J5609" t="str">
            <v>412927195406042121</v>
          </cell>
          <cell r="K5609" t="str">
            <v>100000051778185</v>
          </cell>
          <cell r="L5609" t="str">
            <v>关保存</v>
          </cell>
          <cell r="M5609" t="str">
            <v>中街村</v>
          </cell>
          <cell r="N5609" t="str">
            <v>2</v>
          </cell>
          <cell r="O5609" t="str">
            <v>之母</v>
          </cell>
          <cell r="P5609" t="str">
            <v>汉族</v>
          </cell>
          <cell r="Q5609" t="str">
            <v>初中</v>
          </cell>
          <cell r="R5609" t="str">
            <v/>
          </cell>
          <cell r="S5609" t="str">
            <v>长期慢性病,残疾</v>
          </cell>
          <cell r="T5609" t="str">
            <v>无劳动力</v>
          </cell>
          <cell r="U5609" t="str">
            <v>0</v>
          </cell>
          <cell r="V5609" t="str">
            <v>是</v>
          </cell>
          <cell r="W5609" t="str">
            <v>因残</v>
          </cell>
          <cell r="X5609" t="str">
            <v>否</v>
          </cell>
          <cell r="Y5609" t="str">
            <v>是</v>
          </cell>
          <cell r="Z5609" t="str">
            <v>20602.25</v>
          </cell>
          <cell r="AA5609" t="str">
            <v>13213783375</v>
          </cell>
          <cell r="AB5609" t="str">
            <v/>
          </cell>
          <cell r="AC5609" t="str">
            <v>2013年底</v>
          </cell>
          <cell r="AD5609" t="str">
            <v>2013年12月</v>
          </cell>
          <cell r="AE5609" t="str">
            <v>脱贫户</v>
          </cell>
          <cell r="AF5609" t="str">
            <v>突发严重困难户</v>
          </cell>
        </row>
        <row r="5610">
          <cell r="F5610" t="str">
            <v>100000052699409</v>
          </cell>
          <cell r="G5610" t="str">
            <v>100000052636291</v>
          </cell>
          <cell r="H5610" t="str">
            <v>全建喜</v>
          </cell>
          <cell r="I5610" t="str">
            <v>41132319750703215X</v>
          </cell>
          <cell r="J5610" t="str">
            <v>41132319750703215X</v>
          </cell>
          <cell r="K5610" t="str">
            <v>100000052699409</v>
          </cell>
          <cell r="L5610" t="str">
            <v>全建喜</v>
          </cell>
          <cell r="M5610" t="str">
            <v>中街村</v>
          </cell>
          <cell r="N5610" t="str">
            <v>4</v>
          </cell>
          <cell r="O5610" t="str">
            <v>户主</v>
          </cell>
          <cell r="P5610" t="str">
            <v>汉族</v>
          </cell>
          <cell r="Q5610" t="str">
            <v>初中</v>
          </cell>
          <cell r="R5610" t="str">
            <v/>
          </cell>
          <cell r="S5610" t="str">
            <v>长期慢性病</v>
          </cell>
          <cell r="T5610" t="str">
            <v>弱劳动力或半劳动力</v>
          </cell>
          <cell r="U5610" t="str">
            <v>12</v>
          </cell>
          <cell r="V5610" t="str">
            <v>是</v>
          </cell>
          <cell r="W5610" t="str">
            <v>因病</v>
          </cell>
          <cell r="X5610" t="str">
            <v>否</v>
          </cell>
          <cell r="Y5610" t="str">
            <v>是</v>
          </cell>
          <cell r="Z5610" t="str">
            <v>12784.95</v>
          </cell>
          <cell r="AA5610" t="str">
            <v>13838976607</v>
          </cell>
          <cell r="AB5610" t="str">
            <v>13838976607</v>
          </cell>
          <cell r="AC5610" t="str">
            <v>2013年底</v>
          </cell>
          <cell r="AD5610" t="str">
            <v>2013年12月</v>
          </cell>
          <cell r="AE5610" t="str">
            <v>脱贫户</v>
          </cell>
          <cell r="AF5610" t="str">
            <v/>
          </cell>
        </row>
        <row r="5611">
          <cell r="F5611" t="str">
            <v>100000052699409</v>
          </cell>
          <cell r="G5611" t="str">
            <v>100000052642824</v>
          </cell>
          <cell r="H5611" t="str">
            <v>郭新改</v>
          </cell>
          <cell r="I5611" t="str">
            <v>41132319730202176442</v>
          </cell>
          <cell r="J5611" t="str">
            <v>411323197302021764</v>
          </cell>
          <cell r="K5611" t="str">
            <v>100000052699409</v>
          </cell>
          <cell r="L5611" t="str">
            <v>郭新改</v>
          </cell>
          <cell r="M5611" t="str">
            <v>中街村</v>
          </cell>
          <cell r="N5611" t="str">
            <v>4</v>
          </cell>
          <cell r="O5611" t="str">
            <v>配偶</v>
          </cell>
          <cell r="P5611" t="str">
            <v>汉族</v>
          </cell>
          <cell r="Q5611" t="str">
            <v>初中</v>
          </cell>
          <cell r="R5611" t="str">
            <v/>
          </cell>
          <cell r="S5611" t="str">
            <v>残疾,长期慢性病</v>
          </cell>
          <cell r="T5611" t="str">
            <v>弱劳动力或半劳动力</v>
          </cell>
          <cell r="U5611" t="str">
            <v>12</v>
          </cell>
          <cell r="V5611" t="str">
            <v>是</v>
          </cell>
          <cell r="W5611" t="str">
            <v>因病</v>
          </cell>
          <cell r="X5611" t="str">
            <v>否</v>
          </cell>
          <cell r="Y5611" t="str">
            <v>是</v>
          </cell>
          <cell r="Z5611" t="str">
            <v>12784.95</v>
          </cell>
          <cell r="AA5611" t="str">
            <v>13838976607</v>
          </cell>
          <cell r="AB5611" t="str">
            <v>15628467350</v>
          </cell>
          <cell r="AC5611" t="str">
            <v>2013年底</v>
          </cell>
          <cell r="AD5611" t="str">
            <v>2013年12月</v>
          </cell>
          <cell r="AE5611" t="str">
            <v>脱贫户</v>
          </cell>
          <cell r="AF5611" t="str">
            <v/>
          </cell>
        </row>
        <row r="5612">
          <cell r="F5612" t="str">
            <v>100000052699409</v>
          </cell>
          <cell r="G5612" t="str">
            <v>100000052657064</v>
          </cell>
          <cell r="H5612" t="str">
            <v>全文博</v>
          </cell>
          <cell r="I5612" t="str">
            <v>41132320051213215X</v>
          </cell>
          <cell r="J5612" t="str">
            <v>41132320051213215X</v>
          </cell>
          <cell r="K5612" t="str">
            <v>100000052699409</v>
          </cell>
          <cell r="L5612" t="str">
            <v>全文博</v>
          </cell>
          <cell r="M5612" t="str">
            <v>中街村</v>
          </cell>
          <cell r="N5612" t="str">
            <v>4</v>
          </cell>
          <cell r="O5612" t="str">
            <v>之子</v>
          </cell>
          <cell r="P5612" t="str">
            <v>汉族</v>
          </cell>
          <cell r="Q5612" t="str">
            <v>初中</v>
          </cell>
          <cell r="R5612" t="str">
            <v/>
          </cell>
          <cell r="S5612" t="str">
            <v>健康</v>
          </cell>
          <cell r="T5612" t="str">
            <v>普通劳动力</v>
          </cell>
          <cell r="U5612" t="str">
            <v>0</v>
          </cell>
          <cell r="V5612" t="str">
            <v>是</v>
          </cell>
          <cell r="W5612" t="str">
            <v>因病</v>
          </cell>
          <cell r="X5612" t="str">
            <v>否</v>
          </cell>
          <cell r="Y5612" t="str">
            <v>是</v>
          </cell>
          <cell r="Z5612" t="str">
            <v>12784.95</v>
          </cell>
          <cell r="AA5612" t="str">
            <v>13838976607</v>
          </cell>
          <cell r="AB5612" t="str">
            <v/>
          </cell>
          <cell r="AC5612" t="str">
            <v>2013年底</v>
          </cell>
          <cell r="AD5612" t="str">
            <v>2013年12月</v>
          </cell>
          <cell r="AE5612" t="str">
            <v>脱贫户</v>
          </cell>
          <cell r="AF5612" t="str">
            <v/>
          </cell>
        </row>
        <row r="5613">
          <cell r="F5613" t="str">
            <v>100000052699409</v>
          </cell>
          <cell r="G5613" t="str">
            <v>100000052666840</v>
          </cell>
          <cell r="H5613" t="str">
            <v>全文涛</v>
          </cell>
          <cell r="I5613" t="str">
            <v>41132319990112211X</v>
          </cell>
          <cell r="J5613" t="str">
            <v>41132319990112211X</v>
          </cell>
          <cell r="K5613" t="str">
            <v>100000052699409</v>
          </cell>
          <cell r="L5613" t="str">
            <v>全文涛</v>
          </cell>
          <cell r="M5613" t="str">
            <v>中街村</v>
          </cell>
          <cell r="N5613" t="str">
            <v>4</v>
          </cell>
          <cell r="O5613" t="str">
            <v>之子</v>
          </cell>
          <cell r="P5613" t="str">
            <v>汉族</v>
          </cell>
          <cell r="Q5613" t="str">
            <v/>
          </cell>
          <cell r="R5613" t="str">
            <v>本科三年级</v>
          </cell>
          <cell r="S5613" t="str">
            <v>健康</v>
          </cell>
          <cell r="T5613" t="str">
            <v>无劳动力</v>
          </cell>
          <cell r="U5613" t="str">
            <v>0</v>
          </cell>
          <cell r="V5613" t="str">
            <v>是</v>
          </cell>
          <cell r="W5613" t="str">
            <v>因病</v>
          </cell>
          <cell r="X5613" t="str">
            <v>否</v>
          </cell>
          <cell r="Y5613" t="str">
            <v>是</v>
          </cell>
          <cell r="Z5613" t="str">
            <v>12784.95</v>
          </cell>
          <cell r="AA5613" t="str">
            <v>13838976607</v>
          </cell>
          <cell r="AB5613" t="str">
            <v/>
          </cell>
          <cell r="AC5613" t="str">
            <v>2013年底</v>
          </cell>
          <cell r="AD5613" t="str">
            <v>2013年12月</v>
          </cell>
          <cell r="AE5613" t="str">
            <v>脱贫户</v>
          </cell>
          <cell r="AF5613" t="str">
            <v/>
          </cell>
        </row>
        <row r="5614">
          <cell r="F5614" t="str">
            <v>100000053072723</v>
          </cell>
          <cell r="G5614" t="str">
            <v>100000052894222</v>
          </cell>
          <cell r="H5614" t="str">
            <v>马新伟</v>
          </cell>
          <cell r="I5614" t="str">
            <v>412927197210072117</v>
          </cell>
          <cell r="J5614" t="str">
            <v>412927197210072117</v>
          </cell>
          <cell r="K5614" t="str">
            <v>100000053072723</v>
          </cell>
          <cell r="L5614" t="str">
            <v>马新伟</v>
          </cell>
          <cell r="M5614" t="str">
            <v>中街村</v>
          </cell>
          <cell r="N5614" t="str">
            <v>2</v>
          </cell>
          <cell r="O5614" t="str">
            <v>户主</v>
          </cell>
          <cell r="P5614" t="str">
            <v>汉族</v>
          </cell>
          <cell r="Q5614" t="str">
            <v>小学</v>
          </cell>
          <cell r="R5614" t="str">
            <v/>
          </cell>
          <cell r="S5614" t="str">
            <v>长期慢性病</v>
          </cell>
          <cell r="T5614" t="str">
            <v>弱劳动力或半劳动力</v>
          </cell>
          <cell r="U5614" t="str">
            <v>12</v>
          </cell>
          <cell r="V5614" t="str">
            <v>是</v>
          </cell>
          <cell r="W5614" t="str">
            <v>因病</v>
          </cell>
          <cell r="X5614" t="str">
            <v>否</v>
          </cell>
          <cell r="Y5614" t="str">
            <v>是</v>
          </cell>
          <cell r="Z5614" t="str">
            <v>19614.25</v>
          </cell>
          <cell r="AA5614" t="str">
            <v>15037725328</v>
          </cell>
          <cell r="AB5614" t="str">
            <v>18739039046</v>
          </cell>
          <cell r="AC5614" t="str">
            <v>2013年底</v>
          </cell>
          <cell r="AD5614" t="str">
            <v>2013年12月</v>
          </cell>
          <cell r="AE5614" t="str">
            <v>脱贫户</v>
          </cell>
          <cell r="AF5614" t="str">
            <v/>
          </cell>
        </row>
        <row r="5615">
          <cell r="F5615" t="str">
            <v>100000053072723</v>
          </cell>
          <cell r="G5615" t="str">
            <v>100000052943034</v>
          </cell>
          <cell r="H5615" t="str">
            <v>马露</v>
          </cell>
          <cell r="I5615" t="str">
            <v>41132620110820212132</v>
          </cell>
          <cell r="J5615" t="str">
            <v>411326201108202121</v>
          </cell>
          <cell r="K5615" t="str">
            <v>100000053072723</v>
          </cell>
          <cell r="L5615" t="str">
            <v>马露</v>
          </cell>
          <cell r="M5615" t="str">
            <v>中街村</v>
          </cell>
          <cell r="N5615" t="str">
            <v>2</v>
          </cell>
          <cell r="O5615" t="str">
            <v>之女</v>
          </cell>
          <cell r="P5615" t="str">
            <v>汉族</v>
          </cell>
          <cell r="Q5615" t="str">
            <v/>
          </cell>
          <cell r="R5615" t="str">
            <v>小学</v>
          </cell>
          <cell r="S5615" t="str">
            <v>残疾</v>
          </cell>
          <cell r="T5615" t="str">
            <v>无劳动力</v>
          </cell>
          <cell r="U5615" t="str">
            <v>0</v>
          </cell>
          <cell r="V5615" t="str">
            <v>是</v>
          </cell>
          <cell r="W5615" t="str">
            <v>因病</v>
          </cell>
          <cell r="X5615" t="str">
            <v>否</v>
          </cell>
          <cell r="Y5615" t="str">
            <v>是</v>
          </cell>
          <cell r="Z5615" t="str">
            <v>19614.25</v>
          </cell>
          <cell r="AA5615" t="str">
            <v>15037725328</v>
          </cell>
          <cell r="AB5615" t="str">
            <v/>
          </cell>
          <cell r="AC5615" t="str">
            <v>2013年底</v>
          </cell>
          <cell r="AD5615" t="str">
            <v>2013年12月</v>
          </cell>
          <cell r="AE5615" t="str">
            <v>脱贫户</v>
          </cell>
          <cell r="AF5615" t="str">
            <v/>
          </cell>
        </row>
        <row r="5616">
          <cell r="F5616" t="str">
            <v>100000053390422</v>
          </cell>
          <cell r="G5616" t="str">
            <v>100000053296153</v>
          </cell>
          <cell r="H5616" t="str">
            <v>张香敏</v>
          </cell>
          <cell r="I5616" t="str">
            <v>412927195212062175</v>
          </cell>
          <cell r="J5616" t="str">
            <v>412927195212062175</v>
          </cell>
          <cell r="K5616" t="str">
            <v>100000053390422</v>
          </cell>
          <cell r="L5616" t="str">
            <v>张香敏</v>
          </cell>
          <cell r="M5616" t="str">
            <v>中街村</v>
          </cell>
          <cell r="N5616" t="str">
            <v>2</v>
          </cell>
          <cell r="O5616" t="str">
            <v>户主</v>
          </cell>
          <cell r="P5616" t="str">
            <v>汉族</v>
          </cell>
          <cell r="Q5616" t="str">
            <v>小学</v>
          </cell>
          <cell r="R5616" t="str">
            <v/>
          </cell>
          <cell r="S5616" t="str">
            <v>长期慢性病</v>
          </cell>
          <cell r="T5616" t="str">
            <v>弱劳动力或半劳动力</v>
          </cell>
          <cell r="U5616" t="str">
            <v>12</v>
          </cell>
          <cell r="V5616" t="str">
            <v>是</v>
          </cell>
          <cell r="W5616" t="str">
            <v>因病</v>
          </cell>
          <cell r="X5616" t="str">
            <v>否</v>
          </cell>
          <cell r="Y5616" t="str">
            <v>是</v>
          </cell>
          <cell r="Z5616" t="str">
            <v>11086.19</v>
          </cell>
          <cell r="AA5616" t="str">
            <v>13080181147</v>
          </cell>
          <cell r="AB5616" t="str">
            <v>13080181147</v>
          </cell>
          <cell r="AC5616" t="str">
            <v>2013年底</v>
          </cell>
          <cell r="AD5616" t="str">
            <v>2013年12月</v>
          </cell>
          <cell r="AE5616" t="str">
            <v>脱贫户</v>
          </cell>
          <cell r="AF5616" t="str">
            <v>突发严重困难户</v>
          </cell>
        </row>
        <row r="5617">
          <cell r="F5617" t="str">
            <v>100000053390422</v>
          </cell>
          <cell r="G5617" t="str">
            <v>100000053312499</v>
          </cell>
          <cell r="H5617" t="str">
            <v>曹兰英</v>
          </cell>
          <cell r="I5617" t="str">
            <v>412927194708235223</v>
          </cell>
          <cell r="J5617" t="str">
            <v>412927194708235223</v>
          </cell>
          <cell r="K5617" t="str">
            <v>100000053390422</v>
          </cell>
          <cell r="L5617" t="str">
            <v>曹兰英</v>
          </cell>
          <cell r="M5617" t="str">
            <v>中街村</v>
          </cell>
          <cell r="N5617" t="str">
            <v>2</v>
          </cell>
          <cell r="O5617" t="str">
            <v>配偶</v>
          </cell>
          <cell r="P5617" t="str">
            <v>汉族</v>
          </cell>
          <cell r="Q5617" t="str">
            <v>文盲或半文盲</v>
          </cell>
          <cell r="R5617" t="str">
            <v/>
          </cell>
          <cell r="S5617" t="str">
            <v>健康</v>
          </cell>
          <cell r="T5617" t="str">
            <v>无劳动力</v>
          </cell>
          <cell r="U5617" t="str">
            <v>0</v>
          </cell>
          <cell r="V5617" t="str">
            <v>是</v>
          </cell>
          <cell r="W5617" t="str">
            <v>因病</v>
          </cell>
          <cell r="X5617" t="str">
            <v>否</v>
          </cell>
          <cell r="Y5617" t="str">
            <v>是</v>
          </cell>
          <cell r="Z5617" t="str">
            <v>11086.19</v>
          </cell>
          <cell r="AA5617" t="str">
            <v>13080181147</v>
          </cell>
          <cell r="AB5617" t="str">
            <v/>
          </cell>
          <cell r="AC5617" t="str">
            <v>2013年底</v>
          </cell>
          <cell r="AD5617" t="str">
            <v>2013年12月</v>
          </cell>
          <cell r="AE5617" t="str">
            <v>脱贫户</v>
          </cell>
          <cell r="AF5617" t="str">
            <v>突发严重困难户</v>
          </cell>
        </row>
        <row r="5618">
          <cell r="F5618" t="str">
            <v>100000053565818</v>
          </cell>
          <cell r="G5618" t="str">
            <v>100000053478382</v>
          </cell>
          <cell r="H5618" t="str">
            <v>卢玉青</v>
          </cell>
          <cell r="I5618" t="str">
            <v>411323197109082186</v>
          </cell>
          <cell r="J5618" t="str">
            <v>411323197109082186</v>
          </cell>
          <cell r="K5618" t="str">
            <v>100000053565818</v>
          </cell>
          <cell r="L5618" t="str">
            <v>卢玉青</v>
          </cell>
          <cell r="M5618" t="str">
            <v>中街村</v>
          </cell>
          <cell r="N5618" t="str">
            <v>4</v>
          </cell>
          <cell r="O5618" t="str">
            <v>户主</v>
          </cell>
          <cell r="P5618" t="str">
            <v>汉族</v>
          </cell>
          <cell r="Q5618" t="str">
            <v>小学</v>
          </cell>
          <cell r="R5618" t="str">
            <v/>
          </cell>
          <cell r="S5618" t="str">
            <v>健康</v>
          </cell>
          <cell r="T5618" t="str">
            <v>普通劳动力</v>
          </cell>
          <cell r="U5618" t="str">
            <v>12</v>
          </cell>
          <cell r="V5618" t="str">
            <v>是</v>
          </cell>
          <cell r="W5618" t="str">
            <v>缺技术</v>
          </cell>
          <cell r="X5618" t="str">
            <v>否</v>
          </cell>
          <cell r="Y5618" t="str">
            <v>是</v>
          </cell>
          <cell r="Z5618" t="str">
            <v>19435.65</v>
          </cell>
          <cell r="AA5618" t="str">
            <v>13462629330</v>
          </cell>
          <cell r="AB5618" t="str">
            <v>13462629330</v>
          </cell>
          <cell r="AC5618" t="str">
            <v>2013年底</v>
          </cell>
          <cell r="AD5618" t="str">
            <v>2013年12月</v>
          </cell>
          <cell r="AE5618" t="str">
            <v>脱贫户</v>
          </cell>
          <cell r="AF5618" t="str">
            <v/>
          </cell>
        </row>
        <row r="5619">
          <cell r="F5619" t="str">
            <v>100000053565818</v>
          </cell>
          <cell r="G5619" t="str">
            <v>100000053492964</v>
          </cell>
          <cell r="H5619" t="str">
            <v>尚欢</v>
          </cell>
          <cell r="I5619" t="str">
            <v>411323200303152111</v>
          </cell>
          <cell r="J5619" t="str">
            <v>411323200303152111</v>
          </cell>
          <cell r="K5619" t="str">
            <v>100000053565818</v>
          </cell>
          <cell r="L5619" t="str">
            <v>尚欢</v>
          </cell>
          <cell r="M5619" t="str">
            <v>中街村</v>
          </cell>
          <cell r="N5619" t="str">
            <v>4</v>
          </cell>
          <cell r="O5619" t="str">
            <v>之子</v>
          </cell>
          <cell r="P5619" t="str">
            <v>汉族</v>
          </cell>
          <cell r="Q5619" t="str">
            <v>高中</v>
          </cell>
          <cell r="R5619" t="str">
            <v/>
          </cell>
          <cell r="S5619" t="str">
            <v>健康</v>
          </cell>
          <cell r="T5619" t="str">
            <v>普通劳动力</v>
          </cell>
          <cell r="U5619" t="str">
            <v>10</v>
          </cell>
          <cell r="V5619" t="str">
            <v>是</v>
          </cell>
          <cell r="W5619" t="str">
            <v>缺技术</v>
          </cell>
          <cell r="X5619" t="str">
            <v>否</v>
          </cell>
          <cell r="Y5619" t="str">
            <v>是</v>
          </cell>
          <cell r="Z5619" t="str">
            <v>19435.65</v>
          </cell>
          <cell r="AA5619" t="str">
            <v>13462629330</v>
          </cell>
          <cell r="AB5619" t="str">
            <v>13462629330</v>
          </cell>
          <cell r="AC5619" t="str">
            <v>2013年底</v>
          </cell>
          <cell r="AD5619" t="str">
            <v>2013年12月</v>
          </cell>
          <cell r="AE5619" t="str">
            <v>脱贫户</v>
          </cell>
          <cell r="AF5619" t="str">
            <v/>
          </cell>
        </row>
        <row r="5620">
          <cell r="F5620" t="str">
            <v>100000053565818</v>
          </cell>
          <cell r="G5620" t="str">
            <v>100000053518537</v>
          </cell>
          <cell r="H5620" t="str">
            <v>尚丹</v>
          </cell>
          <cell r="I5620" t="str">
            <v>411323200109292129</v>
          </cell>
          <cell r="J5620" t="str">
            <v>411323200109292129</v>
          </cell>
          <cell r="K5620" t="str">
            <v>100000053565818</v>
          </cell>
          <cell r="L5620" t="str">
            <v>尚丹</v>
          </cell>
          <cell r="M5620" t="str">
            <v>中街村</v>
          </cell>
          <cell r="N5620" t="str">
            <v>4</v>
          </cell>
          <cell r="O5620" t="str">
            <v>之女</v>
          </cell>
          <cell r="P5620" t="str">
            <v>汉族</v>
          </cell>
          <cell r="Q5620" t="str">
            <v>高中</v>
          </cell>
          <cell r="R5620" t="str">
            <v/>
          </cell>
          <cell r="S5620" t="str">
            <v>健康</v>
          </cell>
          <cell r="T5620" t="str">
            <v>普通劳动力</v>
          </cell>
          <cell r="U5620" t="str">
            <v>10</v>
          </cell>
          <cell r="V5620" t="str">
            <v>是</v>
          </cell>
          <cell r="W5620" t="str">
            <v>缺技术</v>
          </cell>
          <cell r="X5620" t="str">
            <v>否</v>
          </cell>
          <cell r="Y5620" t="str">
            <v>是</v>
          </cell>
          <cell r="Z5620" t="str">
            <v>19435.65</v>
          </cell>
          <cell r="AA5620" t="str">
            <v>13462629330</v>
          </cell>
          <cell r="AB5620" t="str">
            <v>17613706615</v>
          </cell>
          <cell r="AC5620" t="str">
            <v>2013年底</v>
          </cell>
          <cell r="AD5620" t="str">
            <v>2013年12月</v>
          </cell>
          <cell r="AE5620" t="str">
            <v>脱贫户</v>
          </cell>
          <cell r="AF5620" t="str">
            <v/>
          </cell>
        </row>
        <row r="5621">
          <cell r="F5621" t="str">
            <v>100000053565818</v>
          </cell>
          <cell r="G5621" t="str">
            <v>100000053543096</v>
          </cell>
          <cell r="H5621" t="str">
            <v>尚贝</v>
          </cell>
          <cell r="I5621" t="str">
            <v>411323199611102188</v>
          </cell>
          <cell r="J5621" t="str">
            <v>411323199611102188</v>
          </cell>
          <cell r="K5621" t="str">
            <v>100000053565818</v>
          </cell>
          <cell r="L5621" t="str">
            <v>尚贝</v>
          </cell>
          <cell r="M5621" t="str">
            <v>中街村</v>
          </cell>
          <cell r="N5621" t="str">
            <v>4</v>
          </cell>
          <cell r="O5621" t="str">
            <v>之女</v>
          </cell>
          <cell r="P5621" t="str">
            <v>汉族</v>
          </cell>
          <cell r="Q5621" t="str">
            <v>本科及以上</v>
          </cell>
          <cell r="R5621" t="str">
            <v/>
          </cell>
          <cell r="S5621" t="str">
            <v>健康</v>
          </cell>
          <cell r="T5621" t="str">
            <v>普通劳动力</v>
          </cell>
          <cell r="U5621" t="str">
            <v>10</v>
          </cell>
          <cell r="V5621" t="str">
            <v>是</v>
          </cell>
          <cell r="W5621" t="str">
            <v>缺技术</v>
          </cell>
          <cell r="X5621" t="str">
            <v>否</v>
          </cell>
          <cell r="Y5621" t="str">
            <v>是</v>
          </cell>
          <cell r="Z5621" t="str">
            <v>19435.65</v>
          </cell>
          <cell r="AA5621" t="str">
            <v>13462629330</v>
          </cell>
          <cell r="AB5621" t="str">
            <v>15537306761</v>
          </cell>
          <cell r="AC5621" t="str">
            <v>2013年底</v>
          </cell>
          <cell r="AD5621" t="str">
            <v>2013年12月</v>
          </cell>
          <cell r="AE5621" t="str">
            <v>脱贫户</v>
          </cell>
          <cell r="AF5621" t="str">
            <v/>
          </cell>
        </row>
        <row r="5622">
          <cell r="F5622" t="str">
            <v>100000053866724</v>
          </cell>
          <cell r="G5622" t="str">
            <v>100000053782657</v>
          </cell>
          <cell r="H5622" t="str">
            <v>杜景伟</v>
          </cell>
          <cell r="I5622" t="str">
            <v>41292719780820213142</v>
          </cell>
          <cell r="J5622" t="str">
            <v>412927197808202131</v>
          </cell>
          <cell r="K5622" t="str">
            <v>100000053866724</v>
          </cell>
          <cell r="L5622" t="str">
            <v>杜景伟</v>
          </cell>
          <cell r="M5622" t="str">
            <v>中街村</v>
          </cell>
          <cell r="N5622" t="str">
            <v>4</v>
          </cell>
          <cell r="O5622" t="str">
            <v>户主</v>
          </cell>
          <cell r="P5622" t="str">
            <v>汉族</v>
          </cell>
          <cell r="Q5622" t="str">
            <v>初中</v>
          </cell>
          <cell r="R5622" t="str">
            <v/>
          </cell>
          <cell r="S5622" t="str">
            <v>残疾,长期慢性病</v>
          </cell>
          <cell r="T5622" t="str">
            <v>弱劳动力或半劳动力</v>
          </cell>
          <cell r="U5622" t="str">
            <v>12</v>
          </cell>
          <cell r="V5622" t="str">
            <v>是</v>
          </cell>
          <cell r="W5622" t="str">
            <v>因残</v>
          </cell>
          <cell r="X5622" t="str">
            <v>否</v>
          </cell>
          <cell r="Y5622" t="str">
            <v>是</v>
          </cell>
          <cell r="Z5622" t="str">
            <v>28312.45</v>
          </cell>
          <cell r="AA5622" t="str">
            <v>13949360507</v>
          </cell>
          <cell r="AB5622" t="str">
            <v>13949360507</v>
          </cell>
          <cell r="AC5622" t="str">
            <v>2013年底</v>
          </cell>
          <cell r="AD5622" t="str">
            <v>2013年12月</v>
          </cell>
          <cell r="AE5622" t="str">
            <v>脱贫户</v>
          </cell>
          <cell r="AF5622" t="str">
            <v/>
          </cell>
        </row>
        <row r="5623">
          <cell r="F5623" t="str">
            <v>100000053866724</v>
          </cell>
          <cell r="G5623" t="str">
            <v>100000053802362</v>
          </cell>
          <cell r="H5623" t="str">
            <v>毕建琴</v>
          </cell>
          <cell r="I5623" t="str">
            <v>412927197801072127</v>
          </cell>
          <cell r="J5623" t="str">
            <v>412927197801072127</v>
          </cell>
          <cell r="K5623" t="str">
            <v>100000053866724</v>
          </cell>
          <cell r="L5623" t="str">
            <v>毕建琴</v>
          </cell>
          <cell r="M5623" t="str">
            <v>中街村</v>
          </cell>
          <cell r="N5623" t="str">
            <v>4</v>
          </cell>
          <cell r="O5623" t="str">
            <v>配偶</v>
          </cell>
          <cell r="P5623" t="str">
            <v>汉族</v>
          </cell>
          <cell r="Q5623" t="str">
            <v>初中</v>
          </cell>
          <cell r="R5623" t="str">
            <v/>
          </cell>
          <cell r="S5623" t="str">
            <v>长期慢性病</v>
          </cell>
          <cell r="T5623" t="str">
            <v>弱劳动力或半劳动力</v>
          </cell>
          <cell r="U5623" t="str">
            <v>12</v>
          </cell>
          <cell r="V5623" t="str">
            <v>是</v>
          </cell>
          <cell r="W5623" t="str">
            <v>因残</v>
          </cell>
          <cell r="X5623" t="str">
            <v>否</v>
          </cell>
          <cell r="Y5623" t="str">
            <v>是</v>
          </cell>
          <cell r="Z5623" t="str">
            <v>28312.45</v>
          </cell>
          <cell r="AA5623" t="str">
            <v>13949360507</v>
          </cell>
          <cell r="AB5623" t="str">
            <v>18337748318</v>
          </cell>
          <cell r="AC5623" t="str">
            <v>2013年底</v>
          </cell>
          <cell r="AD5623" t="str">
            <v>2013年12月</v>
          </cell>
          <cell r="AE5623" t="str">
            <v>脱贫户</v>
          </cell>
          <cell r="AF5623" t="str">
            <v/>
          </cell>
        </row>
        <row r="5624">
          <cell r="F5624" t="str">
            <v>100000053866724</v>
          </cell>
          <cell r="G5624" t="str">
            <v>100000439823567</v>
          </cell>
          <cell r="H5624" t="str">
            <v>杜泉永</v>
          </cell>
          <cell r="I5624" t="str">
            <v>41132320010425211X</v>
          </cell>
          <cell r="J5624" t="str">
            <v>41132320010425211X</v>
          </cell>
          <cell r="K5624" t="str">
            <v>100000053866724</v>
          </cell>
          <cell r="L5624" t="str">
            <v>杜泉永</v>
          </cell>
          <cell r="M5624" t="str">
            <v>中街村</v>
          </cell>
          <cell r="N5624" t="str">
            <v>4</v>
          </cell>
          <cell r="O5624" t="str">
            <v>之子</v>
          </cell>
          <cell r="P5624" t="str">
            <v>汉族</v>
          </cell>
          <cell r="Q5624" t="str">
            <v>大专</v>
          </cell>
          <cell r="R5624" t="str">
            <v/>
          </cell>
          <cell r="S5624" t="str">
            <v>健康</v>
          </cell>
          <cell r="T5624" t="str">
            <v>普通劳动力</v>
          </cell>
          <cell r="U5624" t="str">
            <v>0</v>
          </cell>
          <cell r="V5624" t="str">
            <v>是</v>
          </cell>
          <cell r="W5624" t="str">
            <v>因残</v>
          </cell>
          <cell r="X5624" t="str">
            <v>否</v>
          </cell>
          <cell r="Y5624" t="str">
            <v>是</v>
          </cell>
          <cell r="Z5624" t="str">
            <v>28312.45</v>
          </cell>
          <cell r="AA5624" t="str">
            <v>13949360507</v>
          </cell>
          <cell r="AB5624" t="str">
            <v/>
          </cell>
          <cell r="AC5624" t="str">
            <v>2013年底</v>
          </cell>
          <cell r="AD5624" t="str">
            <v>2015年12月</v>
          </cell>
          <cell r="AE5624" t="str">
            <v>脱贫户</v>
          </cell>
          <cell r="AF5624" t="str">
            <v/>
          </cell>
        </row>
        <row r="5625">
          <cell r="F5625" t="str">
            <v>100000053866724</v>
          </cell>
          <cell r="G5625" t="str">
            <v>100000053813005</v>
          </cell>
          <cell r="H5625" t="str">
            <v>杜泉莹</v>
          </cell>
          <cell r="I5625" t="str">
            <v>411326200701172168</v>
          </cell>
          <cell r="J5625" t="str">
            <v>411326200701172168</v>
          </cell>
          <cell r="K5625" t="str">
            <v>100000053866724</v>
          </cell>
          <cell r="L5625" t="str">
            <v>杜泉莹</v>
          </cell>
          <cell r="M5625" t="str">
            <v>中街村</v>
          </cell>
          <cell r="N5625" t="str">
            <v>4</v>
          </cell>
          <cell r="O5625" t="str">
            <v>之女</v>
          </cell>
          <cell r="P5625" t="str">
            <v>汉族</v>
          </cell>
          <cell r="Q5625" t="str">
            <v/>
          </cell>
          <cell r="R5625" t="str">
            <v>九年级</v>
          </cell>
          <cell r="S5625" t="str">
            <v>健康</v>
          </cell>
          <cell r="T5625" t="str">
            <v>无劳动力</v>
          </cell>
          <cell r="U5625" t="str">
            <v>0</v>
          </cell>
          <cell r="V5625" t="str">
            <v>是</v>
          </cell>
          <cell r="W5625" t="str">
            <v>因残</v>
          </cell>
          <cell r="X5625" t="str">
            <v>否</v>
          </cell>
          <cell r="Y5625" t="str">
            <v>是</v>
          </cell>
          <cell r="Z5625" t="str">
            <v>28312.45</v>
          </cell>
          <cell r="AA5625" t="str">
            <v>13949360507</v>
          </cell>
          <cell r="AB5625" t="str">
            <v/>
          </cell>
          <cell r="AC5625" t="str">
            <v>2013年底</v>
          </cell>
          <cell r="AD5625" t="str">
            <v>2013年12月</v>
          </cell>
          <cell r="AE5625" t="str">
            <v>脱贫户</v>
          </cell>
          <cell r="AF5625" t="str">
            <v/>
          </cell>
        </row>
        <row r="5626">
          <cell r="F5626" t="str">
            <v>100000055217367</v>
          </cell>
          <cell r="G5626" t="str">
            <v>100000055156784</v>
          </cell>
          <cell r="H5626" t="str">
            <v>吴云广</v>
          </cell>
          <cell r="I5626" t="str">
            <v>412927196611112154</v>
          </cell>
          <cell r="J5626" t="str">
            <v>412927196611112154</v>
          </cell>
          <cell r="K5626" t="str">
            <v>100000055217367</v>
          </cell>
          <cell r="L5626" t="str">
            <v>吴云广</v>
          </cell>
          <cell r="M5626" t="str">
            <v>中街村</v>
          </cell>
          <cell r="N5626" t="str">
            <v>3</v>
          </cell>
          <cell r="O5626" t="str">
            <v>户主</v>
          </cell>
          <cell r="P5626" t="str">
            <v>回族</v>
          </cell>
          <cell r="Q5626" t="str">
            <v>小学</v>
          </cell>
          <cell r="R5626" t="str">
            <v/>
          </cell>
          <cell r="S5626" t="str">
            <v>长期慢性病</v>
          </cell>
          <cell r="T5626" t="str">
            <v>弱劳动力或半劳动力</v>
          </cell>
          <cell r="U5626" t="str">
            <v>12</v>
          </cell>
          <cell r="V5626" t="str">
            <v>是</v>
          </cell>
          <cell r="W5626" t="str">
            <v>因病</v>
          </cell>
          <cell r="X5626" t="str">
            <v>否</v>
          </cell>
          <cell r="Y5626" t="str">
            <v>是</v>
          </cell>
          <cell r="Z5626" t="str">
            <v>21369.97</v>
          </cell>
          <cell r="AA5626" t="str">
            <v>15937748368</v>
          </cell>
          <cell r="AB5626" t="str">
            <v>13949607108</v>
          </cell>
          <cell r="AC5626" t="str">
            <v>2013年底</v>
          </cell>
          <cell r="AD5626" t="str">
            <v>2013年12月</v>
          </cell>
          <cell r="AE5626" t="str">
            <v>脱贫户</v>
          </cell>
          <cell r="AF5626" t="str">
            <v/>
          </cell>
        </row>
        <row r="5627">
          <cell r="F5627" t="str">
            <v>100000055217367</v>
          </cell>
          <cell r="G5627" t="str">
            <v>100000055170962</v>
          </cell>
          <cell r="H5627" t="str">
            <v>周金焕</v>
          </cell>
          <cell r="I5627" t="str">
            <v>412927196609272124</v>
          </cell>
          <cell r="J5627" t="str">
            <v>412927196609272124</v>
          </cell>
          <cell r="K5627" t="str">
            <v>100000055217367</v>
          </cell>
          <cell r="L5627" t="str">
            <v>周金焕</v>
          </cell>
          <cell r="M5627" t="str">
            <v>中街村</v>
          </cell>
          <cell r="N5627" t="str">
            <v>3</v>
          </cell>
          <cell r="O5627" t="str">
            <v>配偶</v>
          </cell>
          <cell r="P5627" t="str">
            <v>汉族</v>
          </cell>
          <cell r="Q5627" t="str">
            <v>小学</v>
          </cell>
          <cell r="R5627" t="str">
            <v/>
          </cell>
          <cell r="S5627" t="str">
            <v>长期慢性病</v>
          </cell>
          <cell r="T5627" t="str">
            <v>弱劳动力或半劳动力</v>
          </cell>
          <cell r="U5627" t="str">
            <v>12</v>
          </cell>
          <cell r="V5627" t="str">
            <v>是</v>
          </cell>
          <cell r="W5627" t="str">
            <v>因病</v>
          </cell>
          <cell r="X5627" t="str">
            <v>否</v>
          </cell>
          <cell r="Y5627" t="str">
            <v>是</v>
          </cell>
          <cell r="Z5627" t="str">
            <v>21369.97</v>
          </cell>
          <cell r="AA5627" t="str">
            <v>15937748368</v>
          </cell>
          <cell r="AB5627" t="str">
            <v>15937748368</v>
          </cell>
          <cell r="AC5627" t="str">
            <v>2013年底</v>
          </cell>
          <cell r="AD5627" t="str">
            <v>2013年12月</v>
          </cell>
          <cell r="AE5627" t="str">
            <v>脱贫户</v>
          </cell>
          <cell r="AF5627" t="str">
            <v/>
          </cell>
        </row>
        <row r="5628">
          <cell r="F5628" t="str">
            <v>100000055217367</v>
          </cell>
          <cell r="G5628" t="str">
            <v>100000055183581</v>
          </cell>
          <cell r="H5628" t="str">
            <v>吴晓建</v>
          </cell>
          <cell r="I5628" t="str">
            <v>411323200005202133</v>
          </cell>
          <cell r="J5628" t="str">
            <v>411323200005202133</v>
          </cell>
          <cell r="K5628" t="str">
            <v>100000055217367</v>
          </cell>
          <cell r="L5628" t="str">
            <v>吴晓建</v>
          </cell>
          <cell r="M5628" t="str">
            <v>中街村</v>
          </cell>
          <cell r="N5628" t="str">
            <v>3</v>
          </cell>
          <cell r="O5628" t="str">
            <v>之子</v>
          </cell>
          <cell r="P5628" t="str">
            <v>汉族</v>
          </cell>
          <cell r="Q5628" t="str">
            <v>初中</v>
          </cell>
          <cell r="R5628" t="str">
            <v/>
          </cell>
          <cell r="S5628" t="str">
            <v>健康</v>
          </cell>
          <cell r="T5628" t="str">
            <v>普通劳动力</v>
          </cell>
          <cell r="U5628" t="str">
            <v>7</v>
          </cell>
          <cell r="V5628" t="str">
            <v>是</v>
          </cell>
          <cell r="W5628" t="str">
            <v>因病</v>
          </cell>
          <cell r="X5628" t="str">
            <v>否</v>
          </cell>
          <cell r="Y5628" t="str">
            <v>是</v>
          </cell>
          <cell r="Z5628" t="str">
            <v>21369.97</v>
          </cell>
          <cell r="AA5628" t="str">
            <v>15937748368</v>
          </cell>
          <cell r="AB5628" t="str">
            <v>17613821150</v>
          </cell>
          <cell r="AC5628" t="str">
            <v>2013年底</v>
          </cell>
          <cell r="AD5628" t="str">
            <v>2013年12月</v>
          </cell>
          <cell r="AE5628" t="str">
            <v>脱贫户</v>
          </cell>
          <cell r="AF5628" t="str">
            <v/>
          </cell>
        </row>
        <row r="5629">
          <cell r="F5629" t="str">
            <v>100000055307157</v>
          </cell>
          <cell r="G5629" t="str">
            <v>100000055221042</v>
          </cell>
          <cell r="H5629" t="str">
            <v>余洪涛</v>
          </cell>
          <cell r="I5629" t="str">
            <v>412927197304212117</v>
          </cell>
          <cell r="J5629" t="str">
            <v>412927197304212117</v>
          </cell>
          <cell r="K5629" t="str">
            <v>100000055307157</v>
          </cell>
          <cell r="L5629" t="str">
            <v>余洪涛</v>
          </cell>
          <cell r="M5629" t="str">
            <v>中街村</v>
          </cell>
          <cell r="N5629" t="str">
            <v>3</v>
          </cell>
          <cell r="O5629" t="str">
            <v>户主</v>
          </cell>
          <cell r="P5629" t="str">
            <v>汉族</v>
          </cell>
          <cell r="Q5629" t="str">
            <v>小学</v>
          </cell>
          <cell r="R5629" t="str">
            <v/>
          </cell>
          <cell r="S5629" t="str">
            <v>长期慢性病</v>
          </cell>
          <cell r="T5629" t="str">
            <v>弱劳动力或半劳动力</v>
          </cell>
          <cell r="U5629" t="str">
            <v>10</v>
          </cell>
          <cell r="V5629" t="str">
            <v>是</v>
          </cell>
          <cell r="W5629" t="str">
            <v>因病</v>
          </cell>
          <cell r="X5629" t="str">
            <v>否</v>
          </cell>
          <cell r="Y5629" t="str">
            <v>是</v>
          </cell>
          <cell r="Z5629" t="str">
            <v>24342.01</v>
          </cell>
          <cell r="AA5629" t="str">
            <v>15139041085</v>
          </cell>
          <cell r="AB5629" t="str">
            <v>15139041085</v>
          </cell>
          <cell r="AC5629" t="str">
            <v>2013年底</v>
          </cell>
          <cell r="AD5629" t="str">
            <v>2013年12月</v>
          </cell>
          <cell r="AE5629" t="str">
            <v>脱贫户</v>
          </cell>
          <cell r="AF5629" t="str">
            <v/>
          </cell>
        </row>
        <row r="5630">
          <cell r="F5630" t="str">
            <v>100000055307157</v>
          </cell>
          <cell r="G5630" t="str">
            <v>100000439899550</v>
          </cell>
          <cell r="H5630" t="str">
            <v>燕有琴</v>
          </cell>
          <cell r="I5630" t="str">
            <v>612524197001205186</v>
          </cell>
          <cell r="J5630" t="str">
            <v>612524197001205186</v>
          </cell>
          <cell r="K5630" t="str">
            <v>100000055307157</v>
          </cell>
          <cell r="L5630" t="str">
            <v>燕有琴</v>
          </cell>
          <cell r="M5630" t="str">
            <v>中街村</v>
          </cell>
          <cell r="N5630" t="str">
            <v>3</v>
          </cell>
          <cell r="O5630" t="str">
            <v>配偶</v>
          </cell>
          <cell r="P5630" t="str">
            <v>汉族</v>
          </cell>
          <cell r="Q5630" t="str">
            <v>小学</v>
          </cell>
          <cell r="R5630" t="str">
            <v/>
          </cell>
          <cell r="S5630" t="str">
            <v>长期慢性病</v>
          </cell>
          <cell r="T5630" t="str">
            <v>弱劳动力或半劳动力</v>
          </cell>
          <cell r="U5630" t="str">
            <v>12</v>
          </cell>
          <cell r="V5630" t="str">
            <v>是</v>
          </cell>
          <cell r="W5630" t="str">
            <v>因病</v>
          </cell>
          <cell r="X5630" t="str">
            <v>否</v>
          </cell>
          <cell r="Y5630" t="str">
            <v>是</v>
          </cell>
          <cell r="Z5630" t="str">
            <v>24342.01</v>
          </cell>
          <cell r="AA5630" t="str">
            <v>15139041085</v>
          </cell>
          <cell r="AB5630" t="str">
            <v>15686387906</v>
          </cell>
          <cell r="AC5630" t="str">
            <v>2013年底</v>
          </cell>
          <cell r="AD5630" t="str">
            <v>2015年12月</v>
          </cell>
          <cell r="AE5630" t="str">
            <v>脱贫户</v>
          </cell>
          <cell r="AF5630" t="str">
            <v/>
          </cell>
        </row>
        <row r="5631">
          <cell r="F5631" t="str">
            <v>100000055307157</v>
          </cell>
          <cell r="G5631" t="str">
            <v>100000055294623</v>
          </cell>
          <cell r="H5631" t="str">
            <v>余园丙</v>
          </cell>
          <cell r="I5631" t="str">
            <v>411323200007132116</v>
          </cell>
          <cell r="J5631" t="str">
            <v>411323200007132116</v>
          </cell>
          <cell r="K5631" t="str">
            <v>100000055307157</v>
          </cell>
          <cell r="L5631" t="str">
            <v>余园丙</v>
          </cell>
          <cell r="M5631" t="str">
            <v>中街村</v>
          </cell>
          <cell r="N5631" t="str">
            <v>3</v>
          </cell>
          <cell r="O5631" t="str">
            <v>之子</v>
          </cell>
          <cell r="P5631" t="str">
            <v>汉族</v>
          </cell>
          <cell r="Q5631" t="str">
            <v>初中</v>
          </cell>
          <cell r="R5631" t="str">
            <v/>
          </cell>
          <cell r="S5631" t="str">
            <v>健康</v>
          </cell>
          <cell r="T5631" t="str">
            <v>普通劳动力</v>
          </cell>
          <cell r="U5631" t="str">
            <v>6</v>
          </cell>
          <cell r="V5631" t="str">
            <v>是</v>
          </cell>
          <cell r="W5631" t="str">
            <v>因病</v>
          </cell>
          <cell r="X5631" t="str">
            <v>否</v>
          </cell>
          <cell r="Y5631" t="str">
            <v>是</v>
          </cell>
          <cell r="Z5631" t="str">
            <v>24342.01</v>
          </cell>
          <cell r="AA5631" t="str">
            <v>15139041085</v>
          </cell>
          <cell r="AB5631" t="str">
            <v>16675682503</v>
          </cell>
          <cell r="AC5631" t="str">
            <v>2013年底</v>
          </cell>
          <cell r="AD5631" t="str">
            <v>2013年12月</v>
          </cell>
          <cell r="AE5631" t="str">
            <v>脱贫户</v>
          </cell>
          <cell r="AF5631" t="str">
            <v/>
          </cell>
        </row>
        <row r="5632">
          <cell r="F5632" t="str">
            <v>100000064986028</v>
          </cell>
          <cell r="G5632" t="str">
            <v>100000520062133</v>
          </cell>
          <cell r="H5632" t="str">
            <v>刘建国</v>
          </cell>
          <cell r="I5632" t="str">
            <v>412927195807202114</v>
          </cell>
          <cell r="J5632" t="str">
            <v>412927195807202114</v>
          </cell>
          <cell r="K5632" t="str">
            <v>100000064986028</v>
          </cell>
          <cell r="L5632" t="str">
            <v>刘建国</v>
          </cell>
          <cell r="M5632" t="str">
            <v>中街村</v>
          </cell>
          <cell r="N5632" t="str">
            <v>1</v>
          </cell>
          <cell r="O5632" t="str">
            <v>户主</v>
          </cell>
          <cell r="P5632" t="str">
            <v>汉族</v>
          </cell>
          <cell r="Q5632" t="str">
            <v>小学</v>
          </cell>
          <cell r="R5632" t="str">
            <v/>
          </cell>
          <cell r="S5632" t="str">
            <v>长期慢性病</v>
          </cell>
          <cell r="T5632" t="str">
            <v>弱劳动力或半劳动力</v>
          </cell>
          <cell r="U5632" t="str">
            <v>0</v>
          </cell>
          <cell r="V5632" t="str">
            <v>是</v>
          </cell>
          <cell r="W5632" t="str">
            <v>缺劳力</v>
          </cell>
          <cell r="X5632" t="str">
            <v>否</v>
          </cell>
          <cell r="Y5632" t="str">
            <v>是</v>
          </cell>
          <cell r="Z5632" t="str">
            <v>8098.2</v>
          </cell>
          <cell r="AA5632" t="str">
            <v>13598204079</v>
          </cell>
          <cell r="AB5632" t="str">
            <v>13598204079</v>
          </cell>
          <cell r="AC5632" t="str">
            <v>2013年底</v>
          </cell>
          <cell r="AD5632" t="str">
            <v>2015年12月</v>
          </cell>
          <cell r="AE5632" t="str">
            <v>脱贫户</v>
          </cell>
          <cell r="AF5632" t="str">
            <v/>
          </cell>
        </row>
        <row r="5633">
          <cell r="F5633" t="str">
            <v>100000121950498</v>
          </cell>
          <cell r="G5633" t="str">
            <v>100000121781744</v>
          </cell>
          <cell r="H5633" t="str">
            <v>魏兴华</v>
          </cell>
          <cell r="I5633" t="str">
            <v>41292719640627211622</v>
          </cell>
          <cell r="J5633" t="str">
            <v>412927196406272116</v>
          </cell>
          <cell r="K5633" t="str">
            <v>100000121950498</v>
          </cell>
          <cell r="L5633" t="str">
            <v>魏兴华</v>
          </cell>
          <cell r="M5633" t="str">
            <v>中街村</v>
          </cell>
          <cell r="N5633" t="str">
            <v>3</v>
          </cell>
          <cell r="O5633" t="str">
            <v>户主</v>
          </cell>
          <cell r="P5633" t="str">
            <v>汉族</v>
          </cell>
          <cell r="Q5633" t="str">
            <v>初中</v>
          </cell>
          <cell r="R5633" t="str">
            <v/>
          </cell>
          <cell r="S5633" t="str">
            <v>残疾,长期慢性病</v>
          </cell>
          <cell r="T5633" t="str">
            <v>弱劳动力或半劳动力</v>
          </cell>
          <cell r="U5633" t="str">
            <v>12</v>
          </cell>
          <cell r="V5633" t="str">
            <v>是</v>
          </cell>
          <cell r="W5633" t="str">
            <v>因病</v>
          </cell>
          <cell r="X5633" t="str">
            <v>否</v>
          </cell>
          <cell r="Y5633" t="str">
            <v>是</v>
          </cell>
          <cell r="Z5633" t="str">
            <v>21983.99</v>
          </cell>
          <cell r="AA5633" t="str">
            <v>18937770935</v>
          </cell>
          <cell r="AB5633" t="str">
            <v>18937770935</v>
          </cell>
          <cell r="AC5633" t="str">
            <v>2013年底</v>
          </cell>
          <cell r="AD5633" t="str">
            <v>2013年12月</v>
          </cell>
          <cell r="AE5633" t="str">
            <v>脱贫户</v>
          </cell>
          <cell r="AF5633" t="str">
            <v/>
          </cell>
        </row>
        <row r="5634">
          <cell r="F5634" t="str">
            <v>100000121950498</v>
          </cell>
          <cell r="G5634" t="str">
            <v>100000121815864</v>
          </cell>
          <cell r="H5634" t="str">
            <v>吴秀娥</v>
          </cell>
          <cell r="I5634" t="str">
            <v>412927196712302168</v>
          </cell>
          <cell r="J5634" t="str">
            <v>412927196712302168</v>
          </cell>
          <cell r="K5634" t="str">
            <v>100000121950498</v>
          </cell>
          <cell r="L5634" t="str">
            <v>吴秀娥</v>
          </cell>
          <cell r="M5634" t="str">
            <v>中街村</v>
          </cell>
          <cell r="N5634" t="str">
            <v>3</v>
          </cell>
          <cell r="O5634" t="str">
            <v>配偶</v>
          </cell>
          <cell r="P5634" t="str">
            <v>汉族</v>
          </cell>
          <cell r="Q5634" t="str">
            <v>初中</v>
          </cell>
          <cell r="R5634" t="str">
            <v/>
          </cell>
          <cell r="S5634" t="str">
            <v>长期慢性病</v>
          </cell>
          <cell r="T5634" t="str">
            <v>弱劳动力或半劳动力</v>
          </cell>
          <cell r="U5634" t="str">
            <v>12</v>
          </cell>
          <cell r="V5634" t="str">
            <v>是</v>
          </cell>
          <cell r="W5634" t="str">
            <v>因病</v>
          </cell>
          <cell r="X5634" t="str">
            <v>否</v>
          </cell>
          <cell r="Y5634" t="str">
            <v>是</v>
          </cell>
          <cell r="Z5634" t="str">
            <v>21983.99</v>
          </cell>
          <cell r="AA5634" t="str">
            <v>18937770935</v>
          </cell>
          <cell r="AB5634" t="str">
            <v>15037725328</v>
          </cell>
          <cell r="AC5634" t="str">
            <v>2013年底</v>
          </cell>
          <cell r="AD5634" t="str">
            <v>2013年12月</v>
          </cell>
          <cell r="AE5634" t="str">
            <v>脱贫户</v>
          </cell>
          <cell r="AF5634" t="str">
            <v/>
          </cell>
        </row>
        <row r="5635">
          <cell r="F5635" t="str">
            <v>100000121950498</v>
          </cell>
          <cell r="G5635" t="str">
            <v>100000121836897</v>
          </cell>
          <cell r="H5635" t="str">
            <v>魏立鑫</v>
          </cell>
          <cell r="I5635" t="str">
            <v>41132319981117213X63</v>
          </cell>
          <cell r="J5635" t="str">
            <v>41132319981117213X</v>
          </cell>
          <cell r="K5635" t="str">
            <v>100000121950498</v>
          </cell>
          <cell r="L5635" t="str">
            <v>魏立鑫</v>
          </cell>
          <cell r="M5635" t="str">
            <v>中街村</v>
          </cell>
          <cell r="N5635" t="str">
            <v>3</v>
          </cell>
          <cell r="O5635" t="str">
            <v>之子</v>
          </cell>
          <cell r="P5635" t="str">
            <v>汉族</v>
          </cell>
          <cell r="Q5635" t="str">
            <v>小学</v>
          </cell>
          <cell r="R5635" t="str">
            <v/>
          </cell>
          <cell r="S5635" t="str">
            <v>残疾,长期慢性病</v>
          </cell>
          <cell r="T5635" t="str">
            <v>弱劳动力或半劳动力</v>
          </cell>
          <cell r="U5635" t="str">
            <v>0</v>
          </cell>
          <cell r="V5635" t="str">
            <v>是</v>
          </cell>
          <cell r="W5635" t="str">
            <v>因病</v>
          </cell>
          <cell r="X5635" t="str">
            <v>否</v>
          </cell>
          <cell r="Y5635" t="str">
            <v>是</v>
          </cell>
          <cell r="Z5635" t="str">
            <v>21983.99</v>
          </cell>
          <cell r="AA5635" t="str">
            <v>18937770935</v>
          </cell>
          <cell r="AB5635" t="str">
            <v/>
          </cell>
          <cell r="AC5635" t="str">
            <v>2013年底</v>
          </cell>
          <cell r="AD5635" t="str">
            <v>2013年12月</v>
          </cell>
          <cell r="AE5635" t="str">
            <v>脱贫户</v>
          </cell>
          <cell r="AF5635" t="str">
            <v/>
          </cell>
        </row>
        <row r="5636">
          <cell r="F5636" t="str">
            <v>100000122119852</v>
          </cell>
          <cell r="G5636" t="str">
            <v>100000122066010</v>
          </cell>
          <cell r="H5636" t="str">
            <v>崔青霞</v>
          </cell>
          <cell r="I5636" t="str">
            <v>412927195701152120</v>
          </cell>
          <cell r="J5636" t="str">
            <v>412927195701152120</v>
          </cell>
          <cell r="K5636" t="str">
            <v>100000122119852</v>
          </cell>
          <cell r="L5636" t="str">
            <v>崔青霞</v>
          </cell>
          <cell r="M5636" t="str">
            <v>中街村</v>
          </cell>
          <cell r="N5636" t="str">
            <v>4</v>
          </cell>
          <cell r="O5636" t="str">
            <v>户主</v>
          </cell>
          <cell r="P5636" t="str">
            <v>汉族</v>
          </cell>
          <cell r="Q5636" t="str">
            <v>文盲或半文盲</v>
          </cell>
          <cell r="R5636" t="str">
            <v/>
          </cell>
          <cell r="S5636" t="str">
            <v>长期慢性病</v>
          </cell>
          <cell r="T5636" t="str">
            <v>弱劳动力或半劳动力</v>
          </cell>
          <cell r="U5636" t="str">
            <v>0</v>
          </cell>
          <cell r="V5636" t="str">
            <v>是</v>
          </cell>
          <cell r="W5636" t="str">
            <v>因病</v>
          </cell>
          <cell r="X5636" t="str">
            <v>否</v>
          </cell>
          <cell r="Y5636" t="str">
            <v>是</v>
          </cell>
          <cell r="Z5636" t="str">
            <v>13973.95</v>
          </cell>
          <cell r="AA5636" t="str">
            <v>18348000779</v>
          </cell>
          <cell r="AB5636" t="str">
            <v>18348000779</v>
          </cell>
          <cell r="AC5636" t="str">
            <v>2013年底</v>
          </cell>
          <cell r="AD5636" t="str">
            <v>2013年12月</v>
          </cell>
          <cell r="AE5636" t="str">
            <v>脱贫户</v>
          </cell>
          <cell r="AF5636" t="str">
            <v/>
          </cell>
        </row>
        <row r="5637">
          <cell r="F5637" t="str">
            <v>100000122119852</v>
          </cell>
          <cell r="G5637" t="str">
            <v>100000122072347</v>
          </cell>
          <cell r="H5637" t="str">
            <v>乔海锋</v>
          </cell>
          <cell r="I5637" t="str">
            <v>41132319830211211843</v>
          </cell>
          <cell r="J5637" t="str">
            <v>411323198302112118</v>
          </cell>
          <cell r="K5637" t="str">
            <v>100000122119852</v>
          </cell>
          <cell r="L5637" t="str">
            <v>乔海锋</v>
          </cell>
          <cell r="M5637" t="str">
            <v>中街村</v>
          </cell>
          <cell r="N5637" t="str">
            <v>4</v>
          </cell>
          <cell r="O5637" t="str">
            <v>之子</v>
          </cell>
          <cell r="P5637" t="str">
            <v>汉族</v>
          </cell>
          <cell r="Q5637" t="str">
            <v>小学</v>
          </cell>
          <cell r="R5637" t="str">
            <v/>
          </cell>
          <cell r="S5637" t="str">
            <v>残疾,长期慢性病</v>
          </cell>
          <cell r="T5637" t="str">
            <v>弱劳动力或半劳动力</v>
          </cell>
          <cell r="U5637" t="str">
            <v>12</v>
          </cell>
          <cell r="V5637" t="str">
            <v>是</v>
          </cell>
          <cell r="W5637" t="str">
            <v>因病</v>
          </cell>
          <cell r="X5637" t="str">
            <v>否</v>
          </cell>
          <cell r="Y5637" t="str">
            <v>是</v>
          </cell>
          <cell r="Z5637" t="str">
            <v>13973.95</v>
          </cell>
          <cell r="AA5637" t="str">
            <v>18348000779</v>
          </cell>
          <cell r="AB5637" t="str">
            <v>15938435299</v>
          </cell>
          <cell r="AC5637" t="str">
            <v>2013年底</v>
          </cell>
          <cell r="AD5637" t="str">
            <v>2013年12月</v>
          </cell>
          <cell r="AE5637" t="str">
            <v>脱贫户</v>
          </cell>
          <cell r="AF5637" t="str">
            <v/>
          </cell>
        </row>
        <row r="5638">
          <cell r="F5638" t="str">
            <v>100000122119852</v>
          </cell>
          <cell r="G5638" t="str">
            <v>100000520074821</v>
          </cell>
          <cell r="H5638" t="str">
            <v>乔一帆</v>
          </cell>
          <cell r="I5638" t="str">
            <v>411326201001226959</v>
          </cell>
          <cell r="J5638" t="str">
            <v>411326201001226959</v>
          </cell>
          <cell r="K5638" t="str">
            <v>100000122119852</v>
          </cell>
          <cell r="L5638" t="str">
            <v>乔一帆</v>
          </cell>
          <cell r="M5638" t="str">
            <v>中街村</v>
          </cell>
          <cell r="N5638" t="str">
            <v>4</v>
          </cell>
          <cell r="O5638" t="str">
            <v>之孙子</v>
          </cell>
          <cell r="P5638" t="str">
            <v>汉族</v>
          </cell>
          <cell r="Q5638" t="str">
            <v/>
          </cell>
          <cell r="R5638" t="str">
            <v>小学</v>
          </cell>
          <cell r="S5638" t="str">
            <v>健康</v>
          </cell>
          <cell r="T5638" t="str">
            <v>无劳动力</v>
          </cell>
          <cell r="U5638" t="str">
            <v>0</v>
          </cell>
          <cell r="V5638" t="str">
            <v>是</v>
          </cell>
          <cell r="W5638" t="str">
            <v>因病</v>
          </cell>
          <cell r="X5638" t="str">
            <v>否</v>
          </cell>
          <cell r="Y5638" t="str">
            <v>是</v>
          </cell>
          <cell r="Z5638" t="str">
            <v>13973.95</v>
          </cell>
          <cell r="AA5638" t="str">
            <v>18348000779</v>
          </cell>
          <cell r="AB5638" t="str">
            <v/>
          </cell>
          <cell r="AC5638" t="str">
            <v>2013年底</v>
          </cell>
          <cell r="AD5638" t="str">
            <v>2015年12月</v>
          </cell>
          <cell r="AE5638" t="str">
            <v>脱贫户</v>
          </cell>
          <cell r="AF5638" t="str">
            <v/>
          </cell>
        </row>
        <row r="5639">
          <cell r="F5639" t="str">
            <v>100000122119852</v>
          </cell>
          <cell r="G5639" t="str">
            <v>100000122079151</v>
          </cell>
          <cell r="H5639" t="str">
            <v>乔一晗</v>
          </cell>
          <cell r="I5639" t="str">
            <v>411326200406232121</v>
          </cell>
          <cell r="J5639" t="str">
            <v>411326200406232121</v>
          </cell>
          <cell r="K5639" t="str">
            <v>100000122119852</v>
          </cell>
          <cell r="L5639" t="str">
            <v>乔一晗</v>
          </cell>
          <cell r="M5639" t="str">
            <v>中街村</v>
          </cell>
          <cell r="N5639" t="str">
            <v>4</v>
          </cell>
          <cell r="O5639" t="str">
            <v>之孙女</v>
          </cell>
          <cell r="P5639" t="str">
            <v>汉族</v>
          </cell>
          <cell r="Q5639" t="str">
            <v/>
          </cell>
          <cell r="R5639" t="str">
            <v>普通高中三年级</v>
          </cell>
          <cell r="S5639" t="str">
            <v>健康</v>
          </cell>
          <cell r="T5639" t="str">
            <v>无劳动力</v>
          </cell>
          <cell r="U5639" t="str">
            <v>0</v>
          </cell>
          <cell r="V5639" t="str">
            <v>是</v>
          </cell>
          <cell r="W5639" t="str">
            <v>因病</v>
          </cell>
          <cell r="X5639" t="str">
            <v>否</v>
          </cell>
          <cell r="Y5639" t="str">
            <v>是</v>
          </cell>
          <cell r="Z5639" t="str">
            <v>13973.95</v>
          </cell>
          <cell r="AA5639" t="str">
            <v>18348000779</v>
          </cell>
          <cell r="AB5639" t="str">
            <v/>
          </cell>
          <cell r="AC5639" t="str">
            <v>2013年底</v>
          </cell>
          <cell r="AD5639" t="str">
            <v>2013年12月</v>
          </cell>
          <cell r="AE5639" t="str">
            <v>脱贫户</v>
          </cell>
          <cell r="AF5639" t="str">
            <v/>
          </cell>
        </row>
        <row r="5640">
          <cell r="F5640" t="str">
            <v>100000607876980</v>
          </cell>
          <cell r="G5640" t="str">
            <v>100000607878389</v>
          </cell>
          <cell r="H5640" t="str">
            <v>刘一林</v>
          </cell>
          <cell r="I5640" t="str">
            <v>41292719550908213422</v>
          </cell>
          <cell r="J5640" t="str">
            <v>412927195509082134</v>
          </cell>
          <cell r="K5640" t="str">
            <v>100000607876980</v>
          </cell>
          <cell r="L5640" t="str">
            <v>刘一林</v>
          </cell>
          <cell r="M5640" t="str">
            <v>中街村</v>
          </cell>
          <cell r="N5640" t="str">
            <v>1</v>
          </cell>
          <cell r="O5640" t="str">
            <v>户主</v>
          </cell>
          <cell r="P5640" t="str">
            <v>汉族</v>
          </cell>
          <cell r="Q5640" t="str">
            <v>小学</v>
          </cell>
          <cell r="R5640" t="str">
            <v/>
          </cell>
          <cell r="S5640" t="str">
            <v>长期慢性病,残疾</v>
          </cell>
          <cell r="T5640" t="str">
            <v>弱劳动力或半劳动力</v>
          </cell>
          <cell r="U5640" t="str">
            <v>0</v>
          </cell>
          <cell r="V5640" t="str">
            <v>是</v>
          </cell>
          <cell r="W5640" t="str">
            <v>因病</v>
          </cell>
          <cell r="X5640" t="str">
            <v>否</v>
          </cell>
          <cell r="Y5640" t="str">
            <v>是</v>
          </cell>
          <cell r="Z5640" t="str">
            <v>8098.2</v>
          </cell>
          <cell r="AA5640" t="str">
            <v>15937748368</v>
          </cell>
          <cell r="AB5640" t="str">
            <v>18203825356</v>
          </cell>
          <cell r="AC5640" t="str">
            <v>2013年底</v>
          </cell>
          <cell r="AD5640" t="str">
            <v>2013年12月</v>
          </cell>
          <cell r="AE5640" t="str">
            <v>脱贫户</v>
          </cell>
          <cell r="AF5640" t="str">
            <v>突发严重困难户</v>
          </cell>
        </row>
        <row r="5641">
          <cell r="F5641" t="str">
            <v>100000607962417</v>
          </cell>
          <cell r="G5641" t="str">
            <v>100000607943762</v>
          </cell>
          <cell r="H5641" t="str">
            <v>柴国胜</v>
          </cell>
          <cell r="I5641" t="str">
            <v>41292719530925211934</v>
          </cell>
          <cell r="J5641" t="str">
            <v>412927195309252119</v>
          </cell>
          <cell r="K5641" t="str">
            <v>100000607962417</v>
          </cell>
          <cell r="L5641" t="str">
            <v>柴国胜</v>
          </cell>
          <cell r="M5641" t="str">
            <v>中街村</v>
          </cell>
          <cell r="N5641" t="str">
            <v>1</v>
          </cell>
          <cell r="O5641" t="str">
            <v>户主</v>
          </cell>
          <cell r="P5641" t="str">
            <v>汉族</v>
          </cell>
          <cell r="Q5641" t="str">
            <v>小学</v>
          </cell>
          <cell r="R5641" t="str">
            <v/>
          </cell>
          <cell r="S5641" t="str">
            <v>残疾,长期慢性病</v>
          </cell>
          <cell r="T5641" t="str">
            <v>无劳动力</v>
          </cell>
          <cell r="U5641" t="str">
            <v>0</v>
          </cell>
          <cell r="V5641" t="str">
            <v>是</v>
          </cell>
          <cell r="W5641" t="str">
            <v>因病</v>
          </cell>
          <cell r="X5641" t="str">
            <v>否</v>
          </cell>
          <cell r="Y5641" t="str">
            <v>是</v>
          </cell>
          <cell r="Z5641" t="str">
            <v>8098.2</v>
          </cell>
          <cell r="AA5641" t="str">
            <v>15037725728</v>
          </cell>
          <cell r="AB5641" t="str">
            <v/>
          </cell>
          <cell r="AC5641" t="str">
            <v>2013年底</v>
          </cell>
          <cell r="AD5641" t="str">
            <v>2013年12月</v>
          </cell>
          <cell r="AE5641" t="str">
            <v>脱贫户</v>
          </cell>
          <cell r="AF5641" t="str">
            <v>突发严重困难户</v>
          </cell>
        </row>
        <row r="5642">
          <cell r="F5642" t="str">
            <v>100000607984150</v>
          </cell>
          <cell r="G5642" t="str">
            <v>100000607984539</v>
          </cell>
          <cell r="H5642" t="str">
            <v>李艮成</v>
          </cell>
          <cell r="I5642" t="str">
            <v>412927195407062116</v>
          </cell>
          <cell r="J5642" t="str">
            <v>412927195407062116</v>
          </cell>
          <cell r="K5642" t="str">
            <v>100000607984150</v>
          </cell>
          <cell r="L5642" t="str">
            <v>李艮成</v>
          </cell>
          <cell r="M5642" t="str">
            <v>中街村</v>
          </cell>
          <cell r="N5642" t="str">
            <v>1</v>
          </cell>
          <cell r="O5642" t="str">
            <v>户主</v>
          </cell>
          <cell r="P5642" t="str">
            <v>汉族</v>
          </cell>
          <cell r="Q5642" t="str">
            <v>文盲或半文盲</v>
          </cell>
          <cell r="R5642" t="str">
            <v/>
          </cell>
          <cell r="S5642" t="str">
            <v>长期慢性病</v>
          </cell>
          <cell r="T5642" t="str">
            <v>无劳动力</v>
          </cell>
          <cell r="U5642" t="str">
            <v>0</v>
          </cell>
          <cell r="V5642" t="str">
            <v>是</v>
          </cell>
          <cell r="W5642" t="str">
            <v>因病</v>
          </cell>
          <cell r="X5642" t="str">
            <v>否</v>
          </cell>
          <cell r="Y5642" t="str">
            <v>是</v>
          </cell>
          <cell r="Z5642" t="str">
            <v>8098.2</v>
          </cell>
          <cell r="AA5642" t="str">
            <v>13081084081</v>
          </cell>
          <cell r="AB5642" t="str">
            <v/>
          </cell>
          <cell r="AC5642" t="str">
            <v>2013年底</v>
          </cell>
          <cell r="AD5642" t="str">
            <v>2013年12月</v>
          </cell>
          <cell r="AE5642" t="str">
            <v>脱贫户</v>
          </cell>
          <cell r="AF5642" t="str">
            <v>突发严重困难户</v>
          </cell>
        </row>
        <row r="5643">
          <cell r="F5643" t="str">
            <v>100000607987500</v>
          </cell>
          <cell r="G5643" t="str">
            <v>100000607964980</v>
          </cell>
          <cell r="H5643" t="str">
            <v>宋建中</v>
          </cell>
          <cell r="I5643" t="str">
            <v>412927195301012137</v>
          </cell>
          <cell r="J5643" t="str">
            <v>412927195301012137</v>
          </cell>
          <cell r="K5643" t="str">
            <v>100000607987500</v>
          </cell>
          <cell r="L5643" t="str">
            <v>宋建中</v>
          </cell>
          <cell r="M5643" t="str">
            <v>中街村</v>
          </cell>
          <cell r="N5643" t="str">
            <v>1</v>
          </cell>
          <cell r="O5643" t="str">
            <v>户主</v>
          </cell>
          <cell r="P5643" t="str">
            <v>汉族</v>
          </cell>
          <cell r="Q5643" t="str">
            <v>初中</v>
          </cell>
          <cell r="R5643" t="str">
            <v/>
          </cell>
          <cell r="S5643" t="str">
            <v>长期慢性病</v>
          </cell>
          <cell r="T5643" t="str">
            <v>弱劳动力或半劳动力</v>
          </cell>
          <cell r="U5643" t="str">
            <v>0</v>
          </cell>
          <cell r="V5643" t="str">
            <v>是</v>
          </cell>
          <cell r="W5643" t="str">
            <v>因病</v>
          </cell>
          <cell r="X5643" t="str">
            <v>否</v>
          </cell>
          <cell r="Y5643" t="str">
            <v>是</v>
          </cell>
          <cell r="Z5643" t="str">
            <v>8098.2</v>
          </cell>
          <cell r="AA5643" t="str">
            <v>15538469762</v>
          </cell>
          <cell r="AB5643" t="str">
            <v>15516341328</v>
          </cell>
          <cell r="AC5643" t="str">
            <v>2013年底</v>
          </cell>
          <cell r="AD5643" t="str">
            <v>2013年12月</v>
          </cell>
          <cell r="AE5643" t="str">
            <v>脱贫户</v>
          </cell>
          <cell r="AF5643" t="str">
            <v/>
          </cell>
        </row>
        <row r="5644">
          <cell r="F5644" t="str">
            <v>4700000067623999</v>
          </cell>
          <cell r="G5644" t="str">
            <v>4700000067627827</v>
          </cell>
          <cell r="H5644" t="str">
            <v>杨丰玲</v>
          </cell>
          <cell r="I5644" t="str">
            <v>412927195612092111</v>
          </cell>
          <cell r="J5644" t="str">
            <v>412927195612092111</v>
          </cell>
          <cell r="K5644" t="str">
            <v>4700000067623999</v>
          </cell>
          <cell r="L5644" t="str">
            <v>杨丰玲</v>
          </cell>
          <cell r="M5644" t="str">
            <v>中街村</v>
          </cell>
          <cell r="N5644" t="str">
            <v>1</v>
          </cell>
          <cell r="O5644" t="str">
            <v>户主</v>
          </cell>
          <cell r="P5644" t="str">
            <v>汉族</v>
          </cell>
          <cell r="Q5644" t="str">
            <v>文盲或半文盲</v>
          </cell>
          <cell r="R5644" t="str">
            <v/>
          </cell>
          <cell r="S5644" t="str">
            <v>长期慢性病</v>
          </cell>
          <cell r="T5644" t="str">
            <v>弱劳动力或半劳动力</v>
          </cell>
          <cell r="U5644" t="str">
            <v>0</v>
          </cell>
          <cell r="V5644" t="str">
            <v>是</v>
          </cell>
          <cell r="W5644" t="str">
            <v>因病</v>
          </cell>
          <cell r="X5644" t="str">
            <v>否</v>
          </cell>
          <cell r="Y5644" t="str">
            <v>是</v>
          </cell>
          <cell r="Z5644" t="str">
            <v>8098.2</v>
          </cell>
          <cell r="AA5644" t="str">
            <v>15937748368</v>
          </cell>
          <cell r="AB5644" t="str">
            <v>15890426954</v>
          </cell>
          <cell r="AC5644" t="str">
            <v>2016年底</v>
          </cell>
          <cell r="AD5644" t="str">
            <v>2016年12月</v>
          </cell>
          <cell r="AE5644" t="str">
            <v>脱贫户</v>
          </cell>
          <cell r="AF5644" t="str">
            <v/>
          </cell>
        </row>
        <row r="5645">
          <cell r="F5645" t="str">
            <v>4700000098625534</v>
          </cell>
          <cell r="G5645" t="str">
            <v>4700000098625939</v>
          </cell>
          <cell r="H5645" t="str">
            <v>袁新敏</v>
          </cell>
          <cell r="I5645" t="str">
            <v>41132319771028215463</v>
          </cell>
          <cell r="J5645" t="str">
            <v>411323197710282154</v>
          </cell>
          <cell r="K5645" t="str">
            <v>4700000098625534</v>
          </cell>
          <cell r="L5645" t="str">
            <v>袁新敏</v>
          </cell>
          <cell r="M5645" t="str">
            <v>中街村</v>
          </cell>
          <cell r="N5645" t="str">
            <v>1</v>
          </cell>
          <cell r="O5645" t="str">
            <v>户主</v>
          </cell>
          <cell r="P5645" t="str">
            <v>汉族</v>
          </cell>
          <cell r="Q5645" t="str">
            <v>小学</v>
          </cell>
          <cell r="R5645" t="str">
            <v/>
          </cell>
          <cell r="S5645" t="str">
            <v>残疾,长期慢性病</v>
          </cell>
          <cell r="T5645" t="str">
            <v>弱劳动力或半劳动力</v>
          </cell>
          <cell r="U5645" t="str">
            <v>12</v>
          </cell>
          <cell r="V5645" t="str">
            <v>是</v>
          </cell>
          <cell r="W5645" t="str">
            <v>因残</v>
          </cell>
          <cell r="X5645" t="str">
            <v>否</v>
          </cell>
          <cell r="Y5645" t="str">
            <v>是</v>
          </cell>
          <cell r="Z5645" t="str">
            <v>10399.2</v>
          </cell>
          <cell r="AA5645" t="str">
            <v>13838713095</v>
          </cell>
          <cell r="AB5645" t="str">
            <v>13838713095</v>
          </cell>
          <cell r="AC5645" t="str">
            <v>2016年底</v>
          </cell>
          <cell r="AD5645" t="str">
            <v>2016年12月</v>
          </cell>
          <cell r="AE5645" t="str">
            <v>脱贫户</v>
          </cell>
          <cell r="AF5645" t="str">
            <v/>
          </cell>
        </row>
        <row r="5646">
          <cell r="F5646" t="str">
            <v>4700000153095266</v>
          </cell>
          <cell r="G5646" t="str">
            <v>4700000153095267</v>
          </cell>
          <cell r="H5646" t="str">
            <v>王军</v>
          </cell>
          <cell r="I5646" t="str">
            <v>412927196305222136</v>
          </cell>
          <cell r="J5646" t="str">
            <v>412927196305222136</v>
          </cell>
          <cell r="K5646" t="str">
            <v>4700000153095266</v>
          </cell>
          <cell r="L5646" t="str">
            <v>王军</v>
          </cell>
          <cell r="M5646" t="str">
            <v>中街村</v>
          </cell>
          <cell r="N5646" t="str">
            <v>3</v>
          </cell>
          <cell r="O5646" t="str">
            <v>户主</v>
          </cell>
          <cell r="P5646" t="str">
            <v>汉族</v>
          </cell>
          <cell r="Q5646" t="str">
            <v>初中</v>
          </cell>
          <cell r="R5646" t="str">
            <v/>
          </cell>
          <cell r="S5646" t="str">
            <v>健康</v>
          </cell>
          <cell r="T5646" t="str">
            <v>普通劳动力</v>
          </cell>
          <cell r="U5646" t="str">
            <v>10</v>
          </cell>
          <cell r="V5646" t="str">
            <v>是</v>
          </cell>
          <cell r="W5646" t="str">
            <v>缺资金</v>
          </cell>
          <cell r="X5646" t="str">
            <v>否</v>
          </cell>
          <cell r="Y5646" t="str">
            <v>是</v>
          </cell>
          <cell r="Z5646" t="str">
            <v>18716.79</v>
          </cell>
          <cell r="AA5646" t="str">
            <v>15037725728</v>
          </cell>
          <cell r="AB5646" t="str">
            <v>17613369946</v>
          </cell>
          <cell r="AC5646" t="str">
            <v>2017年底</v>
          </cell>
          <cell r="AD5646" t="str">
            <v>2017年12月</v>
          </cell>
          <cell r="AE5646" t="str">
            <v>脱贫户</v>
          </cell>
          <cell r="AF5646" t="str">
            <v/>
          </cell>
        </row>
        <row r="5647">
          <cell r="F5647" t="str">
            <v>4700000153095266</v>
          </cell>
          <cell r="G5647" t="str">
            <v>4700000153095268</v>
          </cell>
          <cell r="H5647" t="str">
            <v>张葆瑞</v>
          </cell>
          <cell r="I5647" t="str">
            <v>412927196309152120</v>
          </cell>
          <cell r="J5647" t="str">
            <v>412927196309152120</v>
          </cell>
          <cell r="K5647" t="str">
            <v>4700000153095266</v>
          </cell>
          <cell r="L5647" t="str">
            <v>张葆瑞</v>
          </cell>
          <cell r="M5647" t="str">
            <v>中街村</v>
          </cell>
          <cell r="N5647" t="str">
            <v>3</v>
          </cell>
          <cell r="O5647" t="str">
            <v>配偶</v>
          </cell>
          <cell r="P5647" t="str">
            <v>汉族</v>
          </cell>
          <cell r="Q5647" t="str">
            <v>小学</v>
          </cell>
          <cell r="R5647" t="str">
            <v/>
          </cell>
          <cell r="S5647" t="str">
            <v>长期慢性病</v>
          </cell>
          <cell r="T5647" t="str">
            <v>弱劳动力或半劳动力</v>
          </cell>
          <cell r="U5647" t="str">
            <v>12</v>
          </cell>
          <cell r="V5647" t="str">
            <v>是</v>
          </cell>
          <cell r="W5647" t="str">
            <v>缺资金</v>
          </cell>
          <cell r="X5647" t="str">
            <v>否</v>
          </cell>
          <cell r="Y5647" t="str">
            <v>是</v>
          </cell>
          <cell r="Z5647" t="str">
            <v>18716.79</v>
          </cell>
          <cell r="AA5647" t="str">
            <v>15037725728</v>
          </cell>
          <cell r="AB5647" t="str">
            <v>18736659804</v>
          </cell>
          <cell r="AC5647" t="str">
            <v>2017年底</v>
          </cell>
          <cell r="AD5647" t="str">
            <v>2017年12月</v>
          </cell>
          <cell r="AE5647" t="str">
            <v>脱贫户</v>
          </cell>
          <cell r="AF5647" t="str">
            <v/>
          </cell>
        </row>
        <row r="5648">
          <cell r="F5648" t="str">
            <v>4700000153095266</v>
          </cell>
          <cell r="G5648" t="str">
            <v>4700000153095269</v>
          </cell>
          <cell r="H5648" t="str">
            <v>王仁迎</v>
          </cell>
          <cell r="I5648" t="str">
            <v>41132320001227213X</v>
          </cell>
          <cell r="J5648" t="str">
            <v>41132320001227213X</v>
          </cell>
          <cell r="K5648" t="str">
            <v>4700000153095266</v>
          </cell>
          <cell r="L5648" t="str">
            <v>王仁迎</v>
          </cell>
          <cell r="M5648" t="str">
            <v>中街村</v>
          </cell>
          <cell r="N5648" t="str">
            <v>3</v>
          </cell>
          <cell r="O5648" t="str">
            <v>之子</v>
          </cell>
          <cell r="P5648" t="str">
            <v>汉族</v>
          </cell>
          <cell r="Q5648" t="str">
            <v>初中</v>
          </cell>
          <cell r="R5648" t="str">
            <v/>
          </cell>
          <cell r="S5648" t="str">
            <v>健康</v>
          </cell>
          <cell r="T5648" t="str">
            <v>普通劳动力</v>
          </cell>
          <cell r="U5648" t="str">
            <v>10</v>
          </cell>
          <cell r="V5648" t="str">
            <v>是</v>
          </cell>
          <cell r="W5648" t="str">
            <v>缺资金</v>
          </cell>
          <cell r="X5648" t="str">
            <v>否</v>
          </cell>
          <cell r="Y5648" t="str">
            <v>是</v>
          </cell>
          <cell r="Z5648" t="str">
            <v>18716.79</v>
          </cell>
          <cell r="AA5648" t="str">
            <v>15037725728</v>
          </cell>
          <cell r="AB5648" t="str">
            <v>18958339244</v>
          </cell>
          <cell r="AC5648" t="str">
            <v>2017年底</v>
          </cell>
          <cell r="AD5648" t="str">
            <v>2017年12月</v>
          </cell>
          <cell r="AE5648" t="str">
            <v>脱贫户</v>
          </cell>
          <cell r="AF5648" t="str">
            <v/>
          </cell>
        </row>
        <row r="5649">
          <cell r="F5649" t="str">
            <v>4700000633887630</v>
          </cell>
          <cell r="G5649" t="str">
            <v>4700000633887631</v>
          </cell>
          <cell r="H5649" t="str">
            <v>张荣建</v>
          </cell>
          <cell r="I5649" t="str">
            <v>412927195708092132</v>
          </cell>
          <cell r="J5649" t="str">
            <v>412927195708092132</v>
          </cell>
          <cell r="K5649" t="str">
            <v>4700000633887630</v>
          </cell>
          <cell r="L5649" t="str">
            <v>张荣建</v>
          </cell>
          <cell r="M5649" t="str">
            <v>中街村</v>
          </cell>
          <cell r="N5649" t="str">
            <v>3</v>
          </cell>
          <cell r="O5649" t="str">
            <v>户主</v>
          </cell>
          <cell r="P5649" t="str">
            <v>汉族</v>
          </cell>
          <cell r="Q5649" t="str">
            <v>小学</v>
          </cell>
          <cell r="R5649" t="str">
            <v/>
          </cell>
          <cell r="S5649" t="str">
            <v>长期慢性病</v>
          </cell>
          <cell r="T5649" t="str">
            <v>弱劳动力或半劳动力</v>
          </cell>
          <cell r="U5649" t="str">
            <v>0</v>
          </cell>
          <cell r="V5649" t="str">
            <v>是</v>
          </cell>
          <cell r="W5649" t="str">
            <v/>
          </cell>
          <cell r="X5649" t="str">
            <v>否</v>
          </cell>
          <cell r="Y5649" t="str">
            <v>是</v>
          </cell>
          <cell r="Z5649" t="str">
            <v>15426.01</v>
          </cell>
          <cell r="AA5649" t="str">
            <v>18671912459</v>
          </cell>
          <cell r="AB5649" t="str">
            <v/>
          </cell>
          <cell r="AC5649" t="str">
            <v>2020年度</v>
          </cell>
          <cell r="AD5649" t="str">
            <v>2020年05月</v>
          </cell>
          <cell r="AE5649" t="str">
            <v/>
          </cell>
          <cell r="AF5649" t="str">
            <v>突发严重困难户</v>
          </cell>
        </row>
        <row r="5650">
          <cell r="F5650" t="str">
            <v>4700000633887630</v>
          </cell>
          <cell r="G5650" t="str">
            <v>4700000633887632</v>
          </cell>
          <cell r="H5650" t="str">
            <v>高清娥</v>
          </cell>
          <cell r="I5650" t="str">
            <v>412927196002152126</v>
          </cell>
          <cell r="J5650" t="str">
            <v>412927196002152126</v>
          </cell>
          <cell r="K5650" t="str">
            <v>4700000633887630</v>
          </cell>
          <cell r="L5650" t="str">
            <v>高清娥</v>
          </cell>
          <cell r="M5650" t="str">
            <v>中街村</v>
          </cell>
          <cell r="N5650" t="str">
            <v>3</v>
          </cell>
          <cell r="O5650" t="str">
            <v>配偶</v>
          </cell>
          <cell r="P5650" t="str">
            <v>汉族</v>
          </cell>
          <cell r="Q5650" t="str">
            <v>小学</v>
          </cell>
          <cell r="R5650" t="str">
            <v/>
          </cell>
          <cell r="S5650" t="str">
            <v>健康</v>
          </cell>
          <cell r="T5650" t="str">
            <v>弱劳动力或半劳动力</v>
          </cell>
          <cell r="U5650" t="str">
            <v>10</v>
          </cell>
          <cell r="V5650" t="str">
            <v>是</v>
          </cell>
          <cell r="W5650" t="str">
            <v/>
          </cell>
          <cell r="X5650" t="str">
            <v>否</v>
          </cell>
          <cell r="Y5650" t="str">
            <v>是</v>
          </cell>
          <cell r="Z5650" t="str">
            <v>15426.01</v>
          </cell>
          <cell r="AA5650" t="str">
            <v>18671912459</v>
          </cell>
          <cell r="AB5650" t="str">
            <v>13700770492</v>
          </cell>
          <cell r="AC5650" t="str">
            <v>2020年度</v>
          </cell>
          <cell r="AD5650" t="str">
            <v>2020年05月</v>
          </cell>
          <cell r="AE5650" t="str">
            <v/>
          </cell>
          <cell r="AF5650" t="str">
            <v>突发严重困难户</v>
          </cell>
        </row>
        <row r="5651">
          <cell r="F5651" t="str">
            <v>4700000633887630</v>
          </cell>
          <cell r="G5651" t="str">
            <v>4700000633887633</v>
          </cell>
          <cell r="H5651" t="str">
            <v>张同行</v>
          </cell>
          <cell r="I5651" t="str">
            <v>41132319890609211111</v>
          </cell>
          <cell r="J5651" t="str">
            <v>411323198906092111</v>
          </cell>
          <cell r="K5651" t="str">
            <v>4700000633887630</v>
          </cell>
          <cell r="L5651" t="str">
            <v>张同行</v>
          </cell>
          <cell r="M5651" t="str">
            <v>中街村</v>
          </cell>
          <cell r="N5651" t="str">
            <v>3</v>
          </cell>
          <cell r="O5651" t="str">
            <v>之子</v>
          </cell>
          <cell r="P5651" t="str">
            <v>汉族</v>
          </cell>
          <cell r="Q5651" t="str">
            <v>文盲或半文盲</v>
          </cell>
          <cell r="R5651" t="str">
            <v/>
          </cell>
          <cell r="S5651" t="str">
            <v>残疾</v>
          </cell>
          <cell r="T5651" t="str">
            <v>弱劳动力或半劳动力</v>
          </cell>
          <cell r="U5651" t="str">
            <v>0</v>
          </cell>
          <cell r="V5651" t="str">
            <v>是</v>
          </cell>
          <cell r="W5651" t="str">
            <v/>
          </cell>
          <cell r="X5651" t="str">
            <v>否</v>
          </cell>
          <cell r="Y5651" t="str">
            <v>是</v>
          </cell>
          <cell r="Z5651" t="str">
            <v>15426.01</v>
          </cell>
          <cell r="AA5651" t="str">
            <v>18671912459</v>
          </cell>
          <cell r="AB5651" t="str">
            <v/>
          </cell>
          <cell r="AC5651" t="str">
            <v>2020年度</v>
          </cell>
          <cell r="AD5651" t="str">
            <v>2020年05月</v>
          </cell>
          <cell r="AE5651" t="str">
            <v/>
          </cell>
          <cell r="AF5651" t="str">
            <v>突发严重困难户</v>
          </cell>
        </row>
        <row r="5652">
          <cell r="F5652" t="str">
            <v>100000048438582</v>
          </cell>
          <cell r="G5652" t="str">
            <v>100000048422574</v>
          </cell>
          <cell r="H5652" t="str">
            <v>黑天生</v>
          </cell>
          <cell r="I5652" t="str">
            <v>412927196007172118</v>
          </cell>
          <cell r="J5652" t="str">
            <v>412927196007172118</v>
          </cell>
          <cell r="K5652" t="str">
            <v>100000048438582</v>
          </cell>
          <cell r="L5652" t="str">
            <v>黑天生</v>
          </cell>
          <cell r="M5652" t="str">
            <v>南街村</v>
          </cell>
          <cell r="N5652" t="str">
            <v>3</v>
          </cell>
          <cell r="O5652" t="str">
            <v>户主</v>
          </cell>
          <cell r="P5652" t="str">
            <v>汉族</v>
          </cell>
          <cell r="Q5652" t="str">
            <v>初中</v>
          </cell>
          <cell r="R5652" t="str">
            <v/>
          </cell>
          <cell r="S5652" t="str">
            <v>长期慢性病</v>
          </cell>
          <cell r="T5652" t="str">
            <v>弱劳动力或半劳动力</v>
          </cell>
          <cell r="U5652" t="str">
            <v>12</v>
          </cell>
          <cell r="V5652" t="str">
            <v>是</v>
          </cell>
          <cell r="W5652" t="str">
            <v>因病</v>
          </cell>
          <cell r="X5652" t="str">
            <v>否</v>
          </cell>
          <cell r="Y5652" t="str">
            <v>是</v>
          </cell>
          <cell r="Z5652" t="str">
            <v>24626.4</v>
          </cell>
          <cell r="AA5652" t="str">
            <v>13525135963</v>
          </cell>
          <cell r="AB5652" t="str">
            <v>15090100503</v>
          </cell>
          <cell r="AC5652" t="str">
            <v>2013年底</v>
          </cell>
          <cell r="AD5652" t="str">
            <v>2013年12月</v>
          </cell>
          <cell r="AE5652" t="str">
            <v>脱贫户</v>
          </cell>
          <cell r="AF5652" t="str">
            <v/>
          </cell>
        </row>
        <row r="5653">
          <cell r="F5653" t="str">
            <v>100000048438582</v>
          </cell>
          <cell r="G5653" t="str">
            <v>100000048425464</v>
          </cell>
          <cell r="H5653" t="str">
            <v>张景瑞</v>
          </cell>
          <cell r="I5653" t="str">
            <v>41292719580929212554</v>
          </cell>
          <cell r="J5653" t="str">
            <v>412927195809292125</v>
          </cell>
          <cell r="K5653" t="str">
            <v>100000048438582</v>
          </cell>
          <cell r="L5653" t="str">
            <v>张景瑞</v>
          </cell>
          <cell r="M5653" t="str">
            <v>南街村</v>
          </cell>
          <cell r="N5653" t="str">
            <v>3</v>
          </cell>
          <cell r="O5653" t="str">
            <v>配偶</v>
          </cell>
          <cell r="P5653" t="str">
            <v>汉族</v>
          </cell>
          <cell r="Q5653" t="str">
            <v>小学</v>
          </cell>
          <cell r="R5653" t="str">
            <v/>
          </cell>
          <cell r="S5653" t="str">
            <v>长期慢性病,残疾</v>
          </cell>
          <cell r="T5653" t="str">
            <v>弱劳动力或半劳动力</v>
          </cell>
          <cell r="U5653" t="str">
            <v>0</v>
          </cell>
          <cell r="V5653" t="str">
            <v>是</v>
          </cell>
          <cell r="W5653" t="str">
            <v>因病</v>
          </cell>
          <cell r="X5653" t="str">
            <v>否</v>
          </cell>
          <cell r="Y5653" t="str">
            <v>是</v>
          </cell>
          <cell r="Z5653" t="str">
            <v>24626.4</v>
          </cell>
          <cell r="AA5653" t="str">
            <v>13525135963</v>
          </cell>
          <cell r="AB5653" t="str">
            <v/>
          </cell>
          <cell r="AC5653" t="str">
            <v>2013年底</v>
          </cell>
          <cell r="AD5653" t="str">
            <v>2013年12月</v>
          </cell>
          <cell r="AE5653" t="str">
            <v>脱贫户</v>
          </cell>
          <cell r="AF5653" t="str">
            <v/>
          </cell>
        </row>
        <row r="5654">
          <cell r="F5654" t="str">
            <v>100000048438582</v>
          </cell>
          <cell r="G5654" t="str">
            <v>100000048433113</v>
          </cell>
          <cell r="H5654" t="str">
            <v>黑金亮</v>
          </cell>
          <cell r="I5654" t="str">
            <v>411323199110082115</v>
          </cell>
          <cell r="J5654" t="str">
            <v>411323199110082115</v>
          </cell>
          <cell r="K5654" t="str">
            <v>100000048438582</v>
          </cell>
          <cell r="L5654" t="str">
            <v>黑金亮</v>
          </cell>
          <cell r="M5654" t="str">
            <v>南街村</v>
          </cell>
          <cell r="N5654" t="str">
            <v>3</v>
          </cell>
          <cell r="O5654" t="str">
            <v>之子</v>
          </cell>
          <cell r="P5654" t="str">
            <v>汉族</v>
          </cell>
          <cell r="Q5654" t="str">
            <v>高中</v>
          </cell>
          <cell r="R5654" t="str">
            <v/>
          </cell>
          <cell r="S5654" t="str">
            <v>健康</v>
          </cell>
          <cell r="T5654" t="str">
            <v>普通劳动力</v>
          </cell>
          <cell r="U5654" t="str">
            <v>10</v>
          </cell>
          <cell r="V5654" t="str">
            <v>是</v>
          </cell>
          <cell r="W5654" t="str">
            <v>因病</v>
          </cell>
          <cell r="X5654" t="str">
            <v>否</v>
          </cell>
          <cell r="Y5654" t="str">
            <v>是</v>
          </cell>
          <cell r="Z5654" t="str">
            <v>24626.4</v>
          </cell>
          <cell r="AA5654" t="str">
            <v>13525135963</v>
          </cell>
          <cell r="AB5654" t="str">
            <v>15090100503</v>
          </cell>
          <cell r="AC5654" t="str">
            <v>2013年底</v>
          </cell>
          <cell r="AD5654" t="str">
            <v>2013年12月</v>
          </cell>
          <cell r="AE5654" t="str">
            <v>脱贫户</v>
          </cell>
          <cell r="AF5654" t="str">
            <v/>
          </cell>
        </row>
        <row r="5655">
          <cell r="F5655" t="str">
            <v>100000048470643</v>
          </cell>
          <cell r="G5655" t="str">
            <v>100000048442197</v>
          </cell>
          <cell r="H5655" t="str">
            <v>姜新发</v>
          </cell>
          <cell r="I5655" t="str">
            <v>412927194812182117</v>
          </cell>
          <cell r="J5655" t="str">
            <v>412927194812182117</v>
          </cell>
          <cell r="K5655" t="str">
            <v>100000048470643</v>
          </cell>
          <cell r="L5655" t="str">
            <v>姜新发</v>
          </cell>
          <cell r="M5655" t="str">
            <v>南街村</v>
          </cell>
          <cell r="N5655" t="str">
            <v>6</v>
          </cell>
          <cell r="O5655" t="str">
            <v>户主</v>
          </cell>
          <cell r="P5655" t="str">
            <v>汉族</v>
          </cell>
          <cell r="Q5655" t="str">
            <v>小学</v>
          </cell>
          <cell r="R5655" t="str">
            <v/>
          </cell>
          <cell r="S5655" t="str">
            <v>长期慢性病</v>
          </cell>
          <cell r="T5655" t="str">
            <v>弱劳动力或半劳动力</v>
          </cell>
          <cell r="U5655" t="str">
            <v>0</v>
          </cell>
          <cell r="V5655" t="str">
            <v>是</v>
          </cell>
          <cell r="W5655" t="str">
            <v>因病</v>
          </cell>
          <cell r="X5655" t="str">
            <v>否</v>
          </cell>
          <cell r="Y5655" t="str">
            <v>是</v>
          </cell>
          <cell r="Z5655" t="str">
            <v>17316.53</v>
          </cell>
          <cell r="AA5655" t="str">
            <v>18338158903</v>
          </cell>
          <cell r="AB5655" t="str">
            <v/>
          </cell>
          <cell r="AC5655" t="str">
            <v>2013年底</v>
          </cell>
          <cell r="AD5655" t="str">
            <v>2013年12月</v>
          </cell>
          <cell r="AE5655" t="str">
            <v>脱贫户</v>
          </cell>
          <cell r="AF5655" t="str">
            <v/>
          </cell>
        </row>
        <row r="5656">
          <cell r="F5656" t="str">
            <v>100000048470643</v>
          </cell>
          <cell r="G5656" t="str">
            <v>100000048447494</v>
          </cell>
          <cell r="H5656" t="str">
            <v>辛巧梅</v>
          </cell>
          <cell r="I5656" t="str">
            <v>412927194808262122</v>
          </cell>
          <cell r="J5656" t="str">
            <v>412927194808262122</v>
          </cell>
          <cell r="K5656" t="str">
            <v>100000048470643</v>
          </cell>
          <cell r="L5656" t="str">
            <v>辛巧梅</v>
          </cell>
          <cell r="M5656" t="str">
            <v>南街村</v>
          </cell>
          <cell r="N5656" t="str">
            <v>6</v>
          </cell>
          <cell r="O5656" t="str">
            <v>配偶</v>
          </cell>
          <cell r="P5656" t="str">
            <v>汉族</v>
          </cell>
          <cell r="Q5656" t="str">
            <v>小学</v>
          </cell>
          <cell r="R5656" t="str">
            <v/>
          </cell>
          <cell r="S5656" t="str">
            <v>长期慢性病</v>
          </cell>
          <cell r="T5656" t="str">
            <v>弱劳动力或半劳动力</v>
          </cell>
          <cell r="U5656" t="str">
            <v>0</v>
          </cell>
          <cell r="V5656" t="str">
            <v>是</v>
          </cell>
          <cell r="W5656" t="str">
            <v>因病</v>
          </cell>
          <cell r="X5656" t="str">
            <v>否</v>
          </cell>
          <cell r="Y5656" t="str">
            <v>是</v>
          </cell>
          <cell r="Z5656" t="str">
            <v>17316.53</v>
          </cell>
          <cell r="AA5656" t="str">
            <v>18338158903</v>
          </cell>
          <cell r="AB5656" t="str">
            <v/>
          </cell>
          <cell r="AC5656" t="str">
            <v>2013年底</v>
          </cell>
          <cell r="AD5656" t="str">
            <v>2013年12月</v>
          </cell>
          <cell r="AE5656" t="str">
            <v>脱贫户</v>
          </cell>
          <cell r="AF5656" t="str">
            <v/>
          </cell>
        </row>
        <row r="5657">
          <cell r="F5657" t="str">
            <v>100000048470643</v>
          </cell>
          <cell r="G5657" t="str">
            <v>100000048453471</v>
          </cell>
          <cell r="H5657" t="str">
            <v>姜建清</v>
          </cell>
          <cell r="I5657" t="str">
            <v>412927196912032131</v>
          </cell>
          <cell r="J5657" t="str">
            <v>412927196912032131</v>
          </cell>
          <cell r="K5657" t="str">
            <v>100000048470643</v>
          </cell>
          <cell r="L5657" t="str">
            <v>姜建清</v>
          </cell>
          <cell r="M5657" t="str">
            <v>南街村</v>
          </cell>
          <cell r="N5657" t="str">
            <v>6</v>
          </cell>
          <cell r="O5657" t="str">
            <v>之子</v>
          </cell>
          <cell r="P5657" t="str">
            <v>汉族</v>
          </cell>
          <cell r="Q5657" t="str">
            <v>初中</v>
          </cell>
          <cell r="R5657" t="str">
            <v/>
          </cell>
          <cell r="S5657" t="str">
            <v>健康</v>
          </cell>
          <cell r="T5657" t="str">
            <v>普通劳动力</v>
          </cell>
          <cell r="U5657" t="str">
            <v>10</v>
          </cell>
          <cell r="V5657" t="str">
            <v>是</v>
          </cell>
          <cell r="W5657" t="str">
            <v>因病</v>
          </cell>
          <cell r="X5657" t="str">
            <v>否</v>
          </cell>
          <cell r="Y5657" t="str">
            <v>是</v>
          </cell>
          <cell r="Z5657" t="str">
            <v>17316.53</v>
          </cell>
          <cell r="AA5657" t="str">
            <v>18338158903</v>
          </cell>
          <cell r="AB5657" t="str">
            <v>13837770426</v>
          </cell>
          <cell r="AC5657" t="str">
            <v>2013年底</v>
          </cell>
          <cell r="AD5657" t="str">
            <v>2013年12月</v>
          </cell>
          <cell r="AE5657" t="str">
            <v>脱贫户</v>
          </cell>
          <cell r="AF5657" t="str">
            <v/>
          </cell>
        </row>
        <row r="5658">
          <cell r="F5658" t="str">
            <v>100000048470643</v>
          </cell>
          <cell r="G5658" t="str">
            <v>100000048456764</v>
          </cell>
          <cell r="H5658" t="str">
            <v>王明新</v>
          </cell>
          <cell r="I5658" t="str">
            <v>412927196905021725</v>
          </cell>
          <cell r="J5658" t="str">
            <v>412927196905021725</v>
          </cell>
          <cell r="K5658" t="str">
            <v>100000048470643</v>
          </cell>
          <cell r="L5658" t="str">
            <v>王明新</v>
          </cell>
          <cell r="M5658" t="str">
            <v>南街村</v>
          </cell>
          <cell r="N5658" t="str">
            <v>6</v>
          </cell>
          <cell r="O5658" t="str">
            <v>之儿媳</v>
          </cell>
          <cell r="P5658" t="str">
            <v>汉族</v>
          </cell>
          <cell r="Q5658" t="str">
            <v>小学</v>
          </cell>
          <cell r="R5658" t="str">
            <v/>
          </cell>
          <cell r="S5658" t="str">
            <v>健康</v>
          </cell>
          <cell r="T5658" t="str">
            <v>普通劳动力</v>
          </cell>
          <cell r="U5658" t="str">
            <v>6</v>
          </cell>
          <cell r="V5658" t="str">
            <v>是</v>
          </cell>
          <cell r="W5658" t="str">
            <v>因病</v>
          </cell>
          <cell r="X5658" t="str">
            <v>否</v>
          </cell>
          <cell r="Y5658" t="str">
            <v>是</v>
          </cell>
          <cell r="Z5658" t="str">
            <v>17316.53</v>
          </cell>
          <cell r="AA5658" t="str">
            <v>18338158903</v>
          </cell>
          <cell r="AB5658" t="str">
            <v>15037722984</v>
          </cell>
          <cell r="AC5658" t="str">
            <v>2013年底</v>
          </cell>
          <cell r="AD5658" t="str">
            <v>2013年12月</v>
          </cell>
          <cell r="AE5658" t="str">
            <v>脱贫户</v>
          </cell>
          <cell r="AF5658" t="str">
            <v/>
          </cell>
        </row>
        <row r="5659">
          <cell r="F5659" t="str">
            <v>100000048470643</v>
          </cell>
          <cell r="G5659" t="str">
            <v>100000048459777</v>
          </cell>
          <cell r="H5659" t="str">
            <v>姜超</v>
          </cell>
          <cell r="I5659" t="str">
            <v>41132320040426211742</v>
          </cell>
          <cell r="J5659" t="str">
            <v>411323200404262117</v>
          </cell>
          <cell r="K5659" t="str">
            <v>100000048470643</v>
          </cell>
          <cell r="L5659" t="str">
            <v>姜超</v>
          </cell>
          <cell r="M5659" t="str">
            <v>南街村</v>
          </cell>
          <cell r="N5659" t="str">
            <v>6</v>
          </cell>
          <cell r="O5659" t="str">
            <v>之孙子</v>
          </cell>
          <cell r="P5659" t="str">
            <v>汉族</v>
          </cell>
          <cell r="Q5659" t="str">
            <v/>
          </cell>
          <cell r="R5659" t="str">
            <v>七年级</v>
          </cell>
          <cell r="S5659" t="str">
            <v>残疾,长期慢性病</v>
          </cell>
          <cell r="T5659" t="str">
            <v>无劳动力</v>
          </cell>
          <cell r="U5659" t="str">
            <v>0</v>
          </cell>
          <cell r="V5659" t="str">
            <v>是</v>
          </cell>
          <cell r="W5659" t="str">
            <v>因病</v>
          </cell>
          <cell r="X5659" t="str">
            <v>否</v>
          </cell>
          <cell r="Y5659" t="str">
            <v>是</v>
          </cell>
          <cell r="Z5659" t="str">
            <v>17316.53</v>
          </cell>
          <cell r="AA5659" t="str">
            <v>18338158903</v>
          </cell>
          <cell r="AB5659" t="str">
            <v/>
          </cell>
          <cell r="AC5659" t="str">
            <v>2013年底</v>
          </cell>
          <cell r="AD5659" t="str">
            <v>2013年12月</v>
          </cell>
          <cell r="AE5659" t="str">
            <v>脱贫户</v>
          </cell>
          <cell r="AF5659" t="str">
            <v/>
          </cell>
        </row>
        <row r="5660">
          <cell r="F5660" t="str">
            <v>100000048470643</v>
          </cell>
          <cell r="G5660" t="str">
            <v>100000048464093</v>
          </cell>
          <cell r="H5660" t="str">
            <v>姜曼曼</v>
          </cell>
          <cell r="I5660" t="str">
            <v>411323200106152163</v>
          </cell>
          <cell r="J5660" t="str">
            <v>411323200106152163</v>
          </cell>
          <cell r="K5660" t="str">
            <v>100000048470643</v>
          </cell>
          <cell r="L5660" t="str">
            <v>姜曼曼</v>
          </cell>
          <cell r="M5660" t="str">
            <v>南街村</v>
          </cell>
          <cell r="N5660" t="str">
            <v>6</v>
          </cell>
          <cell r="O5660" t="str">
            <v>之孙女</v>
          </cell>
          <cell r="P5660" t="str">
            <v>汉族</v>
          </cell>
          <cell r="Q5660" t="str">
            <v>初中</v>
          </cell>
          <cell r="R5660" t="str">
            <v/>
          </cell>
          <cell r="S5660" t="str">
            <v>健康</v>
          </cell>
          <cell r="T5660" t="str">
            <v>普通劳动力</v>
          </cell>
          <cell r="U5660" t="str">
            <v>12</v>
          </cell>
          <cell r="V5660" t="str">
            <v>是</v>
          </cell>
          <cell r="W5660" t="str">
            <v>因病</v>
          </cell>
          <cell r="X5660" t="str">
            <v>否</v>
          </cell>
          <cell r="Y5660" t="str">
            <v>是</v>
          </cell>
          <cell r="Z5660" t="str">
            <v>17316.53</v>
          </cell>
          <cell r="AA5660" t="str">
            <v>18338158903</v>
          </cell>
          <cell r="AB5660" t="str">
            <v>18317227684</v>
          </cell>
          <cell r="AC5660" t="str">
            <v>2013年底</v>
          </cell>
          <cell r="AD5660" t="str">
            <v>2013年12月</v>
          </cell>
          <cell r="AE5660" t="str">
            <v>脱贫户</v>
          </cell>
          <cell r="AF5660" t="str">
            <v/>
          </cell>
        </row>
        <row r="5661">
          <cell r="F5661" t="str">
            <v>100000050063309</v>
          </cell>
          <cell r="G5661" t="str">
            <v>100000049999375</v>
          </cell>
          <cell r="H5661" t="str">
            <v>付长明</v>
          </cell>
          <cell r="I5661" t="str">
            <v>412927195712312134</v>
          </cell>
          <cell r="J5661" t="str">
            <v>412927195712312134</v>
          </cell>
          <cell r="K5661" t="str">
            <v>100000050063309</v>
          </cell>
          <cell r="L5661" t="str">
            <v>付长明</v>
          </cell>
          <cell r="M5661" t="str">
            <v>南街村</v>
          </cell>
          <cell r="N5661" t="str">
            <v>4</v>
          </cell>
          <cell r="O5661" t="str">
            <v>户主</v>
          </cell>
          <cell r="P5661" t="str">
            <v>汉族</v>
          </cell>
          <cell r="Q5661" t="str">
            <v>初中</v>
          </cell>
          <cell r="R5661" t="str">
            <v/>
          </cell>
          <cell r="S5661" t="str">
            <v>长期慢性病</v>
          </cell>
          <cell r="T5661" t="str">
            <v>弱劳动力或半劳动力</v>
          </cell>
          <cell r="U5661" t="str">
            <v>12</v>
          </cell>
          <cell r="V5661" t="str">
            <v>是</v>
          </cell>
          <cell r="W5661" t="str">
            <v>因病</v>
          </cell>
          <cell r="X5661" t="str">
            <v>否</v>
          </cell>
          <cell r="Y5661" t="str">
            <v>是</v>
          </cell>
          <cell r="Z5661" t="str">
            <v>18091.42</v>
          </cell>
          <cell r="AA5661" t="str">
            <v>13193668836</v>
          </cell>
          <cell r="AB5661" t="str">
            <v>13193668836</v>
          </cell>
          <cell r="AC5661" t="str">
            <v>2013年底</v>
          </cell>
          <cell r="AD5661" t="str">
            <v>2013年12月</v>
          </cell>
          <cell r="AE5661" t="str">
            <v>脱贫户</v>
          </cell>
          <cell r="AF5661" t="str">
            <v/>
          </cell>
        </row>
        <row r="5662">
          <cell r="F5662" t="str">
            <v>100000050063309</v>
          </cell>
          <cell r="G5662" t="str">
            <v>100000050011611</v>
          </cell>
          <cell r="H5662" t="str">
            <v>刘凤瑞</v>
          </cell>
          <cell r="I5662" t="str">
            <v>412927195802142124</v>
          </cell>
          <cell r="J5662" t="str">
            <v>412927195802142124</v>
          </cell>
          <cell r="K5662" t="str">
            <v>100000050063309</v>
          </cell>
          <cell r="L5662" t="str">
            <v>刘凤瑞</v>
          </cell>
          <cell r="M5662" t="str">
            <v>南街村</v>
          </cell>
          <cell r="N5662" t="str">
            <v>4</v>
          </cell>
          <cell r="O5662" t="str">
            <v>配偶</v>
          </cell>
          <cell r="P5662" t="str">
            <v>汉族</v>
          </cell>
          <cell r="Q5662" t="str">
            <v>初中</v>
          </cell>
          <cell r="R5662" t="str">
            <v/>
          </cell>
          <cell r="S5662" t="str">
            <v>长期慢性病</v>
          </cell>
          <cell r="T5662" t="str">
            <v>弱劳动力或半劳动力</v>
          </cell>
          <cell r="U5662" t="str">
            <v>12</v>
          </cell>
          <cell r="V5662" t="str">
            <v>是</v>
          </cell>
          <cell r="W5662" t="str">
            <v>因病</v>
          </cell>
          <cell r="X5662" t="str">
            <v>否</v>
          </cell>
          <cell r="Y5662" t="str">
            <v>是</v>
          </cell>
          <cell r="Z5662" t="str">
            <v>18091.42</v>
          </cell>
          <cell r="AA5662" t="str">
            <v>13193668836</v>
          </cell>
          <cell r="AB5662" t="str">
            <v>13193668836</v>
          </cell>
          <cell r="AC5662" t="str">
            <v>2013年底</v>
          </cell>
          <cell r="AD5662" t="str">
            <v>2013年12月</v>
          </cell>
          <cell r="AE5662" t="str">
            <v>脱贫户</v>
          </cell>
          <cell r="AF5662" t="str">
            <v/>
          </cell>
        </row>
        <row r="5663">
          <cell r="F5663" t="str">
            <v>100000050063309</v>
          </cell>
          <cell r="G5663" t="str">
            <v>100000050033608</v>
          </cell>
          <cell r="H5663" t="str">
            <v>付柱</v>
          </cell>
          <cell r="I5663" t="str">
            <v>41132319910802213X</v>
          </cell>
          <cell r="J5663" t="str">
            <v>41132319910802213X</v>
          </cell>
          <cell r="K5663" t="str">
            <v>100000050063309</v>
          </cell>
          <cell r="L5663" t="str">
            <v>付柱</v>
          </cell>
          <cell r="M5663" t="str">
            <v>南街村</v>
          </cell>
          <cell r="N5663" t="str">
            <v>4</v>
          </cell>
          <cell r="O5663" t="str">
            <v>之子</v>
          </cell>
          <cell r="P5663" t="str">
            <v>汉族</v>
          </cell>
          <cell r="Q5663" t="str">
            <v>本科及以上</v>
          </cell>
          <cell r="R5663" t="str">
            <v/>
          </cell>
          <cell r="S5663" t="str">
            <v>健康</v>
          </cell>
          <cell r="T5663" t="str">
            <v>普通劳动力</v>
          </cell>
          <cell r="U5663" t="str">
            <v>10</v>
          </cell>
          <cell r="V5663" t="str">
            <v>是</v>
          </cell>
          <cell r="W5663" t="str">
            <v>因病</v>
          </cell>
          <cell r="X5663" t="str">
            <v>否</v>
          </cell>
          <cell r="Y5663" t="str">
            <v>是</v>
          </cell>
          <cell r="Z5663" t="str">
            <v>18091.42</v>
          </cell>
          <cell r="AA5663" t="str">
            <v>13193668836</v>
          </cell>
          <cell r="AB5663" t="str">
            <v>13207518311</v>
          </cell>
          <cell r="AC5663" t="str">
            <v>2013年底</v>
          </cell>
          <cell r="AD5663" t="str">
            <v>2013年12月</v>
          </cell>
          <cell r="AE5663" t="str">
            <v>脱贫户</v>
          </cell>
          <cell r="AF5663" t="str">
            <v/>
          </cell>
        </row>
        <row r="5664">
          <cell r="F5664" t="str">
            <v>100000050063309</v>
          </cell>
          <cell r="G5664" t="str">
            <v>100000050019915</v>
          </cell>
          <cell r="H5664" t="str">
            <v>付琳</v>
          </cell>
          <cell r="I5664" t="str">
            <v>411323198907132146</v>
          </cell>
          <cell r="J5664" t="str">
            <v>411323198907132146</v>
          </cell>
          <cell r="K5664" t="str">
            <v>100000050063309</v>
          </cell>
          <cell r="L5664" t="str">
            <v>付琳</v>
          </cell>
          <cell r="M5664" t="str">
            <v>南街村</v>
          </cell>
          <cell r="N5664" t="str">
            <v>4</v>
          </cell>
          <cell r="O5664" t="str">
            <v>之女</v>
          </cell>
          <cell r="P5664" t="str">
            <v>汉族</v>
          </cell>
          <cell r="Q5664" t="str">
            <v>大专</v>
          </cell>
          <cell r="R5664" t="str">
            <v/>
          </cell>
          <cell r="S5664" t="str">
            <v>长期慢性病</v>
          </cell>
          <cell r="T5664" t="str">
            <v>弱劳动力或半劳动力</v>
          </cell>
          <cell r="U5664" t="str">
            <v>9</v>
          </cell>
          <cell r="V5664" t="str">
            <v>是</v>
          </cell>
          <cell r="W5664" t="str">
            <v>因病</v>
          </cell>
          <cell r="X5664" t="str">
            <v>否</v>
          </cell>
          <cell r="Y5664" t="str">
            <v>是</v>
          </cell>
          <cell r="Z5664" t="str">
            <v>18091.42</v>
          </cell>
          <cell r="AA5664" t="str">
            <v>13193668836</v>
          </cell>
          <cell r="AB5664" t="str">
            <v>13129989136</v>
          </cell>
          <cell r="AC5664" t="str">
            <v>2013年底</v>
          </cell>
          <cell r="AD5664" t="str">
            <v>2013年12月</v>
          </cell>
          <cell r="AE5664" t="str">
            <v>脱贫户</v>
          </cell>
          <cell r="AF5664" t="str">
            <v/>
          </cell>
        </row>
        <row r="5665">
          <cell r="F5665" t="str">
            <v>100000050603522</v>
          </cell>
          <cell r="G5665" t="str">
            <v>100000050588292</v>
          </cell>
          <cell r="H5665" t="str">
            <v>马自林</v>
          </cell>
          <cell r="I5665" t="str">
            <v>41292719720107211544</v>
          </cell>
          <cell r="J5665" t="str">
            <v>412927197201072115</v>
          </cell>
          <cell r="K5665" t="str">
            <v>100000050603522</v>
          </cell>
          <cell r="L5665" t="str">
            <v>马自林</v>
          </cell>
          <cell r="M5665" t="str">
            <v>南街村</v>
          </cell>
          <cell r="N5665" t="str">
            <v>3</v>
          </cell>
          <cell r="O5665" t="str">
            <v>户主</v>
          </cell>
          <cell r="P5665" t="str">
            <v>回族</v>
          </cell>
          <cell r="Q5665" t="str">
            <v>初中</v>
          </cell>
          <cell r="R5665" t="str">
            <v/>
          </cell>
          <cell r="S5665" t="str">
            <v>残疾</v>
          </cell>
          <cell r="T5665" t="str">
            <v>普通劳动力</v>
          </cell>
          <cell r="U5665" t="str">
            <v>10</v>
          </cell>
          <cell r="V5665" t="str">
            <v>是</v>
          </cell>
          <cell r="W5665" t="str">
            <v>因病</v>
          </cell>
          <cell r="X5665" t="str">
            <v>否</v>
          </cell>
          <cell r="Y5665" t="str">
            <v>是</v>
          </cell>
          <cell r="Z5665" t="str">
            <v>17421.98</v>
          </cell>
          <cell r="AA5665" t="str">
            <v>18738170622</v>
          </cell>
          <cell r="AB5665" t="str">
            <v>18738170622</v>
          </cell>
          <cell r="AC5665" t="str">
            <v>2013年底</v>
          </cell>
          <cell r="AD5665" t="str">
            <v>2013年12月</v>
          </cell>
          <cell r="AE5665" t="str">
            <v>脱贫户</v>
          </cell>
          <cell r="AF5665" t="str">
            <v/>
          </cell>
        </row>
        <row r="5666">
          <cell r="F5666" t="str">
            <v>100000050603522</v>
          </cell>
          <cell r="G5666" t="str">
            <v>310039270495</v>
          </cell>
          <cell r="H5666" t="str">
            <v>郭书勤</v>
          </cell>
          <cell r="I5666" t="str">
            <v>41292719740206342662</v>
          </cell>
          <cell r="J5666" t="str">
            <v>412927197402063426</v>
          </cell>
          <cell r="K5666" t="str">
            <v>100000050603522</v>
          </cell>
          <cell r="L5666" t="str">
            <v>郭书勤</v>
          </cell>
          <cell r="M5666" t="str">
            <v>南街村</v>
          </cell>
          <cell r="N5666" t="str">
            <v>3</v>
          </cell>
          <cell r="O5666" t="str">
            <v>配偶</v>
          </cell>
          <cell r="P5666" t="str">
            <v>汉族</v>
          </cell>
          <cell r="Q5666" t="str">
            <v>小学</v>
          </cell>
          <cell r="R5666" t="str">
            <v/>
          </cell>
          <cell r="S5666" t="str">
            <v>长期慢性病,残疾</v>
          </cell>
          <cell r="T5666" t="str">
            <v>弱劳动力或半劳动力</v>
          </cell>
          <cell r="U5666" t="str">
            <v>0</v>
          </cell>
          <cell r="V5666" t="str">
            <v>是</v>
          </cell>
          <cell r="W5666" t="str">
            <v>因病</v>
          </cell>
          <cell r="X5666" t="str">
            <v>否</v>
          </cell>
          <cell r="Y5666" t="str">
            <v>是</v>
          </cell>
          <cell r="Z5666" t="str">
            <v>17421.98</v>
          </cell>
          <cell r="AA5666" t="str">
            <v>18738170622</v>
          </cell>
          <cell r="AB5666" t="str">
            <v/>
          </cell>
          <cell r="AC5666" t="str">
            <v>2013年底</v>
          </cell>
          <cell r="AD5666" t="str">
            <v>2013年12月</v>
          </cell>
          <cell r="AE5666" t="str">
            <v>脱贫户</v>
          </cell>
          <cell r="AF5666" t="str">
            <v/>
          </cell>
        </row>
        <row r="5667">
          <cell r="F5667" t="str">
            <v>100000050603522</v>
          </cell>
          <cell r="G5667" t="str">
            <v>4700000101887814</v>
          </cell>
          <cell r="H5667" t="str">
            <v>马平安</v>
          </cell>
          <cell r="I5667" t="str">
            <v>412927194408012116</v>
          </cell>
          <cell r="J5667" t="str">
            <v>412927194408012116</v>
          </cell>
          <cell r="K5667" t="str">
            <v>100000050603522</v>
          </cell>
          <cell r="L5667" t="str">
            <v>马平安</v>
          </cell>
          <cell r="M5667" t="str">
            <v>南街村</v>
          </cell>
          <cell r="N5667" t="str">
            <v>3</v>
          </cell>
          <cell r="O5667" t="str">
            <v>之父</v>
          </cell>
          <cell r="P5667" t="str">
            <v>回族</v>
          </cell>
          <cell r="Q5667" t="str">
            <v>小学</v>
          </cell>
          <cell r="R5667" t="str">
            <v/>
          </cell>
          <cell r="S5667" t="str">
            <v>长期慢性病</v>
          </cell>
          <cell r="T5667" t="str">
            <v>弱劳动力或半劳动力</v>
          </cell>
          <cell r="U5667" t="str">
            <v>12</v>
          </cell>
          <cell r="V5667" t="str">
            <v>是</v>
          </cell>
          <cell r="W5667" t="str">
            <v>因病</v>
          </cell>
          <cell r="X5667" t="str">
            <v>否</v>
          </cell>
          <cell r="Y5667" t="str">
            <v>是</v>
          </cell>
          <cell r="Z5667" t="str">
            <v>17421.98</v>
          </cell>
          <cell r="AA5667" t="str">
            <v>18738170622</v>
          </cell>
          <cell r="AB5667" t="str">
            <v>18738170622</v>
          </cell>
          <cell r="AC5667" t="str">
            <v>2013年底</v>
          </cell>
          <cell r="AD5667" t="str">
            <v>2016年12月</v>
          </cell>
          <cell r="AE5667" t="str">
            <v>脱贫户</v>
          </cell>
          <cell r="AF5667" t="str">
            <v/>
          </cell>
        </row>
        <row r="5668">
          <cell r="F5668" t="str">
            <v>100000053319362</v>
          </cell>
          <cell r="G5668" t="str">
            <v>100000053243024</v>
          </cell>
          <cell r="H5668" t="str">
            <v>周芝</v>
          </cell>
          <cell r="I5668" t="str">
            <v>412927195312062121</v>
          </cell>
          <cell r="J5668" t="str">
            <v>412927195312062121</v>
          </cell>
          <cell r="K5668" t="str">
            <v>100000053319362</v>
          </cell>
          <cell r="L5668" t="str">
            <v>周芝</v>
          </cell>
          <cell r="M5668" t="str">
            <v>南街村</v>
          </cell>
          <cell r="N5668" t="str">
            <v>5</v>
          </cell>
          <cell r="O5668" t="str">
            <v>户主</v>
          </cell>
          <cell r="P5668" t="str">
            <v>汉族</v>
          </cell>
          <cell r="Q5668" t="str">
            <v>小学</v>
          </cell>
          <cell r="R5668" t="str">
            <v/>
          </cell>
          <cell r="S5668" t="str">
            <v>长期慢性病</v>
          </cell>
          <cell r="T5668" t="str">
            <v>弱劳动力或半劳动力</v>
          </cell>
          <cell r="U5668" t="str">
            <v>0</v>
          </cell>
          <cell r="V5668" t="str">
            <v>是</v>
          </cell>
          <cell r="W5668" t="str">
            <v>因病</v>
          </cell>
          <cell r="X5668" t="str">
            <v>否</v>
          </cell>
          <cell r="Y5668" t="str">
            <v>是</v>
          </cell>
          <cell r="Z5668" t="str">
            <v>18251.27</v>
          </cell>
          <cell r="AA5668" t="str">
            <v>18937780723</v>
          </cell>
          <cell r="AB5668" t="str">
            <v/>
          </cell>
          <cell r="AC5668" t="str">
            <v>2013年底</v>
          </cell>
          <cell r="AD5668" t="str">
            <v>2013年12月</v>
          </cell>
          <cell r="AE5668" t="str">
            <v>脱贫户</v>
          </cell>
          <cell r="AF5668" t="str">
            <v/>
          </cell>
        </row>
        <row r="5669">
          <cell r="F5669" t="str">
            <v>100000053319362</v>
          </cell>
          <cell r="G5669" t="str">
            <v>100000053260230</v>
          </cell>
          <cell r="H5669" t="str">
            <v>刘建志</v>
          </cell>
          <cell r="I5669" t="str">
            <v>412927197907202137</v>
          </cell>
          <cell r="J5669" t="str">
            <v>412927197907202137</v>
          </cell>
          <cell r="K5669" t="str">
            <v>100000053319362</v>
          </cell>
          <cell r="L5669" t="str">
            <v>刘建志</v>
          </cell>
          <cell r="M5669" t="str">
            <v>南街村</v>
          </cell>
          <cell r="N5669" t="str">
            <v>5</v>
          </cell>
          <cell r="O5669" t="str">
            <v>之子</v>
          </cell>
          <cell r="P5669" t="str">
            <v>汉族</v>
          </cell>
          <cell r="Q5669" t="str">
            <v>初中</v>
          </cell>
          <cell r="R5669" t="str">
            <v/>
          </cell>
          <cell r="S5669" t="str">
            <v>健康</v>
          </cell>
          <cell r="T5669" t="str">
            <v>普通劳动力</v>
          </cell>
          <cell r="U5669" t="str">
            <v>10</v>
          </cell>
          <cell r="V5669" t="str">
            <v>是</v>
          </cell>
          <cell r="W5669" t="str">
            <v>因病</v>
          </cell>
          <cell r="X5669" t="str">
            <v>否</v>
          </cell>
          <cell r="Y5669" t="str">
            <v>是</v>
          </cell>
          <cell r="Z5669" t="str">
            <v>18251.27</v>
          </cell>
          <cell r="AA5669" t="str">
            <v>18937780723</v>
          </cell>
          <cell r="AB5669" t="str">
            <v>17761600362</v>
          </cell>
          <cell r="AC5669" t="str">
            <v>2013年底</v>
          </cell>
          <cell r="AD5669" t="str">
            <v>2013年12月</v>
          </cell>
          <cell r="AE5669" t="str">
            <v>脱贫户</v>
          </cell>
          <cell r="AF5669" t="str">
            <v/>
          </cell>
        </row>
        <row r="5670">
          <cell r="F5670" t="str">
            <v>100000053319362</v>
          </cell>
          <cell r="G5670" t="str">
            <v>100000053279041</v>
          </cell>
          <cell r="H5670" t="str">
            <v>李静</v>
          </cell>
          <cell r="I5670" t="str">
            <v>411323198609282162</v>
          </cell>
          <cell r="J5670" t="str">
            <v>411323198609282162</v>
          </cell>
          <cell r="K5670" t="str">
            <v>100000053319362</v>
          </cell>
          <cell r="L5670" t="str">
            <v>李静</v>
          </cell>
          <cell r="M5670" t="str">
            <v>南街村</v>
          </cell>
          <cell r="N5670" t="str">
            <v>5</v>
          </cell>
          <cell r="O5670" t="str">
            <v>之儿媳</v>
          </cell>
          <cell r="P5670" t="str">
            <v>汉族</v>
          </cell>
          <cell r="Q5670" t="str">
            <v>初中</v>
          </cell>
          <cell r="R5670" t="str">
            <v/>
          </cell>
          <cell r="S5670" t="str">
            <v>健康</v>
          </cell>
          <cell r="T5670" t="str">
            <v>普通劳动力</v>
          </cell>
          <cell r="U5670" t="str">
            <v>12</v>
          </cell>
          <cell r="V5670" t="str">
            <v>是</v>
          </cell>
          <cell r="W5670" t="str">
            <v>因病</v>
          </cell>
          <cell r="X5670" t="str">
            <v>否</v>
          </cell>
          <cell r="Y5670" t="str">
            <v>是</v>
          </cell>
          <cell r="Z5670" t="str">
            <v>18251.27</v>
          </cell>
          <cell r="AA5670" t="str">
            <v>18937780723</v>
          </cell>
          <cell r="AB5670" t="str">
            <v>15038768691</v>
          </cell>
          <cell r="AC5670" t="str">
            <v>2013年底</v>
          </cell>
          <cell r="AD5670" t="str">
            <v>2013年12月</v>
          </cell>
          <cell r="AE5670" t="str">
            <v>脱贫户</v>
          </cell>
          <cell r="AF5670" t="str">
            <v/>
          </cell>
        </row>
        <row r="5671">
          <cell r="F5671" t="str">
            <v>100000053319362</v>
          </cell>
          <cell r="G5671" t="str">
            <v>100000548211121</v>
          </cell>
          <cell r="H5671" t="str">
            <v>刘馨怡</v>
          </cell>
          <cell r="I5671" t="str">
            <v>411326201002042123</v>
          </cell>
          <cell r="J5671" t="str">
            <v>411326201002042123</v>
          </cell>
          <cell r="K5671" t="str">
            <v>100000053319362</v>
          </cell>
          <cell r="L5671" t="str">
            <v>刘馨怡</v>
          </cell>
          <cell r="M5671" t="str">
            <v>南街村</v>
          </cell>
          <cell r="N5671" t="str">
            <v>5</v>
          </cell>
          <cell r="O5671" t="str">
            <v>之孙女</v>
          </cell>
          <cell r="P5671" t="str">
            <v>汉族</v>
          </cell>
          <cell r="Q5671" t="str">
            <v/>
          </cell>
          <cell r="R5671" t="str">
            <v>小学</v>
          </cell>
          <cell r="S5671" t="str">
            <v>健康</v>
          </cell>
          <cell r="T5671" t="str">
            <v>无劳动力</v>
          </cell>
          <cell r="U5671" t="str">
            <v>0</v>
          </cell>
          <cell r="V5671" t="str">
            <v>是</v>
          </cell>
          <cell r="W5671" t="str">
            <v>因病</v>
          </cell>
          <cell r="X5671" t="str">
            <v>否</v>
          </cell>
          <cell r="Y5671" t="str">
            <v>是</v>
          </cell>
          <cell r="Z5671" t="str">
            <v>18251.27</v>
          </cell>
          <cell r="AA5671" t="str">
            <v>18937780723</v>
          </cell>
          <cell r="AB5671" t="str">
            <v/>
          </cell>
          <cell r="AC5671" t="str">
            <v>2013年底</v>
          </cell>
          <cell r="AD5671" t="str">
            <v>2015年12月</v>
          </cell>
          <cell r="AE5671" t="str">
            <v>脱贫户</v>
          </cell>
          <cell r="AF5671" t="str">
            <v/>
          </cell>
        </row>
        <row r="5672">
          <cell r="F5672" t="str">
            <v>100000053319362</v>
          </cell>
          <cell r="G5672" t="str">
            <v>4700000324060354</v>
          </cell>
          <cell r="H5672" t="str">
            <v>刘鑫妍</v>
          </cell>
          <cell r="I5672" t="str">
            <v>411326201508240186</v>
          </cell>
          <cell r="J5672" t="str">
            <v>411326201508240186</v>
          </cell>
          <cell r="K5672" t="str">
            <v>100000053319362</v>
          </cell>
          <cell r="L5672" t="str">
            <v>刘鑫妍</v>
          </cell>
          <cell r="M5672" t="str">
            <v>南街村</v>
          </cell>
          <cell r="N5672" t="str">
            <v>5</v>
          </cell>
          <cell r="O5672" t="str">
            <v>之孙女</v>
          </cell>
          <cell r="P5672" t="str">
            <v>汉族</v>
          </cell>
          <cell r="Q5672" t="str">
            <v/>
          </cell>
          <cell r="R5672" t="str">
            <v>小学</v>
          </cell>
          <cell r="S5672" t="str">
            <v>健康</v>
          </cell>
          <cell r="T5672" t="str">
            <v>无劳动力</v>
          </cell>
          <cell r="U5672" t="str">
            <v>0</v>
          </cell>
          <cell r="V5672" t="str">
            <v>是</v>
          </cell>
          <cell r="W5672" t="str">
            <v>因病</v>
          </cell>
          <cell r="X5672" t="str">
            <v>否</v>
          </cell>
          <cell r="Y5672" t="str">
            <v>是</v>
          </cell>
          <cell r="Z5672" t="str">
            <v>18251.27</v>
          </cell>
          <cell r="AA5672" t="str">
            <v>18937780723</v>
          </cell>
          <cell r="AB5672" t="str">
            <v/>
          </cell>
          <cell r="AC5672" t="str">
            <v>2013年底</v>
          </cell>
          <cell r="AD5672" t="str">
            <v>2018年11月</v>
          </cell>
          <cell r="AE5672" t="str">
            <v>脱贫户</v>
          </cell>
          <cell r="AF5672" t="str">
            <v/>
          </cell>
        </row>
        <row r="5673">
          <cell r="F5673" t="str">
            <v>100000053524202</v>
          </cell>
          <cell r="G5673" t="str">
            <v>100000053399996</v>
          </cell>
          <cell r="H5673" t="str">
            <v>邹振方</v>
          </cell>
          <cell r="I5673" t="str">
            <v>41292719550729211142</v>
          </cell>
          <cell r="J5673" t="str">
            <v>412927195507292111</v>
          </cell>
          <cell r="K5673" t="str">
            <v>100000053524202</v>
          </cell>
          <cell r="L5673" t="str">
            <v>邹振方</v>
          </cell>
          <cell r="M5673" t="str">
            <v>南街村</v>
          </cell>
          <cell r="N5673" t="str">
            <v>6</v>
          </cell>
          <cell r="O5673" t="str">
            <v>户主</v>
          </cell>
          <cell r="P5673" t="str">
            <v>汉族</v>
          </cell>
          <cell r="Q5673" t="str">
            <v>初中</v>
          </cell>
          <cell r="R5673" t="str">
            <v/>
          </cell>
          <cell r="S5673" t="str">
            <v>残疾,长期慢性病</v>
          </cell>
          <cell r="T5673" t="str">
            <v>弱劳动力或半劳动力</v>
          </cell>
          <cell r="U5673" t="str">
            <v>0</v>
          </cell>
          <cell r="V5673" t="str">
            <v>是</v>
          </cell>
          <cell r="W5673" t="str">
            <v>因病</v>
          </cell>
          <cell r="X5673" t="str">
            <v>否</v>
          </cell>
          <cell r="Y5673" t="str">
            <v>是</v>
          </cell>
          <cell r="Z5673" t="str">
            <v>17227.12</v>
          </cell>
          <cell r="AA5673" t="str">
            <v>17839573729</v>
          </cell>
          <cell r="AB5673" t="str">
            <v/>
          </cell>
          <cell r="AC5673" t="str">
            <v>2013年底</v>
          </cell>
          <cell r="AD5673" t="str">
            <v>2013年12月</v>
          </cell>
          <cell r="AE5673" t="str">
            <v>脱贫户</v>
          </cell>
          <cell r="AF5673" t="str">
            <v/>
          </cell>
        </row>
        <row r="5674">
          <cell r="F5674" t="str">
            <v>100000053524202</v>
          </cell>
          <cell r="G5674" t="str">
            <v>100000548144926</v>
          </cell>
          <cell r="H5674" t="str">
            <v>陈景月</v>
          </cell>
          <cell r="I5674" t="str">
            <v>412927195507242122</v>
          </cell>
          <cell r="J5674" t="str">
            <v>412927195507242122</v>
          </cell>
          <cell r="K5674" t="str">
            <v>100000053524202</v>
          </cell>
          <cell r="L5674" t="str">
            <v>陈景月</v>
          </cell>
          <cell r="M5674" t="str">
            <v>南街村</v>
          </cell>
          <cell r="N5674" t="str">
            <v>6</v>
          </cell>
          <cell r="O5674" t="str">
            <v>配偶</v>
          </cell>
          <cell r="P5674" t="str">
            <v>汉族</v>
          </cell>
          <cell r="Q5674" t="str">
            <v>初中</v>
          </cell>
          <cell r="R5674" t="str">
            <v/>
          </cell>
          <cell r="S5674" t="str">
            <v>长期慢性病</v>
          </cell>
          <cell r="T5674" t="str">
            <v>弱劳动力或半劳动力</v>
          </cell>
          <cell r="U5674" t="str">
            <v>12</v>
          </cell>
          <cell r="V5674" t="str">
            <v>是</v>
          </cell>
          <cell r="W5674" t="str">
            <v>因病</v>
          </cell>
          <cell r="X5674" t="str">
            <v>否</v>
          </cell>
          <cell r="Y5674" t="str">
            <v>是</v>
          </cell>
          <cell r="Z5674" t="str">
            <v>17227.12</v>
          </cell>
          <cell r="AA5674" t="str">
            <v>17839573729</v>
          </cell>
          <cell r="AB5674" t="str">
            <v>13525169211</v>
          </cell>
          <cell r="AC5674" t="str">
            <v>2013年底</v>
          </cell>
          <cell r="AD5674" t="str">
            <v>2015年12月</v>
          </cell>
          <cell r="AE5674" t="str">
            <v>脱贫户</v>
          </cell>
          <cell r="AF5674" t="str">
            <v/>
          </cell>
        </row>
        <row r="5675">
          <cell r="F5675" t="str">
            <v>100000053524202</v>
          </cell>
          <cell r="G5675" t="str">
            <v>100000548145647</v>
          </cell>
          <cell r="H5675" t="str">
            <v>邹宏杰</v>
          </cell>
          <cell r="I5675" t="str">
            <v>41132319870628213X</v>
          </cell>
          <cell r="J5675" t="str">
            <v>41132319870628213X</v>
          </cell>
          <cell r="K5675" t="str">
            <v>100000053524202</v>
          </cell>
          <cell r="L5675" t="str">
            <v>邹宏杰</v>
          </cell>
          <cell r="M5675" t="str">
            <v>南街村</v>
          </cell>
          <cell r="N5675" t="str">
            <v>6</v>
          </cell>
          <cell r="O5675" t="str">
            <v>之子</v>
          </cell>
          <cell r="P5675" t="str">
            <v>汉族</v>
          </cell>
          <cell r="Q5675" t="str">
            <v>初中</v>
          </cell>
          <cell r="R5675" t="str">
            <v/>
          </cell>
          <cell r="S5675" t="str">
            <v>健康</v>
          </cell>
          <cell r="T5675" t="str">
            <v>普通劳动力</v>
          </cell>
          <cell r="U5675" t="str">
            <v>10</v>
          </cell>
          <cell r="V5675" t="str">
            <v>是</v>
          </cell>
          <cell r="W5675" t="str">
            <v>因病</v>
          </cell>
          <cell r="X5675" t="str">
            <v>否</v>
          </cell>
          <cell r="Y5675" t="str">
            <v>是</v>
          </cell>
          <cell r="Z5675" t="str">
            <v>17227.12</v>
          </cell>
          <cell r="AA5675" t="str">
            <v>17839573729</v>
          </cell>
          <cell r="AB5675" t="str">
            <v>13525169211</v>
          </cell>
          <cell r="AC5675" t="str">
            <v>2013年底</v>
          </cell>
          <cell r="AD5675" t="str">
            <v>2015年12月</v>
          </cell>
          <cell r="AE5675" t="str">
            <v>脱贫户</v>
          </cell>
          <cell r="AF5675" t="str">
            <v/>
          </cell>
        </row>
        <row r="5676">
          <cell r="F5676" t="str">
            <v>100000053524202</v>
          </cell>
          <cell r="G5676" t="str">
            <v>4700000503015931</v>
          </cell>
          <cell r="H5676" t="str">
            <v>江群霞</v>
          </cell>
          <cell r="I5676" t="str">
            <v>420321198603135725</v>
          </cell>
          <cell r="J5676" t="str">
            <v>420321198603135725</v>
          </cell>
          <cell r="K5676" t="str">
            <v>100000053524202</v>
          </cell>
          <cell r="L5676" t="str">
            <v>江群霞</v>
          </cell>
          <cell r="M5676" t="str">
            <v>南街村</v>
          </cell>
          <cell r="N5676" t="str">
            <v>6</v>
          </cell>
          <cell r="O5676" t="str">
            <v>之儿媳</v>
          </cell>
          <cell r="P5676" t="str">
            <v>汉族</v>
          </cell>
          <cell r="Q5676" t="str">
            <v>初中</v>
          </cell>
          <cell r="R5676" t="str">
            <v/>
          </cell>
          <cell r="S5676" t="str">
            <v>健康</v>
          </cell>
          <cell r="T5676" t="str">
            <v>普通劳动力</v>
          </cell>
          <cell r="U5676" t="str">
            <v>10</v>
          </cell>
          <cell r="V5676" t="str">
            <v>是</v>
          </cell>
          <cell r="W5676" t="str">
            <v>因病</v>
          </cell>
          <cell r="X5676" t="str">
            <v>否</v>
          </cell>
          <cell r="Y5676" t="str">
            <v>是</v>
          </cell>
          <cell r="Z5676" t="str">
            <v>17227.12</v>
          </cell>
          <cell r="AA5676" t="str">
            <v>17839573729</v>
          </cell>
          <cell r="AB5676" t="str">
            <v>19913688085</v>
          </cell>
          <cell r="AC5676" t="str">
            <v>2013年底</v>
          </cell>
          <cell r="AD5676" t="str">
            <v>2019年09月</v>
          </cell>
          <cell r="AE5676" t="str">
            <v>脱贫户</v>
          </cell>
          <cell r="AF5676" t="str">
            <v/>
          </cell>
        </row>
        <row r="5677">
          <cell r="F5677" t="str">
            <v>100000053524202</v>
          </cell>
          <cell r="G5677" t="str">
            <v>100000548146415</v>
          </cell>
          <cell r="H5677" t="str">
            <v>邹萌珂</v>
          </cell>
          <cell r="I5677" t="str">
            <v>411326201009202126</v>
          </cell>
          <cell r="J5677" t="str">
            <v>411326201009202126</v>
          </cell>
          <cell r="K5677" t="str">
            <v>100000053524202</v>
          </cell>
          <cell r="L5677" t="str">
            <v>邹萌珂</v>
          </cell>
          <cell r="M5677" t="str">
            <v>南街村</v>
          </cell>
          <cell r="N5677" t="str">
            <v>6</v>
          </cell>
          <cell r="O5677" t="str">
            <v>之孙女</v>
          </cell>
          <cell r="P5677" t="str">
            <v>汉族</v>
          </cell>
          <cell r="Q5677" t="str">
            <v/>
          </cell>
          <cell r="R5677" t="str">
            <v>小学</v>
          </cell>
          <cell r="S5677" t="str">
            <v>健康</v>
          </cell>
          <cell r="T5677" t="str">
            <v>无劳动力</v>
          </cell>
          <cell r="U5677" t="str">
            <v>0</v>
          </cell>
          <cell r="V5677" t="str">
            <v>是</v>
          </cell>
          <cell r="W5677" t="str">
            <v>因病</v>
          </cell>
          <cell r="X5677" t="str">
            <v>否</v>
          </cell>
          <cell r="Y5677" t="str">
            <v>是</v>
          </cell>
          <cell r="Z5677" t="str">
            <v>17227.12</v>
          </cell>
          <cell r="AA5677" t="str">
            <v>17839573729</v>
          </cell>
          <cell r="AB5677" t="str">
            <v/>
          </cell>
          <cell r="AC5677" t="str">
            <v>2013年底</v>
          </cell>
          <cell r="AD5677" t="str">
            <v>2015年12月</v>
          </cell>
          <cell r="AE5677" t="str">
            <v>脱贫户</v>
          </cell>
          <cell r="AF5677" t="str">
            <v/>
          </cell>
        </row>
        <row r="5678">
          <cell r="F5678" t="str">
            <v>100000053524202</v>
          </cell>
          <cell r="G5678" t="str">
            <v>4700000503019826</v>
          </cell>
          <cell r="H5678" t="str">
            <v>邹婉之</v>
          </cell>
          <cell r="I5678" t="str">
            <v>42030420151209572X</v>
          </cell>
          <cell r="J5678" t="str">
            <v>42030420151209572X</v>
          </cell>
          <cell r="K5678" t="str">
            <v>100000053524202</v>
          </cell>
          <cell r="L5678" t="str">
            <v>邹婉之</v>
          </cell>
          <cell r="M5678" t="str">
            <v>南街村</v>
          </cell>
          <cell r="N5678" t="str">
            <v>6</v>
          </cell>
          <cell r="O5678" t="str">
            <v>之孙女</v>
          </cell>
          <cell r="P5678" t="str">
            <v>汉族</v>
          </cell>
          <cell r="Q5678" t="str">
            <v/>
          </cell>
          <cell r="R5678" t="str">
            <v>学前教育</v>
          </cell>
          <cell r="S5678" t="str">
            <v>健康</v>
          </cell>
          <cell r="T5678" t="str">
            <v>无劳动力</v>
          </cell>
          <cell r="U5678" t="str">
            <v>0</v>
          </cell>
          <cell r="V5678" t="str">
            <v>是</v>
          </cell>
          <cell r="W5678" t="str">
            <v>因病</v>
          </cell>
          <cell r="X5678" t="str">
            <v>否</v>
          </cell>
          <cell r="Y5678" t="str">
            <v>是</v>
          </cell>
          <cell r="Z5678" t="str">
            <v>17227.12</v>
          </cell>
          <cell r="AA5678" t="str">
            <v>17839573729</v>
          </cell>
          <cell r="AB5678" t="str">
            <v/>
          </cell>
          <cell r="AC5678" t="str">
            <v>2013年底</v>
          </cell>
          <cell r="AD5678" t="str">
            <v>2019年09月</v>
          </cell>
          <cell r="AE5678" t="str">
            <v>脱贫户</v>
          </cell>
          <cell r="AF5678" t="str">
            <v/>
          </cell>
        </row>
        <row r="5679">
          <cell r="F5679" t="str">
            <v>100000054407808</v>
          </cell>
          <cell r="G5679" t="str">
            <v>100000054361437</v>
          </cell>
          <cell r="H5679" t="str">
            <v>程金贵</v>
          </cell>
          <cell r="I5679" t="str">
            <v>412927195308152132</v>
          </cell>
          <cell r="J5679" t="str">
            <v>412927195308152132</v>
          </cell>
          <cell r="K5679" t="str">
            <v>100000054407808</v>
          </cell>
          <cell r="L5679" t="str">
            <v>程金贵</v>
          </cell>
          <cell r="M5679" t="str">
            <v>南街村</v>
          </cell>
          <cell r="N5679" t="str">
            <v>3</v>
          </cell>
          <cell r="O5679" t="str">
            <v>户主</v>
          </cell>
          <cell r="P5679" t="str">
            <v>汉族</v>
          </cell>
          <cell r="Q5679" t="str">
            <v>小学</v>
          </cell>
          <cell r="R5679" t="str">
            <v/>
          </cell>
          <cell r="S5679" t="str">
            <v>长期慢性病</v>
          </cell>
          <cell r="T5679" t="str">
            <v>弱劳动力或半劳动力</v>
          </cell>
          <cell r="U5679" t="str">
            <v>12</v>
          </cell>
          <cell r="V5679" t="str">
            <v>是</v>
          </cell>
          <cell r="W5679" t="str">
            <v>因病</v>
          </cell>
          <cell r="X5679" t="str">
            <v>否</v>
          </cell>
          <cell r="Y5679" t="str">
            <v>是</v>
          </cell>
          <cell r="Z5679" t="str">
            <v>20654.24</v>
          </cell>
          <cell r="AA5679" t="str">
            <v>13838734649</v>
          </cell>
          <cell r="AB5679" t="str">
            <v>13838734649</v>
          </cell>
          <cell r="AC5679" t="str">
            <v>2013年底</v>
          </cell>
          <cell r="AD5679" t="str">
            <v>2013年12月</v>
          </cell>
          <cell r="AE5679" t="str">
            <v>脱贫户</v>
          </cell>
          <cell r="AF5679" t="str">
            <v/>
          </cell>
        </row>
        <row r="5680">
          <cell r="F5680" t="str">
            <v>100000054407808</v>
          </cell>
          <cell r="G5680" t="str">
            <v>100000548386537</v>
          </cell>
          <cell r="H5680" t="str">
            <v>杨黑女</v>
          </cell>
          <cell r="I5680" t="str">
            <v>412927195212162125</v>
          </cell>
          <cell r="J5680" t="str">
            <v>412927195212162125</v>
          </cell>
          <cell r="K5680" t="str">
            <v>100000054407808</v>
          </cell>
          <cell r="L5680" t="str">
            <v>杨黑女</v>
          </cell>
          <cell r="M5680" t="str">
            <v>南街村</v>
          </cell>
          <cell r="N5680" t="str">
            <v>3</v>
          </cell>
          <cell r="O5680" t="str">
            <v>配偶</v>
          </cell>
          <cell r="P5680" t="str">
            <v>汉族</v>
          </cell>
          <cell r="Q5680" t="str">
            <v>文盲或半文盲</v>
          </cell>
          <cell r="R5680" t="str">
            <v/>
          </cell>
          <cell r="S5680" t="str">
            <v>长期慢性病</v>
          </cell>
          <cell r="T5680" t="str">
            <v>弱劳动力或半劳动力</v>
          </cell>
          <cell r="U5680" t="str">
            <v>0</v>
          </cell>
          <cell r="V5680" t="str">
            <v>是</v>
          </cell>
          <cell r="W5680" t="str">
            <v>因病</v>
          </cell>
          <cell r="X5680" t="str">
            <v>否</v>
          </cell>
          <cell r="Y5680" t="str">
            <v>是</v>
          </cell>
          <cell r="Z5680" t="str">
            <v>20654.24</v>
          </cell>
          <cell r="AA5680" t="str">
            <v>13838734649</v>
          </cell>
          <cell r="AB5680" t="str">
            <v>13838734649</v>
          </cell>
          <cell r="AC5680" t="str">
            <v>2013年底</v>
          </cell>
          <cell r="AD5680" t="str">
            <v>2015年12月</v>
          </cell>
          <cell r="AE5680" t="str">
            <v>脱贫户</v>
          </cell>
          <cell r="AF5680" t="str">
            <v/>
          </cell>
        </row>
        <row r="5681">
          <cell r="F5681" t="str">
            <v>100000054407808</v>
          </cell>
          <cell r="G5681" t="str">
            <v>100000054375958</v>
          </cell>
          <cell r="H5681" t="str">
            <v>程秋香</v>
          </cell>
          <cell r="I5681" t="str">
            <v>411323199209202121</v>
          </cell>
          <cell r="J5681" t="str">
            <v>411323199209202121</v>
          </cell>
          <cell r="K5681" t="str">
            <v>100000054407808</v>
          </cell>
          <cell r="L5681" t="str">
            <v>程秋香</v>
          </cell>
          <cell r="M5681" t="str">
            <v>南街村</v>
          </cell>
          <cell r="N5681" t="str">
            <v>3</v>
          </cell>
          <cell r="O5681" t="str">
            <v>之女</v>
          </cell>
          <cell r="P5681" t="str">
            <v>汉族</v>
          </cell>
          <cell r="Q5681" t="str">
            <v>初中</v>
          </cell>
          <cell r="R5681" t="str">
            <v/>
          </cell>
          <cell r="S5681" t="str">
            <v>健康</v>
          </cell>
          <cell r="T5681" t="str">
            <v>普通劳动力</v>
          </cell>
          <cell r="U5681" t="str">
            <v>10</v>
          </cell>
          <cell r="V5681" t="str">
            <v>是</v>
          </cell>
          <cell r="W5681" t="str">
            <v>因病</v>
          </cell>
          <cell r="X5681" t="str">
            <v>否</v>
          </cell>
          <cell r="Y5681" t="str">
            <v>是</v>
          </cell>
          <cell r="Z5681" t="str">
            <v>20654.24</v>
          </cell>
          <cell r="AA5681" t="str">
            <v>13838734649</v>
          </cell>
          <cell r="AB5681" t="str">
            <v>13598272325</v>
          </cell>
          <cell r="AC5681" t="str">
            <v>2013年底</v>
          </cell>
          <cell r="AD5681" t="str">
            <v>2013年12月</v>
          </cell>
          <cell r="AE5681" t="str">
            <v>脱贫户</v>
          </cell>
          <cell r="AF5681" t="str">
            <v/>
          </cell>
        </row>
        <row r="5682">
          <cell r="F5682" t="str">
            <v>100000054513922</v>
          </cell>
          <cell r="G5682" t="str">
            <v>100000054492441</v>
          </cell>
          <cell r="H5682" t="str">
            <v>张春奂</v>
          </cell>
          <cell r="I5682" t="str">
            <v>412927194704121720</v>
          </cell>
          <cell r="J5682" t="str">
            <v>412927194704121720</v>
          </cell>
          <cell r="K5682" t="str">
            <v>100000054513922</v>
          </cell>
          <cell r="L5682" t="str">
            <v>张春奂</v>
          </cell>
          <cell r="M5682" t="str">
            <v>南街村</v>
          </cell>
          <cell r="N5682" t="str">
            <v>2</v>
          </cell>
          <cell r="O5682" t="str">
            <v>户主</v>
          </cell>
          <cell r="P5682" t="str">
            <v>汉族</v>
          </cell>
          <cell r="Q5682" t="str">
            <v>小学</v>
          </cell>
          <cell r="R5682" t="str">
            <v/>
          </cell>
          <cell r="S5682" t="str">
            <v>长期慢性病</v>
          </cell>
          <cell r="T5682" t="str">
            <v>弱劳动力或半劳动力</v>
          </cell>
          <cell r="U5682" t="str">
            <v>12</v>
          </cell>
          <cell r="V5682" t="str">
            <v>是</v>
          </cell>
          <cell r="W5682" t="str">
            <v>因病</v>
          </cell>
          <cell r="X5682" t="str">
            <v>否</v>
          </cell>
          <cell r="Y5682" t="str">
            <v>是</v>
          </cell>
          <cell r="Z5682" t="str">
            <v>15920.77</v>
          </cell>
          <cell r="AA5682" t="str">
            <v>13569244067</v>
          </cell>
          <cell r="AB5682" t="str">
            <v>13569244067</v>
          </cell>
          <cell r="AC5682" t="str">
            <v>2013年底</v>
          </cell>
          <cell r="AD5682" t="str">
            <v>2013年12月</v>
          </cell>
          <cell r="AE5682" t="str">
            <v>脱贫户</v>
          </cell>
          <cell r="AF5682" t="str">
            <v/>
          </cell>
        </row>
        <row r="5683">
          <cell r="F5683" t="str">
            <v>100000054513922</v>
          </cell>
          <cell r="G5683" t="str">
            <v>100000054502451</v>
          </cell>
          <cell r="H5683" t="str">
            <v>魏陈卓</v>
          </cell>
          <cell r="I5683" t="str">
            <v>411323200411182190</v>
          </cell>
          <cell r="J5683" t="str">
            <v>411323200411182190</v>
          </cell>
          <cell r="K5683" t="str">
            <v>100000054513922</v>
          </cell>
          <cell r="L5683" t="str">
            <v>魏陈卓</v>
          </cell>
          <cell r="M5683" t="str">
            <v>南街村</v>
          </cell>
          <cell r="N5683" t="str">
            <v>2</v>
          </cell>
          <cell r="O5683" t="str">
            <v>之孙子</v>
          </cell>
          <cell r="P5683" t="str">
            <v>汉族</v>
          </cell>
          <cell r="Q5683" t="str">
            <v/>
          </cell>
          <cell r="R5683" t="str">
            <v>普通高中二年级</v>
          </cell>
          <cell r="S5683" t="str">
            <v>健康</v>
          </cell>
          <cell r="T5683" t="str">
            <v>无劳动力</v>
          </cell>
          <cell r="U5683" t="str">
            <v>0</v>
          </cell>
          <cell r="V5683" t="str">
            <v>是</v>
          </cell>
          <cell r="W5683" t="str">
            <v>因病</v>
          </cell>
          <cell r="X5683" t="str">
            <v>否</v>
          </cell>
          <cell r="Y5683" t="str">
            <v>是</v>
          </cell>
          <cell r="Z5683" t="str">
            <v>15920.77</v>
          </cell>
          <cell r="AA5683" t="str">
            <v>13569244067</v>
          </cell>
          <cell r="AB5683" t="str">
            <v/>
          </cell>
          <cell r="AC5683" t="str">
            <v>2013年底</v>
          </cell>
          <cell r="AD5683" t="str">
            <v>2013年12月</v>
          </cell>
          <cell r="AE5683" t="str">
            <v>脱贫户</v>
          </cell>
          <cell r="AF5683" t="str">
            <v/>
          </cell>
        </row>
        <row r="5684">
          <cell r="F5684" t="str">
            <v>100000054936785</v>
          </cell>
          <cell r="G5684" t="str">
            <v>100000054834381</v>
          </cell>
          <cell r="H5684" t="str">
            <v>孔庆忠</v>
          </cell>
          <cell r="I5684" t="str">
            <v>412927195107162115</v>
          </cell>
          <cell r="J5684" t="str">
            <v>412927195107162115</v>
          </cell>
          <cell r="K5684" t="str">
            <v>100000054936785</v>
          </cell>
          <cell r="L5684" t="str">
            <v>孔庆忠</v>
          </cell>
          <cell r="M5684" t="str">
            <v>南街村</v>
          </cell>
          <cell r="N5684" t="str">
            <v>6</v>
          </cell>
          <cell r="O5684" t="str">
            <v>户主</v>
          </cell>
          <cell r="P5684" t="str">
            <v>汉族</v>
          </cell>
          <cell r="Q5684" t="str">
            <v>小学</v>
          </cell>
          <cell r="R5684" t="str">
            <v/>
          </cell>
          <cell r="S5684" t="str">
            <v>长期慢性病</v>
          </cell>
          <cell r="T5684" t="str">
            <v>弱劳动力或半劳动力</v>
          </cell>
          <cell r="U5684" t="str">
            <v>0</v>
          </cell>
          <cell r="V5684" t="str">
            <v>是</v>
          </cell>
          <cell r="W5684" t="str">
            <v>因病</v>
          </cell>
          <cell r="X5684" t="str">
            <v>否</v>
          </cell>
          <cell r="Y5684" t="str">
            <v>是</v>
          </cell>
          <cell r="Z5684" t="str">
            <v>14328.69</v>
          </cell>
          <cell r="AA5684" t="str">
            <v>13203793020</v>
          </cell>
          <cell r="AB5684" t="str">
            <v/>
          </cell>
          <cell r="AC5684" t="str">
            <v>2013年底</v>
          </cell>
          <cell r="AD5684" t="str">
            <v>2013年12月</v>
          </cell>
          <cell r="AE5684" t="str">
            <v>脱贫户</v>
          </cell>
          <cell r="AF5684" t="str">
            <v/>
          </cell>
        </row>
        <row r="5685">
          <cell r="F5685" t="str">
            <v>100000054936785</v>
          </cell>
          <cell r="G5685" t="str">
            <v>100000054912579</v>
          </cell>
          <cell r="H5685" t="str">
            <v>蒋春华</v>
          </cell>
          <cell r="I5685" t="str">
            <v>412927195804202602</v>
          </cell>
          <cell r="J5685" t="str">
            <v>412927195804202602</v>
          </cell>
          <cell r="K5685" t="str">
            <v>100000054936785</v>
          </cell>
          <cell r="L5685" t="str">
            <v>蒋春华</v>
          </cell>
          <cell r="M5685" t="str">
            <v>南街村</v>
          </cell>
          <cell r="N5685" t="str">
            <v>6</v>
          </cell>
          <cell r="O5685" t="str">
            <v>配偶</v>
          </cell>
          <cell r="P5685" t="str">
            <v>汉族</v>
          </cell>
          <cell r="Q5685" t="str">
            <v>小学</v>
          </cell>
          <cell r="R5685" t="str">
            <v/>
          </cell>
          <cell r="S5685" t="str">
            <v>长期慢性病</v>
          </cell>
          <cell r="T5685" t="str">
            <v>弱劳动力或半劳动力</v>
          </cell>
          <cell r="U5685" t="str">
            <v>0</v>
          </cell>
          <cell r="V5685" t="str">
            <v>是</v>
          </cell>
          <cell r="W5685" t="str">
            <v>因病</v>
          </cell>
          <cell r="X5685" t="str">
            <v>否</v>
          </cell>
          <cell r="Y5685" t="str">
            <v>是</v>
          </cell>
          <cell r="Z5685" t="str">
            <v>14328.69</v>
          </cell>
          <cell r="AA5685" t="str">
            <v>13203793020</v>
          </cell>
          <cell r="AB5685" t="str">
            <v/>
          </cell>
          <cell r="AC5685" t="str">
            <v>2013年底</v>
          </cell>
          <cell r="AD5685" t="str">
            <v>2013年12月</v>
          </cell>
          <cell r="AE5685" t="str">
            <v>脱贫户</v>
          </cell>
          <cell r="AF5685" t="str">
            <v/>
          </cell>
        </row>
        <row r="5686">
          <cell r="F5686" t="str">
            <v>100000054936785</v>
          </cell>
          <cell r="G5686" t="str">
            <v>100000054920926</v>
          </cell>
          <cell r="H5686" t="str">
            <v>孔范永</v>
          </cell>
          <cell r="I5686" t="str">
            <v>411323198211232157</v>
          </cell>
          <cell r="J5686" t="str">
            <v>411323198211232157</v>
          </cell>
          <cell r="K5686" t="str">
            <v>100000054936785</v>
          </cell>
          <cell r="L5686" t="str">
            <v>孔范永</v>
          </cell>
          <cell r="M5686" t="str">
            <v>南街村</v>
          </cell>
          <cell r="N5686" t="str">
            <v>6</v>
          </cell>
          <cell r="O5686" t="str">
            <v>之子</v>
          </cell>
          <cell r="P5686" t="str">
            <v>汉族</v>
          </cell>
          <cell r="Q5686" t="str">
            <v>初中</v>
          </cell>
          <cell r="R5686" t="str">
            <v/>
          </cell>
          <cell r="S5686" t="str">
            <v>健康</v>
          </cell>
          <cell r="T5686" t="str">
            <v>普通劳动力</v>
          </cell>
          <cell r="U5686" t="str">
            <v>10</v>
          </cell>
          <cell r="V5686" t="str">
            <v>是</v>
          </cell>
          <cell r="W5686" t="str">
            <v>因病</v>
          </cell>
          <cell r="X5686" t="str">
            <v>否</v>
          </cell>
          <cell r="Y5686" t="str">
            <v>是</v>
          </cell>
          <cell r="Z5686" t="str">
            <v>14328.69</v>
          </cell>
          <cell r="AA5686" t="str">
            <v>13203793020</v>
          </cell>
          <cell r="AB5686" t="str">
            <v>13027756065</v>
          </cell>
          <cell r="AC5686" t="str">
            <v>2013年底</v>
          </cell>
          <cell r="AD5686" t="str">
            <v>2013年12月</v>
          </cell>
          <cell r="AE5686" t="str">
            <v>脱贫户</v>
          </cell>
          <cell r="AF5686" t="str">
            <v/>
          </cell>
        </row>
        <row r="5687">
          <cell r="F5687" t="str">
            <v>100000054936785</v>
          </cell>
          <cell r="G5687" t="str">
            <v>100000054842901</v>
          </cell>
          <cell r="H5687" t="str">
            <v>杨荣珍</v>
          </cell>
          <cell r="I5687" t="str">
            <v>411323198105011721</v>
          </cell>
          <cell r="J5687" t="str">
            <v>411323198105011721</v>
          </cell>
          <cell r="K5687" t="str">
            <v>100000054936785</v>
          </cell>
          <cell r="L5687" t="str">
            <v>杨荣珍</v>
          </cell>
          <cell r="M5687" t="str">
            <v>南街村</v>
          </cell>
          <cell r="N5687" t="str">
            <v>6</v>
          </cell>
          <cell r="O5687" t="str">
            <v>之儿媳</v>
          </cell>
          <cell r="P5687" t="str">
            <v>汉族</v>
          </cell>
          <cell r="Q5687" t="str">
            <v>初中</v>
          </cell>
          <cell r="R5687" t="str">
            <v/>
          </cell>
          <cell r="S5687" t="str">
            <v>健康</v>
          </cell>
          <cell r="T5687" t="str">
            <v>普通劳动力</v>
          </cell>
          <cell r="U5687" t="str">
            <v>12</v>
          </cell>
          <cell r="V5687" t="str">
            <v>是</v>
          </cell>
          <cell r="W5687" t="str">
            <v>因病</v>
          </cell>
          <cell r="X5687" t="str">
            <v>否</v>
          </cell>
          <cell r="Y5687" t="str">
            <v>是</v>
          </cell>
          <cell r="Z5687" t="str">
            <v>14328.69</v>
          </cell>
          <cell r="AA5687" t="str">
            <v>13203793020</v>
          </cell>
          <cell r="AB5687" t="str">
            <v>18238189823</v>
          </cell>
          <cell r="AC5687" t="str">
            <v>2013年底</v>
          </cell>
          <cell r="AD5687" t="str">
            <v>2013年12月</v>
          </cell>
          <cell r="AE5687" t="str">
            <v>脱贫户</v>
          </cell>
          <cell r="AF5687" t="str">
            <v/>
          </cell>
        </row>
        <row r="5688">
          <cell r="F5688" t="str">
            <v>100000054936785</v>
          </cell>
          <cell r="G5688" t="str">
            <v>100000054848591</v>
          </cell>
          <cell r="H5688" t="str">
            <v>孔涛</v>
          </cell>
          <cell r="I5688" t="str">
            <v>411323200311202115</v>
          </cell>
          <cell r="J5688" t="str">
            <v>411323200311202115</v>
          </cell>
          <cell r="K5688" t="str">
            <v>100000054936785</v>
          </cell>
          <cell r="L5688" t="str">
            <v>孔涛</v>
          </cell>
          <cell r="M5688" t="str">
            <v>南街村</v>
          </cell>
          <cell r="N5688" t="str">
            <v>6</v>
          </cell>
          <cell r="O5688" t="str">
            <v>之孙子</v>
          </cell>
          <cell r="P5688" t="str">
            <v>汉族</v>
          </cell>
          <cell r="Q5688" t="str">
            <v>高中</v>
          </cell>
          <cell r="R5688" t="str">
            <v/>
          </cell>
          <cell r="S5688" t="str">
            <v>健康</v>
          </cell>
          <cell r="T5688" t="str">
            <v>普通劳动力</v>
          </cell>
          <cell r="U5688" t="str">
            <v>0</v>
          </cell>
          <cell r="V5688" t="str">
            <v>是</v>
          </cell>
          <cell r="W5688" t="str">
            <v>因病</v>
          </cell>
          <cell r="X5688" t="str">
            <v>否</v>
          </cell>
          <cell r="Y5688" t="str">
            <v>是</v>
          </cell>
          <cell r="Z5688" t="str">
            <v>14328.69</v>
          </cell>
          <cell r="AA5688" t="str">
            <v>13203793020</v>
          </cell>
          <cell r="AB5688" t="str">
            <v/>
          </cell>
          <cell r="AC5688" t="str">
            <v>2013年底</v>
          </cell>
          <cell r="AD5688" t="str">
            <v>2013年12月</v>
          </cell>
          <cell r="AE5688" t="str">
            <v>脱贫户</v>
          </cell>
          <cell r="AF5688" t="str">
            <v/>
          </cell>
        </row>
        <row r="5689">
          <cell r="F5689" t="str">
            <v>100000054936785</v>
          </cell>
          <cell r="G5689" t="str">
            <v>4700000101892802</v>
          </cell>
          <cell r="H5689" t="str">
            <v>孔祥瑞</v>
          </cell>
          <cell r="I5689" t="str">
            <v>411326200909282155</v>
          </cell>
          <cell r="J5689" t="str">
            <v>411326200909282155</v>
          </cell>
          <cell r="K5689" t="str">
            <v>100000054936785</v>
          </cell>
          <cell r="L5689" t="str">
            <v>孔祥瑞</v>
          </cell>
          <cell r="M5689" t="str">
            <v>南街村</v>
          </cell>
          <cell r="N5689" t="str">
            <v>6</v>
          </cell>
          <cell r="O5689" t="str">
            <v>之孙子</v>
          </cell>
          <cell r="P5689" t="str">
            <v>汉族</v>
          </cell>
          <cell r="Q5689" t="str">
            <v/>
          </cell>
          <cell r="R5689" t="str">
            <v>小学</v>
          </cell>
          <cell r="S5689" t="str">
            <v>健康</v>
          </cell>
          <cell r="T5689" t="str">
            <v>无劳动力</v>
          </cell>
          <cell r="U5689" t="str">
            <v>0</v>
          </cell>
          <cell r="V5689" t="str">
            <v>是</v>
          </cell>
          <cell r="W5689" t="str">
            <v>因病</v>
          </cell>
          <cell r="X5689" t="str">
            <v>否</v>
          </cell>
          <cell r="Y5689" t="str">
            <v>是</v>
          </cell>
          <cell r="Z5689" t="str">
            <v>14328.69</v>
          </cell>
          <cell r="AA5689" t="str">
            <v>13203793020</v>
          </cell>
          <cell r="AB5689" t="str">
            <v/>
          </cell>
          <cell r="AC5689" t="str">
            <v>2013年底</v>
          </cell>
          <cell r="AD5689" t="str">
            <v>2016年12月</v>
          </cell>
          <cell r="AE5689" t="str">
            <v>脱贫户</v>
          </cell>
          <cell r="AF5689" t="str">
            <v/>
          </cell>
        </row>
        <row r="5690">
          <cell r="F5690" t="str">
            <v>100000055242521</v>
          </cell>
          <cell r="G5690" t="str">
            <v>100000055132004</v>
          </cell>
          <cell r="H5690" t="str">
            <v>褚建国</v>
          </cell>
          <cell r="I5690" t="str">
            <v>41292719700627211154</v>
          </cell>
          <cell r="J5690" t="str">
            <v>412927197006272111</v>
          </cell>
          <cell r="K5690" t="str">
            <v>100000055242521</v>
          </cell>
          <cell r="L5690" t="str">
            <v>褚建国</v>
          </cell>
          <cell r="M5690" t="str">
            <v>南街村</v>
          </cell>
          <cell r="N5690" t="str">
            <v>6</v>
          </cell>
          <cell r="O5690" t="str">
            <v>户主</v>
          </cell>
          <cell r="P5690" t="str">
            <v>汉族</v>
          </cell>
          <cell r="Q5690" t="str">
            <v>初中</v>
          </cell>
          <cell r="R5690" t="str">
            <v/>
          </cell>
          <cell r="S5690" t="str">
            <v>残疾,长期慢性病</v>
          </cell>
          <cell r="T5690" t="str">
            <v>弱劳动力或半劳动力</v>
          </cell>
          <cell r="U5690" t="str">
            <v>12</v>
          </cell>
          <cell r="V5690" t="str">
            <v>是</v>
          </cell>
          <cell r="W5690" t="str">
            <v>缺技术</v>
          </cell>
          <cell r="X5690" t="str">
            <v>否</v>
          </cell>
          <cell r="Y5690" t="str">
            <v>是</v>
          </cell>
          <cell r="Z5690" t="str">
            <v>16605.36</v>
          </cell>
          <cell r="AA5690" t="str">
            <v>18211846316</v>
          </cell>
          <cell r="AB5690" t="str">
            <v>17761623129</v>
          </cell>
          <cell r="AC5690" t="str">
            <v>2013年底</v>
          </cell>
          <cell r="AD5690" t="str">
            <v>2013年12月</v>
          </cell>
          <cell r="AE5690" t="str">
            <v>脱贫户</v>
          </cell>
          <cell r="AF5690" t="str">
            <v/>
          </cell>
        </row>
        <row r="5691">
          <cell r="F5691" t="str">
            <v>100000055242521</v>
          </cell>
          <cell r="G5691" t="str">
            <v>100000055150553</v>
          </cell>
          <cell r="H5691" t="str">
            <v>王海莲</v>
          </cell>
          <cell r="I5691" t="str">
            <v>412927197001132160</v>
          </cell>
          <cell r="J5691" t="str">
            <v>412927197001132160</v>
          </cell>
          <cell r="K5691" t="str">
            <v>100000055242521</v>
          </cell>
          <cell r="L5691" t="str">
            <v>王海莲</v>
          </cell>
          <cell r="M5691" t="str">
            <v>南街村</v>
          </cell>
          <cell r="N5691" t="str">
            <v>6</v>
          </cell>
          <cell r="O5691" t="str">
            <v>配偶</v>
          </cell>
          <cell r="P5691" t="str">
            <v>汉族</v>
          </cell>
          <cell r="Q5691" t="str">
            <v>初中</v>
          </cell>
          <cell r="R5691" t="str">
            <v/>
          </cell>
          <cell r="S5691" t="str">
            <v>长期慢性病</v>
          </cell>
          <cell r="T5691" t="str">
            <v>弱劳动力或半劳动力</v>
          </cell>
          <cell r="U5691" t="str">
            <v>12</v>
          </cell>
          <cell r="V5691" t="str">
            <v>是</v>
          </cell>
          <cell r="W5691" t="str">
            <v>缺技术</v>
          </cell>
          <cell r="X5691" t="str">
            <v>否</v>
          </cell>
          <cell r="Y5691" t="str">
            <v>是</v>
          </cell>
          <cell r="Z5691" t="str">
            <v>16605.36</v>
          </cell>
          <cell r="AA5691" t="str">
            <v>18211846316</v>
          </cell>
          <cell r="AB5691" t="str">
            <v>18211846361</v>
          </cell>
          <cell r="AC5691" t="str">
            <v>2013年底</v>
          </cell>
          <cell r="AD5691" t="str">
            <v>2013年12月</v>
          </cell>
          <cell r="AE5691" t="str">
            <v>脱贫户</v>
          </cell>
          <cell r="AF5691" t="str">
            <v/>
          </cell>
        </row>
        <row r="5692">
          <cell r="F5692" t="str">
            <v>100000055242521</v>
          </cell>
          <cell r="G5692" t="str">
            <v>100000055206063</v>
          </cell>
          <cell r="H5692" t="str">
            <v>褚浩东</v>
          </cell>
          <cell r="I5692" t="str">
            <v>411323199310152173</v>
          </cell>
          <cell r="J5692" t="str">
            <v>411323199310152173</v>
          </cell>
          <cell r="K5692" t="str">
            <v>100000055242521</v>
          </cell>
          <cell r="L5692" t="str">
            <v>褚浩东</v>
          </cell>
          <cell r="M5692" t="str">
            <v>南街村</v>
          </cell>
          <cell r="N5692" t="str">
            <v>6</v>
          </cell>
          <cell r="O5692" t="str">
            <v>之子</v>
          </cell>
          <cell r="P5692" t="str">
            <v>汉族</v>
          </cell>
          <cell r="Q5692" t="str">
            <v>本科及以上</v>
          </cell>
          <cell r="R5692" t="str">
            <v/>
          </cell>
          <cell r="S5692" t="str">
            <v>健康</v>
          </cell>
          <cell r="T5692" t="str">
            <v>普通劳动力</v>
          </cell>
          <cell r="U5692" t="str">
            <v>10</v>
          </cell>
          <cell r="V5692" t="str">
            <v>是</v>
          </cell>
          <cell r="W5692" t="str">
            <v>缺技术</v>
          </cell>
          <cell r="X5692" t="str">
            <v>否</v>
          </cell>
          <cell r="Y5692" t="str">
            <v>是</v>
          </cell>
          <cell r="Z5692" t="str">
            <v>16605.36</v>
          </cell>
          <cell r="AA5692" t="str">
            <v>18211846316</v>
          </cell>
          <cell r="AB5692" t="str">
            <v>13323860021</v>
          </cell>
          <cell r="AC5692" t="str">
            <v>2013年底</v>
          </cell>
          <cell r="AD5692" t="str">
            <v>2013年12月</v>
          </cell>
          <cell r="AE5692" t="str">
            <v>脱贫户</v>
          </cell>
          <cell r="AF5692" t="str">
            <v/>
          </cell>
        </row>
        <row r="5693">
          <cell r="F5693" t="str">
            <v>100000055242521</v>
          </cell>
          <cell r="G5693" t="str">
            <v>100000055220390</v>
          </cell>
          <cell r="H5693" t="str">
            <v>褚东莹</v>
          </cell>
          <cell r="I5693" t="str">
            <v>411323200402132124</v>
          </cell>
          <cell r="J5693" t="str">
            <v>411323200402132124</v>
          </cell>
          <cell r="K5693" t="str">
            <v>100000055242521</v>
          </cell>
          <cell r="L5693" t="str">
            <v>褚东莹</v>
          </cell>
          <cell r="M5693" t="str">
            <v>南街村</v>
          </cell>
          <cell r="N5693" t="str">
            <v>6</v>
          </cell>
          <cell r="O5693" t="str">
            <v>之女</v>
          </cell>
          <cell r="P5693" t="str">
            <v>汉族</v>
          </cell>
          <cell r="Q5693" t="str">
            <v/>
          </cell>
          <cell r="R5693" t="str">
            <v>普通高中三年级</v>
          </cell>
          <cell r="S5693" t="str">
            <v>健康</v>
          </cell>
          <cell r="T5693" t="str">
            <v>无劳动力</v>
          </cell>
          <cell r="U5693" t="str">
            <v>0</v>
          </cell>
          <cell r="V5693" t="str">
            <v>是</v>
          </cell>
          <cell r="W5693" t="str">
            <v>缺技术</v>
          </cell>
          <cell r="X5693" t="str">
            <v>否</v>
          </cell>
          <cell r="Y5693" t="str">
            <v>是</v>
          </cell>
          <cell r="Z5693" t="str">
            <v>16605.36</v>
          </cell>
          <cell r="AA5693" t="str">
            <v>18211846316</v>
          </cell>
          <cell r="AB5693" t="str">
            <v/>
          </cell>
          <cell r="AC5693" t="str">
            <v>2013年底</v>
          </cell>
          <cell r="AD5693" t="str">
            <v>2013年12月</v>
          </cell>
          <cell r="AE5693" t="str">
            <v>脱贫户</v>
          </cell>
          <cell r="AF5693" t="str">
            <v/>
          </cell>
        </row>
        <row r="5694">
          <cell r="F5694" t="str">
            <v>100000055242521</v>
          </cell>
          <cell r="G5694" t="str">
            <v>100000055159977</v>
          </cell>
          <cell r="H5694" t="str">
            <v>褚中长</v>
          </cell>
          <cell r="I5694" t="str">
            <v>412927194311062117</v>
          </cell>
          <cell r="J5694" t="str">
            <v>412927194311062117</v>
          </cell>
          <cell r="K5694" t="str">
            <v>100000055242521</v>
          </cell>
          <cell r="L5694" t="str">
            <v>褚中长</v>
          </cell>
          <cell r="M5694" t="str">
            <v>南街村</v>
          </cell>
          <cell r="N5694" t="str">
            <v>6</v>
          </cell>
          <cell r="O5694" t="str">
            <v>之父</v>
          </cell>
          <cell r="P5694" t="str">
            <v>汉族</v>
          </cell>
          <cell r="Q5694" t="str">
            <v>小学</v>
          </cell>
          <cell r="R5694" t="str">
            <v/>
          </cell>
          <cell r="S5694" t="str">
            <v>长期慢性病</v>
          </cell>
          <cell r="T5694" t="str">
            <v>无劳动力</v>
          </cell>
          <cell r="U5694" t="str">
            <v>0</v>
          </cell>
          <cell r="V5694" t="str">
            <v>是</v>
          </cell>
          <cell r="W5694" t="str">
            <v>缺技术</v>
          </cell>
          <cell r="X5694" t="str">
            <v>否</v>
          </cell>
          <cell r="Y5694" t="str">
            <v>是</v>
          </cell>
          <cell r="Z5694" t="str">
            <v>16605.36</v>
          </cell>
          <cell r="AA5694" t="str">
            <v>18211846316</v>
          </cell>
          <cell r="AB5694" t="str">
            <v/>
          </cell>
          <cell r="AC5694" t="str">
            <v>2013年底</v>
          </cell>
          <cell r="AD5694" t="str">
            <v>2013年12月</v>
          </cell>
          <cell r="AE5694" t="str">
            <v>脱贫户</v>
          </cell>
          <cell r="AF5694" t="str">
            <v/>
          </cell>
        </row>
        <row r="5695">
          <cell r="F5695" t="str">
            <v>100000055242521</v>
          </cell>
          <cell r="G5695" t="str">
            <v>100000055196857</v>
          </cell>
          <cell r="H5695" t="str">
            <v>杨国荣</v>
          </cell>
          <cell r="I5695" t="str">
            <v>41292719471019212X</v>
          </cell>
          <cell r="J5695" t="str">
            <v>41292719471019212X</v>
          </cell>
          <cell r="K5695" t="str">
            <v>100000055242521</v>
          </cell>
          <cell r="L5695" t="str">
            <v>杨国荣</v>
          </cell>
          <cell r="M5695" t="str">
            <v>南街村</v>
          </cell>
          <cell r="N5695" t="str">
            <v>6</v>
          </cell>
          <cell r="O5695" t="str">
            <v>之母</v>
          </cell>
          <cell r="P5695" t="str">
            <v>汉族</v>
          </cell>
          <cell r="Q5695" t="str">
            <v>小学</v>
          </cell>
          <cell r="R5695" t="str">
            <v/>
          </cell>
          <cell r="S5695" t="str">
            <v>长期慢性病</v>
          </cell>
          <cell r="T5695" t="str">
            <v>无劳动力</v>
          </cell>
          <cell r="U5695" t="str">
            <v>0</v>
          </cell>
          <cell r="V5695" t="str">
            <v>是</v>
          </cell>
          <cell r="W5695" t="str">
            <v>缺技术</v>
          </cell>
          <cell r="X5695" t="str">
            <v>否</v>
          </cell>
          <cell r="Y5695" t="str">
            <v>是</v>
          </cell>
          <cell r="Z5695" t="str">
            <v>16605.36</v>
          </cell>
          <cell r="AA5695" t="str">
            <v>18211846316</v>
          </cell>
          <cell r="AB5695" t="str">
            <v/>
          </cell>
          <cell r="AC5695" t="str">
            <v>2013年底</v>
          </cell>
          <cell r="AD5695" t="str">
            <v>2013年12月</v>
          </cell>
          <cell r="AE5695" t="str">
            <v>脱贫户</v>
          </cell>
          <cell r="AF5695" t="str">
            <v/>
          </cell>
        </row>
        <row r="5696">
          <cell r="F5696" t="str">
            <v>100000055616353</v>
          </cell>
          <cell r="G5696" t="str">
            <v>100000055516423</v>
          </cell>
          <cell r="H5696" t="str">
            <v>李合法</v>
          </cell>
          <cell r="I5696" t="str">
            <v>41292719571112211X</v>
          </cell>
          <cell r="J5696" t="str">
            <v>41292719571112211X</v>
          </cell>
          <cell r="K5696" t="str">
            <v>100000055616353</v>
          </cell>
          <cell r="L5696" t="str">
            <v>李合法</v>
          </cell>
          <cell r="M5696" t="str">
            <v>南街村</v>
          </cell>
          <cell r="N5696" t="str">
            <v>3</v>
          </cell>
          <cell r="O5696" t="str">
            <v>户主</v>
          </cell>
          <cell r="P5696" t="str">
            <v>汉族</v>
          </cell>
          <cell r="Q5696" t="str">
            <v>小学</v>
          </cell>
          <cell r="R5696" t="str">
            <v/>
          </cell>
          <cell r="S5696" t="str">
            <v>长期慢性病</v>
          </cell>
          <cell r="T5696" t="str">
            <v>弱劳动力或半劳动力</v>
          </cell>
          <cell r="U5696" t="str">
            <v>12</v>
          </cell>
          <cell r="V5696" t="str">
            <v>是</v>
          </cell>
          <cell r="W5696" t="str">
            <v>缺技术</v>
          </cell>
          <cell r="X5696" t="str">
            <v>否</v>
          </cell>
          <cell r="Y5696" t="str">
            <v>是</v>
          </cell>
          <cell r="Z5696" t="str">
            <v>28031.49</v>
          </cell>
          <cell r="AA5696" t="str">
            <v>15838455892</v>
          </cell>
          <cell r="AB5696" t="str">
            <v>15838455892</v>
          </cell>
          <cell r="AC5696" t="str">
            <v>2013年底</v>
          </cell>
          <cell r="AD5696" t="str">
            <v>2013年12月</v>
          </cell>
          <cell r="AE5696" t="str">
            <v>脱贫户</v>
          </cell>
          <cell r="AF5696" t="str">
            <v/>
          </cell>
        </row>
        <row r="5697">
          <cell r="F5697" t="str">
            <v>100000055616353</v>
          </cell>
          <cell r="G5697" t="str">
            <v>100000055561715</v>
          </cell>
          <cell r="H5697" t="str">
            <v>王成建</v>
          </cell>
          <cell r="I5697" t="str">
            <v>412927195709082120</v>
          </cell>
          <cell r="J5697" t="str">
            <v>412927195709082120</v>
          </cell>
          <cell r="K5697" t="str">
            <v>100000055616353</v>
          </cell>
          <cell r="L5697" t="str">
            <v>王成建</v>
          </cell>
          <cell r="M5697" t="str">
            <v>南街村</v>
          </cell>
          <cell r="N5697" t="str">
            <v>3</v>
          </cell>
          <cell r="O5697" t="str">
            <v>配偶</v>
          </cell>
          <cell r="P5697" t="str">
            <v>汉族</v>
          </cell>
          <cell r="Q5697" t="str">
            <v>高中</v>
          </cell>
          <cell r="R5697" t="str">
            <v/>
          </cell>
          <cell r="S5697" t="str">
            <v>长期慢性病</v>
          </cell>
          <cell r="T5697" t="str">
            <v>弱劳动力或半劳动力</v>
          </cell>
          <cell r="U5697" t="str">
            <v>0</v>
          </cell>
          <cell r="V5697" t="str">
            <v>是</v>
          </cell>
          <cell r="W5697" t="str">
            <v>缺技术</v>
          </cell>
          <cell r="X5697" t="str">
            <v>否</v>
          </cell>
          <cell r="Y5697" t="str">
            <v>是</v>
          </cell>
          <cell r="Z5697" t="str">
            <v>28031.49</v>
          </cell>
          <cell r="AA5697" t="str">
            <v>15838455892</v>
          </cell>
          <cell r="AB5697" t="str">
            <v>15838455892</v>
          </cell>
          <cell r="AC5697" t="str">
            <v>2013年底</v>
          </cell>
          <cell r="AD5697" t="str">
            <v>2013年12月</v>
          </cell>
          <cell r="AE5697" t="str">
            <v>脱贫户</v>
          </cell>
          <cell r="AF5697" t="str">
            <v/>
          </cell>
        </row>
        <row r="5698">
          <cell r="F5698" t="str">
            <v>100000055616353</v>
          </cell>
          <cell r="G5698" t="str">
            <v>100000055586555</v>
          </cell>
          <cell r="H5698" t="str">
            <v>李强</v>
          </cell>
          <cell r="I5698" t="str">
            <v>411323199004082138</v>
          </cell>
          <cell r="J5698" t="str">
            <v>411323199004082138</v>
          </cell>
          <cell r="K5698" t="str">
            <v>100000055616353</v>
          </cell>
          <cell r="L5698" t="str">
            <v>李强</v>
          </cell>
          <cell r="M5698" t="str">
            <v>南街村</v>
          </cell>
          <cell r="N5698" t="str">
            <v>3</v>
          </cell>
          <cell r="O5698" t="str">
            <v>之子</v>
          </cell>
          <cell r="P5698" t="str">
            <v>汉族</v>
          </cell>
          <cell r="Q5698" t="str">
            <v>小学</v>
          </cell>
          <cell r="R5698" t="str">
            <v/>
          </cell>
          <cell r="S5698" t="str">
            <v>健康</v>
          </cell>
          <cell r="T5698" t="str">
            <v>普通劳动力</v>
          </cell>
          <cell r="U5698" t="str">
            <v>10</v>
          </cell>
          <cell r="V5698" t="str">
            <v>是</v>
          </cell>
          <cell r="W5698" t="str">
            <v>缺技术</v>
          </cell>
          <cell r="X5698" t="str">
            <v>否</v>
          </cell>
          <cell r="Y5698" t="str">
            <v>是</v>
          </cell>
          <cell r="Z5698" t="str">
            <v>28031.49</v>
          </cell>
          <cell r="AA5698" t="str">
            <v>15838455892</v>
          </cell>
          <cell r="AB5698" t="str">
            <v>18338289065</v>
          </cell>
          <cell r="AC5698" t="str">
            <v>2013年底</v>
          </cell>
          <cell r="AD5698" t="str">
            <v>2013年12月</v>
          </cell>
          <cell r="AE5698" t="str">
            <v>脱贫户</v>
          </cell>
          <cell r="AF5698" t="str">
            <v/>
          </cell>
        </row>
        <row r="5699">
          <cell r="F5699" t="str">
            <v>100000055735156</v>
          </cell>
          <cell r="G5699" t="str">
            <v>100000055631048</v>
          </cell>
          <cell r="H5699" t="str">
            <v>丁振祥</v>
          </cell>
          <cell r="I5699" t="str">
            <v>412927194011072110</v>
          </cell>
          <cell r="J5699" t="str">
            <v>412927194011072110</v>
          </cell>
          <cell r="K5699" t="str">
            <v>100000055735156</v>
          </cell>
          <cell r="L5699" t="str">
            <v>丁振祥</v>
          </cell>
          <cell r="M5699" t="str">
            <v>南街村</v>
          </cell>
          <cell r="N5699" t="str">
            <v>3</v>
          </cell>
          <cell r="O5699" t="str">
            <v>户主</v>
          </cell>
          <cell r="P5699" t="str">
            <v>回族</v>
          </cell>
          <cell r="Q5699" t="str">
            <v>小学</v>
          </cell>
          <cell r="R5699" t="str">
            <v/>
          </cell>
          <cell r="S5699" t="str">
            <v>长期慢性病</v>
          </cell>
          <cell r="T5699" t="str">
            <v>弱劳动力或半劳动力</v>
          </cell>
          <cell r="U5699" t="str">
            <v>12</v>
          </cell>
          <cell r="V5699" t="str">
            <v>是</v>
          </cell>
          <cell r="W5699" t="str">
            <v>因病</v>
          </cell>
          <cell r="X5699" t="str">
            <v>否</v>
          </cell>
          <cell r="Y5699" t="str">
            <v>是</v>
          </cell>
          <cell r="Z5699" t="str">
            <v>21166.95</v>
          </cell>
          <cell r="AA5699" t="str">
            <v>15139008199</v>
          </cell>
          <cell r="AB5699" t="str">
            <v>15139008199</v>
          </cell>
          <cell r="AC5699" t="str">
            <v>2013年底</v>
          </cell>
          <cell r="AD5699" t="str">
            <v>2013年12月</v>
          </cell>
          <cell r="AE5699" t="str">
            <v>脱贫户</v>
          </cell>
          <cell r="AF5699" t="str">
            <v/>
          </cell>
        </row>
        <row r="5700">
          <cell r="F5700" t="str">
            <v>100000055735156</v>
          </cell>
          <cell r="G5700" t="str">
            <v>100000055666190</v>
          </cell>
          <cell r="H5700" t="str">
            <v>丁富玲</v>
          </cell>
          <cell r="I5700" t="str">
            <v>411323198004032144</v>
          </cell>
          <cell r="J5700" t="str">
            <v>411323198004032144</v>
          </cell>
          <cell r="K5700" t="str">
            <v>100000055735156</v>
          </cell>
          <cell r="L5700" t="str">
            <v>丁富玲</v>
          </cell>
          <cell r="M5700" t="str">
            <v>南街村</v>
          </cell>
          <cell r="N5700" t="str">
            <v>3</v>
          </cell>
          <cell r="O5700" t="str">
            <v>之女</v>
          </cell>
          <cell r="P5700" t="str">
            <v>回族</v>
          </cell>
          <cell r="Q5700" t="str">
            <v>初中</v>
          </cell>
          <cell r="R5700" t="str">
            <v/>
          </cell>
          <cell r="S5700" t="str">
            <v>健康</v>
          </cell>
          <cell r="T5700" t="str">
            <v>普通劳动力</v>
          </cell>
          <cell r="U5700" t="str">
            <v>10</v>
          </cell>
          <cell r="V5700" t="str">
            <v>是</v>
          </cell>
          <cell r="W5700" t="str">
            <v>因病</v>
          </cell>
          <cell r="X5700" t="str">
            <v>否</v>
          </cell>
          <cell r="Y5700" t="str">
            <v>是</v>
          </cell>
          <cell r="Z5700" t="str">
            <v>21166.95</v>
          </cell>
          <cell r="AA5700" t="str">
            <v>15139008199</v>
          </cell>
          <cell r="AB5700" t="str">
            <v>15139008199</v>
          </cell>
          <cell r="AC5700" t="str">
            <v>2013年底</v>
          </cell>
          <cell r="AD5700" t="str">
            <v>2013年12月</v>
          </cell>
          <cell r="AE5700" t="str">
            <v>脱贫户</v>
          </cell>
          <cell r="AF5700" t="str">
            <v/>
          </cell>
        </row>
        <row r="5701">
          <cell r="F5701" t="str">
            <v>100000055735156</v>
          </cell>
          <cell r="G5701" t="str">
            <v>100000548482561</v>
          </cell>
          <cell r="H5701" t="str">
            <v>丁稳</v>
          </cell>
          <cell r="I5701" t="str">
            <v>411326200408266958</v>
          </cell>
          <cell r="J5701" t="str">
            <v>411326200408266958</v>
          </cell>
          <cell r="K5701" t="str">
            <v>100000055735156</v>
          </cell>
          <cell r="L5701" t="str">
            <v>丁稳</v>
          </cell>
          <cell r="M5701" t="str">
            <v>南街村</v>
          </cell>
          <cell r="N5701" t="str">
            <v>3</v>
          </cell>
          <cell r="O5701" t="str">
            <v>之孙子</v>
          </cell>
          <cell r="P5701" t="str">
            <v>回族</v>
          </cell>
          <cell r="Q5701" t="str">
            <v/>
          </cell>
          <cell r="R5701" t="str">
            <v>中职三年级</v>
          </cell>
          <cell r="S5701" t="str">
            <v>健康</v>
          </cell>
          <cell r="T5701" t="str">
            <v>无劳动力</v>
          </cell>
          <cell r="U5701" t="str">
            <v>0</v>
          </cell>
          <cell r="V5701" t="str">
            <v>是</v>
          </cell>
          <cell r="W5701" t="str">
            <v>因病</v>
          </cell>
          <cell r="X5701" t="str">
            <v>否</v>
          </cell>
          <cell r="Y5701" t="str">
            <v>是</v>
          </cell>
          <cell r="Z5701" t="str">
            <v>21166.95</v>
          </cell>
          <cell r="AA5701" t="str">
            <v>15139008199</v>
          </cell>
          <cell r="AB5701" t="str">
            <v/>
          </cell>
          <cell r="AC5701" t="str">
            <v>2013年底</v>
          </cell>
          <cell r="AD5701" t="str">
            <v>2015年12月</v>
          </cell>
          <cell r="AE5701" t="str">
            <v>脱贫户</v>
          </cell>
          <cell r="AF5701" t="str">
            <v/>
          </cell>
        </row>
        <row r="5702">
          <cell r="F5702" t="str">
            <v>100000056402885</v>
          </cell>
          <cell r="G5702" t="str">
            <v>100000056262991</v>
          </cell>
          <cell r="H5702" t="str">
            <v>邵黑</v>
          </cell>
          <cell r="I5702" t="str">
            <v>412927196404032151</v>
          </cell>
          <cell r="J5702" t="str">
            <v>412927196404032151</v>
          </cell>
          <cell r="K5702" t="str">
            <v>100000056402885</v>
          </cell>
          <cell r="L5702" t="str">
            <v>邵黑</v>
          </cell>
          <cell r="M5702" t="str">
            <v>南街村</v>
          </cell>
          <cell r="N5702" t="str">
            <v>4</v>
          </cell>
          <cell r="O5702" t="str">
            <v>户主</v>
          </cell>
          <cell r="P5702" t="str">
            <v>汉族</v>
          </cell>
          <cell r="Q5702" t="str">
            <v>初中</v>
          </cell>
          <cell r="R5702" t="str">
            <v/>
          </cell>
          <cell r="S5702" t="str">
            <v>长期慢性病</v>
          </cell>
          <cell r="T5702" t="str">
            <v>弱劳动力或半劳动力</v>
          </cell>
          <cell r="U5702" t="str">
            <v>12</v>
          </cell>
          <cell r="V5702" t="str">
            <v>是</v>
          </cell>
          <cell r="W5702" t="str">
            <v>因病</v>
          </cell>
          <cell r="X5702" t="str">
            <v>否</v>
          </cell>
          <cell r="Y5702" t="str">
            <v>是</v>
          </cell>
          <cell r="Z5702" t="str">
            <v>14101.05</v>
          </cell>
          <cell r="AA5702" t="str">
            <v>18738748117</v>
          </cell>
          <cell r="AB5702" t="str">
            <v>15915881062</v>
          </cell>
          <cell r="AC5702" t="str">
            <v>2013年底</v>
          </cell>
          <cell r="AD5702" t="str">
            <v>2013年12月</v>
          </cell>
          <cell r="AE5702" t="str">
            <v>脱贫户</v>
          </cell>
          <cell r="AF5702" t="str">
            <v/>
          </cell>
        </row>
        <row r="5703">
          <cell r="F5703" t="str">
            <v>100000056402885</v>
          </cell>
          <cell r="G5703" t="str">
            <v>100000548069109</v>
          </cell>
          <cell r="H5703" t="str">
            <v>李建霞</v>
          </cell>
          <cell r="I5703" t="str">
            <v>412927196809202120</v>
          </cell>
          <cell r="J5703" t="str">
            <v>412927196809202120</v>
          </cell>
          <cell r="K5703" t="str">
            <v>100000056402885</v>
          </cell>
          <cell r="L5703" t="str">
            <v>李建霞</v>
          </cell>
          <cell r="M5703" t="str">
            <v>南街村</v>
          </cell>
          <cell r="N5703" t="str">
            <v>4</v>
          </cell>
          <cell r="O5703" t="str">
            <v>配偶</v>
          </cell>
          <cell r="P5703" t="str">
            <v>汉族</v>
          </cell>
          <cell r="Q5703" t="str">
            <v>小学</v>
          </cell>
          <cell r="R5703" t="str">
            <v/>
          </cell>
          <cell r="S5703" t="str">
            <v>健康</v>
          </cell>
          <cell r="T5703" t="str">
            <v>普通劳动力</v>
          </cell>
          <cell r="U5703" t="str">
            <v>10</v>
          </cell>
          <cell r="V5703" t="str">
            <v>是</v>
          </cell>
          <cell r="W5703" t="str">
            <v>因病</v>
          </cell>
          <cell r="X5703" t="str">
            <v>否</v>
          </cell>
          <cell r="Y5703" t="str">
            <v>是</v>
          </cell>
          <cell r="Z5703" t="str">
            <v>14101.05</v>
          </cell>
          <cell r="AA5703" t="str">
            <v>18738748117</v>
          </cell>
          <cell r="AB5703" t="str">
            <v>15509365538</v>
          </cell>
          <cell r="AC5703" t="str">
            <v>2013年底</v>
          </cell>
          <cell r="AD5703" t="str">
            <v>2015年12月</v>
          </cell>
          <cell r="AE5703" t="str">
            <v>脱贫户</v>
          </cell>
          <cell r="AF5703" t="str">
            <v/>
          </cell>
        </row>
        <row r="5704">
          <cell r="F5704" t="str">
            <v>100000056402885</v>
          </cell>
          <cell r="G5704" t="str">
            <v>100000056357975</v>
          </cell>
          <cell r="H5704" t="str">
            <v>刘晓博</v>
          </cell>
          <cell r="I5704" t="str">
            <v>411323199711282139</v>
          </cell>
          <cell r="J5704" t="str">
            <v>411323199711282139</v>
          </cell>
          <cell r="K5704" t="str">
            <v>100000056402885</v>
          </cell>
          <cell r="L5704" t="str">
            <v>刘晓博</v>
          </cell>
          <cell r="M5704" t="str">
            <v>南街村</v>
          </cell>
          <cell r="N5704" t="str">
            <v>4</v>
          </cell>
          <cell r="O5704" t="str">
            <v>之子</v>
          </cell>
          <cell r="P5704" t="str">
            <v>汉族</v>
          </cell>
          <cell r="Q5704" t="str">
            <v>本科及以上</v>
          </cell>
          <cell r="R5704" t="str">
            <v/>
          </cell>
          <cell r="S5704" t="str">
            <v>健康</v>
          </cell>
          <cell r="T5704" t="str">
            <v>普通劳动力</v>
          </cell>
          <cell r="U5704" t="str">
            <v>10</v>
          </cell>
          <cell r="V5704" t="str">
            <v>是</v>
          </cell>
          <cell r="W5704" t="str">
            <v>因病</v>
          </cell>
          <cell r="X5704" t="str">
            <v>否</v>
          </cell>
          <cell r="Y5704" t="str">
            <v>是</v>
          </cell>
          <cell r="Z5704" t="str">
            <v>14101.05</v>
          </cell>
          <cell r="AA5704" t="str">
            <v>18738748117</v>
          </cell>
          <cell r="AB5704" t="str">
            <v>18738748117</v>
          </cell>
          <cell r="AC5704" t="str">
            <v>2013年底</v>
          </cell>
          <cell r="AD5704" t="str">
            <v>2013年12月</v>
          </cell>
          <cell r="AE5704" t="str">
            <v>脱贫户</v>
          </cell>
          <cell r="AF5704" t="str">
            <v/>
          </cell>
        </row>
        <row r="5705">
          <cell r="F5705" t="str">
            <v>100000056402885</v>
          </cell>
          <cell r="G5705" t="str">
            <v>100000056378373</v>
          </cell>
          <cell r="H5705" t="str">
            <v>刘振东</v>
          </cell>
          <cell r="I5705" t="str">
            <v>411323200310232179</v>
          </cell>
          <cell r="J5705" t="str">
            <v>411323200310232179</v>
          </cell>
          <cell r="K5705" t="str">
            <v>100000056402885</v>
          </cell>
          <cell r="L5705" t="str">
            <v>刘振东</v>
          </cell>
          <cell r="M5705" t="str">
            <v>南街村</v>
          </cell>
          <cell r="N5705" t="str">
            <v>4</v>
          </cell>
          <cell r="O5705" t="str">
            <v>之子</v>
          </cell>
          <cell r="P5705" t="str">
            <v>汉族</v>
          </cell>
          <cell r="Q5705" t="str">
            <v/>
          </cell>
          <cell r="R5705" t="str">
            <v>普通高中三年级</v>
          </cell>
          <cell r="S5705" t="str">
            <v>健康</v>
          </cell>
          <cell r="T5705" t="str">
            <v>无劳动力</v>
          </cell>
          <cell r="U5705" t="str">
            <v>0</v>
          </cell>
          <cell r="V5705" t="str">
            <v>是</v>
          </cell>
          <cell r="W5705" t="str">
            <v>因病</v>
          </cell>
          <cell r="X5705" t="str">
            <v>否</v>
          </cell>
          <cell r="Y5705" t="str">
            <v>是</v>
          </cell>
          <cell r="Z5705" t="str">
            <v>14101.05</v>
          </cell>
          <cell r="AA5705" t="str">
            <v>18738748117</v>
          </cell>
          <cell r="AB5705" t="str">
            <v/>
          </cell>
          <cell r="AC5705" t="str">
            <v>2013年底</v>
          </cell>
          <cell r="AD5705" t="str">
            <v>2013年12月</v>
          </cell>
          <cell r="AE5705" t="str">
            <v>脱贫户</v>
          </cell>
          <cell r="AF5705" t="str">
            <v/>
          </cell>
        </row>
        <row r="5706">
          <cell r="F5706" t="str">
            <v>100000056478251</v>
          </cell>
          <cell r="G5706" t="str">
            <v>100000056420209</v>
          </cell>
          <cell r="H5706" t="str">
            <v>邹青菊</v>
          </cell>
          <cell r="I5706" t="str">
            <v>41292719661004214X</v>
          </cell>
          <cell r="J5706" t="str">
            <v>41292719661004214X</v>
          </cell>
          <cell r="K5706" t="str">
            <v>100000056478251</v>
          </cell>
          <cell r="L5706" t="str">
            <v>邹青菊</v>
          </cell>
          <cell r="M5706" t="str">
            <v>南街村</v>
          </cell>
          <cell r="N5706" t="str">
            <v>3</v>
          </cell>
          <cell r="O5706" t="str">
            <v>户主</v>
          </cell>
          <cell r="P5706" t="str">
            <v>汉族</v>
          </cell>
          <cell r="Q5706" t="str">
            <v>初中</v>
          </cell>
          <cell r="R5706" t="str">
            <v/>
          </cell>
          <cell r="S5706" t="str">
            <v>长期慢性病</v>
          </cell>
          <cell r="T5706" t="str">
            <v>普通劳动力</v>
          </cell>
          <cell r="U5706" t="str">
            <v>12</v>
          </cell>
          <cell r="V5706" t="str">
            <v>是</v>
          </cell>
          <cell r="W5706" t="str">
            <v>缺技术</v>
          </cell>
          <cell r="X5706" t="str">
            <v>否</v>
          </cell>
          <cell r="Y5706" t="str">
            <v>是</v>
          </cell>
          <cell r="Z5706" t="str">
            <v>29702.4</v>
          </cell>
          <cell r="AA5706" t="str">
            <v>15838479152</v>
          </cell>
          <cell r="AB5706" t="str">
            <v>15838479152</v>
          </cell>
          <cell r="AC5706" t="str">
            <v>2013年底</v>
          </cell>
          <cell r="AD5706" t="str">
            <v>2013年12月</v>
          </cell>
          <cell r="AE5706" t="str">
            <v>脱贫户</v>
          </cell>
          <cell r="AF5706" t="str">
            <v/>
          </cell>
        </row>
        <row r="5707">
          <cell r="F5707" t="str">
            <v>100000056478251</v>
          </cell>
          <cell r="G5707" t="str">
            <v>100000548384292</v>
          </cell>
          <cell r="H5707" t="str">
            <v>孙鑫</v>
          </cell>
          <cell r="I5707" t="str">
            <v>411323199908072119</v>
          </cell>
          <cell r="J5707" t="str">
            <v>411323199908072119</v>
          </cell>
          <cell r="K5707" t="str">
            <v>100000056478251</v>
          </cell>
          <cell r="L5707" t="str">
            <v>孙鑫</v>
          </cell>
          <cell r="M5707" t="str">
            <v>南街村</v>
          </cell>
          <cell r="N5707" t="str">
            <v>3</v>
          </cell>
          <cell r="O5707" t="str">
            <v>之子</v>
          </cell>
          <cell r="P5707" t="str">
            <v>汉族</v>
          </cell>
          <cell r="Q5707" t="str">
            <v>高中</v>
          </cell>
          <cell r="R5707" t="str">
            <v/>
          </cell>
          <cell r="S5707" t="str">
            <v>健康</v>
          </cell>
          <cell r="T5707" t="str">
            <v>普通劳动力</v>
          </cell>
          <cell r="U5707" t="str">
            <v>10</v>
          </cell>
          <cell r="V5707" t="str">
            <v>是</v>
          </cell>
          <cell r="W5707" t="str">
            <v>缺技术</v>
          </cell>
          <cell r="X5707" t="str">
            <v>否</v>
          </cell>
          <cell r="Y5707" t="str">
            <v>是</v>
          </cell>
          <cell r="Z5707" t="str">
            <v>29702.4</v>
          </cell>
          <cell r="AA5707" t="str">
            <v>15838479152</v>
          </cell>
          <cell r="AB5707" t="str">
            <v>15737617426</v>
          </cell>
          <cell r="AC5707" t="str">
            <v>2013年底</v>
          </cell>
          <cell r="AD5707" t="str">
            <v>2015年12月</v>
          </cell>
          <cell r="AE5707" t="str">
            <v>脱贫户</v>
          </cell>
          <cell r="AF5707" t="str">
            <v/>
          </cell>
        </row>
        <row r="5708">
          <cell r="F5708" t="str">
            <v>100000056478251</v>
          </cell>
          <cell r="G5708" t="str">
            <v>100000056434678</v>
          </cell>
          <cell r="H5708" t="str">
            <v>孙雪雅</v>
          </cell>
          <cell r="I5708" t="str">
            <v>411323200504022129</v>
          </cell>
          <cell r="J5708" t="str">
            <v>411323200504022129</v>
          </cell>
          <cell r="K5708" t="str">
            <v>100000056478251</v>
          </cell>
          <cell r="L5708" t="str">
            <v>孙雪雅</v>
          </cell>
          <cell r="M5708" t="str">
            <v>南街村</v>
          </cell>
          <cell r="N5708" t="str">
            <v>3</v>
          </cell>
          <cell r="O5708" t="str">
            <v>之女</v>
          </cell>
          <cell r="P5708" t="str">
            <v>汉族</v>
          </cell>
          <cell r="Q5708" t="str">
            <v/>
          </cell>
          <cell r="R5708" t="str">
            <v>普通高中二年级</v>
          </cell>
          <cell r="S5708" t="str">
            <v>健康</v>
          </cell>
          <cell r="T5708" t="str">
            <v>无劳动力</v>
          </cell>
          <cell r="U5708" t="str">
            <v>0</v>
          </cell>
          <cell r="V5708" t="str">
            <v>是</v>
          </cell>
          <cell r="W5708" t="str">
            <v>缺技术</v>
          </cell>
          <cell r="X5708" t="str">
            <v>否</v>
          </cell>
          <cell r="Y5708" t="str">
            <v>是</v>
          </cell>
          <cell r="Z5708" t="str">
            <v>29702.4</v>
          </cell>
          <cell r="AA5708" t="str">
            <v>15838479152</v>
          </cell>
          <cell r="AB5708" t="str">
            <v/>
          </cell>
          <cell r="AC5708" t="str">
            <v>2013年底</v>
          </cell>
          <cell r="AD5708" t="str">
            <v>2013年12月</v>
          </cell>
          <cell r="AE5708" t="str">
            <v>脱贫户</v>
          </cell>
          <cell r="AF5708" t="str">
            <v/>
          </cell>
        </row>
        <row r="5709">
          <cell r="F5709" t="str">
            <v>100000056727549</v>
          </cell>
          <cell r="G5709" t="str">
            <v>100000056701862</v>
          </cell>
          <cell r="H5709" t="str">
            <v>彭建涛</v>
          </cell>
          <cell r="I5709" t="str">
            <v>411323199804032112</v>
          </cell>
          <cell r="J5709" t="str">
            <v>411323199804032112</v>
          </cell>
          <cell r="K5709" t="str">
            <v>100000056727549</v>
          </cell>
          <cell r="L5709" t="str">
            <v>彭建涛</v>
          </cell>
          <cell r="M5709" t="str">
            <v>南街村</v>
          </cell>
          <cell r="N5709" t="str">
            <v>1</v>
          </cell>
          <cell r="O5709" t="str">
            <v>户主</v>
          </cell>
          <cell r="P5709" t="str">
            <v>汉族</v>
          </cell>
          <cell r="Q5709" t="str">
            <v>高中</v>
          </cell>
          <cell r="R5709" t="str">
            <v/>
          </cell>
          <cell r="S5709" t="str">
            <v>健康</v>
          </cell>
          <cell r="T5709" t="str">
            <v>普通劳动力</v>
          </cell>
          <cell r="U5709" t="str">
            <v>12</v>
          </cell>
          <cell r="V5709" t="str">
            <v>是</v>
          </cell>
          <cell r="W5709" t="str">
            <v>缺技术</v>
          </cell>
          <cell r="X5709" t="str">
            <v>否</v>
          </cell>
          <cell r="Y5709" t="str">
            <v>是</v>
          </cell>
          <cell r="Z5709" t="str">
            <v>50646.01</v>
          </cell>
          <cell r="AA5709" t="str">
            <v>18857629604</v>
          </cell>
          <cell r="AB5709" t="str">
            <v>18857629604</v>
          </cell>
          <cell r="AC5709" t="str">
            <v>2013年底</v>
          </cell>
          <cell r="AD5709" t="str">
            <v>2013年12月</v>
          </cell>
          <cell r="AE5709" t="str">
            <v>脱贫户</v>
          </cell>
          <cell r="AF5709" t="str">
            <v/>
          </cell>
        </row>
        <row r="5710">
          <cell r="F5710" t="str">
            <v>100000057202792</v>
          </cell>
          <cell r="G5710" t="str">
            <v>100000057068541</v>
          </cell>
          <cell r="H5710" t="str">
            <v>马玉进</v>
          </cell>
          <cell r="I5710" t="str">
            <v>411323198209152131</v>
          </cell>
          <cell r="J5710" t="str">
            <v>411323198209152131</v>
          </cell>
          <cell r="K5710" t="str">
            <v>100000057202792</v>
          </cell>
          <cell r="L5710" t="str">
            <v>马玉进</v>
          </cell>
          <cell r="M5710" t="str">
            <v>南街村</v>
          </cell>
          <cell r="N5710" t="str">
            <v>5</v>
          </cell>
          <cell r="O5710" t="str">
            <v>户主</v>
          </cell>
          <cell r="P5710" t="str">
            <v>回族</v>
          </cell>
          <cell r="Q5710" t="str">
            <v>高中</v>
          </cell>
          <cell r="R5710" t="str">
            <v/>
          </cell>
          <cell r="S5710" t="str">
            <v>健康</v>
          </cell>
          <cell r="T5710" t="str">
            <v>普通劳动力</v>
          </cell>
          <cell r="U5710" t="str">
            <v>10</v>
          </cell>
          <cell r="V5710" t="str">
            <v>是</v>
          </cell>
          <cell r="W5710" t="str">
            <v>因病</v>
          </cell>
          <cell r="X5710" t="str">
            <v>否</v>
          </cell>
          <cell r="Y5710" t="str">
            <v>是</v>
          </cell>
          <cell r="Z5710" t="str">
            <v>20365.37</v>
          </cell>
          <cell r="AA5710" t="str">
            <v>15518984361</v>
          </cell>
          <cell r="AB5710" t="str">
            <v>15637781555</v>
          </cell>
          <cell r="AC5710" t="str">
            <v>2013年底</v>
          </cell>
          <cell r="AD5710" t="str">
            <v>2013年12月</v>
          </cell>
          <cell r="AE5710" t="str">
            <v>脱贫户</v>
          </cell>
          <cell r="AF5710" t="str">
            <v/>
          </cell>
        </row>
        <row r="5711">
          <cell r="F5711" t="str">
            <v>100000057202792</v>
          </cell>
          <cell r="G5711" t="str">
            <v>100000548212184</v>
          </cell>
          <cell r="H5711" t="str">
            <v>马瑞萍</v>
          </cell>
          <cell r="I5711" t="str">
            <v>411326200908172149</v>
          </cell>
          <cell r="J5711" t="str">
            <v>411326200908172149</v>
          </cell>
          <cell r="K5711" t="str">
            <v>100000057202792</v>
          </cell>
          <cell r="L5711" t="str">
            <v>马瑞萍</v>
          </cell>
          <cell r="M5711" t="str">
            <v>南街村</v>
          </cell>
          <cell r="N5711" t="str">
            <v>5</v>
          </cell>
          <cell r="O5711" t="str">
            <v>之女</v>
          </cell>
          <cell r="P5711" t="str">
            <v>回族</v>
          </cell>
          <cell r="Q5711" t="str">
            <v/>
          </cell>
          <cell r="R5711" t="str">
            <v>七年级</v>
          </cell>
          <cell r="S5711" t="str">
            <v>健康</v>
          </cell>
          <cell r="T5711" t="str">
            <v>无劳动力</v>
          </cell>
          <cell r="U5711" t="str">
            <v>0</v>
          </cell>
          <cell r="V5711" t="str">
            <v>是</v>
          </cell>
          <cell r="W5711" t="str">
            <v>因病</v>
          </cell>
          <cell r="X5711" t="str">
            <v>否</v>
          </cell>
          <cell r="Y5711" t="str">
            <v>是</v>
          </cell>
          <cell r="Z5711" t="str">
            <v>20365.37</v>
          </cell>
          <cell r="AA5711" t="str">
            <v>15518984361</v>
          </cell>
          <cell r="AB5711" t="str">
            <v/>
          </cell>
          <cell r="AC5711" t="str">
            <v>2013年底</v>
          </cell>
          <cell r="AD5711" t="str">
            <v>2015年12月</v>
          </cell>
          <cell r="AE5711" t="str">
            <v>脱贫户</v>
          </cell>
          <cell r="AF5711" t="str">
            <v/>
          </cell>
        </row>
        <row r="5712">
          <cell r="F5712" t="str">
            <v>100000057202792</v>
          </cell>
          <cell r="G5712" t="str">
            <v>100000548213329</v>
          </cell>
          <cell r="H5712" t="str">
            <v>马瑞颖</v>
          </cell>
          <cell r="I5712" t="str">
            <v>411326201206072148</v>
          </cell>
          <cell r="J5712" t="str">
            <v>411326201206072148</v>
          </cell>
          <cell r="K5712" t="str">
            <v>100000057202792</v>
          </cell>
          <cell r="L5712" t="str">
            <v>马瑞颖</v>
          </cell>
          <cell r="M5712" t="str">
            <v>南街村</v>
          </cell>
          <cell r="N5712" t="str">
            <v>5</v>
          </cell>
          <cell r="O5712" t="str">
            <v>之女</v>
          </cell>
          <cell r="P5712" t="str">
            <v>回族</v>
          </cell>
          <cell r="Q5712" t="str">
            <v/>
          </cell>
          <cell r="R5712" t="str">
            <v>小学</v>
          </cell>
          <cell r="S5712" t="str">
            <v>健康</v>
          </cell>
          <cell r="T5712" t="str">
            <v>无劳动力</v>
          </cell>
          <cell r="U5712" t="str">
            <v>0</v>
          </cell>
          <cell r="V5712" t="str">
            <v>是</v>
          </cell>
          <cell r="W5712" t="str">
            <v>因病</v>
          </cell>
          <cell r="X5712" t="str">
            <v>否</v>
          </cell>
          <cell r="Y5712" t="str">
            <v>是</v>
          </cell>
          <cell r="Z5712" t="str">
            <v>20365.37</v>
          </cell>
          <cell r="AA5712" t="str">
            <v>15518984361</v>
          </cell>
          <cell r="AB5712" t="str">
            <v/>
          </cell>
          <cell r="AC5712" t="str">
            <v>2013年底</v>
          </cell>
          <cell r="AD5712" t="str">
            <v>2015年12月</v>
          </cell>
          <cell r="AE5712" t="str">
            <v>脱贫户</v>
          </cell>
          <cell r="AF5712" t="str">
            <v/>
          </cell>
        </row>
        <row r="5713">
          <cell r="F5713" t="str">
            <v>100000057202792</v>
          </cell>
          <cell r="G5713" t="str">
            <v>100000057095575</v>
          </cell>
          <cell r="H5713" t="str">
            <v>王金华</v>
          </cell>
          <cell r="I5713" t="str">
            <v>412927195504232148</v>
          </cell>
          <cell r="J5713" t="str">
            <v>412927195504232148</v>
          </cell>
          <cell r="K5713" t="str">
            <v>100000057202792</v>
          </cell>
          <cell r="L5713" t="str">
            <v>王金华</v>
          </cell>
          <cell r="M5713" t="str">
            <v>南街村</v>
          </cell>
          <cell r="N5713" t="str">
            <v>5</v>
          </cell>
          <cell r="O5713" t="str">
            <v>之母</v>
          </cell>
          <cell r="P5713" t="str">
            <v>汉族</v>
          </cell>
          <cell r="Q5713" t="str">
            <v>小学</v>
          </cell>
          <cell r="R5713" t="str">
            <v/>
          </cell>
          <cell r="S5713" t="str">
            <v>长期慢性病</v>
          </cell>
          <cell r="T5713" t="str">
            <v>弱劳动力或半劳动力</v>
          </cell>
          <cell r="U5713" t="str">
            <v>0</v>
          </cell>
          <cell r="V5713" t="str">
            <v>是</v>
          </cell>
          <cell r="W5713" t="str">
            <v>因病</v>
          </cell>
          <cell r="X5713" t="str">
            <v>否</v>
          </cell>
          <cell r="Y5713" t="str">
            <v>是</v>
          </cell>
          <cell r="Z5713" t="str">
            <v>20365.37</v>
          </cell>
          <cell r="AA5713" t="str">
            <v>15518984361</v>
          </cell>
          <cell r="AB5713" t="str">
            <v/>
          </cell>
          <cell r="AC5713" t="str">
            <v>2013年底</v>
          </cell>
          <cell r="AD5713" t="str">
            <v>2013年12月</v>
          </cell>
          <cell r="AE5713" t="str">
            <v>脱贫户</v>
          </cell>
          <cell r="AF5713" t="str">
            <v/>
          </cell>
        </row>
        <row r="5714">
          <cell r="F5714" t="str">
            <v>100000057202792</v>
          </cell>
          <cell r="G5714" t="str">
            <v>100000548213851</v>
          </cell>
          <cell r="H5714" t="str">
            <v>杨晓丽</v>
          </cell>
          <cell r="I5714" t="str">
            <v>411323198510021720</v>
          </cell>
          <cell r="J5714" t="str">
            <v>411323198510021720</v>
          </cell>
          <cell r="K5714" t="str">
            <v>100000057202792</v>
          </cell>
          <cell r="L5714" t="str">
            <v>杨晓丽</v>
          </cell>
          <cell r="M5714" t="str">
            <v>南街村</v>
          </cell>
          <cell r="N5714" t="str">
            <v>5</v>
          </cell>
          <cell r="O5714" t="str">
            <v>之兄弟姐妹</v>
          </cell>
          <cell r="P5714" t="str">
            <v>汉族</v>
          </cell>
          <cell r="Q5714" t="str">
            <v>初中</v>
          </cell>
          <cell r="R5714" t="str">
            <v/>
          </cell>
          <cell r="S5714" t="str">
            <v>健康</v>
          </cell>
          <cell r="T5714" t="str">
            <v>普通劳动力</v>
          </cell>
          <cell r="U5714" t="str">
            <v>12</v>
          </cell>
          <cell r="V5714" t="str">
            <v>是</v>
          </cell>
          <cell r="W5714" t="str">
            <v>因病</v>
          </cell>
          <cell r="X5714" t="str">
            <v>否</v>
          </cell>
          <cell r="Y5714" t="str">
            <v>是</v>
          </cell>
          <cell r="Z5714" t="str">
            <v>20365.37</v>
          </cell>
          <cell r="AA5714" t="str">
            <v>15518984361</v>
          </cell>
          <cell r="AB5714" t="str">
            <v>13663779415</v>
          </cell>
          <cell r="AC5714" t="str">
            <v>2013年底</v>
          </cell>
          <cell r="AD5714" t="str">
            <v>2015年12月</v>
          </cell>
          <cell r="AE5714" t="str">
            <v>脱贫户</v>
          </cell>
          <cell r="AF5714" t="str">
            <v/>
          </cell>
        </row>
        <row r="5715">
          <cell r="F5715" t="str">
            <v>100000057547180</v>
          </cell>
          <cell r="G5715" t="str">
            <v>100000057416650</v>
          </cell>
          <cell r="H5715" t="str">
            <v>蒋毛女</v>
          </cell>
          <cell r="I5715" t="str">
            <v>412927196007122129</v>
          </cell>
          <cell r="J5715" t="str">
            <v>412927196007122129</v>
          </cell>
          <cell r="K5715" t="str">
            <v>100000057547180</v>
          </cell>
          <cell r="L5715" t="str">
            <v>蒋毛女</v>
          </cell>
          <cell r="M5715" t="str">
            <v>南街村</v>
          </cell>
          <cell r="N5715" t="str">
            <v>4</v>
          </cell>
          <cell r="O5715" t="str">
            <v>户主</v>
          </cell>
          <cell r="P5715" t="str">
            <v>汉族</v>
          </cell>
          <cell r="Q5715" t="str">
            <v>小学</v>
          </cell>
          <cell r="R5715" t="str">
            <v/>
          </cell>
          <cell r="S5715" t="str">
            <v>长期慢性病</v>
          </cell>
          <cell r="T5715" t="str">
            <v>弱劳动力或半劳动力</v>
          </cell>
          <cell r="U5715" t="str">
            <v>0</v>
          </cell>
          <cell r="V5715" t="str">
            <v>是</v>
          </cell>
          <cell r="W5715" t="str">
            <v>因病</v>
          </cell>
          <cell r="X5715" t="str">
            <v>否</v>
          </cell>
          <cell r="Y5715" t="str">
            <v>是</v>
          </cell>
          <cell r="Z5715" t="str">
            <v>17918.74</v>
          </cell>
          <cell r="AA5715" t="str">
            <v>15139008394</v>
          </cell>
          <cell r="AB5715" t="str">
            <v/>
          </cell>
          <cell r="AC5715" t="str">
            <v>2013年底</v>
          </cell>
          <cell r="AD5715" t="str">
            <v>2013年12月</v>
          </cell>
          <cell r="AE5715" t="str">
            <v>脱贫户</v>
          </cell>
          <cell r="AF5715" t="str">
            <v/>
          </cell>
        </row>
        <row r="5716">
          <cell r="F5716" t="str">
            <v>100000057547180</v>
          </cell>
          <cell r="G5716" t="str">
            <v>100000057435989</v>
          </cell>
          <cell r="H5716" t="str">
            <v>马彪</v>
          </cell>
          <cell r="I5716" t="str">
            <v>411323198201082159</v>
          </cell>
          <cell r="J5716" t="str">
            <v>411323198201082159</v>
          </cell>
          <cell r="K5716" t="str">
            <v>100000057547180</v>
          </cell>
          <cell r="L5716" t="str">
            <v>马彪</v>
          </cell>
          <cell r="M5716" t="str">
            <v>南街村</v>
          </cell>
          <cell r="N5716" t="str">
            <v>4</v>
          </cell>
          <cell r="O5716" t="str">
            <v>之子</v>
          </cell>
          <cell r="P5716" t="str">
            <v>回族</v>
          </cell>
          <cell r="Q5716" t="str">
            <v>小学</v>
          </cell>
          <cell r="R5716" t="str">
            <v/>
          </cell>
          <cell r="S5716" t="str">
            <v>健康</v>
          </cell>
          <cell r="T5716" t="str">
            <v>普通劳动力</v>
          </cell>
          <cell r="U5716" t="str">
            <v>10</v>
          </cell>
          <cell r="V5716" t="str">
            <v>是</v>
          </cell>
          <cell r="W5716" t="str">
            <v>因病</v>
          </cell>
          <cell r="X5716" t="str">
            <v>否</v>
          </cell>
          <cell r="Y5716" t="str">
            <v>是</v>
          </cell>
          <cell r="Z5716" t="str">
            <v>17918.74</v>
          </cell>
          <cell r="AA5716" t="str">
            <v>15139008394</v>
          </cell>
          <cell r="AB5716" t="str">
            <v>15919288958</v>
          </cell>
          <cell r="AC5716" t="str">
            <v>2013年底</v>
          </cell>
          <cell r="AD5716" t="str">
            <v>2013年12月</v>
          </cell>
          <cell r="AE5716" t="str">
            <v>脱贫户</v>
          </cell>
          <cell r="AF5716" t="str">
            <v/>
          </cell>
        </row>
        <row r="5717">
          <cell r="F5717" t="str">
            <v>100000057547180</v>
          </cell>
          <cell r="G5717" t="str">
            <v>100000057464084</v>
          </cell>
          <cell r="H5717" t="str">
            <v>马明欣</v>
          </cell>
          <cell r="I5717" t="str">
            <v>411323200210252201</v>
          </cell>
          <cell r="J5717" t="str">
            <v>411323200210252201</v>
          </cell>
          <cell r="K5717" t="str">
            <v>100000057547180</v>
          </cell>
          <cell r="L5717" t="str">
            <v>马明欣</v>
          </cell>
          <cell r="M5717" t="str">
            <v>南街村</v>
          </cell>
          <cell r="N5717" t="str">
            <v>4</v>
          </cell>
          <cell r="O5717" t="str">
            <v>之孙女</v>
          </cell>
          <cell r="P5717" t="str">
            <v>回族</v>
          </cell>
          <cell r="Q5717" t="str">
            <v>初中</v>
          </cell>
          <cell r="R5717" t="str">
            <v/>
          </cell>
          <cell r="S5717" t="str">
            <v>健康</v>
          </cell>
          <cell r="T5717" t="str">
            <v>普通劳动力</v>
          </cell>
          <cell r="U5717" t="str">
            <v>12</v>
          </cell>
          <cell r="V5717" t="str">
            <v>是</v>
          </cell>
          <cell r="W5717" t="str">
            <v>因病</v>
          </cell>
          <cell r="X5717" t="str">
            <v>否</v>
          </cell>
          <cell r="Y5717" t="str">
            <v>是</v>
          </cell>
          <cell r="Z5717" t="str">
            <v>17918.74</v>
          </cell>
          <cell r="AA5717" t="str">
            <v>15139008394</v>
          </cell>
          <cell r="AB5717" t="str">
            <v>15139008394</v>
          </cell>
          <cell r="AC5717" t="str">
            <v>2013年底</v>
          </cell>
          <cell r="AD5717" t="str">
            <v>2013年12月</v>
          </cell>
          <cell r="AE5717" t="str">
            <v>脱贫户</v>
          </cell>
          <cell r="AF5717" t="str">
            <v/>
          </cell>
        </row>
        <row r="5718">
          <cell r="F5718" t="str">
            <v>100000057547180</v>
          </cell>
          <cell r="G5718" t="str">
            <v>100000548251023</v>
          </cell>
          <cell r="H5718" t="str">
            <v>马欣怡</v>
          </cell>
          <cell r="I5718" t="str">
            <v>411326200708092128</v>
          </cell>
          <cell r="J5718" t="str">
            <v>411326200708092128</v>
          </cell>
          <cell r="K5718" t="str">
            <v>100000057547180</v>
          </cell>
          <cell r="L5718" t="str">
            <v>马欣怡</v>
          </cell>
          <cell r="M5718" t="str">
            <v>南街村</v>
          </cell>
          <cell r="N5718" t="str">
            <v>4</v>
          </cell>
          <cell r="O5718" t="str">
            <v>之孙女</v>
          </cell>
          <cell r="P5718" t="str">
            <v>回族</v>
          </cell>
          <cell r="Q5718" t="str">
            <v/>
          </cell>
          <cell r="R5718" t="str">
            <v>九年级</v>
          </cell>
          <cell r="S5718" t="str">
            <v>健康</v>
          </cell>
          <cell r="T5718" t="str">
            <v>无劳动力</v>
          </cell>
          <cell r="U5718" t="str">
            <v>0</v>
          </cell>
          <cell r="V5718" t="str">
            <v>是</v>
          </cell>
          <cell r="W5718" t="str">
            <v>因病</v>
          </cell>
          <cell r="X5718" t="str">
            <v>否</v>
          </cell>
          <cell r="Y5718" t="str">
            <v>是</v>
          </cell>
          <cell r="Z5718" t="str">
            <v>17918.74</v>
          </cell>
          <cell r="AA5718" t="str">
            <v>15139008394</v>
          </cell>
          <cell r="AB5718" t="str">
            <v/>
          </cell>
          <cell r="AC5718" t="str">
            <v>2013年底</v>
          </cell>
          <cell r="AD5718" t="str">
            <v>2015年12月</v>
          </cell>
          <cell r="AE5718" t="str">
            <v>脱贫户</v>
          </cell>
          <cell r="AF5718" t="str">
            <v/>
          </cell>
        </row>
        <row r="5719">
          <cell r="F5719" t="str">
            <v>100000058108902</v>
          </cell>
          <cell r="G5719" t="str">
            <v>100000058004971</v>
          </cell>
          <cell r="H5719" t="str">
            <v>马保山</v>
          </cell>
          <cell r="I5719" t="str">
            <v>41292719441218211843</v>
          </cell>
          <cell r="J5719" t="str">
            <v>412927194412182118</v>
          </cell>
          <cell r="K5719" t="str">
            <v>100000058108902</v>
          </cell>
          <cell r="L5719" t="str">
            <v>马保山</v>
          </cell>
          <cell r="M5719" t="str">
            <v>南街村</v>
          </cell>
          <cell r="N5719" t="str">
            <v>4</v>
          </cell>
          <cell r="O5719" t="str">
            <v>户主</v>
          </cell>
          <cell r="P5719" t="str">
            <v>回族</v>
          </cell>
          <cell r="Q5719" t="str">
            <v>小学</v>
          </cell>
          <cell r="R5719" t="str">
            <v/>
          </cell>
          <cell r="S5719" t="str">
            <v>残疾,长期慢性病</v>
          </cell>
          <cell r="T5719" t="str">
            <v>弱劳动力或半劳动力</v>
          </cell>
          <cell r="U5719" t="str">
            <v>12</v>
          </cell>
          <cell r="V5719" t="str">
            <v>是</v>
          </cell>
          <cell r="W5719" t="str">
            <v>因病</v>
          </cell>
          <cell r="X5719" t="str">
            <v>否</v>
          </cell>
          <cell r="Y5719" t="str">
            <v>是</v>
          </cell>
          <cell r="Z5719" t="str">
            <v>24302.15</v>
          </cell>
          <cell r="AA5719" t="str">
            <v>15165692908</v>
          </cell>
          <cell r="AB5719" t="str">
            <v>15165692908</v>
          </cell>
          <cell r="AC5719" t="str">
            <v>2013年底</v>
          </cell>
          <cell r="AD5719" t="str">
            <v>2013年12月</v>
          </cell>
          <cell r="AE5719" t="str">
            <v>脱贫户</v>
          </cell>
          <cell r="AF5719" t="str">
            <v/>
          </cell>
        </row>
        <row r="5720">
          <cell r="F5720" t="str">
            <v>100000058108902</v>
          </cell>
          <cell r="G5720" t="str">
            <v>100000548214878</v>
          </cell>
          <cell r="H5720" t="str">
            <v>丁春凤</v>
          </cell>
          <cell r="I5720" t="str">
            <v>41132319480415212X44</v>
          </cell>
          <cell r="J5720" t="str">
            <v>41132319480415212X</v>
          </cell>
          <cell r="K5720" t="str">
            <v>100000058108902</v>
          </cell>
          <cell r="L5720" t="str">
            <v>丁春凤</v>
          </cell>
          <cell r="M5720" t="str">
            <v>南街村</v>
          </cell>
          <cell r="N5720" t="str">
            <v>4</v>
          </cell>
          <cell r="O5720" t="str">
            <v>配偶</v>
          </cell>
          <cell r="P5720" t="str">
            <v>回族</v>
          </cell>
          <cell r="Q5720" t="str">
            <v>小学</v>
          </cell>
          <cell r="R5720" t="str">
            <v/>
          </cell>
          <cell r="S5720" t="str">
            <v>长期慢性病,残疾</v>
          </cell>
          <cell r="T5720" t="str">
            <v>弱劳动力或半劳动力</v>
          </cell>
          <cell r="U5720" t="str">
            <v>0</v>
          </cell>
          <cell r="V5720" t="str">
            <v>是</v>
          </cell>
          <cell r="W5720" t="str">
            <v>因病</v>
          </cell>
          <cell r="X5720" t="str">
            <v>否</v>
          </cell>
          <cell r="Y5720" t="str">
            <v>是</v>
          </cell>
          <cell r="Z5720" t="str">
            <v>24302.15</v>
          </cell>
          <cell r="AA5720" t="str">
            <v>15165692908</v>
          </cell>
          <cell r="AB5720" t="str">
            <v/>
          </cell>
          <cell r="AC5720" t="str">
            <v>2013年底</v>
          </cell>
          <cell r="AD5720" t="str">
            <v>2015年12月</v>
          </cell>
          <cell r="AE5720" t="str">
            <v>脱贫户</v>
          </cell>
          <cell r="AF5720" t="str">
            <v/>
          </cell>
        </row>
        <row r="5721">
          <cell r="F5721" t="str">
            <v>100000058108902</v>
          </cell>
          <cell r="G5721" t="str">
            <v>100000058025714</v>
          </cell>
          <cell r="H5721" t="str">
            <v>马老四</v>
          </cell>
          <cell r="I5721" t="str">
            <v>412927197711152211</v>
          </cell>
          <cell r="J5721" t="str">
            <v>412927197711152211</v>
          </cell>
          <cell r="K5721" t="str">
            <v>100000058108902</v>
          </cell>
          <cell r="L5721" t="str">
            <v>马老四</v>
          </cell>
          <cell r="M5721" t="str">
            <v>南街村</v>
          </cell>
          <cell r="N5721" t="str">
            <v>4</v>
          </cell>
          <cell r="O5721" t="str">
            <v>之子</v>
          </cell>
          <cell r="P5721" t="str">
            <v>回族</v>
          </cell>
          <cell r="Q5721" t="str">
            <v>初中</v>
          </cell>
          <cell r="R5721" t="str">
            <v/>
          </cell>
          <cell r="S5721" t="str">
            <v>健康</v>
          </cell>
          <cell r="T5721" t="str">
            <v>普通劳动力</v>
          </cell>
          <cell r="U5721" t="str">
            <v>10</v>
          </cell>
          <cell r="V5721" t="str">
            <v>是</v>
          </cell>
          <cell r="W5721" t="str">
            <v>因病</v>
          </cell>
          <cell r="X5721" t="str">
            <v>否</v>
          </cell>
          <cell r="Y5721" t="str">
            <v>是</v>
          </cell>
          <cell r="Z5721" t="str">
            <v>24302.15</v>
          </cell>
          <cell r="AA5721" t="str">
            <v>15165692908</v>
          </cell>
          <cell r="AB5721" t="str">
            <v>18638453115</v>
          </cell>
          <cell r="AC5721" t="str">
            <v>2013年底</v>
          </cell>
          <cell r="AD5721" t="str">
            <v>2013年12月</v>
          </cell>
          <cell r="AE5721" t="str">
            <v>脱贫户</v>
          </cell>
          <cell r="AF5721" t="str">
            <v/>
          </cell>
        </row>
        <row r="5722">
          <cell r="F5722" t="str">
            <v>100000058108902</v>
          </cell>
          <cell r="G5722" t="str">
            <v>100000548215364</v>
          </cell>
          <cell r="H5722" t="str">
            <v>马武鑫</v>
          </cell>
          <cell r="I5722" t="str">
            <v>41132320021001211X</v>
          </cell>
          <cell r="J5722" t="str">
            <v>41132320021001211X</v>
          </cell>
          <cell r="K5722" t="str">
            <v>100000058108902</v>
          </cell>
          <cell r="L5722" t="str">
            <v>马武鑫</v>
          </cell>
          <cell r="M5722" t="str">
            <v>南街村</v>
          </cell>
          <cell r="N5722" t="str">
            <v>4</v>
          </cell>
          <cell r="O5722" t="str">
            <v>之孙子</v>
          </cell>
          <cell r="P5722" t="str">
            <v>回族</v>
          </cell>
          <cell r="Q5722" t="str">
            <v>高中</v>
          </cell>
          <cell r="R5722" t="str">
            <v/>
          </cell>
          <cell r="S5722" t="str">
            <v>健康</v>
          </cell>
          <cell r="T5722" t="str">
            <v>普通劳动力</v>
          </cell>
          <cell r="U5722" t="str">
            <v>2</v>
          </cell>
          <cell r="V5722" t="str">
            <v>是</v>
          </cell>
          <cell r="W5722" t="str">
            <v>因病</v>
          </cell>
          <cell r="X5722" t="str">
            <v>否</v>
          </cell>
          <cell r="Y5722" t="str">
            <v>是</v>
          </cell>
          <cell r="Z5722" t="str">
            <v>24302.15</v>
          </cell>
          <cell r="AA5722" t="str">
            <v>15165692908</v>
          </cell>
          <cell r="AB5722" t="str">
            <v>15165692908</v>
          </cell>
          <cell r="AC5722" t="str">
            <v>2013年底</v>
          </cell>
          <cell r="AD5722" t="str">
            <v>2015年12月</v>
          </cell>
          <cell r="AE5722" t="str">
            <v>脱贫户</v>
          </cell>
          <cell r="AF5722" t="str">
            <v/>
          </cell>
        </row>
        <row r="5723">
          <cell r="F5723" t="str">
            <v>100000124142092</v>
          </cell>
          <cell r="G5723" t="str">
            <v>100000123322137</v>
          </cell>
          <cell r="H5723" t="str">
            <v>余军晓</v>
          </cell>
          <cell r="I5723" t="str">
            <v>412927197108012118</v>
          </cell>
          <cell r="J5723" t="str">
            <v>412927197108012118</v>
          </cell>
          <cell r="K5723" t="str">
            <v>100000124142092</v>
          </cell>
          <cell r="L5723" t="str">
            <v>余军晓</v>
          </cell>
          <cell r="M5723" t="str">
            <v>南街村</v>
          </cell>
          <cell r="N5723" t="str">
            <v>4</v>
          </cell>
          <cell r="O5723" t="str">
            <v>户主</v>
          </cell>
          <cell r="P5723" t="str">
            <v>汉族</v>
          </cell>
          <cell r="Q5723" t="str">
            <v>初中</v>
          </cell>
          <cell r="R5723" t="str">
            <v/>
          </cell>
          <cell r="S5723" t="str">
            <v>健康</v>
          </cell>
          <cell r="T5723" t="str">
            <v>普通劳动力</v>
          </cell>
          <cell r="U5723" t="str">
            <v>10</v>
          </cell>
          <cell r="V5723" t="str">
            <v>是</v>
          </cell>
          <cell r="W5723" t="str">
            <v>因病</v>
          </cell>
          <cell r="X5723" t="str">
            <v>否</v>
          </cell>
          <cell r="Y5723" t="str">
            <v>是</v>
          </cell>
          <cell r="Z5723" t="str">
            <v>19540.21</v>
          </cell>
          <cell r="AA5723" t="str">
            <v>19937708405</v>
          </cell>
          <cell r="AB5723" t="str">
            <v>13255969202</v>
          </cell>
          <cell r="AC5723" t="str">
            <v>2013年底</v>
          </cell>
          <cell r="AD5723" t="str">
            <v>2013年12月</v>
          </cell>
          <cell r="AE5723" t="str">
            <v>脱贫户</v>
          </cell>
          <cell r="AF5723" t="str">
            <v/>
          </cell>
        </row>
        <row r="5724">
          <cell r="F5724" t="str">
            <v>100000124142092</v>
          </cell>
          <cell r="G5724" t="str">
            <v>100000123329291</v>
          </cell>
          <cell r="H5724" t="str">
            <v>付凤霞</v>
          </cell>
          <cell r="I5724" t="str">
            <v>412927197002012144</v>
          </cell>
          <cell r="J5724" t="str">
            <v>412927197002012144</v>
          </cell>
          <cell r="K5724" t="str">
            <v>100000124142092</v>
          </cell>
          <cell r="L5724" t="str">
            <v>付凤霞</v>
          </cell>
          <cell r="M5724" t="str">
            <v>南街村</v>
          </cell>
          <cell r="N5724" t="str">
            <v>4</v>
          </cell>
          <cell r="O5724" t="str">
            <v>配偶</v>
          </cell>
          <cell r="P5724" t="str">
            <v>汉族</v>
          </cell>
          <cell r="Q5724" t="str">
            <v>初中</v>
          </cell>
          <cell r="R5724" t="str">
            <v/>
          </cell>
          <cell r="S5724" t="str">
            <v>长期慢性病</v>
          </cell>
          <cell r="T5724" t="str">
            <v>弱劳动力或半劳动力</v>
          </cell>
          <cell r="U5724" t="str">
            <v>0</v>
          </cell>
          <cell r="V5724" t="str">
            <v>是</v>
          </cell>
          <cell r="W5724" t="str">
            <v>因病</v>
          </cell>
          <cell r="X5724" t="str">
            <v>否</v>
          </cell>
          <cell r="Y5724" t="str">
            <v>是</v>
          </cell>
          <cell r="Z5724" t="str">
            <v>19540.21</v>
          </cell>
          <cell r="AA5724" t="str">
            <v>19937708405</v>
          </cell>
          <cell r="AB5724" t="str">
            <v>13387157371</v>
          </cell>
          <cell r="AC5724" t="str">
            <v>2013年底</v>
          </cell>
          <cell r="AD5724" t="str">
            <v>2013年12月</v>
          </cell>
          <cell r="AE5724" t="str">
            <v>脱贫户</v>
          </cell>
          <cell r="AF5724" t="str">
            <v/>
          </cell>
        </row>
        <row r="5725">
          <cell r="F5725" t="str">
            <v>100000124142092</v>
          </cell>
          <cell r="G5725" t="str">
            <v>100000124084295</v>
          </cell>
          <cell r="H5725" t="str">
            <v>余宏源</v>
          </cell>
          <cell r="I5725" t="str">
            <v>411323200112242130</v>
          </cell>
          <cell r="J5725" t="str">
            <v>411323200112242130</v>
          </cell>
          <cell r="K5725" t="str">
            <v>100000124142092</v>
          </cell>
          <cell r="L5725" t="str">
            <v>余宏源</v>
          </cell>
          <cell r="M5725" t="str">
            <v>南街村</v>
          </cell>
          <cell r="N5725" t="str">
            <v>4</v>
          </cell>
          <cell r="O5725" t="str">
            <v>之子</v>
          </cell>
          <cell r="P5725" t="str">
            <v>汉族</v>
          </cell>
          <cell r="Q5725" t="str">
            <v>高中</v>
          </cell>
          <cell r="R5725" t="str">
            <v/>
          </cell>
          <cell r="S5725" t="str">
            <v>健康</v>
          </cell>
          <cell r="T5725" t="str">
            <v>普通劳动力</v>
          </cell>
          <cell r="U5725" t="str">
            <v>6</v>
          </cell>
          <cell r="V5725" t="str">
            <v>是</v>
          </cell>
          <cell r="W5725" t="str">
            <v>因病</v>
          </cell>
          <cell r="X5725" t="str">
            <v>否</v>
          </cell>
          <cell r="Y5725" t="str">
            <v>是</v>
          </cell>
          <cell r="Z5725" t="str">
            <v>19540.21</v>
          </cell>
          <cell r="AA5725" t="str">
            <v>19937708405</v>
          </cell>
          <cell r="AB5725" t="str">
            <v>18703683972</v>
          </cell>
          <cell r="AC5725" t="str">
            <v>2013年底</v>
          </cell>
          <cell r="AD5725" t="str">
            <v>2013年12月</v>
          </cell>
          <cell r="AE5725" t="str">
            <v>脱贫户</v>
          </cell>
          <cell r="AF5725" t="str">
            <v/>
          </cell>
        </row>
        <row r="5726">
          <cell r="F5726" t="str">
            <v>100000124142092</v>
          </cell>
          <cell r="G5726" t="str">
            <v>100000548480618</v>
          </cell>
          <cell r="H5726" t="str">
            <v>余有生</v>
          </cell>
          <cell r="I5726" t="str">
            <v>412927194808222112</v>
          </cell>
          <cell r="J5726" t="str">
            <v>412927194808222112</v>
          </cell>
          <cell r="K5726" t="str">
            <v>100000124142092</v>
          </cell>
          <cell r="L5726" t="str">
            <v>余有生</v>
          </cell>
          <cell r="M5726" t="str">
            <v>南街村</v>
          </cell>
          <cell r="N5726" t="str">
            <v>4</v>
          </cell>
          <cell r="O5726" t="str">
            <v>之父</v>
          </cell>
          <cell r="P5726" t="str">
            <v>汉族</v>
          </cell>
          <cell r="Q5726" t="str">
            <v>高中</v>
          </cell>
          <cell r="R5726" t="str">
            <v/>
          </cell>
          <cell r="S5726" t="str">
            <v>长期慢性病</v>
          </cell>
          <cell r="T5726" t="str">
            <v>弱劳动力或半劳动力</v>
          </cell>
          <cell r="U5726" t="str">
            <v>12</v>
          </cell>
          <cell r="V5726" t="str">
            <v>是</v>
          </cell>
          <cell r="W5726" t="str">
            <v>因病</v>
          </cell>
          <cell r="X5726" t="str">
            <v>否</v>
          </cell>
          <cell r="Y5726" t="str">
            <v>是</v>
          </cell>
          <cell r="Z5726" t="str">
            <v>19540.21</v>
          </cell>
          <cell r="AA5726" t="str">
            <v>19937708405</v>
          </cell>
          <cell r="AB5726" t="str">
            <v>19937708405</v>
          </cell>
          <cell r="AC5726" t="str">
            <v>2013年底</v>
          </cell>
          <cell r="AD5726" t="str">
            <v>2015年12月</v>
          </cell>
          <cell r="AE5726" t="str">
            <v>脱贫户</v>
          </cell>
          <cell r="AF5726" t="str">
            <v/>
          </cell>
        </row>
        <row r="5727">
          <cell r="F5727" t="str">
            <v>100000129897689</v>
          </cell>
          <cell r="G5727" t="str">
            <v>100000129867671</v>
          </cell>
          <cell r="H5727" t="str">
            <v>海建明</v>
          </cell>
          <cell r="I5727" t="str">
            <v>412927196812242174</v>
          </cell>
          <cell r="J5727" t="str">
            <v>412927196812242174</v>
          </cell>
          <cell r="K5727" t="str">
            <v>100000129897689</v>
          </cell>
          <cell r="L5727" t="str">
            <v>海建明</v>
          </cell>
          <cell r="M5727" t="str">
            <v>南街村</v>
          </cell>
          <cell r="N5727" t="str">
            <v>4</v>
          </cell>
          <cell r="O5727" t="str">
            <v>户主</v>
          </cell>
          <cell r="P5727" t="str">
            <v>回族</v>
          </cell>
          <cell r="Q5727" t="str">
            <v>小学</v>
          </cell>
          <cell r="R5727" t="str">
            <v/>
          </cell>
          <cell r="S5727" t="str">
            <v>长期慢性病</v>
          </cell>
          <cell r="T5727" t="str">
            <v>弱劳动力或半劳动力</v>
          </cell>
          <cell r="U5727" t="str">
            <v>10</v>
          </cell>
          <cell r="V5727" t="str">
            <v>是</v>
          </cell>
          <cell r="W5727" t="str">
            <v>因病</v>
          </cell>
          <cell r="X5727" t="str">
            <v>否</v>
          </cell>
          <cell r="Y5727" t="str">
            <v>是</v>
          </cell>
          <cell r="Z5727" t="str">
            <v>23416.21</v>
          </cell>
          <cell r="AA5727" t="str">
            <v>15893575293</v>
          </cell>
          <cell r="AB5727" t="str">
            <v>13991457792</v>
          </cell>
          <cell r="AC5727" t="str">
            <v>2013年底</v>
          </cell>
          <cell r="AD5727" t="str">
            <v>2013年12月</v>
          </cell>
          <cell r="AE5727" t="str">
            <v>脱贫户</v>
          </cell>
          <cell r="AF5727" t="str">
            <v/>
          </cell>
        </row>
        <row r="5728">
          <cell r="F5728" t="str">
            <v>100000129897689</v>
          </cell>
          <cell r="G5728" t="str">
            <v>100000129874278</v>
          </cell>
          <cell r="H5728" t="str">
            <v>宋景会</v>
          </cell>
          <cell r="I5728" t="str">
            <v>412927197002172121</v>
          </cell>
          <cell r="J5728" t="str">
            <v>412927197002172121</v>
          </cell>
          <cell r="K5728" t="str">
            <v>100000129897689</v>
          </cell>
          <cell r="L5728" t="str">
            <v>宋景会</v>
          </cell>
          <cell r="M5728" t="str">
            <v>南街村</v>
          </cell>
          <cell r="N5728" t="str">
            <v>4</v>
          </cell>
          <cell r="O5728" t="str">
            <v>配偶</v>
          </cell>
          <cell r="P5728" t="str">
            <v>回族</v>
          </cell>
          <cell r="Q5728" t="str">
            <v>初中</v>
          </cell>
          <cell r="R5728" t="str">
            <v/>
          </cell>
          <cell r="S5728" t="str">
            <v>长期慢性病</v>
          </cell>
          <cell r="T5728" t="str">
            <v>弱劳动力或半劳动力</v>
          </cell>
          <cell r="U5728" t="str">
            <v>12</v>
          </cell>
          <cell r="V5728" t="str">
            <v>是</v>
          </cell>
          <cell r="W5728" t="str">
            <v>因病</v>
          </cell>
          <cell r="X5728" t="str">
            <v>否</v>
          </cell>
          <cell r="Y5728" t="str">
            <v>是</v>
          </cell>
          <cell r="Z5728" t="str">
            <v>23416.21</v>
          </cell>
          <cell r="AA5728" t="str">
            <v>15893575293</v>
          </cell>
          <cell r="AB5728" t="str">
            <v>15890429712</v>
          </cell>
          <cell r="AC5728" t="str">
            <v>2013年底</v>
          </cell>
          <cell r="AD5728" t="str">
            <v>2013年12月</v>
          </cell>
          <cell r="AE5728" t="str">
            <v>脱贫户</v>
          </cell>
          <cell r="AF5728" t="str">
            <v/>
          </cell>
        </row>
        <row r="5729">
          <cell r="F5729" t="str">
            <v>100000129897689</v>
          </cell>
          <cell r="G5729" t="str">
            <v>100000129880119</v>
          </cell>
          <cell r="H5729" t="str">
            <v>海丰宽</v>
          </cell>
          <cell r="I5729" t="str">
            <v>41132320030919213013</v>
          </cell>
          <cell r="J5729" t="str">
            <v>411323200309192130</v>
          </cell>
          <cell r="K5729" t="str">
            <v>100000129897689</v>
          </cell>
          <cell r="L5729" t="str">
            <v>海丰宽</v>
          </cell>
          <cell r="M5729" t="str">
            <v>南街村</v>
          </cell>
          <cell r="N5729" t="str">
            <v>4</v>
          </cell>
          <cell r="O5729" t="str">
            <v>之子</v>
          </cell>
          <cell r="P5729" t="str">
            <v>回族</v>
          </cell>
          <cell r="Q5729" t="str">
            <v>初中</v>
          </cell>
          <cell r="R5729" t="str">
            <v/>
          </cell>
          <cell r="S5729" t="str">
            <v>残疾</v>
          </cell>
          <cell r="T5729" t="str">
            <v>弱劳动力或半劳动力</v>
          </cell>
          <cell r="U5729" t="str">
            <v>2</v>
          </cell>
          <cell r="V5729" t="str">
            <v>是</v>
          </cell>
          <cell r="W5729" t="str">
            <v>因病</v>
          </cell>
          <cell r="X5729" t="str">
            <v>否</v>
          </cell>
          <cell r="Y5729" t="str">
            <v>是</v>
          </cell>
          <cell r="Z5729" t="str">
            <v>23416.21</v>
          </cell>
          <cell r="AA5729" t="str">
            <v>15893575293</v>
          </cell>
          <cell r="AB5729" t="str">
            <v>15893575293</v>
          </cell>
          <cell r="AC5729" t="str">
            <v>2013年底</v>
          </cell>
          <cell r="AD5729" t="str">
            <v>2013年12月</v>
          </cell>
          <cell r="AE5729" t="str">
            <v>脱贫户</v>
          </cell>
          <cell r="AF5729" t="str">
            <v/>
          </cell>
        </row>
        <row r="5730">
          <cell r="F5730" t="str">
            <v>100000129897689</v>
          </cell>
          <cell r="G5730" t="str">
            <v>100000129884241</v>
          </cell>
          <cell r="H5730" t="str">
            <v>海丰阔</v>
          </cell>
          <cell r="I5730" t="str">
            <v>411323200309192157</v>
          </cell>
          <cell r="J5730" t="str">
            <v>411323200309192157</v>
          </cell>
          <cell r="K5730" t="str">
            <v>100000129897689</v>
          </cell>
          <cell r="L5730" t="str">
            <v>海丰阔</v>
          </cell>
          <cell r="M5730" t="str">
            <v>南街村</v>
          </cell>
          <cell r="N5730" t="str">
            <v>4</v>
          </cell>
          <cell r="O5730" t="str">
            <v>之子</v>
          </cell>
          <cell r="P5730" t="str">
            <v>回族</v>
          </cell>
          <cell r="Q5730" t="str">
            <v>高中</v>
          </cell>
          <cell r="R5730" t="str">
            <v/>
          </cell>
          <cell r="S5730" t="str">
            <v>健康</v>
          </cell>
          <cell r="T5730" t="str">
            <v>普通劳动力</v>
          </cell>
          <cell r="U5730" t="str">
            <v>0</v>
          </cell>
          <cell r="V5730" t="str">
            <v>是</v>
          </cell>
          <cell r="W5730" t="str">
            <v>因病</v>
          </cell>
          <cell r="X5730" t="str">
            <v>否</v>
          </cell>
          <cell r="Y5730" t="str">
            <v>是</v>
          </cell>
          <cell r="Z5730" t="str">
            <v>23416.21</v>
          </cell>
          <cell r="AA5730" t="str">
            <v>15893575293</v>
          </cell>
          <cell r="AB5730" t="str">
            <v/>
          </cell>
          <cell r="AC5730" t="str">
            <v>2013年底</v>
          </cell>
          <cell r="AD5730" t="str">
            <v>2013年12月</v>
          </cell>
          <cell r="AE5730" t="str">
            <v>脱贫户</v>
          </cell>
          <cell r="AF5730" t="str">
            <v/>
          </cell>
        </row>
        <row r="5731">
          <cell r="F5731" t="str">
            <v>100000156282626</v>
          </cell>
          <cell r="G5731" t="str">
            <v>100000156228813</v>
          </cell>
          <cell r="H5731" t="str">
            <v>成新武</v>
          </cell>
          <cell r="I5731" t="str">
            <v>41292719510620211143</v>
          </cell>
          <cell r="J5731" t="str">
            <v>412927195106202111</v>
          </cell>
          <cell r="K5731" t="str">
            <v>100000156282626</v>
          </cell>
          <cell r="L5731" t="str">
            <v>成新武</v>
          </cell>
          <cell r="M5731" t="str">
            <v>南街村</v>
          </cell>
          <cell r="N5731" t="str">
            <v>5</v>
          </cell>
          <cell r="O5731" t="str">
            <v>户主</v>
          </cell>
          <cell r="P5731" t="str">
            <v>汉族</v>
          </cell>
          <cell r="Q5731" t="str">
            <v>小学</v>
          </cell>
          <cell r="R5731" t="str">
            <v/>
          </cell>
          <cell r="S5731" t="str">
            <v>残疾,长期慢性病</v>
          </cell>
          <cell r="T5731" t="str">
            <v>无劳动力</v>
          </cell>
          <cell r="U5731" t="str">
            <v>0</v>
          </cell>
          <cell r="V5731" t="str">
            <v>是</v>
          </cell>
          <cell r="W5731" t="str">
            <v>因病</v>
          </cell>
          <cell r="X5731" t="str">
            <v>否</v>
          </cell>
          <cell r="Y5731" t="str">
            <v>是</v>
          </cell>
          <cell r="Z5731" t="str">
            <v>15500.4</v>
          </cell>
          <cell r="AA5731" t="str">
            <v>18336630872</v>
          </cell>
          <cell r="AB5731" t="str">
            <v/>
          </cell>
          <cell r="AC5731" t="str">
            <v>2013年底</v>
          </cell>
          <cell r="AD5731" t="str">
            <v>2013年12月</v>
          </cell>
          <cell r="AE5731" t="str">
            <v>脱贫户</v>
          </cell>
          <cell r="AF5731" t="str">
            <v/>
          </cell>
        </row>
        <row r="5732">
          <cell r="F5732" t="str">
            <v>100000156282626</v>
          </cell>
          <cell r="G5732" t="str">
            <v>100000548403558</v>
          </cell>
          <cell r="H5732" t="str">
            <v>成超锋</v>
          </cell>
          <cell r="I5732" t="str">
            <v>412927197807202113</v>
          </cell>
          <cell r="J5732" t="str">
            <v>412927197807202113</v>
          </cell>
          <cell r="K5732" t="str">
            <v>100000156282626</v>
          </cell>
          <cell r="L5732" t="str">
            <v>成超锋</v>
          </cell>
          <cell r="M5732" t="str">
            <v>南街村</v>
          </cell>
          <cell r="N5732" t="str">
            <v>5</v>
          </cell>
          <cell r="O5732" t="str">
            <v>之子</v>
          </cell>
          <cell r="P5732" t="str">
            <v>汉族</v>
          </cell>
          <cell r="Q5732" t="str">
            <v>小学</v>
          </cell>
          <cell r="R5732" t="str">
            <v/>
          </cell>
          <cell r="S5732" t="str">
            <v>健康</v>
          </cell>
          <cell r="T5732" t="str">
            <v>普通劳动力</v>
          </cell>
          <cell r="U5732" t="str">
            <v>10</v>
          </cell>
          <cell r="V5732" t="str">
            <v>是</v>
          </cell>
          <cell r="W5732" t="str">
            <v>因病</v>
          </cell>
          <cell r="X5732" t="str">
            <v>否</v>
          </cell>
          <cell r="Y5732" t="str">
            <v>是</v>
          </cell>
          <cell r="Z5732" t="str">
            <v>15500.4</v>
          </cell>
          <cell r="AA5732" t="str">
            <v>18336630872</v>
          </cell>
          <cell r="AB5732" t="str">
            <v>18336630872</v>
          </cell>
          <cell r="AC5732" t="str">
            <v>2013年底</v>
          </cell>
          <cell r="AD5732" t="str">
            <v>2015年12月</v>
          </cell>
          <cell r="AE5732" t="str">
            <v>脱贫户</v>
          </cell>
          <cell r="AF5732" t="str">
            <v/>
          </cell>
        </row>
        <row r="5733">
          <cell r="F5733" t="str">
            <v>100000156282626</v>
          </cell>
          <cell r="G5733" t="str">
            <v>100000548383424</v>
          </cell>
          <cell r="H5733" t="str">
            <v>姚玉晓</v>
          </cell>
          <cell r="I5733" t="str">
            <v>411323197912142125</v>
          </cell>
          <cell r="J5733" t="str">
            <v>411323197912142125</v>
          </cell>
          <cell r="K5733" t="str">
            <v>100000156282626</v>
          </cell>
          <cell r="L5733" t="str">
            <v>姚玉晓</v>
          </cell>
          <cell r="M5733" t="str">
            <v>南街村</v>
          </cell>
          <cell r="N5733" t="str">
            <v>5</v>
          </cell>
          <cell r="O5733" t="str">
            <v>之儿媳</v>
          </cell>
          <cell r="P5733" t="str">
            <v>汉族</v>
          </cell>
          <cell r="Q5733" t="str">
            <v>初中</v>
          </cell>
          <cell r="R5733" t="str">
            <v/>
          </cell>
          <cell r="S5733" t="str">
            <v>健康</v>
          </cell>
          <cell r="T5733" t="str">
            <v>普通劳动力</v>
          </cell>
          <cell r="U5733" t="str">
            <v>12</v>
          </cell>
          <cell r="V5733" t="str">
            <v>是</v>
          </cell>
          <cell r="W5733" t="str">
            <v>因病</v>
          </cell>
          <cell r="X5733" t="str">
            <v>否</v>
          </cell>
          <cell r="Y5733" t="str">
            <v>是</v>
          </cell>
          <cell r="Z5733" t="str">
            <v>15500.4</v>
          </cell>
          <cell r="AA5733" t="str">
            <v>18336630872</v>
          </cell>
          <cell r="AB5733" t="str">
            <v>13462550068</v>
          </cell>
          <cell r="AC5733" t="str">
            <v>2013年底</v>
          </cell>
          <cell r="AD5733" t="str">
            <v>2015年12月</v>
          </cell>
          <cell r="AE5733" t="str">
            <v>脱贫户</v>
          </cell>
          <cell r="AF5733" t="str">
            <v/>
          </cell>
        </row>
        <row r="5734">
          <cell r="F5734" t="str">
            <v>100000156282626</v>
          </cell>
          <cell r="G5734" t="str">
            <v>100000156239691</v>
          </cell>
          <cell r="H5734" t="str">
            <v>成皓楠</v>
          </cell>
          <cell r="I5734" t="str">
            <v>411323200201252111</v>
          </cell>
          <cell r="J5734" t="str">
            <v>411323200201252111</v>
          </cell>
          <cell r="K5734" t="str">
            <v>100000156282626</v>
          </cell>
          <cell r="L5734" t="str">
            <v>成皓楠</v>
          </cell>
          <cell r="M5734" t="str">
            <v>南街村</v>
          </cell>
          <cell r="N5734" t="str">
            <v>5</v>
          </cell>
          <cell r="O5734" t="str">
            <v>之孙子</v>
          </cell>
          <cell r="P5734" t="str">
            <v>汉族</v>
          </cell>
          <cell r="Q5734" t="str">
            <v/>
          </cell>
          <cell r="R5734" t="str">
            <v>高职高专三年级</v>
          </cell>
          <cell r="S5734" t="str">
            <v>健康</v>
          </cell>
          <cell r="T5734" t="str">
            <v>无劳动力</v>
          </cell>
          <cell r="U5734" t="str">
            <v>0</v>
          </cell>
          <cell r="V5734" t="str">
            <v>是</v>
          </cell>
          <cell r="W5734" t="str">
            <v>因病</v>
          </cell>
          <cell r="X5734" t="str">
            <v>否</v>
          </cell>
          <cell r="Y5734" t="str">
            <v>是</v>
          </cell>
          <cell r="Z5734" t="str">
            <v>15500.4</v>
          </cell>
          <cell r="AA5734" t="str">
            <v>18336630872</v>
          </cell>
          <cell r="AB5734" t="str">
            <v/>
          </cell>
          <cell r="AC5734" t="str">
            <v>2013年底</v>
          </cell>
          <cell r="AD5734" t="str">
            <v>2013年12月</v>
          </cell>
          <cell r="AE5734" t="str">
            <v>脱贫户</v>
          </cell>
          <cell r="AF5734" t="str">
            <v/>
          </cell>
        </row>
        <row r="5735">
          <cell r="F5735" t="str">
            <v>100000156282626</v>
          </cell>
          <cell r="G5735" t="str">
            <v>100000156270912</v>
          </cell>
          <cell r="H5735" t="str">
            <v>成皓森</v>
          </cell>
          <cell r="I5735" t="str">
            <v>411326201010272113</v>
          </cell>
          <cell r="J5735" t="str">
            <v>411326201010272113</v>
          </cell>
          <cell r="K5735" t="str">
            <v>100000156282626</v>
          </cell>
          <cell r="L5735" t="str">
            <v>成皓森</v>
          </cell>
          <cell r="M5735" t="str">
            <v>南街村</v>
          </cell>
          <cell r="N5735" t="str">
            <v>5</v>
          </cell>
          <cell r="O5735" t="str">
            <v>之孙子</v>
          </cell>
          <cell r="P5735" t="str">
            <v>汉族</v>
          </cell>
          <cell r="Q5735" t="str">
            <v/>
          </cell>
          <cell r="R5735" t="str">
            <v>小学</v>
          </cell>
          <cell r="S5735" t="str">
            <v>健康</v>
          </cell>
          <cell r="T5735" t="str">
            <v>无劳动力</v>
          </cell>
          <cell r="U5735" t="str">
            <v>0</v>
          </cell>
          <cell r="V5735" t="str">
            <v>是</v>
          </cell>
          <cell r="W5735" t="str">
            <v>因病</v>
          </cell>
          <cell r="X5735" t="str">
            <v>否</v>
          </cell>
          <cell r="Y5735" t="str">
            <v>是</v>
          </cell>
          <cell r="Z5735" t="str">
            <v>15500.4</v>
          </cell>
          <cell r="AA5735" t="str">
            <v>18336630872</v>
          </cell>
          <cell r="AB5735" t="str">
            <v/>
          </cell>
          <cell r="AC5735" t="str">
            <v>2013年底</v>
          </cell>
          <cell r="AD5735" t="str">
            <v>2013年12月</v>
          </cell>
          <cell r="AE5735" t="str">
            <v>脱贫户</v>
          </cell>
          <cell r="AF5735" t="str">
            <v/>
          </cell>
        </row>
        <row r="5736">
          <cell r="F5736" t="str">
            <v>100000235805343</v>
          </cell>
          <cell r="G5736" t="str">
            <v>100000235781975</v>
          </cell>
          <cell r="H5736" t="str">
            <v>符金发</v>
          </cell>
          <cell r="I5736" t="str">
            <v>412927196907152155</v>
          </cell>
          <cell r="J5736" t="str">
            <v>412927196907152155</v>
          </cell>
          <cell r="K5736" t="str">
            <v>100000235805343</v>
          </cell>
          <cell r="L5736" t="str">
            <v>符金发</v>
          </cell>
          <cell r="M5736" t="str">
            <v>南街村</v>
          </cell>
          <cell r="N5736" t="str">
            <v>3</v>
          </cell>
          <cell r="O5736" t="str">
            <v>户主</v>
          </cell>
          <cell r="P5736" t="str">
            <v>汉族</v>
          </cell>
          <cell r="Q5736" t="str">
            <v>初中</v>
          </cell>
          <cell r="R5736" t="str">
            <v/>
          </cell>
          <cell r="S5736" t="str">
            <v>健康</v>
          </cell>
          <cell r="T5736" t="str">
            <v>普通劳动力</v>
          </cell>
          <cell r="U5736" t="str">
            <v>10</v>
          </cell>
          <cell r="V5736" t="str">
            <v>是</v>
          </cell>
          <cell r="W5736" t="str">
            <v>因病</v>
          </cell>
          <cell r="X5736" t="str">
            <v>否</v>
          </cell>
          <cell r="Y5736" t="str">
            <v>是</v>
          </cell>
          <cell r="Z5736" t="str">
            <v>24812.4</v>
          </cell>
          <cell r="AA5736" t="str">
            <v>18438925206</v>
          </cell>
          <cell r="AB5736" t="str">
            <v>18093195229</v>
          </cell>
          <cell r="AC5736" t="str">
            <v>2013年底</v>
          </cell>
          <cell r="AD5736" t="str">
            <v>2013年12月</v>
          </cell>
          <cell r="AE5736" t="str">
            <v>脱贫户</v>
          </cell>
          <cell r="AF5736" t="str">
            <v/>
          </cell>
        </row>
        <row r="5737">
          <cell r="F5737" t="str">
            <v>100000235805343</v>
          </cell>
          <cell r="G5737" t="str">
            <v>100000235785197</v>
          </cell>
          <cell r="H5737" t="str">
            <v>马瑞英</v>
          </cell>
          <cell r="I5737" t="str">
            <v>412927196904042161</v>
          </cell>
          <cell r="J5737" t="str">
            <v>412927196904042161</v>
          </cell>
          <cell r="K5737" t="str">
            <v>100000235805343</v>
          </cell>
          <cell r="L5737" t="str">
            <v>马瑞英</v>
          </cell>
          <cell r="M5737" t="str">
            <v>南街村</v>
          </cell>
          <cell r="N5737" t="str">
            <v>3</v>
          </cell>
          <cell r="O5737" t="str">
            <v>配偶</v>
          </cell>
          <cell r="P5737" t="str">
            <v>汉族</v>
          </cell>
          <cell r="Q5737" t="str">
            <v>初中</v>
          </cell>
          <cell r="R5737" t="str">
            <v/>
          </cell>
          <cell r="S5737" t="str">
            <v>健康</v>
          </cell>
          <cell r="T5737" t="str">
            <v>普通劳动力</v>
          </cell>
          <cell r="U5737" t="str">
            <v>10</v>
          </cell>
          <cell r="V5737" t="str">
            <v>是</v>
          </cell>
          <cell r="W5737" t="str">
            <v>因病</v>
          </cell>
          <cell r="X5737" t="str">
            <v>否</v>
          </cell>
          <cell r="Y5737" t="str">
            <v>是</v>
          </cell>
          <cell r="Z5737" t="str">
            <v>24812.4</v>
          </cell>
          <cell r="AA5737" t="str">
            <v>18438925206</v>
          </cell>
          <cell r="AB5737" t="str">
            <v>18438925206</v>
          </cell>
          <cell r="AC5737" t="str">
            <v>2013年底</v>
          </cell>
          <cell r="AD5737" t="str">
            <v>2013年12月</v>
          </cell>
          <cell r="AE5737" t="str">
            <v>脱贫户</v>
          </cell>
          <cell r="AF5737" t="str">
            <v/>
          </cell>
        </row>
        <row r="5738">
          <cell r="F5738" t="str">
            <v>100000235805343</v>
          </cell>
          <cell r="G5738" t="str">
            <v>100000235791223</v>
          </cell>
          <cell r="H5738" t="str">
            <v>符轩轩</v>
          </cell>
          <cell r="I5738" t="str">
            <v>411323199301052111</v>
          </cell>
          <cell r="J5738" t="str">
            <v>411323199301052111</v>
          </cell>
          <cell r="K5738" t="str">
            <v>100000235805343</v>
          </cell>
          <cell r="L5738" t="str">
            <v>符轩轩</v>
          </cell>
          <cell r="M5738" t="str">
            <v>南街村</v>
          </cell>
          <cell r="N5738" t="str">
            <v>3</v>
          </cell>
          <cell r="O5738" t="str">
            <v>之子</v>
          </cell>
          <cell r="P5738" t="str">
            <v>汉族</v>
          </cell>
          <cell r="Q5738" t="str">
            <v>初中</v>
          </cell>
          <cell r="R5738" t="str">
            <v/>
          </cell>
          <cell r="S5738" t="str">
            <v>长期慢性病</v>
          </cell>
          <cell r="T5738" t="str">
            <v>弱劳动力或半劳动力</v>
          </cell>
          <cell r="U5738" t="str">
            <v>12</v>
          </cell>
          <cell r="V5738" t="str">
            <v>是</v>
          </cell>
          <cell r="W5738" t="str">
            <v>因病</v>
          </cell>
          <cell r="X5738" t="str">
            <v>否</v>
          </cell>
          <cell r="Y5738" t="str">
            <v>是</v>
          </cell>
          <cell r="Z5738" t="str">
            <v>24812.4</v>
          </cell>
          <cell r="AA5738" t="str">
            <v>18438925206</v>
          </cell>
          <cell r="AB5738" t="str">
            <v>15225685121</v>
          </cell>
          <cell r="AC5738" t="str">
            <v>2013年底</v>
          </cell>
          <cell r="AD5738" t="str">
            <v>2013年12月</v>
          </cell>
          <cell r="AE5738" t="str">
            <v>脱贫户</v>
          </cell>
          <cell r="AF5738" t="str">
            <v/>
          </cell>
        </row>
        <row r="5739">
          <cell r="F5739" t="str">
            <v>100000235896000</v>
          </cell>
          <cell r="G5739" t="str">
            <v>100000235858529</v>
          </cell>
          <cell r="H5739" t="str">
            <v>韩霞</v>
          </cell>
          <cell r="I5739" t="str">
            <v>412927196403032141</v>
          </cell>
          <cell r="J5739" t="str">
            <v>412927196403032141</v>
          </cell>
          <cell r="K5739" t="str">
            <v>100000235896000</v>
          </cell>
          <cell r="L5739" t="str">
            <v>韩霞</v>
          </cell>
          <cell r="M5739" t="str">
            <v>南街村</v>
          </cell>
          <cell r="N5739" t="str">
            <v>2</v>
          </cell>
          <cell r="O5739" t="str">
            <v>户主</v>
          </cell>
          <cell r="P5739" t="str">
            <v>汉族</v>
          </cell>
          <cell r="Q5739" t="str">
            <v>小学</v>
          </cell>
          <cell r="R5739" t="str">
            <v/>
          </cell>
          <cell r="S5739" t="str">
            <v>长期慢性病</v>
          </cell>
          <cell r="T5739" t="str">
            <v>弱劳动力或半劳动力</v>
          </cell>
          <cell r="U5739" t="str">
            <v>12</v>
          </cell>
          <cell r="V5739" t="str">
            <v>是</v>
          </cell>
          <cell r="W5739" t="str">
            <v>因病</v>
          </cell>
          <cell r="X5739" t="str">
            <v>否</v>
          </cell>
          <cell r="Y5739" t="str">
            <v>是</v>
          </cell>
          <cell r="Z5739" t="str">
            <v>36348.89</v>
          </cell>
          <cell r="AA5739" t="str">
            <v>15188454635</v>
          </cell>
          <cell r="AB5739" t="str">
            <v>15188454636</v>
          </cell>
          <cell r="AC5739" t="str">
            <v>2013年底</v>
          </cell>
          <cell r="AD5739" t="str">
            <v>2013年12月</v>
          </cell>
          <cell r="AE5739" t="str">
            <v>脱贫户</v>
          </cell>
          <cell r="AF5739" t="str">
            <v/>
          </cell>
        </row>
        <row r="5740">
          <cell r="F5740" t="str">
            <v>100000235896000</v>
          </cell>
          <cell r="G5740" t="str">
            <v>100000235876593</v>
          </cell>
          <cell r="H5740" t="str">
            <v>海深</v>
          </cell>
          <cell r="I5740" t="str">
            <v>411326199909042113</v>
          </cell>
          <cell r="J5740" t="str">
            <v>411326199909042113</v>
          </cell>
          <cell r="K5740" t="str">
            <v>100000235896000</v>
          </cell>
          <cell r="L5740" t="str">
            <v>海深</v>
          </cell>
          <cell r="M5740" t="str">
            <v>南街村</v>
          </cell>
          <cell r="N5740" t="str">
            <v>2</v>
          </cell>
          <cell r="O5740" t="str">
            <v>之子</v>
          </cell>
          <cell r="P5740" t="str">
            <v>回族</v>
          </cell>
          <cell r="Q5740" t="str">
            <v>初中</v>
          </cell>
          <cell r="R5740" t="str">
            <v/>
          </cell>
          <cell r="S5740" t="str">
            <v>健康</v>
          </cell>
          <cell r="T5740" t="str">
            <v>普通劳动力</v>
          </cell>
          <cell r="U5740" t="str">
            <v>10</v>
          </cell>
          <cell r="V5740" t="str">
            <v>是</v>
          </cell>
          <cell r="W5740" t="str">
            <v>因病</v>
          </cell>
          <cell r="X5740" t="str">
            <v>否</v>
          </cell>
          <cell r="Y5740" t="str">
            <v>是</v>
          </cell>
          <cell r="Z5740" t="str">
            <v>36348.89</v>
          </cell>
          <cell r="AA5740" t="str">
            <v>15188454635</v>
          </cell>
          <cell r="AB5740" t="str">
            <v>17551003851</v>
          </cell>
          <cell r="AC5740" t="str">
            <v>2013年底</v>
          </cell>
          <cell r="AD5740" t="str">
            <v>2013年12月</v>
          </cell>
          <cell r="AE5740" t="str">
            <v>脱贫户</v>
          </cell>
          <cell r="AF5740" t="str">
            <v/>
          </cell>
        </row>
        <row r="5741">
          <cell r="F5741" t="str">
            <v>100000608959761</v>
          </cell>
          <cell r="G5741" t="str">
            <v>100000609039841</v>
          </cell>
          <cell r="H5741" t="str">
            <v>章建强</v>
          </cell>
          <cell r="I5741" t="str">
            <v>41292719620315211463B1</v>
          </cell>
          <cell r="J5741" t="str">
            <v>412927196203152114</v>
          </cell>
          <cell r="K5741" t="str">
            <v>100000608959761</v>
          </cell>
          <cell r="L5741" t="str">
            <v>章建强</v>
          </cell>
          <cell r="M5741" t="str">
            <v>南街村</v>
          </cell>
          <cell r="N5741" t="str">
            <v>1</v>
          </cell>
          <cell r="O5741" t="str">
            <v>户主</v>
          </cell>
          <cell r="P5741" t="str">
            <v>汉族</v>
          </cell>
          <cell r="Q5741" t="str">
            <v>小学</v>
          </cell>
          <cell r="R5741" t="str">
            <v/>
          </cell>
          <cell r="S5741" t="str">
            <v>残疾</v>
          </cell>
          <cell r="T5741" t="str">
            <v>弱劳动力或半劳动力</v>
          </cell>
          <cell r="U5741" t="str">
            <v>12</v>
          </cell>
          <cell r="V5741" t="str">
            <v>是</v>
          </cell>
          <cell r="W5741" t="str">
            <v>因残</v>
          </cell>
          <cell r="X5741" t="str">
            <v>否</v>
          </cell>
          <cell r="Y5741" t="str">
            <v>是</v>
          </cell>
          <cell r="Z5741" t="str">
            <v>10402.2</v>
          </cell>
          <cell r="AA5741" t="str">
            <v>15290387519</v>
          </cell>
          <cell r="AB5741" t="str">
            <v>18237751361</v>
          </cell>
          <cell r="AC5741" t="str">
            <v>2013年底</v>
          </cell>
          <cell r="AD5741" t="str">
            <v>2013年12月</v>
          </cell>
          <cell r="AE5741" t="str">
            <v>脱贫户</v>
          </cell>
          <cell r="AF5741" t="str">
            <v>突发严重困难户</v>
          </cell>
        </row>
        <row r="5742">
          <cell r="F5742" t="str">
            <v>100000609032829</v>
          </cell>
          <cell r="G5742" t="str">
            <v>100000609040915</v>
          </cell>
          <cell r="H5742" t="str">
            <v>李坤华</v>
          </cell>
          <cell r="I5742" t="str">
            <v>412927195210242113</v>
          </cell>
          <cell r="J5742" t="str">
            <v>412927195210242113</v>
          </cell>
          <cell r="K5742" t="str">
            <v>100000609032829</v>
          </cell>
          <cell r="L5742" t="str">
            <v>李坤华</v>
          </cell>
          <cell r="M5742" t="str">
            <v>南街村</v>
          </cell>
          <cell r="N5742" t="str">
            <v>1</v>
          </cell>
          <cell r="O5742" t="str">
            <v>户主</v>
          </cell>
          <cell r="P5742" t="str">
            <v>汉族</v>
          </cell>
          <cell r="Q5742" t="str">
            <v>小学</v>
          </cell>
          <cell r="R5742" t="str">
            <v/>
          </cell>
          <cell r="S5742" t="str">
            <v>长期慢性病</v>
          </cell>
          <cell r="T5742" t="str">
            <v>无劳动力</v>
          </cell>
          <cell r="U5742" t="str">
            <v>0</v>
          </cell>
          <cell r="V5742" t="str">
            <v>是</v>
          </cell>
          <cell r="W5742" t="str">
            <v>因病</v>
          </cell>
          <cell r="X5742" t="str">
            <v>否</v>
          </cell>
          <cell r="Y5742" t="str">
            <v>是</v>
          </cell>
          <cell r="Z5742" t="str">
            <v>7828.2</v>
          </cell>
          <cell r="AA5742" t="str">
            <v>15638961043</v>
          </cell>
          <cell r="AB5742" t="str">
            <v>15638961043</v>
          </cell>
          <cell r="AC5742" t="str">
            <v>2013年底</v>
          </cell>
          <cell r="AD5742" t="str">
            <v>2013年12月</v>
          </cell>
          <cell r="AE5742" t="str">
            <v>脱贫户</v>
          </cell>
          <cell r="AF5742" t="str">
            <v>突发严重困难户</v>
          </cell>
        </row>
        <row r="5743">
          <cell r="F5743" t="str">
            <v>100000609040339</v>
          </cell>
          <cell r="G5743" t="str">
            <v>100000609040379</v>
          </cell>
          <cell r="H5743" t="str">
            <v>程金柱</v>
          </cell>
          <cell r="I5743" t="str">
            <v>41292719410418211613</v>
          </cell>
          <cell r="J5743" t="str">
            <v>412927194104182116</v>
          </cell>
          <cell r="K5743" t="str">
            <v>100000609040339</v>
          </cell>
          <cell r="L5743" t="str">
            <v>程金柱</v>
          </cell>
          <cell r="M5743" t="str">
            <v>南街村</v>
          </cell>
          <cell r="N5743" t="str">
            <v>1</v>
          </cell>
          <cell r="O5743" t="str">
            <v>户主</v>
          </cell>
          <cell r="P5743" t="str">
            <v>汉族</v>
          </cell>
          <cell r="Q5743" t="str">
            <v>小学</v>
          </cell>
          <cell r="R5743" t="str">
            <v/>
          </cell>
          <cell r="S5743" t="str">
            <v>残疾,长期慢性病</v>
          </cell>
          <cell r="T5743" t="str">
            <v>无劳动力</v>
          </cell>
          <cell r="U5743" t="str">
            <v>0</v>
          </cell>
          <cell r="V5743" t="str">
            <v>是</v>
          </cell>
          <cell r="W5743" t="str">
            <v>因残</v>
          </cell>
          <cell r="X5743" t="str">
            <v>否</v>
          </cell>
          <cell r="Y5743" t="str">
            <v>是</v>
          </cell>
          <cell r="Z5743" t="str">
            <v>8501.48</v>
          </cell>
          <cell r="AA5743" t="str">
            <v>13271784644</v>
          </cell>
          <cell r="AB5743" t="str">
            <v>13271784664</v>
          </cell>
          <cell r="AC5743" t="str">
            <v>2013年底</v>
          </cell>
          <cell r="AD5743" t="str">
            <v>2013年12月</v>
          </cell>
          <cell r="AE5743" t="str">
            <v>脱贫户</v>
          </cell>
          <cell r="AF5743" t="str">
            <v>突发严重困难户</v>
          </cell>
        </row>
        <row r="5744">
          <cell r="F5744" t="str">
            <v>100000609041617</v>
          </cell>
          <cell r="G5744" t="str">
            <v>100000609034272</v>
          </cell>
          <cell r="H5744" t="str">
            <v>李天群</v>
          </cell>
          <cell r="I5744" t="str">
            <v>412927194907152113</v>
          </cell>
          <cell r="J5744" t="str">
            <v>412927194907152113</v>
          </cell>
          <cell r="K5744" t="str">
            <v>100000609041617</v>
          </cell>
          <cell r="L5744" t="str">
            <v>李天群</v>
          </cell>
          <cell r="M5744" t="str">
            <v>南街村</v>
          </cell>
          <cell r="N5744" t="str">
            <v>1</v>
          </cell>
          <cell r="O5744" t="str">
            <v>户主</v>
          </cell>
          <cell r="P5744" t="str">
            <v>汉族</v>
          </cell>
          <cell r="Q5744" t="str">
            <v>文盲或半文盲</v>
          </cell>
          <cell r="R5744" t="str">
            <v/>
          </cell>
          <cell r="S5744" t="str">
            <v>长期慢性病</v>
          </cell>
          <cell r="T5744" t="str">
            <v>无劳动力</v>
          </cell>
          <cell r="U5744" t="str">
            <v>0</v>
          </cell>
          <cell r="V5744" t="str">
            <v>是</v>
          </cell>
          <cell r="W5744" t="str">
            <v>因病</v>
          </cell>
          <cell r="X5744" t="str">
            <v>否</v>
          </cell>
          <cell r="Y5744" t="str">
            <v>是</v>
          </cell>
          <cell r="Z5744" t="str">
            <v>7828.2</v>
          </cell>
          <cell r="AA5744" t="str">
            <v>13693888207</v>
          </cell>
          <cell r="AB5744" t="str">
            <v>13693888207</v>
          </cell>
          <cell r="AC5744" t="str">
            <v>2013年底</v>
          </cell>
          <cell r="AD5744" t="str">
            <v>2013年12月</v>
          </cell>
          <cell r="AE5744" t="str">
            <v>脱贫户</v>
          </cell>
          <cell r="AF5744" t="str">
            <v>突发严重困难户</v>
          </cell>
        </row>
        <row r="5745">
          <cell r="F5745" t="str">
            <v>100000609043005</v>
          </cell>
          <cell r="G5745" t="str">
            <v>100000609043120</v>
          </cell>
          <cell r="H5745" t="str">
            <v>朱文明</v>
          </cell>
          <cell r="I5745" t="str">
            <v>41292719760222211043</v>
          </cell>
          <cell r="J5745" t="str">
            <v>412927197602222110</v>
          </cell>
          <cell r="K5745" t="str">
            <v>100000609043005</v>
          </cell>
          <cell r="L5745" t="str">
            <v>朱文明</v>
          </cell>
          <cell r="M5745" t="str">
            <v>南街村</v>
          </cell>
          <cell r="N5745" t="str">
            <v>1</v>
          </cell>
          <cell r="O5745" t="str">
            <v>户主</v>
          </cell>
          <cell r="P5745" t="str">
            <v>汉族</v>
          </cell>
          <cell r="Q5745" t="str">
            <v>初中</v>
          </cell>
          <cell r="R5745" t="str">
            <v/>
          </cell>
          <cell r="S5745" t="str">
            <v>残疾</v>
          </cell>
          <cell r="T5745" t="str">
            <v>弱劳动力或半劳动力</v>
          </cell>
          <cell r="U5745" t="str">
            <v>10</v>
          </cell>
          <cell r="V5745" t="str">
            <v>是</v>
          </cell>
          <cell r="W5745" t="str">
            <v>因残</v>
          </cell>
          <cell r="X5745" t="str">
            <v>否</v>
          </cell>
          <cell r="Y5745" t="str">
            <v>是</v>
          </cell>
          <cell r="Z5745" t="str">
            <v>36802.2</v>
          </cell>
          <cell r="AA5745" t="str">
            <v>13939033052</v>
          </cell>
          <cell r="AB5745" t="str">
            <v>13939033052</v>
          </cell>
          <cell r="AC5745" t="str">
            <v>2013年底</v>
          </cell>
          <cell r="AD5745" t="str">
            <v>2013年12月</v>
          </cell>
          <cell r="AE5745" t="str">
            <v>脱贫户</v>
          </cell>
          <cell r="AF5745" t="str">
            <v/>
          </cell>
        </row>
        <row r="5746">
          <cell r="F5746" t="str">
            <v>4700000633124442</v>
          </cell>
          <cell r="G5746" t="str">
            <v>4700000633124443</v>
          </cell>
          <cell r="H5746" t="str">
            <v>李宏恩</v>
          </cell>
          <cell r="I5746" t="str">
            <v>41292719460618213273</v>
          </cell>
          <cell r="J5746" t="str">
            <v>412927194606182132</v>
          </cell>
          <cell r="K5746" t="str">
            <v>4700000633124442</v>
          </cell>
          <cell r="L5746" t="str">
            <v>李宏恩</v>
          </cell>
          <cell r="M5746" t="str">
            <v>南街村</v>
          </cell>
          <cell r="N5746" t="str">
            <v>4</v>
          </cell>
          <cell r="O5746" t="str">
            <v>户主</v>
          </cell>
          <cell r="P5746" t="str">
            <v>汉族</v>
          </cell>
          <cell r="Q5746" t="str">
            <v>小学</v>
          </cell>
          <cell r="R5746" t="str">
            <v/>
          </cell>
          <cell r="S5746" t="str">
            <v>残疾</v>
          </cell>
          <cell r="T5746" t="str">
            <v>弱劳动力或半劳动力</v>
          </cell>
          <cell r="U5746" t="str">
            <v>0</v>
          </cell>
          <cell r="V5746" t="str">
            <v>是</v>
          </cell>
          <cell r="W5746" t="str">
            <v/>
          </cell>
          <cell r="X5746" t="str">
            <v>否</v>
          </cell>
          <cell r="Y5746" t="str">
            <v>是</v>
          </cell>
          <cell r="Z5746" t="str">
            <v>12862.45</v>
          </cell>
          <cell r="AA5746" t="str">
            <v>15136695079</v>
          </cell>
          <cell r="AB5746" t="str">
            <v/>
          </cell>
          <cell r="AC5746" t="str">
            <v>2020年度</v>
          </cell>
          <cell r="AD5746" t="str">
            <v>2020年05月</v>
          </cell>
          <cell r="AE5746" t="str">
            <v/>
          </cell>
          <cell r="AF5746" t="str">
            <v>突发严重困难户</v>
          </cell>
        </row>
        <row r="5747">
          <cell r="F5747" t="str">
            <v>4700000633124442</v>
          </cell>
          <cell r="G5747" t="str">
            <v>4700000633124444</v>
          </cell>
          <cell r="H5747" t="str">
            <v>吴小凤</v>
          </cell>
          <cell r="I5747" t="str">
            <v>411323195105252142</v>
          </cell>
          <cell r="J5747" t="str">
            <v>411323195105252142</v>
          </cell>
          <cell r="K5747" t="str">
            <v>4700000633124442</v>
          </cell>
          <cell r="L5747" t="str">
            <v>吴小凤</v>
          </cell>
          <cell r="M5747" t="str">
            <v>南街村</v>
          </cell>
          <cell r="N5747" t="str">
            <v>4</v>
          </cell>
          <cell r="O5747" t="str">
            <v>配偶</v>
          </cell>
          <cell r="P5747" t="str">
            <v>汉族</v>
          </cell>
          <cell r="Q5747" t="str">
            <v>小学</v>
          </cell>
          <cell r="R5747" t="str">
            <v/>
          </cell>
          <cell r="S5747" t="str">
            <v>健康</v>
          </cell>
          <cell r="T5747" t="str">
            <v>弱劳动力或半劳动力</v>
          </cell>
          <cell r="U5747" t="str">
            <v>0</v>
          </cell>
          <cell r="V5747" t="str">
            <v>是</v>
          </cell>
          <cell r="W5747" t="str">
            <v/>
          </cell>
          <cell r="X5747" t="str">
            <v>否</v>
          </cell>
          <cell r="Y5747" t="str">
            <v>是</v>
          </cell>
          <cell r="Z5747" t="str">
            <v>12862.45</v>
          </cell>
          <cell r="AA5747" t="str">
            <v>15136695079</v>
          </cell>
          <cell r="AB5747" t="str">
            <v/>
          </cell>
          <cell r="AC5747" t="str">
            <v>2020年度</v>
          </cell>
          <cell r="AD5747" t="str">
            <v>2020年05月</v>
          </cell>
          <cell r="AE5747" t="str">
            <v/>
          </cell>
          <cell r="AF5747" t="str">
            <v>突发严重困难户</v>
          </cell>
        </row>
        <row r="5748">
          <cell r="F5748" t="str">
            <v>4700000633124442</v>
          </cell>
          <cell r="G5748" t="str">
            <v>4700000633124445</v>
          </cell>
          <cell r="H5748" t="str">
            <v>李建敏</v>
          </cell>
          <cell r="I5748" t="str">
            <v>41292719751221211143</v>
          </cell>
          <cell r="J5748" t="str">
            <v>412927197512212111</v>
          </cell>
          <cell r="K5748" t="str">
            <v>4700000633124442</v>
          </cell>
          <cell r="L5748" t="str">
            <v>李建敏</v>
          </cell>
          <cell r="M5748" t="str">
            <v>南街村</v>
          </cell>
          <cell r="N5748" t="str">
            <v>4</v>
          </cell>
          <cell r="O5748" t="str">
            <v>之子</v>
          </cell>
          <cell r="P5748" t="str">
            <v>汉族</v>
          </cell>
          <cell r="Q5748" t="str">
            <v>小学</v>
          </cell>
          <cell r="R5748" t="str">
            <v/>
          </cell>
          <cell r="S5748" t="str">
            <v>患有大病,残疾</v>
          </cell>
          <cell r="T5748" t="str">
            <v>丧失劳动力</v>
          </cell>
          <cell r="U5748" t="str">
            <v>0</v>
          </cell>
          <cell r="V5748" t="str">
            <v>是</v>
          </cell>
          <cell r="W5748" t="str">
            <v/>
          </cell>
          <cell r="X5748" t="str">
            <v>否</v>
          </cell>
          <cell r="Y5748" t="str">
            <v>是</v>
          </cell>
          <cell r="Z5748" t="str">
            <v>12862.45</v>
          </cell>
          <cell r="AA5748" t="str">
            <v>15136695079</v>
          </cell>
          <cell r="AB5748" t="str">
            <v/>
          </cell>
          <cell r="AC5748" t="str">
            <v>2020年度</v>
          </cell>
          <cell r="AD5748" t="str">
            <v>2020年05月</v>
          </cell>
          <cell r="AE5748" t="str">
            <v/>
          </cell>
          <cell r="AF5748" t="str">
            <v>突发严重困难户</v>
          </cell>
        </row>
        <row r="5749">
          <cell r="F5749" t="str">
            <v>4700000633124442</v>
          </cell>
          <cell r="G5749" t="str">
            <v>4700000633124446</v>
          </cell>
          <cell r="H5749" t="str">
            <v>李倩倩</v>
          </cell>
          <cell r="I5749" t="str">
            <v>411323199910282123</v>
          </cell>
          <cell r="J5749" t="str">
            <v>411323199910282123</v>
          </cell>
          <cell r="K5749" t="str">
            <v>4700000633124442</v>
          </cell>
          <cell r="L5749" t="str">
            <v>李倩倩</v>
          </cell>
          <cell r="M5749" t="str">
            <v>南街村</v>
          </cell>
          <cell r="N5749" t="str">
            <v>4</v>
          </cell>
          <cell r="O5749" t="str">
            <v>之孙女</v>
          </cell>
          <cell r="P5749" t="str">
            <v>汉族</v>
          </cell>
          <cell r="Q5749" t="str">
            <v>初中</v>
          </cell>
          <cell r="R5749" t="str">
            <v/>
          </cell>
          <cell r="S5749" t="str">
            <v>健康</v>
          </cell>
          <cell r="T5749" t="str">
            <v>普通劳动力</v>
          </cell>
          <cell r="U5749" t="str">
            <v>10</v>
          </cell>
          <cell r="V5749" t="str">
            <v>是</v>
          </cell>
          <cell r="W5749" t="str">
            <v/>
          </cell>
          <cell r="X5749" t="str">
            <v>否</v>
          </cell>
          <cell r="Y5749" t="str">
            <v>是</v>
          </cell>
          <cell r="Z5749" t="str">
            <v>12862.45</v>
          </cell>
          <cell r="AA5749" t="str">
            <v>15136695079</v>
          </cell>
          <cell r="AB5749" t="str">
            <v>13849706361</v>
          </cell>
          <cell r="AC5749" t="str">
            <v>2020年度</v>
          </cell>
          <cell r="AD5749" t="str">
            <v>2020年05月</v>
          </cell>
          <cell r="AE5749" t="str">
            <v/>
          </cell>
          <cell r="AF5749" t="str">
            <v>突发严重困难户</v>
          </cell>
        </row>
        <row r="5750">
          <cell r="F5750" t="str">
            <v>3112776640</v>
          </cell>
          <cell r="G5750" t="str">
            <v>310038679419</v>
          </cell>
          <cell r="H5750" t="str">
            <v>刘廷银</v>
          </cell>
          <cell r="I5750" t="str">
            <v>412927194303232112</v>
          </cell>
          <cell r="J5750" t="str">
            <v>412927194303232112</v>
          </cell>
          <cell r="K5750" t="str">
            <v>3112776640</v>
          </cell>
          <cell r="L5750" t="str">
            <v>刘廷银</v>
          </cell>
          <cell r="M5750" t="str">
            <v>药王庙村</v>
          </cell>
          <cell r="N5750" t="str">
            <v>6</v>
          </cell>
          <cell r="O5750" t="str">
            <v>户主</v>
          </cell>
          <cell r="P5750" t="str">
            <v>汉族</v>
          </cell>
          <cell r="Q5750" t="str">
            <v>小学</v>
          </cell>
          <cell r="R5750" t="str">
            <v/>
          </cell>
          <cell r="S5750" t="str">
            <v>长期慢性病</v>
          </cell>
          <cell r="T5750" t="str">
            <v>无劳动力</v>
          </cell>
          <cell r="U5750" t="str">
            <v>0</v>
          </cell>
          <cell r="V5750" t="str">
            <v>是</v>
          </cell>
          <cell r="W5750" t="str">
            <v>因病</v>
          </cell>
          <cell r="X5750" t="str">
            <v>否</v>
          </cell>
          <cell r="Y5750" t="str">
            <v>是</v>
          </cell>
          <cell r="Z5750" t="str">
            <v>18941.5</v>
          </cell>
          <cell r="AA5750" t="str">
            <v>15716629740</v>
          </cell>
          <cell r="AB5750" t="str">
            <v/>
          </cell>
          <cell r="AC5750" t="str">
            <v>2013年底</v>
          </cell>
          <cell r="AD5750" t="str">
            <v>2013年12月</v>
          </cell>
          <cell r="AE5750" t="str">
            <v>脱贫户</v>
          </cell>
          <cell r="AF5750" t="str">
            <v/>
          </cell>
        </row>
        <row r="5751">
          <cell r="F5751" t="str">
            <v>3112776640</v>
          </cell>
          <cell r="G5751" t="str">
            <v>310038679415</v>
          </cell>
          <cell r="H5751" t="str">
            <v>王荣娃</v>
          </cell>
          <cell r="I5751" t="str">
            <v>412927195104082144</v>
          </cell>
          <cell r="J5751" t="str">
            <v>412927195104082144</v>
          </cell>
          <cell r="K5751" t="str">
            <v>3112776640</v>
          </cell>
          <cell r="L5751" t="str">
            <v>王荣娃</v>
          </cell>
          <cell r="M5751" t="str">
            <v>药王庙村</v>
          </cell>
          <cell r="N5751" t="str">
            <v>6</v>
          </cell>
          <cell r="O5751" t="str">
            <v>配偶</v>
          </cell>
          <cell r="P5751" t="str">
            <v>汉族</v>
          </cell>
          <cell r="Q5751" t="str">
            <v>小学</v>
          </cell>
          <cell r="R5751" t="str">
            <v/>
          </cell>
          <cell r="S5751" t="str">
            <v>长期慢性病</v>
          </cell>
          <cell r="T5751" t="str">
            <v>无劳动力</v>
          </cell>
          <cell r="U5751" t="str">
            <v>0</v>
          </cell>
          <cell r="V5751" t="str">
            <v>是</v>
          </cell>
          <cell r="W5751" t="str">
            <v>因病</v>
          </cell>
          <cell r="X5751" t="str">
            <v>否</v>
          </cell>
          <cell r="Y5751" t="str">
            <v>是</v>
          </cell>
          <cell r="Z5751" t="str">
            <v>18941.5</v>
          </cell>
          <cell r="AA5751" t="str">
            <v>15716629740</v>
          </cell>
          <cell r="AB5751" t="str">
            <v/>
          </cell>
          <cell r="AC5751" t="str">
            <v>2013年底</v>
          </cell>
          <cell r="AD5751" t="str">
            <v>2013年12月</v>
          </cell>
          <cell r="AE5751" t="str">
            <v>脱贫户</v>
          </cell>
          <cell r="AF5751" t="str">
            <v/>
          </cell>
        </row>
        <row r="5752">
          <cell r="F5752" t="str">
            <v>3112776640</v>
          </cell>
          <cell r="G5752" t="str">
            <v>310038679418</v>
          </cell>
          <cell r="H5752" t="str">
            <v>刘建中</v>
          </cell>
          <cell r="I5752" t="str">
            <v>41292719780219213944</v>
          </cell>
          <cell r="J5752" t="str">
            <v>412927197802192139</v>
          </cell>
          <cell r="K5752" t="str">
            <v>3112776640</v>
          </cell>
          <cell r="L5752" t="str">
            <v>刘建中</v>
          </cell>
          <cell r="M5752" t="str">
            <v>药王庙村</v>
          </cell>
          <cell r="N5752" t="str">
            <v>6</v>
          </cell>
          <cell r="O5752" t="str">
            <v>之子</v>
          </cell>
          <cell r="P5752" t="str">
            <v>汉族</v>
          </cell>
          <cell r="Q5752" t="str">
            <v>初中</v>
          </cell>
          <cell r="R5752" t="str">
            <v/>
          </cell>
          <cell r="S5752" t="str">
            <v>残疾,长期慢性病</v>
          </cell>
          <cell r="T5752" t="str">
            <v>弱劳动力或半劳动力</v>
          </cell>
          <cell r="U5752" t="str">
            <v>12</v>
          </cell>
          <cell r="V5752" t="str">
            <v>是</v>
          </cell>
          <cell r="W5752" t="str">
            <v>因病</v>
          </cell>
          <cell r="X5752" t="str">
            <v>否</v>
          </cell>
          <cell r="Y5752" t="str">
            <v>是</v>
          </cell>
          <cell r="Z5752" t="str">
            <v>18941.5</v>
          </cell>
          <cell r="AA5752" t="str">
            <v>15716629740</v>
          </cell>
          <cell r="AB5752" t="str">
            <v>15716629740</v>
          </cell>
          <cell r="AC5752" t="str">
            <v>2013年底</v>
          </cell>
          <cell r="AD5752" t="str">
            <v>2013年12月</v>
          </cell>
          <cell r="AE5752" t="str">
            <v>脱贫户</v>
          </cell>
          <cell r="AF5752" t="str">
            <v/>
          </cell>
        </row>
        <row r="5753">
          <cell r="F5753" t="str">
            <v>3112776640</v>
          </cell>
          <cell r="G5753" t="str">
            <v>310038679417</v>
          </cell>
          <cell r="H5753" t="str">
            <v>肖宏兰</v>
          </cell>
          <cell r="I5753" t="str">
            <v>420321197908225727</v>
          </cell>
          <cell r="J5753" t="str">
            <v>420321197908225727</v>
          </cell>
          <cell r="K5753" t="str">
            <v>3112776640</v>
          </cell>
          <cell r="L5753" t="str">
            <v>肖宏兰</v>
          </cell>
          <cell r="M5753" t="str">
            <v>药王庙村</v>
          </cell>
          <cell r="N5753" t="str">
            <v>6</v>
          </cell>
          <cell r="O5753" t="str">
            <v>之儿媳</v>
          </cell>
          <cell r="P5753" t="str">
            <v>汉族</v>
          </cell>
          <cell r="Q5753" t="str">
            <v>小学</v>
          </cell>
          <cell r="R5753" t="str">
            <v/>
          </cell>
          <cell r="S5753" t="str">
            <v>健康</v>
          </cell>
          <cell r="T5753" t="str">
            <v>普通劳动力</v>
          </cell>
          <cell r="U5753" t="str">
            <v>12</v>
          </cell>
          <cell r="V5753" t="str">
            <v>是</v>
          </cell>
          <cell r="W5753" t="str">
            <v>因病</v>
          </cell>
          <cell r="X5753" t="str">
            <v>否</v>
          </cell>
          <cell r="Y5753" t="str">
            <v>是</v>
          </cell>
          <cell r="Z5753" t="str">
            <v>18941.5</v>
          </cell>
          <cell r="AA5753" t="str">
            <v>15716629740</v>
          </cell>
          <cell r="AB5753" t="str">
            <v>18637703291</v>
          </cell>
          <cell r="AC5753" t="str">
            <v>2013年底</v>
          </cell>
          <cell r="AD5753" t="str">
            <v>2013年12月</v>
          </cell>
          <cell r="AE5753" t="str">
            <v>脱贫户</v>
          </cell>
          <cell r="AF5753" t="str">
            <v/>
          </cell>
        </row>
        <row r="5754">
          <cell r="F5754" t="str">
            <v>3112776640</v>
          </cell>
          <cell r="G5754" t="str">
            <v>310038679416</v>
          </cell>
          <cell r="H5754" t="str">
            <v>刘家乐</v>
          </cell>
          <cell r="I5754" t="str">
            <v>411326200706192133</v>
          </cell>
          <cell r="J5754" t="str">
            <v>411326200706192133</v>
          </cell>
          <cell r="K5754" t="str">
            <v>3112776640</v>
          </cell>
          <cell r="L5754" t="str">
            <v>刘家乐</v>
          </cell>
          <cell r="M5754" t="str">
            <v>药王庙村</v>
          </cell>
          <cell r="N5754" t="str">
            <v>6</v>
          </cell>
          <cell r="O5754" t="str">
            <v>之孙子</v>
          </cell>
          <cell r="P5754" t="str">
            <v>汉族</v>
          </cell>
          <cell r="Q5754" t="str">
            <v/>
          </cell>
          <cell r="R5754" t="str">
            <v>九年级</v>
          </cell>
          <cell r="S5754" t="str">
            <v>健康</v>
          </cell>
          <cell r="T5754" t="str">
            <v>无劳动力</v>
          </cell>
          <cell r="U5754" t="str">
            <v>0</v>
          </cell>
          <cell r="V5754" t="str">
            <v>是</v>
          </cell>
          <cell r="W5754" t="str">
            <v>因病</v>
          </cell>
          <cell r="X5754" t="str">
            <v>否</v>
          </cell>
          <cell r="Y5754" t="str">
            <v>是</v>
          </cell>
          <cell r="Z5754" t="str">
            <v>18941.5</v>
          </cell>
          <cell r="AA5754" t="str">
            <v>15716629740</v>
          </cell>
          <cell r="AB5754" t="str">
            <v/>
          </cell>
          <cell r="AC5754" t="str">
            <v>2013年底</v>
          </cell>
          <cell r="AD5754" t="str">
            <v>2013年12月</v>
          </cell>
          <cell r="AE5754" t="str">
            <v>脱贫户</v>
          </cell>
          <cell r="AF5754" t="str">
            <v/>
          </cell>
        </row>
        <row r="5755">
          <cell r="F5755" t="str">
            <v>3112776640</v>
          </cell>
          <cell r="G5755" t="str">
            <v>310038679420</v>
          </cell>
          <cell r="H5755" t="str">
            <v>刘家豪</v>
          </cell>
          <cell r="I5755" t="str">
            <v>411323200302052135</v>
          </cell>
          <cell r="J5755" t="str">
            <v>411323200302052135</v>
          </cell>
          <cell r="K5755" t="str">
            <v>3112776640</v>
          </cell>
          <cell r="L5755" t="str">
            <v>刘家豪</v>
          </cell>
          <cell r="M5755" t="str">
            <v>药王庙村</v>
          </cell>
          <cell r="N5755" t="str">
            <v>6</v>
          </cell>
          <cell r="O5755" t="str">
            <v>之孙子</v>
          </cell>
          <cell r="P5755" t="str">
            <v>汉族</v>
          </cell>
          <cell r="Q5755" t="str">
            <v/>
          </cell>
          <cell r="R5755" t="str">
            <v>普通高中三年级</v>
          </cell>
          <cell r="S5755" t="str">
            <v>健康</v>
          </cell>
          <cell r="T5755" t="str">
            <v>无劳动力</v>
          </cell>
          <cell r="U5755" t="str">
            <v>0</v>
          </cell>
          <cell r="V5755" t="str">
            <v>是</v>
          </cell>
          <cell r="W5755" t="str">
            <v>因病</v>
          </cell>
          <cell r="X5755" t="str">
            <v>否</v>
          </cell>
          <cell r="Y5755" t="str">
            <v>是</v>
          </cell>
          <cell r="Z5755" t="str">
            <v>18941.5</v>
          </cell>
          <cell r="AA5755" t="str">
            <v>15716629740</v>
          </cell>
          <cell r="AB5755" t="str">
            <v/>
          </cell>
          <cell r="AC5755" t="str">
            <v>2013年底</v>
          </cell>
          <cell r="AD5755" t="str">
            <v>2013年12月</v>
          </cell>
          <cell r="AE5755" t="str">
            <v>脱贫户</v>
          </cell>
          <cell r="AF5755" t="str">
            <v/>
          </cell>
        </row>
        <row r="5756">
          <cell r="F5756" t="str">
            <v>3112785674</v>
          </cell>
          <cell r="G5756" t="str">
            <v>310038645624</v>
          </cell>
          <cell r="H5756" t="str">
            <v>朱宏林</v>
          </cell>
          <cell r="I5756" t="str">
            <v>412927196903082137</v>
          </cell>
          <cell r="J5756" t="str">
            <v>412927196903082137</v>
          </cell>
          <cell r="K5756" t="str">
            <v>3112785674</v>
          </cell>
          <cell r="L5756" t="str">
            <v>朱宏林</v>
          </cell>
          <cell r="M5756" t="str">
            <v>药王庙村</v>
          </cell>
          <cell r="N5756" t="str">
            <v>4</v>
          </cell>
          <cell r="O5756" t="str">
            <v>户主</v>
          </cell>
          <cell r="P5756" t="str">
            <v>汉族</v>
          </cell>
          <cell r="Q5756" t="str">
            <v>小学</v>
          </cell>
          <cell r="R5756" t="str">
            <v/>
          </cell>
          <cell r="S5756" t="str">
            <v>长期慢性病</v>
          </cell>
          <cell r="T5756" t="str">
            <v>弱劳动力或半劳动力</v>
          </cell>
          <cell r="U5756" t="str">
            <v>12</v>
          </cell>
          <cell r="V5756" t="str">
            <v>是</v>
          </cell>
          <cell r="W5756" t="str">
            <v>因病</v>
          </cell>
          <cell r="X5756" t="str">
            <v>否</v>
          </cell>
          <cell r="Y5756" t="str">
            <v>是</v>
          </cell>
          <cell r="Z5756" t="str">
            <v>7104.75</v>
          </cell>
          <cell r="AA5756" t="str">
            <v>13037620940</v>
          </cell>
          <cell r="AB5756" t="str">
            <v>15290338762</v>
          </cell>
          <cell r="AC5756" t="str">
            <v>2013年底</v>
          </cell>
          <cell r="AD5756" t="str">
            <v>2013年12月</v>
          </cell>
          <cell r="AE5756" t="str">
            <v>脱贫户</v>
          </cell>
          <cell r="AF5756" t="str">
            <v>突发严重困难户</v>
          </cell>
        </row>
        <row r="5757">
          <cell r="F5757" t="str">
            <v>3112785674</v>
          </cell>
          <cell r="G5757" t="str">
            <v>310038645625</v>
          </cell>
          <cell r="H5757" t="str">
            <v>杨俭荣</v>
          </cell>
          <cell r="I5757" t="str">
            <v>412927196802042160</v>
          </cell>
          <cell r="J5757" t="str">
            <v>412927196802042160</v>
          </cell>
          <cell r="K5757" t="str">
            <v>3112785674</v>
          </cell>
          <cell r="L5757" t="str">
            <v>杨俭荣</v>
          </cell>
          <cell r="M5757" t="str">
            <v>药王庙村</v>
          </cell>
          <cell r="N5757" t="str">
            <v>4</v>
          </cell>
          <cell r="O5757" t="str">
            <v>配偶</v>
          </cell>
          <cell r="P5757" t="str">
            <v>汉族</v>
          </cell>
          <cell r="Q5757" t="str">
            <v>小学</v>
          </cell>
          <cell r="R5757" t="str">
            <v/>
          </cell>
          <cell r="S5757" t="str">
            <v>患有大病</v>
          </cell>
          <cell r="T5757" t="str">
            <v>弱劳动力或半劳动力</v>
          </cell>
          <cell r="U5757" t="str">
            <v>12</v>
          </cell>
          <cell r="V5757" t="str">
            <v>是</v>
          </cell>
          <cell r="W5757" t="str">
            <v>因病</v>
          </cell>
          <cell r="X5757" t="str">
            <v>否</v>
          </cell>
          <cell r="Y5757" t="str">
            <v>是</v>
          </cell>
          <cell r="Z5757" t="str">
            <v>7104.75</v>
          </cell>
          <cell r="AA5757" t="str">
            <v>13037620940</v>
          </cell>
          <cell r="AB5757" t="str">
            <v>13037620940</v>
          </cell>
          <cell r="AC5757" t="str">
            <v>2013年底</v>
          </cell>
          <cell r="AD5757" t="str">
            <v>2013年12月</v>
          </cell>
          <cell r="AE5757" t="str">
            <v>脱贫户</v>
          </cell>
          <cell r="AF5757" t="str">
            <v>突发严重困难户</v>
          </cell>
        </row>
        <row r="5758">
          <cell r="F5758" t="str">
            <v>3112785674</v>
          </cell>
          <cell r="G5758" t="str">
            <v>310038645626</v>
          </cell>
          <cell r="H5758" t="str">
            <v>朱骏伟</v>
          </cell>
          <cell r="I5758" t="str">
            <v>411323200210262119</v>
          </cell>
          <cell r="J5758" t="str">
            <v>411323200210262119</v>
          </cell>
          <cell r="K5758" t="str">
            <v>3112785674</v>
          </cell>
          <cell r="L5758" t="str">
            <v>朱骏伟</v>
          </cell>
          <cell r="M5758" t="str">
            <v>药王庙村</v>
          </cell>
          <cell r="N5758" t="str">
            <v>4</v>
          </cell>
          <cell r="O5758" t="str">
            <v>之子</v>
          </cell>
          <cell r="P5758" t="str">
            <v>汉族</v>
          </cell>
          <cell r="Q5758" t="str">
            <v>大专</v>
          </cell>
          <cell r="R5758" t="str">
            <v/>
          </cell>
          <cell r="S5758" t="str">
            <v>健康</v>
          </cell>
          <cell r="T5758" t="str">
            <v>普通劳动力</v>
          </cell>
          <cell r="U5758" t="str">
            <v>0</v>
          </cell>
          <cell r="V5758" t="str">
            <v>是</v>
          </cell>
          <cell r="W5758" t="str">
            <v>因病</v>
          </cell>
          <cell r="X5758" t="str">
            <v>否</v>
          </cell>
          <cell r="Y5758" t="str">
            <v>是</v>
          </cell>
          <cell r="Z5758" t="str">
            <v>7104.75</v>
          </cell>
          <cell r="AA5758" t="str">
            <v>13037620940</v>
          </cell>
          <cell r="AB5758" t="str">
            <v>13037620940</v>
          </cell>
          <cell r="AC5758" t="str">
            <v>2013年底</v>
          </cell>
          <cell r="AD5758" t="str">
            <v>2013年12月</v>
          </cell>
          <cell r="AE5758" t="str">
            <v>脱贫户</v>
          </cell>
          <cell r="AF5758" t="str">
            <v>突发严重困难户</v>
          </cell>
        </row>
        <row r="5759">
          <cell r="F5759" t="str">
            <v>3112785674</v>
          </cell>
          <cell r="G5759" t="str">
            <v>310038645622</v>
          </cell>
          <cell r="H5759" t="str">
            <v>马新英</v>
          </cell>
          <cell r="I5759" t="str">
            <v>412927193912252122</v>
          </cell>
          <cell r="J5759" t="str">
            <v>412927193912252122</v>
          </cell>
          <cell r="K5759" t="str">
            <v>3112785674</v>
          </cell>
          <cell r="L5759" t="str">
            <v>马新英</v>
          </cell>
          <cell r="M5759" t="str">
            <v>药王庙村</v>
          </cell>
          <cell r="N5759" t="str">
            <v>4</v>
          </cell>
          <cell r="O5759" t="str">
            <v>之母</v>
          </cell>
          <cell r="P5759" t="str">
            <v>汉族</v>
          </cell>
          <cell r="Q5759" t="str">
            <v>小学</v>
          </cell>
          <cell r="R5759" t="str">
            <v/>
          </cell>
          <cell r="S5759" t="str">
            <v>长期慢性病</v>
          </cell>
          <cell r="T5759" t="str">
            <v>无劳动力</v>
          </cell>
          <cell r="U5759" t="str">
            <v>0</v>
          </cell>
          <cell r="V5759" t="str">
            <v>是</v>
          </cell>
          <cell r="W5759" t="str">
            <v>因病</v>
          </cell>
          <cell r="X5759" t="str">
            <v>否</v>
          </cell>
          <cell r="Y5759" t="str">
            <v>是</v>
          </cell>
          <cell r="Z5759" t="str">
            <v>7104.75</v>
          </cell>
          <cell r="AA5759" t="str">
            <v>13037620940</v>
          </cell>
          <cell r="AB5759" t="str">
            <v/>
          </cell>
          <cell r="AC5759" t="str">
            <v>2013年底</v>
          </cell>
          <cell r="AD5759" t="str">
            <v>2013年12月</v>
          </cell>
          <cell r="AE5759" t="str">
            <v>脱贫户</v>
          </cell>
          <cell r="AF5759" t="str">
            <v>突发严重困难户</v>
          </cell>
        </row>
        <row r="5760">
          <cell r="F5760" t="str">
            <v>3112790172</v>
          </cell>
          <cell r="G5760" t="str">
            <v>310038667369</v>
          </cell>
          <cell r="H5760" t="str">
            <v>程梅娟</v>
          </cell>
          <cell r="I5760" t="str">
            <v>412927196812112142</v>
          </cell>
          <cell r="J5760" t="str">
            <v>412927196812112142</v>
          </cell>
          <cell r="K5760" t="str">
            <v>3112790172</v>
          </cell>
          <cell r="L5760" t="str">
            <v>程梅娟</v>
          </cell>
          <cell r="M5760" t="str">
            <v>药王庙村</v>
          </cell>
          <cell r="N5760" t="str">
            <v>3</v>
          </cell>
          <cell r="O5760" t="str">
            <v>户主</v>
          </cell>
          <cell r="P5760" t="str">
            <v>汉族</v>
          </cell>
          <cell r="Q5760" t="str">
            <v>初中</v>
          </cell>
          <cell r="R5760" t="str">
            <v/>
          </cell>
          <cell r="S5760" t="str">
            <v>长期慢性病</v>
          </cell>
          <cell r="T5760" t="str">
            <v>弱劳动力或半劳动力</v>
          </cell>
          <cell r="U5760" t="str">
            <v>12</v>
          </cell>
          <cell r="V5760" t="str">
            <v>是</v>
          </cell>
          <cell r="W5760" t="str">
            <v>因病</v>
          </cell>
          <cell r="X5760" t="str">
            <v>否</v>
          </cell>
          <cell r="Y5760" t="str">
            <v>是</v>
          </cell>
          <cell r="Z5760" t="str">
            <v>9641.87</v>
          </cell>
          <cell r="AA5760" t="str">
            <v>15238173622</v>
          </cell>
          <cell r="AB5760" t="str">
            <v>15238173622</v>
          </cell>
          <cell r="AC5760" t="str">
            <v>2013年底</v>
          </cell>
          <cell r="AD5760" t="str">
            <v>2013年12月</v>
          </cell>
          <cell r="AE5760" t="str">
            <v>脱贫户</v>
          </cell>
          <cell r="AF5760" t="str">
            <v>突发严重困难户</v>
          </cell>
        </row>
        <row r="5761">
          <cell r="F5761" t="str">
            <v>3112790172</v>
          </cell>
          <cell r="G5761" t="str">
            <v>310038667371</v>
          </cell>
          <cell r="H5761" t="str">
            <v>李宇轩</v>
          </cell>
          <cell r="I5761" t="str">
            <v>411323200601262124</v>
          </cell>
          <cell r="J5761" t="str">
            <v>411323200601262124</v>
          </cell>
          <cell r="K5761" t="str">
            <v>3112790172</v>
          </cell>
          <cell r="L5761" t="str">
            <v>李宇轩</v>
          </cell>
          <cell r="M5761" t="str">
            <v>药王庙村</v>
          </cell>
          <cell r="N5761" t="str">
            <v>3</v>
          </cell>
          <cell r="O5761" t="str">
            <v>之女</v>
          </cell>
          <cell r="P5761" t="str">
            <v>汉族</v>
          </cell>
          <cell r="Q5761" t="str">
            <v/>
          </cell>
          <cell r="R5761" t="str">
            <v>普通高中二年级</v>
          </cell>
          <cell r="S5761" t="str">
            <v>健康</v>
          </cell>
          <cell r="T5761" t="str">
            <v>无劳动力</v>
          </cell>
          <cell r="U5761" t="str">
            <v>0</v>
          </cell>
          <cell r="V5761" t="str">
            <v>是</v>
          </cell>
          <cell r="W5761" t="str">
            <v>因病</v>
          </cell>
          <cell r="X5761" t="str">
            <v>否</v>
          </cell>
          <cell r="Y5761" t="str">
            <v>是</v>
          </cell>
          <cell r="Z5761" t="str">
            <v>9641.87</v>
          </cell>
          <cell r="AA5761" t="str">
            <v>15238173622</v>
          </cell>
          <cell r="AB5761" t="str">
            <v/>
          </cell>
          <cell r="AC5761" t="str">
            <v>2013年底</v>
          </cell>
          <cell r="AD5761" t="str">
            <v>2013年12月</v>
          </cell>
          <cell r="AE5761" t="str">
            <v>脱贫户</v>
          </cell>
          <cell r="AF5761" t="str">
            <v>突发严重困难户</v>
          </cell>
        </row>
        <row r="5762">
          <cell r="F5762" t="str">
            <v>3112790172</v>
          </cell>
          <cell r="G5762" t="str">
            <v>310038667372</v>
          </cell>
          <cell r="H5762" t="str">
            <v>李潇宇</v>
          </cell>
          <cell r="I5762" t="str">
            <v>411323200005052120</v>
          </cell>
          <cell r="J5762" t="str">
            <v>411323200005052120</v>
          </cell>
          <cell r="K5762" t="str">
            <v>3112790172</v>
          </cell>
          <cell r="L5762" t="str">
            <v>李潇宇</v>
          </cell>
          <cell r="M5762" t="str">
            <v>药王庙村</v>
          </cell>
          <cell r="N5762" t="str">
            <v>3</v>
          </cell>
          <cell r="O5762" t="str">
            <v>之女</v>
          </cell>
          <cell r="P5762" t="str">
            <v>汉族</v>
          </cell>
          <cell r="Q5762" t="str">
            <v/>
          </cell>
          <cell r="R5762" t="str">
            <v>本科四年级</v>
          </cell>
          <cell r="S5762" t="str">
            <v>健康</v>
          </cell>
          <cell r="T5762" t="str">
            <v>无劳动力</v>
          </cell>
          <cell r="U5762" t="str">
            <v>0</v>
          </cell>
          <cell r="V5762" t="str">
            <v>是</v>
          </cell>
          <cell r="W5762" t="str">
            <v>因病</v>
          </cell>
          <cell r="X5762" t="str">
            <v>否</v>
          </cell>
          <cell r="Y5762" t="str">
            <v>是</v>
          </cell>
          <cell r="Z5762" t="str">
            <v>9641.87</v>
          </cell>
          <cell r="AA5762" t="str">
            <v>15238173622</v>
          </cell>
          <cell r="AB5762" t="str">
            <v/>
          </cell>
          <cell r="AC5762" t="str">
            <v>2013年底</v>
          </cell>
          <cell r="AD5762" t="str">
            <v>2013年12月</v>
          </cell>
          <cell r="AE5762" t="str">
            <v>脱贫户</v>
          </cell>
          <cell r="AF5762" t="str">
            <v>突发严重困难户</v>
          </cell>
        </row>
        <row r="5763">
          <cell r="F5763" t="str">
            <v>3112807221</v>
          </cell>
          <cell r="G5763" t="str">
            <v>310038642276</v>
          </cell>
          <cell r="H5763" t="str">
            <v>杨彩霞</v>
          </cell>
          <cell r="I5763" t="str">
            <v>411323197412272142</v>
          </cell>
          <cell r="J5763" t="str">
            <v>411323197412272142</v>
          </cell>
          <cell r="K5763" t="str">
            <v>3112807221</v>
          </cell>
          <cell r="L5763" t="str">
            <v>杨彩霞</v>
          </cell>
          <cell r="M5763" t="str">
            <v>药王庙村</v>
          </cell>
          <cell r="N5763" t="str">
            <v>2</v>
          </cell>
          <cell r="O5763" t="str">
            <v>户主</v>
          </cell>
          <cell r="P5763" t="str">
            <v>汉族</v>
          </cell>
          <cell r="Q5763" t="str">
            <v>初中</v>
          </cell>
          <cell r="R5763" t="str">
            <v/>
          </cell>
          <cell r="S5763" t="str">
            <v>健康</v>
          </cell>
          <cell r="T5763" t="str">
            <v>普通劳动力</v>
          </cell>
          <cell r="U5763" t="str">
            <v>12</v>
          </cell>
          <cell r="V5763" t="str">
            <v>是</v>
          </cell>
          <cell r="W5763" t="str">
            <v>因病</v>
          </cell>
          <cell r="X5763" t="str">
            <v>否</v>
          </cell>
          <cell r="Y5763" t="str">
            <v>是</v>
          </cell>
          <cell r="Z5763" t="str">
            <v>30230.75</v>
          </cell>
          <cell r="AA5763" t="str">
            <v>17694698187</v>
          </cell>
          <cell r="AB5763" t="str">
            <v>17694698187</v>
          </cell>
          <cell r="AC5763" t="str">
            <v>2013年底</v>
          </cell>
          <cell r="AD5763" t="str">
            <v>2013年12月</v>
          </cell>
          <cell r="AE5763" t="str">
            <v>脱贫户</v>
          </cell>
          <cell r="AF5763" t="str">
            <v/>
          </cell>
        </row>
        <row r="5764">
          <cell r="F5764" t="str">
            <v>3112807221</v>
          </cell>
          <cell r="G5764" t="str">
            <v>310038642275</v>
          </cell>
          <cell r="H5764" t="str">
            <v>徐刚</v>
          </cell>
          <cell r="I5764" t="str">
            <v>411323200004262118</v>
          </cell>
          <cell r="J5764" t="str">
            <v>411323200004262118</v>
          </cell>
          <cell r="K5764" t="str">
            <v>3112807221</v>
          </cell>
          <cell r="L5764" t="str">
            <v>徐刚</v>
          </cell>
          <cell r="M5764" t="str">
            <v>药王庙村</v>
          </cell>
          <cell r="N5764" t="str">
            <v>2</v>
          </cell>
          <cell r="O5764" t="str">
            <v>之子</v>
          </cell>
          <cell r="P5764" t="str">
            <v>汉族</v>
          </cell>
          <cell r="Q5764" t="str">
            <v>高中</v>
          </cell>
          <cell r="R5764" t="str">
            <v/>
          </cell>
          <cell r="S5764" t="str">
            <v>健康</v>
          </cell>
          <cell r="T5764" t="str">
            <v>普通劳动力</v>
          </cell>
          <cell r="U5764" t="str">
            <v>10</v>
          </cell>
          <cell r="V5764" t="str">
            <v>是</v>
          </cell>
          <cell r="W5764" t="str">
            <v>因病</v>
          </cell>
          <cell r="X5764" t="str">
            <v>否</v>
          </cell>
          <cell r="Y5764" t="str">
            <v>是</v>
          </cell>
          <cell r="Z5764" t="str">
            <v>30230.75</v>
          </cell>
          <cell r="AA5764" t="str">
            <v>17694698187</v>
          </cell>
          <cell r="AB5764" t="str">
            <v>17513605301</v>
          </cell>
          <cell r="AC5764" t="str">
            <v>2013年底</v>
          </cell>
          <cell r="AD5764" t="str">
            <v>2013年12月</v>
          </cell>
          <cell r="AE5764" t="str">
            <v>脱贫户</v>
          </cell>
          <cell r="AF5764" t="str">
            <v/>
          </cell>
        </row>
        <row r="5765">
          <cell r="F5765" t="str">
            <v>3112809075</v>
          </cell>
          <cell r="G5765" t="str">
            <v>310038749737</v>
          </cell>
          <cell r="H5765" t="str">
            <v>邹景祥</v>
          </cell>
          <cell r="I5765" t="str">
            <v>412927195012142111</v>
          </cell>
          <cell r="J5765" t="str">
            <v>412927195012142111</v>
          </cell>
          <cell r="K5765" t="str">
            <v>3112809075</v>
          </cell>
          <cell r="L5765" t="str">
            <v>邹景祥</v>
          </cell>
          <cell r="M5765" t="str">
            <v>药王庙村</v>
          </cell>
          <cell r="N5765" t="str">
            <v>3</v>
          </cell>
          <cell r="O5765" t="str">
            <v>户主</v>
          </cell>
          <cell r="P5765" t="str">
            <v>汉族</v>
          </cell>
          <cell r="Q5765" t="str">
            <v>小学</v>
          </cell>
          <cell r="R5765" t="str">
            <v/>
          </cell>
          <cell r="S5765" t="str">
            <v>长期慢性病</v>
          </cell>
          <cell r="T5765" t="str">
            <v>弱劳动力或半劳动力</v>
          </cell>
          <cell r="U5765" t="str">
            <v>0</v>
          </cell>
          <cell r="V5765" t="str">
            <v>是</v>
          </cell>
          <cell r="W5765" t="str">
            <v>因病</v>
          </cell>
          <cell r="X5765" t="str">
            <v>否</v>
          </cell>
          <cell r="Y5765" t="str">
            <v>是</v>
          </cell>
          <cell r="Z5765" t="str">
            <v>7165.8</v>
          </cell>
          <cell r="AA5765" t="str">
            <v>15890881423</v>
          </cell>
          <cell r="AB5765" t="str">
            <v>15890881423</v>
          </cell>
          <cell r="AC5765" t="str">
            <v>2013年底</v>
          </cell>
          <cell r="AD5765" t="str">
            <v>2013年12月</v>
          </cell>
          <cell r="AE5765" t="str">
            <v>脱贫户</v>
          </cell>
          <cell r="AF5765" t="str">
            <v>突发严重困难户</v>
          </cell>
        </row>
        <row r="5766">
          <cell r="F5766" t="str">
            <v>3112809075</v>
          </cell>
          <cell r="G5766" t="str">
            <v>310038749738</v>
          </cell>
          <cell r="H5766" t="str">
            <v>孙清芬</v>
          </cell>
          <cell r="I5766" t="str">
            <v>41292719521107212842</v>
          </cell>
          <cell r="J5766" t="str">
            <v>412927195211072128</v>
          </cell>
          <cell r="K5766" t="str">
            <v>3112809075</v>
          </cell>
          <cell r="L5766" t="str">
            <v>孙清芬</v>
          </cell>
          <cell r="M5766" t="str">
            <v>药王庙村</v>
          </cell>
          <cell r="N5766" t="str">
            <v>3</v>
          </cell>
          <cell r="O5766" t="str">
            <v>配偶</v>
          </cell>
          <cell r="P5766" t="str">
            <v>汉族</v>
          </cell>
          <cell r="Q5766" t="str">
            <v>小学</v>
          </cell>
          <cell r="R5766" t="str">
            <v/>
          </cell>
          <cell r="S5766" t="str">
            <v>残疾,长期慢性病</v>
          </cell>
          <cell r="T5766" t="str">
            <v>丧失劳动力</v>
          </cell>
          <cell r="U5766" t="str">
            <v>0</v>
          </cell>
          <cell r="V5766" t="str">
            <v>是</v>
          </cell>
          <cell r="W5766" t="str">
            <v>因病</v>
          </cell>
          <cell r="X5766" t="str">
            <v>否</v>
          </cell>
          <cell r="Y5766" t="str">
            <v>是</v>
          </cell>
          <cell r="Z5766" t="str">
            <v>7165.8</v>
          </cell>
          <cell r="AA5766" t="str">
            <v>15890881423</v>
          </cell>
          <cell r="AB5766" t="str">
            <v/>
          </cell>
          <cell r="AC5766" t="str">
            <v>2013年底</v>
          </cell>
          <cell r="AD5766" t="str">
            <v>2013年12月</v>
          </cell>
          <cell r="AE5766" t="str">
            <v>脱贫户</v>
          </cell>
          <cell r="AF5766" t="str">
            <v>突发严重困难户</v>
          </cell>
        </row>
        <row r="5767">
          <cell r="F5767" t="str">
            <v>3112809075</v>
          </cell>
          <cell r="G5767" t="str">
            <v>310038749739</v>
          </cell>
          <cell r="H5767" t="str">
            <v>邹循然</v>
          </cell>
          <cell r="I5767" t="str">
            <v>420321201108175724</v>
          </cell>
          <cell r="J5767" t="str">
            <v>420321201108175724</v>
          </cell>
          <cell r="K5767" t="str">
            <v>3112809075</v>
          </cell>
          <cell r="L5767" t="str">
            <v>邹循然</v>
          </cell>
          <cell r="M5767" t="str">
            <v>药王庙村</v>
          </cell>
          <cell r="N5767" t="str">
            <v>3</v>
          </cell>
          <cell r="O5767" t="str">
            <v>之孙女</v>
          </cell>
          <cell r="P5767" t="str">
            <v>汉族</v>
          </cell>
          <cell r="Q5767" t="str">
            <v/>
          </cell>
          <cell r="R5767" t="str">
            <v>小学</v>
          </cell>
          <cell r="S5767" t="str">
            <v>健康</v>
          </cell>
          <cell r="T5767" t="str">
            <v>无劳动力</v>
          </cell>
          <cell r="U5767" t="str">
            <v>0</v>
          </cell>
          <cell r="V5767" t="str">
            <v>是</v>
          </cell>
          <cell r="W5767" t="str">
            <v>因病</v>
          </cell>
          <cell r="X5767" t="str">
            <v>否</v>
          </cell>
          <cell r="Y5767" t="str">
            <v>是</v>
          </cell>
          <cell r="Z5767" t="str">
            <v>7165.8</v>
          </cell>
          <cell r="AA5767" t="str">
            <v>15890881423</v>
          </cell>
          <cell r="AB5767" t="str">
            <v/>
          </cell>
          <cell r="AC5767" t="str">
            <v>2013年底</v>
          </cell>
          <cell r="AD5767" t="str">
            <v>2013年12月</v>
          </cell>
          <cell r="AE5767" t="str">
            <v>脱贫户</v>
          </cell>
          <cell r="AF5767" t="str">
            <v>突发严重困难户</v>
          </cell>
        </row>
        <row r="5768">
          <cell r="F5768" t="str">
            <v>3112809652</v>
          </cell>
          <cell r="G5768" t="str">
            <v>310038714871</v>
          </cell>
          <cell r="H5768" t="str">
            <v>刘应山</v>
          </cell>
          <cell r="I5768" t="str">
            <v>412927195109192115</v>
          </cell>
          <cell r="J5768" t="str">
            <v>412927195109192115</v>
          </cell>
          <cell r="K5768" t="str">
            <v>3112809652</v>
          </cell>
          <cell r="L5768" t="str">
            <v>刘应山</v>
          </cell>
          <cell r="M5768" t="str">
            <v>药王庙村</v>
          </cell>
          <cell r="N5768" t="str">
            <v>6</v>
          </cell>
          <cell r="O5768" t="str">
            <v>户主</v>
          </cell>
          <cell r="P5768" t="str">
            <v>汉族</v>
          </cell>
          <cell r="Q5768" t="str">
            <v>小学</v>
          </cell>
          <cell r="R5768" t="str">
            <v/>
          </cell>
          <cell r="S5768" t="str">
            <v>长期慢性病</v>
          </cell>
          <cell r="T5768" t="str">
            <v>无劳动力</v>
          </cell>
          <cell r="U5768" t="str">
            <v>0</v>
          </cell>
          <cell r="V5768" t="str">
            <v>是</v>
          </cell>
          <cell r="W5768" t="str">
            <v>因病</v>
          </cell>
          <cell r="X5768" t="str">
            <v>否</v>
          </cell>
          <cell r="Y5768" t="str">
            <v>是</v>
          </cell>
          <cell r="Z5768" t="str">
            <v>13748.63</v>
          </cell>
          <cell r="AA5768" t="str">
            <v>15083301647</v>
          </cell>
          <cell r="AB5768" t="str">
            <v/>
          </cell>
          <cell r="AC5768" t="str">
            <v>2013年底</v>
          </cell>
          <cell r="AD5768" t="str">
            <v>2013年12月</v>
          </cell>
          <cell r="AE5768" t="str">
            <v>脱贫户</v>
          </cell>
          <cell r="AF5768" t="str">
            <v/>
          </cell>
        </row>
        <row r="5769">
          <cell r="F5769" t="str">
            <v>3112809652</v>
          </cell>
          <cell r="G5769" t="str">
            <v>310038714872</v>
          </cell>
          <cell r="H5769" t="str">
            <v>付双云</v>
          </cell>
          <cell r="I5769" t="str">
            <v>41292719490226212921</v>
          </cell>
          <cell r="J5769" t="str">
            <v>412927194902262129</v>
          </cell>
          <cell r="K5769" t="str">
            <v>3112809652</v>
          </cell>
          <cell r="L5769" t="str">
            <v>付双云</v>
          </cell>
          <cell r="M5769" t="str">
            <v>药王庙村</v>
          </cell>
          <cell r="N5769" t="str">
            <v>6</v>
          </cell>
          <cell r="O5769" t="str">
            <v>配偶</v>
          </cell>
          <cell r="P5769" t="str">
            <v>汉族</v>
          </cell>
          <cell r="Q5769" t="str">
            <v>小学</v>
          </cell>
          <cell r="R5769" t="str">
            <v/>
          </cell>
          <cell r="S5769" t="str">
            <v>残疾,长期慢性病</v>
          </cell>
          <cell r="T5769" t="str">
            <v>无劳动力</v>
          </cell>
          <cell r="U5769" t="str">
            <v>0</v>
          </cell>
          <cell r="V5769" t="str">
            <v>是</v>
          </cell>
          <cell r="W5769" t="str">
            <v>因病</v>
          </cell>
          <cell r="X5769" t="str">
            <v>否</v>
          </cell>
          <cell r="Y5769" t="str">
            <v>是</v>
          </cell>
          <cell r="Z5769" t="str">
            <v>13748.63</v>
          </cell>
          <cell r="AA5769" t="str">
            <v>15083301647</v>
          </cell>
          <cell r="AB5769" t="str">
            <v/>
          </cell>
          <cell r="AC5769" t="str">
            <v>2013年底</v>
          </cell>
          <cell r="AD5769" t="str">
            <v>2013年12月</v>
          </cell>
          <cell r="AE5769" t="str">
            <v>脱贫户</v>
          </cell>
          <cell r="AF5769" t="str">
            <v/>
          </cell>
        </row>
        <row r="5770">
          <cell r="F5770" t="str">
            <v>3112809652</v>
          </cell>
          <cell r="G5770" t="str">
            <v>310038714874</v>
          </cell>
          <cell r="H5770" t="str">
            <v>刘炎强</v>
          </cell>
          <cell r="I5770" t="str">
            <v>41292719791006215543</v>
          </cell>
          <cell r="J5770" t="str">
            <v>412927197910062155</v>
          </cell>
          <cell r="K5770" t="str">
            <v>3112809652</v>
          </cell>
          <cell r="L5770" t="str">
            <v>刘炎强</v>
          </cell>
          <cell r="M5770" t="str">
            <v>药王庙村</v>
          </cell>
          <cell r="N5770" t="str">
            <v>6</v>
          </cell>
          <cell r="O5770" t="str">
            <v>之子</v>
          </cell>
          <cell r="P5770" t="str">
            <v>汉族</v>
          </cell>
          <cell r="Q5770" t="str">
            <v>小学</v>
          </cell>
          <cell r="R5770" t="str">
            <v/>
          </cell>
          <cell r="S5770" t="str">
            <v>残疾,长期慢性病</v>
          </cell>
          <cell r="T5770" t="str">
            <v>弱劳动力或半劳动力</v>
          </cell>
          <cell r="U5770" t="str">
            <v>12</v>
          </cell>
          <cell r="V5770" t="str">
            <v>是</v>
          </cell>
          <cell r="W5770" t="str">
            <v>因病</v>
          </cell>
          <cell r="X5770" t="str">
            <v>否</v>
          </cell>
          <cell r="Y5770" t="str">
            <v>是</v>
          </cell>
          <cell r="Z5770" t="str">
            <v>13748.63</v>
          </cell>
          <cell r="AA5770" t="str">
            <v>15083301647</v>
          </cell>
          <cell r="AB5770" t="str">
            <v>18037487218</v>
          </cell>
          <cell r="AC5770" t="str">
            <v>2013年底</v>
          </cell>
          <cell r="AD5770" t="str">
            <v>2013年12月</v>
          </cell>
          <cell r="AE5770" t="str">
            <v>脱贫户</v>
          </cell>
          <cell r="AF5770" t="str">
            <v/>
          </cell>
        </row>
        <row r="5771">
          <cell r="F5771" t="str">
            <v>3112809652</v>
          </cell>
          <cell r="G5771" t="str">
            <v>310038714873</v>
          </cell>
          <cell r="H5771" t="str">
            <v>张建菊</v>
          </cell>
          <cell r="I5771" t="str">
            <v>412927197809262144</v>
          </cell>
          <cell r="J5771" t="str">
            <v>412927197809262144</v>
          </cell>
          <cell r="K5771" t="str">
            <v>3112809652</v>
          </cell>
          <cell r="L5771" t="str">
            <v>张建菊</v>
          </cell>
          <cell r="M5771" t="str">
            <v>药王庙村</v>
          </cell>
          <cell r="N5771" t="str">
            <v>6</v>
          </cell>
          <cell r="O5771" t="str">
            <v>之儿媳</v>
          </cell>
          <cell r="P5771" t="str">
            <v>汉族</v>
          </cell>
          <cell r="Q5771" t="str">
            <v>小学</v>
          </cell>
          <cell r="R5771" t="str">
            <v/>
          </cell>
          <cell r="S5771" t="str">
            <v>健康</v>
          </cell>
          <cell r="T5771" t="str">
            <v>普通劳动力</v>
          </cell>
          <cell r="U5771" t="str">
            <v>0</v>
          </cell>
          <cell r="V5771" t="str">
            <v>是</v>
          </cell>
          <cell r="W5771" t="str">
            <v>因病</v>
          </cell>
          <cell r="X5771" t="str">
            <v>否</v>
          </cell>
          <cell r="Y5771" t="str">
            <v>是</v>
          </cell>
          <cell r="Z5771" t="str">
            <v>13748.63</v>
          </cell>
          <cell r="AA5771" t="str">
            <v>15083301647</v>
          </cell>
          <cell r="AB5771" t="str">
            <v>15538395006</v>
          </cell>
          <cell r="AC5771" t="str">
            <v>2013年底</v>
          </cell>
          <cell r="AD5771" t="str">
            <v>2013年12月</v>
          </cell>
          <cell r="AE5771" t="str">
            <v>脱贫户</v>
          </cell>
          <cell r="AF5771" t="str">
            <v/>
          </cell>
        </row>
        <row r="5772">
          <cell r="F5772" t="str">
            <v>3112809652</v>
          </cell>
          <cell r="G5772" t="str">
            <v>310038714870</v>
          </cell>
          <cell r="H5772" t="str">
            <v>刘靖逸</v>
          </cell>
          <cell r="I5772" t="str">
            <v>411326201002142116</v>
          </cell>
          <cell r="J5772" t="str">
            <v>411326201002142116</v>
          </cell>
          <cell r="K5772" t="str">
            <v>3112809652</v>
          </cell>
          <cell r="L5772" t="str">
            <v>刘靖逸</v>
          </cell>
          <cell r="M5772" t="str">
            <v>药王庙村</v>
          </cell>
          <cell r="N5772" t="str">
            <v>6</v>
          </cell>
          <cell r="O5772" t="str">
            <v>之孙子</v>
          </cell>
          <cell r="P5772" t="str">
            <v>汉族</v>
          </cell>
          <cell r="Q5772" t="str">
            <v/>
          </cell>
          <cell r="R5772" t="str">
            <v>小学</v>
          </cell>
          <cell r="S5772" t="str">
            <v>健康</v>
          </cell>
          <cell r="T5772" t="str">
            <v>无劳动力</v>
          </cell>
          <cell r="U5772" t="str">
            <v>0</v>
          </cell>
          <cell r="V5772" t="str">
            <v>是</v>
          </cell>
          <cell r="W5772" t="str">
            <v>因病</v>
          </cell>
          <cell r="X5772" t="str">
            <v>否</v>
          </cell>
          <cell r="Y5772" t="str">
            <v>是</v>
          </cell>
          <cell r="Z5772" t="str">
            <v>13748.63</v>
          </cell>
          <cell r="AA5772" t="str">
            <v>15083301647</v>
          </cell>
          <cell r="AB5772" t="str">
            <v/>
          </cell>
          <cell r="AC5772" t="str">
            <v>2013年底</v>
          </cell>
          <cell r="AD5772" t="str">
            <v>2013年12月</v>
          </cell>
          <cell r="AE5772" t="str">
            <v>脱贫户</v>
          </cell>
          <cell r="AF5772" t="str">
            <v/>
          </cell>
        </row>
        <row r="5773">
          <cell r="F5773" t="str">
            <v>3112809652</v>
          </cell>
          <cell r="G5773" t="str">
            <v>310038714875</v>
          </cell>
          <cell r="H5773" t="str">
            <v>刘鑫豫</v>
          </cell>
          <cell r="I5773" t="str">
            <v>41132320040808213X</v>
          </cell>
          <cell r="J5773" t="str">
            <v>41132320040808213X</v>
          </cell>
          <cell r="K5773" t="str">
            <v>3112809652</v>
          </cell>
          <cell r="L5773" t="str">
            <v>刘鑫豫</v>
          </cell>
          <cell r="M5773" t="str">
            <v>药王庙村</v>
          </cell>
          <cell r="N5773" t="str">
            <v>6</v>
          </cell>
          <cell r="O5773" t="str">
            <v>之孙子</v>
          </cell>
          <cell r="P5773" t="str">
            <v>汉族</v>
          </cell>
          <cell r="Q5773" t="str">
            <v/>
          </cell>
          <cell r="R5773" t="str">
            <v>普通高中二年级</v>
          </cell>
          <cell r="S5773" t="str">
            <v>健康</v>
          </cell>
          <cell r="T5773" t="str">
            <v>无劳动力</v>
          </cell>
          <cell r="U5773" t="str">
            <v>0</v>
          </cell>
          <cell r="V5773" t="str">
            <v>是</v>
          </cell>
          <cell r="W5773" t="str">
            <v>因病</v>
          </cell>
          <cell r="X5773" t="str">
            <v>否</v>
          </cell>
          <cell r="Y5773" t="str">
            <v>是</v>
          </cell>
          <cell r="Z5773" t="str">
            <v>13748.63</v>
          </cell>
          <cell r="AA5773" t="str">
            <v>15083301647</v>
          </cell>
          <cell r="AB5773" t="str">
            <v/>
          </cell>
          <cell r="AC5773" t="str">
            <v>2013年底</v>
          </cell>
          <cell r="AD5773" t="str">
            <v>2013年12月</v>
          </cell>
          <cell r="AE5773" t="str">
            <v>脱贫户</v>
          </cell>
          <cell r="AF5773" t="str">
            <v/>
          </cell>
        </row>
        <row r="5774">
          <cell r="F5774" t="str">
            <v>3112811773</v>
          </cell>
          <cell r="G5774" t="str">
            <v>310038660386</v>
          </cell>
          <cell r="H5774" t="str">
            <v>邹进发</v>
          </cell>
          <cell r="I5774" t="str">
            <v>41292719470530211X</v>
          </cell>
          <cell r="J5774" t="str">
            <v>41292719470530211X</v>
          </cell>
          <cell r="K5774" t="str">
            <v>3112811773</v>
          </cell>
          <cell r="L5774" t="str">
            <v>邹进发</v>
          </cell>
          <cell r="M5774" t="str">
            <v>药王庙村</v>
          </cell>
          <cell r="N5774" t="str">
            <v>6</v>
          </cell>
          <cell r="O5774" t="str">
            <v>户主</v>
          </cell>
          <cell r="P5774" t="str">
            <v>汉族</v>
          </cell>
          <cell r="Q5774" t="str">
            <v>小学</v>
          </cell>
          <cell r="R5774" t="str">
            <v/>
          </cell>
          <cell r="S5774" t="str">
            <v>长期慢性病</v>
          </cell>
          <cell r="T5774" t="str">
            <v>无劳动力</v>
          </cell>
          <cell r="U5774" t="str">
            <v>0</v>
          </cell>
          <cell r="V5774" t="str">
            <v>是</v>
          </cell>
          <cell r="W5774" t="str">
            <v>因病</v>
          </cell>
          <cell r="X5774" t="str">
            <v>否</v>
          </cell>
          <cell r="Y5774" t="str">
            <v>是</v>
          </cell>
          <cell r="Z5774" t="str">
            <v>16279.85</v>
          </cell>
          <cell r="AA5774" t="str">
            <v>17839538813</v>
          </cell>
          <cell r="AB5774" t="str">
            <v/>
          </cell>
          <cell r="AC5774" t="str">
            <v>2013年底</v>
          </cell>
          <cell r="AD5774" t="str">
            <v>2013年12月</v>
          </cell>
          <cell r="AE5774" t="str">
            <v>脱贫不享受政策户</v>
          </cell>
          <cell r="AF5774" t="str">
            <v/>
          </cell>
        </row>
        <row r="5775">
          <cell r="F5775" t="str">
            <v>3112811773</v>
          </cell>
          <cell r="G5775" t="str">
            <v>310038660385</v>
          </cell>
          <cell r="H5775" t="str">
            <v>邹建存</v>
          </cell>
          <cell r="I5775" t="str">
            <v>412927196912242120</v>
          </cell>
          <cell r="J5775" t="str">
            <v>412927196912242120</v>
          </cell>
          <cell r="K5775" t="str">
            <v>3112811773</v>
          </cell>
          <cell r="L5775" t="str">
            <v>邹建存</v>
          </cell>
          <cell r="M5775" t="str">
            <v>药王庙村</v>
          </cell>
          <cell r="N5775" t="str">
            <v>6</v>
          </cell>
          <cell r="O5775" t="str">
            <v>之女</v>
          </cell>
          <cell r="P5775" t="str">
            <v>汉族</v>
          </cell>
          <cell r="Q5775" t="str">
            <v>初中</v>
          </cell>
          <cell r="R5775" t="str">
            <v/>
          </cell>
          <cell r="S5775" t="str">
            <v>健康</v>
          </cell>
          <cell r="T5775" t="str">
            <v>普通劳动力</v>
          </cell>
          <cell r="U5775" t="str">
            <v>0</v>
          </cell>
          <cell r="V5775" t="str">
            <v>是</v>
          </cell>
          <cell r="W5775" t="str">
            <v>因病</v>
          </cell>
          <cell r="X5775" t="str">
            <v>否</v>
          </cell>
          <cell r="Y5775" t="str">
            <v>是</v>
          </cell>
          <cell r="Z5775" t="str">
            <v>16279.85</v>
          </cell>
          <cell r="AA5775" t="str">
            <v>17839538813</v>
          </cell>
          <cell r="AB5775" t="str">
            <v/>
          </cell>
          <cell r="AC5775" t="str">
            <v>2013年底</v>
          </cell>
          <cell r="AD5775" t="str">
            <v>2013年12月</v>
          </cell>
          <cell r="AE5775" t="str">
            <v>脱贫不享受政策户</v>
          </cell>
          <cell r="AF5775" t="str">
            <v/>
          </cell>
        </row>
        <row r="5776">
          <cell r="F5776" t="str">
            <v>3112811773</v>
          </cell>
          <cell r="G5776" t="str">
            <v>310038660382</v>
          </cell>
          <cell r="H5776" t="str">
            <v>程超</v>
          </cell>
          <cell r="I5776" t="str">
            <v>411323200311292130</v>
          </cell>
          <cell r="J5776" t="str">
            <v>411323200311292130</v>
          </cell>
          <cell r="K5776" t="str">
            <v>3112811773</v>
          </cell>
          <cell r="L5776" t="str">
            <v>程超</v>
          </cell>
          <cell r="M5776" t="str">
            <v>药王庙村</v>
          </cell>
          <cell r="N5776" t="str">
            <v>6</v>
          </cell>
          <cell r="O5776" t="str">
            <v>之孙子</v>
          </cell>
          <cell r="P5776" t="str">
            <v>汉族</v>
          </cell>
          <cell r="Q5776" t="str">
            <v>高中</v>
          </cell>
          <cell r="R5776" t="str">
            <v/>
          </cell>
          <cell r="S5776" t="str">
            <v>健康</v>
          </cell>
          <cell r="T5776" t="str">
            <v>普通劳动力</v>
          </cell>
          <cell r="U5776" t="str">
            <v>0</v>
          </cell>
          <cell r="V5776" t="str">
            <v>是</v>
          </cell>
          <cell r="W5776" t="str">
            <v>因病</v>
          </cell>
          <cell r="X5776" t="str">
            <v>否</v>
          </cell>
          <cell r="Y5776" t="str">
            <v>是</v>
          </cell>
          <cell r="Z5776" t="str">
            <v>16279.85</v>
          </cell>
          <cell r="AA5776" t="str">
            <v>17839538813</v>
          </cell>
          <cell r="AB5776" t="str">
            <v/>
          </cell>
          <cell r="AC5776" t="str">
            <v>2013年底</v>
          </cell>
          <cell r="AD5776" t="str">
            <v>2013年12月</v>
          </cell>
          <cell r="AE5776" t="str">
            <v>脱贫不享受政策户</v>
          </cell>
          <cell r="AF5776" t="str">
            <v/>
          </cell>
        </row>
        <row r="5777">
          <cell r="F5777" t="str">
            <v>3112811773</v>
          </cell>
          <cell r="G5777" t="str">
            <v>310038660383</v>
          </cell>
          <cell r="H5777" t="str">
            <v>邹俊阳</v>
          </cell>
          <cell r="I5777" t="str">
            <v>411323199407152129</v>
          </cell>
          <cell r="J5777" t="str">
            <v>411323199407152129</v>
          </cell>
          <cell r="K5777" t="str">
            <v>3112811773</v>
          </cell>
          <cell r="L5777" t="str">
            <v>邹俊阳</v>
          </cell>
          <cell r="M5777" t="str">
            <v>药王庙村</v>
          </cell>
          <cell r="N5777" t="str">
            <v>6</v>
          </cell>
          <cell r="O5777" t="str">
            <v>之孙女</v>
          </cell>
          <cell r="P5777" t="str">
            <v>汉族</v>
          </cell>
          <cell r="Q5777" t="str">
            <v>本科及以上</v>
          </cell>
          <cell r="R5777" t="str">
            <v/>
          </cell>
          <cell r="S5777" t="str">
            <v>健康</v>
          </cell>
          <cell r="T5777" t="str">
            <v>普通劳动力</v>
          </cell>
          <cell r="U5777" t="str">
            <v>12</v>
          </cell>
          <cell r="V5777" t="str">
            <v>是</v>
          </cell>
          <cell r="W5777" t="str">
            <v>因病</v>
          </cell>
          <cell r="X5777" t="str">
            <v>否</v>
          </cell>
          <cell r="Y5777" t="str">
            <v>是</v>
          </cell>
          <cell r="Z5777" t="str">
            <v>16279.85</v>
          </cell>
          <cell r="AA5777" t="str">
            <v>17839538813</v>
          </cell>
          <cell r="AB5777" t="str">
            <v>17839538813</v>
          </cell>
          <cell r="AC5777" t="str">
            <v>2013年底</v>
          </cell>
          <cell r="AD5777" t="str">
            <v>2013年12月</v>
          </cell>
          <cell r="AE5777" t="str">
            <v>脱贫不享受政策户</v>
          </cell>
          <cell r="AF5777" t="str">
            <v/>
          </cell>
        </row>
        <row r="5778">
          <cell r="F5778" t="str">
            <v>3112811773</v>
          </cell>
          <cell r="G5778" t="str">
            <v>310038660387</v>
          </cell>
          <cell r="H5778" t="str">
            <v>邹婷</v>
          </cell>
          <cell r="I5778" t="str">
            <v>411323200109202146</v>
          </cell>
          <cell r="J5778" t="str">
            <v>411323200109202146</v>
          </cell>
          <cell r="K5778" t="str">
            <v>3112811773</v>
          </cell>
          <cell r="L5778" t="str">
            <v>邹婷</v>
          </cell>
          <cell r="M5778" t="str">
            <v>药王庙村</v>
          </cell>
          <cell r="N5778" t="str">
            <v>6</v>
          </cell>
          <cell r="O5778" t="str">
            <v>之孙女</v>
          </cell>
          <cell r="P5778" t="str">
            <v>汉族</v>
          </cell>
          <cell r="Q5778" t="str">
            <v/>
          </cell>
          <cell r="R5778" t="str">
            <v>本科二年级</v>
          </cell>
          <cell r="S5778" t="str">
            <v>健康</v>
          </cell>
          <cell r="T5778" t="str">
            <v>无劳动力</v>
          </cell>
          <cell r="U5778" t="str">
            <v>0</v>
          </cell>
          <cell r="V5778" t="str">
            <v>是</v>
          </cell>
          <cell r="W5778" t="str">
            <v>因病</v>
          </cell>
          <cell r="X5778" t="str">
            <v>否</v>
          </cell>
          <cell r="Y5778" t="str">
            <v>是</v>
          </cell>
          <cell r="Z5778" t="str">
            <v>16279.85</v>
          </cell>
          <cell r="AA5778" t="str">
            <v>17839538813</v>
          </cell>
          <cell r="AB5778" t="str">
            <v/>
          </cell>
          <cell r="AC5778" t="str">
            <v>2013年底</v>
          </cell>
          <cell r="AD5778" t="str">
            <v>2013年12月</v>
          </cell>
          <cell r="AE5778" t="str">
            <v>脱贫不享受政策户</v>
          </cell>
          <cell r="AF5778" t="str">
            <v/>
          </cell>
        </row>
        <row r="5779">
          <cell r="F5779" t="str">
            <v>3112811773</v>
          </cell>
          <cell r="G5779" t="str">
            <v>310038660381</v>
          </cell>
          <cell r="H5779" t="str">
            <v>程振国</v>
          </cell>
          <cell r="I5779" t="str">
            <v>412927196611161757</v>
          </cell>
          <cell r="J5779" t="str">
            <v>412927196611161757</v>
          </cell>
          <cell r="K5779" t="str">
            <v>3112811773</v>
          </cell>
          <cell r="L5779" t="str">
            <v>程振国</v>
          </cell>
          <cell r="M5779" t="str">
            <v>药王庙村</v>
          </cell>
          <cell r="N5779" t="str">
            <v>6</v>
          </cell>
          <cell r="O5779" t="str">
            <v>其他</v>
          </cell>
          <cell r="P5779" t="str">
            <v>汉族</v>
          </cell>
          <cell r="Q5779" t="str">
            <v>初中</v>
          </cell>
          <cell r="R5779" t="str">
            <v/>
          </cell>
          <cell r="S5779" t="str">
            <v>健康</v>
          </cell>
          <cell r="T5779" t="str">
            <v>普通劳动力</v>
          </cell>
          <cell r="U5779" t="str">
            <v>10</v>
          </cell>
          <cell r="V5779" t="str">
            <v>是</v>
          </cell>
          <cell r="W5779" t="str">
            <v>因病</v>
          </cell>
          <cell r="X5779" t="str">
            <v>否</v>
          </cell>
          <cell r="Y5779" t="str">
            <v>是</v>
          </cell>
          <cell r="Z5779" t="str">
            <v>16279.85</v>
          </cell>
          <cell r="AA5779" t="str">
            <v>17839538813</v>
          </cell>
          <cell r="AB5779" t="str">
            <v>15229059118</v>
          </cell>
          <cell r="AC5779" t="str">
            <v>2013年底</v>
          </cell>
          <cell r="AD5779" t="str">
            <v>2013年12月</v>
          </cell>
          <cell r="AE5779" t="str">
            <v>脱贫不享受政策户</v>
          </cell>
          <cell r="AF5779" t="str">
            <v/>
          </cell>
        </row>
        <row r="5780">
          <cell r="F5780" t="str">
            <v>3112819253</v>
          </cell>
          <cell r="G5780" t="str">
            <v>310038660556</v>
          </cell>
          <cell r="H5780" t="str">
            <v>陈朝来</v>
          </cell>
          <cell r="I5780" t="str">
            <v>412927195009232116</v>
          </cell>
          <cell r="J5780" t="str">
            <v>412927195009232116</v>
          </cell>
          <cell r="K5780" t="str">
            <v>3112819253</v>
          </cell>
          <cell r="L5780" t="str">
            <v>陈朝来</v>
          </cell>
          <cell r="M5780" t="str">
            <v>药王庙村</v>
          </cell>
          <cell r="N5780" t="str">
            <v>2</v>
          </cell>
          <cell r="O5780" t="str">
            <v>户主</v>
          </cell>
          <cell r="P5780" t="str">
            <v>汉族</v>
          </cell>
          <cell r="Q5780" t="str">
            <v>初中</v>
          </cell>
          <cell r="R5780" t="str">
            <v/>
          </cell>
          <cell r="S5780" t="str">
            <v>长期慢性病</v>
          </cell>
          <cell r="T5780" t="str">
            <v>弱劳动力或半劳动力</v>
          </cell>
          <cell r="U5780" t="str">
            <v>12</v>
          </cell>
          <cell r="V5780" t="str">
            <v>是</v>
          </cell>
          <cell r="W5780" t="str">
            <v>因病</v>
          </cell>
          <cell r="X5780" t="str">
            <v>否</v>
          </cell>
          <cell r="Y5780" t="str">
            <v>是</v>
          </cell>
          <cell r="Z5780" t="str">
            <v>10374.65</v>
          </cell>
          <cell r="AA5780" t="str">
            <v>13037687350</v>
          </cell>
          <cell r="AB5780" t="str">
            <v>13037687350</v>
          </cell>
          <cell r="AC5780" t="str">
            <v>2013年底</v>
          </cell>
          <cell r="AD5780" t="str">
            <v>2013年12月</v>
          </cell>
          <cell r="AE5780" t="str">
            <v>脱贫户</v>
          </cell>
          <cell r="AF5780" t="str">
            <v/>
          </cell>
        </row>
        <row r="5781">
          <cell r="F5781" t="str">
            <v>3112819253</v>
          </cell>
          <cell r="G5781" t="str">
            <v>310038660554</v>
          </cell>
          <cell r="H5781" t="str">
            <v>孙胜菊</v>
          </cell>
          <cell r="I5781" t="str">
            <v>412927195410172121</v>
          </cell>
          <cell r="J5781" t="str">
            <v>412927195410172121</v>
          </cell>
          <cell r="K5781" t="str">
            <v>3112819253</v>
          </cell>
          <cell r="L5781" t="str">
            <v>孙胜菊</v>
          </cell>
          <cell r="M5781" t="str">
            <v>药王庙村</v>
          </cell>
          <cell r="N5781" t="str">
            <v>2</v>
          </cell>
          <cell r="O5781" t="str">
            <v>配偶</v>
          </cell>
          <cell r="P5781" t="str">
            <v>汉族</v>
          </cell>
          <cell r="Q5781" t="str">
            <v>小学</v>
          </cell>
          <cell r="R5781" t="str">
            <v/>
          </cell>
          <cell r="S5781" t="str">
            <v>长期慢性病</v>
          </cell>
          <cell r="T5781" t="str">
            <v>弱劳动力或半劳动力</v>
          </cell>
          <cell r="U5781" t="str">
            <v>0</v>
          </cell>
          <cell r="V5781" t="str">
            <v>是</v>
          </cell>
          <cell r="W5781" t="str">
            <v>因病</v>
          </cell>
          <cell r="X5781" t="str">
            <v>否</v>
          </cell>
          <cell r="Y5781" t="str">
            <v>是</v>
          </cell>
          <cell r="Z5781" t="str">
            <v>10374.65</v>
          </cell>
          <cell r="AA5781" t="str">
            <v>13037687350</v>
          </cell>
          <cell r="AB5781" t="str">
            <v>13037687350</v>
          </cell>
          <cell r="AC5781" t="str">
            <v>2013年底</v>
          </cell>
          <cell r="AD5781" t="str">
            <v>2013年12月</v>
          </cell>
          <cell r="AE5781" t="str">
            <v>脱贫户</v>
          </cell>
          <cell r="AF5781" t="str">
            <v/>
          </cell>
        </row>
        <row r="5782">
          <cell r="F5782" t="str">
            <v>3112821920</v>
          </cell>
          <cell r="G5782" t="str">
            <v>310038815600</v>
          </cell>
          <cell r="H5782" t="str">
            <v>张红梅</v>
          </cell>
          <cell r="I5782" t="str">
            <v>412927195711092125</v>
          </cell>
          <cell r="J5782" t="str">
            <v>412927195711092125</v>
          </cell>
          <cell r="K5782" t="str">
            <v>3112821920</v>
          </cell>
          <cell r="L5782" t="str">
            <v>张红梅</v>
          </cell>
          <cell r="M5782" t="str">
            <v>药王庙村</v>
          </cell>
          <cell r="N5782" t="str">
            <v>4</v>
          </cell>
          <cell r="O5782" t="str">
            <v>户主</v>
          </cell>
          <cell r="P5782" t="str">
            <v>汉族</v>
          </cell>
          <cell r="Q5782" t="str">
            <v>初中</v>
          </cell>
          <cell r="R5782" t="str">
            <v/>
          </cell>
          <cell r="S5782" t="str">
            <v>长期慢性病</v>
          </cell>
          <cell r="T5782" t="str">
            <v>弱劳动力或半劳动力</v>
          </cell>
          <cell r="U5782" t="str">
            <v>12</v>
          </cell>
          <cell r="V5782" t="str">
            <v>是</v>
          </cell>
          <cell r="W5782" t="str">
            <v>因病</v>
          </cell>
          <cell r="X5782" t="str">
            <v>否</v>
          </cell>
          <cell r="Y5782" t="str">
            <v>是</v>
          </cell>
          <cell r="Z5782" t="str">
            <v>15852.77</v>
          </cell>
          <cell r="AA5782" t="str">
            <v>13838705132</v>
          </cell>
          <cell r="AB5782" t="str">
            <v>13838705132</v>
          </cell>
          <cell r="AC5782" t="str">
            <v>2013年底</v>
          </cell>
          <cell r="AD5782" t="str">
            <v>2013年12月</v>
          </cell>
          <cell r="AE5782" t="str">
            <v>脱贫户</v>
          </cell>
          <cell r="AF5782" t="str">
            <v/>
          </cell>
        </row>
        <row r="5783">
          <cell r="F5783" t="str">
            <v>3112821920</v>
          </cell>
          <cell r="G5783" t="str">
            <v>310038815599</v>
          </cell>
          <cell r="H5783" t="str">
            <v>刘鹏</v>
          </cell>
          <cell r="I5783" t="str">
            <v>41132319811001219844</v>
          </cell>
          <cell r="J5783" t="str">
            <v>411323198110012198</v>
          </cell>
          <cell r="K5783" t="str">
            <v>3112821920</v>
          </cell>
          <cell r="L5783" t="str">
            <v>刘鹏</v>
          </cell>
          <cell r="M5783" t="str">
            <v>药王庙村</v>
          </cell>
          <cell r="N5783" t="str">
            <v>4</v>
          </cell>
          <cell r="O5783" t="str">
            <v>之子</v>
          </cell>
          <cell r="P5783" t="str">
            <v>汉族</v>
          </cell>
          <cell r="Q5783" t="str">
            <v>大专</v>
          </cell>
          <cell r="R5783" t="str">
            <v/>
          </cell>
          <cell r="S5783" t="str">
            <v>残疾,长期慢性病</v>
          </cell>
          <cell r="T5783" t="str">
            <v>丧失劳动力</v>
          </cell>
          <cell r="U5783" t="str">
            <v>0</v>
          </cell>
          <cell r="V5783" t="str">
            <v>是</v>
          </cell>
          <cell r="W5783" t="str">
            <v>因病</v>
          </cell>
          <cell r="X5783" t="str">
            <v>否</v>
          </cell>
          <cell r="Y5783" t="str">
            <v>是</v>
          </cell>
          <cell r="Z5783" t="str">
            <v>15852.77</v>
          </cell>
          <cell r="AA5783" t="str">
            <v>13838705132</v>
          </cell>
          <cell r="AB5783" t="str">
            <v/>
          </cell>
          <cell r="AC5783" t="str">
            <v>2013年底</v>
          </cell>
          <cell r="AD5783" t="str">
            <v>2013年12月</v>
          </cell>
          <cell r="AE5783" t="str">
            <v>脱贫户</v>
          </cell>
          <cell r="AF5783" t="str">
            <v/>
          </cell>
        </row>
        <row r="5784">
          <cell r="F5784" t="str">
            <v>3112821920</v>
          </cell>
          <cell r="G5784" t="str">
            <v>310038815602</v>
          </cell>
          <cell r="H5784" t="str">
            <v>贾晓静</v>
          </cell>
          <cell r="I5784" t="str">
            <v>411323198611171744</v>
          </cell>
          <cell r="J5784" t="str">
            <v>411323198611171744</v>
          </cell>
          <cell r="K5784" t="str">
            <v>3112821920</v>
          </cell>
          <cell r="L5784" t="str">
            <v>贾晓静</v>
          </cell>
          <cell r="M5784" t="str">
            <v>药王庙村</v>
          </cell>
          <cell r="N5784" t="str">
            <v>4</v>
          </cell>
          <cell r="O5784" t="str">
            <v>之儿媳</v>
          </cell>
          <cell r="P5784" t="str">
            <v>汉族</v>
          </cell>
          <cell r="Q5784" t="str">
            <v>大专</v>
          </cell>
          <cell r="R5784" t="str">
            <v/>
          </cell>
          <cell r="S5784" t="str">
            <v>健康</v>
          </cell>
          <cell r="T5784" t="str">
            <v>普通劳动力</v>
          </cell>
          <cell r="U5784" t="str">
            <v>12</v>
          </cell>
          <cell r="V5784" t="str">
            <v>是</v>
          </cell>
          <cell r="W5784" t="str">
            <v>因病</v>
          </cell>
          <cell r="X5784" t="str">
            <v>否</v>
          </cell>
          <cell r="Y5784" t="str">
            <v>是</v>
          </cell>
          <cell r="Z5784" t="str">
            <v>15852.77</v>
          </cell>
          <cell r="AA5784" t="str">
            <v>13838705132</v>
          </cell>
          <cell r="AB5784" t="str">
            <v>15638956022</v>
          </cell>
          <cell r="AC5784" t="str">
            <v>2013年底</v>
          </cell>
          <cell r="AD5784" t="str">
            <v>2013年12月</v>
          </cell>
          <cell r="AE5784" t="str">
            <v>脱贫户</v>
          </cell>
          <cell r="AF5784" t="str">
            <v/>
          </cell>
        </row>
        <row r="5785">
          <cell r="F5785" t="str">
            <v>3112821920</v>
          </cell>
          <cell r="G5785" t="str">
            <v>310038815601</v>
          </cell>
          <cell r="H5785" t="str">
            <v>刘简嘉</v>
          </cell>
          <cell r="I5785" t="str">
            <v>411326201210142110</v>
          </cell>
          <cell r="J5785" t="str">
            <v>411326201210142110</v>
          </cell>
          <cell r="K5785" t="str">
            <v>3112821920</v>
          </cell>
          <cell r="L5785" t="str">
            <v>刘简嘉</v>
          </cell>
          <cell r="M5785" t="str">
            <v>药王庙村</v>
          </cell>
          <cell r="N5785" t="str">
            <v>4</v>
          </cell>
          <cell r="O5785" t="str">
            <v>之孙子</v>
          </cell>
          <cell r="P5785" t="str">
            <v>汉族</v>
          </cell>
          <cell r="Q5785" t="str">
            <v/>
          </cell>
          <cell r="R5785" t="str">
            <v>小学</v>
          </cell>
          <cell r="S5785" t="str">
            <v>健康</v>
          </cell>
          <cell r="T5785" t="str">
            <v>无劳动力</v>
          </cell>
          <cell r="U5785" t="str">
            <v>0</v>
          </cell>
          <cell r="V5785" t="str">
            <v>是</v>
          </cell>
          <cell r="W5785" t="str">
            <v>因病</v>
          </cell>
          <cell r="X5785" t="str">
            <v>否</v>
          </cell>
          <cell r="Y5785" t="str">
            <v>是</v>
          </cell>
          <cell r="Z5785" t="str">
            <v>15852.77</v>
          </cell>
          <cell r="AA5785" t="str">
            <v>13838705132</v>
          </cell>
          <cell r="AB5785" t="str">
            <v/>
          </cell>
          <cell r="AC5785" t="str">
            <v>2013年底</v>
          </cell>
          <cell r="AD5785" t="str">
            <v>2013年12月</v>
          </cell>
          <cell r="AE5785" t="str">
            <v>脱贫户</v>
          </cell>
          <cell r="AF5785" t="str">
            <v/>
          </cell>
        </row>
        <row r="5786">
          <cell r="F5786" t="str">
            <v>3112824099</v>
          </cell>
          <cell r="G5786" t="str">
            <v>310038743780</v>
          </cell>
          <cell r="H5786" t="str">
            <v>邹玉静</v>
          </cell>
          <cell r="I5786" t="str">
            <v>412927195211262159</v>
          </cell>
          <cell r="J5786" t="str">
            <v>412927195211262159</v>
          </cell>
          <cell r="K5786" t="str">
            <v>3112824099</v>
          </cell>
          <cell r="L5786" t="str">
            <v>邹玉静</v>
          </cell>
          <cell r="M5786" t="str">
            <v>药王庙村</v>
          </cell>
          <cell r="N5786" t="str">
            <v>2</v>
          </cell>
          <cell r="O5786" t="str">
            <v>户主</v>
          </cell>
          <cell r="P5786" t="str">
            <v>汉族</v>
          </cell>
          <cell r="Q5786" t="str">
            <v>小学</v>
          </cell>
          <cell r="R5786" t="str">
            <v/>
          </cell>
          <cell r="S5786" t="str">
            <v>长期慢性病</v>
          </cell>
          <cell r="T5786" t="str">
            <v>弱劳动力或半劳动力</v>
          </cell>
          <cell r="U5786" t="str">
            <v>0</v>
          </cell>
          <cell r="V5786" t="str">
            <v>是</v>
          </cell>
          <cell r="W5786" t="str">
            <v>因病</v>
          </cell>
          <cell r="X5786" t="str">
            <v>否</v>
          </cell>
          <cell r="Y5786" t="str">
            <v>是</v>
          </cell>
          <cell r="Z5786" t="str">
            <v>22699</v>
          </cell>
          <cell r="AA5786" t="str">
            <v>15138632478</v>
          </cell>
          <cell r="AB5786" t="str">
            <v/>
          </cell>
          <cell r="AC5786" t="str">
            <v>2013年底</v>
          </cell>
          <cell r="AD5786" t="str">
            <v>2013年12月</v>
          </cell>
          <cell r="AE5786" t="str">
            <v>脱贫户</v>
          </cell>
          <cell r="AF5786" t="str">
            <v/>
          </cell>
        </row>
        <row r="5787">
          <cell r="F5787" t="str">
            <v>3112824099</v>
          </cell>
          <cell r="G5787" t="str">
            <v>310038743779</v>
          </cell>
          <cell r="H5787" t="str">
            <v>雷清瑞</v>
          </cell>
          <cell r="I5787" t="str">
            <v>412927196009152129</v>
          </cell>
          <cell r="J5787" t="str">
            <v>412927196009152129</v>
          </cell>
          <cell r="K5787" t="str">
            <v>3112824099</v>
          </cell>
          <cell r="L5787" t="str">
            <v>雷清瑞</v>
          </cell>
          <cell r="M5787" t="str">
            <v>药王庙村</v>
          </cell>
          <cell r="N5787" t="str">
            <v>2</v>
          </cell>
          <cell r="O5787" t="str">
            <v>配偶</v>
          </cell>
          <cell r="P5787" t="str">
            <v>汉族</v>
          </cell>
          <cell r="Q5787" t="str">
            <v>小学</v>
          </cell>
          <cell r="R5787" t="str">
            <v/>
          </cell>
          <cell r="S5787" t="str">
            <v>长期慢性病</v>
          </cell>
          <cell r="T5787" t="str">
            <v>弱劳动力或半劳动力</v>
          </cell>
          <cell r="U5787" t="str">
            <v>12</v>
          </cell>
          <cell r="V5787" t="str">
            <v>是</v>
          </cell>
          <cell r="W5787" t="str">
            <v>因病</v>
          </cell>
          <cell r="X5787" t="str">
            <v>否</v>
          </cell>
          <cell r="Y5787" t="str">
            <v>是</v>
          </cell>
          <cell r="Z5787" t="str">
            <v>22699</v>
          </cell>
          <cell r="AA5787" t="str">
            <v>15138632478</v>
          </cell>
          <cell r="AB5787" t="str">
            <v>15138632478</v>
          </cell>
          <cell r="AC5787" t="str">
            <v>2013年底</v>
          </cell>
          <cell r="AD5787" t="str">
            <v>2013年12月</v>
          </cell>
          <cell r="AE5787" t="str">
            <v>脱贫户</v>
          </cell>
          <cell r="AF5787" t="str">
            <v/>
          </cell>
        </row>
        <row r="5788">
          <cell r="F5788" t="str">
            <v>3112825386</v>
          </cell>
          <cell r="G5788" t="str">
            <v>310038753001</v>
          </cell>
          <cell r="H5788" t="str">
            <v>孙兴山</v>
          </cell>
          <cell r="I5788" t="str">
            <v>412927194207262119</v>
          </cell>
          <cell r="J5788" t="str">
            <v>412927194207262119</v>
          </cell>
          <cell r="K5788" t="str">
            <v>3112825386</v>
          </cell>
          <cell r="L5788" t="str">
            <v>孙兴山</v>
          </cell>
          <cell r="M5788" t="str">
            <v>药王庙村</v>
          </cell>
          <cell r="N5788" t="str">
            <v>1</v>
          </cell>
          <cell r="O5788" t="str">
            <v>户主</v>
          </cell>
          <cell r="P5788" t="str">
            <v>汉族</v>
          </cell>
          <cell r="Q5788" t="str">
            <v>文盲或半文盲</v>
          </cell>
          <cell r="R5788" t="str">
            <v/>
          </cell>
          <cell r="S5788" t="str">
            <v>长期慢性病</v>
          </cell>
          <cell r="T5788" t="str">
            <v>弱劳动力或半劳动力</v>
          </cell>
          <cell r="U5788" t="str">
            <v>0</v>
          </cell>
          <cell r="V5788" t="str">
            <v>是</v>
          </cell>
          <cell r="W5788" t="str">
            <v>因病</v>
          </cell>
          <cell r="X5788" t="str">
            <v>否</v>
          </cell>
          <cell r="Y5788" t="str">
            <v>是</v>
          </cell>
          <cell r="Z5788" t="str">
            <v>8465.9</v>
          </cell>
          <cell r="AA5788" t="str">
            <v>13243131881</v>
          </cell>
          <cell r="AB5788" t="str">
            <v/>
          </cell>
          <cell r="AC5788" t="str">
            <v>2013年底</v>
          </cell>
          <cell r="AD5788" t="str">
            <v>2013年12月</v>
          </cell>
          <cell r="AE5788" t="str">
            <v>脱贫户</v>
          </cell>
          <cell r="AF5788" t="str">
            <v>突发严重困难户</v>
          </cell>
        </row>
        <row r="5789">
          <cell r="F5789" t="str">
            <v>3112856374</v>
          </cell>
          <cell r="G5789" t="str">
            <v>310038789812</v>
          </cell>
          <cell r="H5789" t="str">
            <v>白秀娥</v>
          </cell>
          <cell r="I5789" t="str">
            <v>412927196611142206</v>
          </cell>
          <cell r="J5789" t="str">
            <v>412927196611142206</v>
          </cell>
          <cell r="K5789" t="str">
            <v>3112856374</v>
          </cell>
          <cell r="L5789" t="str">
            <v>白秀娥</v>
          </cell>
          <cell r="M5789" t="str">
            <v>药王庙村</v>
          </cell>
          <cell r="N5789" t="str">
            <v>3</v>
          </cell>
          <cell r="O5789" t="str">
            <v>户主</v>
          </cell>
          <cell r="P5789" t="str">
            <v>汉族</v>
          </cell>
          <cell r="Q5789" t="str">
            <v>初中</v>
          </cell>
          <cell r="R5789" t="str">
            <v/>
          </cell>
          <cell r="S5789" t="str">
            <v>长期慢性病</v>
          </cell>
          <cell r="T5789" t="str">
            <v>普通劳动力</v>
          </cell>
          <cell r="U5789" t="str">
            <v>12</v>
          </cell>
          <cell r="V5789" t="str">
            <v>是</v>
          </cell>
          <cell r="W5789" t="str">
            <v>缺资金</v>
          </cell>
          <cell r="X5789" t="str">
            <v>否</v>
          </cell>
          <cell r="Y5789" t="str">
            <v>是</v>
          </cell>
          <cell r="Z5789" t="str">
            <v>19123.07</v>
          </cell>
          <cell r="AA5789" t="str">
            <v>13140510650</v>
          </cell>
          <cell r="AB5789" t="str">
            <v>15893363997</v>
          </cell>
          <cell r="AC5789" t="str">
            <v>2013年底</v>
          </cell>
          <cell r="AD5789" t="str">
            <v>2013年12月</v>
          </cell>
          <cell r="AE5789" t="str">
            <v>脱贫不享受政策户</v>
          </cell>
          <cell r="AF5789" t="str">
            <v/>
          </cell>
        </row>
        <row r="5790">
          <cell r="F5790" t="str">
            <v>3112856374</v>
          </cell>
          <cell r="G5790" t="str">
            <v>310038789813</v>
          </cell>
          <cell r="H5790" t="str">
            <v>翟楠</v>
          </cell>
          <cell r="I5790" t="str">
            <v>411323200411202139</v>
          </cell>
          <cell r="J5790" t="str">
            <v>411323200411202139</v>
          </cell>
          <cell r="K5790" t="str">
            <v>3112856374</v>
          </cell>
          <cell r="L5790" t="str">
            <v>翟楠</v>
          </cell>
          <cell r="M5790" t="str">
            <v>药王庙村</v>
          </cell>
          <cell r="N5790" t="str">
            <v>3</v>
          </cell>
          <cell r="O5790" t="str">
            <v>之子</v>
          </cell>
          <cell r="P5790" t="str">
            <v>汉族</v>
          </cell>
          <cell r="Q5790" t="str">
            <v/>
          </cell>
          <cell r="R5790" t="str">
            <v>普通高中二年级</v>
          </cell>
          <cell r="S5790" t="str">
            <v>健康</v>
          </cell>
          <cell r="T5790" t="str">
            <v>无劳动力</v>
          </cell>
          <cell r="U5790" t="str">
            <v>0</v>
          </cell>
          <cell r="V5790" t="str">
            <v>是</v>
          </cell>
          <cell r="W5790" t="str">
            <v>缺资金</v>
          </cell>
          <cell r="X5790" t="str">
            <v>否</v>
          </cell>
          <cell r="Y5790" t="str">
            <v>是</v>
          </cell>
          <cell r="Z5790" t="str">
            <v>19123.07</v>
          </cell>
          <cell r="AA5790" t="str">
            <v>13140510650</v>
          </cell>
          <cell r="AB5790" t="str">
            <v/>
          </cell>
          <cell r="AC5790" t="str">
            <v>2013年底</v>
          </cell>
          <cell r="AD5790" t="str">
            <v>2013年12月</v>
          </cell>
          <cell r="AE5790" t="str">
            <v>脱贫不享受政策户</v>
          </cell>
          <cell r="AF5790" t="str">
            <v/>
          </cell>
        </row>
        <row r="5791">
          <cell r="F5791" t="str">
            <v>3112856374</v>
          </cell>
          <cell r="G5791" t="str">
            <v>310038789814</v>
          </cell>
          <cell r="H5791" t="str">
            <v>翟斌</v>
          </cell>
          <cell r="I5791" t="str">
            <v>411323199203142113</v>
          </cell>
          <cell r="J5791" t="str">
            <v>411323199203142113</v>
          </cell>
          <cell r="K5791" t="str">
            <v>3112856374</v>
          </cell>
          <cell r="L5791" t="str">
            <v>翟斌</v>
          </cell>
          <cell r="M5791" t="str">
            <v>药王庙村</v>
          </cell>
          <cell r="N5791" t="str">
            <v>3</v>
          </cell>
          <cell r="O5791" t="str">
            <v>之子</v>
          </cell>
          <cell r="P5791" t="str">
            <v>汉族</v>
          </cell>
          <cell r="Q5791" t="str">
            <v>大专</v>
          </cell>
          <cell r="R5791" t="str">
            <v/>
          </cell>
          <cell r="S5791" t="str">
            <v>健康</v>
          </cell>
          <cell r="T5791" t="str">
            <v>普通劳动力</v>
          </cell>
          <cell r="U5791" t="str">
            <v>12</v>
          </cell>
          <cell r="V5791" t="str">
            <v>是</v>
          </cell>
          <cell r="W5791" t="str">
            <v>缺资金</v>
          </cell>
          <cell r="X5791" t="str">
            <v>否</v>
          </cell>
          <cell r="Y5791" t="str">
            <v>是</v>
          </cell>
          <cell r="Z5791" t="str">
            <v>19123.07</v>
          </cell>
          <cell r="AA5791" t="str">
            <v>13140510650</v>
          </cell>
          <cell r="AB5791" t="str">
            <v>15238189698</v>
          </cell>
          <cell r="AC5791" t="str">
            <v>2013年底</v>
          </cell>
          <cell r="AD5791" t="str">
            <v>2013年12月</v>
          </cell>
          <cell r="AE5791" t="str">
            <v>脱贫不享受政策户</v>
          </cell>
          <cell r="AF5791" t="str">
            <v/>
          </cell>
        </row>
        <row r="5792">
          <cell r="F5792" t="str">
            <v>3112857451</v>
          </cell>
          <cell r="G5792" t="str">
            <v>310038795814</v>
          </cell>
          <cell r="H5792" t="str">
            <v>翟怀清</v>
          </cell>
          <cell r="I5792" t="str">
            <v>412927195103192130</v>
          </cell>
          <cell r="J5792" t="str">
            <v>412927195103192130</v>
          </cell>
          <cell r="K5792" t="str">
            <v>3112857451</v>
          </cell>
          <cell r="L5792" t="str">
            <v>翟怀清</v>
          </cell>
          <cell r="M5792" t="str">
            <v>药王庙村</v>
          </cell>
          <cell r="N5792" t="str">
            <v>4</v>
          </cell>
          <cell r="O5792" t="str">
            <v>户主</v>
          </cell>
          <cell r="P5792" t="str">
            <v>汉族</v>
          </cell>
          <cell r="Q5792" t="str">
            <v>初中</v>
          </cell>
          <cell r="R5792" t="str">
            <v/>
          </cell>
          <cell r="S5792" t="str">
            <v>长期慢性病</v>
          </cell>
          <cell r="T5792" t="str">
            <v>弱劳动力或半劳动力</v>
          </cell>
          <cell r="U5792" t="str">
            <v>12</v>
          </cell>
          <cell r="V5792" t="str">
            <v>是</v>
          </cell>
          <cell r="W5792" t="str">
            <v>缺资金</v>
          </cell>
          <cell r="X5792" t="str">
            <v>否</v>
          </cell>
          <cell r="Y5792" t="str">
            <v>是</v>
          </cell>
          <cell r="Z5792" t="str">
            <v>17710.15</v>
          </cell>
          <cell r="AA5792" t="str">
            <v>15936408619</v>
          </cell>
          <cell r="AB5792" t="str">
            <v>15936408619</v>
          </cell>
          <cell r="AC5792" t="str">
            <v>2013年底</v>
          </cell>
          <cell r="AD5792" t="str">
            <v>2013年12月</v>
          </cell>
          <cell r="AE5792" t="str">
            <v>脱贫户</v>
          </cell>
          <cell r="AF5792" t="str">
            <v/>
          </cell>
        </row>
        <row r="5793">
          <cell r="F5793" t="str">
            <v>3112857451</v>
          </cell>
          <cell r="G5793" t="str">
            <v>310038795815</v>
          </cell>
          <cell r="H5793" t="str">
            <v>王国霞</v>
          </cell>
          <cell r="I5793" t="str">
            <v>411323198302262140</v>
          </cell>
          <cell r="J5793" t="str">
            <v>411323198302262140</v>
          </cell>
          <cell r="K5793" t="str">
            <v>3112857451</v>
          </cell>
          <cell r="L5793" t="str">
            <v>王国霞</v>
          </cell>
          <cell r="M5793" t="str">
            <v>药王庙村</v>
          </cell>
          <cell r="N5793" t="str">
            <v>4</v>
          </cell>
          <cell r="O5793" t="str">
            <v>之儿媳</v>
          </cell>
          <cell r="P5793" t="str">
            <v>汉族</v>
          </cell>
          <cell r="Q5793" t="str">
            <v>初中</v>
          </cell>
          <cell r="R5793" t="str">
            <v/>
          </cell>
          <cell r="S5793" t="str">
            <v>长期慢性病</v>
          </cell>
          <cell r="T5793" t="str">
            <v>普通劳动力</v>
          </cell>
          <cell r="U5793" t="str">
            <v>12</v>
          </cell>
          <cell r="V5793" t="str">
            <v>是</v>
          </cell>
          <cell r="W5793" t="str">
            <v>缺资金</v>
          </cell>
          <cell r="X5793" t="str">
            <v>否</v>
          </cell>
          <cell r="Y5793" t="str">
            <v>是</v>
          </cell>
          <cell r="Z5793" t="str">
            <v>17710.15</v>
          </cell>
          <cell r="AA5793" t="str">
            <v>15936408619</v>
          </cell>
          <cell r="AB5793" t="str">
            <v>18749068286</v>
          </cell>
          <cell r="AC5793" t="str">
            <v>2013年底</v>
          </cell>
          <cell r="AD5793" t="str">
            <v>2013年12月</v>
          </cell>
          <cell r="AE5793" t="str">
            <v>脱贫户</v>
          </cell>
          <cell r="AF5793" t="str">
            <v/>
          </cell>
        </row>
        <row r="5794">
          <cell r="F5794" t="str">
            <v>3112857451</v>
          </cell>
          <cell r="G5794" t="str">
            <v>310038795812</v>
          </cell>
          <cell r="H5794" t="str">
            <v>翟永喜</v>
          </cell>
          <cell r="I5794" t="str">
            <v>411326200807252158</v>
          </cell>
          <cell r="J5794" t="str">
            <v>411326200807252158</v>
          </cell>
          <cell r="K5794" t="str">
            <v>3112857451</v>
          </cell>
          <cell r="L5794" t="str">
            <v>翟永喜</v>
          </cell>
          <cell r="M5794" t="str">
            <v>药王庙村</v>
          </cell>
          <cell r="N5794" t="str">
            <v>4</v>
          </cell>
          <cell r="O5794" t="str">
            <v>之孙子</v>
          </cell>
          <cell r="P5794" t="str">
            <v>汉族</v>
          </cell>
          <cell r="Q5794" t="str">
            <v/>
          </cell>
          <cell r="R5794" t="str">
            <v>八年级</v>
          </cell>
          <cell r="S5794" t="str">
            <v>健康</v>
          </cell>
          <cell r="T5794" t="str">
            <v>无劳动力</v>
          </cell>
          <cell r="U5794" t="str">
            <v>0</v>
          </cell>
          <cell r="V5794" t="str">
            <v>是</v>
          </cell>
          <cell r="W5794" t="str">
            <v>缺资金</v>
          </cell>
          <cell r="X5794" t="str">
            <v>否</v>
          </cell>
          <cell r="Y5794" t="str">
            <v>是</v>
          </cell>
          <cell r="Z5794" t="str">
            <v>17710.15</v>
          </cell>
          <cell r="AA5794" t="str">
            <v>15936408619</v>
          </cell>
          <cell r="AB5794" t="str">
            <v/>
          </cell>
          <cell r="AC5794" t="str">
            <v>2013年底</v>
          </cell>
          <cell r="AD5794" t="str">
            <v>2013年12月</v>
          </cell>
          <cell r="AE5794" t="str">
            <v>脱贫户</v>
          </cell>
          <cell r="AF5794" t="str">
            <v/>
          </cell>
        </row>
        <row r="5795">
          <cell r="F5795" t="str">
            <v>3112857451</v>
          </cell>
          <cell r="G5795" t="str">
            <v>310038795813</v>
          </cell>
          <cell r="H5795" t="str">
            <v>翟明源</v>
          </cell>
          <cell r="I5795" t="str">
            <v>411323200409192111</v>
          </cell>
          <cell r="J5795" t="str">
            <v>411323200409192111</v>
          </cell>
          <cell r="K5795" t="str">
            <v>3112857451</v>
          </cell>
          <cell r="L5795" t="str">
            <v>翟明源</v>
          </cell>
          <cell r="M5795" t="str">
            <v>药王庙村</v>
          </cell>
          <cell r="N5795" t="str">
            <v>4</v>
          </cell>
          <cell r="O5795" t="str">
            <v>之孙子</v>
          </cell>
          <cell r="P5795" t="str">
            <v>汉族</v>
          </cell>
          <cell r="Q5795" t="str">
            <v/>
          </cell>
          <cell r="R5795" t="str">
            <v>普通高中二年级</v>
          </cell>
          <cell r="S5795" t="str">
            <v>健康</v>
          </cell>
          <cell r="T5795" t="str">
            <v>无劳动力</v>
          </cell>
          <cell r="U5795" t="str">
            <v>0</v>
          </cell>
          <cell r="V5795" t="str">
            <v>是</v>
          </cell>
          <cell r="W5795" t="str">
            <v>缺资金</v>
          </cell>
          <cell r="X5795" t="str">
            <v>否</v>
          </cell>
          <cell r="Y5795" t="str">
            <v>是</v>
          </cell>
          <cell r="Z5795" t="str">
            <v>17710.15</v>
          </cell>
          <cell r="AA5795" t="str">
            <v>15936408619</v>
          </cell>
          <cell r="AB5795" t="str">
            <v/>
          </cell>
          <cell r="AC5795" t="str">
            <v>2013年底</v>
          </cell>
          <cell r="AD5795" t="str">
            <v>2013年12月</v>
          </cell>
          <cell r="AE5795" t="str">
            <v>脱贫户</v>
          </cell>
          <cell r="AF5795" t="str">
            <v/>
          </cell>
        </row>
        <row r="5796">
          <cell r="F5796" t="str">
            <v>3112857840</v>
          </cell>
          <cell r="G5796" t="str">
            <v>310038804994</v>
          </cell>
          <cell r="H5796" t="str">
            <v>王选地</v>
          </cell>
          <cell r="I5796" t="str">
            <v>412927195001202115</v>
          </cell>
          <cell r="J5796" t="str">
            <v>412927195001202115</v>
          </cell>
          <cell r="K5796" t="str">
            <v>3112857840</v>
          </cell>
          <cell r="L5796" t="str">
            <v>王选地</v>
          </cell>
          <cell r="M5796" t="str">
            <v>药王庙村</v>
          </cell>
          <cell r="N5796" t="str">
            <v>4</v>
          </cell>
          <cell r="O5796" t="str">
            <v>户主</v>
          </cell>
          <cell r="P5796" t="str">
            <v>汉族</v>
          </cell>
          <cell r="Q5796" t="str">
            <v>初中</v>
          </cell>
          <cell r="R5796" t="str">
            <v/>
          </cell>
          <cell r="S5796" t="str">
            <v>长期慢性病</v>
          </cell>
          <cell r="T5796" t="str">
            <v>弱劳动力或半劳动力</v>
          </cell>
          <cell r="U5796" t="str">
            <v>12</v>
          </cell>
          <cell r="V5796" t="str">
            <v>是</v>
          </cell>
          <cell r="W5796" t="str">
            <v>因病</v>
          </cell>
          <cell r="X5796" t="str">
            <v>否</v>
          </cell>
          <cell r="Y5796" t="str">
            <v>是</v>
          </cell>
          <cell r="Z5796" t="str">
            <v>12515.15</v>
          </cell>
          <cell r="AA5796" t="str">
            <v>15093025358</v>
          </cell>
          <cell r="AB5796" t="str">
            <v>15093025358</v>
          </cell>
          <cell r="AC5796" t="str">
            <v>2013年底</v>
          </cell>
          <cell r="AD5796" t="str">
            <v>2013年12月</v>
          </cell>
          <cell r="AE5796" t="str">
            <v>脱贫户</v>
          </cell>
          <cell r="AF5796" t="str">
            <v>突发严重困难户</v>
          </cell>
        </row>
        <row r="5797">
          <cell r="F5797" t="str">
            <v>3112857840</v>
          </cell>
          <cell r="G5797" t="str">
            <v>310038804992</v>
          </cell>
          <cell r="H5797" t="str">
            <v>宋女子</v>
          </cell>
          <cell r="I5797" t="str">
            <v>41292719641010216042</v>
          </cell>
          <cell r="J5797" t="str">
            <v>412927196410102160</v>
          </cell>
          <cell r="K5797" t="str">
            <v>3112857840</v>
          </cell>
          <cell r="L5797" t="str">
            <v>宋女子</v>
          </cell>
          <cell r="M5797" t="str">
            <v>药王庙村</v>
          </cell>
          <cell r="N5797" t="str">
            <v>4</v>
          </cell>
          <cell r="O5797" t="str">
            <v>配偶</v>
          </cell>
          <cell r="P5797" t="str">
            <v>汉族</v>
          </cell>
          <cell r="Q5797" t="str">
            <v>文盲或半文盲</v>
          </cell>
          <cell r="R5797" t="str">
            <v/>
          </cell>
          <cell r="S5797" t="str">
            <v>残疾,长期慢性病</v>
          </cell>
          <cell r="T5797" t="str">
            <v>丧失劳动力</v>
          </cell>
          <cell r="U5797" t="str">
            <v>0</v>
          </cell>
          <cell r="V5797" t="str">
            <v>是</v>
          </cell>
          <cell r="W5797" t="str">
            <v>因病</v>
          </cell>
          <cell r="X5797" t="str">
            <v>否</v>
          </cell>
          <cell r="Y5797" t="str">
            <v>是</v>
          </cell>
          <cell r="Z5797" t="str">
            <v>12515.15</v>
          </cell>
          <cell r="AA5797" t="str">
            <v>15093025358</v>
          </cell>
          <cell r="AB5797" t="str">
            <v/>
          </cell>
          <cell r="AC5797" t="str">
            <v>2013年底</v>
          </cell>
          <cell r="AD5797" t="str">
            <v>2013年12月</v>
          </cell>
          <cell r="AE5797" t="str">
            <v>脱贫户</v>
          </cell>
          <cell r="AF5797" t="str">
            <v>突发严重困难户</v>
          </cell>
        </row>
        <row r="5798">
          <cell r="F5798" t="str">
            <v>3112857840</v>
          </cell>
          <cell r="G5798" t="str">
            <v>310038804991</v>
          </cell>
          <cell r="H5798" t="str">
            <v>王天意</v>
          </cell>
          <cell r="I5798" t="str">
            <v>411323199901222137</v>
          </cell>
          <cell r="J5798" t="str">
            <v>411323199901222137</v>
          </cell>
          <cell r="K5798" t="str">
            <v>3112857840</v>
          </cell>
          <cell r="L5798" t="str">
            <v>王天意</v>
          </cell>
          <cell r="M5798" t="str">
            <v>药王庙村</v>
          </cell>
          <cell r="N5798" t="str">
            <v>4</v>
          </cell>
          <cell r="O5798" t="str">
            <v>之子</v>
          </cell>
          <cell r="P5798" t="str">
            <v>汉族</v>
          </cell>
          <cell r="Q5798" t="str">
            <v/>
          </cell>
          <cell r="R5798" t="str">
            <v>高职高专三年级</v>
          </cell>
          <cell r="S5798" t="str">
            <v>健康</v>
          </cell>
          <cell r="T5798" t="str">
            <v>无劳动力</v>
          </cell>
          <cell r="U5798" t="str">
            <v>0</v>
          </cell>
          <cell r="V5798" t="str">
            <v>是</v>
          </cell>
          <cell r="W5798" t="str">
            <v>因病</v>
          </cell>
          <cell r="X5798" t="str">
            <v>否</v>
          </cell>
          <cell r="Y5798" t="str">
            <v>是</v>
          </cell>
          <cell r="Z5798" t="str">
            <v>12515.15</v>
          </cell>
          <cell r="AA5798" t="str">
            <v>15093025358</v>
          </cell>
          <cell r="AB5798" t="str">
            <v/>
          </cell>
          <cell r="AC5798" t="str">
            <v>2013年底</v>
          </cell>
          <cell r="AD5798" t="str">
            <v>2013年12月</v>
          </cell>
          <cell r="AE5798" t="str">
            <v>脱贫户</v>
          </cell>
          <cell r="AF5798" t="str">
            <v>突发严重困难户</v>
          </cell>
        </row>
        <row r="5799">
          <cell r="F5799" t="str">
            <v>3112857840</v>
          </cell>
          <cell r="G5799" t="str">
            <v>310038804993</v>
          </cell>
          <cell r="H5799" t="str">
            <v>王茹乙</v>
          </cell>
          <cell r="I5799" t="str">
            <v>411323200002092119</v>
          </cell>
          <cell r="J5799" t="str">
            <v>411323200002092119</v>
          </cell>
          <cell r="K5799" t="str">
            <v>3112857840</v>
          </cell>
          <cell r="L5799" t="str">
            <v>王茹乙</v>
          </cell>
          <cell r="M5799" t="str">
            <v>药王庙村</v>
          </cell>
          <cell r="N5799" t="str">
            <v>4</v>
          </cell>
          <cell r="O5799" t="str">
            <v>之子</v>
          </cell>
          <cell r="P5799" t="str">
            <v>汉族</v>
          </cell>
          <cell r="Q5799" t="str">
            <v>大专</v>
          </cell>
          <cell r="R5799" t="str">
            <v/>
          </cell>
          <cell r="S5799" t="str">
            <v>健康</v>
          </cell>
          <cell r="T5799" t="str">
            <v>普通劳动力</v>
          </cell>
          <cell r="U5799" t="str">
            <v>0</v>
          </cell>
          <cell r="V5799" t="str">
            <v>是</v>
          </cell>
          <cell r="W5799" t="str">
            <v>因病</v>
          </cell>
          <cell r="X5799" t="str">
            <v>否</v>
          </cell>
          <cell r="Y5799" t="str">
            <v>是</v>
          </cell>
          <cell r="Z5799" t="str">
            <v>12515.15</v>
          </cell>
          <cell r="AA5799" t="str">
            <v>15093025358</v>
          </cell>
          <cell r="AB5799" t="str">
            <v/>
          </cell>
          <cell r="AC5799" t="str">
            <v>2013年底</v>
          </cell>
          <cell r="AD5799" t="str">
            <v>2013年12月</v>
          </cell>
          <cell r="AE5799" t="str">
            <v>脱贫户</v>
          </cell>
          <cell r="AF5799" t="str">
            <v>突发严重困难户</v>
          </cell>
        </row>
        <row r="5800">
          <cell r="F5800" t="str">
            <v>3112859653</v>
          </cell>
          <cell r="G5800" t="str">
            <v>310038822475</v>
          </cell>
          <cell r="H5800" t="str">
            <v>程千金</v>
          </cell>
          <cell r="I5800" t="str">
            <v>412927195603202120</v>
          </cell>
          <cell r="J5800" t="str">
            <v>412927195603202120</v>
          </cell>
          <cell r="K5800" t="str">
            <v>3112859653</v>
          </cell>
          <cell r="L5800" t="str">
            <v>程千金</v>
          </cell>
          <cell r="M5800" t="str">
            <v>药王庙村</v>
          </cell>
          <cell r="N5800" t="str">
            <v>2</v>
          </cell>
          <cell r="O5800" t="str">
            <v>户主</v>
          </cell>
          <cell r="P5800" t="str">
            <v>汉族</v>
          </cell>
          <cell r="Q5800" t="str">
            <v>小学</v>
          </cell>
          <cell r="R5800" t="str">
            <v/>
          </cell>
          <cell r="S5800" t="str">
            <v>长期慢性病</v>
          </cell>
          <cell r="T5800" t="str">
            <v>弱劳动力或半劳动力</v>
          </cell>
          <cell r="U5800" t="str">
            <v>0</v>
          </cell>
          <cell r="V5800" t="str">
            <v>是</v>
          </cell>
          <cell r="W5800" t="str">
            <v>缺资金</v>
          </cell>
          <cell r="X5800" t="str">
            <v>否</v>
          </cell>
          <cell r="Y5800" t="str">
            <v>是</v>
          </cell>
          <cell r="Z5800" t="str">
            <v>41822.55</v>
          </cell>
          <cell r="AA5800" t="str">
            <v>13121979762</v>
          </cell>
          <cell r="AB5800" t="str">
            <v/>
          </cell>
          <cell r="AC5800" t="str">
            <v>2013年底</v>
          </cell>
          <cell r="AD5800" t="str">
            <v>2013年12月</v>
          </cell>
          <cell r="AE5800" t="str">
            <v>脱贫不享受政策户</v>
          </cell>
          <cell r="AF5800" t="str">
            <v/>
          </cell>
        </row>
        <row r="5801">
          <cell r="F5801" t="str">
            <v>3112859653</v>
          </cell>
          <cell r="G5801" t="str">
            <v>310038822477</v>
          </cell>
          <cell r="H5801" t="str">
            <v>刘东升</v>
          </cell>
          <cell r="I5801" t="str">
            <v>411323199404282112</v>
          </cell>
          <cell r="J5801" t="str">
            <v>411323199404282112</v>
          </cell>
          <cell r="K5801" t="str">
            <v>3112859653</v>
          </cell>
          <cell r="L5801" t="str">
            <v>刘东升</v>
          </cell>
          <cell r="M5801" t="str">
            <v>药王庙村</v>
          </cell>
          <cell r="N5801" t="str">
            <v>2</v>
          </cell>
          <cell r="O5801" t="str">
            <v>之子</v>
          </cell>
          <cell r="P5801" t="str">
            <v>汉族</v>
          </cell>
          <cell r="Q5801" t="str">
            <v>大专</v>
          </cell>
          <cell r="R5801" t="str">
            <v/>
          </cell>
          <cell r="S5801" t="str">
            <v>健康</v>
          </cell>
          <cell r="T5801" t="str">
            <v>普通劳动力</v>
          </cell>
          <cell r="U5801" t="str">
            <v>10</v>
          </cell>
          <cell r="V5801" t="str">
            <v>是</v>
          </cell>
          <cell r="W5801" t="str">
            <v>缺资金</v>
          </cell>
          <cell r="X5801" t="str">
            <v>否</v>
          </cell>
          <cell r="Y5801" t="str">
            <v>是</v>
          </cell>
          <cell r="Z5801" t="str">
            <v>41822.55</v>
          </cell>
          <cell r="AA5801" t="str">
            <v>13121979762</v>
          </cell>
          <cell r="AB5801" t="str">
            <v>13121979762</v>
          </cell>
          <cell r="AC5801" t="str">
            <v>2013年底</v>
          </cell>
          <cell r="AD5801" t="str">
            <v>2013年12月</v>
          </cell>
          <cell r="AE5801" t="str">
            <v>脱贫不享受政策户</v>
          </cell>
          <cell r="AF5801" t="str">
            <v/>
          </cell>
        </row>
        <row r="5802">
          <cell r="F5802" t="str">
            <v>100000548726389</v>
          </cell>
          <cell r="G5802" t="str">
            <v>100000548712887</v>
          </cell>
          <cell r="H5802" t="str">
            <v>闫长海</v>
          </cell>
          <cell r="I5802" t="str">
            <v>412927194804082116</v>
          </cell>
          <cell r="J5802" t="str">
            <v>412927194804082116</v>
          </cell>
          <cell r="K5802" t="str">
            <v>100000548726389</v>
          </cell>
          <cell r="L5802" t="str">
            <v>闫长海</v>
          </cell>
          <cell r="M5802" t="str">
            <v>药王庙村</v>
          </cell>
          <cell r="N5802" t="str">
            <v>6</v>
          </cell>
          <cell r="O5802" t="str">
            <v>户主</v>
          </cell>
          <cell r="P5802" t="str">
            <v>汉族</v>
          </cell>
          <cell r="Q5802" t="str">
            <v>小学</v>
          </cell>
          <cell r="R5802" t="str">
            <v/>
          </cell>
          <cell r="S5802" t="str">
            <v>长期慢性病</v>
          </cell>
          <cell r="T5802" t="str">
            <v>无劳动力</v>
          </cell>
          <cell r="U5802" t="str">
            <v>0</v>
          </cell>
          <cell r="V5802" t="str">
            <v>是</v>
          </cell>
          <cell r="W5802" t="str">
            <v>因病</v>
          </cell>
          <cell r="X5802" t="str">
            <v>否</v>
          </cell>
          <cell r="Y5802" t="str">
            <v>是</v>
          </cell>
          <cell r="Z5802" t="str">
            <v>15419.12</v>
          </cell>
          <cell r="AA5802" t="str">
            <v>13271305610</v>
          </cell>
          <cell r="AB5802" t="str">
            <v/>
          </cell>
          <cell r="AC5802" t="str">
            <v>2013年底</v>
          </cell>
          <cell r="AD5802" t="str">
            <v>2013年12月</v>
          </cell>
          <cell r="AE5802" t="str">
            <v>脱贫户</v>
          </cell>
          <cell r="AF5802" t="str">
            <v/>
          </cell>
        </row>
        <row r="5803">
          <cell r="F5803" t="str">
            <v>100000548726389</v>
          </cell>
          <cell r="G5803" t="str">
            <v>100000548713531</v>
          </cell>
          <cell r="H5803" t="str">
            <v>王爱枝</v>
          </cell>
          <cell r="I5803" t="str">
            <v>412927195106192128</v>
          </cell>
          <cell r="J5803" t="str">
            <v>412927195106192128</v>
          </cell>
          <cell r="K5803" t="str">
            <v>100000548726389</v>
          </cell>
          <cell r="L5803" t="str">
            <v>王爱枝</v>
          </cell>
          <cell r="M5803" t="str">
            <v>药王庙村</v>
          </cell>
          <cell r="N5803" t="str">
            <v>6</v>
          </cell>
          <cell r="O5803" t="str">
            <v>配偶</v>
          </cell>
          <cell r="P5803" t="str">
            <v>汉族</v>
          </cell>
          <cell r="Q5803" t="str">
            <v>小学</v>
          </cell>
          <cell r="R5803" t="str">
            <v/>
          </cell>
          <cell r="S5803" t="str">
            <v>长期慢性病</v>
          </cell>
          <cell r="T5803" t="str">
            <v>无劳动力</v>
          </cell>
          <cell r="U5803" t="str">
            <v>0</v>
          </cell>
          <cell r="V5803" t="str">
            <v>是</v>
          </cell>
          <cell r="W5803" t="str">
            <v>因病</v>
          </cell>
          <cell r="X5803" t="str">
            <v>否</v>
          </cell>
          <cell r="Y5803" t="str">
            <v>是</v>
          </cell>
          <cell r="Z5803" t="str">
            <v>15419.12</v>
          </cell>
          <cell r="AA5803" t="str">
            <v>13271305610</v>
          </cell>
          <cell r="AB5803" t="str">
            <v/>
          </cell>
          <cell r="AC5803" t="str">
            <v>2013年底</v>
          </cell>
          <cell r="AD5803" t="str">
            <v>2013年12月</v>
          </cell>
          <cell r="AE5803" t="str">
            <v>脱贫户</v>
          </cell>
          <cell r="AF5803" t="str">
            <v/>
          </cell>
        </row>
        <row r="5804">
          <cell r="F5804" t="str">
            <v>100000548726389</v>
          </cell>
          <cell r="G5804" t="str">
            <v>100000548714270</v>
          </cell>
          <cell r="H5804" t="str">
            <v>闫国林</v>
          </cell>
          <cell r="I5804" t="str">
            <v>412927197811282152</v>
          </cell>
          <cell r="J5804" t="str">
            <v>412927197811282152</v>
          </cell>
          <cell r="K5804" t="str">
            <v>100000548726389</v>
          </cell>
          <cell r="L5804" t="str">
            <v>闫国林</v>
          </cell>
          <cell r="M5804" t="str">
            <v>药王庙村</v>
          </cell>
          <cell r="N5804" t="str">
            <v>6</v>
          </cell>
          <cell r="O5804" t="str">
            <v>之子</v>
          </cell>
          <cell r="P5804" t="str">
            <v>汉族</v>
          </cell>
          <cell r="Q5804" t="str">
            <v>初中</v>
          </cell>
          <cell r="R5804" t="str">
            <v/>
          </cell>
          <cell r="S5804" t="str">
            <v>健康</v>
          </cell>
          <cell r="T5804" t="str">
            <v>普通劳动力</v>
          </cell>
          <cell r="U5804" t="str">
            <v>12</v>
          </cell>
          <cell r="V5804" t="str">
            <v>是</v>
          </cell>
          <cell r="W5804" t="str">
            <v>因病</v>
          </cell>
          <cell r="X5804" t="str">
            <v>否</v>
          </cell>
          <cell r="Y5804" t="str">
            <v>是</v>
          </cell>
          <cell r="Z5804" t="str">
            <v>15419.12</v>
          </cell>
          <cell r="AA5804" t="str">
            <v>13271305610</v>
          </cell>
          <cell r="AB5804" t="str">
            <v>13271305610</v>
          </cell>
          <cell r="AC5804" t="str">
            <v>2013年底</v>
          </cell>
          <cell r="AD5804" t="str">
            <v>2013年12月</v>
          </cell>
          <cell r="AE5804" t="str">
            <v>脱贫户</v>
          </cell>
          <cell r="AF5804" t="str">
            <v/>
          </cell>
        </row>
        <row r="5805">
          <cell r="F5805" t="str">
            <v>100000548726389</v>
          </cell>
          <cell r="G5805" t="str">
            <v>100000548714838</v>
          </cell>
          <cell r="H5805" t="str">
            <v>李爱香</v>
          </cell>
          <cell r="I5805" t="str">
            <v>412927197912162125</v>
          </cell>
          <cell r="J5805" t="str">
            <v>412927197912162125</v>
          </cell>
          <cell r="K5805" t="str">
            <v>100000548726389</v>
          </cell>
          <cell r="L5805" t="str">
            <v>李爱香</v>
          </cell>
          <cell r="M5805" t="str">
            <v>药王庙村</v>
          </cell>
          <cell r="N5805" t="str">
            <v>6</v>
          </cell>
          <cell r="O5805" t="str">
            <v>之儿媳</v>
          </cell>
          <cell r="P5805" t="str">
            <v>汉族</v>
          </cell>
          <cell r="Q5805" t="str">
            <v>初中</v>
          </cell>
          <cell r="R5805" t="str">
            <v/>
          </cell>
          <cell r="S5805" t="str">
            <v>健康</v>
          </cell>
          <cell r="T5805" t="str">
            <v>普通劳动力</v>
          </cell>
          <cell r="U5805" t="str">
            <v>12</v>
          </cell>
          <cell r="V5805" t="str">
            <v>是</v>
          </cell>
          <cell r="W5805" t="str">
            <v>因病</v>
          </cell>
          <cell r="X5805" t="str">
            <v>否</v>
          </cell>
          <cell r="Y5805" t="str">
            <v>是</v>
          </cell>
          <cell r="Z5805" t="str">
            <v>15419.12</v>
          </cell>
          <cell r="AA5805" t="str">
            <v>13271305610</v>
          </cell>
          <cell r="AB5805" t="str">
            <v>15090128159</v>
          </cell>
          <cell r="AC5805" t="str">
            <v>2013年底</v>
          </cell>
          <cell r="AD5805" t="str">
            <v>2013年12月</v>
          </cell>
          <cell r="AE5805" t="str">
            <v>脱贫户</v>
          </cell>
          <cell r="AF5805" t="str">
            <v/>
          </cell>
        </row>
        <row r="5806">
          <cell r="F5806" t="str">
            <v>100000548726389</v>
          </cell>
          <cell r="G5806" t="str">
            <v>100000548715259</v>
          </cell>
          <cell r="H5806" t="str">
            <v>闫豪冉</v>
          </cell>
          <cell r="I5806" t="str">
            <v>411323200406172115</v>
          </cell>
          <cell r="J5806" t="str">
            <v>411323200406172115</v>
          </cell>
          <cell r="K5806" t="str">
            <v>100000548726389</v>
          </cell>
          <cell r="L5806" t="str">
            <v>闫豪冉</v>
          </cell>
          <cell r="M5806" t="str">
            <v>药王庙村</v>
          </cell>
          <cell r="N5806" t="str">
            <v>6</v>
          </cell>
          <cell r="O5806" t="str">
            <v>之孙子</v>
          </cell>
          <cell r="P5806" t="str">
            <v>汉族</v>
          </cell>
          <cell r="Q5806" t="str">
            <v/>
          </cell>
          <cell r="R5806" t="str">
            <v>普通高中二年级</v>
          </cell>
          <cell r="S5806" t="str">
            <v>健康</v>
          </cell>
          <cell r="T5806" t="str">
            <v>无劳动力</v>
          </cell>
          <cell r="U5806" t="str">
            <v>0</v>
          </cell>
          <cell r="V5806" t="str">
            <v>是</v>
          </cell>
          <cell r="W5806" t="str">
            <v>因病</v>
          </cell>
          <cell r="X5806" t="str">
            <v>否</v>
          </cell>
          <cell r="Y5806" t="str">
            <v>是</v>
          </cell>
          <cell r="Z5806" t="str">
            <v>15419.12</v>
          </cell>
          <cell r="AA5806" t="str">
            <v>13271305610</v>
          </cell>
          <cell r="AB5806" t="str">
            <v/>
          </cell>
          <cell r="AC5806" t="str">
            <v>2013年底</v>
          </cell>
          <cell r="AD5806" t="str">
            <v>2013年12月</v>
          </cell>
          <cell r="AE5806" t="str">
            <v>脱贫户</v>
          </cell>
          <cell r="AF5806" t="str">
            <v/>
          </cell>
        </row>
        <row r="5807">
          <cell r="F5807" t="str">
            <v>100000548726389</v>
          </cell>
          <cell r="G5807" t="str">
            <v>100000548715838</v>
          </cell>
          <cell r="H5807" t="str">
            <v>闫梦瑗</v>
          </cell>
          <cell r="I5807" t="str">
            <v>41132620070319212X</v>
          </cell>
          <cell r="J5807" t="str">
            <v>41132620070319212X</v>
          </cell>
          <cell r="K5807" t="str">
            <v>100000548726389</v>
          </cell>
          <cell r="L5807" t="str">
            <v>闫梦瑗</v>
          </cell>
          <cell r="M5807" t="str">
            <v>药王庙村</v>
          </cell>
          <cell r="N5807" t="str">
            <v>6</v>
          </cell>
          <cell r="O5807" t="str">
            <v>之孙女</v>
          </cell>
          <cell r="P5807" t="str">
            <v>汉族</v>
          </cell>
          <cell r="Q5807" t="str">
            <v/>
          </cell>
          <cell r="R5807" t="str">
            <v>九年级</v>
          </cell>
          <cell r="S5807" t="str">
            <v>健康</v>
          </cell>
          <cell r="T5807" t="str">
            <v>无劳动力</v>
          </cell>
          <cell r="U5807" t="str">
            <v>0</v>
          </cell>
          <cell r="V5807" t="str">
            <v>是</v>
          </cell>
          <cell r="W5807" t="str">
            <v>因病</v>
          </cell>
          <cell r="X5807" t="str">
            <v>否</v>
          </cell>
          <cell r="Y5807" t="str">
            <v>是</v>
          </cell>
          <cell r="Z5807" t="str">
            <v>15419.12</v>
          </cell>
          <cell r="AA5807" t="str">
            <v>13271305610</v>
          </cell>
          <cell r="AB5807" t="str">
            <v/>
          </cell>
          <cell r="AC5807" t="str">
            <v>2013年底</v>
          </cell>
          <cell r="AD5807" t="str">
            <v>2013年12月</v>
          </cell>
          <cell r="AE5807" t="str">
            <v>脱贫户</v>
          </cell>
          <cell r="AF5807" t="str">
            <v/>
          </cell>
        </row>
        <row r="5808">
          <cell r="F5808" t="str">
            <v>100000606741498</v>
          </cell>
          <cell r="G5808" t="str">
            <v>100000607296409</v>
          </cell>
          <cell r="H5808" t="str">
            <v>刘小山</v>
          </cell>
          <cell r="I5808" t="str">
            <v>412927194507022117</v>
          </cell>
          <cell r="J5808" t="str">
            <v>412927194507022117</v>
          </cell>
          <cell r="K5808" t="str">
            <v>100000606741498</v>
          </cell>
          <cell r="L5808" t="str">
            <v>刘小山</v>
          </cell>
          <cell r="M5808" t="str">
            <v>药王庙村</v>
          </cell>
          <cell r="N5808" t="str">
            <v>1</v>
          </cell>
          <cell r="O5808" t="str">
            <v>户主</v>
          </cell>
          <cell r="P5808" t="str">
            <v>汉族</v>
          </cell>
          <cell r="Q5808" t="str">
            <v>小学</v>
          </cell>
          <cell r="R5808" t="str">
            <v/>
          </cell>
          <cell r="S5808" t="str">
            <v>长期慢性病</v>
          </cell>
          <cell r="T5808" t="str">
            <v>弱劳动力或半劳动力</v>
          </cell>
          <cell r="U5808" t="str">
            <v>0</v>
          </cell>
          <cell r="V5808" t="str">
            <v>是</v>
          </cell>
          <cell r="W5808" t="str">
            <v>因病</v>
          </cell>
          <cell r="X5808" t="str">
            <v>否</v>
          </cell>
          <cell r="Y5808" t="str">
            <v>是</v>
          </cell>
          <cell r="Z5808" t="str">
            <v>8421.2</v>
          </cell>
          <cell r="AA5808" t="str">
            <v>13462697757</v>
          </cell>
          <cell r="AB5808" t="str">
            <v/>
          </cell>
          <cell r="AC5808" t="str">
            <v>2013年底</v>
          </cell>
          <cell r="AD5808" t="str">
            <v>2013年12月</v>
          </cell>
          <cell r="AE5808" t="str">
            <v>脱贫户</v>
          </cell>
          <cell r="AF5808" t="str">
            <v>突发严重困难户</v>
          </cell>
        </row>
        <row r="5809">
          <cell r="F5809" t="str">
            <v>100000607297746</v>
          </cell>
          <cell r="G5809" t="str">
            <v>100000607297819</v>
          </cell>
          <cell r="H5809" t="str">
            <v>刘进财</v>
          </cell>
          <cell r="I5809" t="str">
            <v>41292719460228211X</v>
          </cell>
          <cell r="J5809" t="str">
            <v>41292719460228211X</v>
          </cell>
          <cell r="K5809" t="str">
            <v>100000607297746</v>
          </cell>
          <cell r="L5809" t="str">
            <v>刘进财</v>
          </cell>
          <cell r="M5809" t="str">
            <v>药王庙村</v>
          </cell>
          <cell r="N5809" t="str">
            <v>1</v>
          </cell>
          <cell r="O5809" t="str">
            <v>户主</v>
          </cell>
          <cell r="P5809" t="str">
            <v>汉族</v>
          </cell>
          <cell r="Q5809" t="str">
            <v>文盲或半文盲</v>
          </cell>
          <cell r="R5809" t="str">
            <v/>
          </cell>
          <cell r="S5809" t="str">
            <v>长期慢性病</v>
          </cell>
          <cell r="T5809" t="str">
            <v>弱劳动力或半劳动力</v>
          </cell>
          <cell r="U5809" t="str">
            <v>0</v>
          </cell>
          <cell r="V5809" t="str">
            <v>是</v>
          </cell>
          <cell r="W5809" t="str">
            <v>因病</v>
          </cell>
          <cell r="X5809" t="str">
            <v>否</v>
          </cell>
          <cell r="Y5809" t="str">
            <v>是</v>
          </cell>
          <cell r="Z5809" t="str">
            <v>8242.2</v>
          </cell>
          <cell r="AA5809" t="str">
            <v>18738727033</v>
          </cell>
          <cell r="AB5809" t="str">
            <v/>
          </cell>
          <cell r="AC5809" t="str">
            <v>2013年底</v>
          </cell>
          <cell r="AD5809" t="str">
            <v>2013年12月</v>
          </cell>
          <cell r="AE5809" t="str">
            <v>脱贫户</v>
          </cell>
          <cell r="AF5809" t="str">
            <v>突发严重困难户</v>
          </cell>
        </row>
        <row r="5810">
          <cell r="F5810" t="str">
            <v>4700000069765121</v>
          </cell>
          <cell r="G5810" t="str">
            <v>4700000069765551</v>
          </cell>
          <cell r="H5810" t="str">
            <v>邹新年</v>
          </cell>
          <cell r="I5810" t="str">
            <v>412927195712052117</v>
          </cell>
          <cell r="J5810" t="str">
            <v>412927195712052117</v>
          </cell>
          <cell r="K5810" t="str">
            <v>4700000069765121</v>
          </cell>
          <cell r="L5810" t="str">
            <v>邹新年</v>
          </cell>
          <cell r="M5810" t="str">
            <v>药王庙村</v>
          </cell>
          <cell r="N5810" t="str">
            <v>1</v>
          </cell>
          <cell r="O5810" t="str">
            <v>户主</v>
          </cell>
          <cell r="P5810" t="str">
            <v>汉族</v>
          </cell>
          <cell r="Q5810" t="str">
            <v>文盲或半文盲</v>
          </cell>
          <cell r="R5810" t="str">
            <v/>
          </cell>
          <cell r="S5810" t="str">
            <v>长期慢性病</v>
          </cell>
          <cell r="T5810" t="str">
            <v>弱劳动力或半劳动力</v>
          </cell>
          <cell r="U5810" t="str">
            <v>0</v>
          </cell>
          <cell r="V5810" t="str">
            <v>是</v>
          </cell>
          <cell r="W5810" t="str">
            <v>因病</v>
          </cell>
          <cell r="X5810" t="str">
            <v>否</v>
          </cell>
          <cell r="Y5810" t="str">
            <v>是</v>
          </cell>
          <cell r="Z5810" t="str">
            <v>8387.6</v>
          </cell>
          <cell r="AA5810" t="str">
            <v>15238157265</v>
          </cell>
          <cell r="AB5810" t="str">
            <v/>
          </cell>
          <cell r="AC5810" t="str">
            <v>2016年底</v>
          </cell>
          <cell r="AD5810" t="str">
            <v>2016年12月</v>
          </cell>
          <cell r="AE5810" t="str">
            <v>脱贫户</v>
          </cell>
          <cell r="AF5810" t="str">
            <v>突发严重困难户</v>
          </cell>
        </row>
        <row r="5811">
          <cell r="F5811" t="str">
            <v>4700000069773494</v>
          </cell>
          <cell r="G5811" t="str">
            <v>4700000069775301</v>
          </cell>
          <cell r="H5811" t="str">
            <v>付太华</v>
          </cell>
          <cell r="I5811" t="str">
            <v>412927194610102131</v>
          </cell>
          <cell r="J5811" t="str">
            <v>412927194610102131</v>
          </cell>
          <cell r="K5811" t="str">
            <v>4700000069773494</v>
          </cell>
          <cell r="L5811" t="str">
            <v>付太华</v>
          </cell>
          <cell r="M5811" t="str">
            <v>药王庙村</v>
          </cell>
          <cell r="N5811" t="str">
            <v>1</v>
          </cell>
          <cell r="O5811" t="str">
            <v>户主</v>
          </cell>
          <cell r="P5811" t="str">
            <v>汉族</v>
          </cell>
          <cell r="Q5811" t="str">
            <v>小学</v>
          </cell>
          <cell r="R5811" t="str">
            <v/>
          </cell>
          <cell r="S5811" t="str">
            <v>长期慢性病</v>
          </cell>
          <cell r="T5811" t="str">
            <v>弱劳动力或半劳动力</v>
          </cell>
          <cell r="U5811" t="str">
            <v>0</v>
          </cell>
          <cell r="V5811" t="str">
            <v>是</v>
          </cell>
          <cell r="W5811" t="str">
            <v>因病</v>
          </cell>
          <cell r="X5811" t="str">
            <v>否</v>
          </cell>
          <cell r="Y5811" t="str">
            <v>是</v>
          </cell>
          <cell r="Z5811" t="str">
            <v>8622.6</v>
          </cell>
          <cell r="AA5811" t="str">
            <v>15660160403</v>
          </cell>
          <cell r="AB5811" t="str">
            <v/>
          </cell>
          <cell r="AC5811" t="str">
            <v>2016年底</v>
          </cell>
          <cell r="AD5811" t="str">
            <v>2016年12月</v>
          </cell>
          <cell r="AE5811" t="str">
            <v>脱贫户</v>
          </cell>
          <cell r="AF5811" t="str">
            <v>突发严重困难户</v>
          </cell>
        </row>
        <row r="5812">
          <cell r="F5812" t="str">
            <v>4700000069783110</v>
          </cell>
          <cell r="G5812" t="str">
            <v>4700000069787222</v>
          </cell>
          <cell r="H5812" t="str">
            <v>李生娃</v>
          </cell>
          <cell r="I5812" t="str">
            <v>412927195203132119</v>
          </cell>
          <cell r="J5812" t="str">
            <v>412927195203132119</v>
          </cell>
          <cell r="K5812" t="str">
            <v>4700000069783110</v>
          </cell>
          <cell r="L5812" t="str">
            <v>李生娃</v>
          </cell>
          <cell r="M5812" t="str">
            <v>药王庙村</v>
          </cell>
          <cell r="N5812" t="str">
            <v>1</v>
          </cell>
          <cell r="O5812" t="str">
            <v>户主</v>
          </cell>
          <cell r="P5812" t="str">
            <v>汉族</v>
          </cell>
          <cell r="Q5812" t="str">
            <v>小学</v>
          </cell>
          <cell r="R5812" t="str">
            <v/>
          </cell>
          <cell r="S5812" t="str">
            <v>长期慢性病</v>
          </cell>
          <cell r="T5812" t="str">
            <v>弱劳动力或半劳动力</v>
          </cell>
          <cell r="U5812" t="str">
            <v>0</v>
          </cell>
          <cell r="V5812" t="str">
            <v>是</v>
          </cell>
          <cell r="W5812" t="str">
            <v>因病</v>
          </cell>
          <cell r="X5812" t="str">
            <v>否</v>
          </cell>
          <cell r="Y5812" t="str">
            <v>是</v>
          </cell>
          <cell r="Z5812" t="str">
            <v>8432.4</v>
          </cell>
          <cell r="AA5812" t="str">
            <v>15225621239</v>
          </cell>
          <cell r="AB5812" t="str">
            <v>15136691023</v>
          </cell>
          <cell r="AC5812" t="str">
            <v>2016年底</v>
          </cell>
          <cell r="AD5812" t="str">
            <v>2016年12月</v>
          </cell>
          <cell r="AE5812" t="str">
            <v>脱贫户</v>
          </cell>
          <cell r="AF5812" t="str">
            <v>突发严重困难户</v>
          </cell>
        </row>
        <row r="5813">
          <cell r="F5813" t="str">
            <v>4700000069795705</v>
          </cell>
          <cell r="G5813" t="str">
            <v>4700000069796707</v>
          </cell>
          <cell r="H5813" t="str">
            <v>孙新伟</v>
          </cell>
          <cell r="I5813" t="str">
            <v>41292719670914211672</v>
          </cell>
          <cell r="J5813" t="str">
            <v>412927196709142116</v>
          </cell>
          <cell r="K5813" t="str">
            <v>4700000069795705</v>
          </cell>
          <cell r="L5813" t="str">
            <v>孙新伟</v>
          </cell>
          <cell r="M5813" t="str">
            <v>药王庙村</v>
          </cell>
          <cell r="N5813" t="str">
            <v>1</v>
          </cell>
          <cell r="O5813" t="str">
            <v>户主</v>
          </cell>
          <cell r="P5813" t="str">
            <v>汉族</v>
          </cell>
          <cell r="Q5813" t="str">
            <v>文盲或半文盲</v>
          </cell>
          <cell r="R5813" t="str">
            <v/>
          </cell>
          <cell r="S5813" t="str">
            <v>残疾,长期慢性病</v>
          </cell>
          <cell r="T5813" t="str">
            <v>弱劳动力或半劳动力</v>
          </cell>
          <cell r="U5813" t="str">
            <v>12</v>
          </cell>
          <cell r="V5813" t="str">
            <v>是</v>
          </cell>
          <cell r="W5813" t="str">
            <v>因残</v>
          </cell>
          <cell r="X5813" t="str">
            <v>否</v>
          </cell>
          <cell r="Y5813" t="str">
            <v>是</v>
          </cell>
          <cell r="Z5813" t="str">
            <v>12377.1</v>
          </cell>
          <cell r="AA5813" t="str">
            <v>15238174075</v>
          </cell>
          <cell r="AB5813" t="str">
            <v>15238174075</v>
          </cell>
          <cell r="AC5813" t="str">
            <v>2016年底</v>
          </cell>
          <cell r="AD5813" t="str">
            <v>2016年12月</v>
          </cell>
          <cell r="AE5813" t="str">
            <v>脱贫户</v>
          </cell>
          <cell r="AF5813" t="str">
            <v>突发严重困难户</v>
          </cell>
        </row>
        <row r="5814">
          <cell r="F5814" t="str">
            <v>4700000069805184</v>
          </cell>
          <cell r="G5814" t="str">
            <v>4700000069806632</v>
          </cell>
          <cell r="H5814" t="str">
            <v>牛有长</v>
          </cell>
          <cell r="I5814" t="str">
            <v>412927195211282133</v>
          </cell>
          <cell r="J5814" t="str">
            <v>412927195211282133</v>
          </cell>
          <cell r="K5814" t="str">
            <v>4700000069805184</v>
          </cell>
          <cell r="L5814" t="str">
            <v>牛有长</v>
          </cell>
          <cell r="M5814" t="str">
            <v>药王庙村</v>
          </cell>
          <cell r="N5814" t="str">
            <v>1</v>
          </cell>
          <cell r="O5814" t="str">
            <v>户主</v>
          </cell>
          <cell r="P5814" t="str">
            <v>汉族</v>
          </cell>
          <cell r="Q5814" t="str">
            <v>小学</v>
          </cell>
          <cell r="R5814" t="str">
            <v/>
          </cell>
          <cell r="S5814" t="str">
            <v>长期慢性病</v>
          </cell>
          <cell r="T5814" t="str">
            <v>弱劳动力或半劳动力</v>
          </cell>
          <cell r="U5814" t="str">
            <v>0</v>
          </cell>
          <cell r="V5814" t="str">
            <v>是</v>
          </cell>
          <cell r="W5814" t="str">
            <v>因病</v>
          </cell>
          <cell r="X5814" t="str">
            <v>否</v>
          </cell>
          <cell r="Y5814" t="str">
            <v>是</v>
          </cell>
          <cell r="Z5814" t="str">
            <v>8432.4</v>
          </cell>
          <cell r="AA5814" t="str">
            <v>18437705060</v>
          </cell>
          <cell r="AB5814" t="str">
            <v/>
          </cell>
          <cell r="AC5814" t="str">
            <v>2016年底</v>
          </cell>
          <cell r="AD5814" t="str">
            <v>2016年12月</v>
          </cell>
          <cell r="AE5814" t="str">
            <v>脱贫户</v>
          </cell>
          <cell r="AF5814" t="str">
            <v>突发严重困难户</v>
          </cell>
        </row>
        <row r="5815">
          <cell r="F5815" t="str">
            <v>4700000275004173</v>
          </cell>
          <cell r="G5815" t="str">
            <v>4700000275004174</v>
          </cell>
          <cell r="H5815" t="str">
            <v>刘涛</v>
          </cell>
          <cell r="I5815" t="str">
            <v>411323200107102117</v>
          </cell>
          <cell r="J5815" t="str">
            <v>411323200107102117</v>
          </cell>
          <cell r="K5815" t="str">
            <v>4700000275004173</v>
          </cell>
          <cell r="L5815" t="str">
            <v>刘涛</v>
          </cell>
          <cell r="M5815" t="str">
            <v>药王庙村</v>
          </cell>
          <cell r="N5815" t="str">
            <v>1</v>
          </cell>
          <cell r="O5815" t="str">
            <v>户主</v>
          </cell>
          <cell r="P5815" t="str">
            <v>汉族</v>
          </cell>
          <cell r="Q5815" t="str">
            <v>高中</v>
          </cell>
          <cell r="R5815" t="str">
            <v/>
          </cell>
          <cell r="S5815" t="str">
            <v>健康</v>
          </cell>
          <cell r="T5815" t="str">
            <v>普通劳动力</v>
          </cell>
          <cell r="U5815" t="str">
            <v>10</v>
          </cell>
          <cell r="V5815" t="str">
            <v>是</v>
          </cell>
          <cell r="W5815" t="str">
            <v>因学</v>
          </cell>
          <cell r="X5815" t="str">
            <v>否</v>
          </cell>
          <cell r="Y5815" t="str">
            <v>是</v>
          </cell>
          <cell r="Z5815" t="str">
            <v>25206</v>
          </cell>
          <cell r="AA5815" t="str">
            <v>15037704563</v>
          </cell>
          <cell r="AB5815" t="str">
            <v>15037704563</v>
          </cell>
          <cell r="AC5815" t="str">
            <v>2017年底</v>
          </cell>
          <cell r="AD5815" t="str">
            <v>2017年12月</v>
          </cell>
          <cell r="AE5815" t="str">
            <v>脱贫户</v>
          </cell>
          <cell r="AF5815" t="str">
            <v/>
          </cell>
        </row>
        <row r="5816">
          <cell r="F5816" t="str">
            <v>4700000633332643</v>
          </cell>
          <cell r="G5816" t="str">
            <v>4700000633332644</v>
          </cell>
          <cell r="H5816" t="str">
            <v>吴成喜</v>
          </cell>
          <cell r="I5816" t="str">
            <v>412927195708212114</v>
          </cell>
          <cell r="J5816" t="str">
            <v>412927195708212114</v>
          </cell>
          <cell r="K5816" t="str">
            <v>4700000633332643</v>
          </cell>
          <cell r="L5816" t="str">
            <v>吴成喜</v>
          </cell>
          <cell r="M5816" t="str">
            <v>药王庙村</v>
          </cell>
          <cell r="N5816" t="str">
            <v>2</v>
          </cell>
          <cell r="O5816" t="str">
            <v>户主</v>
          </cell>
          <cell r="P5816" t="str">
            <v>汉族</v>
          </cell>
          <cell r="Q5816" t="str">
            <v>小学</v>
          </cell>
          <cell r="R5816" t="str">
            <v/>
          </cell>
          <cell r="S5816" t="str">
            <v>健康</v>
          </cell>
          <cell r="T5816" t="str">
            <v>弱劳动力或半劳动力</v>
          </cell>
          <cell r="U5816" t="str">
            <v>9</v>
          </cell>
          <cell r="V5816" t="str">
            <v>是</v>
          </cell>
          <cell r="W5816" t="str">
            <v/>
          </cell>
          <cell r="X5816" t="str">
            <v>否</v>
          </cell>
          <cell r="Y5816" t="str">
            <v>是</v>
          </cell>
          <cell r="Z5816" t="str">
            <v>10583.2</v>
          </cell>
          <cell r="AA5816" t="str">
            <v>18738724408</v>
          </cell>
          <cell r="AB5816" t="str">
            <v>13838725549</v>
          </cell>
          <cell r="AC5816" t="str">
            <v>2020年度</v>
          </cell>
          <cell r="AD5816" t="str">
            <v>2020年05月</v>
          </cell>
          <cell r="AE5816" t="str">
            <v/>
          </cell>
          <cell r="AF5816" t="str">
            <v>突发严重困难户</v>
          </cell>
        </row>
        <row r="5817">
          <cell r="F5817" t="str">
            <v>4700000633332643</v>
          </cell>
          <cell r="G5817" t="str">
            <v>4700000633332646</v>
          </cell>
          <cell r="H5817" t="str">
            <v>吴永鸿</v>
          </cell>
          <cell r="I5817" t="str">
            <v>411323200409102139</v>
          </cell>
          <cell r="J5817" t="str">
            <v>411323200409102139</v>
          </cell>
          <cell r="K5817" t="str">
            <v>4700000633332643</v>
          </cell>
          <cell r="L5817" t="str">
            <v>吴永鸿</v>
          </cell>
          <cell r="M5817" t="str">
            <v>药王庙村</v>
          </cell>
          <cell r="N5817" t="str">
            <v>2</v>
          </cell>
          <cell r="O5817" t="str">
            <v>之孙子</v>
          </cell>
          <cell r="P5817" t="str">
            <v>汉族</v>
          </cell>
          <cell r="Q5817" t="str">
            <v/>
          </cell>
          <cell r="R5817" t="str">
            <v>普通高中三年级</v>
          </cell>
          <cell r="S5817" t="str">
            <v>健康</v>
          </cell>
          <cell r="T5817" t="str">
            <v>无劳动力</v>
          </cell>
          <cell r="U5817" t="str">
            <v>0</v>
          </cell>
          <cell r="V5817" t="str">
            <v>是</v>
          </cell>
          <cell r="W5817" t="str">
            <v/>
          </cell>
          <cell r="X5817" t="str">
            <v>否</v>
          </cell>
          <cell r="Y5817" t="str">
            <v>是</v>
          </cell>
          <cell r="Z5817" t="str">
            <v>10583.2</v>
          </cell>
          <cell r="AA5817" t="str">
            <v>18738724408</v>
          </cell>
          <cell r="AB5817" t="str">
            <v/>
          </cell>
          <cell r="AC5817" t="str">
            <v>2020年度</v>
          </cell>
          <cell r="AD5817" t="str">
            <v>2020年05月</v>
          </cell>
          <cell r="AE5817" t="str">
            <v/>
          </cell>
          <cell r="AF5817" t="str">
            <v>突发严重困难户</v>
          </cell>
        </row>
        <row r="5818">
          <cell r="F5818" t="str">
            <v>4700000820543367</v>
          </cell>
          <cell r="G5818" t="str">
            <v>4700000820543368</v>
          </cell>
          <cell r="H5818" t="str">
            <v>高快发</v>
          </cell>
          <cell r="I5818" t="str">
            <v>412927195304212134</v>
          </cell>
          <cell r="J5818" t="str">
            <v>412927195304212134</v>
          </cell>
          <cell r="K5818" t="str">
            <v>4700000820543367</v>
          </cell>
          <cell r="L5818" t="str">
            <v>高快发</v>
          </cell>
          <cell r="M5818" t="str">
            <v>药王庙村</v>
          </cell>
          <cell r="N5818" t="str">
            <v>3</v>
          </cell>
          <cell r="O5818" t="str">
            <v>户主</v>
          </cell>
          <cell r="P5818" t="str">
            <v>汉族</v>
          </cell>
          <cell r="Q5818" t="str">
            <v>小学</v>
          </cell>
          <cell r="R5818" t="str">
            <v/>
          </cell>
          <cell r="S5818" t="str">
            <v>长期慢性病</v>
          </cell>
          <cell r="T5818" t="str">
            <v>弱劳动力或半劳动力</v>
          </cell>
          <cell r="U5818" t="str">
            <v>12</v>
          </cell>
          <cell r="V5818" t="str">
            <v>是</v>
          </cell>
          <cell r="W5818" t="str">
            <v/>
          </cell>
          <cell r="X5818" t="str">
            <v>否</v>
          </cell>
          <cell r="Y5818" t="str">
            <v>是</v>
          </cell>
          <cell r="Z5818" t="str">
            <v>7837.33</v>
          </cell>
          <cell r="AA5818" t="str">
            <v>13598213039</v>
          </cell>
          <cell r="AB5818" t="str">
            <v>13598213039</v>
          </cell>
          <cell r="AC5818" t="str">
            <v/>
          </cell>
          <cell r="AD5818" t="str">
            <v>2022年03月</v>
          </cell>
          <cell r="AE5818" t="str">
            <v/>
          </cell>
          <cell r="AF5818" t="str">
            <v>边缘易致贫户</v>
          </cell>
        </row>
        <row r="5819">
          <cell r="F5819" t="str">
            <v>4700000820543367</v>
          </cell>
          <cell r="G5819" t="str">
            <v>4700000820543370</v>
          </cell>
          <cell r="H5819" t="str">
            <v>孔祥芬</v>
          </cell>
          <cell r="I5819" t="str">
            <v>412927195312222148</v>
          </cell>
          <cell r="J5819" t="str">
            <v>412927195312222148</v>
          </cell>
          <cell r="K5819" t="str">
            <v>4700000820543367</v>
          </cell>
          <cell r="L5819" t="str">
            <v>孔祥芬</v>
          </cell>
          <cell r="M5819" t="str">
            <v>药王庙村</v>
          </cell>
          <cell r="N5819" t="str">
            <v>3</v>
          </cell>
          <cell r="O5819" t="str">
            <v>配偶</v>
          </cell>
          <cell r="P5819" t="str">
            <v>汉族</v>
          </cell>
          <cell r="Q5819" t="str">
            <v>小学</v>
          </cell>
          <cell r="R5819" t="str">
            <v/>
          </cell>
          <cell r="S5819" t="str">
            <v>长期慢性病</v>
          </cell>
          <cell r="T5819" t="str">
            <v>无劳动力</v>
          </cell>
          <cell r="U5819" t="str">
            <v>0</v>
          </cell>
          <cell r="V5819" t="str">
            <v>是</v>
          </cell>
          <cell r="W5819" t="str">
            <v/>
          </cell>
          <cell r="X5819" t="str">
            <v>否</v>
          </cell>
          <cell r="Y5819" t="str">
            <v>是</v>
          </cell>
          <cell r="Z5819" t="str">
            <v>7837.33</v>
          </cell>
          <cell r="AA5819" t="str">
            <v>13598213039</v>
          </cell>
          <cell r="AB5819" t="str">
            <v/>
          </cell>
          <cell r="AC5819" t="str">
            <v/>
          </cell>
          <cell r="AD5819" t="str">
            <v>2022年03月</v>
          </cell>
          <cell r="AE5819" t="str">
            <v/>
          </cell>
          <cell r="AF5819" t="str">
            <v>边缘易致贫户</v>
          </cell>
        </row>
        <row r="5820">
          <cell r="F5820" t="str">
            <v>4700000820543367</v>
          </cell>
          <cell r="G5820" t="str">
            <v>4700000820543372</v>
          </cell>
          <cell r="H5820" t="str">
            <v>高群</v>
          </cell>
          <cell r="I5820" t="str">
            <v>41132319800929213X53</v>
          </cell>
          <cell r="J5820" t="str">
            <v>41132319800929213X</v>
          </cell>
          <cell r="K5820" t="str">
            <v>4700000820543367</v>
          </cell>
          <cell r="L5820" t="str">
            <v>高群</v>
          </cell>
          <cell r="M5820" t="str">
            <v>药王庙村</v>
          </cell>
          <cell r="N5820" t="str">
            <v>3</v>
          </cell>
          <cell r="O5820" t="str">
            <v>之子</v>
          </cell>
          <cell r="P5820" t="str">
            <v>汉族</v>
          </cell>
          <cell r="Q5820" t="str">
            <v>小学</v>
          </cell>
          <cell r="R5820" t="str">
            <v/>
          </cell>
          <cell r="S5820" t="str">
            <v>长期慢性病,残疾</v>
          </cell>
          <cell r="T5820" t="str">
            <v>丧失劳动力</v>
          </cell>
          <cell r="U5820" t="str">
            <v>0</v>
          </cell>
          <cell r="V5820" t="str">
            <v>是</v>
          </cell>
          <cell r="W5820" t="str">
            <v/>
          </cell>
          <cell r="X5820" t="str">
            <v>否</v>
          </cell>
          <cell r="Y5820" t="str">
            <v>是</v>
          </cell>
          <cell r="Z5820" t="str">
            <v>7837.33</v>
          </cell>
          <cell r="AA5820" t="str">
            <v>13598213039</v>
          </cell>
          <cell r="AB5820" t="str">
            <v/>
          </cell>
          <cell r="AC5820" t="str">
            <v/>
          </cell>
          <cell r="AD5820" t="str">
            <v>2022年03月</v>
          </cell>
          <cell r="AE5820" t="str">
            <v/>
          </cell>
          <cell r="AF5820" t="str">
            <v>边缘易致贫户</v>
          </cell>
        </row>
        <row r="5821">
          <cell r="F5821" t="str">
            <v>3112771981</v>
          </cell>
          <cell r="G5821" t="str">
            <v>310038695572</v>
          </cell>
          <cell r="H5821" t="str">
            <v>毕金成</v>
          </cell>
          <cell r="I5821" t="str">
            <v>412927195508042114</v>
          </cell>
          <cell r="J5821" t="str">
            <v>412927195508042114</v>
          </cell>
          <cell r="K5821" t="str">
            <v>3112771981</v>
          </cell>
          <cell r="L5821" t="str">
            <v>毕金成</v>
          </cell>
          <cell r="M5821" t="str">
            <v>店子村</v>
          </cell>
          <cell r="N5821" t="str">
            <v>4</v>
          </cell>
          <cell r="O5821" t="str">
            <v>户主</v>
          </cell>
          <cell r="P5821" t="str">
            <v>汉族</v>
          </cell>
          <cell r="Q5821" t="str">
            <v>初中</v>
          </cell>
          <cell r="R5821" t="str">
            <v/>
          </cell>
          <cell r="S5821" t="str">
            <v>患有大病</v>
          </cell>
          <cell r="T5821" t="str">
            <v>无劳动力</v>
          </cell>
          <cell r="U5821" t="str">
            <v>0</v>
          </cell>
          <cell r="V5821" t="str">
            <v>是</v>
          </cell>
          <cell r="W5821" t="str">
            <v>因病</v>
          </cell>
          <cell r="X5821" t="str">
            <v>否</v>
          </cell>
          <cell r="Y5821" t="str">
            <v>是</v>
          </cell>
          <cell r="Z5821" t="str">
            <v>15562.04</v>
          </cell>
          <cell r="AA5821" t="str">
            <v>15938435533</v>
          </cell>
          <cell r="AB5821" t="str">
            <v/>
          </cell>
          <cell r="AC5821" t="str">
            <v>2013年底</v>
          </cell>
          <cell r="AD5821" t="str">
            <v>2013年12月</v>
          </cell>
          <cell r="AE5821" t="str">
            <v>脱贫不享受政策户</v>
          </cell>
          <cell r="AF5821" t="str">
            <v/>
          </cell>
        </row>
        <row r="5822">
          <cell r="F5822" t="str">
            <v>3112771981</v>
          </cell>
          <cell r="G5822" t="str">
            <v>310038695573</v>
          </cell>
          <cell r="H5822" t="str">
            <v>王清瑞</v>
          </cell>
          <cell r="I5822" t="str">
            <v>412927195303152141</v>
          </cell>
          <cell r="J5822" t="str">
            <v>412927195303152141</v>
          </cell>
          <cell r="K5822" t="str">
            <v>3112771981</v>
          </cell>
          <cell r="L5822" t="str">
            <v>王清瑞</v>
          </cell>
          <cell r="M5822" t="str">
            <v>店子村</v>
          </cell>
          <cell r="N5822" t="str">
            <v>4</v>
          </cell>
          <cell r="O5822" t="str">
            <v>配偶</v>
          </cell>
          <cell r="P5822" t="str">
            <v>汉族</v>
          </cell>
          <cell r="Q5822" t="str">
            <v>初中</v>
          </cell>
          <cell r="R5822" t="str">
            <v/>
          </cell>
          <cell r="S5822" t="str">
            <v>健康</v>
          </cell>
          <cell r="T5822" t="str">
            <v>弱劳动力或半劳动力</v>
          </cell>
          <cell r="U5822" t="str">
            <v>0</v>
          </cell>
          <cell r="V5822" t="str">
            <v>是</v>
          </cell>
          <cell r="W5822" t="str">
            <v>因病</v>
          </cell>
          <cell r="X5822" t="str">
            <v>否</v>
          </cell>
          <cell r="Y5822" t="str">
            <v>是</v>
          </cell>
          <cell r="Z5822" t="str">
            <v>15562.04</v>
          </cell>
          <cell r="AA5822" t="str">
            <v>15938435533</v>
          </cell>
          <cell r="AB5822" t="str">
            <v/>
          </cell>
          <cell r="AC5822" t="str">
            <v>2013年底</v>
          </cell>
          <cell r="AD5822" t="str">
            <v>2013年12月</v>
          </cell>
          <cell r="AE5822" t="str">
            <v>脱贫不享受政策户</v>
          </cell>
          <cell r="AF5822" t="str">
            <v/>
          </cell>
        </row>
        <row r="5823">
          <cell r="F5823" t="str">
            <v>3112771981</v>
          </cell>
          <cell r="G5823" t="str">
            <v>310038695574</v>
          </cell>
          <cell r="H5823" t="str">
            <v>毕雨瓶</v>
          </cell>
          <cell r="I5823" t="str">
            <v>411323199206142119</v>
          </cell>
          <cell r="J5823" t="str">
            <v>411323199206142119</v>
          </cell>
          <cell r="K5823" t="str">
            <v>3112771981</v>
          </cell>
          <cell r="L5823" t="str">
            <v>毕雨瓶</v>
          </cell>
          <cell r="M5823" t="str">
            <v>店子村</v>
          </cell>
          <cell r="N5823" t="str">
            <v>4</v>
          </cell>
          <cell r="O5823" t="str">
            <v>之子</v>
          </cell>
          <cell r="P5823" t="str">
            <v>汉族</v>
          </cell>
          <cell r="Q5823" t="str">
            <v>初中</v>
          </cell>
          <cell r="R5823" t="str">
            <v/>
          </cell>
          <cell r="S5823" t="str">
            <v>健康</v>
          </cell>
          <cell r="T5823" t="str">
            <v>普通劳动力</v>
          </cell>
          <cell r="U5823" t="str">
            <v>8</v>
          </cell>
          <cell r="V5823" t="str">
            <v>是</v>
          </cell>
          <cell r="W5823" t="str">
            <v>因病</v>
          </cell>
          <cell r="X5823" t="str">
            <v>否</v>
          </cell>
          <cell r="Y5823" t="str">
            <v>是</v>
          </cell>
          <cell r="Z5823" t="str">
            <v>15562.04</v>
          </cell>
          <cell r="AA5823" t="str">
            <v>15938435533</v>
          </cell>
          <cell r="AB5823" t="str">
            <v>15938435533</v>
          </cell>
          <cell r="AC5823" t="str">
            <v>2013年底</v>
          </cell>
          <cell r="AD5823" t="str">
            <v>2013年12月</v>
          </cell>
          <cell r="AE5823" t="str">
            <v>脱贫不享受政策户</v>
          </cell>
          <cell r="AF5823" t="str">
            <v/>
          </cell>
        </row>
        <row r="5824">
          <cell r="F5824" t="str">
            <v>3112771981</v>
          </cell>
          <cell r="G5824" t="str">
            <v>100000068777416</v>
          </cell>
          <cell r="H5824" t="str">
            <v>时全泉</v>
          </cell>
          <cell r="I5824" t="str">
            <v>411323199210082120</v>
          </cell>
          <cell r="J5824" t="str">
            <v>411323199210082120</v>
          </cell>
          <cell r="K5824" t="str">
            <v>3112771981</v>
          </cell>
          <cell r="L5824" t="str">
            <v>时全泉</v>
          </cell>
          <cell r="M5824" t="str">
            <v>店子村</v>
          </cell>
          <cell r="N5824" t="str">
            <v>4</v>
          </cell>
          <cell r="O5824" t="str">
            <v>之儿媳</v>
          </cell>
          <cell r="P5824" t="str">
            <v>汉族</v>
          </cell>
          <cell r="Q5824" t="str">
            <v>高中</v>
          </cell>
          <cell r="R5824" t="str">
            <v/>
          </cell>
          <cell r="S5824" t="str">
            <v>健康</v>
          </cell>
          <cell r="T5824" t="str">
            <v>普通劳动力</v>
          </cell>
          <cell r="U5824" t="str">
            <v>8</v>
          </cell>
          <cell r="V5824" t="str">
            <v>是</v>
          </cell>
          <cell r="W5824" t="str">
            <v>因病</v>
          </cell>
          <cell r="X5824" t="str">
            <v>否</v>
          </cell>
          <cell r="Y5824" t="str">
            <v>是</v>
          </cell>
          <cell r="Z5824" t="str">
            <v>15562.04</v>
          </cell>
          <cell r="AA5824" t="str">
            <v>15938435533</v>
          </cell>
          <cell r="AB5824" t="str">
            <v>15935533843</v>
          </cell>
          <cell r="AC5824" t="str">
            <v>2013年底</v>
          </cell>
          <cell r="AD5824" t="str">
            <v>2014年12月</v>
          </cell>
          <cell r="AE5824" t="str">
            <v>脱贫不享受政策户</v>
          </cell>
          <cell r="AF5824" t="str">
            <v/>
          </cell>
        </row>
        <row r="5825">
          <cell r="F5825" t="str">
            <v>3112781018</v>
          </cell>
          <cell r="G5825" t="str">
            <v>310038685738</v>
          </cell>
          <cell r="H5825" t="str">
            <v>刘胜如</v>
          </cell>
          <cell r="I5825" t="str">
            <v>41292719490718211X13</v>
          </cell>
          <cell r="J5825" t="str">
            <v>41292719490718211X</v>
          </cell>
          <cell r="K5825" t="str">
            <v>3112781018</v>
          </cell>
          <cell r="L5825" t="str">
            <v>刘胜如</v>
          </cell>
          <cell r="M5825" t="str">
            <v>店子村</v>
          </cell>
          <cell r="N5825" t="str">
            <v>5</v>
          </cell>
          <cell r="O5825" t="str">
            <v>户主</v>
          </cell>
          <cell r="P5825" t="str">
            <v>汉族</v>
          </cell>
          <cell r="Q5825" t="str">
            <v>文盲或半文盲</v>
          </cell>
          <cell r="R5825" t="str">
            <v/>
          </cell>
          <cell r="S5825" t="str">
            <v>长期慢性病,残疾</v>
          </cell>
          <cell r="T5825" t="str">
            <v>无劳动力</v>
          </cell>
          <cell r="U5825" t="str">
            <v>0</v>
          </cell>
          <cell r="V5825" t="str">
            <v>是</v>
          </cell>
          <cell r="W5825" t="str">
            <v>因灾</v>
          </cell>
          <cell r="X5825" t="str">
            <v>否</v>
          </cell>
          <cell r="Y5825" t="str">
            <v>是</v>
          </cell>
          <cell r="Z5825" t="str">
            <v>12457.16</v>
          </cell>
          <cell r="AA5825" t="str">
            <v>15664251565</v>
          </cell>
          <cell r="AB5825" t="str">
            <v/>
          </cell>
          <cell r="AC5825" t="str">
            <v>2013年底</v>
          </cell>
          <cell r="AD5825" t="str">
            <v>2013年12月</v>
          </cell>
          <cell r="AE5825" t="str">
            <v>脱贫户</v>
          </cell>
          <cell r="AF5825" t="str">
            <v/>
          </cell>
        </row>
        <row r="5826">
          <cell r="F5826" t="str">
            <v>3112781018</v>
          </cell>
          <cell r="G5826" t="str">
            <v>310038685736</v>
          </cell>
          <cell r="H5826" t="str">
            <v>单玉娥</v>
          </cell>
          <cell r="I5826" t="str">
            <v>41292719610805216642</v>
          </cell>
          <cell r="J5826" t="str">
            <v>412927196108052166</v>
          </cell>
          <cell r="K5826" t="str">
            <v>3112781018</v>
          </cell>
          <cell r="L5826" t="str">
            <v>单玉娥</v>
          </cell>
          <cell r="M5826" t="str">
            <v>店子村</v>
          </cell>
          <cell r="N5826" t="str">
            <v>5</v>
          </cell>
          <cell r="O5826" t="str">
            <v>配偶</v>
          </cell>
          <cell r="P5826" t="str">
            <v>汉族</v>
          </cell>
          <cell r="Q5826" t="str">
            <v>文盲或半文盲</v>
          </cell>
          <cell r="R5826" t="str">
            <v/>
          </cell>
          <cell r="S5826" t="str">
            <v>残疾,长期慢性病</v>
          </cell>
          <cell r="T5826" t="str">
            <v>弱劳动力或半劳动力</v>
          </cell>
          <cell r="U5826" t="str">
            <v>12</v>
          </cell>
          <cell r="V5826" t="str">
            <v>是</v>
          </cell>
          <cell r="W5826" t="str">
            <v>因灾</v>
          </cell>
          <cell r="X5826" t="str">
            <v>否</v>
          </cell>
          <cell r="Y5826" t="str">
            <v>是</v>
          </cell>
          <cell r="Z5826" t="str">
            <v>12457.16</v>
          </cell>
          <cell r="AA5826" t="str">
            <v>15664251565</v>
          </cell>
          <cell r="AB5826" t="str">
            <v>15664251565</v>
          </cell>
          <cell r="AC5826" t="str">
            <v>2013年底</v>
          </cell>
          <cell r="AD5826" t="str">
            <v>2013年12月</v>
          </cell>
          <cell r="AE5826" t="str">
            <v>脱贫户</v>
          </cell>
          <cell r="AF5826" t="str">
            <v/>
          </cell>
        </row>
        <row r="5827">
          <cell r="F5827" t="str">
            <v>3112781018</v>
          </cell>
          <cell r="G5827" t="str">
            <v>310038685737</v>
          </cell>
          <cell r="H5827" t="str">
            <v>刘军盈</v>
          </cell>
          <cell r="I5827" t="str">
            <v>411323198709062116</v>
          </cell>
          <cell r="J5827" t="str">
            <v>411323198709062116</v>
          </cell>
          <cell r="K5827" t="str">
            <v>3112781018</v>
          </cell>
          <cell r="L5827" t="str">
            <v>刘军盈</v>
          </cell>
          <cell r="M5827" t="str">
            <v>店子村</v>
          </cell>
          <cell r="N5827" t="str">
            <v>5</v>
          </cell>
          <cell r="O5827" t="str">
            <v>之子</v>
          </cell>
          <cell r="P5827" t="str">
            <v>汉族</v>
          </cell>
          <cell r="Q5827" t="str">
            <v>小学</v>
          </cell>
          <cell r="R5827" t="str">
            <v/>
          </cell>
          <cell r="S5827" t="str">
            <v>健康</v>
          </cell>
          <cell r="T5827" t="str">
            <v>普通劳动力</v>
          </cell>
          <cell r="U5827" t="str">
            <v>8</v>
          </cell>
          <cell r="V5827" t="str">
            <v>是</v>
          </cell>
          <cell r="W5827" t="str">
            <v>因灾</v>
          </cell>
          <cell r="X5827" t="str">
            <v>否</v>
          </cell>
          <cell r="Y5827" t="str">
            <v>是</v>
          </cell>
          <cell r="Z5827" t="str">
            <v>12457.16</v>
          </cell>
          <cell r="AA5827" t="str">
            <v>15664251565</v>
          </cell>
          <cell r="AB5827" t="str">
            <v>15661895378</v>
          </cell>
          <cell r="AC5827" t="str">
            <v>2013年底</v>
          </cell>
          <cell r="AD5827" t="str">
            <v>2013年12月</v>
          </cell>
          <cell r="AE5827" t="str">
            <v>脱贫户</v>
          </cell>
          <cell r="AF5827" t="str">
            <v/>
          </cell>
        </row>
        <row r="5828">
          <cell r="F5828" t="str">
            <v>3112781018</v>
          </cell>
          <cell r="G5828" t="str">
            <v>4700000068389725</v>
          </cell>
          <cell r="H5828" t="str">
            <v>杜豆</v>
          </cell>
          <cell r="I5828" t="str">
            <v>41132319970406212X</v>
          </cell>
          <cell r="J5828" t="str">
            <v>41132319970406212X</v>
          </cell>
          <cell r="K5828" t="str">
            <v>3112781018</v>
          </cell>
          <cell r="L5828" t="str">
            <v>杜豆</v>
          </cell>
          <cell r="M5828" t="str">
            <v>店子村</v>
          </cell>
          <cell r="N5828" t="str">
            <v>5</v>
          </cell>
          <cell r="O5828" t="str">
            <v>之儿媳</v>
          </cell>
          <cell r="P5828" t="str">
            <v>汉族</v>
          </cell>
          <cell r="Q5828" t="str">
            <v>高中</v>
          </cell>
          <cell r="R5828" t="str">
            <v/>
          </cell>
          <cell r="S5828" t="str">
            <v>健康</v>
          </cell>
          <cell r="T5828" t="str">
            <v>普通劳动力</v>
          </cell>
          <cell r="U5828" t="str">
            <v>8</v>
          </cell>
          <cell r="V5828" t="str">
            <v>是</v>
          </cell>
          <cell r="W5828" t="str">
            <v>因灾</v>
          </cell>
          <cell r="X5828" t="str">
            <v>否</v>
          </cell>
          <cell r="Y5828" t="str">
            <v>是</v>
          </cell>
          <cell r="Z5828" t="str">
            <v>12457.16</v>
          </cell>
          <cell r="AA5828" t="str">
            <v>15664251565</v>
          </cell>
          <cell r="AB5828" t="str">
            <v>15664251565</v>
          </cell>
          <cell r="AC5828" t="str">
            <v>2013年底</v>
          </cell>
          <cell r="AD5828" t="str">
            <v>2016年12月</v>
          </cell>
          <cell r="AE5828" t="str">
            <v>脱贫户</v>
          </cell>
          <cell r="AF5828" t="str">
            <v/>
          </cell>
        </row>
        <row r="5829">
          <cell r="F5829" t="str">
            <v>3112781018</v>
          </cell>
          <cell r="G5829" t="str">
            <v>310038685735</v>
          </cell>
          <cell r="H5829" t="str">
            <v>刘诗雅</v>
          </cell>
          <cell r="I5829" t="str">
            <v>411326201312020229</v>
          </cell>
          <cell r="J5829" t="str">
            <v>411326201312020229</v>
          </cell>
          <cell r="K5829" t="str">
            <v>3112781018</v>
          </cell>
          <cell r="L5829" t="str">
            <v>刘诗雅</v>
          </cell>
          <cell r="M5829" t="str">
            <v>店子村</v>
          </cell>
          <cell r="N5829" t="str">
            <v>5</v>
          </cell>
          <cell r="O5829" t="str">
            <v>之孙女</v>
          </cell>
          <cell r="P5829" t="str">
            <v>汉族</v>
          </cell>
          <cell r="Q5829" t="str">
            <v/>
          </cell>
          <cell r="R5829" t="str">
            <v>小学</v>
          </cell>
          <cell r="S5829" t="str">
            <v>健康</v>
          </cell>
          <cell r="T5829" t="str">
            <v>无劳动力</v>
          </cell>
          <cell r="U5829" t="str">
            <v>0</v>
          </cell>
          <cell r="V5829" t="str">
            <v>是</v>
          </cell>
          <cell r="W5829" t="str">
            <v>因灾</v>
          </cell>
          <cell r="X5829" t="str">
            <v>否</v>
          </cell>
          <cell r="Y5829" t="str">
            <v>是</v>
          </cell>
          <cell r="Z5829" t="str">
            <v>12457.16</v>
          </cell>
          <cell r="AA5829" t="str">
            <v>15664251565</v>
          </cell>
          <cell r="AB5829" t="str">
            <v/>
          </cell>
          <cell r="AC5829" t="str">
            <v>2013年底</v>
          </cell>
          <cell r="AD5829" t="str">
            <v>2013年12月</v>
          </cell>
          <cell r="AE5829" t="str">
            <v>脱贫户</v>
          </cell>
          <cell r="AF5829" t="str">
            <v/>
          </cell>
        </row>
        <row r="5830">
          <cell r="F5830" t="str">
            <v>3112784015</v>
          </cell>
          <cell r="G5830" t="str">
            <v>310038652274</v>
          </cell>
          <cell r="H5830" t="str">
            <v>曹演忠</v>
          </cell>
          <cell r="I5830" t="str">
            <v>612524197209133978</v>
          </cell>
          <cell r="J5830" t="str">
            <v>612524197209133978</v>
          </cell>
          <cell r="K5830" t="str">
            <v>3112784015</v>
          </cell>
          <cell r="L5830" t="str">
            <v>曹演忠</v>
          </cell>
          <cell r="M5830" t="str">
            <v>店子村</v>
          </cell>
          <cell r="N5830" t="str">
            <v>5</v>
          </cell>
          <cell r="O5830" t="str">
            <v>户主</v>
          </cell>
          <cell r="P5830" t="str">
            <v>汉族</v>
          </cell>
          <cell r="Q5830" t="str">
            <v>小学</v>
          </cell>
          <cell r="R5830" t="str">
            <v/>
          </cell>
          <cell r="S5830" t="str">
            <v>长期慢性病</v>
          </cell>
          <cell r="T5830" t="str">
            <v>弱劳动力或半劳动力</v>
          </cell>
          <cell r="U5830" t="str">
            <v>12</v>
          </cell>
          <cell r="V5830" t="str">
            <v>是</v>
          </cell>
          <cell r="W5830" t="str">
            <v>因病</v>
          </cell>
          <cell r="X5830" t="str">
            <v>否</v>
          </cell>
          <cell r="Y5830" t="str">
            <v>是</v>
          </cell>
          <cell r="Z5830" t="str">
            <v>10548.23</v>
          </cell>
          <cell r="AA5830" t="str">
            <v>17637749318</v>
          </cell>
          <cell r="AB5830" t="str">
            <v>17693183774</v>
          </cell>
          <cell r="AC5830" t="str">
            <v>2013年底</v>
          </cell>
          <cell r="AD5830" t="str">
            <v>2013年12月</v>
          </cell>
          <cell r="AE5830" t="str">
            <v>脱贫户</v>
          </cell>
          <cell r="AF5830" t="str">
            <v>突发严重困难户</v>
          </cell>
        </row>
        <row r="5831">
          <cell r="F5831" t="str">
            <v>3112784015</v>
          </cell>
          <cell r="G5831" t="str">
            <v>310038652271</v>
          </cell>
          <cell r="H5831" t="str">
            <v>吕爱华</v>
          </cell>
          <cell r="I5831" t="str">
            <v>41132319810426214X</v>
          </cell>
          <cell r="J5831" t="str">
            <v>41132319810426214X</v>
          </cell>
          <cell r="K5831" t="str">
            <v>3112784015</v>
          </cell>
          <cell r="L5831" t="str">
            <v>吕爱华</v>
          </cell>
          <cell r="M5831" t="str">
            <v>店子村</v>
          </cell>
          <cell r="N5831" t="str">
            <v>5</v>
          </cell>
          <cell r="O5831" t="str">
            <v>配偶</v>
          </cell>
          <cell r="P5831" t="str">
            <v>汉族</v>
          </cell>
          <cell r="Q5831" t="str">
            <v>初中</v>
          </cell>
          <cell r="R5831" t="str">
            <v/>
          </cell>
          <cell r="S5831" t="str">
            <v>长期慢性病</v>
          </cell>
          <cell r="T5831" t="str">
            <v>普通劳动力</v>
          </cell>
          <cell r="U5831" t="str">
            <v>8</v>
          </cell>
          <cell r="V5831" t="str">
            <v>是</v>
          </cell>
          <cell r="W5831" t="str">
            <v>因病</v>
          </cell>
          <cell r="X5831" t="str">
            <v>否</v>
          </cell>
          <cell r="Y5831" t="str">
            <v>是</v>
          </cell>
          <cell r="Z5831" t="str">
            <v>10548.23</v>
          </cell>
          <cell r="AA5831" t="str">
            <v>17637749318</v>
          </cell>
          <cell r="AB5831" t="str">
            <v>15236081245</v>
          </cell>
          <cell r="AC5831" t="str">
            <v>2013年底</v>
          </cell>
          <cell r="AD5831" t="str">
            <v>2013年12月</v>
          </cell>
          <cell r="AE5831" t="str">
            <v>脱贫户</v>
          </cell>
          <cell r="AF5831" t="str">
            <v>突发严重困难户</v>
          </cell>
        </row>
        <row r="5832">
          <cell r="F5832" t="str">
            <v>3112784015</v>
          </cell>
          <cell r="G5832" t="str">
            <v>310038652273</v>
          </cell>
          <cell r="H5832" t="str">
            <v>吕嘉豪</v>
          </cell>
          <cell r="I5832" t="str">
            <v>411323200308012118</v>
          </cell>
          <cell r="J5832" t="str">
            <v>411323200308012118</v>
          </cell>
          <cell r="K5832" t="str">
            <v>3112784015</v>
          </cell>
          <cell r="L5832" t="str">
            <v>吕嘉豪</v>
          </cell>
          <cell r="M5832" t="str">
            <v>店子村</v>
          </cell>
          <cell r="N5832" t="str">
            <v>5</v>
          </cell>
          <cell r="O5832" t="str">
            <v>之子</v>
          </cell>
          <cell r="P5832" t="str">
            <v>汉族</v>
          </cell>
          <cell r="Q5832" t="str">
            <v/>
          </cell>
          <cell r="R5832" t="str">
            <v>技师学院三年级</v>
          </cell>
          <cell r="S5832" t="str">
            <v>健康</v>
          </cell>
          <cell r="T5832" t="str">
            <v>无劳动力</v>
          </cell>
          <cell r="U5832" t="str">
            <v>0</v>
          </cell>
          <cell r="V5832" t="str">
            <v>是</v>
          </cell>
          <cell r="W5832" t="str">
            <v>因病</v>
          </cell>
          <cell r="X5832" t="str">
            <v>否</v>
          </cell>
          <cell r="Y5832" t="str">
            <v>是</v>
          </cell>
          <cell r="Z5832" t="str">
            <v>10548.23</v>
          </cell>
          <cell r="AA5832" t="str">
            <v>17637749318</v>
          </cell>
          <cell r="AB5832" t="str">
            <v/>
          </cell>
          <cell r="AC5832" t="str">
            <v>2013年底</v>
          </cell>
          <cell r="AD5832" t="str">
            <v>2013年12月</v>
          </cell>
          <cell r="AE5832" t="str">
            <v>脱贫户</v>
          </cell>
          <cell r="AF5832" t="str">
            <v>突发严重困难户</v>
          </cell>
        </row>
        <row r="5833">
          <cell r="F5833" t="str">
            <v>3112784015</v>
          </cell>
          <cell r="G5833" t="str">
            <v>310038652270</v>
          </cell>
          <cell r="H5833" t="str">
            <v>吕苗</v>
          </cell>
          <cell r="I5833" t="str">
            <v>411326200802042127</v>
          </cell>
          <cell r="J5833" t="str">
            <v>411326200802042127</v>
          </cell>
          <cell r="K5833" t="str">
            <v>3112784015</v>
          </cell>
          <cell r="L5833" t="str">
            <v>吕苗</v>
          </cell>
          <cell r="M5833" t="str">
            <v>店子村</v>
          </cell>
          <cell r="N5833" t="str">
            <v>5</v>
          </cell>
          <cell r="O5833" t="str">
            <v>之女</v>
          </cell>
          <cell r="P5833" t="str">
            <v>汉族</v>
          </cell>
          <cell r="Q5833" t="str">
            <v/>
          </cell>
          <cell r="R5833" t="str">
            <v>九年级</v>
          </cell>
          <cell r="S5833" t="str">
            <v>健康</v>
          </cell>
          <cell r="T5833" t="str">
            <v>无劳动力</v>
          </cell>
          <cell r="U5833" t="str">
            <v>0</v>
          </cell>
          <cell r="V5833" t="str">
            <v>是</v>
          </cell>
          <cell r="W5833" t="str">
            <v>因病</v>
          </cell>
          <cell r="X5833" t="str">
            <v>否</v>
          </cell>
          <cell r="Y5833" t="str">
            <v>是</v>
          </cell>
          <cell r="Z5833" t="str">
            <v>10548.23</v>
          </cell>
          <cell r="AA5833" t="str">
            <v>17637749318</v>
          </cell>
          <cell r="AB5833" t="str">
            <v/>
          </cell>
          <cell r="AC5833" t="str">
            <v>2013年底</v>
          </cell>
          <cell r="AD5833" t="str">
            <v>2013年12月</v>
          </cell>
          <cell r="AE5833" t="str">
            <v>脱贫户</v>
          </cell>
          <cell r="AF5833" t="str">
            <v>突发严重困难户</v>
          </cell>
        </row>
        <row r="5834">
          <cell r="F5834" t="str">
            <v>3112784015</v>
          </cell>
          <cell r="G5834" t="str">
            <v>310038652275</v>
          </cell>
          <cell r="H5834" t="str">
            <v>张改菊</v>
          </cell>
          <cell r="I5834" t="str">
            <v>412927195101092128</v>
          </cell>
          <cell r="J5834" t="str">
            <v>412927195101092128</v>
          </cell>
          <cell r="K5834" t="str">
            <v>3112784015</v>
          </cell>
          <cell r="L5834" t="str">
            <v>张改菊</v>
          </cell>
          <cell r="M5834" t="str">
            <v>店子村</v>
          </cell>
          <cell r="N5834" t="str">
            <v>5</v>
          </cell>
          <cell r="O5834" t="str">
            <v>之母</v>
          </cell>
          <cell r="P5834" t="str">
            <v>汉族</v>
          </cell>
          <cell r="Q5834" t="str">
            <v>小学</v>
          </cell>
          <cell r="R5834" t="str">
            <v/>
          </cell>
          <cell r="S5834" t="str">
            <v>长期慢性病</v>
          </cell>
          <cell r="T5834" t="str">
            <v>弱劳动力或半劳动力</v>
          </cell>
          <cell r="U5834" t="str">
            <v>0</v>
          </cell>
          <cell r="V5834" t="str">
            <v>是</v>
          </cell>
          <cell r="W5834" t="str">
            <v>因病</v>
          </cell>
          <cell r="X5834" t="str">
            <v>否</v>
          </cell>
          <cell r="Y5834" t="str">
            <v>是</v>
          </cell>
          <cell r="Z5834" t="str">
            <v>10548.23</v>
          </cell>
          <cell r="AA5834" t="str">
            <v>17637749318</v>
          </cell>
          <cell r="AB5834" t="str">
            <v/>
          </cell>
          <cell r="AC5834" t="str">
            <v>2013年底</v>
          </cell>
          <cell r="AD5834" t="str">
            <v>2013年12月</v>
          </cell>
          <cell r="AE5834" t="str">
            <v>脱贫户</v>
          </cell>
          <cell r="AF5834" t="str">
            <v>突发严重困难户</v>
          </cell>
        </row>
        <row r="5835">
          <cell r="F5835" t="str">
            <v>3112785700</v>
          </cell>
          <cell r="G5835" t="str">
            <v>310038664062</v>
          </cell>
          <cell r="H5835" t="str">
            <v>柳海珍</v>
          </cell>
          <cell r="I5835" t="str">
            <v>41292719430923213X</v>
          </cell>
          <cell r="J5835" t="str">
            <v>41292719430923213X</v>
          </cell>
          <cell r="K5835" t="str">
            <v>3112785700</v>
          </cell>
          <cell r="L5835" t="str">
            <v>柳海珍</v>
          </cell>
          <cell r="M5835" t="str">
            <v>店子村</v>
          </cell>
          <cell r="N5835" t="str">
            <v>5</v>
          </cell>
          <cell r="O5835" t="str">
            <v>户主</v>
          </cell>
          <cell r="P5835" t="str">
            <v>汉族</v>
          </cell>
          <cell r="Q5835" t="str">
            <v>小学</v>
          </cell>
          <cell r="R5835" t="str">
            <v/>
          </cell>
          <cell r="S5835" t="str">
            <v>健康</v>
          </cell>
          <cell r="T5835" t="str">
            <v>无劳动力</v>
          </cell>
          <cell r="U5835" t="str">
            <v>0</v>
          </cell>
          <cell r="V5835" t="str">
            <v>是</v>
          </cell>
          <cell r="W5835" t="str">
            <v>缺资金</v>
          </cell>
          <cell r="X5835" t="str">
            <v>否</v>
          </cell>
          <cell r="Y5835" t="str">
            <v>是</v>
          </cell>
          <cell r="Z5835" t="str">
            <v>14701.96</v>
          </cell>
          <cell r="AA5835" t="str">
            <v>15224882068</v>
          </cell>
          <cell r="AB5835" t="str">
            <v/>
          </cell>
          <cell r="AC5835" t="str">
            <v>2013年底</v>
          </cell>
          <cell r="AD5835" t="str">
            <v>2013年12月</v>
          </cell>
          <cell r="AE5835" t="str">
            <v>脱贫不享受政策户</v>
          </cell>
          <cell r="AF5835" t="str">
            <v/>
          </cell>
        </row>
        <row r="5836">
          <cell r="F5836" t="str">
            <v>3112785700</v>
          </cell>
          <cell r="G5836" t="str">
            <v>310038664063</v>
          </cell>
          <cell r="H5836" t="str">
            <v>柳宏涛</v>
          </cell>
          <cell r="I5836" t="str">
            <v>412927197110012176</v>
          </cell>
          <cell r="J5836" t="str">
            <v>412927197110012176</v>
          </cell>
          <cell r="K5836" t="str">
            <v>3112785700</v>
          </cell>
          <cell r="L5836" t="str">
            <v>柳宏涛</v>
          </cell>
          <cell r="M5836" t="str">
            <v>店子村</v>
          </cell>
          <cell r="N5836" t="str">
            <v>5</v>
          </cell>
          <cell r="O5836" t="str">
            <v>之子</v>
          </cell>
          <cell r="P5836" t="str">
            <v>汉族</v>
          </cell>
          <cell r="Q5836" t="str">
            <v>高中</v>
          </cell>
          <cell r="R5836" t="str">
            <v/>
          </cell>
          <cell r="S5836" t="str">
            <v>健康</v>
          </cell>
          <cell r="T5836" t="str">
            <v>普通劳动力</v>
          </cell>
          <cell r="U5836" t="str">
            <v>6</v>
          </cell>
          <cell r="V5836" t="str">
            <v>是</v>
          </cell>
          <cell r="W5836" t="str">
            <v>缺资金</v>
          </cell>
          <cell r="X5836" t="str">
            <v>否</v>
          </cell>
          <cell r="Y5836" t="str">
            <v>是</v>
          </cell>
          <cell r="Z5836" t="str">
            <v>14701.96</v>
          </cell>
          <cell r="AA5836" t="str">
            <v>15224882068</v>
          </cell>
          <cell r="AB5836" t="str">
            <v>13721811371</v>
          </cell>
          <cell r="AC5836" t="str">
            <v>2013年底</v>
          </cell>
          <cell r="AD5836" t="str">
            <v>2013年12月</v>
          </cell>
          <cell r="AE5836" t="str">
            <v>脱贫不享受政策户</v>
          </cell>
          <cell r="AF5836" t="str">
            <v/>
          </cell>
        </row>
        <row r="5837">
          <cell r="F5837" t="str">
            <v>3112785700</v>
          </cell>
          <cell r="G5837" t="str">
            <v>310038664066</v>
          </cell>
          <cell r="H5837" t="str">
            <v>王庆芬</v>
          </cell>
          <cell r="I5837" t="str">
            <v>412927196903282147</v>
          </cell>
          <cell r="J5837" t="str">
            <v>412927196903282147</v>
          </cell>
          <cell r="K5837" t="str">
            <v>3112785700</v>
          </cell>
          <cell r="L5837" t="str">
            <v>王庆芬</v>
          </cell>
          <cell r="M5837" t="str">
            <v>店子村</v>
          </cell>
          <cell r="N5837" t="str">
            <v>5</v>
          </cell>
          <cell r="O5837" t="str">
            <v>之儿媳</v>
          </cell>
          <cell r="P5837" t="str">
            <v>汉族</v>
          </cell>
          <cell r="Q5837" t="str">
            <v>高中</v>
          </cell>
          <cell r="R5837" t="str">
            <v/>
          </cell>
          <cell r="S5837" t="str">
            <v>长期慢性病</v>
          </cell>
          <cell r="T5837" t="str">
            <v>丧失劳动力</v>
          </cell>
          <cell r="U5837" t="str">
            <v>0</v>
          </cell>
          <cell r="V5837" t="str">
            <v>是</v>
          </cell>
          <cell r="W5837" t="str">
            <v>缺资金</v>
          </cell>
          <cell r="X5837" t="str">
            <v>否</v>
          </cell>
          <cell r="Y5837" t="str">
            <v>是</v>
          </cell>
          <cell r="Z5837" t="str">
            <v>14701.96</v>
          </cell>
          <cell r="AA5837" t="str">
            <v>15224882068</v>
          </cell>
          <cell r="AB5837" t="str">
            <v/>
          </cell>
          <cell r="AC5837" t="str">
            <v>2013年底</v>
          </cell>
          <cell r="AD5837" t="str">
            <v>2013年12月</v>
          </cell>
          <cell r="AE5837" t="str">
            <v>脱贫不享受政策户</v>
          </cell>
          <cell r="AF5837" t="str">
            <v/>
          </cell>
        </row>
        <row r="5838">
          <cell r="F5838" t="str">
            <v>3112785700</v>
          </cell>
          <cell r="G5838" t="str">
            <v>310038664064</v>
          </cell>
          <cell r="H5838" t="str">
            <v>柳松杨</v>
          </cell>
          <cell r="I5838" t="str">
            <v>411323199511042173</v>
          </cell>
          <cell r="J5838" t="str">
            <v>411323199511042173</v>
          </cell>
          <cell r="K5838" t="str">
            <v>3112785700</v>
          </cell>
          <cell r="L5838" t="str">
            <v>柳松杨</v>
          </cell>
          <cell r="M5838" t="str">
            <v>店子村</v>
          </cell>
          <cell r="N5838" t="str">
            <v>5</v>
          </cell>
          <cell r="O5838" t="str">
            <v>之孙子</v>
          </cell>
          <cell r="P5838" t="str">
            <v>汉族</v>
          </cell>
          <cell r="Q5838" t="str">
            <v>大专</v>
          </cell>
          <cell r="R5838" t="str">
            <v/>
          </cell>
          <cell r="S5838" t="str">
            <v>健康</v>
          </cell>
          <cell r="T5838" t="str">
            <v>普通劳动力</v>
          </cell>
          <cell r="U5838" t="str">
            <v>9</v>
          </cell>
          <cell r="V5838" t="str">
            <v>是</v>
          </cell>
          <cell r="W5838" t="str">
            <v>缺资金</v>
          </cell>
          <cell r="X5838" t="str">
            <v>否</v>
          </cell>
          <cell r="Y5838" t="str">
            <v>是</v>
          </cell>
          <cell r="Z5838" t="str">
            <v>14701.96</v>
          </cell>
          <cell r="AA5838" t="str">
            <v>15224882068</v>
          </cell>
          <cell r="AB5838" t="str">
            <v>15220684882</v>
          </cell>
          <cell r="AC5838" t="str">
            <v>2013年底</v>
          </cell>
          <cell r="AD5838" t="str">
            <v>2013年12月</v>
          </cell>
          <cell r="AE5838" t="str">
            <v>脱贫不享受政策户</v>
          </cell>
          <cell r="AF5838" t="str">
            <v/>
          </cell>
        </row>
        <row r="5839">
          <cell r="F5839" t="str">
            <v>3112785700</v>
          </cell>
          <cell r="G5839" t="str">
            <v>310038664065</v>
          </cell>
          <cell r="H5839" t="str">
            <v>柳梓杨</v>
          </cell>
          <cell r="I5839" t="str">
            <v>411323200409102171</v>
          </cell>
          <cell r="J5839" t="str">
            <v>411323200409102171</v>
          </cell>
          <cell r="K5839" t="str">
            <v>3112785700</v>
          </cell>
          <cell r="L5839" t="str">
            <v>柳梓杨</v>
          </cell>
          <cell r="M5839" t="str">
            <v>店子村</v>
          </cell>
          <cell r="N5839" t="str">
            <v>5</v>
          </cell>
          <cell r="O5839" t="str">
            <v>之孙子</v>
          </cell>
          <cell r="P5839" t="str">
            <v>汉族</v>
          </cell>
          <cell r="Q5839" t="str">
            <v/>
          </cell>
          <cell r="R5839" t="str">
            <v>普通高中三年级</v>
          </cell>
          <cell r="S5839" t="str">
            <v>健康</v>
          </cell>
          <cell r="T5839" t="str">
            <v>无劳动力</v>
          </cell>
          <cell r="U5839" t="str">
            <v>0</v>
          </cell>
          <cell r="V5839" t="str">
            <v>是</v>
          </cell>
          <cell r="W5839" t="str">
            <v>缺资金</v>
          </cell>
          <cell r="X5839" t="str">
            <v>否</v>
          </cell>
          <cell r="Y5839" t="str">
            <v>是</v>
          </cell>
          <cell r="Z5839" t="str">
            <v>14701.96</v>
          </cell>
          <cell r="AA5839" t="str">
            <v>15224882068</v>
          </cell>
          <cell r="AB5839" t="str">
            <v/>
          </cell>
          <cell r="AC5839" t="str">
            <v>2013年底</v>
          </cell>
          <cell r="AD5839" t="str">
            <v>2013年12月</v>
          </cell>
          <cell r="AE5839" t="str">
            <v>脱贫不享受政策户</v>
          </cell>
          <cell r="AF5839" t="str">
            <v/>
          </cell>
        </row>
        <row r="5840">
          <cell r="F5840" t="str">
            <v>3112806200</v>
          </cell>
          <cell r="G5840" t="str">
            <v>310038743879</v>
          </cell>
          <cell r="H5840" t="str">
            <v>张建阁</v>
          </cell>
          <cell r="I5840" t="str">
            <v>412927195512052163</v>
          </cell>
          <cell r="J5840" t="str">
            <v>412927195512052163</v>
          </cell>
          <cell r="K5840" t="str">
            <v>3112806200</v>
          </cell>
          <cell r="L5840" t="str">
            <v>张建阁</v>
          </cell>
          <cell r="M5840" t="str">
            <v>店子村</v>
          </cell>
          <cell r="N5840" t="str">
            <v>4</v>
          </cell>
          <cell r="O5840" t="str">
            <v>户主</v>
          </cell>
          <cell r="P5840" t="str">
            <v>汉族</v>
          </cell>
          <cell r="Q5840" t="str">
            <v>初中</v>
          </cell>
          <cell r="R5840" t="str">
            <v/>
          </cell>
          <cell r="S5840" t="str">
            <v>长期慢性病</v>
          </cell>
          <cell r="T5840" t="str">
            <v>无劳动力</v>
          </cell>
          <cell r="U5840" t="str">
            <v>0</v>
          </cell>
          <cell r="V5840" t="str">
            <v>是</v>
          </cell>
          <cell r="W5840" t="str">
            <v>因病</v>
          </cell>
          <cell r="X5840" t="str">
            <v>否</v>
          </cell>
          <cell r="Y5840" t="str">
            <v>是</v>
          </cell>
          <cell r="Z5840" t="str">
            <v>20468.55</v>
          </cell>
          <cell r="AA5840" t="str">
            <v>15188462562</v>
          </cell>
          <cell r="AB5840" t="str">
            <v/>
          </cell>
          <cell r="AC5840" t="str">
            <v>2013年底</v>
          </cell>
          <cell r="AD5840" t="str">
            <v>2013年12月</v>
          </cell>
          <cell r="AE5840" t="str">
            <v>脱贫不享受政策户</v>
          </cell>
          <cell r="AF5840" t="str">
            <v/>
          </cell>
        </row>
        <row r="5841">
          <cell r="F5841" t="str">
            <v>3112806200</v>
          </cell>
          <cell r="G5841" t="str">
            <v>310038743883</v>
          </cell>
          <cell r="H5841" t="str">
            <v>王少龙</v>
          </cell>
          <cell r="I5841" t="str">
            <v>411323198802062110</v>
          </cell>
          <cell r="J5841" t="str">
            <v>411323198802062110</v>
          </cell>
          <cell r="K5841" t="str">
            <v>3112806200</v>
          </cell>
          <cell r="L5841" t="str">
            <v>王少龙</v>
          </cell>
          <cell r="M5841" t="str">
            <v>店子村</v>
          </cell>
          <cell r="N5841" t="str">
            <v>4</v>
          </cell>
          <cell r="O5841" t="str">
            <v>之子</v>
          </cell>
          <cell r="P5841" t="str">
            <v>汉族</v>
          </cell>
          <cell r="Q5841" t="str">
            <v>高中</v>
          </cell>
          <cell r="R5841" t="str">
            <v/>
          </cell>
          <cell r="S5841" t="str">
            <v>健康</v>
          </cell>
          <cell r="T5841" t="str">
            <v>普通劳动力</v>
          </cell>
          <cell r="U5841" t="str">
            <v>9</v>
          </cell>
          <cell r="V5841" t="str">
            <v>是</v>
          </cell>
          <cell r="W5841" t="str">
            <v>因病</v>
          </cell>
          <cell r="X5841" t="str">
            <v>否</v>
          </cell>
          <cell r="Y5841" t="str">
            <v>是</v>
          </cell>
          <cell r="Z5841" t="str">
            <v>20468.55</v>
          </cell>
          <cell r="AA5841" t="str">
            <v>15188462562</v>
          </cell>
          <cell r="AB5841" t="str">
            <v>15182562846</v>
          </cell>
          <cell r="AC5841" t="str">
            <v>2013年底</v>
          </cell>
          <cell r="AD5841" t="str">
            <v>2013年12月</v>
          </cell>
          <cell r="AE5841" t="str">
            <v>脱贫不享受政策户</v>
          </cell>
          <cell r="AF5841" t="str">
            <v/>
          </cell>
        </row>
        <row r="5842">
          <cell r="F5842" t="str">
            <v>3112806200</v>
          </cell>
          <cell r="G5842" t="str">
            <v>310038743881</v>
          </cell>
          <cell r="H5842" t="str">
            <v>陈元元</v>
          </cell>
          <cell r="I5842" t="str">
            <v>411323198812130543</v>
          </cell>
          <cell r="J5842" t="str">
            <v>411323198812130543</v>
          </cell>
          <cell r="K5842" t="str">
            <v>3112806200</v>
          </cell>
          <cell r="L5842" t="str">
            <v>陈元元</v>
          </cell>
          <cell r="M5842" t="str">
            <v>店子村</v>
          </cell>
          <cell r="N5842" t="str">
            <v>4</v>
          </cell>
          <cell r="O5842" t="str">
            <v>之儿媳</v>
          </cell>
          <cell r="P5842" t="str">
            <v>汉族</v>
          </cell>
          <cell r="Q5842" t="str">
            <v>初中</v>
          </cell>
          <cell r="R5842" t="str">
            <v/>
          </cell>
          <cell r="S5842" t="str">
            <v>健康</v>
          </cell>
          <cell r="T5842" t="str">
            <v>普通劳动力</v>
          </cell>
          <cell r="U5842" t="str">
            <v>9</v>
          </cell>
          <cell r="V5842" t="str">
            <v>是</v>
          </cell>
          <cell r="W5842" t="str">
            <v>因病</v>
          </cell>
          <cell r="X5842" t="str">
            <v>否</v>
          </cell>
          <cell r="Y5842" t="str">
            <v>是</v>
          </cell>
          <cell r="Z5842" t="str">
            <v>20468.55</v>
          </cell>
          <cell r="AA5842" t="str">
            <v>15188462562</v>
          </cell>
          <cell r="AB5842" t="str">
            <v>15188462562</v>
          </cell>
          <cell r="AC5842" t="str">
            <v>2013年底</v>
          </cell>
          <cell r="AD5842" t="str">
            <v>2013年12月</v>
          </cell>
          <cell r="AE5842" t="str">
            <v>脱贫不享受政策户</v>
          </cell>
          <cell r="AF5842" t="str">
            <v/>
          </cell>
        </row>
        <row r="5843">
          <cell r="F5843" t="str">
            <v>3112806200</v>
          </cell>
          <cell r="G5843" t="str">
            <v>310038743882</v>
          </cell>
          <cell r="H5843" t="str">
            <v>王子墨</v>
          </cell>
          <cell r="I5843" t="str">
            <v>411326201306040151</v>
          </cell>
          <cell r="J5843" t="str">
            <v>411326201306040151</v>
          </cell>
          <cell r="K5843" t="str">
            <v>3112806200</v>
          </cell>
          <cell r="L5843" t="str">
            <v>王子墨</v>
          </cell>
          <cell r="M5843" t="str">
            <v>店子村</v>
          </cell>
          <cell r="N5843" t="str">
            <v>4</v>
          </cell>
          <cell r="O5843" t="str">
            <v>之孙子</v>
          </cell>
          <cell r="P5843" t="str">
            <v>汉族</v>
          </cell>
          <cell r="Q5843" t="str">
            <v/>
          </cell>
          <cell r="R5843" t="str">
            <v>小学</v>
          </cell>
          <cell r="S5843" t="str">
            <v>健康</v>
          </cell>
          <cell r="T5843" t="str">
            <v>无劳动力</v>
          </cell>
          <cell r="U5843" t="str">
            <v>0</v>
          </cell>
          <cell r="V5843" t="str">
            <v>是</v>
          </cell>
          <cell r="W5843" t="str">
            <v>因病</v>
          </cell>
          <cell r="X5843" t="str">
            <v>否</v>
          </cell>
          <cell r="Y5843" t="str">
            <v>是</v>
          </cell>
          <cell r="Z5843" t="str">
            <v>20468.55</v>
          </cell>
          <cell r="AA5843" t="str">
            <v>15188462562</v>
          </cell>
          <cell r="AB5843" t="str">
            <v/>
          </cell>
          <cell r="AC5843" t="str">
            <v>2013年底</v>
          </cell>
          <cell r="AD5843" t="str">
            <v>2013年12月</v>
          </cell>
          <cell r="AE5843" t="str">
            <v>脱贫不享受政策户</v>
          </cell>
          <cell r="AF5843" t="str">
            <v/>
          </cell>
        </row>
        <row r="5844">
          <cell r="F5844" t="str">
            <v>3112812104</v>
          </cell>
          <cell r="G5844" t="str">
            <v>310038712956</v>
          </cell>
          <cell r="H5844" t="str">
            <v>王欢</v>
          </cell>
          <cell r="I5844" t="str">
            <v>411323199009282171</v>
          </cell>
          <cell r="J5844" t="str">
            <v>411323199009282171</v>
          </cell>
          <cell r="K5844" t="str">
            <v>3112812104</v>
          </cell>
          <cell r="L5844" t="str">
            <v>王欢</v>
          </cell>
          <cell r="M5844" t="str">
            <v>店子村</v>
          </cell>
          <cell r="N5844" t="str">
            <v>6</v>
          </cell>
          <cell r="O5844" t="str">
            <v>户主</v>
          </cell>
          <cell r="P5844" t="str">
            <v>汉族</v>
          </cell>
          <cell r="Q5844" t="str">
            <v>大专</v>
          </cell>
          <cell r="R5844" t="str">
            <v/>
          </cell>
          <cell r="S5844" t="str">
            <v>健康</v>
          </cell>
          <cell r="T5844" t="str">
            <v>普通劳动力</v>
          </cell>
          <cell r="U5844" t="str">
            <v>8</v>
          </cell>
          <cell r="V5844" t="str">
            <v>是</v>
          </cell>
          <cell r="W5844" t="str">
            <v>因病</v>
          </cell>
          <cell r="X5844" t="str">
            <v>否</v>
          </cell>
          <cell r="Y5844" t="str">
            <v>是</v>
          </cell>
          <cell r="Z5844" t="str">
            <v>9823.99</v>
          </cell>
          <cell r="AA5844" t="str">
            <v>15093038361</v>
          </cell>
          <cell r="AB5844" t="str">
            <v>15093038361</v>
          </cell>
          <cell r="AC5844" t="str">
            <v>2013年底</v>
          </cell>
          <cell r="AD5844" t="str">
            <v>2013年12月</v>
          </cell>
          <cell r="AE5844" t="str">
            <v>脱贫户</v>
          </cell>
          <cell r="AF5844" t="str">
            <v/>
          </cell>
        </row>
        <row r="5845">
          <cell r="F5845" t="str">
            <v>3112812104</v>
          </cell>
          <cell r="G5845" t="str">
            <v>4700000068392856</v>
          </cell>
          <cell r="H5845" t="str">
            <v>吴巧丽</v>
          </cell>
          <cell r="I5845" t="str">
            <v>412721199001202245</v>
          </cell>
          <cell r="J5845" t="str">
            <v>412721199001202245</v>
          </cell>
          <cell r="K5845" t="str">
            <v>3112812104</v>
          </cell>
          <cell r="L5845" t="str">
            <v>吴巧丽</v>
          </cell>
          <cell r="M5845" t="str">
            <v>店子村</v>
          </cell>
          <cell r="N5845" t="str">
            <v>6</v>
          </cell>
          <cell r="O5845" t="str">
            <v>配偶</v>
          </cell>
          <cell r="P5845" t="str">
            <v>汉族</v>
          </cell>
          <cell r="Q5845" t="str">
            <v>初中</v>
          </cell>
          <cell r="R5845" t="str">
            <v/>
          </cell>
          <cell r="S5845" t="str">
            <v>健康</v>
          </cell>
          <cell r="T5845" t="str">
            <v>普通劳动力</v>
          </cell>
          <cell r="U5845" t="str">
            <v>12</v>
          </cell>
          <cell r="V5845" t="str">
            <v>是</v>
          </cell>
          <cell r="W5845" t="str">
            <v>因病</v>
          </cell>
          <cell r="X5845" t="str">
            <v>否</v>
          </cell>
          <cell r="Y5845" t="str">
            <v>是</v>
          </cell>
          <cell r="Z5845" t="str">
            <v>9823.99</v>
          </cell>
          <cell r="AA5845" t="str">
            <v>15093038361</v>
          </cell>
          <cell r="AB5845" t="str">
            <v>15993158890</v>
          </cell>
          <cell r="AC5845" t="str">
            <v>2013年底</v>
          </cell>
          <cell r="AD5845" t="str">
            <v>2016年12月</v>
          </cell>
          <cell r="AE5845" t="str">
            <v>脱贫户</v>
          </cell>
          <cell r="AF5845" t="str">
            <v/>
          </cell>
        </row>
        <row r="5846">
          <cell r="F5846" t="str">
            <v>3112812104</v>
          </cell>
          <cell r="G5846" t="str">
            <v>4700000068394542</v>
          </cell>
          <cell r="H5846" t="str">
            <v>王汘与</v>
          </cell>
          <cell r="I5846" t="str">
            <v>41132620170118012X</v>
          </cell>
          <cell r="J5846" t="str">
            <v>41132620170118012X</v>
          </cell>
          <cell r="K5846" t="str">
            <v>3112812104</v>
          </cell>
          <cell r="L5846" t="str">
            <v>王汘与</v>
          </cell>
          <cell r="M5846" t="str">
            <v>店子村</v>
          </cell>
          <cell r="N5846" t="str">
            <v>6</v>
          </cell>
          <cell r="O5846" t="str">
            <v>之女</v>
          </cell>
          <cell r="P5846" t="str">
            <v>汉族</v>
          </cell>
          <cell r="Q5846" t="str">
            <v/>
          </cell>
          <cell r="R5846" t="str">
            <v>学前教育</v>
          </cell>
          <cell r="S5846" t="str">
            <v>健康</v>
          </cell>
          <cell r="T5846" t="str">
            <v>无劳动力</v>
          </cell>
          <cell r="U5846" t="str">
            <v>0</v>
          </cell>
          <cell r="V5846" t="str">
            <v>是</v>
          </cell>
          <cell r="W5846" t="str">
            <v>因病</v>
          </cell>
          <cell r="X5846" t="str">
            <v>否</v>
          </cell>
          <cell r="Y5846" t="str">
            <v>是</v>
          </cell>
          <cell r="Z5846" t="str">
            <v>9823.99</v>
          </cell>
          <cell r="AA5846" t="str">
            <v>15093038361</v>
          </cell>
          <cell r="AB5846" t="str">
            <v/>
          </cell>
          <cell r="AC5846" t="str">
            <v>2013年底</v>
          </cell>
          <cell r="AD5846" t="str">
            <v>2017年01月</v>
          </cell>
          <cell r="AE5846" t="str">
            <v>脱贫户</v>
          </cell>
          <cell r="AF5846" t="str">
            <v/>
          </cell>
        </row>
        <row r="5847">
          <cell r="F5847" t="str">
            <v>3112812104</v>
          </cell>
          <cell r="G5847" t="str">
            <v>4700000068395264</v>
          </cell>
          <cell r="H5847" t="str">
            <v>王汘寻</v>
          </cell>
          <cell r="I5847" t="str">
            <v>411326201701180146</v>
          </cell>
          <cell r="J5847" t="str">
            <v>411326201701180146</v>
          </cell>
          <cell r="K5847" t="str">
            <v>3112812104</v>
          </cell>
          <cell r="L5847" t="str">
            <v>王汘寻</v>
          </cell>
          <cell r="M5847" t="str">
            <v>店子村</v>
          </cell>
          <cell r="N5847" t="str">
            <v>6</v>
          </cell>
          <cell r="O5847" t="str">
            <v>之女</v>
          </cell>
          <cell r="P5847" t="str">
            <v>汉族</v>
          </cell>
          <cell r="Q5847" t="str">
            <v/>
          </cell>
          <cell r="R5847" t="str">
            <v>学前教育</v>
          </cell>
          <cell r="S5847" t="str">
            <v>健康</v>
          </cell>
          <cell r="T5847" t="str">
            <v>无劳动力</v>
          </cell>
          <cell r="U5847" t="str">
            <v>0</v>
          </cell>
          <cell r="V5847" t="str">
            <v>是</v>
          </cell>
          <cell r="W5847" t="str">
            <v>因病</v>
          </cell>
          <cell r="X5847" t="str">
            <v>否</v>
          </cell>
          <cell r="Y5847" t="str">
            <v>是</v>
          </cell>
          <cell r="Z5847" t="str">
            <v>9823.99</v>
          </cell>
          <cell r="AA5847" t="str">
            <v>15093038361</v>
          </cell>
          <cell r="AB5847" t="str">
            <v/>
          </cell>
          <cell r="AC5847" t="str">
            <v>2013年底</v>
          </cell>
          <cell r="AD5847" t="str">
            <v>2017年01月</v>
          </cell>
          <cell r="AE5847" t="str">
            <v>脱贫户</v>
          </cell>
          <cell r="AF5847" t="str">
            <v/>
          </cell>
        </row>
        <row r="5848">
          <cell r="F5848" t="str">
            <v>3112812104</v>
          </cell>
          <cell r="G5848" t="str">
            <v>4700000274639033</v>
          </cell>
          <cell r="H5848" t="str">
            <v>王珈璃</v>
          </cell>
          <cell r="I5848" t="str">
            <v>411621201108022221</v>
          </cell>
          <cell r="J5848" t="str">
            <v>411621201108022221</v>
          </cell>
          <cell r="K5848" t="str">
            <v>3112812104</v>
          </cell>
          <cell r="L5848" t="str">
            <v>王珈璃</v>
          </cell>
          <cell r="M5848" t="str">
            <v>店子村</v>
          </cell>
          <cell r="N5848" t="str">
            <v>6</v>
          </cell>
          <cell r="O5848" t="str">
            <v>之女</v>
          </cell>
          <cell r="P5848" t="str">
            <v>汉族</v>
          </cell>
          <cell r="Q5848" t="str">
            <v/>
          </cell>
          <cell r="R5848" t="str">
            <v>小学</v>
          </cell>
          <cell r="S5848" t="str">
            <v>健康</v>
          </cell>
          <cell r="T5848" t="str">
            <v>无劳动力</v>
          </cell>
          <cell r="U5848" t="str">
            <v>0</v>
          </cell>
          <cell r="V5848" t="str">
            <v>是</v>
          </cell>
          <cell r="W5848" t="str">
            <v>因病</v>
          </cell>
          <cell r="X5848" t="str">
            <v>否</v>
          </cell>
          <cell r="Y5848" t="str">
            <v>是</v>
          </cell>
          <cell r="Z5848" t="str">
            <v>9823.99</v>
          </cell>
          <cell r="AA5848" t="str">
            <v>15093038361</v>
          </cell>
          <cell r="AB5848" t="str">
            <v/>
          </cell>
          <cell r="AC5848" t="str">
            <v>2013年底</v>
          </cell>
          <cell r="AD5848" t="str">
            <v>2017年12月</v>
          </cell>
          <cell r="AE5848" t="str">
            <v>脱贫户</v>
          </cell>
          <cell r="AF5848" t="str">
            <v/>
          </cell>
        </row>
        <row r="5849">
          <cell r="F5849" t="str">
            <v>3112812104</v>
          </cell>
          <cell r="G5849" t="str">
            <v>310038712955</v>
          </cell>
          <cell r="H5849" t="str">
            <v>杨秀英</v>
          </cell>
          <cell r="I5849" t="str">
            <v>41292719300218212942</v>
          </cell>
          <cell r="J5849" t="str">
            <v>412927193002182129</v>
          </cell>
          <cell r="K5849" t="str">
            <v>3112812104</v>
          </cell>
          <cell r="L5849" t="str">
            <v>杨秀英</v>
          </cell>
          <cell r="M5849" t="str">
            <v>店子村</v>
          </cell>
          <cell r="N5849" t="str">
            <v>6</v>
          </cell>
          <cell r="O5849" t="str">
            <v>之祖母</v>
          </cell>
          <cell r="P5849" t="str">
            <v>汉族</v>
          </cell>
          <cell r="Q5849" t="str">
            <v>文盲或半文盲</v>
          </cell>
          <cell r="R5849" t="str">
            <v/>
          </cell>
          <cell r="S5849" t="str">
            <v>长期慢性病,残疾</v>
          </cell>
          <cell r="T5849" t="str">
            <v>无劳动力</v>
          </cell>
          <cell r="U5849" t="str">
            <v>0</v>
          </cell>
          <cell r="V5849" t="str">
            <v>是</v>
          </cell>
          <cell r="W5849" t="str">
            <v>因病</v>
          </cell>
          <cell r="X5849" t="str">
            <v>否</v>
          </cell>
          <cell r="Y5849" t="str">
            <v>是</v>
          </cell>
          <cell r="Z5849" t="str">
            <v>9823.99</v>
          </cell>
          <cell r="AA5849" t="str">
            <v>15093038361</v>
          </cell>
          <cell r="AB5849" t="str">
            <v/>
          </cell>
          <cell r="AC5849" t="str">
            <v>2013年底</v>
          </cell>
          <cell r="AD5849" t="str">
            <v>2013年12月</v>
          </cell>
          <cell r="AE5849" t="str">
            <v>脱贫户</v>
          </cell>
          <cell r="AF5849" t="str">
            <v/>
          </cell>
        </row>
        <row r="5850">
          <cell r="F5850" t="str">
            <v>3112813396</v>
          </cell>
          <cell r="G5850" t="str">
            <v>310038755232</v>
          </cell>
          <cell r="H5850" t="str">
            <v>李忠福</v>
          </cell>
          <cell r="I5850" t="str">
            <v>412927196211292133</v>
          </cell>
          <cell r="J5850" t="str">
            <v>412927196211292133</v>
          </cell>
          <cell r="K5850" t="str">
            <v>3112813396</v>
          </cell>
          <cell r="L5850" t="str">
            <v>李忠福</v>
          </cell>
          <cell r="M5850" t="str">
            <v>店子村</v>
          </cell>
          <cell r="N5850" t="str">
            <v>3</v>
          </cell>
          <cell r="O5850" t="str">
            <v>户主</v>
          </cell>
          <cell r="P5850" t="str">
            <v>汉族</v>
          </cell>
          <cell r="Q5850" t="str">
            <v>小学</v>
          </cell>
          <cell r="R5850" t="str">
            <v/>
          </cell>
          <cell r="S5850" t="str">
            <v>长期慢性病</v>
          </cell>
          <cell r="T5850" t="str">
            <v>弱劳动力或半劳动力</v>
          </cell>
          <cell r="U5850" t="str">
            <v>12</v>
          </cell>
          <cell r="V5850" t="str">
            <v>是</v>
          </cell>
          <cell r="W5850" t="str">
            <v>因病</v>
          </cell>
          <cell r="X5850" t="str">
            <v>否</v>
          </cell>
          <cell r="Y5850" t="str">
            <v>是</v>
          </cell>
          <cell r="Z5850" t="str">
            <v>12618.71</v>
          </cell>
          <cell r="AA5850" t="str">
            <v>15890863082</v>
          </cell>
          <cell r="AB5850" t="str">
            <v>15890863082</v>
          </cell>
          <cell r="AC5850" t="str">
            <v>2013年底</v>
          </cell>
          <cell r="AD5850" t="str">
            <v>2013年12月</v>
          </cell>
          <cell r="AE5850" t="str">
            <v>脱贫户</v>
          </cell>
          <cell r="AF5850" t="str">
            <v/>
          </cell>
        </row>
        <row r="5851">
          <cell r="F5851" t="str">
            <v>3112813396</v>
          </cell>
          <cell r="G5851" t="str">
            <v>310038755233</v>
          </cell>
          <cell r="H5851" t="str">
            <v>王秋华</v>
          </cell>
          <cell r="I5851" t="str">
            <v>41292719630702220X</v>
          </cell>
          <cell r="J5851" t="str">
            <v>41292719630702220X</v>
          </cell>
          <cell r="K5851" t="str">
            <v>3112813396</v>
          </cell>
          <cell r="L5851" t="str">
            <v>王秋华</v>
          </cell>
          <cell r="M5851" t="str">
            <v>店子村</v>
          </cell>
          <cell r="N5851" t="str">
            <v>3</v>
          </cell>
          <cell r="O5851" t="str">
            <v>配偶</v>
          </cell>
          <cell r="P5851" t="str">
            <v>汉族</v>
          </cell>
          <cell r="Q5851" t="str">
            <v>初中</v>
          </cell>
          <cell r="R5851" t="str">
            <v/>
          </cell>
          <cell r="S5851" t="str">
            <v>长期慢性病</v>
          </cell>
          <cell r="T5851" t="str">
            <v>弱劳动力或半劳动力</v>
          </cell>
          <cell r="U5851" t="str">
            <v>12</v>
          </cell>
          <cell r="V5851" t="str">
            <v>是</v>
          </cell>
          <cell r="W5851" t="str">
            <v>因病</v>
          </cell>
          <cell r="X5851" t="str">
            <v>否</v>
          </cell>
          <cell r="Y5851" t="str">
            <v>是</v>
          </cell>
          <cell r="Z5851" t="str">
            <v>12618.71</v>
          </cell>
          <cell r="AA5851" t="str">
            <v>15890863082</v>
          </cell>
          <cell r="AB5851" t="str">
            <v>18736517993</v>
          </cell>
          <cell r="AC5851" t="str">
            <v>2013年底</v>
          </cell>
          <cell r="AD5851" t="str">
            <v>2013年12月</v>
          </cell>
          <cell r="AE5851" t="str">
            <v>脱贫户</v>
          </cell>
          <cell r="AF5851" t="str">
            <v/>
          </cell>
        </row>
        <row r="5852">
          <cell r="F5852" t="str">
            <v>3112813396</v>
          </cell>
          <cell r="G5852" t="str">
            <v>310038755234</v>
          </cell>
          <cell r="H5852" t="str">
            <v>李梦莉</v>
          </cell>
          <cell r="I5852" t="str">
            <v>41132319970902216X</v>
          </cell>
          <cell r="J5852" t="str">
            <v>41132319970902216X</v>
          </cell>
          <cell r="K5852" t="str">
            <v>3112813396</v>
          </cell>
          <cell r="L5852" t="str">
            <v>李梦莉</v>
          </cell>
          <cell r="M5852" t="str">
            <v>店子村</v>
          </cell>
          <cell r="N5852" t="str">
            <v>3</v>
          </cell>
          <cell r="O5852" t="str">
            <v>之女</v>
          </cell>
          <cell r="P5852" t="str">
            <v>汉族</v>
          </cell>
          <cell r="Q5852" t="str">
            <v>高中</v>
          </cell>
          <cell r="R5852" t="str">
            <v/>
          </cell>
          <cell r="S5852" t="str">
            <v>健康</v>
          </cell>
          <cell r="T5852" t="str">
            <v>普通劳动力</v>
          </cell>
          <cell r="U5852" t="str">
            <v>8</v>
          </cell>
          <cell r="V5852" t="str">
            <v>是</v>
          </cell>
          <cell r="W5852" t="str">
            <v>因病</v>
          </cell>
          <cell r="X5852" t="str">
            <v>否</v>
          </cell>
          <cell r="Y5852" t="str">
            <v>是</v>
          </cell>
          <cell r="Z5852" t="str">
            <v>12618.71</v>
          </cell>
          <cell r="AA5852" t="str">
            <v>15890863082</v>
          </cell>
          <cell r="AB5852" t="str">
            <v>18949015703</v>
          </cell>
          <cell r="AC5852" t="str">
            <v>2013年底</v>
          </cell>
          <cell r="AD5852" t="str">
            <v>2013年12月</v>
          </cell>
          <cell r="AE5852" t="str">
            <v>脱贫户</v>
          </cell>
          <cell r="AF5852" t="str">
            <v/>
          </cell>
        </row>
        <row r="5853">
          <cell r="F5853" t="str">
            <v>3112818202</v>
          </cell>
          <cell r="G5853" t="str">
            <v>310038716432</v>
          </cell>
          <cell r="H5853" t="str">
            <v>冯吉明</v>
          </cell>
          <cell r="I5853" t="str">
            <v>41292719670928211953</v>
          </cell>
          <cell r="J5853" t="str">
            <v>412927196709282119</v>
          </cell>
          <cell r="K5853" t="str">
            <v>3112818202</v>
          </cell>
          <cell r="L5853" t="str">
            <v>冯吉明</v>
          </cell>
          <cell r="M5853" t="str">
            <v>店子村</v>
          </cell>
          <cell r="N5853" t="str">
            <v>3</v>
          </cell>
          <cell r="O5853" t="str">
            <v>户主</v>
          </cell>
          <cell r="P5853" t="str">
            <v>汉族</v>
          </cell>
          <cell r="Q5853" t="str">
            <v>小学</v>
          </cell>
          <cell r="R5853" t="str">
            <v/>
          </cell>
          <cell r="S5853" t="str">
            <v>残疾,长期慢性病</v>
          </cell>
          <cell r="T5853" t="str">
            <v>弱劳动力或半劳动力</v>
          </cell>
          <cell r="U5853" t="str">
            <v>8</v>
          </cell>
          <cell r="V5853" t="str">
            <v>是</v>
          </cell>
          <cell r="W5853" t="str">
            <v>因灾</v>
          </cell>
          <cell r="X5853" t="str">
            <v>否</v>
          </cell>
          <cell r="Y5853" t="str">
            <v>是</v>
          </cell>
          <cell r="Z5853" t="str">
            <v>16748.05</v>
          </cell>
          <cell r="AA5853" t="str">
            <v>15538769979</v>
          </cell>
          <cell r="AB5853" t="str">
            <v>15599793876</v>
          </cell>
          <cell r="AC5853" t="str">
            <v>2013年底</v>
          </cell>
          <cell r="AD5853" t="str">
            <v>2013年12月</v>
          </cell>
          <cell r="AE5853" t="str">
            <v>脱贫户</v>
          </cell>
          <cell r="AF5853" t="str">
            <v/>
          </cell>
        </row>
        <row r="5854">
          <cell r="F5854" t="str">
            <v>3112818202</v>
          </cell>
          <cell r="G5854" t="str">
            <v>4700000798741604</v>
          </cell>
          <cell r="H5854" t="str">
            <v>石兰香</v>
          </cell>
          <cell r="I5854" t="str">
            <v>412927196509212140</v>
          </cell>
          <cell r="J5854" t="str">
            <v>412927196509212140</v>
          </cell>
          <cell r="K5854" t="str">
            <v>3112818202</v>
          </cell>
          <cell r="L5854" t="str">
            <v>石兰香</v>
          </cell>
          <cell r="M5854" t="str">
            <v>店子村</v>
          </cell>
          <cell r="N5854" t="str">
            <v>3</v>
          </cell>
          <cell r="O5854" t="str">
            <v>配偶</v>
          </cell>
          <cell r="P5854" t="str">
            <v>汉族</v>
          </cell>
          <cell r="Q5854" t="str">
            <v>初中</v>
          </cell>
          <cell r="R5854" t="str">
            <v/>
          </cell>
          <cell r="S5854" t="str">
            <v>健康</v>
          </cell>
          <cell r="T5854" t="str">
            <v>普通劳动力</v>
          </cell>
          <cell r="U5854" t="str">
            <v>0</v>
          </cell>
          <cell r="V5854" t="str">
            <v>是</v>
          </cell>
          <cell r="W5854" t="str">
            <v>因灾</v>
          </cell>
          <cell r="X5854" t="str">
            <v>否</v>
          </cell>
          <cell r="Y5854" t="str">
            <v>是</v>
          </cell>
          <cell r="Z5854" t="str">
            <v>16748.05</v>
          </cell>
          <cell r="AA5854" t="str">
            <v>15538769979</v>
          </cell>
          <cell r="AB5854" t="str">
            <v/>
          </cell>
          <cell r="AC5854" t="str">
            <v>2013年底</v>
          </cell>
          <cell r="AD5854" t="str">
            <v>2021年11月</v>
          </cell>
          <cell r="AE5854" t="str">
            <v>脱贫户</v>
          </cell>
          <cell r="AF5854" t="str">
            <v/>
          </cell>
        </row>
        <row r="5855">
          <cell r="F5855" t="str">
            <v>3112818202</v>
          </cell>
          <cell r="G5855" t="str">
            <v>310038716433</v>
          </cell>
          <cell r="H5855" t="str">
            <v>冯海云</v>
          </cell>
          <cell r="I5855" t="str">
            <v>411323199111252147</v>
          </cell>
          <cell r="J5855" t="str">
            <v>411323199111252147</v>
          </cell>
          <cell r="K5855" t="str">
            <v>3112818202</v>
          </cell>
          <cell r="L5855" t="str">
            <v>冯海云</v>
          </cell>
          <cell r="M5855" t="str">
            <v>店子村</v>
          </cell>
          <cell r="N5855" t="str">
            <v>3</v>
          </cell>
          <cell r="O5855" t="str">
            <v>之女</v>
          </cell>
          <cell r="P5855" t="str">
            <v>汉族</v>
          </cell>
          <cell r="Q5855" t="str">
            <v>初中</v>
          </cell>
          <cell r="R5855" t="str">
            <v/>
          </cell>
          <cell r="S5855" t="str">
            <v>长期慢性病</v>
          </cell>
          <cell r="T5855" t="str">
            <v>普通劳动力</v>
          </cell>
          <cell r="U5855" t="str">
            <v>8</v>
          </cell>
          <cell r="V5855" t="str">
            <v>是</v>
          </cell>
          <cell r="W5855" t="str">
            <v>因灾</v>
          </cell>
          <cell r="X5855" t="str">
            <v>否</v>
          </cell>
          <cell r="Y5855" t="str">
            <v>是</v>
          </cell>
          <cell r="Z5855" t="str">
            <v>16748.05</v>
          </cell>
          <cell r="AA5855" t="str">
            <v>15538769979</v>
          </cell>
          <cell r="AB5855" t="str">
            <v>15538769979</v>
          </cell>
          <cell r="AC5855" t="str">
            <v>2013年底</v>
          </cell>
          <cell r="AD5855" t="str">
            <v>2013年12月</v>
          </cell>
          <cell r="AE5855" t="str">
            <v>脱贫户</v>
          </cell>
          <cell r="AF5855" t="str">
            <v/>
          </cell>
        </row>
        <row r="5856">
          <cell r="F5856" t="str">
            <v>3112819384</v>
          </cell>
          <cell r="G5856" t="str">
            <v>310038760621</v>
          </cell>
          <cell r="H5856" t="str">
            <v>张根成</v>
          </cell>
          <cell r="I5856" t="str">
            <v>41292719770824215231</v>
          </cell>
          <cell r="J5856" t="str">
            <v>412927197708242152</v>
          </cell>
          <cell r="K5856" t="str">
            <v>3112819384</v>
          </cell>
          <cell r="L5856" t="str">
            <v>张根成</v>
          </cell>
          <cell r="M5856" t="str">
            <v>店子村</v>
          </cell>
          <cell r="N5856" t="str">
            <v>5</v>
          </cell>
          <cell r="O5856" t="str">
            <v>户主</v>
          </cell>
          <cell r="P5856" t="str">
            <v>汉族</v>
          </cell>
          <cell r="Q5856" t="str">
            <v>文盲或半文盲</v>
          </cell>
          <cell r="R5856" t="str">
            <v/>
          </cell>
          <cell r="S5856" t="str">
            <v>残疾,长期慢性病</v>
          </cell>
          <cell r="T5856" t="str">
            <v>弱劳动力或半劳动力</v>
          </cell>
          <cell r="U5856" t="str">
            <v>8</v>
          </cell>
          <cell r="V5856" t="str">
            <v>是</v>
          </cell>
          <cell r="W5856" t="str">
            <v>因残</v>
          </cell>
          <cell r="X5856" t="str">
            <v>否</v>
          </cell>
          <cell r="Y5856" t="str">
            <v>是</v>
          </cell>
          <cell r="Z5856" t="str">
            <v>10747.61</v>
          </cell>
          <cell r="AA5856" t="str">
            <v>18749066376</v>
          </cell>
          <cell r="AB5856" t="str">
            <v>15136228556</v>
          </cell>
          <cell r="AC5856" t="str">
            <v>2013年底</v>
          </cell>
          <cell r="AD5856" t="str">
            <v>2013年12月</v>
          </cell>
          <cell r="AE5856" t="str">
            <v>脱贫户</v>
          </cell>
          <cell r="AF5856" t="str">
            <v/>
          </cell>
        </row>
        <row r="5857">
          <cell r="F5857" t="str">
            <v>3112819384</v>
          </cell>
          <cell r="G5857" t="str">
            <v>310038760622</v>
          </cell>
          <cell r="H5857" t="str">
            <v>王金凤</v>
          </cell>
          <cell r="I5857" t="str">
            <v>41132319820817218144</v>
          </cell>
          <cell r="J5857" t="str">
            <v>411323198208172181</v>
          </cell>
          <cell r="K5857" t="str">
            <v>3112819384</v>
          </cell>
          <cell r="L5857" t="str">
            <v>王金凤</v>
          </cell>
          <cell r="M5857" t="str">
            <v>店子村</v>
          </cell>
          <cell r="N5857" t="str">
            <v>5</v>
          </cell>
          <cell r="O5857" t="str">
            <v>配偶</v>
          </cell>
          <cell r="P5857" t="str">
            <v>汉族</v>
          </cell>
          <cell r="Q5857" t="str">
            <v>小学</v>
          </cell>
          <cell r="R5857" t="str">
            <v/>
          </cell>
          <cell r="S5857" t="str">
            <v>残疾,长期慢性病</v>
          </cell>
          <cell r="T5857" t="str">
            <v>弱劳动力或半劳动力</v>
          </cell>
          <cell r="U5857" t="str">
            <v>12</v>
          </cell>
          <cell r="V5857" t="str">
            <v>是</v>
          </cell>
          <cell r="W5857" t="str">
            <v>因残</v>
          </cell>
          <cell r="X5857" t="str">
            <v>否</v>
          </cell>
          <cell r="Y5857" t="str">
            <v>是</v>
          </cell>
          <cell r="Z5857" t="str">
            <v>10747.61</v>
          </cell>
          <cell r="AA5857" t="str">
            <v>18749066376</v>
          </cell>
          <cell r="AB5857" t="str">
            <v>18749066376</v>
          </cell>
          <cell r="AC5857" t="str">
            <v>2013年底</v>
          </cell>
          <cell r="AD5857" t="str">
            <v>2013年12月</v>
          </cell>
          <cell r="AE5857" t="str">
            <v>脱贫户</v>
          </cell>
          <cell r="AF5857" t="str">
            <v/>
          </cell>
        </row>
        <row r="5858">
          <cell r="F5858" t="str">
            <v>3112819384</v>
          </cell>
          <cell r="G5858" t="str">
            <v>4700000274533229</v>
          </cell>
          <cell r="H5858" t="str">
            <v>张国民</v>
          </cell>
          <cell r="I5858" t="str">
            <v>411326201710300218</v>
          </cell>
          <cell r="J5858" t="str">
            <v>411326201710300218</v>
          </cell>
          <cell r="K5858" t="str">
            <v>3112819384</v>
          </cell>
          <cell r="L5858" t="str">
            <v>张国民</v>
          </cell>
          <cell r="M5858" t="str">
            <v>店子村</v>
          </cell>
          <cell r="N5858" t="str">
            <v>5</v>
          </cell>
          <cell r="O5858" t="str">
            <v>之子</v>
          </cell>
          <cell r="P5858" t="str">
            <v>汉族</v>
          </cell>
          <cell r="Q5858" t="str">
            <v/>
          </cell>
          <cell r="R5858" t="str">
            <v>学前教育</v>
          </cell>
          <cell r="S5858" t="str">
            <v>健康</v>
          </cell>
          <cell r="T5858" t="str">
            <v>无劳动力</v>
          </cell>
          <cell r="U5858" t="str">
            <v>0</v>
          </cell>
          <cell r="V5858" t="str">
            <v>是</v>
          </cell>
          <cell r="W5858" t="str">
            <v>因残</v>
          </cell>
          <cell r="X5858" t="str">
            <v>否</v>
          </cell>
          <cell r="Y5858" t="str">
            <v>是</v>
          </cell>
          <cell r="Z5858" t="str">
            <v>10747.61</v>
          </cell>
          <cell r="AA5858" t="str">
            <v>18749066376</v>
          </cell>
          <cell r="AB5858" t="str">
            <v/>
          </cell>
          <cell r="AC5858" t="str">
            <v>2013年底</v>
          </cell>
          <cell r="AD5858" t="str">
            <v>2017年12月</v>
          </cell>
          <cell r="AE5858" t="str">
            <v>脱贫户</v>
          </cell>
          <cell r="AF5858" t="str">
            <v/>
          </cell>
        </row>
        <row r="5859">
          <cell r="F5859" t="str">
            <v>3112819384</v>
          </cell>
          <cell r="G5859" t="str">
            <v>310038760620</v>
          </cell>
          <cell r="H5859" t="str">
            <v>张果果</v>
          </cell>
          <cell r="I5859" t="str">
            <v>411326200805262125</v>
          </cell>
          <cell r="J5859" t="str">
            <v>411326200805262125</v>
          </cell>
          <cell r="K5859" t="str">
            <v>3112819384</v>
          </cell>
          <cell r="L5859" t="str">
            <v>张果果</v>
          </cell>
          <cell r="M5859" t="str">
            <v>店子村</v>
          </cell>
          <cell r="N5859" t="str">
            <v>5</v>
          </cell>
          <cell r="O5859" t="str">
            <v>之女</v>
          </cell>
          <cell r="P5859" t="str">
            <v>汉族</v>
          </cell>
          <cell r="Q5859" t="str">
            <v/>
          </cell>
          <cell r="R5859" t="str">
            <v>七年级</v>
          </cell>
          <cell r="S5859" t="str">
            <v>健康</v>
          </cell>
          <cell r="T5859" t="str">
            <v>无劳动力</v>
          </cell>
          <cell r="U5859" t="str">
            <v>0</v>
          </cell>
          <cell r="V5859" t="str">
            <v>是</v>
          </cell>
          <cell r="W5859" t="str">
            <v>因残</v>
          </cell>
          <cell r="X5859" t="str">
            <v>否</v>
          </cell>
          <cell r="Y5859" t="str">
            <v>是</v>
          </cell>
          <cell r="Z5859" t="str">
            <v>10747.61</v>
          </cell>
          <cell r="AA5859" t="str">
            <v>18749066376</v>
          </cell>
          <cell r="AB5859" t="str">
            <v/>
          </cell>
          <cell r="AC5859" t="str">
            <v>2013年底</v>
          </cell>
          <cell r="AD5859" t="str">
            <v>2013年12月</v>
          </cell>
          <cell r="AE5859" t="str">
            <v>脱贫户</v>
          </cell>
          <cell r="AF5859" t="str">
            <v/>
          </cell>
        </row>
        <row r="5860">
          <cell r="F5860" t="str">
            <v>3112819384</v>
          </cell>
          <cell r="G5860" t="str">
            <v>310038760623</v>
          </cell>
          <cell r="H5860" t="str">
            <v>陈丰云</v>
          </cell>
          <cell r="I5860" t="str">
            <v>412927194210132120</v>
          </cell>
          <cell r="J5860" t="str">
            <v>412927194210132120</v>
          </cell>
          <cell r="K5860" t="str">
            <v>3112819384</v>
          </cell>
          <cell r="L5860" t="str">
            <v>陈丰云</v>
          </cell>
          <cell r="M5860" t="str">
            <v>店子村</v>
          </cell>
          <cell r="N5860" t="str">
            <v>5</v>
          </cell>
          <cell r="O5860" t="str">
            <v>之母</v>
          </cell>
          <cell r="P5860" t="str">
            <v>汉族</v>
          </cell>
          <cell r="Q5860" t="str">
            <v>文盲或半文盲</v>
          </cell>
          <cell r="R5860" t="str">
            <v/>
          </cell>
          <cell r="S5860" t="str">
            <v>长期慢性病</v>
          </cell>
          <cell r="T5860" t="str">
            <v>无劳动力</v>
          </cell>
          <cell r="U5860" t="str">
            <v>0</v>
          </cell>
          <cell r="V5860" t="str">
            <v>是</v>
          </cell>
          <cell r="W5860" t="str">
            <v>因残</v>
          </cell>
          <cell r="X5860" t="str">
            <v>否</v>
          </cell>
          <cell r="Y5860" t="str">
            <v>是</v>
          </cell>
          <cell r="Z5860" t="str">
            <v>10747.61</v>
          </cell>
          <cell r="AA5860" t="str">
            <v>18749066376</v>
          </cell>
          <cell r="AB5860" t="str">
            <v/>
          </cell>
          <cell r="AC5860" t="str">
            <v>2013年底</v>
          </cell>
          <cell r="AD5860" t="str">
            <v>2013年12月</v>
          </cell>
          <cell r="AE5860" t="str">
            <v>脱贫户</v>
          </cell>
          <cell r="AF5860" t="str">
            <v/>
          </cell>
        </row>
        <row r="5861">
          <cell r="F5861" t="str">
            <v>3112820253</v>
          </cell>
          <cell r="G5861" t="str">
            <v>310038706731</v>
          </cell>
          <cell r="H5861" t="str">
            <v>聂鑫怡</v>
          </cell>
          <cell r="I5861" t="str">
            <v>411326200806162126</v>
          </cell>
          <cell r="J5861" t="str">
            <v>411326200806162126</v>
          </cell>
          <cell r="K5861" t="str">
            <v>3112820253</v>
          </cell>
          <cell r="L5861" t="str">
            <v>聂鑫怡</v>
          </cell>
          <cell r="M5861" t="str">
            <v>店子村</v>
          </cell>
          <cell r="N5861" t="str">
            <v>2</v>
          </cell>
          <cell r="O5861" t="str">
            <v>户主</v>
          </cell>
          <cell r="P5861" t="str">
            <v>汉族</v>
          </cell>
          <cell r="Q5861" t="str">
            <v/>
          </cell>
          <cell r="R5861" t="str">
            <v>八年级</v>
          </cell>
          <cell r="S5861" t="str">
            <v>健康</v>
          </cell>
          <cell r="T5861" t="str">
            <v>无劳动力</v>
          </cell>
          <cell r="U5861" t="str">
            <v>0</v>
          </cell>
          <cell r="V5861" t="str">
            <v>是</v>
          </cell>
          <cell r="W5861" t="str">
            <v>缺资金</v>
          </cell>
          <cell r="X5861" t="str">
            <v>否</v>
          </cell>
          <cell r="Y5861" t="str">
            <v>是</v>
          </cell>
          <cell r="Z5861" t="str">
            <v>29751.4</v>
          </cell>
          <cell r="AA5861" t="str">
            <v>13409268707</v>
          </cell>
          <cell r="AB5861" t="str">
            <v/>
          </cell>
          <cell r="AC5861" t="str">
            <v>2013年底</v>
          </cell>
          <cell r="AD5861" t="str">
            <v>2013年12月</v>
          </cell>
          <cell r="AE5861" t="str">
            <v>脱贫不享受政策户</v>
          </cell>
          <cell r="AF5861" t="str">
            <v/>
          </cell>
        </row>
        <row r="5862">
          <cell r="F5862" t="str">
            <v>3112820253</v>
          </cell>
          <cell r="G5862" t="str">
            <v>310038706733</v>
          </cell>
          <cell r="H5862" t="str">
            <v>聂永坤</v>
          </cell>
          <cell r="I5862" t="str">
            <v>411326201012192133</v>
          </cell>
          <cell r="J5862" t="str">
            <v>411326201012192133</v>
          </cell>
          <cell r="K5862" t="str">
            <v>3112820253</v>
          </cell>
          <cell r="L5862" t="str">
            <v>聂永坤</v>
          </cell>
          <cell r="M5862" t="str">
            <v>店子村</v>
          </cell>
          <cell r="N5862" t="str">
            <v>2</v>
          </cell>
          <cell r="O5862" t="str">
            <v>之兄弟姐妹</v>
          </cell>
          <cell r="P5862" t="str">
            <v>汉族</v>
          </cell>
          <cell r="Q5862" t="str">
            <v/>
          </cell>
          <cell r="R5862" t="str">
            <v>小学</v>
          </cell>
          <cell r="S5862" t="str">
            <v>健康</v>
          </cell>
          <cell r="T5862" t="str">
            <v>无劳动力</v>
          </cell>
          <cell r="U5862" t="str">
            <v>0</v>
          </cell>
          <cell r="V5862" t="str">
            <v>是</v>
          </cell>
          <cell r="W5862" t="str">
            <v>缺资金</v>
          </cell>
          <cell r="X5862" t="str">
            <v>否</v>
          </cell>
          <cell r="Y5862" t="str">
            <v>是</v>
          </cell>
          <cell r="Z5862" t="str">
            <v>29751.4</v>
          </cell>
          <cell r="AA5862" t="str">
            <v>13409268707</v>
          </cell>
          <cell r="AB5862" t="str">
            <v/>
          </cell>
          <cell r="AC5862" t="str">
            <v>2013年底</v>
          </cell>
          <cell r="AD5862" t="str">
            <v>2013年12月</v>
          </cell>
          <cell r="AE5862" t="str">
            <v>脱贫不享受政策户</v>
          </cell>
          <cell r="AF5862" t="str">
            <v/>
          </cell>
        </row>
        <row r="5863">
          <cell r="F5863" t="str">
            <v>3112825541</v>
          </cell>
          <cell r="G5863" t="str">
            <v>310038731334</v>
          </cell>
          <cell r="H5863" t="str">
            <v>贾长柱</v>
          </cell>
          <cell r="I5863" t="str">
            <v>412927195010042133</v>
          </cell>
          <cell r="J5863" t="str">
            <v>412927195010042133</v>
          </cell>
          <cell r="K5863" t="str">
            <v>3112825541</v>
          </cell>
          <cell r="L5863" t="str">
            <v>贾长柱</v>
          </cell>
          <cell r="M5863" t="str">
            <v>店子村</v>
          </cell>
          <cell r="N5863" t="str">
            <v>5</v>
          </cell>
          <cell r="O5863" t="str">
            <v>户主</v>
          </cell>
          <cell r="P5863" t="str">
            <v>汉族</v>
          </cell>
          <cell r="Q5863" t="str">
            <v>小学</v>
          </cell>
          <cell r="R5863" t="str">
            <v/>
          </cell>
          <cell r="S5863" t="str">
            <v>长期慢性病</v>
          </cell>
          <cell r="T5863" t="str">
            <v>无劳动力</v>
          </cell>
          <cell r="U5863" t="str">
            <v>0</v>
          </cell>
          <cell r="V5863" t="str">
            <v>是</v>
          </cell>
          <cell r="W5863" t="str">
            <v>因病</v>
          </cell>
          <cell r="X5863" t="str">
            <v>否</v>
          </cell>
          <cell r="Y5863" t="str">
            <v>是</v>
          </cell>
          <cell r="Z5863" t="str">
            <v>14874.6</v>
          </cell>
          <cell r="AA5863" t="str">
            <v>13613775413</v>
          </cell>
          <cell r="AB5863" t="str">
            <v/>
          </cell>
          <cell r="AC5863" t="str">
            <v>2013年底</v>
          </cell>
          <cell r="AD5863" t="str">
            <v>2013年12月</v>
          </cell>
          <cell r="AE5863" t="str">
            <v>脱贫不享受政策户</v>
          </cell>
          <cell r="AF5863" t="str">
            <v/>
          </cell>
        </row>
        <row r="5864">
          <cell r="F5864" t="str">
            <v>3112825541</v>
          </cell>
          <cell r="G5864" t="str">
            <v>310038731333</v>
          </cell>
          <cell r="H5864" t="str">
            <v>王青华</v>
          </cell>
          <cell r="I5864" t="str">
            <v>412927195110252146</v>
          </cell>
          <cell r="J5864" t="str">
            <v>412927195110252146</v>
          </cell>
          <cell r="K5864" t="str">
            <v>3112825541</v>
          </cell>
          <cell r="L5864" t="str">
            <v>王青华</v>
          </cell>
          <cell r="M5864" t="str">
            <v>店子村</v>
          </cell>
          <cell r="N5864" t="str">
            <v>5</v>
          </cell>
          <cell r="O5864" t="str">
            <v>配偶</v>
          </cell>
          <cell r="P5864" t="str">
            <v>汉族</v>
          </cell>
          <cell r="Q5864" t="str">
            <v>小学</v>
          </cell>
          <cell r="R5864" t="str">
            <v/>
          </cell>
          <cell r="S5864" t="str">
            <v>长期慢性病</v>
          </cell>
          <cell r="T5864" t="str">
            <v>无劳动力</v>
          </cell>
          <cell r="U5864" t="str">
            <v>0</v>
          </cell>
          <cell r="V5864" t="str">
            <v>是</v>
          </cell>
          <cell r="W5864" t="str">
            <v>因病</v>
          </cell>
          <cell r="X5864" t="str">
            <v>否</v>
          </cell>
          <cell r="Y5864" t="str">
            <v>是</v>
          </cell>
          <cell r="Z5864" t="str">
            <v>14874.6</v>
          </cell>
          <cell r="AA5864" t="str">
            <v>13613775413</v>
          </cell>
          <cell r="AB5864" t="str">
            <v/>
          </cell>
          <cell r="AC5864" t="str">
            <v>2013年底</v>
          </cell>
          <cell r="AD5864" t="str">
            <v>2013年12月</v>
          </cell>
          <cell r="AE5864" t="str">
            <v>脱贫不享受政策户</v>
          </cell>
          <cell r="AF5864" t="str">
            <v/>
          </cell>
        </row>
        <row r="5865">
          <cell r="F5865" t="str">
            <v>3112825541</v>
          </cell>
          <cell r="G5865" t="str">
            <v>310038731332</v>
          </cell>
          <cell r="H5865" t="str">
            <v>田瑞</v>
          </cell>
          <cell r="I5865" t="str">
            <v>411323198007172126</v>
          </cell>
          <cell r="J5865" t="str">
            <v>411323198007172126</v>
          </cell>
          <cell r="K5865" t="str">
            <v>3112825541</v>
          </cell>
          <cell r="L5865" t="str">
            <v>田瑞</v>
          </cell>
          <cell r="M5865" t="str">
            <v>店子村</v>
          </cell>
          <cell r="N5865" t="str">
            <v>5</v>
          </cell>
          <cell r="O5865" t="str">
            <v>之儿媳</v>
          </cell>
          <cell r="P5865" t="str">
            <v>汉族</v>
          </cell>
          <cell r="Q5865" t="str">
            <v>初中</v>
          </cell>
          <cell r="R5865" t="str">
            <v/>
          </cell>
          <cell r="S5865" t="str">
            <v>健康</v>
          </cell>
          <cell r="T5865" t="str">
            <v>普通劳动力</v>
          </cell>
          <cell r="U5865" t="str">
            <v>9</v>
          </cell>
          <cell r="V5865" t="str">
            <v>是</v>
          </cell>
          <cell r="W5865" t="str">
            <v>因病</v>
          </cell>
          <cell r="X5865" t="str">
            <v>否</v>
          </cell>
          <cell r="Y5865" t="str">
            <v>是</v>
          </cell>
          <cell r="Z5865" t="str">
            <v>14874.6</v>
          </cell>
          <cell r="AA5865" t="str">
            <v>13613775413</v>
          </cell>
          <cell r="AB5865" t="str">
            <v>13613775413</v>
          </cell>
          <cell r="AC5865" t="str">
            <v>2013年底</v>
          </cell>
          <cell r="AD5865" t="str">
            <v>2013年12月</v>
          </cell>
          <cell r="AE5865" t="str">
            <v>脱贫不享受政策户</v>
          </cell>
          <cell r="AF5865" t="str">
            <v/>
          </cell>
        </row>
        <row r="5866">
          <cell r="F5866" t="str">
            <v>3112825541</v>
          </cell>
          <cell r="G5866" t="str">
            <v>310038731330</v>
          </cell>
          <cell r="H5866" t="str">
            <v>贾仕博</v>
          </cell>
          <cell r="I5866" t="str">
            <v>411323200705202118</v>
          </cell>
          <cell r="J5866" t="str">
            <v>411323200705202118</v>
          </cell>
          <cell r="K5866" t="str">
            <v>3112825541</v>
          </cell>
          <cell r="L5866" t="str">
            <v>贾仕博</v>
          </cell>
          <cell r="M5866" t="str">
            <v>店子村</v>
          </cell>
          <cell r="N5866" t="str">
            <v>5</v>
          </cell>
          <cell r="O5866" t="str">
            <v>之孙子</v>
          </cell>
          <cell r="P5866" t="str">
            <v>汉族</v>
          </cell>
          <cell r="Q5866" t="str">
            <v/>
          </cell>
          <cell r="R5866" t="str">
            <v>九年级</v>
          </cell>
          <cell r="S5866" t="str">
            <v>健康</v>
          </cell>
          <cell r="T5866" t="str">
            <v>无劳动力</v>
          </cell>
          <cell r="U5866" t="str">
            <v>0</v>
          </cell>
          <cell r="V5866" t="str">
            <v>是</v>
          </cell>
          <cell r="W5866" t="str">
            <v>因病</v>
          </cell>
          <cell r="X5866" t="str">
            <v>否</v>
          </cell>
          <cell r="Y5866" t="str">
            <v>是</v>
          </cell>
          <cell r="Z5866" t="str">
            <v>14874.6</v>
          </cell>
          <cell r="AA5866" t="str">
            <v>13613775413</v>
          </cell>
          <cell r="AB5866" t="str">
            <v/>
          </cell>
          <cell r="AC5866" t="str">
            <v>2013年底</v>
          </cell>
          <cell r="AD5866" t="str">
            <v>2013年12月</v>
          </cell>
          <cell r="AE5866" t="str">
            <v>脱贫不享受政策户</v>
          </cell>
          <cell r="AF5866" t="str">
            <v/>
          </cell>
        </row>
        <row r="5867">
          <cell r="F5867" t="str">
            <v>3112825541</v>
          </cell>
          <cell r="G5867" t="str">
            <v>310038731331</v>
          </cell>
          <cell r="H5867" t="str">
            <v>贾静宇</v>
          </cell>
          <cell r="I5867" t="str">
            <v>411323200110312123</v>
          </cell>
          <cell r="J5867" t="str">
            <v>411323200110312123</v>
          </cell>
          <cell r="K5867" t="str">
            <v>3112825541</v>
          </cell>
          <cell r="L5867" t="str">
            <v>贾静宇</v>
          </cell>
          <cell r="M5867" t="str">
            <v>店子村</v>
          </cell>
          <cell r="N5867" t="str">
            <v>5</v>
          </cell>
          <cell r="O5867" t="str">
            <v>之孙女</v>
          </cell>
          <cell r="P5867" t="str">
            <v>汉族</v>
          </cell>
          <cell r="Q5867" t="str">
            <v>高中</v>
          </cell>
          <cell r="R5867" t="str">
            <v/>
          </cell>
          <cell r="S5867" t="str">
            <v>健康</v>
          </cell>
          <cell r="T5867" t="str">
            <v>普通劳动力</v>
          </cell>
          <cell r="U5867" t="str">
            <v>0</v>
          </cell>
          <cell r="V5867" t="str">
            <v>是</v>
          </cell>
          <cell r="W5867" t="str">
            <v>因病</v>
          </cell>
          <cell r="X5867" t="str">
            <v>否</v>
          </cell>
          <cell r="Y5867" t="str">
            <v>是</v>
          </cell>
          <cell r="Z5867" t="str">
            <v>14874.6</v>
          </cell>
          <cell r="AA5867" t="str">
            <v>13613775413</v>
          </cell>
          <cell r="AB5867" t="str">
            <v/>
          </cell>
          <cell r="AC5867" t="str">
            <v>2013年底</v>
          </cell>
          <cell r="AD5867" t="str">
            <v>2013年12月</v>
          </cell>
          <cell r="AE5867" t="str">
            <v>脱贫不享受政策户</v>
          </cell>
          <cell r="AF5867" t="str">
            <v/>
          </cell>
        </row>
        <row r="5868">
          <cell r="F5868" t="str">
            <v>3112830020</v>
          </cell>
          <cell r="G5868" t="str">
            <v>310038649666</v>
          </cell>
          <cell r="H5868" t="str">
            <v>孙长发</v>
          </cell>
          <cell r="I5868" t="str">
            <v>412927194612072116</v>
          </cell>
          <cell r="J5868" t="str">
            <v>412927194612072116</v>
          </cell>
          <cell r="K5868" t="str">
            <v>3112830020</v>
          </cell>
          <cell r="L5868" t="str">
            <v>孙长发</v>
          </cell>
          <cell r="M5868" t="str">
            <v>店子村</v>
          </cell>
          <cell r="N5868" t="str">
            <v>5</v>
          </cell>
          <cell r="O5868" t="str">
            <v>户主</v>
          </cell>
          <cell r="P5868" t="str">
            <v>汉族</v>
          </cell>
          <cell r="Q5868" t="str">
            <v>小学</v>
          </cell>
          <cell r="R5868" t="str">
            <v/>
          </cell>
          <cell r="S5868" t="str">
            <v>长期慢性病</v>
          </cell>
          <cell r="T5868" t="str">
            <v>无劳动力</v>
          </cell>
          <cell r="U5868" t="str">
            <v>0</v>
          </cell>
          <cell r="V5868" t="str">
            <v>是</v>
          </cell>
          <cell r="W5868" t="str">
            <v>缺资金</v>
          </cell>
          <cell r="X5868" t="str">
            <v>否</v>
          </cell>
          <cell r="Y5868" t="str">
            <v>是</v>
          </cell>
          <cell r="Z5868" t="str">
            <v>16017.48</v>
          </cell>
          <cell r="AA5868" t="str">
            <v>18337776547</v>
          </cell>
          <cell r="AB5868" t="str">
            <v/>
          </cell>
          <cell r="AC5868" t="str">
            <v>2013年底</v>
          </cell>
          <cell r="AD5868" t="str">
            <v>2013年12月</v>
          </cell>
          <cell r="AE5868" t="str">
            <v>脱贫不享受政策户</v>
          </cell>
          <cell r="AF5868" t="str">
            <v/>
          </cell>
        </row>
        <row r="5869">
          <cell r="F5869" t="str">
            <v>3112830020</v>
          </cell>
          <cell r="G5869" t="str">
            <v>310038649669</v>
          </cell>
          <cell r="H5869" t="str">
            <v>杨香枝</v>
          </cell>
          <cell r="I5869" t="str">
            <v>41292719520318212431</v>
          </cell>
          <cell r="J5869" t="str">
            <v>412927195203182124</v>
          </cell>
          <cell r="K5869" t="str">
            <v>3112830020</v>
          </cell>
          <cell r="L5869" t="str">
            <v>杨香枝</v>
          </cell>
          <cell r="M5869" t="str">
            <v>店子村</v>
          </cell>
          <cell r="N5869" t="str">
            <v>5</v>
          </cell>
          <cell r="O5869" t="str">
            <v>配偶</v>
          </cell>
          <cell r="P5869" t="str">
            <v>汉族</v>
          </cell>
          <cell r="Q5869" t="str">
            <v>小学</v>
          </cell>
          <cell r="R5869" t="str">
            <v/>
          </cell>
          <cell r="S5869" t="str">
            <v>残疾</v>
          </cell>
          <cell r="T5869" t="str">
            <v>无劳动力</v>
          </cell>
          <cell r="U5869" t="str">
            <v>0</v>
          </cell>
          <cell r="V5869" t="str">
            <v>是</v>
          </cell>
          <cell r="W5869" t="str">
            <v>缺资金</v>
          </cell>
          <cell r="X5869" t="str">
            <v>否</v>
          </cell>
          <cell r="Y5869" t="str">
            <v>是</v>
          </cell>
          <cell r="Z5869" t="str">
            <v>16017.48</v>
          </cell>
          <cell r="AA5869" t="str">
            <v>18337776547</v>
          </cell>
          <cell r="AB5869" t="str">
            <v/>
          </cell>
          <cell r="AC5869" t="str">
            <v>2013年底</v>
          </cell>
          <cell r="AD5869" t="str">
            <v>2013年12月</v>
          </cell>
          <cell r="AE5869" t="str">
            <v>脱贫不享受政策户</v>
          </cell>
          <cell r="AF5869" t="str">
            <v/>
          </cell>
        </row>
        <row r="5870">
          <cell r="F5870" t="str">
            <v>3112830020</v>
          </cell>
          <cell r="G5870" t="str">
            <v>310038649667</v>
          </cell>
          <cell r="H5870" t="str">
            <v>孙遂金</v>
          </cell>
          <cell r="I5870" t="str">
            <v>41292719790503211132</v>
          </cell>
          <cell r="J5870" t="str">
            <v>412927197905032111</v>
          </cell>
          <cell r="K5870" t="str">
            <v>3112830020</v>
          </cell>
          <cell r="L5870" t="str">
            <v>孙遂金</v>
          </cell>
          <cell r="M5870" t="str">
            <v>店子村</v>
          </cell>
          <cell r="N5870" t="str">
            <v>5</v>
          </cell>
          <cell r="O5870" t="str">
            <v>之子</v>
          </cell>
          <cell r="P5870" t="str">
            <v>汉族</v>
          </cell>
          <cell r="Q5870" t="str">
            <v>小学</v>
          </cell>
          <cell r="R5870" t="str">
            <v/>
          </cell>
          <cell r="S5870" t="str">
            <v>残疾</v>
          </cell>
          <cell r="T5870" t="str">
            <v>无劳动力</v>
          </cell>
          <cell r="U5870" t="str">
            <v>0</v>
          </cell>
          <cell r="V5870" t="str">
            <v>是</v>
          </cell>
          <cell r="W5870" t="str">
            <v>缺资金</v>
          </cell>
          <cell r="X5870" t="str">
            <v>否</v>
          </cell>
          <cell r="Y5870" t="str">
            <v>是</v>
          </cell>
          <cell r="Z5870" t="str">
            <v>16017.48</v>
          </cell>
          <cell r="AA5870" t="str">
            <v>18337776547</v>
          </cell>
          <cell r="AB5870" t="str">
            <v/>
          </cell>
          <cell r="AC5870" t="str">
            <v>2013年底</v>
          </cell>
          <cell r="AD5870" t="str">
            <v>2013年12月</v>
          </cell>
          <cell r="AE5870" t="str">
            <v>脱贫不享受政策户</v>
          </cell>
          <cell r="AF5870" t="str">
            <v/>
          </cell>
        </row>
        <row r="5871">
          <cell r="F5871" t="str">
            <v>3112830020</v>
          </cell>
          <cell r="G5871" t="str">
            <v>310038649665</v>
          </cell>
          <cell r="H5871" t="str">
            <v>胜吉华</v>
          </cell>
          <cell r="I5871" t="str">
            <v>411323197607023429</v>
          </cell>
          <cell r="J5871" t="str">
            <v>411323197607023429</v>
          </cell>
          <cell r="K5871" t="str">
            <v>3112830020</v>
          </cell>
          <cell r="L5871" t="str">
            <v>胜吉华</v>
          </cell>
          <cell r="M5871" t="str">
            <v>店子村</v>
          </cell>
          <cell r="N5871" t="str">
            <v>5</v>
          </cell>
          <cell r="O5871" t="str">
            <v>之儿媳</v>
          </cell>
          <cell r="P5871" t="str">
            <v>汉族</v>
          </cell>
          <cell r="Q5871" t="str">
            <v>小学</v>
          </cell>
          <cell r="R5871" t="str">
            <v/>
          </cell>
          <cell r="S5871" t="str">
            <v>健康</v>
          </cell>
          <cell r="T5871" t="str">
            <v>普通劳动力</v>
          </cell>
          <cell r="U5871" t="str">
            <v>9</v>
          </cell>
          <cell r="V5871" t="str">
            <v>是</v>
          </cell>
          <cell r="W5871" t="str">
            <v>缺资金</v>
          </cell>
          <cell r="X5871" t="str">
            <v>否</v>
          </cell>
          <cell r="Y5871" t="str">
            <v>是</v>
          </cell>
          <cell r="Z5871" t="str">
            <v>16017.48</v>
          </cell>
          <cell r="AA5871" t="str">
            <v>18337776547</v>
          </cell>
          <cell r="AB5871" t="str">
            <v>18337776547</v>
          </cell>
          <cell r="AC5871" t="str">
            <v>2013年底</v>
          </cell>
          <cell r="AD5871" t="str">
            <v>2013年12月</v>
          </cell>
          <cell r="AE5871" t="str">
            <v>脱贫不享受政策户</v>
          </cell>
          <cell r="AF5871" t="str">
            <v/>
          </cell>
        </row>
        <row r="5872">
          <cell r="F5872" t="str">
            <v>3112830020</v>
          </cell>
          <cell r="G5872" t="str">
            <v>310038649668</v>
          </cell>
          <cell r="H5872" t="str">
            <v>孙博</v>
          </cell>
          <cell r="I5872" t="str">
            <v>411323200302192138</v>
          </cell>
          <cell r="J5872" t="str">
            <v>411323200302192138</v>
          </cell>
          <cell r="K5872" t="str">
            <v>3112830020</v>
          </cell>
          <cell r="L5872" t="str">
            <v>孙博</v>
          </cell>
          <cell r="M5872" t="str">
            <v>店子村</v>
          </cell>
          <cell r="N5872" t="str">
            <v>5</v>
          </cell>
          <cell r="O5872" t="str">
            <v>之孙子</v>
          </cell>
          <cell r="P5872" t="str">
            <v>汉族</v>
          </cell>
          <cell r="Q5872" t="str">
            <v/>
          </cell>
          <cell r="R5872" t="str">
            <v>普通高中三年级</v>
          </cell>
          <cell r="S5872" t="str">
            <v>健康</v>
          </cell>
          <cell r="T5872" t="str">
            <v>无劳动力</v>
          </cell>
          <cell r="U5872" t="str">
            <v>0</v>
          </cell>
          <cell r="V5872" t="str">
            <v>是</v>
          </cell>
          <cell r="W5872" t="str">
            <v>缺资金</v>
          </cell>
          <cell r="X5872" t="str">
            <v>否</v>
          </cell>
          <cell r="Y5872" t="str">
            <v>是</v>
          </cell>
          <cell r="Z5872" t="str">
            <v>16017.48</v>
          </cell>
          <cell r="AA5872" t="str">
            <v>18337776547</v>
          </cell>
          <cell r="AB5872" t="str">
            <v/>
          </cell>
          <cell r="AC5872" t="str">
            <v>2013年底</v>
          </cell>
          <cell r="AD5872" t="str">
            <v>2013年12月</v>
          </cell>
          <cell r="AE5872" t="str">
            <v>脱贫不享受政策户</v>
          </cell>
          <cell r="AF5872" t="str">
            <v/>
          </cell>
        </row>
        <row r="5873">
          <cell r="F5873" t="str">
            <v>3112857445</v>
          </cell>
          <cell r="G5873" t="str">
            <v>310038795794</v>
          </cell>
          <cell r="H5873" t="str">
            <v>陈金合</v>
          </cell>
          <cell r="I5873" t="str">
            <v>412927196510292117</v>
          </cell>
          <cell r="J5873" t="str">
            <v>412927196510292117</v>
          </cell>
          <cell r="K5873" t="str">
            <v>3112857445</v>
          </cell>
          <cell r="L5873" t="str">
            <v>陈金合</v>
          </cell>
          <cell r="M5873" t="str">
            <v>店子村</v>
          </cell>
          <cell r="N5873" t="str">
            <v>3</v>
          </cell>
          <cell r="O5873" t="str">
            <v>户主</v>
          </cell>
          <cell r="P5873" t="str">
            <v>汉族</v>
          </cell>
          <cell r="Q5873" t="str">
            <v>初中</v>
          </cell>
          <cell r="R5873" t="str">
            <v/>
          </cell>
          <cell r="S5873" t="str">
            <v>长期慢性病</v>
          </cell>
          <cell r="T5873" t="str">
            <v>无劳动力</v>
          </cell>
          <cell r="U5873" t="str">
            <v>0</v>
          </cell>
          <cell r="V5873" t="str">
            <v>是</v>
          </cell>
          <cell r="W5873" t="str">
            <v>缺资金</v>
          </cell>
          <cell r="X5873" t="str">
            <v>否</v>
          </cell>
          <cell r="Y5873" t="str">
            <v>是</v>
          </cell>
          <cell r="Z5873" t="str">
            <v>19881.8</v>
          </cell>
          <cell r="AA5873" t="str">
            <v>18537751659</v>
          </cell>
          <cell r="AB5873" t="str">
            <v/>
          </cell>
          <cell r="AC5873" t="str">
            <v>2013年底</v>
          </cell>
          <cell r="AD5873" t="str">
            <v>2013年12月</v>
          </cell>
          <cell r="AE5873" t="str">
            <v>脱贫不享受政策户</v>
          </cell>
          <cell r="AF5873" t="str">
            <v/>
          </cell>
        </row>
        <row r="5874">
          <cell r="F5874" t="str">
            <v>3112857445</v>
          </cell>
          <cell r="G5874" t="str">
            <v>310038795792</v>
          </cell>
          <cell r="H5874" t="str">
            <v>陈飞</v>
          </cell>
          <cell r="I5874" t="str">
            <v>411323199004212158</v>
          </cell>
          <cell r="J5874" t="str">
            <v>411323199004212158</v>
          </cell>
          <cell r="K5874" t="str">
            <v>3112857445</v>
          </cell>
          <cell r="L5874" t="str">
            <v>陈飞</v>
          </cell>
          <cell r="M5874" t="str">
            <v>店子村</v>
          </cell>
          <cell r="N5874" t="str">
            <v>3</v>
          </cell>
          <cell r="O5874" t="str">
            <v>之子</v>
          </cell>
          <cell r="P5874" t="str">
            <v>汉族</v>
          </cell>
          <cell r="Q5874" t="str">
            <v>高中</v>
          </cell>
          <cell r="R5874" t="str">
            <v/>
          </cell>
          <cell r="S5874" t="str">
            <v>健康</v>
          </cell>
          <cell r="T5874" t="str">
            <v>普通劳动力</v>
          </cell>
          <cell r="U5874" t="str">
            <v>9</v>
          </cell>
          <cell r="V5874" t="str">
            <v>是</v>
          </cell>
          <cell r="W5874" t="str">
            <v>缺资金</v>
          </cell>
          <cell r="X5874" t="str">
            <v>否</v>
          </cell>
          <cell r="Y5874" t="str">
            <v>是</v>
          </cell>
          <cell r="Z5874" t="str">
            <v>19881.8</v>
          </cell>
          <cell r="AA5874" t="str">
            <v>18537751659</v>
          </cell>
          <cell r="AB5874" t="str">
            <v>18625622072</v>
          </cell>
          <cell r="AC5874" t="str">
            <v>2013年底</v>
          </cell>
          <cell r="AD5874" t="str">
            <v>2013年12月</v>
          </cell>
          <cell r="AE5874" t="str">
            <v>脱贫不享受政策户</v>
          </cell>
          <cell r="AF5874" t="str">
            <v/>
          </cell>
        </row>
        <row r="5875">
          <cell r="F5875" t="str">
            <v>3112857445</v>
          </cell>
          <cell r="G5875" t="str">
            <v>310038795793</v>
          </cell>
          <cell r="H5875" t="str">
            <v>赵德丽</v>
          </cell>
          <cell r="I5875" t="str">
            <v>420321199208151762</v>
          </cell>
          <cell r="J5875" t="str">
            <v>420321199208151762</v>
          </cell>
          <cell r="K5875" t="str">
            <v>3112857445</v>
          </cell>
          <cell r="L5875" t="str">
            <v>赵德丽</v>
          </cell>
          <cell r="M5875" t="str">
            <v>店子村</v>
          </cell>
          <cell r="N5875" t="str">
            <v>3</v>
          </cell>
          <cell r="O5875" t="str">
            <v>之儿媳</v>
          </cell>
          <cell r="P5875" t="str">
            <v>汉族</v>
          </cell>
          <cell r="Q5875" t="str">
            <v>初中</v>
          </cell>
          <cell r="R5875" t="str">
            <v/>
          </cell>
          <cell r="S5875" t="str">
            <v>健康</v>
          </cell>
          <cell r="T5875" t="str">
            <v>普通劳动力</v>
          </cell>
          <cell r="U5875" t="str">
            <v>6</v>
          </cell>
          <cell r="V5875" t="str">
            <v>是</v>
          </cell>
          <cell r="W5875" t="str">
            <v>缺资金</v>
          </cell>
          <cell r="X5875" t="str">
            <v>否</v>
          </cell>
          <cell r="Y5875" t="str">
            <v>是</v>
          </cell>
          <cell r="Z5875" t="str">
            <v>19881.8</v>
          </cell>
          <cell r="AA5875" t="str">
            <v>18537751659</v>
          </cell>
          <cell r="AB5875" t="str">
            <v>18537751659</v>
          </cell>
          <cell r="AC5875" t="str">
            <v>2013年底</v>
          </cell>
          <cell r="AD5875" t="str">
            <v>2013年12月</v>
          </cell>
          <cell r="AE5875" t="str">
            <v>脱贫不享受政策户</v>
          </cell>
          <cell r="AF5875" t="str">
            <v/>
          </cell>
        </row>
        <row r="5876">
          <cell r="F5876" t="str">
            <v>3112858565</v>
          </cell>
          <cell r="G5876" t="str">
            <v>310038783479</v>
          </cell>
          <cell r="H5876" t="str">
            <v>王国选</v>
          </cell>
          <cell r="I5876" t="str">
            <v>41292719490704213342</v>
          </cell>
          <cell r="J5876" t="str">
            <v>412927194907042133</v>
          </cell>
          <cell r="K5876" t="str">
            <v>3112858565</v>
          </cell>
          <cell r="L5876" t="str">
            <v>王国选</v>
          </cell>
          <cell r="M5876" t="str">
            <v>店子村</v>
          </cell>
          <cell r="N5876" t="str">
            <v>8</v>
          </cell>
          <cell r="O5876" t="str">
            <v>户主</v>
          </cell>
          <cell r="P5876" t="str">
            <v>汉族</v>
          </cell>
          <cell r="Q5876" t="str">
            <v>小学</v>
          </cell>
          <cell r="R5876" t="str">
            <v/>
          </cell>
          <cell r="S5876" t="str">
            <v>长期慢性病,残疾</v>
          </cell>
          <cell r="T5876" t="str">
            <v>无劳动力</v>
          </cell>
          <cell r="U5876" t="str">
            <v>0</v>
          </cell>
          <cell r="V5876" t="str">
            <v>是</v>
          </cell>
          <cell r="W5876" t="str">
            <v>因残</v>
          </cell>
          <cell r="X5876" t="str">
            <v>否</v>
          </cell>
          <cell r="Y5876" t="str">
            <v>是</v>
          </cell>
          <cell r="Z5876" t="str">
            <v>8473.16</v>
          </cell>
          <cell r="AA5876" t="str">
            <v>18211801932</v>
          </cell>
          <cell r="AB5876" t="str">
            <v/>
          </cell>
          <cell r="AC5876" t="str">
            <v>2013年底</v>
          </cell>
          <cell r="AD5876" t="str">
            <v>2013年12月</v>
          </cell>
          <cell r="AE5876" t="str">
            <v>脱贫户</v>
          </cell>
          <cell r="AF5876" t="str">
            <v/>
          </cell>
        </row>
        <row r="5877">
          <cell r="F5877" t="str">
            <v>3112858565</v>
          </cell>
          <cell r="G5877" t="str">
            <v>310038783477</v>
          </cell>
          <cell r="H5877" t="str">
            <v>周喜梅</v>
          </cell>
          <cell r="I5877" t="str">
            <v>412927196108142129</v>
          </cell>
          <cell r="J5877" t="str">
            <v>412927196108142129</v>
          </cell>
          <cell r="K5877" t="str">
            <v>3112858565</v>
          </cell>
          <cell r="L5877" t="str">
            <v>周喜梅</v>
          </cell>
          <cell r="M5877" t="str">
            <v>店子村</v>
          </cell>
          <cell r="N5877" t="str">
            <v>8</v>
          </cell>
          <cell r="O5877" t="str">
            <v>配偶</v>
          </cell>
          <cell r="P5877" t="str">
            <v>汉族</v>
          </cell>
          <cell r="Q5877" t="str">
            <v>小学</v>
          </cell>
          <cell r="R5877" t="str">
            <v/>
          </cell>
          <cell r="S5877" t="str">
            <v>长期慢性病</v>
          </cell>
          <cell r="T5877" t="str">
            <v>弱劳动力或半劳动力</v>
          </cell>
          <cell r="U5877" t="str">
            <v>0</v>
          </cell>
          <cell r="V5877" t="str">
            <v>是</v>
          </cell>
          <cell r="W5877" t="str">
            <v>因残</v>
          </cell>
          <cell r="X5877" t="str">
            <v>否</v>
          </cell>
          <cell r="Y5877" t="str">
            <v>是</v>
          </cell>
          <cell r="Z5877" t="str">
            <v>8473.16</v>
          </cell>
          <cell r="AA5877" t="str">
            <v>18211801932</v>
          </cell>
          <cell r="AB5877" t="str">
            <v>18212180193</v>
          </cell>
          <cell r="AC5877" t="str">
            <v>2013年底</v>
          </cell>
          <cell r="AD5877" t="str">
            <v>2013年12月</v>
          </cell>
          <cell r="AE5877" t="str">
            <v>脱贫户</v>
          </cell>
          <cell r="AF5877" t="str">
            <v/>
          </cell>
        </row>
        <row r="5878">
          <cell r="F5878" t="str">
            <v>3112858565</v>
          </cell>
          <cell r="G5878" t="str">
            <v>310038783478</v>
          </cell>
          <cell r="H5878" t="str">
            <v>王军</v>
          </cell>
          <cell r="I5878" t="str">
            <v>41132319820516211344</v>
          </cell>
          <cell r="J5878" t="str">
            <v>411323198205162113</v>
          </cell>
          <cell r="K5878" t="str">
            <v>3112858565</v>
          </cell>
          <cell r="L5878" t="str">
            <v>王军</v>
          </cell>
          <cell r="M5878" t="str">
            <v>店子村</v>
          </cell>
          <cell r="N5878" t="str">
            <v>8</v>
          </cell>
          <cell r="O5878" t="str">
            <v>之子</v>
          </cell>
          <cell r="P5878" t="str">
            <v>汉族</v>
          </cell>
          <cell r="Q5878" t="str">
            <v>初中</v>
          </cell>
          <cell r="R5878" t="str">
            <v/>
          </cell>
          <cell r="S5878" t="str">
            <v>残疾</v>
          </cell>
          <cell r="T5878" t="str">
            <v>弱劳动力或半劳动力</v>
          </cell>
          <cell r="U5878" t="str">
            <v>12</v>
          </cell>
          <cell r="V5878" t="str">
            <v>是</v>
          </cell>
          <cell r="W5878" t="str">
            <v>因残</v>
          </cell>
          <cell r="X5878" t="str">
            <v>否</v>
          </cell>
          <cell r="Y5878" t="str">
            <v>是</v>
          </cell>
          <cell r="Z5878" t="str">
            <v>8473.16</v>
          </cell>
          <cell r="AA5878" t="str">
            <v>18211801932</v>
          </cell>
          <cell r="AB5878" t="str">
            <v>18293211801</v>
          </cell>
          <cell r="AC5878" t="str">
            <v>2013年底</v>
          </cell>
          <cell r="AD5878" t="str">
            <v>2013年12月</v>
          </cell>
          <cell r="AE5878" t="str">
            <v>脱贫户</v>
          </cell>
          <cell r="AF5878" t="str">
            <v/>
          </cell>
        </row>
        <row r="5879">
          <cell r="F5879" t="str">
            <v>3112858565</v>
          </cell>
          <cell r="G5879" t="str">
            <v>310038783476</v>
          </cell>
          <cell r="H5879" t="str">
            <v>王庆芳</v>
          </cell>
          <cell r="I5879" t="str">
            <v>411323198612272125</v>
          </cell>
          <cell r="J5879" t="str">
            <v>411323198612272125</v>
          </cell>
          <cell r="K5879" t="str">
            <v>3112858565</v>
          </cell>
          <cell r="L5879" t="str">
            <v>王庆芳</v>
          </cell>
          <cell r="M5879" t="str">
            <v>店子村</v>
          </cell>
          <cell r="N5879" t="str">
            <v>8</v>
          </cell>
          <cell r="O5879" t="str">
            <v>之女</v>
          </cell>
          <cell r="P5879" t="str">
            <v>汉族</v>
          </cell>
          <cell r="Q5879" t="str">
            <v>初中</v>
          </cell>
          <cell r="R5879" t="str">
            <v/>
          </cell>
          <cell r="S5879" t="str">
            <v>健康</v>
          </cell>
          <cell r="T5879" t="str">
            <v>普通劳动力</v>
          </cell>
          <cell r="U5879" t="str">
            <v>12</v>
          </cell>
          <cell r="V5879" t="str">
            <v>是</v>
          </cell>
          <cell r="W5879" t="str">
            <v>因残</v>
          </cell>
          <cell r="X5879" t="str">
            <v>否</v>
          </cell>
          <cell r="Y5879" t="str">
            <v>是</v>
          </cell>
          <cell r="Z5879" t="str">
            <v>8473.16</v>
          </cell>
          <cell r="AA5879" t="str">
            <v>18211801932</v>
          </cell>
          <cell r="AB5879" t="str">
            <v>18211801932</v>
          </cell>
          <cell r="AC5879" t="str">
            <v>2013年底</v>
          </cell>
          <cell r="AD5879" t="str">
            <v>2013年12月</v>
          </cell>
          <cell r="AE5879" t="str">
            <v>脱贫户</v>
          </cell>
          <cell r="AF5879" t="str">
            <v/>
          </cell>
        </row>
        <row r="5880">
          <cell r="F5880" t="str">
            <v>3112858565</v>
          </cell>
          <cell r="G5880" t="str">
            <v>4700000068423560</v>
          </cell>
          <cell r="H5880" t="str">
            <v>余锡潮</v>
          </cell>
          <cell r="I5880" t="str">
            <v>612524198405070972</v>
          </cell>
          <cell r="J5880" t="str">
            <v>612524198405070972</v>
          </cell>
          <cell r="K5880" t="str">
            <v>3112858565</v>
          </cell>
          <cell r="L5880" t="str">
            <v>余锡潮</v>
          </cell>
          <cell r="M5880" t="str">
            <v>店子村</v>
          </cell>
          <cell r="N5880" t="str">
            <v>8</v>
          </cell>
          <cell r="O5880" t="str">
            <v>之女婿</v>
          </cell>
          <cell r="P5880" t="str">
            <v>汉族</v>
          </cell>
          <cell r="Q5880" t="str">
            <v>初中</v>
          </cell>
          <cell r="R5880" t="str">
            <v/>
          </cell>
          <cell r="S5880" t="str">
            <v>健康</v>
          </cell>
          <cell r="T5880" t="str">
            <v>普通劳动力</v>
          </cell>
          <cell r="U5880" t="str">
            <v>8</v>
          </cell>
          <cell r="V5880" t="str">
            <v>是</v>
          </cell>
          <cell r="W5880" t="str">
            <v>因残</v>
          </cell>
          <cell r="X5880" t="str">
            <v>否</v>
          </cell>
          <cell r="Y5880" t="str">
            <v>是</v>
          </cell>
          <cell r="Z5880" t="str">
            <v>8473.16</v>
          </cell>
          <cell r="AA5880" t="str">
            <v>18211801932</v>
          </cell>
          <cell r="AB5880" t="str">
            <v>18213646523</v>
          </cell>
          <cell r="AC5880" t="str">
            <v>2013年底</v>
          </cell>
          <cell r="AD5880" t="str">
            <v>2016年12月</v>
          </cell>
          <cell r="AE5880" t="str">
            <v>脱贫户</v>
          </cell>
          <cell r="AF5880" t="str">
            <v/>
          </cell>
        </row>
        <row r="5881">
          <cell r="F5881" t="str">
            <v>3112858565</v>
          </cell>
          <cell r="G5881" t="str">
            <v>310038783480</v>
          </cell>
          <cell r="H5881" t="str">
            <v>王闻轩</v>
          </cell>
          <cell r="I5881" t="str">
            <v>41132620090202211543</v>
          </cell>
          <cell r="J5881" t="str">
            <v>411326200902022115</v>
          </cell>
          <cell r="K5881" t="str">
            <v>3112858565</v>
          </cell>
          <cell r="L5881" t="str">
            <v>王闻轩</v>
          </cell>
          <cell r="M5881" t="str">
            <v>店子村</v>
          </cell>
          <cell r="N5881" t="str">
            <v>8</v>
          </cell>
          <cell r="O5881" t="str">
            <v>之孙子</v>
          </cell>
          <cell r="P5881" t="str">
            <v>汉族</v>
          </cell>
          <cell r="Q5881" t="str">
            <v/>
          </cell>
          <cell r="R5881" t="str">
            <v>小学</v>
          </cell>
          <cell r="S5881" t="str">
            <v>残疾</v>
          </cell>
          <cell r="T5881" t="str">
            <v>无劳动力</v>
          </cell>
          <cell r="U5881" t="str">
            <v>0</v>
          </cell>
          <cell r="V5881" t="str">
            <v>是</v>
          </cell>
          <cell r="W5881" t="str">
            <v>因残</v>
          </cell>
          <cell r="X5881" t="str">
            <v>否</v>
          </cell>
          <cell r="Y5881" t="str">
            <v>是</v>
          </cell>
          <cell r="Z5881" t="str">
            <v>8473.16</v>
          </cell>
          <cell r="AA5881" t="str">
            <v>18211801932</v>
          </cell>
          <cell r="AB5881" t="str">
            <v/>
          </cell>
          <cell r="AC5881" t="str">
            <v>2013年底</v>
          </cell>
          <cell r="AD5881" t="str">
            <v>2013年12月</v>
          </cell>
          <cell r="AE5881" t="str">
            <v>脱贫户</v>
          </cell>
          <cell r="AF5881" t="str">
            <v/>
          </cell>
        </row>
        <row r="5882">
          <cell r="F5882" t="str">
            <v>3112858565</v>
          </cell>
          <cell r="G5882" t="str">
            <v>4700000407525012</v>
          </cell>
          <cell r="H5882" t="str">
            <v>余浩楠</v>
          </cell>
          <cell r="I5882" t="str">
            <v>411326201809170011</v>
          </cell>
          <cell r="J5882" t="str">
            <v>411326201809170011</v>
          </cell>
          <cell r="K5882" t="str">
            <v>3112858565</v>
          </cell>
          <cell r="L5882" t="str">
            <v>余浩楠</v>
          </cell>
          <cell r="M5882" t="str">
            <v>店子村</v>
          </cell>
          <cell r="N5882" t="str">
            <v>8</v>
          </cell>
          <cell r="O5882" t="str">
            <v>之孙子</v>
          </cell>
          <cell r="P5882" t="str">
            <v>汉族</v>
          </cell>
          <cell r="Q5882" t="str">
            <v/>
          </cell>
          <cell r="R5882" t="str">
            <v>学龄前儿童</v>
          </cell>
          <cell r="S5882" t="str">
            <v>健康</v>
          </cell>
          <cell r="T5882" t="str">
            <v>无劳动力</v>
          </cell>
          <cell r="U5882" t="str">
            <v>0</v>
          </cell>
          <cell r="V5882" t="str">
            <v>是</v>
          </cell>
          <cell r="W5882" t="str">
            <v>因残</v>
          </cell>
          <cell r="X5882" t="str">
            <v>否</v>
          </cell>
          <cell r="Y5882" t="str">
            <v>是</v>
          </cell>
          <cell r="Z5882" t="str">
            <v>8473.16</v>
          </cell>
          <cell r="AA5882" t="str">
            <v>18211801932</v>
          </cell>
          <cell r="AB5882" t="str">
            <v/>
          </cell>
          <cell r="AC5882" t="str">
            <v>2013年底</v>
          </cell>
          <cell r="AD5882" t="str">
            <v>2019年07月</v>
          </cell>
          <cell r="AE5882" t="str">
            <v>脱贫户</v>
          </cell>
          <cell r="AF5882" t="str">
            <v/>
          </cell>
        </row>
        <row r="5883">
          <cell r="F5883" t="str">
            <v>3112858565</v>
          </cell>
          <cell r="G5883" t="str">
            <v>4700000068424548</v>
          </cell>
          <cell r="H5883" t="str">
            <v>王余桐</v>
          </cell>
          <cell r="I5883" t="str">
            <v>411326201508140062</v>
          </cell>
          <cell r="J5883" t="str">
            <v>411326201508140062</v>
          </cell>
          <cell r="K5883" t="str">
            <v>3112858565</v>
          </cell>
          <cell r="L5883" t="str">
            <v>王余桐</v>
          </cell>
          <cell r="M5883" t="str">
            <v>店子村</v>
          </cell>
          <cell r="N5883" t="str">
            <v>8</v>
          </cell>
          <cell r="O5883" t="str">
            <v>之孙女</v>
          </cell>
          <cell r="P5883" t="str">
            <v>汉族</v>
          </cell>
          <cell r="Q5883" t="str">
            <v/>
          </cell>
          <cell r="R5883" t="str">
            <v>小学</v>
          </cell>
          <cell r="S5883" t="str">
            <v>健康</v>
          </cell>
          <cell r="T5883" t="str">
            <v>无劳动力</v>
          </cell>
          <cell r="U5883" t="str">
            <v>0</v>
          </cell>
          <cell r="V5883" t="str">
            <v>是</v>
          </cell>
          <cell r="W5883" t="str">
            <v>因残</v>
          </cell>
          <cell r="X5883" t="str">
            <v>否</v>
          </cell>
          <cell r="Y5883" t="str">
            <v>是</v>
          </cell>
          <cell r="Z5883" t="str">
            <v>8473.16</v>
          </cell>
          <cell r="AA5883" t="str">
            <v>18211801932</v>
          </cell>
          <cell r="AB5883" t="str">
            <v/>
          </cell>
          <cell r="AC5883" t="str">
            <v>2013年底</v>
          </cell>
          <cell r="AD5883" t="str">
            <v>2016年12月</v>
          </cell>
          <cell r="AE5883" t="str">
            <v>脱贫户</v>
          </cell>
          <cell r="AF5883" t="str">
            <v/>
          </cell>
        </row>
        <row r="5884">
          <cell r="F5884" t="str">
            <v>100000064411648</v>
          </cell>
          <cell r="G5884" t="str">
            <v>100000064346465</v>
          </cell>
          <cell r="H5884" t="str">
            <v>李爱珍</v>
          </cell>
          <cell r="I5884" t="str">
            <v>41292719750701214X</v>
          </cell>
          <cell r="J5884" t="str">
            <v>41292719750701214X</v>
          </cell>
          <cell r="K5884" t="str">
            <v>100000064411648</v>
          </cell>
          <cell r="L5884" t="str">
            <v>李爱珍</v>
          </cell>
          <cell r="M5884" t="str">
            <v>店子村</v>
          </cell>
          <cell r="N5884" t="str">
            <v>3</v>
          </cell>
          <cell r="O5884" t="str">
            <v>户主</v>
          </cell>
          <cell r="P5884" t="str">
            <v>汉族</v>
          </cell>
          <cell r="Q5884" t="str">
            <v>小学</v>
          </cell>
          <cell r="R5884" t="str">
            <v/>
          </cell>
          <cell r="S5884" t="str">
            <v>健康</v>
          </cell>
          <cell r="T5884" t="str">
            <v>普通劳动力</v>
          </cell>
          <cell r="U5884" t="str">
            <v>10</v>
          </cell>
          <cell r="V5884" t="str">
            <v>是</v>
          </cell>
          <cell r="W5884" t="str">
            <v>缺资金</v>
          </cell>
          <cell r="X5884" t="str">
            <v>否</v>
          </cell>
          <cell r="Y5884" t="str">
            <v>是</v>
          </cell>
          <cell r="Z5884" t="str">
            <v>26617.23</v>
          </cell>
          <cell r="AA5884" t="str">
            <v>15290301730</v>
          </cell>
          <cell r="AB5884" t="str">
            <v>15290301730</v>
          </cell>
          <cell r="AC5884" t="str">
            <v>2013年底</v>
          </cell>
          <cell r="AD5884" t="str">
            <v>2013年12月</v>
          </cell>
          <cell r="AE5884" t="str">
            <v>脱贫不享受政策户</v>
          </cell>
          <cell r="AF5884" t="str">
            <v/>
          </cell>
        </row>
        <row r="5885">
          <cell r="F5885" t="str">
            <v>100000064411648</v>
          </cell>
          <cell r="G5885" t="str">
            <v>100000064373449</v>
          </cell>
          <cell r="H5885" t="str">
            <v>毕鹏涛</v>
          </cell>
          <cell r="I5885" t="str">
            <v>411326201207316378</v>
          </cell>
          <cell r="J5885" t="str">
            <v>411326201207316378</v>
          </cell>
          <cell r="K5885" t="str">
            <v>100000064411648</v>
          </cell>
          <cell r="L5885" t="str">
            <v>毕鹏涛</v>
          </cell>
          <cell r="M5885" t="str">
            <v>店子村</v>
          </cell>
          <cell r="N5885" t="str">
            <v>3</v>
          </cell>
          <cell r="O5885" t="str">
            <v>之子</v>
          </cell>
          <cell r="P5885" t="str">
            <v>汉族</v>
          </cell>
          <cell r="Q5885" t="str">
            <v/>
          </cell>
          <cell r="R5885" t="str">
            <v>小学</v>
          </cell>
          <cell r="S5885" t="str">
            <v>健康</v>
          </cell>
          <cell r="T5885" t="str">
            <v>无劳动力</v>
          </cell>
          <cell r="U5885" t="str">
            <v>0</v>
          </cell>
          <cell r="V5885" t="str">
            <v>是</v>
          </cell>
          <cell r="W5885" t="str">
            <v>缺资金</v>
          </cell>
          <cell r="X5885" t="str">
            <v>否</v>
          </cell>
          <cell r="Y5885" t="str">
            <v>是</v>
          </cell>
          <cell r="Z5885" t="str">
            <v>26617.23</v>
          </cell>
          <cell r="AA5885" t="str">
            <v>15290301730</v>
          </cell>
          <cell r="AB5885" t="str">
            <v/>
          </cell>
          <cell r="AC5885" t="str">
            <v>2013年底</v>
          </cell>
          <cell r="AD5885" t="str">
            <v>2013年12月</v>
          </cell>
          <cell r="AE5885" t="str">
            <v>脱贫不享受政策户</v>
          </cell>
          <cell r="AF5885" t="str">
            <v/>
          </cell>
        </row>
        <row r="5886">
          <cell r="F5886" t="str">
            <v>100000064411648</v>
          </cell>
          <cell r="G5886" t="str">
            <v>100000064384083</v>
          </cell>
          <cell r="H5886" t="str">
            <v>毕艳玲</v>
          </cell>
          <cell r="I5886" t="str">
            <v>411326200807206944</v>
          </cell>
          <cell r="J5886" t="str">
            <v>411326200807206944</v>
          </cell>
          <cell r="K5886" t="str">
            <v>100000064411648</v>
          </cell>
          <cell r="L5886" t="str">
            <v>毕艳玲</v>
          </cell>
          <cell r="M5886" t="str">
            <v>店子村</v>
          </cell>
          <cell r="N5886" t="str">
            <v>3</v>
          </cell>
          <cell r="O5886" t="str">
            <v>之女</v>
          </cell>
          <cell r="P5886" t="str">
            <v>汉族</v>
          </cell>
          <cell r="Q5886" t="str">
            <v/>
          </cell>
          <cell r="R5886" t="str">
            <v>八年级</v>
          </cell>
          <cell r="S5886" t="str">
            <v>健康</v>
          </cell>
          <cell r="T5886" t="str">
            <v>无劳动力</v>
          </cell>
          <cell r="U5886" t="str">
            <v>0</v>
          </cell>
          <cell r="V5886" t="str">
            <v>是</v>
          </cell>
          <cell r="W5886" t="str">
            <v>缺资金</v>
          </cell>
          <cell r="X5886" t="str">
            <v>否</v>
          </cell>
          <cell r="Y5886" t="str">
            <v>是</v>
          </cell>
          <cell r="Z5886" t="str">
            <v>26617.23</v>
          </cell>
          <cell r="AA5886" t="str">
            <v>15290301730</v>
          </cell>
          <cell r="AB5886" t="str">
            <v/>
          </cell>
          <cell r="AC5886" t="str">
            <v>2013年底</v>
          </cell>
          <cell r="AD5886" t="str">
            <v>2013年12月</v>
          </cell>
          <cell r="AE5886" t="str">
            <v>脱贫不享受政策户</v>
          </cell>
          <cell r="AF5886" t="str">
            <v/>
          </cell>
        </row>
        <row r="5887">
          <cell r="F5887" t="str">
            <v>100000064644729</v>
          </cell>
          <cell r="G5887" t="str">
            <v>100000064595056</v>
          </cell>
          <cell r="H5887" t="str">
            <v>姬建新</v>
          </cell>
          <cell r="I5887" t="str">
            <v>41292719580218211824</v>
          </cell>
          <cell r="J5887" t="str">
            <v>412927195802182118</v>
          </cell>
          <cell r="K5887" t="str">
            <v>100000064644729</v>
          </cell>
          <cell r="L5887" t="str">
            <v>姬建新</v>
          </cell>
          <cell r="M5887" t="str">
            <v>店子村</v>
          </cell>
          <cell r="N5887" t="str">
            <v>3</v>
          </cell>
          <cell r="O5887" t="str">
            <v>户主</v>
          </cell>
          <cell r="P5887" t="str">
            <v>汉族</v>
          </cell>
          <cell r="Q5887" t="str">
            <v>文盲或半文盲</v>
          </cell>
          <cell r="R5887" t="str">
            <v/>
          </cell>
          <cell r="S5887" t="str">
            <v>残疾</v>
          </cell>
          <cell r="T5887" t="str">
            <v>弱劳动力或半劳动力</v>
          </cell>
          <cell r="U5887" t="str">
            <v>6</v>
          </cell>
          <cell r="V5887" t="str">
            <v>是</v>
          </cell>
          <cell r="W5887" t="str">
            <v>缺技术</v>
          </cell>
          <cell r="X5887" t="str">
            <v>否</v>
          </cell>
          <cell r="Y5887" t="str">
            <v>是</v>
          </cell>
          <cell r="Z5887" t="str">
            <v>19979.5</v>
          </cell>
          <cell r="AA5887" t="str">
            <v>13769590583</v>
          </cell>
          <cell r="AB5887" t="str">
            <v>13769590583</v>
          </cell>
          <cell r="AC5887" t="str">
            <v>2013年底</v>
          </cell>
          <cell r="AD5887" t="str">
            <v>2013年12月</v>
          </cell>
          <cell r="AE5887" t="str">
            <v>脱贫不享受政策户</v>
          </cell>
          <cell r="AF5887" t="str">
            <v/>
          </cell>
        </row>
        <row r="5888">
          <cell r="F5888" t="str">
            <v>100000064644729</v>
          </cell>
          <cell r="G5888" t="str">
            <v>100000064616240</v>
          </cell>
          <cell r="H5888" t="str">
            <v>张自芬</v>
          </cell>
          <cell r="I5888" t="str">
            <v>412927196504072169</v>
          </cell>
          <cell r="J5888" t="str">
            <v>412927196504072169</v>
          </cell>
          <cell r="K5888" t="str">
            <v>100000064644729</v>
          </cell>
          <cell r="L5888" t="str">
            <v>张自芬</v>
          </cell>
          <cell r="M5888" t="str">
            <v>店子村</v>
          </cell>
          <cell r="N5888" t="str">
            <v>3</v>
          </cell>
          <cell r="O5888" t="str">
            <v>配偶</v>
          </cell>
          <cell r="P5888" t="str">
            <v>汉族</v>
          </cell>
          <cell r="Q5888" t="str">
            <v>小学</v>
          </cell>
          <cell r="R5888" t="str">
            <v/>
          </cell>
          <cell r="S5888" t="str">
            <v>健康</v>
          </cell>
          <cell r="T5888" t="str">
            <v>普通劳动力</v>
          </cell>
          <cell r="U5888" t="str">
            <v>4</v>
          </cell>
          <cell r="V5888" t="str">
            <v>是</v>
          </cell>
          <cell r="W5888" t="str">
            <v>缺技术</v>
          </cell>
          <cell r="X5888" t="str">
            <v>否</v>
          </cell>
          <cell r="Y5888" t="str">
            <v>是</v>
          </cell>
          <cell r="Z5888" t="str">
            <v>19979.5</v>
          </cell>
          <cell r="AA5888" t="str">
            <v>13769590583</v>
          </cell>
          <cell r="AB5888" t="str">
            <v>13760583959</v>
          </cell>
          <cell r="AC5888" t="str">
            <v>2013年底</v>
          </cell>
          <cell r="AD5888" t="str">
            <v>2013年12月</v>
          </cell>
          <cell r="AE5888" t="str">
            <v>脱贫不享受政策户</v>
          </cell>
          <cell r="AF5888" t="str">
            <v/>
          </cell>
        </row>
        <row r="5889">
          <cell r="F5889" t="str">
            <v>100000064644729</v>
          </cell>
          <cell r="G5889" t="str">
            <v>100000064623443</v>
          </cell>
          <cell r="H5889" t="str">
            <v>姬保嗯</v>
          </cell>
          <cell r="I5889" t="str">
            <v>411323200010142112</v>
          </cell>
          <cell r="J5889" t="str">
            <v>411323200010142112</v>
          </cell>
          <cell r="K5889" t="str">
            <v>100000064644729</v>
          </cell>
          <cell r="L5889" t="str">
            <v>姬保嗯</v>
          </cell>
          <cell r="M5889" t="str">
            <v>店子村</v>
          </cell>
          <cell r="N5889" t="str">
            <v>3</v>
          </cell>
          <cell r="O5889" t="str">
            <v>之子</v>
          </cell>
          <cell r="P5889" t="str">
            <v>汉族</v>
          </cell>
          <cell r="Q5889" t="str">
            <v>高中</v>
          </cell>
          <cell r="R5889" t="str">
            <v/>
          </cell>
          <cell r="S5889" t="str">
            <v>健康</v>
          </cell>
          <cell r="T5889" t="str">
            <v>普通劳动力</v>
          </cell>
          <cell r="U5889" t="str">
            <v>0</v>
          </cell>
          <cell r="V5889" t="str">
            <v>是</v>
          </cell>
          <cell r="W5889" t="str">
            <v>缺技术</v>
          </cell>
          <cell r="X5889" t="str">
            <v>否</v>
          </cell>
          <cell r="Y5889" t="str">
            <v>是</v>
          </cell>
          <cell r="Z5889" t="str">
            <v>19979.5</v>
          </cell>
          <cell r="AA5889" t="str">
            <v>13769590583</v>
          </cell>
          <cell r="AB5889" t="str">
            <v/>
          </cell>
          <cell r="AC5889" t="str">
            <v>2013年底</v>
          </cell>
          <cell r="AD5889" t="str">
            <v>2013年12月</v>
          </cell>
          <cell r="AE5889" t="str">
            <v>脱贫不享受政策户</v>
          </cell>
          <cell r="AF5889" t="str">
            <v/>
          </cell>
        </row>
        <row r="5890">
          <cell r="F5890" t="str">
            <v>100000072639810</v>
          </cell>
          <cell r="G5890" t="str">
            <v>100000072601909</v>
          </cell>
          <cell r="H5890" t="str">
            <v>毕红洲</v>
          </cell>
          <cell r="I5890" t="str">
            <v>412927196908152157</v>
          </cell>
          <cell r="J5890" t="str">
            <v>412927196908152157</v>
          </cell>
          <cell r="K5890" t="str">
            <v>100000072639810</v>
          </cell>
          <cell r="L5890" t="str">
            <v>毕红洲</v>
          </cell>
          <cell r="M5890" t="str">
            <v>店子村</v>
          </cell>
          <cell r="N5890" t="str">
            <v>3</v>
          </cell>
          <cell r="O5890" t="str">
            <v>户主</v>
          </cell>
          <cell r="P5890" t="str">
            <v>汉族</v>
          </cell>
          <cell r="Q5890" t="str">
            <v>小学</v>
          </cell>
          <cell r="R5890" t="str">
            <v/>
          </cell>
          <cell r="S5890" t="str">
            <v>健康</v>
          </cell>
          <cell r="T5890" t="str">
            <v>普通劳动力</v>
          </cell>
          <cell r="U5890" t="str">
            <v>9</v>
          </cell>
          <cell r="V5890" t="str">
            <v>是</v>
          </cell>
          <cell r="W5890" t="str">
            <v>因病</v>
          </cell>
          <cell r="X5890" t="str">
            <v>否</v>
          </cell>
          <cell r="Y5890" t="str">
            <v>是</v>
          </cell>
          <cell r="Z5890" t="str">
            <v>18536.59</v>
          </cell>
          <cell r="AA5890" t="str">
            <v>18203801228</v>
          </cell>
          <cell r="AB5890" t="str">
            <v>18203801228</v>
          </cell>
          <cell r="AC5890" t="str">
            <v>2013年底</v>
          </cell>
          <cell r="AD5890" t="str">
            <v>2013年12月</v>
          </cell>
          <cell r="AE5890" t="str">
            <v>脱贫不享受政策户</v>
          </cell>
          <cell r="AF5890" t="str">
            <v/>
          </cell>
        </row>
        <row r="5891">
          <cell r="F5891" t="str">
            <v>100000072639810</v>
          </cell>
          <cell r="G5891" t="str">
            <v>100000072613997</v>
          </cell>
          <cell r="H5891" t="str">
            <v>王永琴</v>
          </cell>
          <cell r="I5891" t="str">
            <v>412927197308192168</v>
          </cell>
          <cell r="J5891" t="str">
            <v>412927197308192168</v>
          </cell>
          <cell r="K5891" t="str">
            <v>100000072639810</v>
          </cell>
          <cell r="L5891" t="str">
            <v>王永琴</v>
          </cell>
          <cell r="M5891" t="str">
            <v>店子村</v>
          </cell>
          <cell r="N5891" t="str">
            <v>3</v>
          </cell>
          <cell r="O5891" t="str">
            <v>配偶</v>
          </cell>
          <cell r="P5891" t="str">
            <v>汉族</v>
          </cell>
          <cell r="Q5891" t="str">
            <v>初中</v>
          </cell>
          <cell r="R5891" t="str">
            <v/>
          </cell>
          <cell r="S5891" t="str">
            <v>长期慢性病</v>
          </cell>
          <cell r="T5891" t="str">
            <v>普通劳动力</v>
          </cell>
          <cell r="U5891" t="str">
            <v>0</v>
          </cell>
          <cell r="V5891" t="str">
            <v>是</v>
          </cell>
          <cell r="W5891" t="str">
            <v>因病</v>
          </cell>
          <cell r="X5891" t="str">
            <v>否</v>
          </cell>
          <cell r="Y5891" t="str">
            <v>是</v>
          </cell>
          <cell r="Z5891" t="str">
            <v>18536.59</v>
          </cell>
          <cell r="AA5891" t="str">
            <v>18203801228</v>
          </cell>
          <cell r="AB5891" t="str">
            <v/>
          </cell>
          <cell r="AC5891" t="str">
            <v>2013年底</v>
          </cell>
          <cell r="AD5891" t="str">
            <v>2013年12月</v>
          </cell>
          <cell r="AE5891" t="str">
            <v>脱贫不享受政策户</v>
          </cell>
          <cell r="AF5891" t="str">
            <v/>
          </cell>
        </row>
        <row r="5892">
          <cell r="F5892" t="str">
            <v>100000072639810</v>
          </cell>
          <cell r="G5892" t="str">
            <v>100000072628506</v>
          </cell>
          <cell r="H5892" t="str">
            <v>毕获金</v>
          </cell>
          <cell r="I5892" t="str">
            <v>411326200803012114</v>
          </cell>
          <cell r="J5892" t="str">
            <v>411326200803012114</v>
          </cell>
          <cell r="K5892" t="str">
            <v>100000072639810</v>
          </cell>
          <cell r="L5892" t="str">
            <v>毕获金</v>
          </cell>
          <cell r="M5892" t="str">
            <v>店子村</v>
          </cell>
          <cell r="N5892" t="str">
            <v>3</v>
          </cell>
          <cell r="O5892" t="str">
            <v>之子</v>
          </cell>
          <cell r="P5892" t="str">
            <v>汉族</v>
          </cell>
          <cell r="Q5892" t="str">
            <v/>
          </cell>
          <cell r="R5892" t="str">
            <v>八年级</v>
          </cell>
          <cell r="S5892" t="str">
            <v>健康</v>
          </cell>
          <cell r="T5892" t="str">
            <v>无劳动力</v>
          </cell>
          <cell r="U5892" t="str">
            <v>0</v>
          </cell>
          <cell r="V5892" t="str">
            <v>是</v>
          </cell>
          <cell r="W5892" t="str">
            <v>因病</v>
          </cell>
          <cell r="X5892" t="str">
            <v>否</v>
          </cell>
          <cell r="Y5892" t="str">
            <v>是</v>
          </cell>
          <cell r="Z5892" t="str">
            <v>18536.59</v>
          </cell>
          <cell r="AA5892" t="str">
            <v>18203801228</v>
          </cell>
          <cell r="AB5892" t="str">
            <v/>
          </cell>
          <cell r="AC5892" t="str">
            <v>2013年底</v>
          </cell>
          <cell r="AD5892" t="str">
            <v>2013年12月</v>
          </cell>
          <cell r="AE5892" t="str">
            <v>脱贫不享受政策户</v>
          </cell>
          <cell r="AF5892" t="str">
            <v/>
          </cell>
        </row>
        <row r="5893">
          <cell r="F5893" t="str">
            <v>100000072771495</v>
          </cell>
          <cell r="G5893" t="str">
            <v>100000072655836</v>
          </cell>
          <cell r="H5893" t="str">
            <v>吴爱华</v>
          </cell>
          <cell r="I5893" t="str">
            <v>412927196206282213</v>
          </cell>
          <cell r="J5893" t="str">
            <v>412927196206282213</v>
          </cell>
          <cell r="K5893" t="str">
            <v>100000072771495</v>
          </cell>
          <cell r="L5893" t="str">
            <v>吴爱华</v>
          </cell>
          <cell r="M5893" t="str">
            <v>店子村</v>
          </cell>
          <cell r="N5893" t="str">
            <v>3</v>
          </cell>
          <cell r="O5893" t="str">
            <v>户主</v>
          </cell>
          <cell r="P5893" t="str">
            <v>汉族</v>
          </cell>
          <cell r="Q5893" t="str">
            <v>小学</v>
          </cell>
          <cell r="R5893" t="str">
            <v/>
          </cell>
          <cell r="S5893" t="str">
            <v>健康</v>
          </cell>
          <cell r="T5893" t="str">
            <v>普通劳动力</v>
          </cell>
          <cell r="U5893" t="str">
            <v>3</v>
          </cell>
          <cell r="V5893" t="str">
            <v>是</v>
          </cell>
          <cell r="W5893" t="str">
            <v>因病</v>
          </cell>
          <cell r="X5893" t="str">
            <v>否</v>
          </cell>
          <cell r="Y5893" t="str">
            <v>是</v>
          </cell>
          <cell r="Z5893" t="str">
            <v>22656.59</v>
          </cell>
          <cell r="AA5893" t="str">
            <v>18738705722</v>
          </cell>
          <cell r="AB5893" t="str">
            <v>18757223870</v>
          </cell>
          <cell r="AC5893" t="str">
            <v>2013年底</v>
          </cell>
          <cell r="AD5893" t="str">
            <v>2013年12月</v>
          </cell>
          <cell r="AE5893" t="str">
            <v>脱贫不享受政策户</v>
          </cell>
          <cell r="AF5893" t="str">
            <v/>
          </cell>
        </row>
        <row r="5894">
          <cell r="F5894" t="str">
            <v>100000072771495</v>
          </cell>
          <cell r="G5894" t="str">
            <v>100000072721129</v>
          </cell>
          <cell r="H5894" t="str">
            <v>张改兰</v>
          </cell>
          <cell r="I5894" t="str">
            <v>41292719660714214X44</v>
          </cell>
          <cell r="J5894" t="str">
            <v>41292719660714214X</v>
          </cell>
          <cell r="K5894" t="str">
            <v>100000072771495</v>
          </cell>
          <cell r="L5894" t="str">
            <v>张改兰</v>
          </cell>
          <cell r="M5894" t="str">
            <v>店子村</v>
          </cell>
          <cell r="N5894" t="str">
            <v>3</v>
          </cell>
          <cell r="O5894" t="str">
            <v>配偶</v>
          </cell>
          <cell r="P5894" t="str">
            <v>汉族</v>
          </cell>
          <cell r="Q5894" t="str">
            <v>小学</v>
          </cell>
          <cell r="R5894" t="str">
            <v/>
          </cell>
          <cell r="S5894" t="str">
            <v>残疾</v>
          </cell>
          <cell r="T5894" t="str">
            <v>丧失劳动力</v>
          </cell>
          <cell r="U5894" t="str">
            <v>0</v>
          </cell>
          <cell r="V5894" t="str">
            <v>是</v>
          </cell>
          <cell r="W5894" t="str">
            <v>因病</v>
          </cell>
          <cell r="X5894" t="str">
            <v>否</v>
          </cell>
          <cell r="Y5894" t="str">
            <v>是</v>
          </cell>
          <cell r="Z5894" t="str">
            <v>22656.59</v>
          </cell>
          <cell r="AA5894" t="str">
            <v>18738705722</v>
          </cell>
          <cell r="AB5894" t="str">
            <v/>
          </cell>
          <cell r="AC5894" t="str">
            <v>2013年底</v>
          </cell>
          <cell r="AD5894" t="str">
            <v>2013年12月</v>
          </cell>
          <cell r="AE5894" t="str">
            <v>脱贫不享受政策户</v>
          </cell>
          <cell r="AF5894" t="str">
            <v/>
          </cell>
        </row>
        <row r="5895">
          <cell r="F5895" t="str">
            <v>100000072771495</v>
          </cell>
          <cell r="G5895" t="str">
            <v>100000072667389</v>
          </cell>
          <cell r="H5895" t="str">
            <v>张伟</v>
          </cell>
          <cell r="I5895" t="str">
            <v>41132319860609211X</v>
          </cell>
          <cell r="J5895" t="str">
            <v>41132319860609211X</v>
          </cell>
          <cell r="K5895" t="str">
            <v>100000072771495</v>
          </cell>
          <cell r="L5895" t="str">
            <v>张伟</v>
          </cell>
          <cell r="M5895" t="str">
            <v>店子村</v>
          </cell>
          <cell r="N5895" t="str">
            <v>3</v>
          </cell>
          <cell r="O5895" t="str">
            <v>之子</v>
          </cell>
          <cell r="P5895" t="str">
            <v>汉族</v>
          </cell>
          <cell r="Q5895" t="str">
            <v>初中</v>
          </cell>
          <cell r="R5895" t="str">
            <v/>
          </cell>
          <cell r="S5895" t="str">
            <v>长期慢性病</v>
          </cell>
          <cell r="T5895" t="str">
            <v>普通劳动力</v>
          </cell>
          <cell r="U5895" t="str">
            <v>9</v>
          </cell>
          <cell r="V5895" t="str">
            <v>是</v>
          </cell>
          <cell r="W5895" t="str">
            <v>因病</v>
          </cell>
          <cell r="X5895" t="str">
            <v>否</v>
          </cell>
          <cell r="Y5895" t="str">
            <v>是</v>
          </cell>
          <cell r="Z5895" t="str">
            <v>22656.59</v>
          </cell>
          <cell r="AA5895" t="str">
            <v>18738705722</v>
          </cell>
          <cell r="AB5895" t="str">
            <v>18738705722</v>
          </cell>
          <cell r="AC5895" t="str">
            <v>2013年底</v>
          </cell>
          <cell r="AD5895" t="str">
            <v>2013年12月</v>
          </cell>
          <cell r="AE5895" t="str">
            <v>脱贫不享受政策户</v>
          </cell>
          <cell r="AF5895" t="str">
            <v/>
          </cell>
        </row>
        <row r="5896">
          <cell r="F5896" t="str">
            <v>100000072783626</v>
          </cell>
          <cell r="G5896" t="str">
            <v>100000072740527</v>
          </cell>
          <cell r="H5896" t="str">
            <v>沈金平</v>
          </cell>
          <cell r="I5896" t="str">
            <v>412927196609122150</v>
          </cell>
          <cell r="J5896" t="str">
            <v>412927196609122150</v>
          </cell>
          <cell r="K5896" t="str">
            <v>100000072783626</v>
          </cell>
          <cell r="L5896" t="str">
            <v>沈金平</v>
          </cell>
          <cell r="M5896" t="str">
            <v>店子村</v>
          </cell>
          <cell r="N5896" t="str">
            <v>5</v>
          </cell>
          <cell r="O5896" t="str">
            <v>户主</v>
          </cell>
          <cell r="P5896" t="str">
            <v>汉族</v>
          </cell>
          <cell r="Q5896" t="str">
            <v>初中</v>
          </cell>
          <cell r="R5896" t="str">
            <v/>
          </cell>
          <cell r="S5896" t="str">
            <v>长期慢性病</v>
          </cell>
          <cell r="T5896" t="str">
            <v>普通劳动力</v>
          </cell>
          <cell r="U5896" t="str">
            <v>9</v>
          </cell>
          <cell r="V5896" t="str">
            <v>是</v>
          </cell>
          <cell r="W5896" t="str">
            <v>因病</v>
          </cell>
          <cell r="X5896" t="str">
            <v>否</v>
          </cell>
          <cell r="Y5896" t="str">
            <v>是</v>
          </cell>
          <cell r="Z5896" t="str">
            <v>16229.08</v>
          </cell>
          <cell r="AA5896" t="str">
            <v>13782119965</v>
          </cell>
          <cell r="AB5896" t="str">
            <v>13782119965</v>
          </cell>
          <cell r="AC5896" t="str">
            <v>2013年底</v>
          </cell>
          <cell r="AD5896" t="str">
            <v>2013年12月</v>
          </cell>
          <cell r="AE5896" t="str">
            <v>脱贫不享受政策户</v>
          </cell>
          <cell r="AF5896" t="str">
            <v/>
          </cell>
        </row>
        <row r="5897">
          <cell r="F5897" t="str">
            <v>100000072783626</v>
          </cell>
          <cell r="G5897" t="str">
            <v>100000072747553</v>
          </cell>
          <cell r="H5897" t="str">
            <v>姬改青</v>
          </cell>
          <cell r="I5897" t="str">
            <v>412927196612282163</v>
          </cell>
          <cell r="J5897" t="str">
            <v>412927196612282163</v>
          </cell>
          <cell r="K5897" t="str">
            <v>100000072783626</v>
          </cell>
          <cell r="L5897" t="str">
            <v>姬改青</v>
          </cell>
          <cell r="M5897" t="str">
            <v>店子村</v>
          </cell>
          <cell r="N5897" t="str">
            <v>5</v>
          </cell>
          <cell r="O5897" t="str">
            <v>配偶</v>
          </cell>
          <cell r="P5897" t="str">
            <v>汉族</v>
          </cell>
          <cell r="Q5897" t="str">
            <v>初中</v>
          </cell>
          <cell r="R5897" t="str">
            <v/>
          </cell>
          <cell r="S5897" t="str">
            <v>长期慢性病</v>
          </cell>
          <cell r="T5897" t="str">
            <v>普通劳动力</v>
          </cell>
          <cell r="U5897" t="str">
            <v>0</v>
          </cell>
          <cell r="V5897" t="str">
            <v>是</v>
          </cell>
          <cell r="W5897" t="str">
            <v>因病</v>
          </cell>
          <cell r="X5897" t="str">
            <v>否</v>
          </cell>
          <cell r="Y5897" t="str">
            <v>是</v>
          </cell>
          <cell r="Z5897" t="str">
            <v>16229.08</v>
          </cell>
          <cell r="AA5897" t="str">
            <v>13782119965</v>
          </cell>
          <cell r="AB5897" t="str">
            <v/>
          </cell>
          <cell r="AC5897" t="str">
            <v>2013年底</v>
          </cell>
          <cell r="AD5897" t="str">
            <v>2013年12月</v>
          </cell>
          <cell r="AE5897" t="str">
            <v>脱贫不享受政策户</v>
          </cell>
          <cell r="AF5897" t="str">
            <v/>
          </cell>
        </row>
        <row r="5898">
          <cell r="F5898" t="str">
            <v>100000072783626</v>
          </cell>
          <cell r="G5898" t="str">
            <v>100000072755885</v>
          </cell>
          <cell r="H5898" t="str">
            <v>沈豪</v>
          </cell>
          <cell r="I5898" t="str">
            <v>411323199007222116</v>
          </cell>
          <cell r="J5898" t="str">
            <v>411323199007222116</v>
          </cell>
          <cell r="K5898" t="str">
            <v>100000072783626</v>
          </cell>
          <cell r="L5898" t="str">
            <v>沈豪</v>
          </cell>
          <cell r="M5898" t="str">
            <v>店子村</v>
          </cell>
          <cell r="N5898" t="str">
            <v>5</v>
          </cell>
          <cell r="O5898" t="str">
            <v>之子</v>
          </cell>
          <cell r="P5898" t="str">
            <v>汉族</v>
          </cell>
          <cell r="Q5898" t="str">
            <v>初中</v>
          </cell>
          <cell r="R5898" t="str">
            <v/>
          </cell>
          <cell r="S5898" t="str">
            <v>健康</v>
          </cell>
          <cell r="T5898" t="str">
            <v>普通劳动力</v>
          </cell>
          <cell r="U5898" t="str">
            <v>10</v>
          </cell>
          <cell r="V5898" t="str">
            <v>是</v>
          </cell>
          <cell r="W5898" t="str">
            <v>因病</v>
          </cell>
          <cell r="X5898" t="str">
            <v>否</v>
          </cell>
          <cell r="Y5898" t="str">
            <v>是</v>
          </cell>
          <cell r="Z5898" t="str">
            <v>16229.08</v>
          </cell>
          <cell r="AA5898" t="str">
            <v>13782119965</v>
          </cell>
          <cell r="AB5898" t="str">
            <v>17629383736</v>
          </cell>
          <cell r="AC5898" t="str">
            <v>2013年底</v>
          </cell>
          <cell r="AD5898" t="str">
            <v>2013年12月</v>
          </cell>
          <cell r="AE5898" t="str">
            <v>脱贫不享受政策户</v>
          </cell>
          <cell r="AF5898" t="str">
            <v/>
          </cell>
        </row>
        <row r="5899">
          <cell r="F5899" t="str">
            <v>100000072783626</v>
          </cell>
          <cell r="G5899" t="str">
            <v>100000072766941</v>
          </cell>
          <cell r="H5899" t="str">
            <v>沈冉</v>
          </cell>
          <cell r="I5899" t="str">
            <v>411323200310262167</v>
          </cell>
          <cell r="J5899" t="str">
            <v>411323200310262167</v>
          </cell>
          <cell r="K5899" t="str">
            <v>100000072783626</v>
          </cell>
          <cell r="L5899" t="str">
            <v>沈冉</v>
          </cell>
          <cell r="M5899" t="str">
            <v>店子村</v>
          </cell>
          <cell r="N5899" t="str">
            <v>5</v>
          </cell>
          <cell r="O5899" t="str">
            <v>之女</v>
          </cell>
          <cell r="P5899" t="str">
            <v>汉族</v>
          </cell>
          <cell r="Q5899" t="str">
            <v/>
          </cell>
          <cell r="R5899" t="str">
            <v>本科一年级</v>
          </cell>
          <cell r="S5899" t="str">
            <v>健康</v>
          </cell>
          <cell r="T5899" t="str">
            <v>无劳动力</v>
          </cell>
          <cell r="U5899" t="str">
            <v>0</v>
          </cell>
          <cell r="V5899" t="str">
            <v>是</v>
          </cell>
          <cell r="W5899" t="str">
            <v>因病</v>
          </cell>
          <cell r="X5899" t="str">
            <v>否</v>
          </cell>
          <cell r="Y5899" t="str">
            <v>是</v>
          </cell>
          <cell r="Z5899" t="str">
            <v>16229.08</v>
          </cell>
          <cell r="AA5899" t="str">
            <v>13782119965</v>
          </cell>
          <cell r="AB5899" t="str">
            <v/>
          </cell>
          <cell r="AC5899" t="str">
            <v>2013年底</v>
          </cell>
          <cell r="AD5899" t="str">
            <v>2013年12月</v>
          </cell>
          <cell r="AE5899" t="str">
            <v>脱贫不享受政策户</v>
          </cell>
          <cell r="AF5899" t="str">
            <v/>
          </cell>
        </row>
        <row r="5900">
          <cell r="F5900" t="str">
            <v>100000072783626</v>
          </cell>
          <cell r="G5900" t="str">
            <v>100000072774655</v>
          </cell>
          <cell r="H5900" t="str">
            <v>沈梓洋</v>
          </cell>
          <cell r="I5900" t="str">
            <v>411326201405300123</v>
          </cell>
          <cell r="J5900" t="str">
            <v>411326201405300123</v>
          </cell>
          <cell r="K5900" t="str">
            <v>100000072783626</v>
          </cell>
          <cell r="L5900" t="str">
            <v>沈梓洋</v>
          </cell>
          <cell r="M5900" t="str">
            <v>店子村</v>
          </cell>
          <cell r="N5900" t="str">
            <v>5</v>
          </cell>
          <cell r="O5900" t="str">
            <v>之孙女</v>
          </cell>
          <cell r="P5900" t="str">
            <v>汉族</v>
          </cell>
          <cell r="Q5900" t="str">
            <v/>
          </cell>
          <cell r="R5900" t="str">
            <v>小学</v>
          </cell>
          <cell r="S5900" t="str">
            <v>健康</v>
          </cell>
          <cell r="T5900" t="str">
            <v>无劳动力</v>
          </cell>
          <cell r="U5900" t="str">
            <v>0</v>
          </cell>
          <cell r="V5900" t="str">
            <v>是</v>
          </cell>
          <cell r="W5900" t="str">
            <v>因病</v>
          </cell>
          <cell r="X5900" t="str">
            <v>否</v>
          </cell>
          <cell r="Y5900" t="str">
            <v>是</v>
          </cell>
          <cell r="Z5900" t="str">
            <v>16229.08</v>
          </cell>
          <cell r="AA5900" t="str">
            <v>13782119965</v>
          </cell>
          <cell r="AB5900" t="str">
            <v/>
          </cell>
          <cell r="AC5900" t="str">
            <v>2013年底</v>
          </cell>
          <cell r="AD5900" t="str">
            <v>2014年12月</v>
          </cell>
          <cell r="AE5900" t="str">
            <v>脱贫不享受政策户</v>
          </cell>
          <cell r="AF5900" t="str">
            <v/>
          </cell>
        </row>
        <row r="5901">
          <cell r="F5901" t="str">
            <v>100000072842075</v>
          </cell>
          <cell r="G5901" t="str">
            <v>100000072801010</v>
          </cell>
          <cell r="H5901" t="str">
            <v>沈宏伟</v>
          </cell>
          <cell r="I5901" t="str">
            <v>411323198001282113</v>
          </cell>
          <cell r="J5901" t="str">
            <v>411323198001282113</v>
          </cell>
          <cell r="K5901" t="str">
            <v>100000072842075</v>
          </cell>
          <cell r="L5901" t="str">
            <v>沈宏伟</v>
          </cell>
          <cell r="M5901" t="str">
            <v>店子村</v>
          </cell>
          <cell r="N5901" t="str">
            <v>4</v>
          </cell>
          <cell r="O5901" t="str">
            <v>户主</v>
          </cell>
          <cell r="P5901" t="str">
            <v>汉族</v>
          </cell>
          <cell r="Q5901" t="str">
            <v>初中</v>
          </cell>
          <cell r="R5901" t="str">
            <v/>
          </cell>
          <cell r="S5901" t="str">
            <v>长期慢性病</v>
          </cell>
          <cell r="T5901" t="str">
            <v>普通劳动力</v>
          </cell>
          <cell r="U5901" t="str">
            <v>10</v>
          </cell>
          <cell r="V5901" t="str">
            <v>是</v>
          </cell>
          <cell r="W5901" t="str">
            <v>因病</v>
          </cell>
          <cell r="X5901" t="str">
            <v>否</v>
          </cell>
          <cell r="Y5901" t="str">
            <v>是</v>
          </cell>
          <cell r="Z5901" t="str">
            <v>18035.65</v>
          </cell>
          <cell r="AA5901" t="str">
            <v>15833762083</v>
          </cell>
          <cell r="AB5901" t="str">
            <v>13213758169</v>
          </cell>
          <cell r="AC5901" t="str">
            <v>2013年底</v>
          </cell>
          <cell r="AD5901" t="str">
            <v>2013年12月</v>
          </cell>
          <cell r="AE5901" t="str">
            <v>脱贫不享受政策户</v>
          </cell>
          <cell r="AF5901" t="str">
            <v/>
          </cell>
        </row>
        <row r="5902">
          <cell r="F5902" t="str">
            <v>100000072842075</v>
          </cell>
          <cell r="G5902" t="str">
            <v>100000072812123</v>
          </cell>
          <cell r="H5902" t="str">
            <v>邓航</v>
          </cell>
          <cell r="I5902" t="str">
            <v>412727198411033548</v>
          </cell>
          <cell r="J5902" t="str">
            <v>412727198411033548</v>
          </cell>
          <cell r="K5902" t="str">
            <v>100000072842075</v>
          </cell>
          <cell r="L5902" t="str">
            <v>邓航</v>
          </cell>
          <cell r="M5902" t="str">
            <v>店子村</v>
          </cell>
          <cell r="N5902" t="str">
            <v>4</v>
          </cell>
          <cell r="O5902" t="str">
            <v>配偶</v>
          </cell>
          <cell r="P5902" t="str">
            <v>汉族</v>
          </cell>
          <cell r="Q5902" t="str">
            <v>小学</v>
          </cell>
          <cell r="R5902" t="str">
            <v/>
          </cell>
          <cell r="S5902" t="str">
            <v>健康</v>
          </cell>
          <cell r="T5902" t="str">
            <v>普通劳动力</v>
          </cell>
          <cell r="U5902" t="str">
            <v>9</v>
          </cell>
          <cell r="V5902" t="str">
            <v>是</v>
          </cell>
          <cell r="W5902" t="str">
            <v>因病</v>
          </cell>
          <cell r="X5902" t="str">
            <v>否</v>
          </cell>
          <cell r="Y5902" t="str">
            <v>是</v>
          </cell>
          <cell r="Z5902" t="str">
            <v>18035.65</v>
          </cell>
          <cell r="AA5902" t="str">
            <v>15833762083</v>
          </cell>
          <cell r="AB5902" t="str">
            <v>15876201383</v>
          </cell>
          <cell r="AC5902" t="str">
            <v>2013年底</v>
          </cell>
          <cell r="AD5902" t="str">
            <v>2013年12月</v>
          </cell>
          <cell r="AE5902" t="str">
            <v>脱贫不享受政策户</v>
          </cell>
          <cell r="AF5902" t="str">
            <v/>
          </cell>
        </row>
        <row r="5903">
          <cell r="F5903" t="str">
            <v>100000072842075</v>
          </cell>
          <cell r="G5903" t="str">
            <v>100000072819233</v>
          </cell>
          <cell r="H5903" t="str">
            <v>沈子轩</v>
          </cell>
          <cell r="I5903" t="str">
            <v>411326200812292138</v>
          </cell>
          <cell r="J5903" t="str">
            <v>411326200812292138</v>
          </cell>
          <cell r="K5903" t="str">
            <v>100000072842075</v>
          </cell>
          <cell r="L5903" t="str">
            <v>沈子轩</v>
          </cell>
          <cell r="M5903" t="str">
            <v>店子村</v>
          </cell>
          <cell r="N5903" t="str">
            <v>4</v>
          </cell>
          <cell r="O5903" t="str">
            <v>之子</v>
          </cell>
          <cell r="P5903" t="str">
            <v>汉族</v>
          </cell>
          <cell r="Q5903" t="str">
            <v/>
          </cell>
          <cell r="R5903" t="str">
            <v>七年级</v>
          </cell>
          <cell r="S5903" t="str">
            <v>健康</v>
          </cell>
          <cell r="T5903" t="str">
            <v>无劳动力</v>
          </cell>
          <cell r="U5903" t="str">
            <v>0</v>
          </cell>
          <cell r="V5903" t="str">
            <v>是</v>
          </cell>
          <cell r="W5903" t="str">
            <v>因病</v>
          </cell>
          <cell r="X5903" t="str">
            <v>否</v>
          </cell>
          <cell r="Y5903" t="str">
            <v>是</v>
          </cell>
          <cell r="Z5903" t="str">
            <v>18035.65</v>
          </cell>
          <cell r="AA5903" t="str">
            <v>15833762083</v>
          </cell>
          <cell r="AB5903" t="str">
            <v/>
          </cell>
          <cell r="AC5903" t="str">
            <v>2013年底</v>
          </cell>
          <cell r="AD5903" t="str">
            <v>2013年12月</v>
          </cell>
          <cell r="AE5903" t="str">
            <v>脱贫不享受政策户</v>
          </cell>
          <cell r="AF5903" t="str">
            <v/>
          </cell>
        </row>
        <row r="5904">
          <cell r="F5904" t="str">
            <v>100000072842075</v>
          </cell>
          <cell r="G5904" t="str">
            <v>100000072830594</v>
          </cell>
          <cell r="H5904" t="str">
            <v>沈帅</v>
          </cell>
          <cell r="I5904" t="str">
            <v>411326201209122139</v>
          </cell>
          <cell r="J5904" t="str">
            <v>411326201209122139</v>
          </cell>
          <cell r="K5904" t="str">
            <v>100000072842075</v>
          </cell>
          <cell r="L5904" t="str">
            <v>沈帅</v>
          </cell>
          <cell r="M5904" t="str">
            <v>店子村</v>
          </cell>
          <cell r="N5904" t="str">
            <v>4</v>
          </cell>
          <cell r="O5904" t="str">
            <v>之子</v>
          </cell>
          <cell r="P5904" t="str">
            <v>汉族</v>
          </cell>
          <cell r="Q5904" t="str">
            <v/>
          </cell>
          <cell r="R5904" t="str">
            <v>小学</v>
          </cell>
          <cell r="S5904" t="str">
            <v>健康</v>
          </cell>
          <cell r="T5904" t="str">
            <v>无劳动力</v>
          </cell>
          <cell r="U5904" t="str">
            <v>0</v>
          </cell>
          <cell r="V5904" t="str">
            <v>是</v>
          </cell>
          <cell r="W5904" t="str">
            <v>因病</v>
          </cell>
          <cell r="X5904" t="str">
            <v>否</v>
          </cell>
          <cell r="Y5904" t="str">
            <v>是</v>
          </cell>
          <cell r="Z5904" t="str">
            <v>18035.65</v>
          </cell>
          <cell r="AA5904" t="str">
            <v>15833762083</v>
          </cell>
          <cell r="AB5904" t="str">
            <v/>
          </cell>
          <cell r="AC5904" t="str">
            <v>2013年底</v>
          </cell>
          <cell r="AD5904" t="str">
            <v>2013年12月</v>
          </cell>
          <cell r="AE5904" t="str">
            <v>脱贫不享受政策户</v>
          </cell>
          <cell r="AF5904" t="str">
            <v/>
          </cell>
        </row>
        <row r="5905">
          <cell r="F5905" t="str">
            <v>100000073590356</v>
          </cell>
          <cell r="G5905" t="str">
            <v>100000073559286</v>
          </cell>
          <cell r="H5905" t="str">
            <v>李建光</v>
          </cell>
          <cell r="I5905" t="str">
            <v>412927197107072151</v>
          </cell>
          <cell r="J5905" t="str">
            <v>412927197107072151</v>
          </cell>
          <cell r="K5905" t="str">
            <v>100000073590356</v>
          </cell>
          <cell r="L5905" t="str">
            <v>李建光</v>
          </cell>
          <cell r="M5905" t="str">
            <v>店子村</v>
          </cell>
          <cell r="N5905" t="str">
            <v>4</v>
          </cell>
          <cell r="O5905" t="str">
            <v>户主</v>
          </cell>
          <cell r="P5905" t="str">
            <v>汉族</v>
          </cell>
          <cell r="Q5905" t="str">
            <v>初中</v>
          </cell>
          <cell r="R5905" t="str">
            <v/>
          </cell>
          <cell r="S5905" t="str">
            <v>长期慢性病</v>
          </cell>
          <cell r="T5905" t="str">
            <v>弱劳动力或半劳动力</v>
          </cell>
          <cell r="U5905" t="str">
            <v>12</v>
          </cell>
          <cell r="V5905" t="str">
            <v>是</v>
          </cell>
          <cell r="W5905" t="str">
            <v>因病</v>
          </cell>
          <cell r="X5905" t="str">
            <v>否</v>
          </cell>
          <cell r="Y5905" t="str">
            <v>是</v>
          </cell>
          <cell r="Z5905" t="str">
            <v>12582.76</v>
          </cell>
          <cell r="AA5905" t="str">
            <v>18237714211</v>
          </cell>
          <cell r="AB5905" t="str">
            <v>18237714211</v>
          </cell>
          <cell r="AC5905" t="str">
            <v>2013年底</v>
          </cell>
          <cell r="AD5905" t="str">
            <v>2013年12月</v>
          </cell>
          <cell r="AE5905" t="str">
            <v>脱贫户</v>
          </cell>
          <cell r="AF5905" t="str">
            <v/>
          </cell>
        </row>
        <row r="5906">
          <cell r="F5906" t="str">
            <v>100000073590356</v>
          </cell>
          <cell r="G5906" t="str">
            <v>100000073564133</v>
          </cell>
          <cell r="H5906" t="str">
            <v>李瑞霞</v>
          </cell>
          <cell r="I5906" t="str">
            <v>41292719700227214923</v>
          </cell>
          <cell r="J5906" t="str">
            <v>412927197002272149</v>
          </cell>
          <cell r="K5906" t="str">
            <v>100000073590356</v>
          </cell>
          <cell r="L5906" t="str">
            <v>李瑞霞</v>
          </cell>
          <cell r="M5906" t="str">
            <v>店子村</v>
          </cell>
          <cell r="N5906" t="str">
            <v>4</v>
          </cell>
          <cell r="O5906" t="str">
            <v>配偶</v>
          </cell>
          <cell r="P5906" t="str">
            <v>汉族</v>
          </cell>
          <cell r="Q5906" t="str">
            <v>初中</v>
          </cell>
          <cell r="R5906" t="str">
            <v/>
          </cell>
          <cell r="S5906" t="str">
            <v>残疾,长期慢性病</v>
          </cell>
          <cell r="T5906" t="str">
            <v>弱劳动力或半劳动力</v>
          </cell>
          <cell r="U5906" t="str">
            <v>12</v>
          </cell>
          <cell r="V5906" t="str">
            <v>是</v>
          </cell>
          <cell r="W5906" t="str">
            <v>因病</v>
          </cell>
          <cell r="X5906" t="str">
            <v>否</v>
          </cell>
          <cell r="Y5906" t="str">
            <v>是</v>
          </cell>
          <cell r="Z5906" t="str">
            <v>12582.76</v>
          </cell>
          <cell r="AA5906" t="str">
            <v>18237714211</v>
          </cell>
          <cell r="AB5906" t="str">
            <v>18240556212</v>
          </cell>
          <cell r="AC5906" t="str">
            <v>2013年底</v>
          </cell>
          <cell r="AD5906" t="str">
            <v>2013年12月</v>
          </cell>
          <cell r="AE5906" t="str">
            <v>脱贫户</v>
          </cell>
          <cell r="AF5906" t="str">
            <v/>
          </cell>
        </row>
        <row r="5907">
          <cell r="F5907" t="str">
            <v>100000073590356</v>
          </cell>
          <cell r="G5907" t="str">
            <v>100000073567975</v>
          </cell>
          <cell r="H5907" t="str">
            <v>李硕</v>
          </cell>
          <cell r="I5907" t="str">
            <v>411323200302262116</v>
          </cell>
          <cell r="J5907" t="str">
            <v>411323200302262116</v>
          </cell>
          <cell r="K5907" t="str">
            <v>100000073590356</v>
          </cell>
          <cell r="L5907" t="str">
            <v>李硕</v>
          </cell>
          <cell r="M5907" t="str">
            <v>店子村</v>
          </cell>
          <cell r="N5907" t="str">
            <v>4</v>
          </cell>
          <cell r="O5907" t="str">
            <v>之子</v>
          </cell>
          <cell r="P5907" t="str">
            <v>汉族</v>
          </cell>
          <cell r="Q5907" t="str">
            <v/>
          </cell>
          <cell r="R5907" t="str">
            <v>高职高专一年级</v>
          </cell>
          <cell r="S5907" t="str">
            <v>健康</v>
          </cell>
          <cell r="T5907" t="str">
            <v>无劳动力</v>
          </cell>
          <cell r="U5907" t="str">
            <v>0</v>
          </cell>
          <cell r="V5907" t="str">
            <v>是</v>
          </cell>
          <cell r="W5907" t="str">
            <v>因病</v>
          </cell>
          <cell r="X5907" t="str">
            <v>否</v>
          </cell>
          <cell r="Y5907" t="str">
            <v>是</v>
          </cell>
          <cell r="Z5907" t="str">
            <v>12582.76</v>
          </cell>
          <cell r="AA5907" t="str">
            <v>18237714211</v>
          </cell>
          <cell r="AB5907" t="str">
            <v/>
          </cell>
          <cell r="AC5907" t="str">
            <v>2013年底</v>
          </cell>
          <cell r="AD5907" t="str">
            <v>2013年12月</v>
          </cell>
          <cell r="AE5907" t="str">
            <v>脱贫户</v>
          </cell>
          <cell r="AF5907" t="str">
            <v/>
          </cell>
        </row>
        <row r="5908">
          <cell r="F5908" t="str">
            <v>100000073590356</v>
          </cell>
          <cell r="G5908" t="str">
            <v>100000073584126</v>
          </cell>
          <cell r="H5908" t="str">
            <v>李天良</v>
          </cell>
          <cell r="I5908" t="str">
            <v>412927193903202158</v>
          </cell>
          <cell r="J5908" t="str">
            <v>412927193903202158</v>
          </cell>
          <cell r="K5908" t="str">
            <v>100000073590356</v>
          </cell>
          <cell r="L5908" t="str">
            <v>李天良</v>
          </cell>
          <cell r="M5908" t="str">
            <v>店子村</v>
          </cell>
          <cell r="N5908" t="str">
            <v>4</v>
          </cell>
          <cell r="O5908" t="str">
            <v>之父</v>
          </cell>
          <cell r="P5908" t="str">
            <v>汉族</v>
          </cell>
          <cell r="Q5908" t="str">
            <v>小学</v>
          </cell>
          <cell r="R5908" t="str">
            <v/>
          </cell>
          <cell r="S5908" t="str">
            <v>长期慢性病</v>
          </cell>
          <cell r="T5908" t="str">
            <v>无劳动力</v>
          </cell>
          <cell r="U5908" t="str">
            <v>0</v>
          </cell>
          <cell r="V5908" t="str">
            <v>是</v>
          </cell>
          <cell r="W5908" t="str">
            <v>因病</v>
          </cell>
          <cell r="X5908" t="str">
            <v>否</v>
          </cell>
          <cell r="Y5908" t="str">
            <v>是</v>
          </cell>
          <cell r="Z5908" t="str">
            <v>12582.76</v>
          </cell>
          <cell r="AA5908" t="str">
            <v>18237714211</v>
          </cell>
          <cell r="AB5908" t="str">
            <v/>
          </cell>
          <cell r="AC5908" t="str">
            <v>2013年底</v>
          </cell>
          <cell r="AD5908" t="str">
            <v>2013年12月</v>
          </cell>
          <cell r="AE5908" t="str">
            <v>脱贫户</v>
          </cell>
          <cell r="AF5908" t="str">
            <v/>
          </cell>
        </row>
        <row r="5909">
          <cell r="F5909" t="str">
            <v>100000073681054</v>
          </cell>
          <cell r="G5909" t="str">
            <v>100000073640683</v>
          </cell>
          <cell r="H5909" t="str">
            <v>冯海平</v>
          </cell>
          <cell r="I5909" t="str">
            <v>411323198707182130</v>
          </cell>
          <cell r="J5909" t="str">
            <v>411323198707182130</v>
          </cell>
          <cell r="K5909" t="str">
            <v>100000073681054</v>
          </cell>
          <cell r="L5909" t="str">
            <v>冯海平</v>
          </cell>
          <cell r="M5909" t="str">
            <v>店子村</v>
          </cell>
          <cell r="N5909" t="str">
            <v>3</v>
          </cell>
          <cell r="O5909" t="str">
            <v>户主</v>
          </cell>
          <cell r="P5909" t="str">
            <v>汉族</v>
          </cell>
          <cell r="Q5909" t="str">
            <v>初中</v>
          </cell>
          <cell r="R5909" t="str">
            <v/>
          </cell>
          <cell r="S5909" t="str">
            <v>健康</v>
          </cell>
          <cell r="T5909" t="str">
            <v>普通劳动力</v>
          </cell>
          <cell r="U5909" t="str">
            <v>10</v>
          </cell>
          <cell r="V5909" t="str">
            <v>是</v>
          </cell>
          <cell r="W5909" t="str">
            <v>因病</v>
          </cell>
          <cell r="X5909" t="str">
            <v>否</v>
          </cell>
          <cell r="Y5909" t="str">
            <v>是</v>
          </cell>
          <cell r="Z5909" t="str">
            <v>19491.41</v>
          </cell>
          <cell r="AA5909" t="str">
            <v>15893396802</v>
          </cell>
          <cell r="AB5909" t="str">
            <v>15893396802</v>
          </cell>
          <cell r="AC5909" t="str">
            <v>2013年底</v>
          </cell>
          <cell r="AD5909" t="str">
            <v>2013年12月</v>
          </cell>
          <cell r="AE5909" t="str">
            <v>脱贫不享受政策户</v>
          </cell>
          <cell r="AF5909" t="str">
            <v/>
          </cell>
        </row>
        <row r="5910">
          <cell r="F5910" t="str">
            <v>100000073681054</v>
          </cell>
          <cell r="G5910" t="str">
            <v>100000073654263</v>
          </cell>
          <cell r="H5910" t="str">
            <v>冯皓君</v>
          </cell>
          <cell r="I5910" t="str">
            <v>411326201212082115</v>
          </cell>
          <cell r="J5910" t="str">
            <v>411326201212082115</v>
          </cell>
          <cell r="K5910" t="str">
            <v>100000073681054</v>
          </cell>
          <cell r="L5910" t="str">
            <v>冯皓君</v>
          </cell>
          <cell r="M5910" t="str">
            <v>店子村</v>
          </cell>
          <cell r="N5910" t="str">
            <v>3</v>
          </cell>
          <cell r="O5910" t="str">
            <v>之子</v>
          </cell>
          <cell r="P5910" t="str">
            <v>汉族</v>
          </cell>
          <cell r="Q5910" t="str">
            <v/>
          </cell>
          <cell r="R5910" t="str">
            <v>小学</v>
          </cell>
          <cell r="S5910" t="str">
            <v>健康</v>
          </cell>
          <cell r="T5910" t="str">
            <v>无劳动力</v>
          </cell>
          <cell r="U5910" t="str">
            <v>0</v>
          </cell>
          <cell r="V5910" t="str">
            <v>是</v>
          </cell>
          <cell r="W5910" t="str">
            <v>因病</v>
          </cell>
          <cell r="X5910" t="str">
            <v>否</v>
          </cell>
          <cell r="Y5910" t="str">
            <v>是</v>
          </cell>
          <cell r="Z5910" t="str">
            <v>19491.41</v>
          </cell>
          <cell r="AA5910" t="str">
            <v>15893396802</v>
          </cell>
          <cell r="AB5910" t="str">
            <v/>
          </cell>
          <cell r="AC5910" t="str">
            <v>2013年底</v>
          </cell>
          <cell r="AD5910" t="str">
            <v>2013年12月</v>
          </cell>
          <cell r="AE5910" t="str">
            <v>脱贫不享受政策户</v>
          </cell>
          <cell r="AF5910" t="str">
            <v/>
          </cell>
        </row>
        <row r="5911">
          <cell r="F5911" t="str">
            <v>100000073681054</v>
          </cell>
          <cell r="G5911" t="str">
            <v>100000073647414</v>
          </cell>
          <cell r="H5911" t="str">
            <v>刘冬娥</v>
          </cell>
          <cell r="I5911" t="str">
            <v>412927195507182123</v>
          </cell>
          <cell r="J5911" t="str">
            <v>412927195507182123</v>
          </cell>
          <cell r="K5911" t="str">
            <v>100000073681054</v>
          </cell>
          <cell r="L5911" t="str">
            <v>刘冬娥</v>
          </cell>
          <cell r="M5911" t="str">
            <v>店子村</v>
          </cell>
          <cell r="N5911" t="str">
            <v>3</v>
          </cell>
          <cell r="O5911" t="str">
            <v>之母</v>
          </cell>
          <cell r="P5911" t="str">
            <v>汉族</v>
          </cell>
          <cell r="Q5911" t="str">
            <v>小学</v>
          </cell>
          <cell r="R5911" t="str">
            <v/>
          </cell>
          <cell r="S5911" t="str">
            <v>长期慢性病</v>
          </cell>
          <cell r="T5911" t="str">
            <v>弱劳动力或半劳动力</v>
          </cell>
          <cell r="U5911" t="str">
            <v>0</v>
          </cell>
          <cell r="V5911" t="str">
            <v>是</v>
          </cell>
          <cell r="W5911" t="str">
            <v>因病</v>
          </cell>
          <cell r="X5911" t="str">
            <v>否</v>
          </cell>
          <cell r="Y5911" t="str">
            <v>是</v>
          </cell>
          <cell r="Z5911" t="str">
            <v>19491.41</v>
          </cell>
          <cell r="AA5911" t="str">
            <v>15893396802</v>
          </cell>
          <cell r="AB5911" t="str">
            <v/>
          </cell>
          <cell r="AC5911" t="str">
            <v>2013年底</v>
          </cell>
          <cell r="AD5911" t="str">
            <v>2013年12月</v>
          </cell>
          <cell r="AE5911" t="str">
            <v>脱贫不享受政策户</v>
          </cell>
          <cell r="AF5911" t="str">
            <v/>
          </cell>
        </row>
        <row r="5912">
          <cell r="F5912" t="str">
            <v>100000081914502</v>
          </cell>
          <cell r="G5912" t="str">
            <v>100000081843692</v>
          </cell>
          <cell r="H5912" t="str">
            <v>韩光荣</v>
          </cell>
          <cell r="I5912" t="str">
            <v>41292719570716215143</v>
          </cell>
          <cell r="J5912" t="str">
            <v>412927195707162151</v>
          </cell>
          <cell r="K5912" t="str">
            <v>100000081914502</v>
          </cell>
          <cell r="L5912" t="str">
            <v>韩光荣</v>
          </cell>
          <cell r="M5912" t="str">
            <v>店子村</v>
          </cell>
          <cell r="N5912" t="str">
            <v>6</v>
          </cell>
          <cell r="O5912" t="str">
            <v>户主</v>
          </cell>
          <cell r="P5912" t="str">
            <v>汉族</v>
          </cell>
          <cell r="Q5912" t="str">
            <v>小学</v>
          </cell>
          <cell r="R5912" t="str">
            <v/>
          </cell>
          <cell r="S5912" t="str">
            <v>残疾</v>
          </cell>
          <cell r="T5912" t="str">
            <v>丧失劳动力</v>
          </cell>
          <cell r="U5912" t="str">
            <v>0</v>
          </cell>
          <cell r="V5912" t="str">
            <v>是</v>
          </cell>
          <cell r="W5912" t="str">
            <v>因病</v>
          </cell>
          <cell r="X5912" t="str">
            <v>否</v>
          </cell>
          <cell r="Y5912" t="str">
            <v>是</v>
          </cell>
          <cell r="Z5912" t="str">
            <v>16789.47</v>
          </cell>
          <cell r="AA5912" t="str">
            <v>18211861197</v>
          </cell>
          <cell r="AB5912" t="str">
            <v/>
          </cell>
          <cell r="AC5912" t="str">
            <v>2013年底</v>
          </cell>
          <cell r="AD5912" t="str">
            <v>2013年12月</v>
          </cell>
          <cell r="AE5912" t="str">
            <v>脱贫不享受政策户</v>
          </cell>
          <cell r="AF5912" t="str">
            <v/>
          </cell>
        </row>
        <row r="5913">
          <cell r="F5913" t="str">
            <v>100000081914502</v>
          </cell>
          <cell r="G5913" t="str">
            <v>100000081873408</v>
          </cell>
          <cell r="H5913" t="str">
            <v>郑瑞珍</v>
          </cell>
          <cell r="I5913" t="str">
            <v>412927195702042142</v>
          </cell>
          <cell r="J5913" t="str">
            <v>412927195702042142</v>
          </cell>
          <cell r="K5913" t="str">
            <v>100000081914502</v>
          </cell>
          <cell r="L5913" t="str">
            <v>郑瑞珍</v>
          </cell>
          <cell r="M5913" t="str">
            <v>店子村</v>
          </cell>
          <cell r="N5913" t="str">
            <v>6</v>
          </cell>
          <cell r="O5913" t="str">
            <v>配偶</v>
          </cell>
          <cell r="P5913" t="str">
            <v>汉族</v>
          </cell>
          <cell r="Q5913" t="str">
            <v>小学</v>
          </cell>
          <cell r="R5913" t="str">
            <v/>
          </cell>
          <cell r="S5913" t="str">
            <v>长期慢性病</v>
          </cell>
          <cell r="T5913" t="str">
            <v>弱劳动力或半劳动力</v>
          </cell>
          <cell r="U5913" t="str">
            <v>0</v>
          </cell>
          <cell r="V5913" t="str">
            <v>是</v>
          </cell>
          <cell r="W5913" t="str">
            <v>因病</v>
          </cell>
          <cell r="X5913" t="str">
            <v>否</v>
          </cell>
          <cell r="Y5913" t="str">
            <v>是</v>
          </cell>
          <cell r="Z5913" t="str">
            <v>16789.47</v>
          </cell>
          <cell r="AA5913" t="str">
            <v>18211861197</v>
          </cell>
          <cell r="AB5913" t="str">
            <v/>
          </cell>
          <cell r="AC5913" t="str">
            <v>2013年底</v>
          </cell>
          <cell r="AD5913" t="str">
            <v>2013年12月</v>
          </cell>
          <cell r="AE5913" t="str">
            <v>脱贫不享受政策户</v>
          </cell>
          <cell r="AF5913" t="str">
            <v/>
          </cell>
        </row>
        <row r="5914">
          <cell r="F5914" t="str">
            <v>100000081914502</v>
          </cell>
          <cell r="G5914" t="str">
            <v>100000081880459</v>
          </cell>
          <cell r="H5914" t="str">
            <v>郑锋</v>
          </cell>
          <cell r="I5914" t="str">
            <v>411323198110262138</v>
          </cell>
          <cell r="J5914" t="str">
            <v>411323198110262138</v>
          </cell>
          <cell r="K5914" t="str">
            <v>100000081914502</v>
          </cell>
          <cell r="L5914" t="str">
            <v>郑锋</v>
          </cell>
          <cell r="M5914" t="str">
            <v>店子村</v>
          </cell>
          <cell r="N5914" t="str">
            <v>6</v>
          </cell>
          <cell r="O5914" t="str">
            <v>之子</v>
          </cell>
          <cell r="P5914" t="str">
            <v>汉族</v>
          </cell>
          <cell r="Q5914" t="str">
            <v>高中</v>
          </cell>
          <cell r="R5914" t="str">
            <v/>
          </cell>
          <cell r="S5914" t="str">
            <v>健康</v>
          </cell>
          <cell r="T5914" t="str">
            <v>普通劳动力</v>
          </cell>
          <cell r="U5914" t="str">
            <v>9</v>
          </cell>
          <cell r="V5914" t="str">
            <v>是</v>
          </cell>
          <cell r="W5914" t="str">
            <v>因病</v>
          </cell>
          <cell r="X5914" t="str">
            <v>否</v>
          </cell>
          <cell r="Y5914" t="str">
            <v>是</v>
          </cell>
          <cell r="Z5914" t="str">
            <v>16789.47</v>
          </cell>
          <cell r="AA5914" t="str">
            <v>18211861197</v>
          </cell>
          <cell r="AB5914" t="str">
            <v>18211861197</v>
          </cell>
          <cell r="AC5914" t="str">
            <v>2013年底</v>
          </cell>
          <cell r="AD5914" t="str">
            <v>2013年12月</v>
          </cell>
          <cell r="AE5914" t="str">
            <v>脱贫不享受政策户</v>
          </cell>
          <cell r="AF5914" t="str">
            <v/>
          </cell>
        </row>
        <row r="5915">
          <cell r="F5915" t="str">
            <v>100000081914502</v>
          </cell>
          <cell r="G5915" t="str">
            <v>100000081886740</v>
          </cell>
          <cell r="H5915" t="str">
            <v>曹小女</v>
          </cell>
          <cell r="I5915" t="str">
            <v>411323198112141807</v>
          </cell>
          <cell r="J5915" t="str">
            <v>411323198112141807</v>
          </cell>
          <cell r="K5915" t="str">
            <v>100000081914502</v>
          </cell>
          <cell r="L5915" t="str">
            <v>曹小女</v>
          </cell>
          <cell r="M5915" t="str">
            <v>店子村</v>
          </cell>
          <cell r="N5915" t="str">
            <v>6</v>
          </cell>
          <cell r="O5915" t="str">
            <v>之儿媳</v>
          </cell>
          <cell r="P5915" t="str">
            <v>汉族</v>
          </cell>
          <cell r="Q5915" t="str">
            <v>小学</v>
          </cell>
          <cell r="R5915" t="str">
            <v/>
          </cell>
          <cell r="S5915" t="str">
            <v>健康</v>
          </cell>
          <cell r="T5915" t="str">
            <v>普通劳动力</v>
          </cell>
          <cell r="U5915" t="str">
            <v>9</v>
          </cell>
          <cell r="V5915" t="str">
            <v>是</v>
          </cell>
          <cell r="W5915" t="str">
            <v>因病</v>
          </cell>
          <cell r="X5915" t="str">
            <v>否</v>
          </cell>
          <cell r="Y5915" t="str">
            <v>是</v>
          </cell>
          <cell r="Z5915" t="str">
            <v>16789.47</v>
          </cell>
          <cell r="AA5915" t="str">
            <v>18211861197</v>
          </cell>
          <cell r="AB5915" t="str">
            <v>18700108631</v>
          </cell>
          <cell r="AC5915" t="str">
            <v>2013年底</v>
          </cell>
          <cell r="AD5915" t="str">
            <v>2013年12月</v>
          </cell>
          <cell r="AE5915" t="str">
            <v>脱贫不享受政策户</v>
          </cell>
          <cell r="AF5915" t="str">
            <v/>
          </cell>
        </row>
        <row r="5916">
          <cell r="F5916" t="str">
            <v>100000081914502</v>
          </cell>
          <cell r="G5916" t="str">
            <v>100000081894280</v>
          </cell>
          <cell r="H5916" t="str">
            <v>郑仁杰</v>
          </cell>
          <cell r="I5916" t="str">
            <v>411326200712092112</v>
          </cell>
          <cell r="J5916" t="str">
            <v>411326200712092112</v>
          </cell>
          <cell r="K5916" t="str">
            <v>100000081914502</v>
          </cell>
          <cell r="L5916" t="str">
            <v>郑仁杰</v>
          </cell>
          <cell r="M5916" t="str">
            <v>店子村</v>
          </cell>
          <cell r="N5916" t="str">
            <v>6</v>
          </cell>
          <cell r="O5916" t="str">
            <v>之孙子</v>
          </cell>
          <cell r="P5916" t="str">
            <v>汉族</v>
          </cell>
          <cell r="Q5916" t="str">
            <v/>
          </cell>
          <cell r="R5916" t="str">
            <v>九年级</v>
          </cell>
          <cell r="S5916" t="str">
            <v>健康</v>
          </cell>
          <cell r="T5916" t="str">
            <v>无劳动力</v>
          </cell>
          <cell r="U5916" t="str">
            <v>0</v>
          </cell>
          <cell r="V5916" t="str">
            <v>是</v>
          </cell>
          <cell r="W5916" t="str">
            <v>因病</v>
          </cell>
          <cell r="X5916" t="str">
            <v>否</v>
          </cell>
          <cell r="Y5916" t="str">
            <v>是</v>
          </cell>
          <cell r="Z5916" t="str">
            <v>16789.47</v>
          </cell>
          <cell r="AA5916" t="str">
            <v>18211861197</v>
          </cell>
          <cell r="AB5916" t="str">
            <v/>
          </cell>
          <cell r="AC5916" t="str">
            <v>2013年底</v>
          </cell>
          <cell r="AD5916" t="str">
            <v>2013年12月</v>
          </cell>
          <cell r="AE5916" t="str">
            <v>脱贫不享受政策户</v>
          </cell>
          <cell r="AF5916" t="str">
            <v/>
          </cell>
        </row>
        <row r="5917">
          <cell r="F5917" t="str">
            <v>100000081914502</v>
          </cell>
          <cell r="G5917" t="str">
            <v>100000081901841</v>
          </cell>
          <cell r="H5917" t="str">
            <v>郑可欣</v>
          </cell>
          <cell r="I5917" t="str">
            <v>411326201409150185</v>
          </cell>
          <cell r="J5917" t="str">
            <v>411326201409150185</v>
          </cell>
          <cell r="K5917" t="str">
            <v>100000081914502</v>
          </cell>
          <cell r="L5917" t="str">
            <v>郑可欣</v>
          </cell>
          <cell r="M5917" t="str">
            <v>店子村</v>
          </cell>
          <cell r="N5917" t="str">
            <v>6</v>
          </cell>
          <cell r="O5917" t="str">
            <v>之孙女</v>
          </cell>
          <cell r="P5917" t="str">
            <v>汉族</v>
          </cell>
          <cell r="Q5917" t="str">
            <v/>
          </cell>
          <cell r="R5917" t="str">
            <v>小学</v>
          </cell>
          <cell r="S5917" t="str">
            <v>健康</v>
          </cell>
          <cell r="T5917" t="str">
            <v>无劳动力</v>
          </cell>
          <cell r="U5917" t="str">
            <v>0</v>
          </cell>
          <cell r="V5917" t="str">
            <v>是</v>
          </cell>
          <cell r="W5917" t="str">
            <v>因病</v>
          </cell>
          <cell r="X5917" t="str">
            <v>否</v>
          </cell>
          <cell r="Y5917" t="str">
            <v>是</v>
          </cell>
          <cell r="Z5917" t="str">
            <v>16789.47</v>
          </cell>
          <cell r="AA5917" t="str">
            <v>18211861197</v>
          </cell>
          <cell r="AB5917" t="str">
            <v/>
          </cell>
          <cell r="AC5917" t="str">
            <v>2013年底</v>
          </cell>
          <cell r="AD5917" t="str">
            <v>2014年12月</v>
          </cell>
          <cell r="AE5917" t="str">
            <v>脱贫不享受政策户</v>
          </cell>
          <cell r="AF5917" t="str">
            <v/>
          </cell>
        </row>
        <row r="5918">
          <cell r="F5918" t="str">
            <v>100000082000834</v>
          </cell>
          <cell r="G5918" t="str">
            <v>100000081981445</v>
          </cell>
          <cell r="H5918" t="str">
            <v>黄白云</v>
          </cell>
          <cell r="I5918" t="str">
            <v>412927196804172129</v>
          </cell>
          <cell r="J5918" t="str">
            <v>412927196804172129</v>
          </cell>
          <cell r="K5918" t="str">
            <v>100000082000834</v>
          </cell>
          <cell r="L5918" t="str">
            <v>黄白云</v>
          </cell>
          <cell r="M5918" t="str">
            <v>店子村</v>
          </cell>
          <cell r="N5918" t="str">
            <v>3</v>
          </cell>
          <cell r="O5918" t="str">
            <v>户主</v>
          </cell>
          <cell r="P5918" t="str">
            <v>汉族</v>
          </cell>
          <cell r="Q5918" t="str">
            <v>小学</v>
          </cell>
          <cell r="R5918" t="str">
            <v/>
          </cell>
          <cell r="S5918" t="str">
            <v>长期慢性病</v>
          </cell>
          <cell r="T5918" t="str">
            <v>普通劳动力</v>
          </cell>
          <cell r="U5918" t="str">
            <v>0</v>
          </cell>
          <cell r="V5918" t="str">
            <v>是</v>
          </cell>
          <cell r="W5918" t="str">
            <v>因病</v>
          </cell>
          <cell r="X5918" t="str">
            <v>否</v>
          </cell>
          <cell r="Y5918" t="str">
            <v>是</v>
          </cell>
          <cell r="Z5918" t="str">
            <v>19120.16</v>
          </cell>
          <cell r="AA5918" t="str">
            <v>15203881651</v>
          </cell>
          <cell r="AB5918" t="str">
            <v/>
          </cell>
          <cell r="AC5918" t="str">
            <v>2013年底</v>
          </cell>
          <cell r="AD5918" t="str">
            <v>2013年12月</v>
          </cell>
          <cell r="AE5918" t="str">
            <v>脱贫不享受政策户</v>
          </cell>
          <cell r="AF5918" t="str">
            <v/>
          </cell>
        </row>
        <row r="5919">
          <cell r="F5919" t="str">
            <v>100000082000834</v>
          </cell>
          <cell r="G5919" t="str">
            <v>100000081985854</v>
          </cell>
          <cell r="H5919" t="str">
            <v>李新</v>
          </cell>
          <cell r="I5919" t="str">
            <v>411323198903162110</v>
          </cell>
          <cell r="J5919" t="str">
            <v>411323198903162110</v>
          </cell>
          <cell r="K5919" t="str">
            <v>100000082000834</v>
          </cell>
          <cell r="L5919" t="str">
            <v>李新</v>
          </cell>
          <cell r="M5919" t="str">
            <v>店子村</v>
          </cell>
          <cell r="N5919" t="str">
            <v>3</v>
          </cell>
          <cell r="O5919" t="str">
            <v>之子</v>
          </cell>
          <cell r="P5919" t="str">
            <v>汉族</v>
          </cell>
          <cell r="Q5919" t="str">
            <v>小学</v>
          </cell>
          <cell r="R5919" t="str">
            <v/>
          </cell>
          <cell r="S5919" t="str">
            <v>健康</v>
          </cell>
          <cell r="T5919" t="str">
            <v>普通劳动力</v>
          </cell>
          <cell r="U5919" t="str">
            <v>9</v>
          </cell>
          <cell r="V5919" t="str">
            <v>是</v>
          </cell>
          <cell r="W5919" t="str">
            <v>因病</v>
          </cell>
          <cell r="X5919" t="str">
            <v>否</v>
          </cell>
          <cell r="Y5919" t="str">
            <v>是</v>
          </cell>
          <cell r="Z5919" t="str">
            <v>19120.16</v>
          </cell>
          <cell r="AA5919" t="str">
            <v>15203881651</v>
          </cell>
          <cell r="AB5919" t="str">
            <v>18437726206</v>
          </cell>
          <cell r="AC5919" t="str">
            <v>2013年底</v>
          </cell>
          <cell r="AD5919" t="str">
            <v>2013年12月</v>
          </cell>
          <cell r="AE5919" t="str">
            <v>脱贫不享受政策户</v>
          </cell>
          <cell r="AF5919" t="str">
            <v/>
          </cell>
        </row>
        <row r="5920">
          <cell r="F5920" t="str">
            <v>100000082000834</v>
          </cell>
          <cell r="G5920" t="str">
            <v>100000081990543</v>
          </cell>
          <cell r="H5920" t="str">
            <v>李玉宁</v>
          </cell>
          <cell r="I5920" t="str">
            <v>411323200401202143</v>
          </cell>
          <cell r="J5920" t="str">
            <v>411323200401202143</v>
          </cell>
          <cell r="K5920" t="str">
            <v>100000082000834</v>
          </cell>
          <cell r="L5920" t="str">
            <v>李玉宁</v>
          </cell>
          <cell r="M5920" t="str">
            <v>店子村</v>
          </cell>
          <cell r="N5920" t="str">
            <v>3</v>
          </cell>
          <cell r="O5920" t="str">
            <v>之女</v>
          </cell>
          <cell r="P5920" t="str">
            <v>汉族</v>
          </cell>
          <cell r="Q5920" t="str">
            <v/>
          </cell>
          <cell r="R5920" t="str">
            <v>普通高中三年级</v>
          </cell>
          <cell r="S5920" t="str">
            <v>健康</v>
          </cell>
          <cell r="T5920" t="str">
            <v>无劳动力</v>
          </cell>
          <cell r="U5920" t="str">
            <v>0</v>
          </cell>
          <cell r="V5920" t="str">
            <v>是</v>
          </cell>
          <cell r="W5920" t="str">
            <v>因病</v>
          </cell>
          <cell r="X5920" t="str">
            <v>否</v>
          </cell>
          <cell r="Y5920" t="str">
            <v>是</v>
          </cell>
          <cell r="Z5920" t="str">
            <v>19120.16</v>
          </cell>
          <cell r="AA5920" t="str">
            <v>15203881651</v>
          </cell>
          <cell r="AB5920" t="str">
            <v/>
          </cell>
          <cell r="AC5920" t="str">
            <v>2013年底</v>
          </cell>
          <cell r="AD5920" t="str">
            <v>2013年12月</v>
          </cell>
          <cell r="AE5920" t="str">
            <v>脱贫不享受政策户</v>
          </cell>
          <cell r="AF5920" t="str">
            <v/>
          </cell>
        </row>
        <row r="5921">
          <cell r="F5921" t="str">
            <v>100000082030419</v>
          </cell>
          <cell r="G5921" t="str">
            <v>100000082009562</v>
          </cell>
          <cell r="H5921" t="str">
            <v>陶建芳</v>
          </cell>
          <cell r="I5921" t="str">
            <v>412927196402072117</v>
          </cell>
          <cell r="J5921" t="str">
            <v>412927196402072117</v>
          </cell>
          <cell r="K5921" t="str">
            <v>100000082030419</v>
          </cell>
          <cell r="L5921" t="str">
            <v>陶建芳</v>
          </cell>
          <cell r="M5921" t="str">
            <v>店子村</v>
          </cell>
          <cell r="N5921" t="str">
            <v>3</v>
          </cell>
          <cell r="O5921" t="str">
            <v>户主</v>
          </cell>
          <cell r="P5921" t="str">
            <v>汉族</v>
          </cell>
          <cell r="Q5921" t="str">
            <v>小学</v>
          </cell>
          <cell r="R5921" t="str">
            <v/>
          </cell>
          <cell r="S5921" t="str">
            <v>健康</v>
          </cell>
          <cell r="T5921" t="str">
            <v>普通劳动力</v>
          </cell>
          <cell r="U5921" t="str">
            <v>6</v>
          </cell>
          <cell r="V5921" t="str">
            <v>是</v>
          </cell>
          <cell r="W5921" t="str">
            <v>因病</v>
          </cell>
          <cell r="X5921" t="str">
            <v>否</v>
          </cell>
          <cell r="Y5921" t="str">
            <v>是</v>
          </cell>
          <cell r="Z5921" t="str">
            <v>14195.33</v>
          </cell>
          <cell r="AA5921" t="str">
            <v>15837762083</v>
          </cell>
          <cell r="AB5921" t="str">
            <v>17694685266</v>
          </cell>
          <cell r="AC5921" t="str">
            <v>2013年底</v>
          </cell>
          <cell r="AD5921" t="str">
            <v>2013年12月</v>
          </cell>
          <cell r="AE5921" t="str">
            <v>脱贫不享受政策户</v>
          </cell>
          <cell r="AF5921" t="str">
            <v/>
          </cell>
        </row>
        <row r="5922">
          <cell r="F5922" t="str">
            <v>100000082030419</v>
          </cell>
          <cell r="G5922" t="str">
            <v>100000082014567</v>
          </cell>
          <cell r="H5922" t="str">
            <v>毕改荣</v>
          </cell>
          <cell r="I5922" t="str">
            <v>412927196402052140</v>
          </cell>
          <cell r="J5922" t="str">
            <v>412927196402052140</v>
          </cell>
          <cell r="K5922" t="str">
            <v>100000082030419</v>
          </cell>
          <cell r="L5922" t="str">
            <v>毕改荣</v>
          </cell>
          <cell r="M5922" t="str">
            <v>店子村</v>
          </cell>
          <cell r="N5922" t="str">
            <v>3</v>
          </cell>
          <cell r="O5922" t="str">
            <v>配偶</v>
          </cell>
          <cell r="P5922" t="str">
            <v>汉族</v>
          </cell>
          <cell r="Q5922" t="str">
            <v>小学</v>
          </cell>
          <cell r="R5922" t="str">
            <v/>
          </cell>
          <cell r="S5922" t="str">
            <v>长期慢性病</v>
          </cell>
          <cell r="T5922" t="str">
            <v>普通劳动力</v>
          </cell>
          <cell r="U5922" t="str">
            <v>0</v>
          </cell>
          <cell r="V5922" t="str">
            <v>是</v>
          </cell>
          <cell r="W5922" t="str">
            <v>因病</v>
          </cell>
          <cell r="X5922" t="str">
            <v>否</v>
          </cell>
          <cell r="Y5922" t="str">
            <v>是</v>
          </cell>
          <cell r="Z5922" t="str">
            <v>14195.33</v>
          </cell>
          <cell r="AA5922" t="str">
            <v>15837762083</v>
          </cell>
          <cell r="AB5922" t="str">
            <v/>
          </cell>
          <cell r="AC5922" t="str">
            <v>2013年底</v>
          </cell>
          <cell r="AD5922" t="str">
            <v>2013年12月</v>
          </cell>
          <cell r="AE5922" t="str">
            <v>脱贫不享受政策户</v>
          </cell>
          <cell r="AF5922" t="str">
            <v/>
          </cell>
        </row>
        <row r="5923">
          <cell r="F5923" t="str">
            <v>100000082030419</v>
          </cell>
          <cell r="G5923" t="str">
            <v>100000082018508</v>
          </cell>
          <cell r="H5923" t="str">
            <v>陶阳</v>
          </cell>
          <cell r="I5923" t="str">
            <v>411323198910172114</v>
          </cell>
          <cell r="J5923" t="str">
            <v>411323198910172114</v>
          </cell>
          <cell r="K5923" t="str">
            <v>100000082030419</v>
          </cell>
          <cell r="L5923" t="str">
            <v>陶阳</v>
          </cell>
          <cell r="M5923" t="str">
            <v>店子村</v>
          </cell>
          <cell r="N5923" t="str">
            <v>3</v>
          </cell>
          <cell r="O5923" t="str">
            <v>之子</v>
          </cell>
          <cell r="P5923" t="str">
            <v>汉族</v>
          </cell>
          <cell r="Q5923" t="str">
            <v>高中</v>
          </cell>
          <cell r="R5923" t="str">
            <v/>
          </cell>
          <cell r="S5923" t="str">
            <v>健康</v>
          </cell>
          <cell r="T5923" t="str">
            <v>普通劳动力</v>
          </cell>
          <cell r="U5923" t="str">
            <v>6</v>
          </cell>
          <cell r="V5923" t="str">
            <v>是</v>
          </cell>
          <cell r="W5923" t="str">
            <v>因病</v>
          </cell>
          <cell r="X5923" t="str">
            <v>否</v>
          </cell>
          <cell r="Y5923" t="str">
            <v>是</v>
          </cell>
          <cell r="Z5923" t="str">
            <v>14195.33</v>
          </cell>
          <cell r="AA5923" t="str">
            <v>15837762083</v>
          </cell>
          <cell r="AB5923" t="str">
            <v>18202104183</v>
          </cell>
          <cell r="AC5923" t="str">
            <v>2013年底</v>
          </cell>
          <cell r="AD5923" t="str">
            <v>2013年12月</v>
          </cell>
          <cell r="AE5923" t="str">
            <v>脱贫不享受政策户</v>
          </cell>
          <cell r="AF5923" t="str">
            <v/>
          </cell>
        </row>
        <row r="5924">
          <cell r="F5924" t="str">
            <v>100000082094112</v>
          </cell>
          <cell r="G5924" t="str">
            <v>100000082052086</v>
          </cell>
          <cell r="H5924" t="str">
            <v>柳军强</v>
          </cell>
          <cell r="I5924" t="str">
            <v>412927197606132112</v>
          </cell>
          <cell r="J5924" t="str">
            <v>412927197606132112</v>
          </cell>
          <cell r="K5924" t="str">
            <v>100000082094112</v>
          </cell>
          <cell r="L5924" t="str">
            <v>柳军强</v>
          </cell>
          <cell r="M5924" t="str">
            <v>店子村</v>
          </cell>
          <cell r="N5924" t="str">
            <v>4</v>
          </cell>
          <cell r="O5924" t="str">
            <v>户主</v>
          </cell>
          <cell r="P5924" t="str">
            <v>汉族</v>
          </cell>
          <cell r="Q5924" t="str">
            <v>初中</v>
          </cell>
          <cell r="R5924" t="str">
            <v/>
          </cell>
          <cell r="S5924" t="str">
            <v>健康</v>
          </cell>
          <cell r="T5924" t="str">
            <v>普通劳动力</v>
          </cell>
          <cell r="U5924" t="str">
            <v>10</v>
          </cell>
          <cell r="V5924" t="str">
            <v>是</v>
          </cell>
          <cell r="W5924" t="str">
            <v>因病</v>
          </cell>
          <cell r="X5924" t="str">
            <v>否</v>
          </cell>
          <cell r="Y5924" t="str">
            <v>是</v>
          </cell>
          <cell r="Z5924" t="str">
            <v>23371.53</v>
          </cell>
          <cell r="AA5924" t="str">
            <v>15993190306</v>
          </cell>
          <cell r="AB5924" t="str">
            <v>15993190306</v>
          </cell>
          <cell r="AC5924" t="str">
            <v>2013年底</v>
          </cell>
          <cell r="AD5924" t="str">
            <v>2013年12月</v>
          </cell>
          <cell r="AE5924" t="str">
            <v>脱贫不享受政策户</v>
          </cell>
          <cell r="AF5924" t="str">
            <v/>
          </cell>
        </row>
        <row r="5925">
          <cell r="F5925" t="str">
            <v>100000082094112</v>
          </cell>
          <cell r="G5925" t="str">
            <v>100000082064260</v>
          </cell>
          <cell r="H5925" t="str">
            <v>王光霞</v>
          </cell>
          <cell r="I5925" t="str">
            <v>412927197612132143</v>
          </cell>
          <cell r="J5925" t="str">
            <v>412927197612132143</v>
          </cell>
          <cell r="K5925" t="str">
            <v>100000082094112</v>
          </cell>
          <cell r="L5925" t="str">
            <v>王光霞</v>
          </cell>
          <cell r="M5925" t="str">
            <v>店子村</v>
          </cell>
          <cell r="N5925" t="str">
            <v>4</v>
          </cell>
          <cell r="O5925" t="str">
            <v>配偶</v>
          </cell>
          <cell r="P5925" t="str">
            <v>汉族</v>
          </cell>
          <cell r="Q5925" t="str">
            <v>初中</v>
          </cell>
          <cell r="R5925" t="str">
            <v/>
          </cell>
          <cell r="S5925" t="str">
            <v>长期慢性病</v>
          </cell>
          <cell r="T5925" t="str">
            <v>普通劳动力</v>
          </cell>
          <cell r="U5925" t="str">
            <v>7</v>
          </cell>
          <cell r="V5925" t="str">
            <v>是</v>
          </cell>
          <cell r="W5925" t="str">
            <v>因病</v>
          </cell>
          <cell r="X5925" t="str">
            <v>否</v>
          </cell>
          <cell r="Y5925" t="str">
            <v>是</v>
          </cell>
          <cell r="Z5925" t="str">
            <v>23371.53</v>
          </cell>
          <cell r="AA5925" t="str">
            <v>15993190306</v>
          </cell>
          <cell r="AB5925" t="str">
            <v>15993193264</v>
          </cell>
          <cell r="AC5925" t="str">
            <v>2013年底</v>
          </cell>
          <cell r="AD5925" t="str">
            <v>2013年12月</v>
          </cell>
          <cell r="AE5925" t="str">
            <v>脱贫不享受政策户</v>
          </cell>
          <cell r="AF5925" t="str">
            <v/>
          </cell>
        </row>
        <row r="5926">
          <cell r="F5926" t="str">
            <v>100000082094112</v>
          </cell>
          <cell r="G5926" t="str">
            <v>100000082074444</v>
          </cell>
          <cell r="H5926" t="str">
            <v>柳瑶</v>
          </cell>
          <cell r="I5926" t="str">
            <v>411323200002222120</v>
          </cell>
          <cell r="J5926" t="str">
            <v>411323200002222120</v>
          </cell>
          <cell r="K5926" t="str">
            <v>100000082094112</v>
          </cell>
          <cell r="L5926" t="str">
            <v>柳瑶</v>
          </cell>
          <cell r="M5926" t="str">
            <v>店子村</v>
          </cell>
          <cell r="N5926" t="str">
            <v>4</v>
          </cell>
          <cell r="O5926" t="str">
            <v>之女</v>
          </cell>
          <cell r="P5926" t="str">
            <v>汉族</v>
          </cell>
          <cell r="Q5926" t="str">
            <v>高中</v>
          </cell>
          <cell r="R5926" t="str">
            <v/>
          </cell>
          <cell r="S5926" t="str">
            <v>健康</v>
          </cell>
          <cell r="T5926" t="str">
            <v>普通劳动力</v>
          </cell>
          <cell r="U5926" t="str">
            <v>0</v>
          </cell>
          <cell r="V5926" t="str">
            <v>是</v>
          </cell>
          <cell r="W5926" t="str">
            <v>因病</v>
          </cell>
          <cell r="X5926" t="str">
            <v>否</v>
          </cell>
          <cell r="Y5926" t="str">
            <v>是</v>
          </cell>
          <cell r="Z5926" t="str">
            <v>23371.53</v>
          </cell>
          <cell r="AA5926" t="str">
            <v>15993190306</v>
          </cell>
          <cell r="AB5926" t="str">
            <v/>
          </cell>
          <cell r="AC5926" t="str">
            <v>2013年底</v>
          </cell>
          <cell r="AD5926" t="str">
            <v>2013年12月</v>
          </cell>
          <cell r="AE5926" t="str">
            <v>脱贫不享受政策户</v>
          </cell>
          <cell r="AF5926" t="str">
            <v/>
          </cell>
        </row>
        <row r="5927">
          <cell r="F5927" t="str">
            <v>100000082094112</v>
          </cell>
          <cell r="G5927" t="str">
            <v>100000082082801</v>
          </cell>
          <cell r="H5927" t="str">
            <v>柳宇轩</v>
          </cell>
          <cell r="I5927" t="str">
            <v>411326201411110254</v>
          </cell>
          <cell r="J5927" t="str">
            <v>411326201411110254</v>
          </cell>
          <cell r="K5927" t="str">
            <v>100000082094112</v>
          </cell>
          <cell r="L5927" t="str">
            <v>柳宇轩</v>
          </cell>
          <cell r="M5927" t="str">
            <v>店子村</v>
          </cell>
          <cell r="N5927" t="str">
            <v>4</v>
          </cell>
          <cell r="O5927" t="str">
            <v>其他</v>
          </cell>
          <cell r="P5927" t="str">
            <v>汉族</v>
          </cell>
          <cell r="Q5927" t="str">
            <v/>
          </cell>
          <cell r="R5927" t="str">
            <v>小学</v>
          </cell>
          <cell r="S5927" t="str">
            <v>健康</v>
          </cell>
          <cell r="T5927" t="str">
            <v>无劳动力</v>
          </cell>
          <cell r="U5927" t="str">
            <v>0</v>
          </cell>
          <cell r="V5927" t="str">
            <v>是</v>
          </cell>
          <cell r="W5927" t="str">
            <v>因病</v>
          </cell>
          <cell r="X5927" t="str">
            <v>否</v>
          </cell>
          <cell r="Y5927" t="str">
            <v>是</v>
          </cell>
          <cell r="Z5927" t="str">
            <v>23371.53</v>
          </cell>
          <cell r="AA5927" t="str">
            <v>15993190306</v>
          </cell>
          <cell r="AB5927" t="str">
            <v/>
          </cell>
          <cell r="AC5927" t="str">
            <v>2013年底</v>
          </cell>
          <cell r="AD5927" t="str">
            <v>2014年12月</v>
          </cell>
          <cell r="AE5927" t="str">
            <v>脱贫不享受政策户</v>
          </cell>
          <cell r="AF5927" t="str">
            <v/>
          </cell>
        </row>
        <row r="5928">
          <cell r="F5928" t="str">
            <v>100000082129057</v>
          </cell>
          <cell r="G5928" t="str">
            <v>100000082102321</v>
          </cell>
          <cell r="H5928" t="str">
            <v>李红旗</v>
          </cell>
          <cell r="I5928" t="str">
            <v>412927196902032111</v>
          </cell>
          <cell r="J5928" t="str">
            <v>412927196902032111</v>
          </cell>
          <cell r="K5928" t="str">
            <v>100000082129057</v>
          </cell>
          <cell r="L5928" t="str">
            <v>李红旗</v>
          </cell>
          <cell r="M5928" t="str">
            <v>店子村</v>
          </cell>
          <cell r="N5928" t="str">
            <v>2</v>
          </cell>
          <cell r="O5928" t="str">
            <v>户主</v>
          </cell>
          <cell r="P5928" t="str">
            <v>汉族</v>
          </cell>
          <cell r="Q5928" t="str">
            <v>小学</v>
          </cell>
          <cell r="R5928" t="str">
            <v/>
          </cell>
          <cell r="S5928" t="str">
            <v>长期慢性病</v>
          </cell>
          <cell r="T5928" t="str">
            <v>普通劳动力</v>
          </cell>
          <cell r="U5928" t="str">
            <v>6</v>
          </cell>
          <cell r="V5928" t="str">
            <v>是</v>
          </cell>
          <cell r="W5928" t="str">
            <v>因病</v>
          </cell>
          <cell r="X5928" t="str">
            <v>否</v>
          </cell>
          <cell r="Y5928" t="str">
            <v>是</v>
          </cell>
          <cell r="Z5928" t="str">
            <v>29089.1</v>
          </cell>
          <cell r="AA5928" t="str">
            <v>13262072995</v>
          </cell>
          <cell r="AB5928" t="str">
            <v>13229956207</v>
          </cell>
          <cell r="AC5928" t="str">
            <v>2013年底</v>
          </cell>
          <cell r="AD5928" t="str">
            <v>2013年12月</v>
          </cell>
          <cell r="AE5928" t="str">
            <v>脱贫不享受政策户</v>
          </cell>
          <cell r="AF5928" t="str">
            <v/>
          </cell>
        </row>
        <row r="5929">
          <cell r="F5929" t="str">
            <v>100000082129057</v>
          </cell>
          <cell r="G5929" t="str">
            <v>100000082107674</v>
          </cell>
          <cell r="H5929" t="str">
            <v>刘吉芬</v>
          </cell>
          <cell r="I5929" t="str">
            <v>412927197103042166</v>
          </cell>
          <cell r="J5929" t="str">
            <v>412927197103042166</v>
          </cell>
          <cell r="K5929" t="str">
            <v>100000082129057</v>
          </cell>
          <cell r="L5929" t="str">
            <v>刘吉芬</v>
          </cell>
          <cell r="M5929" t="str">
            <v>店子村</v>
          </cell>
          <cell r="N5929" t="str">
            <v>2</v>
          </cell>
          <cell r="O5929" t="str">
            <v>配偶</v>
          </cell>
          <cell r="P5929" t="str">
            <v>汉族</v>
          </cell>
          <cell r="Q5929" t="str">
            <v>初中</v>
          </cell>
          <cell r="R5929" t="str">
            <v/>
          </cell>
          <cell r="S5929" t="str">
            <v>长期慢性病</v>
          </cell>
          <cell r="T5929" t="str">
            <v>普通劳动力</v>
          </cell>
          <cell r="U5929" t="str">
            <v>0</v>
          </cell>
          <cell r="V5929" t="str">
            <v>是</v>
          </cell>
          <cell r="W5929" t="str">
            <v>因病</v>
          </cell>
          <cell r="X5929" t="str">
            <v>否</v>
          </cell>
          <cell r="Y5929" t="str">
            <v>是</v>
          </cell>
          <cell r="Z5929" t="str">
            <v>29089.1</v>
          </cell>
          <cell r="AA5929" t="str">
            <v>13262072995</v>
          </cell>
          <cell r="AB5929" t="str">
            <v/>
          </cell>
          <cell r="AC5929" t="str">
            <v>2013年底</v>
          </cell>
          <cell r="AD5929" t="str">
            <v>2013年12月</v>
          </cell>
          <cell r="AE5929" t="str">
            <v>脱贫不享受政策户</v>
          </cell>
          <cell r="AF5929" t="str">
            <v/>
          </cell>
        </row>
        <row r="5930">
          <cell r="F5930" t="str">
            <v>100000082169021</v>
          </cell>
          <cell r="G5930" t="str">
            <v>100000082136030</v>
          </cell>
          <cell r="H5930" t="str">
            <v>刘荣宽</v>
          </cell>
          <cell r="I5930" t="str">
            <v>412927194708062158</v>
          </cell>
          <cell r="J5930" t="str">
            <v>412927194708062158</v>
          </cell>
          <cell r="K5930" t="str">
            <v>100000082169021</v>
          </cell>
          <cell r="L5930" t="str">
            <v>刘荣宽</v>
          </cell>
          <cell r="M5930" t="str">
            <v>店子村</v>
          </cell>
          <cell r="N5930" t="str">
            <v>2</v>
          </cell>
          <cell r="O5930" t="str">
            <v>户主</v>
          </cell>
          <cell r="P5930" t="str">
            <v>汉族</v>
          </cell>
          <cell r="Q5930" t="str">
            <v>小学</v>
          </cell>
          <cell r="R5930" t="str">
            <v/>
          </cell>
          <cell r="S5930" t="str">
            <v>健康</v>
          </cell>
          <cell r="T5930" t="str">
            <v>无劳动力</v>
          </cell>
          <cell r="U5930" t="str">
            <v>0</v>
          </cell>
          <cell r="V5930" t="str">
            <v>是</v>
          </cell>
          <cell r="W5930" t="str">
            <v>因病</v>
          </cell>
          <cell r="X5930" t="str">
            <v>否</v>
          </cell>
          <cell r="Y5930" t="str">
            <v>是</v>
          </cell>
          <cell r="Z5930" t="str">
            <v>37318.87</v>
          </cell>
          <cell r="AA5930" t="str">
            <v>13769460991</v>
          </cell>
          <cell r="AB5930" t="str">
            <v/>
          </cell>
          <cell r="AC5930" t="str">
            <v>2013年底</v>
          </cell>
          <cell r="AD5930" t="str">
            <v>2013年12月</v>
          </cell>
          <cell r="AE5930" t="str">
            <v>脱贫不享受政策户</v>
          </cell>
          <cell r="AF5930" t="str">
            <v/>
          </cell>
        </row>
        <row r="5931">
          <cell r="F5931" t="str">
            <v>100000082169021</v>
          </cell>
          <cell r="G5931" t="str">
            <v>100000082148357</v>
          </cell>
          <cell r="H5931" t="str">
            <v>刘八斤</v>
          </cell>
          <cell r="I5931" t="str">
            <v>411323198705192116</v>
          </cell>
          <cell r="J5931" t="str">
            <v>411323198705192116</v>
          </cell>
          <cell r="K5931" t="str">
            <v>100000082169021</v>
          </cell>
          <cell r="L5931" t="str">
            <v>刘八斤</v>
          </cell>
          <cell r="M5931" t="str">
            <v>店子村</v>
          </cell>
          <cell r="N5931" t="str">
            <v>2</v>
          </cell>
          <cell r="O5931" t="str">
            <v>之子</v>
          </cell>
          <cell r="P5931" t="str">
            <v>汉族</v>
          </cell>
          <cell r="Q5931" t="str">
            <v>小学</v>
          </cell>
          <cell r="R5931" t="str">
            <v/>
          </cell>
          <cell r="S5931" t="str">
            <v>健康</v>
          </cell>
          <cell r="T5931" t="str">
            <v>普通劳动力</v>
          </cell>
          <cell r="U5931" t="str">
            <v>9</v>
          </cell>
          <cell r="V5931" t="str">
            <v>是</v>
          </cell>
          <cell r="W5931" t="str">
            <v>因病</v>
          </cell>
          <cell r="X5931" t="str">
            <v>否</v>
          </cell>
          <cell r="Y5931" t="str">
            <v>是</v>
          </cell>
          <cell r="Z5931" t="str">
            <v>37318.87</v>
          </cell>
          <cell r="AA5931" t="str">
            <v>13769460991</v>
          </cell>
          <cell r="AB5931" t="str">
            <v>13769460991</v>
          </cell>
          <cell r="AC5931" t="str">
            <v>2013年底</v>
          </cell>
          <cell r="AD5931" t="str">
            <v>2013年12月</v>
          </cell>
          <cell r="AE5931" t="str">
            <v>脱贫不享受政策户</v>
          </cell>
          <cell r="AF5931" t="str">
            <v/>
          </cell>
        </row>
        <row r="5932">
          <cell r="F5932" t="str">
            <v>100000082216026</v>
          </cell>
          <cell r="G5932" t="str">
            <v>100000082178968</v>
          </cell>
          <cell r="H5932" t="str">
            <v>姬宏祥</v>
          </cell>
          <cell r="I5932" t="str">
            <v>412927195608122111</v>
          </cell>
          <cell r="J5932" t="str">
            <v>412927195608122111</v>
          </cell>
          <cell r="K5932" t="str">
            <v>100000082216026</v>
          </cell>
          <cell r="L5932" t="str">
            <v>姬宏祥</v>
          </cell>
          <cell r="M5932" t="str">
            <v>店子村</v>
          </cell>
          <cell r="N5932" t="str">
            <v>5</v>
          </cell>
          <cell r="O5932" t="str">
            <v>户主</v>
          </cell>
          <cell r="P5932" t="str">
            <v>汉族</v>
          </cell>
          <cell r="Q5932" t="str">
            <v>小学</v>
          </cell>
          <cell r="R5932" t="str">
            <v/>
          </cell>
          <cell r="S5932" t="str">
            <v>长期慢性病</v>
          </cell>
          <cell r="T5932" t="str">
            <v>弱劳动力或半劳动力</v>
          </cell>
          <cell r="U5932" t="str">
            <v>6</v>
          </cell>
          <cell r="V5932" t="str">
            <v>是</v>
          </cell>
          <cell r="W5932" t="str">
            <v>因病</v>
          </cell>
          <cell r="X5932" t="str">
            <v>否</v>
          </cell>
          <cell r="Y5932" t="str">
            <v>是</v>
          </cell>
          <cell r="Z5932" t="str">
            <v>17188.28</v>
          </cell>
          <cell r="AA5932" t="str">
            <v>18749039285</v>
          </cell>
          <cell r="AB5932" t="str">
            <v>18749039285</v>
          </cell>
          <cell r="AC5932" t="str">
            <v>2013年底</v>
          </cell>
          <cell r="AD5932" t="str">
            <v>2013年12月</v>
          </cell>
          <cell r="AE5932" t="str">
            <v>脱贫不享受政策户</v>
          </cell>
          <cell r="AF5932" t="str">
            <v/>
          </cell>
        </row>
        <row r="5933">
          <cell r="F5933" t="str">
            <v>100000082216026</v>
          </cell>
          <cell r="G5933" t="str">
            <v>100000082191251</v>
          </cell>
          <cell r="H5933" t="str">
            <v>姬会珍</v>
          </cell>
          <cell r="I5933" t="str">
            <v>411323198001292143</v>
          </cell>
          <cell r="J5933" t="str">
            <v>411323198001292143</v>
          </cell>
          <cell r="K5933" t="str">
            <v>100000082216026</v>
          </cell>
          <cell r="L5933" t="str">
            <v>姬会珍</v>
          </cell>
          <cell r="M5933" t="str">
            <v>店子村</v>
          </cell>
          <cell r="N5933" t="str">
            <v>5</v>
          </cell>
          <cell r="O5933" t="str">
            <v>之女</v>
          </cell>
          <cell r="P5933" t="str">
            <v>汉族</v>
          </cell>
          <cell r="Q5933" t="str">
            <v>初中</v>
          </cell>
          <cell r="R5933" t="str">
            <v/>
          </cell>
          <cell r="S5933" t="str">
            <v>长期慢性病</v>
          </cell>
          <cell r="T5933" t="str">
            <v>普通劳动力</v>
          </cell>
          <cell r="U5933" t="str">
            <v>0</v>
          </cell>
          <cell r="V5933" t="str">
            <v>是</v>
          </cell>
          <cell r="W5933" t="str">
            <v>因病</v>
          </cell>
          <cell r="X5933" t="str">
            <v>否</v>
          </cell>
          <cell r="Y5933" t="str">
            <v>是</v>
          </cell>
          <cell r="Z5933" t="str">
            <v>17188.28</v>
          </cell>
          <cell r="AA5933" t="str">
            <v>18749039285</v>
          </cell>
          <cell r="AB5933" t="str">
            <v/>
          </cell>
          <cell r="AC5933" t="str">
            <v>2013年底</v>
          </cell>
          <cell r="AD5933" t="str">
            <v>2013年12月</v>
          </cell>
          <cell r="AE5933" t="str">
            <v>脱贫不享受政策户</v>
          </cell>
          <cell r="AF5933" t="str">
            <v/>
          </cell>
        </row>
        <row r="5934">
          <cell r="F5934" t="str">
            <v>100000082216026</v>
          </cell>
          <cell r="G5934" t="str">
            <v>100000082184982</v>
          </cell>
          <cell r="H5934" t="str">
            <v>刘成新</v>
          </cell>
          <cell r="I5934" t="str">
            <v>612524197211163973</v>
          </cell>
          <cell r="J5934" t="str">
            <v>612524197211163973</v>
          </cell>
          <cell r="K5934" t="str">
            <v>100000082216026</v>
          </cell>
          <cell r="L5934" t="str">
            <v>刘成新</v>
          </cell>
          <cell r="M5934" t="str">
            <v>店子村</v>
          </cell>
          <cell r="N5934" t="str">
            <v>5</v>
          </cell>
          <cell r="O5934" t="str">
            <v>之女婿</v>
          </cell>
          <cell r="P5934" t="str">
            <v>汉族</v>
          </cell>
          <cell r="Q5934" t="str">
            <v>小学</v>
          </cell>
          <cell r="R5934" t="str">
            <v/>
          </cell>
          <cell r="S5934" t="str">
            <v>健康</v>
          </cell>
          <cell r="T5934" t="str">
            <v>普通劳动力</v>
          </cell>
          <cell r="U5934" t="str">
            <v>10</v>
          </cell>
          <cell r="V5934" t="str">
            <v>是</v>
          </cell>
          <cell r="W5934" t="str">
            <v>因病</v>
          </cell>
          <cell r="X5934" t="str">
            <v>否</v>
          </cell>
          <cell r="Y5934" t="str">
            <v>是</v>
          </cell>
          <cell r="Z5934" t="str">
            <v>17188.28</v>
          </cell>
          <cell r="AA5934" t="str">
            <v>18749039285</v>
          </cell>
          <cell r="AB5934" t="str">
            <v>18792854903</v>
          </cell>
          <cell r="AC5934" t="str">
            <v>2013年底</v>
          </cell>
          <cell r="AD5934" t="str">
            <v>2013年12月</v>
          </cell>
          <cell r="AE5934" t="str">
            <v>脱贫不享受政策户</v>
          </cell>
          <cell r="AF5934" t="str">
            <v/>
          </cell>
        </row>
        <row r="5935">
          <cell r="F5935" t="str">
            <v>100000082216026</v>
          </cell>
          <cell r="G5935" t="str">
            <v>100000082200408</v>
          </cell>
          <cell r="H5935" t="str">
            <v>姬鲜</v>
          </cell>
          <cell r="I5935" t="str">
            <v>411323200305112148</v>
          </cell>
          <cell r="J5935" t="str">
            <v>411323200305112148</v>
          </cell>
          <cell r="K5935" t="str">
            <v>100000082216026</v>
          </cell>
          <cell r="L5935" t="str">
            <v>姬鲜</v>
          </cell>
          <cell r="M5935" t="str">
            <v>店子村</v>
          </cell>
          <cell r="N5935" t="str">
            <v>5</v>
          </cell>
          <cell r="O5935" t="str">
            <v>之孙女</v>
          </cell>
          <cell r="P5935" t="str">
            <v>汉族</v>
          </cell>
          <cell r="Q5935" t="str">
            <v/>
          </cell>
          <cell r="R5935" t="str">
            <v>本科一年级</v>
          </cell>
          <cell r="S5935" t="str">
            <v>健康</v>
          </cell>
          <cell r="T5935" t="str">
            <v>无劳动力</v>
          </cell>
          <cell r="U5935" t="str">
            <v>0</v>
          </cell>
          <cell r="V5935" t="str">
            <v>是</v>
          </cell>
          <cell r="W5935" t="str">
            <v>因病</v>
          </cell>
          <cell r="X5935" t="str">
            <v>否</v>
          </cell>
          <cell r="Y5935" t="str">
            <v>是</v>
          </cell>
          <cell r="Z5935" t="str">
            <v>17188.28</v>
          </cell>
          <cell r="AA5935" t="str">
            <v>18749039285</v>
          </cell>
          <cell r="AB5935" t="str">
            <v/>
          </cell>
          <cell r="AC5935" t="str">
            <v>2013年底</v>
          </cell>
          <cell r="AD5935" t="str">
            <v>2013年12月</v>
          </cell>
          <cell r="AE5935" t="str">
            <v>脱贫不享受政策户</v>
          </cell>
          <cell r="AF5935" t="str">
            <v/>
          </cell>
        </row>
        <row r="5936">
          <cell r="F5936" t="str">
            <v>100000082216026</v>
          </cell>
          <cell r="G5936" t="str">
            <v>100000082206825</v>
          </cell>
          <cell r="H5936" t="str">
            <v>姬艳</v>
          </cell>
          <cell r="I5936" t="str">
            <v>411326200902012128</v>
          </cell>
          <cell r="J5936" t="str">
            <v>411326200902012128</v>
          </cell>
          <cell r="K5936" t="str">
            <v>100000082216026</v>
          </cell>
          <cell r="L5936" t="str">
            <v>姬艳</v>
          </cell>
          <cell r="M5936" t="str">
            <v>店子村</v>
          </cell>
          <cell r="N5936" t="str">
            <v>5</v>
          </cell>
          <cell r="O5936" t="str">
            <v>之孙女</v>
          </cell>
          <cell r="P5936" t="str">
            <v>汉族</v>
          </cell>
          <cell r="Q5936" t="str">
            <v/>
          </cell>
          <cell r="R5936" t="str">
            <v>小学</v>
          </cell>
          <cell r="S5936" t="str">
            <v>健康</v>
          </cell>
          <cell r="T5936" t="str">
            <v>无劳动力</v>
          </cell>
          <cell r="U5936" t="str">
            <v>0</v>
          </cell>
          <cell r="V5936" t="str">
            <v>是</v>
          </cell>
          <cell r="W5936" t="str">
            <v>因病</v>
          </cell>
          <cell r="X5936" t="str">
            <v>否</v>
          </cell>
          <cell r="Y5936" t="str">
            <v>是</v>
          </cell>
          <cell r="Z5936" t="str">
            <v>17188.28</v>
          </cell>
          <cell r="AA5936" t="str">
            <v>18749039285</v>
          </cell>
          <cell r="AB5936" t="str">
            <v/>
          </cell>
          <cell r="AC5936" t="str">
            <v>2013年底</v>
          </cell>
          <cell r="AD5936" t="str">
            <v>2013年12月</v>
          </cell>
          <cell r="AE5936" t="str">
            <v>脱贫不享受政策户</v>
          </cell>
          <cell r="AF5936" t="str">
            <v/>
          </cell>
        </row>
        <row r="5937">
          <cell r="F5937" t="str">
            <v>100000082271576</v>
          </cell>
          <cell r="G5937" t="str">
            <v>100000082251090</v>
          </cell>
          <cell r="H5937" t="str">
            <v>李自发</v>
          </cell>
          <cell r="I5937" t="str">
            <v>412927195709122110</v>
          </cell>
          <cell r="J5937" t="str">
            <v>412927195709122110</v>
          </cell>
          <cell r="K5937" t="str">
            <v>100000082271576</v>
          </cell>
          <cell r="L5937" t="str">
            <v>李自发</v>
          </cell>
          <cell r="M5937" t="str">
            <v>店子村</v>
          </cell>
          <cell r="N5937" t="str">
            <v>2</v>
          </cell>
          <cell r="O5937" t="str">
            <v>户主</v>
          </cell>
          <cell r="P5937" t="str">
            <v>汉族</v>
          </cell>
          <cell r="Q5937" t="str">
            <v>初中</v>
          </cell>
          <cell r="R5937" t="str">
            <v/>
          </cell>
          <cell r="S5937" t="str">
            <v>长期慢性病</v>
          </cell>
          <cell r="T5937" t="str">
            <v>弱劳动力或半劳动力</v>
          </cell>
          <cell r="U5937" t="str">
            <v>0</v>
          </cell>
          <cell r="V5937" t="str">
            <v>是</v>
          </cell>
          <cell r="W5937" t="str">
            <v>缺资金</v>
          </cell>
          <cell r="X5937" t="str">
            <v>否</v>
          </cell>
          <cell r="Y5937" t="str">
            <v>是</v>
          </cell>
          <cell r="Z5937" t="str">
            <v>29885.1</v>
          </cell>
          <cell r="AA5937" t="str">
            <v>13462556163</v>
          </cell>
          <cell r="AB5937" t="str">
            <v/>
          </cell>
          <cell r="AC5937" t="str">
            <v>2013年底</v>
          </cell>
          <cell r="AD5937" t="str">
            <v>2013年12月</v>
          </cell>
          <cell r="AE5937" t="str">
            <v>脱贫不享受政策户</v>
          </cell>
          <cell r="AF5937" t="str">
            <v/>
          </cell>
        </row>
        <row r="5938">
          <cell r="F5938" t="str">
            <v>100000082271576</v>
          </cell>
          <cell r="G5938" t="str">
            <v>100000082256848</v>
          </cell>
          <cell r="H5938" t="str">
            <v>吴月燕</v>
          </cell>
          <cell r="I5938" t="str">
            <v>412927195508282126</v>
          </cell>
          <cell r="J5938" t="str">
            <v>412927195508282126</v>
          </cell>
          <cell r="K5938" t="str">
            <v>100000082271576</v>
          </cell>
          <cell r="L5938" t="str">
            <v>吴月燕</v>
          </cell>
          <cell r="M5938" t="str">
            <v>店子村</v>
          </cell>
          <cell r="N5938" t="str">
            <v>2</v>
          </cell>
          <cell r="O5938" t="str">
            <v>配偶</v>
          </cell>
          <cell r="P5938" t="str">
            <v>汉族</v>
          </cell>
          <cell r="Q5938" t="str">
            <v>初中</v>
          </cell>
          <cell r="R5938" t="str">
            <v/>
          </cell>
          <cell r="S5938" t="str">
            <v>长期慢性病</v>
          </cell>
          <cell r="T5938" t="str">
            <v>无劳动力</v>
          </cell>
          <cell r="U5938" t="str">
            <v>0</v>
          </cell>
          <cell r="V5938" t="str">
            <v>是</v>
          </cell>
          <cell r="W5938" t="str">
            <v>缺资金</v>
          </cell>
          <cell r="X5938" t="str">
            <v>否</v>
          </cell>
          <cell r="Y5938" t="str">
            <v>是</v>
          </cell>
          <cell r="Z5938" t="str">
            <v>29885.1</v>
          </cell>
          <cell r="AA5938" t="str">
            <v>13462556163</v>
          </cell>
          <cell r="AB5938" t="str">
            <v/>
          </cell>
          <cell r="AC5938" t="str">
            <v>2013年底</v>
          </cell>
          <cell r="AD5938" t="str">
            <v>2013年12月</v>
          </cell>
          <cell r="AE5938" t="str">
            <v>脱贫不享受政策户</v>
          </cell>
          <cell r="AF5938" t="str">
            <v/>
          </cell>
        </row>
        <row r="5939">
          <cell r="F5939" t="str">
            <v>100000082373568</v>
          </cell>
          <cell r="G5939" t="str">
            <v>100000082325004</v>
          </cell>
          <cell r="H5939" t="str">
            <v>孔庆洲</v>
          </cell>
          <cell r="I5939" t="str">
            <v>412927195508032119</v>
          </cell>
          <cell r="J5939" t="str">
            <v>412927195508032119</v>
          </cell>
          <cell r="K5939" t="str">
            <v>100000082373568</v>
          </cell>
          <cell r="L5939" t="str">
            <v>孔庆洲</v>
          </cell>
          <cell r="M5939" t="str">
            <v>店子村</v>
          </cell>
          <cell r="N5939" t="str">
            <v>5</v>
          </cell>
          <cell r="O5939" t="str">
            <v>户主</v>
          </cell>
          <cell r="P5939" t="str">
            <v>汉族</v>
          </cell>
          <cell r="Q5939" t="str">
            <v>小学</v>
          </cell>
          <cell r="R5939" t="str">
            <v/>
          </cell>
          <cell r="S5939" t="str">
            <v>长期慢性病</v>
          </cell>
          <cell r="T5939" t="str">
            <v>弱劳动力或半劳动力</v>
          </cell>
          <cell r="U5939" t="str">
            <v>0</v>
          </cell>
          <cell r="V5939" t="str">
            <v>是</v>
          </cell>
          <cell r="W5939" t="str">
            <v>因病</v>
          </cell>
          <cell r="X5939" t="str">
            <v>否</v>
          </cell>
          <cell r="Y5939" t="str">
            <v>是</v>
          </cell>
          <cell r="Z5939" t="str">
            <v>17406.73</v>
          </cell>
          <cell r="AA5939" t="str">
            <v>15188249408</v>
          </cell>
          <cell r="AB5939" t="str">
            <v/>
          </cell>
          <cell r="AC5939" t="str">
            <v>2013年底</v>
          </cell>
          <cell r="AD5939" t="str">
            <v>2013年12月</v>
          </cell>
          <cell r="AE5939" t="str">
            <v>脱贫不享受政策户</v>
          </cell>
          <cell r="AF5939" t="str">
            <v/>
          </cell>
        </row>
        <row r="5940">
          <cell r="F5940" t="str">
            <v>100000082373568</v>
          </cell>
          <cell r="G5940" t="str">
            <v>100000082331601</v>
          </cell>
          <cell r="H5940" t="str">
            <v>汪秀兰</v>
          </cell>
          <cell r="I5940" t="str">
            <v>612524196405204724</v>
          </cell>
          <cell r="J5940" t="str">
            <v>612524196405204724</v>
          </cell>
          <cell r="K5940" t="str">
            <v>100000082373568</v>
          </cell>
          <cell r="L5940" t="str">
            <v>汪秀兰</v>
          </cell>
          <cell r="M5940" t="str">
            <v>店子村</v>
          </cell>
          <cell r="N5940" t="str">
            <v>5</v>
          </cell>
          <cell r="O5940" t="str">
            <v>配偶</v>
          </cell>
          <cell r="P5940" t="str">
            <v>汉族</v>
          </cell>
          <cell r="Q5940" t="str">
            <v>小学</v>
          </cell>
          <cell r="R5940" t="str">
            <v/>
          </cell>
          <cell r="S5940" t="str">
            <v>长期慢性病</v>
          </cell>
          <cell r="T5940" t="str">
            <v>普通劳动力</v>
          </cell>
          <cell r="U5940" t="str">
            <v>0</v>
          </cell>
          <cell r="V5940" t="str">
            <v>是</v>
          </cell>
          <cell r="W5940" t="str">
            <v>因病</v>
          </cell>
          <cell r="X5940" t="str">
            <v>否</v>
          </cell>
          <cell r="Y5940" t="str">
            <v>是</v>
          </cell>
          <cell r="Z5940" t="str">
            <v>17406.73</v>
          </cell>
          <cell r="AA5940" t="str">
            <v>15188249408</v>
          </cell>
          <cell r="AB5940" t="str">
            <v/>
          </cell>
          <cell r="AC5940" t="str">
            <v>2013年底</v>
          </cell>
          <cell r="AD5940" t="str">
            <v>2013年12月</v>
          </cell>
          <cell r="AE5940" t="str">
            <v>脱贫不享受政策户</v>
          </cell>
          <cell r="AF5940" t="str">
            <v/>
          </cell>
        </row>
        <row r="5941">
          <cell r="F5941" t="str">
            <v>100000082373568</v>
          </cell>
          <cell r="G5941" t="str">
            <v>100000082355278</v>
          </cell>
          <cell r="H5941" t="str">
            <v>汪艳</v>
          </cell>
          <cell r="I5941" t="str">
            <v>411323198501302125</v>
          </cell>
          <cell r="J5941" t="str">
            <v>411323198501302125</v>
          </cell>
          <cell r="K5941" t="str">
            <v>100000082373568</v>
          </cell>
          <cell r="L5941" t="str">
            <v>汪艳</v>
          </cell>
          <cell r="M5941" t="str">
            <v>店子村</v>
          </cell>
          <cell r="N5941" t="str">
            <v>5</v>
          </cell>
          <cell r="O5941" t="str">
            <v>之女</v>
          </cell>
          <cell r="P5941" t="str">
            <v>汉族</v>
          </cell>
          <cell r="Q5941" t="str">
            <v>初中</v>
          </cell>
          <cell r="R5941" t="str">
            <v/>
          </cell>
          <cell r="S5941" t="str">
            <v>健康</v>
          </cell>
          <cell r="T5941" t="str">
            <v>普通劳动力</v>
          </cell>
          <cell r="U5941" t="str">
            <v>6</v>
          </cell>
          <cell r="V5941" t="str">
            <v>是</v>
          </cell>
          <cell r="W5941" t="str">
            <v>因病</v>
          </cell>
          <cell r="X5941" t="str">
            <v>否</v>
          </cell>
          <cell r="Y5941" t="str">
            <v>是</v>
          </cell>
          <cell r="Z5941" t="str">
            <v>17406.73</v>
          </cell>
          <cell r="AA5941" t="str">
            <v>15188249408</v>
          </cell>
          <cell r="AB5941" t="str">
            <v>15188244327</v>
          </cell>
          <cell r="AC5941" t="str">
            <v>2013年底</v>
          </cell>
          <cell r="AD5941" t="str">
            <v>2013年12月</v>
          </cell>
          <cell r="AE5941" t="str">
            <v>脱贫不享受政策户</v>
          </cell>
          <cell r="AF5941" t="str">
            <v/>
          </cell>
        </row>
        <row r="5942">
          <cell r="F5942" t="str">
            <v>100000082373568</v>
          </cell>
          <cell r="G5942" t="str">
            <v>100000082349541</v>
          </cell>
          <cell r="H5942" t="str">
            <v>陈忠红</v>
          </cell>
          <cell r="I5942" t="str">
            <v>522124197810266030</v>
          </cell>
          <cell r="J5942" t="str">
            <v>522124197810266030</v>
          </cell>
          <cell r="K5942" t="str">
            <v>100000082373568</v>
          </cell>
          <cell r="L5942" t="str">
            <v>陈忠红</v>
          </cell>
          <cell r="M5942" t="str">
            <v>店子村</v>
          </cell>
          <cell r="N5942" t="str">
            <v>5</v>
          </cell>
          <cell r="O5942" t="str">
            <v>之女婿</v>
          </cell>
          <cell r="P5942" t="str">
            <v>汉族</v>
          </cell>
          <cell r="Q5942" t="str">
            <v>小学</v>
          </cell>
          <cell r="R5942" t="str">
            <v/>
          </cell>
          <cell r="S5942" t="str">
            <v>健康</v>
          </cell>
          <cell r="T5942" t="str">
            <v>普通劳动力</v>
          </cell>
          <cell r="U5942" t="str">
            <v>10</v>
          </cell>
          <cell r="V5942" t="str">
            <v>是</v>
          </cell>
          <cell r="W5942" t="str">
            <v>因病</v>
          </cell>
          <cell r="X5942" t="str">
            <v>否</v>
          </cell>
          <cell r="Y5942" t="str">
            <v>是</v>
          </cell>
          <cell r="Z5942" t="str">
            <v>17406.73</v>
          </cell>
          <cell r="AA5942" t="str">
            <v>15188249408</v>
          </cell>
          <cell r="AB5942" t="str">
            <v>15118249401</v>
          </cell>
          <cell r="AC5942" t="str">
            <v>2013年底</v>
          </cell>
          <cell r="AD5942" t="str">
            <v>2013年12月</v>
          </cell>
          <cell r="AE5942" t="str">
            <v>脱贫不享受政策户</v>
          </cell>
          <cell r="AF5942" t="str">
            <v/>
          </cell>
        </row>
        <row r="5943">
          <cell r="F5943" t="str">
            <v>100000082373568</v>
          </cell>
          <cell r="G5943" t="str">
            <v>100000082362551</v>
          </cell>
          <cell r="H5943" t="str">
            <v>陈静</v>
          </cell>
          <cell r="I5943" t="str">
            <v>411326200508162187</v>
          </cell>
          <cell r="J5943" t="str">
            <v>411326200508162187</v>
          </cell>
          <cell r="K5943" t="str">
            <v>100000082373568</v>
          </cell>
          <cell r="L5943" t="str">
            <v>陈静</v>
          </cell>
          <cell r="M5943" t="str">
            <v>店子村</v>
          </cell>
          <cell r="N5943" t="str">
            <v>5</v>
          </cell>
          <cell r="O5943" t="str">
            <v>之孙女</v>
          </cell>
          <cell r="P5943" t="str">
            <v>汉族</v>
          </cell>
          <cell r="Q5943" t="str">
            <v/>
          </cell>
          <cell r="R5943" t="str">
            <v>普通高中一年级</v>
          </cell>
          <cell r="S5943" t="str">
            <v>健康</v>
          </cell>
          <cell r="T5943" t="str">
            <v>无劳动力</v>
          </cell>
          <cell r="U5943" t="str">
            <v>0</v>
          </cell>
          <cell r="V5943" t="str">
            <v>是</v>
          </cell>
          <cell r="W5943" t="str">
            <v>因病</v>
          </cell>
          <cell r="X5943" t="str">
            <v>否</v>
          </cell>
          <cell r="Y5943" t="str">
            <v>是</v>
          </cell>
          <cell r="Z5943" t="str">
            <v>17406.73</v>
          </cell>
          <cell r="AA5943" t="str">
            <v>15188249408</v>
          </cell>
          <cell r="AB5943" t="str">
            <v/>
          </cell>
          <cell r="AC5943" t="str">
            <v>2013年底</v>
          </cell>
          <cell r="AD5943" t="str">
            <v>2013年12月</v>
          </cell>
          <cell r="AE5943" t="str">
            <v>脱贫不享受政策户</v>
          </cell>
          <cell r="AF5943" t="str">
            <v/>
          </cell>
        </row>
        <row r="5944">
          <cell r="F5944" t="str">
            <v>100000082414175</v>
          </cell>
          <cell r="G5944" t="str">
            <v>100000082383644</v>
          </cell>
          <cell r="H5944" t="str">
            <v>李华强</v>
          </cell>
          <cell r="I5944" t="str">
            <v>412927195711232116</v>
          </cell>
          <cell r="J5944" t="str">
            <v>412927195711232116</v>
          </cell>
          <cell r="K5944" t="str">
            <v>100000082414175</v>
          </cell>
          <cell r="L5944" t="str">
            <v>李华强</v>
          </cell>
          <cell r="M5944" t="str">
            <v>店子村</v>
          </cell>
          <cell r="N5944" t="str">
            <v>5</v>
          </cell>
          <cell r="O5944" t="str">
            <v>户主</v>
          </cell>
          <cell r="P5944" t="str">
            <v>汉族</v>
          </cell>
          <cell r="Q5944" t="str">
            <v>初中</v>
          </cell>
          <cell r="R5944" t="str">
            <v/>
          </cell>
          <cell r="S5944" t="str">
            <v>长期慢性病</v>
          </cell>
          <cell r="T5944" t="str">
            <v>弱劳动力或半劳动力</v>
          </cell>
          <cell r="U5944" t="str">
            <v>0</v>
          </cell>
          <cell r="V5944" t="str">
            <v>是</v>
          </cell>
          <cell r="W5944" t="str">
            <v>因病</v>
          </cell>
          <cell r="X5944" t="str">
            <v>否</v>
          </cell>
          <cell r="Y5944" t="str">
            <v>是</v>
          </cell>
          <cell r="Z5944" t="str">
            <v>14306.72</v>
          </cell>
          <cell r="AA5944" t="str">
            <v>18336626081</v>
          </cell>
          <cell r="AB5944" t="str">
            <v/>
          </cell>
          <cell r="AC5944" t="str">
            <v>2013年底</v>
          </cell>
          <cell r="AD5944" t="str">
            <v>2013年12月</v>
          </cell>
          <cell r="AE5944" t="str">
            <v>脱贫不享受政策户</v>
          </cell>
          <cell r="AF5944" t="str">
            <v/>
          </cell>
        </row>
        <row r="5945">
          <cell r="F5945" t="str">
            <v>100000082414175</v>
          </cell>
          <cell r="G5945" t="str">
            <v>100000082391076</v>
          </cell>
          <cell r="H5945" t="str">
            <v>李清波</v>
          </cell>
          <cell r="I5945" t="str">
            <v>41132319860203211X</v>
          </cell>
          <cell r="J5945" t="str">
            <v>41132319860203211X</v>
          </cell>
          <cell r="K5945" t="str">
            <v>100000082414175</v>
          </cell>
          <cell r="L5945" t="str">
            <v>李清波</v>
          </cell>
          <cell r="M5945" t="str">
            <v>店子村</v>
          </cell>
          <cell r="N5945" t="str">
            <v>5</v>
          </cell>
          <cell r="O5945" t="str">
            <v>之子</v>
          </cell>
          <cell r="P5945" t="str">
            <v>汉族</v>
          </cell>
          <cell r="Q5945" t="str">
            <v>高中</v>
          </cell>
          <cell r="R5945" t="str">
            <v/>
          </cell>
          <cell r="S5945" t="str">
            <v>健康</v>
          </cell>
          <cell r="T5945" t="str">
            <v>普通劳动力</v>
          </cell>
          <cell r="U5945" t="str">
            <v>9</v>
          </cell>
          <cell r="V5945" t="str">
            <v>是</v>
          </cell>
          <cell r="W5945" t="str">
            <v>因病</v>
          </cell>
          <cell r="X5945" t="str">
            <v>否</v>
          </cell>
          <cell r="Y5945" t="str">
            <v>是</v>
          </cell>
          <cell r="Z5945" t="str">
            <v>14306.72</v>
          </cell>
          <cell r="AA5945" t="str">
            <v>18336626081</v>
          </cell>
          <cell r="AB5945" t="str">
            <v>18438875723</v>
          </cell>
          <cell r="AC5945" t="str">
            <v>2013年底</v>
          </cell>
          <cell r="AD5945" t="str">
            <v>2013年12月</v>
          </cell>
          <cell r="AE5945" t="str">
            <v>脱贫不享受政策户</v>
          </cell>
          <cell r="AF5945" t="str">
            <v/>
          </cell>
        </row>
        <row r="5946">
          <cell r="F5946" t="str">
            <v>100000082414175</v>
          </cell>
          <cell r="G5946" t="str">
            <v>100000082395492</v>
          </cell>
          <cell r="H5946" t="str">
            <v>刘晓琴</v>
          </cell>
          <cell r="I5946" t="str">
            <v>411323198608232120</v>
          </cell>
          <cell r="J5946" t="str">
            <v>411323198608232120</v>
          </cell>
          <cell r="K5946" t="str">
            <v>100000082414175</v>
          </cell>
          <cell r="L5946" t="str">
            <v>刘晓琴</v>
          </cell>
          <cell r="M5946" t="str">
            <v>店子村</v>
          </cell>
          <cell r="N5946" t="str">
            <v>5</v>
          </cell>
          <cell r="O5946" t="str">
            <v>之儿媳</v>
          </cell>
          <cell r="P5946" t="str">
            <v>汉族</v>
          </cell>
          <cell r="Q5946" t="str">
            <v>初中</v>
          </cell>
          <cell r="R5946" t="str">
            <v/>
          </cell>
          <cell r="S5946" t="str">
            <v>健康</v>
          </cell>
          <cell r="T5946" t="str">
            <v>普通劳动力</v>
          </cell>
          <cell r="U5946" t="str">
            <v>9</v>
          </cell>
          <cell r="V5946" t="str">
            <v>是</v>
          </cell>
          <cell r="W5946" t="str">
            <v>因病</v>
          </cell>
          <cell r="X5946" t="str">
            <v>否</v>
          </cell>
          <cell r="Y5946" t="str">
            <v>是</v>
          </cell>
          <cell r="Z5946" t="str">
            <v>14306.72</v>
          </cell>
          <cell r="AA5946" t="str">
            <v>18336626081</v>
          </cell>
          <cell r="AB5946" t="str">
            <v>18336626081</v>
          </cell>
          <cell r="AC5946" t="str">
            <v>2013年底</v>
          </cell>
          <cell r="AD5946" t="str">
            <v>2013年12月</v>
          </cell>
          <cell r="AE5946" t="str">
            <v>脱贫不享受政策户</v>
          </cell>
          <cell r="AF5946" t="str">
            <v/>
          </cell>
        </row>
        <row r="5947">
          <cell r="F5947" t="str">
            <v>100000082414175</v>
          </cell>
          <cell r="G5947" t="str">
            <v>100000082399589</v>
          </cell>
          <cell r="H5947" t="str">
            <v>李雷</v>
          </cell>
          <cell r="I5947" t="str">
            <v>41132620110903211X</v>
          </cell>
          <cell r="J5947" t="str">
            <v>41132620110903211X</v>
          </cell>
          <cell r="K5947" t="str">
            <v>100000082414175</v>
          </cell>
          <cell r="L5947" t="str">
            <v>李雷</v>
          </cell>
          <cell r="M5947" t="str">
            <v>店子村</v>
          </cell>
          <cell r="N5947" t="str">
            <v>5</v>
          </cell>
          <cell r="O5947" t="str">
            <v>之孙子</v>
          </cell>
          <cell r="P5947" t="str">
            <v>汉族</v>
          </cell>
          <cell r="Q5947" t="str">
            <v/>
          </cell>
          <cell r="R5947" t="str">
            <v>小学</v>
          </cell>
          <cell r="S5947" t="str">
            <v>健康</v>
          </cell>
          <cell r="T5947" t="str">
            <v>无劳动力</v>
          </cell>
          <cell r="U5947" t="str">
            <v>0</v>
          </cell>
          <cell r="V5947" t="str">
            <v>是</v>
          </cell>
          <cell r="W5947" t="str">
            <v>因病</v>
          </cell>
          <cell r="X5947" t="str">
            <v>否</v>
          </cell>
          <cell r="Y5947" t="str">
            <v>是</v>
          </cell>
          <cell r="Z5947" t="str">
            <v>14306.72</v>
          </cell>
          <cell r="AA5947" t="str">
            <v>18336626081</v>
          </cell>
          <cell r="AB5947" t="str">
            <v/>
          </cell>
          <cell r="AC5947" t="str">
            <v>2013年底</v>
          </cell>
          <cell r="AD5947" t="str">
            <v>2013年12月</v>
          </cell>
          <cell r="AE5947" t="str">
            <v>脱贫不享受政策户</v>
          </cell>
          <cell r="AF5947" t="str">
            <v/>
          </cell>
        </row>
        <row r="5948">
          <cell r="F5948" t="str">
            <v>100000082414175</v>
          </cell>
          <cell r="G5948" t="str">
            <v>100000082403249</v>
          </cell>
          <cell r="H5948" t="str">
            <v>李阳</v>
          </cell>
          <cell r="I5948" t="str">
            <v>411326201402170378</v>
          </cell>
          <cell r="J5948" t="str">
            <v>411326201402170378</v>
          </cell>
          <cell r="K5948" t="str">
            <v>100000082414175</v>
          </cell>
          <cell r="L5948" t="str">
            <v>李阳</v>
          </cell>
          <cell r="M5948" t="str">
            <v>店子村</v>
          </cell>
          <cell r="N5948" t="str">
            <v>5</v>
          </cell>
          <cell r="O5948" t="str">
            <v>之孙子</v>
          </cell>
          <cell r="P5948" t="str">
            <v>汉族</v>
          </cell>
          <cell r="Q5948" t="str">
            <v/>
          </cell>
          <cell r="R5948" t="str">
            <v>小学</v>
          </cell>
          <cell r="S5948" t="str">
            <v>健康</v>
          </cell>
          <cell r="T5948" t="str">
            <v>无劳动力</v>
          </cell>
          <cell r="U5948" t="str">
            <v>0</v>
          </cell>
          <cell r="V5948" t="str">
            <v>是</v>
          </cell>
          <cell r="W5948" t="str">
            <v>因病</v>
          </cell>
          <cell r="X5948" t="str">
            <v>否</v>
          </cell>
          <cell r="Y5948" t="str">
            <v>是</v>
          </cell>
          <cell r="Z5948" t="str">
            <v>14306.72</v>
          </cell>
          <cell r="AA5948" t="str">
            <v>18336626081</v>
          </cell>
          <cell r="AB5948" t="str">
            <v/>
          </cell>
          <cell r="AC5948" t="str">
            <v>2013年底</v>
          </cell>
          <cell r="AD5948" t="str">
            <v>2014年12月</v>
          </cell>
          <cell r="AE5948" t="str">
            <v>脱贫不享受政策户</v>
          </cell>
          <cell r="AF5948" t="str">
            <v/>
          </cell>
        </row>
        <row r="5949">
          <cell r="F5949" t="str">
            <v>100000082453166</v>
          </cell>
          <cell r="G5949" t="str">
            <v>100000082422860</v>
          </cell>
          <cell r="H5949" t="str">
            <v>张文广</v>
          </cell>
          <cell r="I5949" t="str">
            <v>412927196210262178</v>
          </cell>
          <cell r="J5949" t="str">
            <v>412927196210262178</v>
          </cell>
          <cell r="K5949" t="str">
            <v>100000082453166</v>
          </cell>
          <cell r="L5949" t="str">
            <v>张文广</v>
          </cell>
          <cell r="M5949" t="str">
            <v>店子村</v>
          </cell>
          <cell r="N5949" t="str">
            <v>6</v>
          </cell>
          <cell r="O5949" t="str">
            <v>户主</v>
          </cell>
          <cell r="P5949" t="str">
            <v>汉族</v>
          </cell>
          <cell r="Q5949" t="str">
            <v>小学</v>
          </cell>
          <cell r="R5949" t="str">
            <v/>
          </cell>
          <cell r="S5949" t="str">
            <v>健康</v>
          </cell>
          <cell r="T5949" t="str">
            <v>普通劳动力</v>
          </cell>
          <cell r="U5949" t="str">
            <v>9</v>
          </cell>
          <cell r="V5949" t="str">
            <v>是</v>
          </cell>
          <cell r="W5949" t="str">
            <v>缺技术</v>
          </cell>
          <cell r="X5949" t="str">
            <v>否</v>
          </cell>
          <cell r="Y5949" t="str">
            <v>是</v>
          </cell>
          <cell r="Z5949" t="str">
            <v>17202.3</v>
          </cell>
          <cell r="AA5949" t="str">
            <v>13781770246</v>
          </cell>
          <cell r="AB5949" t="str">
            <v>13781702467</v>
          </cell>
          <cell r="AC5949" t="str">
            <v>2013年底</v>
          </cell>
          <cell r="AD5949" t="str">
            <v>2013年12月</v>
          </cell>
          <cell r="AE5949" t="str">
            <v>脱贫不享受政策户</v>
          </cell>
          <cell r="AF5949" t="str">
            <v/>
          </cell>
        </row>
        <row r="5950">
          <cell r="F5950" t="str">
            <v>100000082453166</v>
          </cell>
          <cell r="G5950" t="str">
            <v>100000082426641</v>
          </cell>
          <cell r="H5950" t="str">
            <v>段绪云</v>
          </cell>
          <cell r="I5950" t="str">
            <v>412927196302062165</v>
          </cell>
          <cell r="J5950" t="str">
            <v>412927196302062165</v>
          </cell>
          <cell r="K5950" t="str">
            <v>100000082453166</v>
          </cell>
          <cell r="L5950" t="str">
            <v>段绪云</v>
          </cell>
          <cell r="M5950" t="str">
            <v>店子村</v>
          </cell>
          <cell r="N5950" t="str">
            <v>6</v>
          </cell>
          <cell r="O5950" t="str">
            <v>配偶</v>
          </cell>
          <cell r="P5950" t="str">
            <v>汉族</v>
          </cell>
          <cell r="Q5950" t="str">
            <v>小学</v>
          </cell>
          <cell r="R5950" t="str">
            <v/>
          </cell>
          <cell r="S5950" t="str">
            <v>长期慢性病</v>
          </cell>
          <cell r="T5950" t="str">
            <v>普通劳动力</v>
          </cell>
          <cell r="U5950" t="str">
            <v>0</v>
          </cell>
          <cell r="V5950" t="str">
            <v>是</v>
          </cell>
          <cell r="W5950" t="str">
            <v>缺技术</v>
          </cell>
          <cell r="X5950" t="str">
            <v>否</v>
          </cell>
          <cell r="Y5950" t="str">
            <v>是</v>
          </cell>
          <cell r="Z5950" t="str">
            <v>17202.3</v>
          </cell>
          <cell r="AA5950" t="str">
            <v>13781770246</v>
          </cell>
          <cell r="AB5950" t="str">
            <v/>
          </cell>
          <cell r="AC5950" t="str">
            <v>2013年底</v>
          </cell>
          <cell r="AD5950" t="str">
            <v>2013年12月</v>
          </cell>
          <cell r="AE5950" t="str">
            <v>脱贫不享受政策户</v>
          </cell>
          <cell r="AF5950" t="str">
            <v/>
          </cell>
        </row>
        <row r="5951">
          <cell r="F5951" t="str">
            <v>100000082453166</v>
          </cell>
          <cell r="G5951" t="str">
            <v>100000082430796</v>
          </cell>
          <cell r="H5951" t="str">
            <v>张荆中</v>
          </cell>
          <cell r="I5951" t="str">
            <v>411323198701112115</v>
          </cell>
          <cell r="J5951" t="str">
            <v>411323198701112115</v>
          </cell>
          <cell r="K5951" t="str">
            <v>100000082453166</v>
          </cell>
          <cell r="L5951" t="str">
            <v>张荆中</v>
          </cell>
          <cell r="M5951" t="str">
            <v>店子村</v>
          </cell>
          <cell r="N5951" t="str">
            <v>6</v>
          </cell>
          <cell r="O5951" t="str">
            <v>之子</v>
          </cell>
          <cell r="P5951" t="str">
            <v>汉族</v>
          </cell>
          <cell r="Q5951" t="str">
            <v>初中</v>
          </cell>
          <cell r="R5951" t="str">
            <v/>
          </cell>
          <cell r="S5951" t="str">
            <v>健康</v>
          </cell>
          <cell r="T5951" t="str">
            <v>普通劳动力</v>
          </cell>
          <cell r="U5951" t="str">
            <v>9</v>
          </cell>
          <cell r="V5951" t="str">
            <v>是</v>
          </cell>
          <cell r="W5951" t="str">
            <v>缺技术</v>
          </cell>
          <cell r="X5951" t="str">
            <v>否</v>
          </cell>
          <cell r="Y5951" t="str">
            <v>是</v>
          </cell>
          <cell r="Z5951" t="str">
            <v>17202.3</v>
          </cell>
          <cell r="AA5951" t="str">
            <v>13781770246</v>
          </cell>
          <cell r="AB5951" t="str">
            <v>13781770246</v>
          </cell>
          <cell r="AC5951" t="str">
            <v>2013年底</v>
          </cell>
          <cell r="AD5951" t="str">
            <v>2013年12月</v>
          </cell>
          <cell r="AE5951" t="str">
            <v>脱贫不享受政策户</v>
          </cell>
          <cell r="AF5951" t="str">
            <v/>
          </cell>
        </row>
        <row r="5952">
          <cell r="F5952" t="str">
            <v>100000082453166</v>
          </cell>
          <cell r="G5952" t="str">
            <v>100000082437018</v>
          </cell>
          <cell r="H5952" t="str">
            <v>樊雪静</v>
          </cell>
          <cell r="I5952" t="str">
            <v>411323198604062128</v>
          </cell>
          <cell r="J5952" t="str">
            <v>411323198604062128</v>
          </cell>
          <cell r="K5952" t="str">
            <v>100000082453166</v>
          </cell>
          <cell r="L5952" t="str">
            <v>樊雪静</v>
          </cell>
          <cell r="M5952" t="str">
            <v>店子村</v>
          </cell>
          <cell r="N5952" t="str">
            <v>6</v>
          </cell>
          <cell r="O5952" t="str">
            <v>之儿媳</v>
          </cell>
          <cell r="P5952" t="str">
            <v>汉族</v>
          </cell>
          <cell r="Q5952" t="str">
            <v>初中</v>
          </cell>
          <cell r="R5952" t="str">
            <v/>
          </cell>
          <cell r="S5952" t="str">
            <v>健康</v>
          </cell>
          <cell r="T5952" t="str">
            <v>普通劳动力</v>
          </cell>
          <cell r="U5952" t="str">
            <v>0</v>
          </cell>
          <cell r="V5952" t="str">
            <v>是</v>
          </cell>
          <cell r="W5952" t="str">
            <v>缺技术</v>
          </cell>
          <cell r="X5952" t="str">
            <v>否</v>
          </cell>
          <cell r="Y5952" t="str">
            <v>是</v>
          </cell>
          <cell r="Z5952" t="str">
            <v>17202.3</v>
          </cell>
          <cell r="AA5952" t="str">
            <v>13781770246</v>
          </cell>
          <cell r="AB5952" t="str">
            <v/>
          </cell>
          <cell r="AC5952" t="str">
            <v>2013年底</v>
          </cell>
          <cell r="AD5952" t="str">
            <v>2013年12月</v>
          </cell>
          <cell r="AE5952" t="str">
            <v>脱贫不享受政策户</v>
          </cell>
          <cell r="AF5952" t="str">
            <v/>
          </cell>
        </row>
        <row r="5953">
          <cell r="F5953" t="str">
            <v>100000082453166</v>
          </cell>
          <cell r="G5953" t="str">
            <v>100000082441442</v>
          </cell>
          <cell r="H5953" t="str">
            <v>张淼</v>
          </cell>
          <cell r="I5953" t="str">
            <v>411326200809182122</v>
          </cell>
          <cell r="J5953" t="str">
            <v>411326200809182122</v>
          </cell>
          <cell r="K5953" t="str">
            <v>100000082453166</v>
          </cell>
          <cell r="L5953" t="str">
            <v>张淼</v>
          </cell>
          <cell r="M5953" t="str">
            <v>店子村</v>
          </cell>
          <cell r="N5953" t="str">
            <v>6</v>
          </cell>
          <cell r="O5953" t="str">
            <v>之孙女</v>
          </cell>
          <cell r="P5953" t="str">
            <v>汉族</v>
          </cell>
          <cell r="Q5953" t="str">
            <v/>
          </cell>
          <cell r="R5953" t="str">
            <v>八年级</v>
          </cell>
          <cell r="S5953" t="str">
            <v>健康</v>
          </cell>
          <cell r="T5953" t="str">
            <v>无劳动力</v>
          </cell>
          <cell r="U5953" t="str">
            <v>0</v>
          </cell>
          <cell r="V5953" t="str">
            <v>是</v>
          </cell>
          <cell r="W5953" t="str">
            <v>缺技术</v>
          </cell>
          <cell r="X5953" t="str">
            <v>否</v>
          </cell>
          <cell r="Y5953" t="str">
            <v>是</v>
          </cell>
          <cell r="Z5953" t="str">
            <v>17202.3</v>
          </cell>
          <cell r="AA5953" t="str">
            <v>13781770246</v>
          </cell>
          <cell r="AB5953" t="str">
            <v/>
          </cell>
          <cell r="AC5953" t="str">
            <v>2013年底</v>
          </cell>
          <cell r="AD5953" t="str">
            <v>2013年12月</v>
          </cell>
          <cell r="AE5953" t="str">
            <v>脱贫不享受政策户</v>
          </cell>
          <cell r="AF5953" t="str">
            <v/>
          </cell>
        </row>
        <row r="5954">
          <cell r="F5954" t="str">
            <v>100000082453166</v>
          </cell>
          <cell r="G5954" t="str">
            <v>100000082446399</v>
          </cell>
          <cell r="H5954" t="str">
            <v>张彤</v>
          </cell>
          <cell r="I5954" t="str">
            <v>411326201308050089</v>
          </cell>
          <cell r="J5954" t="str">
            <v>411326201308050089</v>
          </cell>
          <cell r="K5954" t="str">
            <v>100000082453166</v>
          </cell>
          <cell r="L5954" t="str">
            <v>张彤</v>
          </cell>
          <cell r="M5954" t="str">
            <v>店子村</v>
          </cell>
          <cell r="N5954" t="str">
            <v>6</v>
          </cell>
          <cell r="O5954" t="str">
            <v>之孙女</v>
          </cell>
          <cell r="P5954" t="str">
            <v>汉族</v>
          </cell>
          <cell r="Q5954" t="str">
            <v/>
          </cell>
          <cell r="R5954" t="str">
            <v>小学</v>
          </cell>
          <cell r="S5954" t="str">
            <v>健康</v>
          </cell>
          <cell r="T5954" t="str">
            <v>无劳动力</v>
          </cell>
          <cell r="U5954" t="str">
            <v>0</v>
          </cell>
          <cell r="V5954" t="str">
            <v>是</v>
          </cell>
          <cell r="W5954" t="str">
            <v>缺技术</v>
          </cell>
          <cell r="X5954" t="str">
            <v>否</v>
          </cell>
          <cell r="Y5954" t="str">
            <v>是</v>
          </cell>
          <cell r="Z5954" t="str">
            <v>17202.3</v>
          </cell>
          <cell r="AA5954" t="str">
            <v>13781770246</v>
          </cell>
          <cell r="AB5954" t="str">
            <v/>
          </cell>
          <cell r="AC5954" t="str">
            <v>2013年底</v>
          </cell>
          <cell r="AD5954" t="str">
            <v>2013年12月</v>
          </cell>
          <cell r="AE5954" t="str">
            <v>脱贫不享受政策户</v>
          </cell>
          <cell r="AF5954" t="str">
            <v/>
          </cell>
        </row>
        <row r="5955">
          <cell r="F5955" t="str">
            <v>100000082497343</v>
          </cell>
          <cell r="G5955" t="str">
            <v>100000082459708</v>
          </cell>
          <cell r="H5955" t="str">
            <v>李国干</v>
          </cell>
          <cell r="I5955" t="str">
            <v>412927197101182130</v>
          </cell>
          <cell r="J5955" t="str">
            <v>412927197101182130</v>
          </cell>
          <cell r="K5955" t="str">
            <v>100000082497343</v>
          </cell>
          <cell r="L5955" t="str">
            <v>李国干</v>
          </cell>
          <cell r="M5955" t="str">
            <v>店子村</v>
          </cell>
          <cell r="N5955" t="str">
            <v>4</v>
          </cell>
          <cell r="O5955" t="str">
            <v>户主</v>
          </cell>
          <cell r="P5955" t="str">
            <v>汉族</v>
          </cell>
          <cell r="Q5955" t="str">
            <v>小学</v>
          </cell>
          <cell r="R5955" t="str">
            <v/>
          </cell>
          <cell r="S5955" t="str">
            <v>健康</v>
          </cell>
          <cell r="T5955" t="str">
            <v>普通劳动力</v>
          </cell>
          <cell r="U5955" t="str">
            <v>9</v>
          </cell>
          <cell r="V5955" t="str">
            <v>是</v>
          </cell>
          <cell r="W5955" t="str">
            <v>缺技术</v>
          </cell>
          <cell r="X5955" t="str">
            <v>否</v>
          </cell>
          <cell r="Y5955" t="str">
            <v>是</v>
          </cell>
          <cell r="Z5955" t="str">
            <v>19596.53</v>
          </cell>
          <cell r="AA5955" t="str">
            <v>15838763758</v>
          </cell>
          <cell r="AB5955" t="str">
            <v>15838763758</v>
          </cell>
          <cell r="AC5955" t="str">
            <v>2013年底</v>
          </cell>
          <cell r="AD5955" t="str">
            <v>2013年12月</v>
          </cell>
          <cell r="AE5955" t="str">
            <v>脱贫不享受政策户</v>
          </cell>
          <cell r="AF5955" t="str">
            <v/>
          </cell>
        </row>
        <row r="5956">
          <cell r="F5956" t="str">
            <v>100000082497343</v>
          </cell>
          <cell r="G5956" t="str">
            <v>100000082466194</v>
          </cell>
          <cell r="H5956" t="str">
            <v>李书贤</v>
          </cell>
          <cell r="I5956" t="str">
            <v>412927197412051920</v>
          </cell>
          <cell r="J5956" t="str">
            <v>412927197412051920</v>
          </cell>
          <cell r="K5956" t="str">
            <v>100000082497343</v>
          </cell>
          <cell r="L5956" t="str">
            <v>李书贤</v>
          </cell>
          <cell r="M5956" t="str">
            <v>店子村</v>
          </cell>
          <cell r="N5956" t="str">
            <v>4</v>
          </cell>
          <cell r="O5956" t="str">
            <v>配偶</v>
          </cell>
          <cell r="P5956" t="str">
            <v>汉族</v>
          </cell>
          <cell r="Q5956" t="str">
            <v>初中</v>
          </cell>
          <cell r="R5956" t="str">
            <v/>
          </cell>
          <cell r="S5956" t="str">
            <v>健康</v>
          </cell>
          <cell r="T5956" t="str">
            <v>普通劳动力</v>
          </cell>
          <cell r="U5956" t="str">
            <v>0</v>
          </cell>
          <cell r="V5956" t="str">
            <v>是</v>
          </cell>
          <cell r="W5956" t="str">
            <v>缺技术</v>
          </cell>
          <cell r="X5956" t="str">
            <v>否</v>
          </cell>
          <cell r="Y5956" t="str">
            <v>是</v>
          </cell>
          <cell r="Z5956" t="str">
            <v>19596.53</v>
          </cell>
          <cell r="AA5956" t="str">
            <v>15838763758</v>
          </cell>
          <cell r="AB5956" t="str">
            <v/>
          </cell>
          <cell r="AC5956" t="str">
            <v>2013年底</v>
          </cell>
          <cell r="AD5956" t="str">
            <v>2013年12月</v>
          </cell>
          <cell r="AE5956" t="str">
            <v>脱贫不享受政策户</v>
          </cell>
          <cell r="AF5956" t="str">
            <v/>
          </cell>
        </row>
        <row r="5957">
          <cell r="F5957" t="str">
            <v>100000082497343</v>
          </cell>
          <cell r="G5957" t="str">
            <v>100000082470324</v>
          </cell>
          <cell r="H5957" t="str">
            <v>李瀚</v>
          </cell>
          <cell r="I5957" t="str">
            <v>411323199511062115</v>
          </cell>
          <cell r="J5957" t="str">
            <v>411323199511062115</v>
          </cell>
          <cell r="K5957" t="str">
            <v>100000082497343</v>
          </cell>
          <cell r="L5957" t="str">
            <v>李瀚</v>
          </cell>
          <cell r="M5957" t="str">
            <v>店子村</v>
          </cell>
          <cell r="N5957" t="str">
            <v>4</v>
          </cell>
          <cell r="O5957" t="str">
            <v>之子</v>
          </cell>
          <cell r="P5957" t="str">
            <v>汉族</v>
          </cell>
          <cell r="Q5957" t="str">
            <v>初中</v>
          </cell>
          <cell r="R5957" t="str">
            <v/>
          </cell>
          <cell r="S5957" t="str">
            <v>健康</v>
          </cell>
          <cell r="T5957" t="str">
            <v>普通劳动力</v>
          </cell>
          <cell r="U5957" t="str">
            <v>10</v>
          </cell>
          <cell r="V5957" t="str">
            <v>是</v>
          </cell>
          <cell r="W5957" t="str">
            <v>缺技术</v>
          </cell>
          <cell r="X5957" t="str">
            <v>否</v>
          </cell>
          <cell r="Y5957" t="str">
            <v>是</v>
          </cell>
          <cell r="Z5957" t="str">
            <v>19596.53</v>
          </cell>
          <cell r="AA5957" t="str">
            <v>15838763758</v>
          </cell>
          <cell r="AB5957" t="str">
            <v>13458763758</v>
          </cell>
          <cell r="AC5957" t="str">
            <v>2013年底</v>
          </cell>
          <cell r="AD5957" t="str">
            <v>2013年12月</v>
          </cell>
          <cell r="AE5957" t="str">
            <v>脱贫不享受政策户</v>
          </cell>
          <cell r="AF5957" t="str">
            <v/>
          </cell>
        </row>
        <row r="5958">
          <cell r="F5958" t="str">
            <v>100000082497343</v>
          </cell>
          <cell r="G5958" t="str">
            <v>100000082481775</v>
          </cell>
          <cell r="H5958" t="str">
            <v>柴玉风</v>
          </cell>
          <cell r="I5958" t="str">
            <v>412927194709252164</v>
          </cell>
          <cell r="J5958" t="str">
            <v>412927194709252164</v>
          </cell>
          <cell r="K5958" t="str">
            <v>100000082497343</v>
          </cell>
          <cell r="L5958" t="str">
            <v>柴玉风</v>
          </cell>
          <cell r="M5958" t="str">
            <v>店子村</v>
          </cell>
          <cell r="N5958" t="str">
            <v>4</v>
          </cell>
          <cell r="O5958" t="str">
            <v>之母</v>
          </cell>
          <cell r="P5958" t="str">
            <v>汉族</v>
          </cell>
          <cell r="Q5958" t="str">
            <v>初中</v>
          </cell>
          <cell r="R5958" t="str">
            <v/>
          </cell>
          <cell r="S5958" t="str">
            <v>长期慢性病</v>
          </cell>
          <cell r="T5958" t="str">
            <v>无劳动力</v>
          </cell>
          <cell r="U5958" t="str">
            <v>0</v>
          </cell>
          <cell r="V5958" t="str">
            <v>是</v>
          </cell>
          <cell r="W5958" t="str">
            <v>缺技术</v>
          </cell>
          <cell r="X5958" t="str">
            <v>否</v>
          </cell>
          <cell r="Y5958" t="str">
            <v>是</v>
          </cell>
          <cell r="Z5958" t="str">
            <v>19596.53</v>
          </cell>
          <cell r="AA5958" t="str">
            <v>15838763758</v>
          </cell>
          <cell r="AB5958" t="str">
            <v/>
          </cell>
          <cell r="AC5958" t="str">
            <v>2013年底</v>
          </cell>
          <cell r="AD5958" t="str">
            <v>2013年12月</v>
          </cell>
          <cell r="AE5958" t="str">
            <v>脱贫不享受政策户</v>
          </cell>
          <cell r="AF5958" t="str">
            <v/>
          </cell>
        </row>
        <row r="5959">
          <cell r="F5959" t="str">
            <v>100000082572828</v>
          </cell>
          <cell r="G5959" t="str">
            <v>100000082553361</v>
          </cell>
          <cell r="H5959" t="str">
            <v>赵永强</v>
          </cell>
          <cell r="I5959" t="str">
            <v>412927197401062130</v>
          </cell>
          <cell r="J5959" t="str">
            <v>412927197401062130</v>
          </cell>
          <cell r="K5959" t="str">
            <v>100000082572828</v>
          </cell>
          <cell r="L5959" t="str">
            <v>赵永强</v>
          </cell>
          <cell r="M5959" t="str">
            <v>店子村</v>
          </cell>
          <cell r="N5959" t="str">
            <v>4</v>
          </cell>
          <cell r="O5959" t="str">
            <v>户主</v>
          </cell>
          <cell r="P5959" t="str">
            <v>汉族</v>
          </cell>
          <cell r="Q5959" t="str">
            <v>小学</v>
          </cell>
          <cell r="R5959" t="str">
            <v/>
          </cell>
          <cell r="S5959" t="str">
            <v>健康</v>
          </cell>
          <cell r="T5959" t="str">
            <v>普通劳动力</v>
          </cell>
          <cell r="U5959" t="str">
            <v>11</v>
          </cell>
          <cell r="V5959" t="str">
            <v>是</v>
          </cell>
          <cell r="W5959" t="str">
            <v>缺技术</v>
          </cell>
          <cell r="X5959" t="str">
            <v>否</v>
          </cell>
          <cell r="Y5959" t="str">
            <v>是</v>
          </cell>
          <cell r="Z5959" t="str">
            <v>15569.81</v>
          </cell>
          <cell r="AA5959" t="str">
            <v>15893561682</v>
          </cell>
          <cell r="AB5959" t="str">
            <v>16638643909</v>
          </cell>
          <cell r="AC5959" t="str">
            <v>2013年底</v>
          </cell>
          <cell r="AD5959" t="str">
            <v>2013年12月</v>
          </cell>
          <cell r="AE5959" t="str">
            <v>脱贫不享受政策户</v>
          </cell>
          <cell r="AF5959" t="str">
            <v/>
          </cell>
        </row>
        <row r="5960">
          <cell r="F5960" t="str">
            <v>100000082572828</v>
          </cell>
          <cell r="G5960" t="str">
            <v>100000082556701</v>
          </cell>
          <cell r="H5960" t="str">
            <v>周桂英</v>
          </cell>
          <cell r="I5960" t="str">
            <v>412927197203092144</v>
          </cell>
          <cell r="J5960" t="str">
            <v>412927197203092144</v>
          </cell>
          <cell r="K5960" t="str">
            <v>100000082572828</v>
          </cell>
          <cell r="L5960" t="str">
            <v>周桂英</v>
          </cell>
          <cell r="M5960" t="str">
            <v>店子村</v>
          </cell>
          <cell r="N5960" t="str">
            <v>4</v>
          </cell>
          <cell r="O5960" t="str">
            <v>配偶</v>
          </cell>
          <cell r="P5960" t="str">
            <v>汉族</v>
          </cell>
          <cell r="Q5960" t="str">
            <v>小学</v>
          </cell>
          <cell r="R5960" t="str">
            <v/>
          </cell>
          <cell r="S5960" t="str">
            <v>长期慢性病</v>
          </cell>
          <cell r="T5960" t="str">
            <v>普通劳动力</v>
          </cell>
          <cell r="U5960" t="str">
            <v>0</v>
          </cell>
          <cell r="V5960" t="str">
            <v>是</v>
          </cell>
          <cell r="W5960" t="str">
            <v>缺技术</v>
          </cell>
          <cell r="X5960" t="str">
            <v>否</v>
          </cell>
          <cell r="Y5960" t="str">
            <v>是</v>
          </cell>
          <cell r="Z5960" t="str">
            <v>15569.81</v>
          </cell>
          <cell r="AA5960" t="str">
            <v>15893561682</v>
          </cell>
          <cell r="AB5960" t="str">
            <v/>
          </cell>
          <cell r="AC5960" t="str">
            <v>2013年底</v>
          </cell>
          <cell r="AD5960" t="str">
            <v>2013年12月</v>
          </cell>
          <cell r="AE5960" t="str">
            <v>脱贫不享受政策户</v>
          </cell>
          <cell r="AF5960" t="str">
            <v/>
          </cell>
        </row>
        <row r="5961">
          <cell r="F5961" t="str">
            <v>100000082572828</v>
          </cell>
          <cell r="G5961" t="str">
            <v>100000082561695</v>
          </cell>
          <cell r="H5961" t="str">
            <v>赵睿哲</v>
          </cell>
          <cell r="I5961" t="str">
            <v>411323200510292117</v>
          </cell>
          <cell r="J5961" t="str">
            <v>411323200510292117</v>
          </cell>
          <cell r="K5961" t="str">
            <v>100000082572828</v>
          </cell>
          <cell r="L5961" t="str">
            <v>赵睿哲</v>
          </cell>
          <cell r="M5961" t="str">
            <v>店子村</v>
          </cell>
          <cell r="N5961" t="str">
            <v>4</v>
          </cell>
          <cell r="O5961" t="str">
            <v>之子</v>
          </cell>
          <cell r="P5961" t="str">
            <v>汉族</v>
          </cell>
          <cell r="Q5961" t="str">
            <v/>
          </cell>
          <cell r="R5961" t="str">
            <v>普通高中一年级</v>
          </cell>
          <cell r="S5961" t="str">
            <v>健康</v>
          </cell>
          <cell r="T5961" t="str">
            <v>无劳动力</v>
          </cell>
          <cell r="U5961" t="str">
            <v>0</v>
          </cell>
          <cell r="V5961" t="str">
            <v>是</v>
          </cell>
          <cell r="W5961" t="str">
            <v>缺技术</v>
          </cell>
          <cell r="X5961" t="str">
            <v>否</v>
          </cell>
          <cell r="Y5961" t="str">
            <v>是</v>
          </cell>
          <cell r="Z5961" t="str">
            <v>15569.81</v>
          </cell>
          <cell r="AA5961" t="str">
            <v>15893561682</v>
          </cell>
          <cell r="AB5961" t="str">
            <v/>
          </cell>
          <cell r="AC5961" t="str">
            <v>2013年底</v>
          </cell>
          <cell r="AD5961" t="str">
            <v>2013年12月</v>
          </cell>
          <cell r="AE5961" t="str">
            <v>脱贫不享受政策户</v>
          </cell>
          <cell r="AF5961" t="str">
            <v/>
          </cell>
        </row>
        <row r="5962">
          <cell r="F5962" t="str">
            <v>100000082572828</v>
          </cell>
          <cell r="G5962" t="str">
            <v>100000082565669</v>
          </cell>
          <cell r="H5962" t="str">
            <v>赵瑞婷</v>
          </cell>
          <cell r="I5962" t="str">
            <v>411323199808042123</v>
          </cell>
          <cell r="J5962" t="str">
            <v>411323199808042123</v>
          </cell>
          <cell r="K5962" t="str">
            <v>100000082572828</v>
          </cell>
          <cell r="L5962" t="str">
            <v>赵瑞婷</v>
          </cell>
          <cell r="M5962" t="str">
            <v>店子村</v>
          </cell>
          <cell r="N5962" t="str">
            <v>4</v>
          </cell>
          <cell r="O5962" t="str">
            <v>之女</v>
          </cell>
          <cell r="P5962" t="str">
            <v>汉族</v>
          </cell>
          <cell r="Q5962" t="str">
            <v>大专</v>
          </cell>
          <cell r="R5962" t="str">
            <v/>
          </cell>
          <cell r="S5962" t="str">
            <v>健康</v>
          </cell>
          <cell r="T5962" t="str">
            <v>普通劳动力</v>
          </cell>
          <cell r="U5962" t="str">
            <v>0</v>
          </cell>
          <cell r="V5962" t="str">
            <v>是</v>
          </cell>
          <cell r="W5962" t="str">
            <v>缺技术</v>
          </cell>
          <cell r="X5962" t="str">
            <v>否</v>
          </cell>
          <cell r="Y5962" t="str">
            <v>是</v>
          </cell>
          <cell r="Z5962" t="str">
            <v>15569.81</v>
          </cell>
          <cell r="AA5962" t="str">
            <v>15893561682</v>
          </cell>
          <cell r="AB5962" t="str">
            <v/>
          </cell>
          <cell r="AC5962" t="str">
            <v>2013年底</v>
          </cell>
          <cell r="AD5962" t="str">
            <v>2013年12月</v>
          </cell>
          <cell r="AE5962" t="str">
            <v>脱贫不享受政策户</v>
          </cell>
          <cell r="AF5962" t="str">
            <v/>
          </cell>
        </row>
        <row r="5963">
          <cell r="F5963" t="str">
            <v>100000082599820</v>
          </cell>
          <cell r="G5963" t="str">
            <v>100000082582330</v>
          </cell>
          <cell r="H5963" t="str">
            <v>冯吉宏</v>
          </cell>
          <cell r="I5963" t="str">
            <v>412927197108162116</v>
          </cell>
          <cell r="J5963" t="str">
            <v>412927197108162116</v>
          </cell>
          <cell r="K5963" t="str">
            <v>100000082599820</v>
          </cell>
          <cell r="L5963" t="str">
            <v>冯吉宏</v>
          </cell>
          <cell r="M5963" t="str">
            <v>店子村</v>
          </cell>
          <cell r="N5963" t="str">
            <v>4</v>
          </cell>
          <cell r="O5963" t="str">
            <v>户主</v>
          </cell>
          <cell r="P5963" t="str">
            <v>汉族</v>
          </cell>
          <cell r="Q5963" t="str">
            <v>小学</v>
          </cell>
          <cell r="R5963" t="str">
            <v/>
          </cell>
          <cell r="S5963" t="str">
            <v>健康</v>
          </cell>
          <cell r="T5963" t="str">
            <v>普通劳动力</v>
          </cell>
          <cell r="U5963" t="str">
            <v>9</v>
          </cell>
          <cell r="V5963" t="str">
            <v>是</v>
          </cell>
          <cell r="W5963" t="str">
            <v>因病</v>
          </cell>
          <cell r="X5963" t="str">
            <v>否</v>
          </cell>
          <cell r="Y5963" t="str">
            <v>是</v>
          </cell>
          <cell r="Z5963" t="str">
            <v>16291.59</v>
          </cell>
          <cell r="AA5963" t="str">
            <v>15514118690</v>
          </cell>
          <cell r="AB5963" t="str">
            <v>15514118690</v>
          </cell>
          <cell r="AC5963" t="str">
            <v>2013年底</v>
          </cell>
          <cell r="AD5963" t="str">
            <v>2013年12月</v>
          </cell>
          <cell r="AE5963" t="str">
            <v>脱贫不享受政策户</v>
          </cell>
          <cell r="AF5963" t="str">
            <v/>
          </cell>
        </row>
        <row r="5964">
          <cell r="F5964" t="str">
            <v>100000082599820</v>
          </cell>
          <cell r="G5964" t="str">
            <v>100000082586039</v>
          </cell>
          <cell r="H5964" t="str">
            <v>张明芝</v>
          </cell>
          <cell r="I5964" t="str">
            <v>412927196810112181</v>
          </cell>
          <cell r="J5964" t="str">
            <v>412927196810112181</v>
          </cell>
          <cell r="K5964" t="str">
            <v>100000082599820</v>
          </cell>
          <cell r="L5964" t="str">
            <v>张明芝</v>
          </cell>
          <cell r="M5964" t="str">
            <v>店子村</v>
          </cell>
          <cell r="N5964" t="str">
            <v>4</v>
          </cell>
          <cell r="O5964" t="str">
            <v>配偶</v>
          </cell>
          <cell r="P5964" t="str">
            <v>汉族</v>
          </cell>
          <cell r="Q5964" t="str">
            <v>初中</v>
          </cell>
          <cell r="R5964" t="str">
            <v/>
          </cell>
          <cell r="S5964" t="str">
            <v>长期慢性病</v>
          </cell>
          <cell r="T5964" t="str">
            <v>普通劳动力</v>
          </cell>
          <cell r="U5964" t="str">
            <v>0</v>
          </cell>
          <cell r="V5964" t="str">
            <v>是</v>
          </cell>
          <cell r="W5964" t="str">
            <v>因病</v>
          </cell>
          <cell r="X5964" t="str">
            <v>否</v>
          </cell>
          <cell r="Y5964" t="str">
            <v>是</v>
          </cell>
          <cell r="Z5964" t="str">
            <v>16291.59</v>
          </cell>
          <cell r="AA5964" t="str">
            <v>15514118690</v>
          </cell>
          <cell r="AB5964" t="str">
            <v/>
          </cell>
          <cell r="AC5964" t="str">
            <v>2013年底</v>
          </cell>
          <cell r="AD5964" t="str">
            <v>2013年12月</v>
          </cell>
          <cell r="AE5964" t="str">
            <v>脱贫不享受政策户</v>
          </cell>
          <cell r="AF5964" t="str">
            <v/>
          </cell>
        </row>
        <row r="5965">
          <cell r="F5965" t="str">
            <v>100000082599820</v>
          </cell>
          <cell r="G5965" t="str">
            <v>100000082592388</v>
          </cell>
          <cell r="H5965" t="str">
            <v>冯晓男</v>
          </cell>
          <cell r="I5965" t="str">
            <v>41132320060617211X</v>
          </cell>
          <cell r="J5965" t="str">
            <v>41132320060617211X</v>
          </cell>
          <cell r="K5965" t="str">
            <v>100000082599820</v>
          </cell>
          <cell r="L5965" t="str">
            <v>冯晓男</v>
          </cell>
          <cell r="M5965" t="str">
            <v>店子村</v>
          </cell>
          <cell r="N5965" t="str">
            <v>4</v>
          </cell>
          <cell r="O5965" t="str">
            <v>之子</v>
          </cell>
          <cell r="P5965" t="str">
            <v>汉族</v>
          </cell>
          <cell r="Q5965" t="str">
            <v/>
          </cell>
          <cell r="R5965" t="str">
            <v>普通高中一年级</v>
          </cell>
          <cell r="S5965" t="str">
            <v>健康</v>
          </cell>
          <cell r="T5965" t="str">
            <v>无劳动力</v>
          </cell>
          <cell r="U5965" t="str">
            <v>0</v>
          </cell>
          <cell r="V5965" t="str">
            <v>是</v>
          </cell>
          <cell r="W5965" t="str">
            <v>因病</v>
          </cell>
          <cell r="X5965" t="str">
            <v>否</v>
          </cell>
          <cell r="Y5965" t="str">
            <v>是</v>
          </cell>
          <cell r="Z5965" t="str">
            <v>16291.59</v>
          </cell>
          <cell r="AA5965" t="str">
            <v>15514118690</v>
          </cell>
          <cell r="AB5965" t="str">
            <v/>
          </cell>
          <cell r="AC5965" t="str">
            <v>2013年底</v>
          </cell>
          <cell r="AD5965" t="str">
            <v>2013年12月</v>
          </cell>
          <cell r="AE5965" t="str">
            <v>脱贫不享受政策户</v>
          </cell>
          <cell r="AF5965" t="str">
            <v/>
          </cell>
        </row>
        <row r="5966">
          <cell r="F5966" t="str">
            <v>100000082599820</v>
          </cell>
          <cell r="G5966" t="str">
            <v>100000082589456</v>
          </cell>
          <cell r="H5966" t="str">
            <v>冯宇</v>
          </cell>
          <cell r="I5966" t="str">
            <v>411323199903062122</v>
          </cell>
          <cell r="J5966" t="str">
            <v>411323199903062122</v>
          </cell>
          <cell r="K5966" t="str">
            <v>100000082599820</v>
          </cell>
          <cell r="L5966" t="str">
            <v>冯宇</v>
          </cell>
          <cell r="M5966" t="str">
            <v>店子村</v>
          </cell>
          <cell r="N5966" t="str">
            <v>4</v>
          </cell>
          <cell r="O5966" t="str">
            <v>之女</v>
          </cell>
          <cell r="P5966" t="str">
            <v>汉族</v>
          </cell>
          <cell r="Q5966" t="str">
            <v/>
          </cell>
          <cell r="R5966" t="str">
            <v>本科三年级</v>
          </cell>
          <cell r="S5966" t="str">
            <v>健康</v>
          </cell>
          <cell r="T5966" t="str">
            <v>无劳动力</v>
          </cell>
          <cell r="U5966" t="str">
            <v>0</v>
          </cell>
          <cell r="V5966" t="str">
            <v>是</v>
          </cell>
          <cell r="W5966" t="str">
            <v>因病</v>
          </cell>
          <cell r="X5966" t="str">
            <v>否</v>
          </cell>
          <cell r="Y5966" t="str">
            <v>是</v>
          </cell>
          <cell r="Z5966" t="str">
            <v>16291.59</v>
          </cell>
          <cell r="AA5966" t="str">
            <v>15514118690</v>
          </cell>
          <cell r="AB5966" t="str">
            <v/>
          </cell>
          <cell r="AC5966" t="str">
            <v>2013年底</v>
          </cell>
          <cell r="AD5966" t="str">
            <v>2013年12月</v>
          </cell>
          <cell r="AE5966" t="str">
            <v>脱贫不享受政策户</v>
          </cell>
          <cell r="AF5966" t="str">
            <v/>
          </cell>
        </row>
        <row r="5967">
          <cell r="F5967" t="str">
            <v>100000082708991</v>
          </cell>
          <cell r="G5967" t="str">
            <v>100000082659763</v>
          </cell>
          <cell r="H5967" t="str">
            <v>李治国</v>
          </cell>
          <cell r="I5967" t="str">
            <v>41292719540716215X</v>
          </cell>
          <cell r="J5967" t="str">
            <v>41292719540716215X</v>
          </cell>
          <cell r="K5967" t="str">
            <v>100000082708991</v>
          </cell>
          <cell r="L5967" t="str">
            <v>李治国</v>
          </cell>
          <cell r="M5967" t="str">
            <v>店子村</v>
          </cell>
          <cell r="N5967" t="str">
            <v>6</v>
          </cell>
          <cell r="O5967" t="str">
            <v>户主</v>
          </cell>
          <cell r="P5967" t="str">
            <v>汉族</v>
          </cell>
          <cell r="Q5967" t="str">
            <v>小学</v>
          </cell>
          <cell r="R5967" t="str">
            <v/>
          </cell>
          <cell r="S5967" t="str">
            <v>长期慢性病</v>
          </cell>
          <cell r="T5967" t="str">
            <v>无劳动力</v>
          </cell>
          <cell r="U5967" t="str">
            <v>0</v>
          </cell>
          <cell r="V5967" t="str">
            <v>是</v>
          </cell>
          <cell r="W5967" t="str">
            <v>因病</v>
          </cell>
          <cell r="X5967" t="str">
            <v>否</v>
          </cell>
          <cell r="Y5967" t="str">
            <v>是</v>
          </cell>
          <cell r="Z5967" t="str">
            <v>14791.61</v>
          </cell>
          <cell r="AA5967" t="str">
            <v>13523643135</v>
          </cell>
          <cell r="AB5967" t="str">
            <v/>
          </cell>
          <cell r="AC5967" t="str">
            <v>2013年底</v>
          </cell>
          <cell r="AD5967" t="str">
            <v>2013年12月</v>
          </cell>
          <cell r="AE5967" t="str">
            <v>脱贫不享受政策户</v>
          </cell>
          <cell r="AF5967" t="str">
            <v/>
          </cell>
        </row>
        <row r="5968">
          <cell r="F5968" t="str">
            <v>100000082708991</v>
          </cell>
          <cell r="G5968" t="str">
            <v>100000082662971</v>
          </cell>
          <cell r="H5968" t="str">
            <v>周姣娃</v>
          </cell>
          <cell r="I5968" t="str">
            <v>412927195311092169</v>
          </cell>
          <cell r="J5968" t="str">
            <v>412927195311092169</v>
          </cell>
          <cell r="K5968" t="str">
            <v>100000082708991</v>
          </cell>
          <cell r="L5968" t="str">
            <v>周姣娃</v>
          </cell>
          <cell r="M5968" t="str">
            <v>店子村</v>
          </cell>
          <cell r="N5968" t="str">
            <v>6</v>
          </cell>
          <cell r="O5968" t="str">
            <v>配偶</v>
          </cell>
          <cell r="P5968" t="str">
            <v>汉族</v>
          </cell>
          <cell r="Q5968" t="str">
            <v>小学</v>
          </cell>
          <cell r="R5968" t="str">
            <v/>
          </cell>
          <cell r="S5968" t="str">
            <v>长期慢性病</v>
          </cell>
          <cell r="T5968" t="str">
            <v>无劳动力</v>
          </cell>
          <cell r="U5968" t="str">
            <v>0</v>
          </cell>
          <cell r="V5968" t="str">
            <v>是</v>
          </cell>
          <cell r="W5968" t="str">
            <v>因病</v>
          </cell>
          <cell r="X5968" t="str">
            <v>否</v>
          </cell>
          <cell r="Y5968" t="str">
            <v>是</v>
          </cell>
          <cell r="Z5968" t="str">
            <v>14791.61</v>
          </cell>
          <cell r="AA5968" t="str">
            <v>13523643135</v>
          </cell>
          <cell r="AB5968" t="str">
            <v/>
          </cell>
          <cell r="AC5968" t="str">
            <v>2013年底</v>
          </cell>
          <cell r="AD5968" t="str">
            <v>2013年12月</v>
          </cell>
          <cell r="AE5968" t="str">
            <v>脱贫不享受政策户</v>
          </cell>
          <cell r="AF5968" t="str">
            <v/>
          </cell>
        </row>
        <row r="5969">
          <cell r="F5969" t="str">
            <v>100000082708991</v>
          </cell>
          <cell r="G5969" t="str">
            <v>100000082683515</v>
          </cell>
          <cell r="H5969" t="str">
            <v>李会霞</v>
          </cell>
          <cell r="I5969" t="str">
            <v>412927197804052121</v>
          </cell>
          <cell r="J5969" t="str">
            <v>412927197804052121</v>
          </cell>
          <cell r="K5969" t="str">
            <v>100000082708991</v>
          </cell>
          <cell r="L5969" t="str">
            <v>李会霞</v>
          </cell>
          <cell r="M5969" t="str">
            <v>店子村</v>
          </cell>
          <cell r="N5969" t="str">
            <v>6</v>
          </cell>
          <cell r="O5969" t="str">
            <v>之女</v>
          </cell>
          <cell r="P5969" t="str">
            <v>汉族</v>
          </cell>
          <cell r="Q5969" t="str">
            <v>小学</v>
          </cell>
          <cell r="R5969" t="str">
            <v/>
          </cell>
          <cell r="S5969" t="str">
            <v>健康</v>
          </cell>
          <cell r="T5969" t="str">
            <v>普通劳动力</v>
          </cell>
          <cell r="U5969" t="str">
            <v>0</v>
          </cell>
          <cell r="V5969" t="str">
            <v>是</v>
          </cell>
          <cell r="W5969" t="str">
            <v>因病</v>
          </cell>
          <cell r="X5969" t="str">
            <v>否</v>
          </cell>
          <cell r="Y5969" t="str">
            <v>是</v>
          </cell>
          <cell r="Z5969" t="str">
            <v>14791.61</v>
          </cell>
          <cell r="AA5969" t="str">
            <v>13523643135</v>
          </cell>
          <cell r="AB5969" t="str">
            <v/>
          </cell>
          <cell r="AC5969" t="str">
            <v>2013年底</v>
          </cell>
          <cell r="AD5969" t="str">
            <v>2013年12月</v>
          </cell>
          <cell r="AE5969" t="str">
            <v>脱贫不享受政策户</v>
          </cell>
          <cell r="AF5969" t="str">
            <v/>
          </cell>
        </row>
        <row r="5970">
          <cell r="F5970" t="str">
            <v>100000082708991</v>
          </cell>
          <cell r="G5970" t="str">
            <v>100000082609573</v>
          </cell>
          <cell r="H5970" t="str">
            <v>曹演宝</v>
          </cell>
          <cell r="I5970" t="str">
            <v>612524197407093970</v>
          </cell>
          <cell r="J5970" t="str">
            <v>612524197407093970</v>
          </cell>
          <cell r="K5970" t="str">
            <v>100000082708991</v>
          </cell>
          <cell r="L5970" t="str">
            <v>曹演宝</v>
          </cell>
          <cell r="M5970" t="str">
            <v>店子村</v>
          </cell>
          <cell r="N5970" t="str">
            <v>6</v>
          </cell>
          <cell r="O5970" t="str">
            <v>之女婿</v>
          </cell>
          <cell r="P5970" t="str">
            <v>汉族</v>
          </cell>
          <cell r="Q5970" t="str">
            <v>小学</v>
          </cell>
          <cell r="R5970" t="str">
            <v/>
          </cell>
          <cell r="S5970" t="str">
            <v>健康</v>
          </cell>
          <cell r="T5970" t="str">
            <v>普通劳动力</v>
          </cell>
          <cell r="U5970" t="str">
            <v>9</v>
          </cell>
          <cell r="V5970" t="str">
            <v>是</v>
          </cell>
          <cell r="W5970" t="str">
            <v>因病</v>
          </cell>
          <cell r="X5970" t="str">
            <v>否</v>
          </cell>
          <cell r="Y5970" t="str">
            <v>是</v>
          </cell>
          <cell r="Z5970" t="str">
            <v>14791.61</v>
          </cell>
          <cell r="AA5970" t="str">
            <v>13523643135</v>
          </cell>
          <cell r="AB5970" t="str">
            <v>15238100207</v>
          </cell>
          <cell r="AC5970" t="str">
            <v>2013年底</v>
          </cell>
          <cell r="AD5970" t="str">
            <v>2013年12月</v>
          </cell>
          <cell r="AE5970" t="str">
            <v>脱贫不享受政策户</v>
          </cell>
          <cell r="AF5970" t="str">
            <v/>
          </cell>
        </row>
        <row r="5971">
          <cell r="F5971" t="str">
            <v>100000082708991</v>
          </cell>
          <cell r="G5971" t="str">
            <v>100000082699737</v>
          </cell>
          <cell r="H5971" t="str">
            <v>李文祺</v>
          </cell>
          <cell r="I5971" t="str">
            <v>411326200808022119</v>
          </cell>
          <cell r="J5971" t="str">
            <v>411326200808022119</v>
          </cell>
          <cell r="K5971" t="str">
            <v>100000082708991</v>
          </cell>
          <cell r="L5971" t="str">
            <v>李文祺</v>
          </cell>
          <cell r="M5971" t="str">
            <v>店子村</v>
          </cell>
          <cell r="N5971" t="str">
            <v>6</v>
          </cell>
          <cell r="O5971" t="str">
            <v>之孙子</v>
          </cell>
          <cell r="P5971" t="str">
            <v>汉族</v>
          </cell>
          <cell r="Q5971" t="str">
            <v/>
          </cell>
          <cell r="R5971" t="str">
            <v>七年级</v>
          </cell>
          <cell r="S5971" t="str">
            <v>健康</v>
          </cell>
          <cell r="T5971" t="str">
            <v>无劳动力</v>
          </cell>
          <cell r="U5971" t="str">
            <v>0</v>
          </cell>
          <cell r="V5971" t="str">
            <v>是</v>
          </cell>
          <cell r="W5971" t="str">
            <v>因病</v>
          </cell>
          <cell r="X5971" t="str">
            <v>否</v>
          </cell>
          <cell r="Y5971" t="str">
            <v>是</v>
          </cell>
          <cell r="Z5971" t="str">
            <v>14791.61</v>
          </cell>
          <cell r="AA5971" t="str">
            <v>13523643135</v>
          </cell>
          <cell r="AB5971" t="str">
            <v/>
          </cell>
          <cell r="AC5971" t="str">
            <v>2013年底</v>
          </cell>
          <cell r="AD5971" t="str">
            <v>2013年12月</v>
          </cell>
          <cell r="AE5971" t="str">
            <v>脱贫不享受政策户</v>
          </cell>
          <cell r="AF5971" t="str">
            <v/>
          </cell>
        </row>
        <row r="5972">
          <cell r="F5972" t="str">
            <v>100000082708991</v>
          </cell>
          <cell r="G5972" t="str">
            <v>100000082686974</v>
          </cell>
          <cell r="H5972" t="str">
            <v>李文丹</v>
          </cell>
          <cell r="I5972" t="str">
            <v>41132320031219214X</v>
          </cell>
          <cell r="J5972" t="str">
            <v>41132320031219214X</v>
          </cell>
          <cell r="K5972" t="str">
            <v>100000082708991</v>
          </cell>
          <cell r="L5972" t="str">
            <v>李文丹</v>
          </cell>
          <cell r="M5972" t="str">
            <v>店子村</v>
          </cell>
          <cell r="N5972" t="str">
            <v>6</v>
          </cell>
          <cell r="O5972" t="str">
            <v>之孙女</v>
          </cell>
          <cell r="P5972" t="str">
            <v>汉族</v>
          </cell>
          <cell r="Q5972" t="str">
            <v/>
          </cell>
          <cell r="R5972" t="str">
            <v>普通高中三年级</v>
          </cell>
          <cell r="S5972" t="str">
            <v>健康</v>
          </cell>
          <cell r="T5972" t="str">
            <v>无劳动力</v>
          </cell>
          <cell r="U5972" t="str">
            <v>0</v>
          </cell>
          <cell r="V5972" t="str">
            <v>是</v>
          </cell>
          <cell r="W5972" t="str">
            <v>因病</v>
          </cell>
          <cell r="X5972" t="str">
            <v>否</v>
          </cell>
          <cell r="Y5972" t="str">
            <v>是</v>
          </cell>
          <cell r="Z5972" t="str">
            <v>14791.61</v>
          </cell>
          <cell r="AA5972" t="str">
            <v>13523643135</v>
          </cell>
          <cell r="AB5972" t="str">
            <v/>
          </cell>
          <cell r="AC5972" t="str">
            <v>2013年底</v>
          </cell>
          <cell r="AD5972" t="str">
            <v>2013年12月</v>
          </cell>
          <cell r="AE5972" t="str">
            <v>脱贫不享受政策户</v>
          </cell>
          <cell r="AF5972" t="str">
            <v/>
          </cell>
        </row>
        <row r="5973">
          <cell r="F5973" t="str">
            <v>100000082794120</v>
          </cell>
          <cell r="G5973" t="str">
            <v>100000082782250</v>
          </cell>
          <cell r="H5973" t="str">
            <v>马大存</v>
          </cell>
          <cell r="I5973" t="str">
            <v>412927195209052160</v>
          </cell>
          <cell r="J5973" t="str">
            <v>412927195209052160</v>
          </cell>
          <cell r="K5973" t="str">
            <v>100000082794120</v>
          </cell>
          <cell r="L5973" t="str">
            <v>马大存</v>
          </cell>
          <cell r="M5973" t="str">
            <v>店子村</v>
          </cell>
          <cell r="N5973" t="str">
            <v>5</v>
          </cell>
          <cell r="O5973" t="str">
            <v>户主</v>
          </cell>
          <cell r="P5973" t="str">
            <v>汉族</v>
          </cell>
          <cell r="Q5973" t="str">
            <v>小学</v>
          </cell>
          <cell r="R5973" t="str">
            <v/>
          </cell>
          <cell r="S5973" t="str">
            <v>长期慢性病</v>
          </cell>
          <cell r="T5973" t="str">
            <v>无劳动力</v>
          </cell>
          <cell r="U5973" t="str">
            <v>0</v>
          </cell>
          <cell r="V5973" t="str">
            <v>是</v>
          </cell>
          <cell r="W5973" t="str">
            <v>因病</v>
          </cell>
          <cell r="X5973" t="str">
            <v>否</v>
          </cell>
          <cell r="Y5973" t="str">
            <v>是</v>
          </cell>
          <cell r="Z5973" t="str">
            <v>15277.22</v>
          </cell>
          <cell r="AA5973" t="str">
            <v>13523663028</v>
          </cell>
          <cell r="AB5973" t="str">
            <v/>
          </cell>
          <cell r="AC5973" t="str">
            <v>2013年底</v>
          </cell>
          <cell r="AD5973" t="str">
            <v>2013年12月</v>
          </cell>
          <cell r="AE5973" t="str">
            <v>脱贫不享受政策户</v>
          </cell>
          <cell r="AF5973" t="str">
            <v/>
          </cell>
        </row>
        <row r="5974">
          <cell r="F5974" t="str">
            <v>100000082794120</v>
          </cell>
          <cell r="G5974" t="str">
            <v>100000082783942</v>
          </cell>
          <cell r="H5974" t="str">
            <v>孙志军</v>
          </cell>
          <cell r="I5974" t="str">
            <v>412927197510282116</v>
          </cell>
          <cell r="J5974" t="str">
            <v>412927197510282116</v>
          </cell>
          <cell r="K5974" t="str">
            <v>100000082794120</v>
          </cell>
          <cell r="L5974" t="str">
            <v>孙志军</v>
          </cell>
          <cell r="M5974" t="str">
            <v>店子村</v>
          </cell>
          <cell r="N5974" t="str">
            <v>5</v>
          </cell>
          <cell r="O5974" t="str">
            <v>之子</v>
          </cell>
          <cell r="P5974" t="str">
            <v>汉族</v>
          </cell>
          <cell r="Q5974" t="str">
            <v>小学</v>
          </cell>
          <cell r="R5974" t="str">
            <v/>
          </cell>
          <cell r="S5974" t="str">
            <v>健康</v>
          </cell>
          <cell r="T5974" t="str">
            <v>普通劳动力</v>
          </cell>
          <cell r="U5974" t="str">
            <v>9</v>
          </cell>
          <cell r="V5974" t="str">
            <v>是</v>
          </cell>
          <cell r="W5974" t="str">
            <v>因病</v>
          </cell>
          <cell r="X5974" t="str">
            <v>否</v>
          </cell>
          <cell r="Y5974" t="str">
            <v>是</v>
          </cell>
          <cell r="Z5974" t="str">
            <v>15277.22</v>
          </cell>
          <cell r="AA5974" t="str">
            <v>13523663028</v>
          </cell>
          <cell r="AB5974" t="str">
            <v>13683774917</v>
          </cell>
          <cell r="AC5974" t="str">
            <v>2013年底</v>
          </cell>
          <cell r="AD5974" t="str">
            <v>2013年12月</v>
          </cell>
          <cell r="AE5974" t="str">
            <v>脱贫不享受政策户</v>
          </cell>
          <cell r="AF5974" t="str">
            <v/>
          </cell>
        </row>
        <row r="5975">
          <cell r="F5975" t="str">
            <v>100000082794120</v>
          </cell>
          <cell r="G5975" t="str">
            <v>100000082785919</v>
          </cell>
          <cell r="H5975" t="str">
            <v>王秀月</v>
          </cell>
          <cell r="I5975" t="str">
            <v>412927197711182189</v>
          </cell>
          <cell r="J5975" t="str">
            <v>412927197711182189</v>
          </cell>
          <cell r="K5975" t="str">
            <v>100000082794120</v>
          </cell>
          <cell r="L5975" t="str">
            <v>王秀月</v>
          </cell>
          <cell r="M5975" t="str">
            <v>店子村</v>
          </cell>
          <cell r="N5975" t="str">
            <v>5</v>
          </cell>
          <cell r="O5975" t="str">
            <v>之儿媳</v>
          </cell>
          <cell r="P5975" t="str">
            <v>汉族</v>
          </cell>
          <cell r="Q5975" t="str">
            <v>小学</v>
          </cell>
          <cell r="R5975" t="str">
            <v/>
          </cell>
          <cell r="S5975" t="str">
            <v>长期慢性病</v>
          </cell>
          <cell r="T5975" t="str">
            <v>普通劳动力</v>
          </cell>
          <cell r="U5975" t="str">
            <v>6</v>
          </cell>
          <cell r="V5975" t="str">
            <v>是</v>
          </cell>
          <cell r="W5975" t="str">
            <v>因病</v>
          </cell>
          <cell r="X5975" t="str">
            <v>否</v>
          </cell>
          <cell r="Y5975" t="str">
            <v>是</v>
          </cell>
          <cell r="Z5975" t="str">
            <v>15277.22</v>
          </cell>
          <cell r="AA5975" t="str">
            <v>13523663028</v>
          </cell>
          <cell r="AB5975" t="str">
            <v>13523663028</v>
          </cell>
          <cell r="AC5975" t="str">
            <v>2013年底</v>
          </cell>
          <cell r="AD5975" t="str">
            <v>2013年12月</v>
          </cell>
          <cell r="AE5975" t="str">
            <v>脱贫不享受政策户</v>
          </cell>
          <cell r="AF5975" t="str">
            <v/>
          </cell>
        </row>
        <row r="5976">
          <cell r="F5976" t="str">
            <v>100000082794120</v>
          </cell>
          <cell r="G5976" t="str">
            <v>100000082788044</v>
          </cell>
          <cell r="H5976" t="str">
            <v>孙亮</v>
          </cell>
          <cell r="I5976" t="str">
            <v>411323200208292132</v>
          </cell>
          <cell r="J5976" t="str">
            <v>411323200208292132</v>
          </cell>
          <cell r="K5976" t="str">
            <v>100000082794120</v>
          </cell>
          <cell r="L5976" t="str">
            <v>孙亮</v>
          </cell>
          <cell r="M5976" t="str">
            <v>店子村</v>
          </cell>
          <cell r="N5976" t="str">
            <v>5</v>
          </cell>
          <cell r="O5976" t="str">
            <v>之孙子</v>
          </cell>
          <cell r="P5976" t="str">
            <v>汉族</v>
          </cell>
          <cell r="Q5976" t="str">
            <v/>
          </cell>
          <cell r="R5976" t="str">
            <v>高职高专一年级</v>
          </cell>
          <cell r="S5976" t="str">
            <v>健康</v>
          </cell>
          <cell r="T5976" t="str">
            <v>无劳动力</v>
          </cell>
          <cell r="U5976" t="str">
            <v>0</v>
          </cell>
          <cell r="V5976" t="str">
            <v>是</v>
          </cell>
          <cell r="W5976" t="str">
            <v>因病</v>
          </cell>
          <cell r="X5976" t="str">
            <v>否</v>
          </cell>
          <cell r="Y5976" t="str">
            <v>是</v>
          </cell>
          <cell r="Z5976" t="str">
            <v>15277.22</v>
          </cell>
          <cell r="AA5976" t="str">
            <v>13523663028</v>
          </cell>
          <cell r="AB5976" t="str">
            <v/>
          </cell>
          <cell r="AC5976" t="str">
            <v>2013年底</v>
          </cell>
          <cell r="AD5976" t="str">
            <v>2013年12月</v>
          </cell>
          <cell r="AE5976" t="str">
            <v>脱贫不享受政策户</v>
          </cell>
          <cell r="AF5976" t="str">
            <v/>
          </cell>
        </row>
        <row r="5977">
          <cell r="F5977" t="str">
            <v>100000082794120</v>
          </cell>
          <cell r="G5977" t="str">
            <v>100000082790050</v>
          </cell>
          <cell r="H5977" t="str">
            <v>孙一帆</v>
          </cell>
          <cell r="I5977" t="str">
            <v>41132620070619215X</v>
          </cell>
          <cell r="J5977" t="str">
            <v>41132620070619215X</v>
          </cell>
          <cell r="K5977" t="str">
            <v>100000082794120</v>
          </cell>
          <cell r="L5977" t="str">
            <v>孙一帆</v>
          </cell>
          <cell r="M5977" t="str">
            <v>店子村</v>
          </cell>
          <cell r="N5977" t="str">
            <v>5</v>
          </cell>
          <cell r="O5977" t="str">
            <v>之孙子</v>
          </cell>
          <cell r="P5977" t="str">
            <v>汉族</v>
          </cell>
          <cell r="Q5977" t="str">
            <v/>
          </cell>
          <cell r="R5977" t="str">
            <v>九年级</v>
          </cell>
          <cell r="S5977" t="str">
            <v>健康</v>
          </cell>
          <cell r="T5977" t="str">
            <v>无劳动力</v>
          </cell>
          <cell r="U5977" t="str">
            <v>0</v>
          </cell>
          <cell r="V5977" t="str">
            <v>是</v>
          </cell>
          <cell r="W5977" t="str">
            <v>因病</v>
          </cell>
          <cell r="X5977" t="str">
            <v>否</v>
          </cell>
          <cell r="Y5977" t="str">
            <v>是</v>
          </cell>
          <cell r="Z5977" t="str">
            <v>15277.22</v>
          </cell>
          <cell r="AA5977" t="str">
            <v>13523663028</v>
          </cell>
          <cell r="AB5977" t="str">
            <v/>
          </cell>
          <cell r="AC5977" t="str">
            <v>2013年底</v>
          </cell>
          <cell r="AD5977" t="str">
            <v>2013年12月</v>
          </cell>
          <cell r="AE5977" t="str">
            <v>脱贫不享受政策户</v>
          </cell>
          <cell r="AF5977" t="str">
            <v/>
          </cell>
        </row>
        <row r="5978">
          <cell r="F5978" t="str">
            <v>100000082805702</v>
          </cell>
          <cell r="G5978" t="str">
            <v>100000082797654</v>
          </cell>
          <cell r="H5978" t="str">
            <v>熊根成</v>
          </cell>
          <cell r="I5978" t="str">
            <v>412927195801292112</v>
          </cell>
          <cell r="J5978" t="str">
            <v>412927195801292112</v>
          </cell>
          <cell r="K5978" t="str">
            <v>100000082805702</v>
          </cell>
          <cell r="L5978" t="str">
            <v>熊根成</v>
          </cell>
          <cell r="M5978" t="str">
            <v>店子村</v>
          </cell>
          <cell r="N5978" t="str">
            <v>2</v>
          </cell>
          <cell r="O5978" t="str">
            <v>户主</v>
          </cell>
          <cell r="P5978" t="str">
            <v>汉族</v>
          </cell>
          <cell r="Q5978" t="str">
            <v>初中</v>
          </cell>
          <cell r="R5978" t="str">
            <v/>
          </cell>
          <cell r="S5978" t="str">
            <v>长期慢性病</v>
          </cell>
          <cell r="T5978" t="str">
            <v>丧失劳动力</v>
          </cell>
          <cell r="U5978" t="str">
            <v>0</v>
          </cell>
          <cell r="V5978" t="str">
            <v>是</v>
          </cell>
          <cell r="W5978" t="str">
            <v>因病</v>
          </cell>
          <cell r="X5978" t="str">
            <v>否</v>
          </cell>
          <cell r="Y5978" t="str">
            <v>是</v>
          </cell>
          <cell r="Z5978" t="str">
            <v>31016.82</v>
          </cell>
          <cell r="AA5978" t="str">
            <v>15838796370</v>
          </cell>
          <cell r="AB5978" t="str">
            <v/>
          </cell>
          <cell r="AC5978" t="str">
            <v>2013年底</v>
          </cell>
          <cell r="AD5978" t="str">
            <v>2013年12月</v>
          </cell>
          <cell r="AE5978" t="str">
            <v>脱贫不享受政策户</v>
          </cell>
          <cell r="AF5978" t="str">
            <v/>
          </cell>
        </row>
        <row r="5979">
          <cell r="F5979" t="str">
            <v>100000082805702</v>
          </cell>
          <cell r="G5979" t="str">
            <v>100000082799434</v>
          </cell>
          <cell r="H5979" t="str">
            <v>芦爱华</v>
          </cell>
          <cell r="I5979" t="str">
            <v>41292719610912212X</v>
          </cell>
          <cell r="J5979" t="str">
            <v>41292719610912212X</v>
          </cell>
          <cell r="K5979" t="str">
            <v>100000082805702</v>
          </cell>
          <cell r="L5979" t="str">
            <v>芦爱华</v>
          </cell>
          <cell r="M5979" t="str">
            <v>店子村</v>
          </cell>
          <cell r="N5979" t="str">
            <v>2</v>
          </cell>
          <cell r="O5979" t="str">
            <v>配偶</v>
          </cell>
          <cell r="P5979" t="str">
            <v>汉族</v>
          </cell>
          <cell r="Q5979" t="str">
            <v>初中</v>
          </cell>
          <cell r="R5979" t="str">
            <v/>
          </cell>
          <cell r="S5979" t="str">
            <v>长期慢性病</v>
          </cell>
          <cell r="T5979" t="str">
            <v>弱劳动力或半劳动力</v>
          </cell>
          <cell r="U5979" t="str">
            <v>0</v>
          </cell>
          <cell r="V5979" t="str">
            <v>是</v>
          </cell>
          <cell r="W5979" t="str">
            <v>因病</v>
          </cell>
          <cell r="X5979" t="str">
            <v>否</v>
          </cell>
          <cell r="Y5979" t="str">
            <v>是</v>
          </cell>
          <cell r="Z5979" t="str">
            <v>31016.82</v>
          </cell>
          <cell r="AA5979" t="str">
            <v>15838796370</v>
          </cell>
          <cell r="AB5979" t="str">
            <v/>
          </cell>
          <cell r="AC5979" t="str">
            <v>2013年底</v>
          </cell>
          <cell r="AD5979" t="str">
            <v>2013年12月</v>
          </cell>
          <cell r="AE5979" t="str">
            <v>脱贫不享受政策户</v>
          </cell>
          <cell r="AF5979" t="str">
            <v/>
          </cell>
        </row>
        <row r="5980">
          <cell r="F5980" t="str">
            <v>100000082816618</v>
          </cell>
          <cell r="G5980" t="str">
            <v>100000082807712</v>
          </cell>
          <cell r="H5980" t="str">
            <v>孙国旗</v>
          </cell>
          <cell r="I5980" t="str">
            <v>412927196807222136</v>
          </cell>
          <cell r="J5980" t="str">
            <v>412927196807222136</v>
          </cell>
          <cell r="K5980" t="str">
            <v>100000082816618</v>
          </cell>
          <cell r="L5980" t="str">
            <v>孙国旗</v>
          </cell>
          <cell r="M5980" t="str">
            <v>店子村</v>
          </cell>
          <cell r="N5980" t="str">
            <v>3</v>
          </cell>
          <cell r="O5980" t="str">
            <v>户主</v>
          </cell>
          <cell r="P5980" t="str">
            <v>汉族</v>
          </cell>
          <cell r="Q5980" t="str">
            <v>小学</v>
          </cell>
          <cell r="R5980" t="str">
            <v/>
          </cell>
          <cell r="S5980" t="str">
            <v>健康</v>
          </cell>
          <cell r="T5980" t="str">
            <v>普通劳动力</v>
          </cell>
          <cell r="U5980" t="str">
            <v>9</v>
          </cell>
          <cell r="V5980" t="str">
            <v>是</v>
          </cell>
          <cell r="W5980" t="str">
            <v>因病</v>
          </cell>
          <cell r="X5980" t="str">
            <v>否</v>
          </cell>
          <cell r="Y5980" t="str">
            <v>是</v>
          </cell>
          <cell r="Z5980" t="str">
            <v>23812.55</v>
          </cell>
          <cell r="AA5980" t="str">
            <v>15838715513</v>
          </cell>
          <cell r="AB5980" t="str">
            <v>15838715513</v>
          </cell>
          <cell r="AC5980" t="str">
            <v>2013年底</v>
          </cell>
          <cell r="AD5980" t="str">
            <v>2013年12月</v>
          </cell>
          <cell r="AE5980" t="str">
            <v>脱贫不享受政策户</v>
          </cell>
          <cell r="AF5980" t="str">
            <v/>
          </cell>
        </row>
        <row r="5981">
          <cell r="F5981" t="str">
            <v>100000082816618</v>
          </cell>
          <cell r="G5981" t="str">
            <v>100000082809101</v>
          </cell>
          <cell r="H5981" t="str">
            <v>付改英</v>
          </cell>
          <cell r="I5981" t="str">
            <v>412927196810102127</v>
          </cell>
          <cell r="J5981" t="str">
            <v>412927196810102127</v>
          </cell>
          <cell r="K5981" t="str">
            <v>100000082816618</v>
          </cell>
          <cell r="L5981" t="str">
            <v>付改英</v>
          </cell>
          <cell r="M5981" t="str">
            <v>店子村</v>
          </cell>
          <cell r="N5981" t="str">
            <v>3</v>
          </cell>
          <cell r="O5981" t="str">
            <v>配偶</v>
          </cell>
          <cell r="P5981" t="str">
            <v>汉族</v>
          </cell>
          <cell r="Q5981" t="str">
            <v>小学</v>
          </cell>
          <cell r="R5981" t="str">
            <v/>
          </cell>
          <cell r="S5981" t="str">
            <v>长期慢性病</v>
          </cell>
          <cell r="T5981" t="str">
            <v>普通劳动力</v>
          </cell>
          <cell r="U5981" t="str">
            <v>0</v>
          </cell>
          <cell r="V5981" t="str">
            <v>是</v>
          </cell>
          <cell r="W5981" t="str">
            <v>因病</v>
          </cell>
          <cell r="X5981" t="str">
            <v>否</v>
          </cell>
          <cell r="Y5981" t="str">
            <v>是</v>
          </cell>
          <cell r="Z5981" t="str">
            <v>23812.55</v>
          </cell>
          <cell r="AA5981" t="str">
            <v>15838715513</v>
          </cell>
          <cell r="AB5981" t="str">
            <v/>
          </cell>
          <cell r="AC5981" t="str">
            <v>2013年底</v>
          </cell>
          <cell r="AD5981" t="str">
            <v>2013年12月</v>
          </cell>
          <cell r="AE5981" t="str">
            <v>脱贫不享受政策户</v>
          </cell>
          <cell r="AF5981" t="str">
            <v/>
          </cell>
        </row>
        <row r="5982">
          <cell r="F5982" t="str">
            <v>100000082816618</v>
          </cell>
          <cell r="G5982" t="str">
            <v>100000082809966</v>
          </cell>
          <cell r="H5982" t="str">
            <v>孙彬杰</v>
          </cell>
          <cell r="I5982" t="str">
            <v>411323200406202118</v>
          </cell>
          <cell r="J5982" t="str">
            <v>411323200406202118</v>
          </cell>
          <cell r="K5982" t="str">
            <v>100000082816618</v>
          </cell>
          <cell r="L5982" t="str">
            <v>孙彬杰</v>
          </cell>
          <cell r="M5982" t="str">
            <v>店子村</v>
          </cell>
          <cell r="N5982" t="str">
            <v>3</v>
          </cell>
          <cell r="O5982" t="str">
            <v>之子</v>
          </cell>
          <cell r="P5982" t="str">
            <v>汉族</v>
          </cell>
          <cell r="Q5982" t="str">
            <v/>
          </cell>
          <cell r="R5982" t="str">
            <v>普通高中三年级</v>
          </cell>
          <cell r="S5982" t="str">
            <v>健康</v>
          </cell>
          <cell r="T5982" t="str">
            <v>无劳动力</v>
          </cell>
          <cell r="U5982" t="str">
            <v>0</v>
          </cell>
          <cell r="V5982" t="str">
            <v>是</v>
          </cell>
          <cell r="W5982" t="str">
            <v>因病</v>
          </cell>
          <cell r="X5982" t="str">
            <v>否</v>
          </cell>
          <cell r="Y5982" t="str">
            <v>是</v>
          </cell>
          <cell r="Z5982" t="str">
            <v>23812.55</v>
          </cell>
          <cell r="AA5982" t="str">
            <v>15838715513</v>
          </cell>
          <cell r="AB5982" t="str">
            <v/>
          </cell>
          <cell r="AC5982" t="str">
            <v>2013年底</v>
          </cell>
          <cell r="AD5982" t="str">
            <v>2013年12月</v>
          </cell>
          <cell r="AE5982" t="str">
            <v>脱贫不享受政策户</v>
          </cell>
          <cell r="AF5982" t="str">
            <v/>
          </cell>
        </row>
        <row r="5983">
          <cell r="F5983" t="str">
            <v>100000082841364</v>
          </cell>
          <cell r="G5983" t="str">
            <v>100000082837325</v>
          </cell>
          <cell r="H5983" t="str">
            <v>柳玉建</v>
          </cell>
          <cell r="I5983" t="str">
            <v>412927197808282135</v>
          </cell>
          <cell r="J5983" t="str">
            <v>412927197808282135</v>
          </cell>
          <cell r="K5983" t="str">
            <v>100000082841364</v>
          </cell>
          <cell r="L5983" t="str">
            <v>柳玉建</v>
          </cell>
          <cell r="M5983" t="str">
            <v>店子村</v>
          </cell>
          <cell r="N5983" t="str">
            <v>5</v>
          </cell>
          <cell r="O5983" t="str">
            <v>户主</v>
          </cell>
          <cell r="P5983" t="str">
            <v>汉族</v>
          </cell>
          <cell r="Q5983" t="str">
            <v>初中</v>
          </cell>
          <cell r="R5983" t="str">
            <v/>
          </cell>
          <cell r="S5983" t="str">
            <v>健康</v>
          </cell>
          <cell r="T5983" t="str">
            <v>普通劳动力</v>
          </cell>
          <cell r="U5983" t="str">
            <v>6</v>
          </cell>
          <cell r="V5983" t="str">
            <v>是</v>
          </cell>
          <cell r="W5983" t="str">
            <v>因病</v>
          </cell>
          <cell r="X5983" t="str">
            <v>否</v>
          </cell>
          <cell r="Y5983" t="str">
            <v>是</v>
          </cell>
          <cell r="Z5983" t="str">
            <v>21176.42</v>
          </cell>
          <cell r="AA5983" t="str">
            <v>13838327162</v>
          </cell>
          <cell r="AB5983" t="str">
            <v>13871623832</v>
          </cell>
          <cell r="AC5983" t="str">
            <v>2013年底</v>
          </cell>
          <cell r="AD5983" t="str">
            <v>2013年12月</v>
          </cell>
          <cell r="AE5983" t="str">
            <v>脱贫不享受政策户</v>
          </cell>
          <cell r="AF5983" t="str">
            <v/>
          </cell>
        </row>
        <row r="5984">
          <cell r="F5984" t="str">
            <v>100000082841364</v>
          </cell>
          <cell r="G5984" t="str">
            <v>100000082838533</v>
          </cell>
          <cell r="H5984" t="str">
            <v>聂吉存</v>
          </cell>
          <cell r="I5984" t="str">
            <v>41132319820314216X</v>
          </cell>
          <cell r="J5984" t="str">
            <v>41132319820314216X</v>
          </cell>
          <cell r="K5984" t="str">
            <v>100000082841364</v>
          </cell>
          <cell r="L5984" t="str">
            <v>聂吉存</v>
          </cell>
          <cell r="M5984" t="str">
            <v>店子村</v>
          </cell>
          <cell r="N5984" t="str">
            <v>5</v>
          </cell>
          <cell r="O5984" t="str">
            <v>配偶</v>
          </cell>
          <cell r="P5984" t="str">
            <v>汉族</v>
          </cell>
          <cell r="Q5984" t="str">
            <v>初中</v>
          </cell>
          <cell r="R5984" t="str">
            <v/>
          </cell>
          <cell r="S5984" t="str">
            <v>长期慢性病</v>
          </cell>
          <cell r="T5984" t="str">
            <v>普通劳动力</v>
          </cell>
          <cell r="U5984" t="str">
            <v>9</v>
          </cell>
          <cell r="V5984" t="str">
            <v>是</v>
          </cell>
          <cell r="W5984" t="str">
            <v>因病</v>
          </cell>
          <cell r="X5984" t="str">
            <v>否</v>
          </cell>
          <cell r="Y5984" t="str">
            <v>是</v>
          </cell>
          <cell r="Z5984" t="str">
            <v>21176.42</v>
          </cell>
          <cell r="AA5984" t="str">
            <v>13838327162</v>
          </cell>
          <cell r="AB5984" t="str">
            <v>13838327162</v>
          </cell>
          <cell r="AC5984" t="str">
            <v>2013年底</v>
          </cell>
          <cell r="AD5984" t="str">
            <v>2013年12月</v>
          </cell>
          <cell r="AE5984" t="str">
            <v>脱贫不享受政策户</v>
          </cell>
          <cell r="AF5984" t="str">
            <v/>
          </cell>
        </row>
        <row r="5985">
          <cell r="F5985" t="str">
            <v>100000082841364</v>
          </cell>
          <cell r="G5985" t="str">
            <v>100000082839402</v>
          </cell>
          <cell r="H5985" t="str">
            <v>柳博</v>
          </cell>
          <cell r="I5985" t="str">
            <v>411323200406022117</v>
          </cell>
          <cell r="J5985" t="str">
            <v>411323200406022117</v>
          </cell>
          <cell r="K5985" t="str">
            <v>100000082841364</v>
          </cell>
          <cell r="L5985" t="str">
            <v>柳博</v>
          </cell>
          <cell r="M5985" t="str">
            <v>店子村</v>
          </cell>
          <cell r="N5985" t="str">
            <v>5</v>
          </cell>
          <cell r="O5985" t="str">
            <v>之子</v>
          </cell>
          <cell r="P5985" t="str">
            <v>汉族</v>
          </cell>
          <cell r="Q5985" t="str">
            <v/>
          </cell>
          <cell r="R5985" t="str">
            <v>普通高中三年级</v>
          </cell>
          <cell r="S5985" t="str">
            <v>健康</v>
          </cell>
          <cell r="T5985" t="str">
            <v>无劳动力</v>
          </cell>
          <cell r="U5985" t="str">
            <v>0</v>
          </cell>
          <cell r="V5985" t="str">
            <v>是</v>
          </cell>
          <cell r="W5985" t="str">
            <v>因病</v>
          </cell>
          <cell r="X5985" t="str">
            <v>否</v>
          </cell>
          <cell r="Y5985" t="str">
            <v>是</v>
          </cell>
          <cell r="Z5985" t="str">
            <v>21176.42</v>
          </cell>
          <cell r="AA5985" t="str">
            <v>13838327162</v>
          </cell>
          <cell r="AB5985" t="str">
            <v/>
          </cell>
          <cell r="AC5985" t="str">
            <v>2013年底</v>
          </cell>
          <cell r="AD5985" t="str">
            <v>2013年12月</v>
          </cell>
          <cell r="AE5985" t="str">
            <v>脱贫不享受政策户</v>
          </cell>
          <cell r="AF5985" t="str">
            <v/>
          </cell>
        </row>
        <row r="5986">
          <cell r="F5986" t="str">
            <v>100000082841364</v>
          </cell>
          <cell r="G5986" t="str">
            <v>100000082840200</v>
          </cell>
          <cell r="H5986" t="str">
            <v>柳硕</v>
          </cell>
          <cell r="I5986" t="str">
            <v>411326200708242114</v>
          </cell>
          <cell r="J5986" t="str">
            <v>411326200708242114</v>
          </cell>
          <cell r="K5986" t="str">
            <v>100000082841364</v>
          </cell>
          <cell r="L5986" t="str">
            <v>柳硕</v>
          </cell>
          <cell r="M5986" t="str">
            <v>店子村</v>
          </cell>
          <cell r="N5986" t="str">
            <v>5</v>
          </cell>
          <cell r="O5986" t="str">
            <v>之子</v>
          </cell>
          <cell r="P5986" t="str">
            <v>汉族</v>
          </cell>
          <cell r="Q5986" t="str">
            <v/>
          </cell>
          <cell r="R5986" t="str">
            <v>七年级</v>
          </cell>
          <cell r="S5986" t="str">
            <v>健康</v>
          </cell>
          <cell r="T5986" t="str">
            <v>无劳动力</v>
          </cell>
          <cell r="U5986" t="str">
            <v>0</v>
          </cell>
          <cell r="V5986" t="str">
            <v>是</v>
          </cell>
          <cell r="W5986" t="str">
            <v>因病</v>
          </cell>
          <cell r="X5986" t="str">
            <v>否</v>
          </cell>
          <cell r="Y5986" t="str">
            <v>是</v>
          </cell>
          <cell r="Z5986" t="str">
            <v>21176.42</v>
          </cell>
          <cell r="AA5986" t="str">
            <v>13838327162</v>
          </cell>
          <cell r="AB5986" t="str">
            <v/>
          </cell>
          <cell r="AC5986" t="str">
            <v>2013年底</v>
          </cell>
          <cell r="AD5986" t="str">
            <v>2013年12月</v>
          </cell>
          <cell r="AE5986" t="str">
            <v>脱贫不享受政策户</v>
          </cell>
          <cell r="AF5986" t="str">
            <v/>
          </cell>
        </row>
        <row r="5987">
          <cell r="F5987" t="str">
            <v>100000082841364</v>
          </cell>
          <cell r="G5987" t="str">
            <v>100000082836576</v>
          </cell>
          <cell r="H5987" t="str">
            <v>王连香</v>
          </cell>
          <cell r="I5987" t="str">
            <v>412927194809302149</v>
          </cell>
          <cell r="J5987" t="str">
            <v>412927194809302149</v>
          </cell>
          <cell r="K5987" t="str">
            <v>100000082841364</v>
          </cell>
          <cell r="L5987" t="str">
            <v>王连香</v>
          </cell>
          <cell r="M5987" t="str">
            <v>店子村</v>
          </cell>
          <cell r="N5987" t="str">
            <v>5</v>
          </cell>
          <cell r="O5987" t="str">
            <v>之母</v>
          </cell>
          <cell r="P5987" t="str">
            <v>汉族</v>
          </cell>
          <cell r="Q5987" t="str">
            <v>小学</v>
          </cell>
          <cell r="R5987" t="str">
            <v/>
          </cell>
          <cell r="S5987" t="str">
            <v>长期慢性病</v>
          </cell>
          <cell r="T5987" t="str">
            <v>无劳动力</v>
          </cell>
          <cell r="U5987" t="str">
            <v>0</v>
          </cell>
          <cell r="V5987" t="str">
            <v>是</v>
          </cell>
          <cell r="W5987" t="str">
            <v>因病</v>
          </cell>
          <cell r="X5987" t="str">
            <v>否</v>
          </cell>
          <cell r="Y5987" t="str">
            <v>是</v>
          </cell>
          <cell r="Z5987" t="str">
            <v>21176.42</v>
          </cell>
          <cell r="AA5987" t="str">
            <v>13838327162</v>
          </cell>
          <cell r="AB5987" t="str">
            <v/>
          </cell>
          <cell r="AC5987" t="str">
            <v>2013年底</v>
          </cell>
          <cell r="AD5987" t="str">
            <v>2013年12月</v>
          </cell>
          <cell r="AE5987" t="str">
            <v>脱贫不享受政策户</v>
          </cell>
          <cell r="AF5987" t="str">
            <v/>
          </cell>
        </row>
        <row r="5988">
          <cell r="F5988" t="str">
            <v>100000083372762</v>
          </cell>
          <cell r="G5988" t="str">
            <v>100000083356440</v>
          </cell>
          <cell r="H5988" t="str">
            <v>王爱华</v>
          </cell>
          <cell r="I5988" t="str">
            <v>412927196711142123</v>
          </cell>
          <cell r="J5988" t="str">
            <v>412927196711142123</v>
          </cell>
          <cell r="K5988" t="str">
            <v>100000083372762</v>
          </cell>
          <cell r="L5988" t="str">
            <v>王爱华</v>
          </cell>
          <cell r="M5988" t="str">
            <v>店子村</v>
          </cell>
          <cell r="N5988" t="str">
            <v>3</v>
          </cell>
          <cell r="O5988" t="str">
            <v>户主</v>
          </cell>
          <cell r="P5988" t="str">
            <v>汉族</v>
          </cell>
          <cell r="Q5988" t="str">
            <v>文盲或半文盲</v>
          </cell>
          <cell r="R5988" t="str">
            <v/>
          </cell>
          <cell r="S5988" t="str">
            <v>长期慢性病</v>
          </cell>
          <cell r="T5988" t="str">
            <v>普通劳动力</v>
          </cell>
          <cell r="U5988" t="str">
            <v>12</v>
          </cell>
          <cell r="V5988" t="str">
            <v>是</v>
          </cell>
          <cell r="W5988" t="str">
            <v>因灾</v>
          </cell>
          <cell r="X5988" t="str">
            <v>否</v>
          </cell>
          <cell r="Y5988" t="str">
            <v>是</v>
          </cell>
          <cell r="Z5988" t="str">
            <v>15903.94</v>
          </cell>
          <cell r="AA5988" t="str">
            <v>15038749586</v>
          </cell>
          <cell r="AB5988" t="str">
            <v>15038958674</v>
          </cell>
          <cell r="AC5988" t="str">
            <v>2013年底</v>
          </cell>
          <cell r="AD5988" t="str">
            <v>2013年12月</v>
          </cell>
          <cell r="AE5988" t="str">
            <v>脱贫户</v>
          </cell>
          <cell r="AF5988" t="str">
            <v/>
          </cell>
        </row>
        <row r="5989">
          <cell r="F5989" t="str">
            <v>100000083372762</v>
          </cell>
          <cell r="G5989" t="str">
            <v>4700000068392277</v>
          </cell>
          <cell r="H5989" t="str">
            <v>杨恒林</v>
          </cell>
          <cell r="I5989" t="str">
            <v>41292719700812171223</v>
          </cell>
          <cell r="J5989" t="str">
            <v>412927197008121712</v>
          </cell>
          <cell r="K5989" t="str">
            <v>100000083372762</v>
          </cell>
          <cell r="L5989" t="str">
            <v>杨恒林</v>
          </cell>
          <cell r="M5989" t="str">
            <v>店子村</v>
          </cell>
          <cell r="N5989" t="str">
            <v>3</v>
          </cell>
          <cell r="O5989" t="str">
            <v>配偶</v>
          </cell>
          <cell r="P5989" t="str">
            <v>汉族</v>
          </cell>
          <cell r="Q5989" t="str">
            <v>文盲或半文盲</v>
          </cell>
          <cell r="R5989" t="str">
            <v/>
          </cell>
          <cell r="S5989" t="str">
            <v>残疾</v>
          </cell>
          <cell r="T5989" t="str">
            <v>弱劳动力或半劳动力</v>
          </cell>
          <cell r="U5989" t="str">
            <v>8</v>
          </cell>
          <cell r="V5989" t="str">
            <v>是</v>
          </cell>
          <cell r="W5989" t="str">
            <v>因灾</v>
          </cell>
          <cell r="X5989" t="str">
            <v>否</v>
          </cell>
          <cell r="Y5989" t="str">
            <v>是</v>
          </cell>
          <cell r="Z5989" t="str">
            <v>15903.94</v>
          </cell>
          <cell r="AA5989" t="str">
            <v>15038749586</v>
          </cell>
          <cell r="AB5989" t="str">
            <v>15038749586</v>
          </cell>
          <cell r="AC5989" t="str">
            <v>2013年底</v>
          </cell>
          <cell r="AD5989" t="str">
            <v>2016年12月</v>
          </cell>
          <cell r="AE5989" t="str">
            <v>脱贫户</v>
          </cell>
          <cell r="AF5989" t="str">
            <v/>
          </cell>
        </row>
        <row r="5990">
          <cell r="F5990" t="str">
            <v>100000083372762</v>
          </cell>
          <cell r="G5990" t="str">
            <v>100000083360172</v>
          </cell>
          <cell r="H5990" t="str">
            <v>马洋</v>
          </cell>
          <cell r="I5990" t="str">
            <v>41132320010628211X</v>
          </cell>
          <cell r="J5990" t="str">
            <v>41132320010628211X</v>
          </cell>
          <cell r="K5990" t="str">
            <v>100000083372762</v>
          </cell>
          <cell r="L5990" t="str">
            <v>马洋</v>
          </cell>
          <cell r="M5990" t="str">
            <v>店子村</v>
          </cell>
          <cell r="N5990" t="str">
            <v>3</v>
          </cell>
          <cell r="O5990" t="str">
            <v>之子</v>
          </cell>
          <cell r="P5990" t="str">
            <v>汉族</v>
          </cell>
          <cell r="Q5990" t="str">
            <v>高中</v>
          </cell>
          <cell r="R5990" t="str">
            <v/>
          </cell>
          <cell r="S5990" t="str">
            <v>健康</v>
          </cell>
          <cell r="T5990" t="str">
            <v>普通劳动力</v>
          </cell>
          <cell r="U5990" t="str">
            <v>10</v>
          </cell>
          <cell r="V5990" t="str">
            <v>是</v>
          </cell>
          <cell r="W5990" t="str">
            <v>因灾</v>
          </cell>
          <cell r="X5990" t="str">
            <v>否</v>
          </cell>
          <cell r="Y5990" t="str">
            <v>是</v>
          </cell>
          <cell r="Z5990" t="str">
            <v>15903.94</v>
          </cell>
          <cell r="AA5990" t="str">
            <v>15038749586</v>
          </cell>
          <cell r="AB5990" t="str">
            <v>15838715531</v>
          </cell>
          <cell r="AC5990" t="str">
            <v>2013年底</v>
          </cell>
          <cell r="AD5990" t="str">
            <v>2013年12月</v>
          </cell>
          <cell r="AE5990" t="str">
            <v>脱贫户</v>
          </cell>
          <cell r="AF5990" t="str">
            <v/>
          </cell>
        </row>
        <row r="5991">
          <cell r="F5991" t="str">
            <v>100000543833248</v>
          </cell>
          <cell r="G5991" t="str">
            <v>100000543833324</v>
          </cell>
          <cell r="H5991" t="str">
            <v>高大平</v>
          </cell>
          <cell r="I5991" t="str">
            <v>412927195504092237</v>
          </cell>
          <cell r="J5991" t="str">
            <v>412927195504092237</v>
          </cell>
          <cell r="K5991" t="str">
            <v>100000543833248</v>
          </cell>
          <cell r="L5991" t="str">
            <v>高大平</v>
          </cell>
          <cell r="M5991" t="str">
            <v>店子村</v>
          </cell>
          <cell r="N5991" t="str">
            <v>5</v>
          </cell>
          <cell r="O5991" t="str">
            <v>户主</v>
          </cell>
          <cell r="P5991" t="str">
            <v>汉族</v>
          </cell>
          <cell r="Q5991" t="str">
            <v>初中</v>
          </cell>
          <cell r="R5991" t="str">
            <v/>
          </cell>
          <cell r="S5991" t="str">
            <v>长期慢性病</v>
          </cell>
          <cell r="T5991" t="str">
            <v>弱劳动力或半劳动力</v>
          </cell>
          <cell r="U5991" t="str">
            <v>0</v>
          </cell>
          <cell r="V5991" t="str">
            <v>是</v>
          </cell>
          <cell r="W5991" t="str">
            <v>因病</v>
          </cell>
          <cell r="X5991" t="str">
            <v>否</v>
          </cell>
          <cell r="Y5991" t="str">
            <v>是</v>
          </cell>
          <cell r="Z5991" t="str">
            <v>10378.43</v>
          </cell>
          <cell r="AA5991" t="str">
            <v>13037629081</v>
          </cell>
          <cell r="AB5991" t="str">
            <v>13409283190</v>
          </cell>
          <cell r="AC5991" t="str">
            <v>2013年底</v>
          </cell>
          <cell r="AD5991" t="str">
            <v>2013年12月</v>
          </cell>
          <cell r="AE5991" t="str">
            <v>脱贫户</v>
          </cell>
          <cell r="AF5991" t="str">
            <v/>
          </cell>
        </row>
        <row r="5992">
          <cell r="F5992" t="str">
            <v>100000543833248</v>
          </cell>
          <cell r="G5992" t="str">
            <v>100000543836036</v>
          </cell>
          <cell r="H5992" t="str">
            <v>高建波</v>
          </cell>
          <cell r="I5992" t="str">
            <v>411323198304232113</v>
          </cell>
          <cell r="J5992" t="str">
            <v>411323198304232113</v>
          </cell>
          <cell r="K5992" t="str">
            <v>100000543833248</v>
          </cell>
          <cell r="L5992" t="str">
            <v>高建波</v>
          </cell>
          <cell r="M5992" t="str">
            <v>店子村</v>
          </cell>
          <cell r="N5992" t="str">
            <v>5</v>
          </cell>
          <cell r="O5992" t="str">
            <v>之子</v>
          </cell>
          <cell r="P5992" t="str">
            <v>汉族</v>
          </cell>
          <cell r="Q5992" t="str">
            <v>初中</v>
          </cell>
          <cell r="R5992" t="str">
            <v/>
          </cell>
          <cell r="S5992" t="str">
            <v>健康</v>
          </cell>
          <cell r="T5992" t="str">
            <v>普通劳动力</v>
          </cell>
          <cell r="U5992" t="str">
            <v>12</v>
          </cell>
          <cell r="V5992" t="str">
            <v>是</v>
          </cell>
          <cell r="W5992" t="str">
            <v>因病</v>
          </cell>
          <cell r="X5992" t="str">
            <v>否</v>
          </cell>
          <cell r="Y5992" t="str">
            <v>是</v>
          </cell>
          <cell r="Z5992" t="str">
            <v>10378.43</v>
          </cell>
          <cell r="AA5992" t="str">
            <v>13037629081</v>
          </cell>
          <cell r="AB5992" t="str">
            <v>15090106012</v>
          </cell>
          <cell r="AC5992" t="str">
            <v>2013年底</v>
          </cell>
          <cell r="AD5992" t="str">
            <v>2013年12月</v>
          </cell>
          <cell r="AE5992" t="str">
            <v>脱贫户</v>
          </cell>
          <cell r="AF5992" t="str">
            <v/>
          </cell>
        </row>
        <row r="5993">
          <cell r="F5993" t="str">
            <v>100000543833248</v>
          </cell>
          <cell r="G5993" t="str">
            <v>100000543836650</v>
          </cell>
          <cell r="H5993" t="str">
            <v>余世凤</v>
          </cell>
          <cell r="I5993" t="str">
            <v>41302719830927652X</v>
          </cell>
          <cell r="J5993" t="str">
            <v>41302719830927652X</v>
          </cell>
          <cell r="K5993" t="str">
            <v>100000543833248</v>
          </cell>
          <cell r="L5993" t="str">
            <v>余世凤</v>
          </cell>
          <cell r="M5993" t="str">
            <v>店子村</v>
          </cell>
          <cell r="N5993" t="str">
            <v>5</v>
          </cell>
          <cell r="O5993" t="str">
            <v>之儿媳</v>
          </cell>
          <cell r="P5993" t="str">
            <v>汉族</v>
          </cell>
          <cell r="Q5993" t="str">
            <v>高中</v>
          </cell>
          <cell r="R5993" t="str">
            <v/>
          </cell>
          <cell r="S5993" t="str">
            <v>长期慢性病</v>
          </cell>
          <cell r="T5993" t="str">
            <v>普通劳动力</v>
          </cell>
          <cell r="U5993" t="str">
            <v>12</v>
          </cell>
          <cell r="V5993" t="str">
            <v>是</v>
          </cell>
          <cell r="W5993" t="str">
            <v>因病</v>
          </cell>
          <cell r="X5993" t="str">
            <v>否</v>
          </cell>
          <cell r="Y5993" t="str">
            <v>是</v>
          </cell>
          <cell r="Z5993" t="str">
            <v>10378.43</v>
          </cell>
          <cell r="AA5993" t="str">
            <v>13037629081</v>
          </cell>
          <cell r="AB5993" t="str">
            <v>13037629081</v>
          </cell>
          <cell r="AC5993" t="str">
            <v>2013年底</v>
          </cell>
          <cell r="AD5993" t="str">
            <v>2013年12月</v>
          </cell>
          <cell r="AE5993" t="str">
            <v>脱贫户</v>
          </cell>
          <cell r="AF5993" t="str">
            <v/>
          </cell>
        </row>
        <row r="5994">
          <cell r="F5994" t="str">
            <v>100000543833248</v>
          </cell>
          <cell r="G5994" t="str">
            <v>100000543837958</v>
          </cell>
          <cell r="H5994" t="str">
            <v>高锦辉</v>
          </cell>
          <cell r="I5994" t="str">
            <v>411323200608242150</v>
          </cell>
          <cell r="J5994" t="str">
            <v>411323200608242150</v>
          </cell>
          <cell r="K5994" t="str">
            <v>100000543833248</v>
          </cell>
          <cell r="L5994" t="str">
            <v>高锦辉</v>
          </cell>
          <cell r="M5994" t="str">
            <v>店子村</v>
          </cell>
          <cell r="N5994" t="str">
            <v>5</v>
          </cell>
          <cell r="O5994" t="str">
            <v>之孙子</v>
          </cell>
          <cell r="P5994" t="str">
            <v>汉族</v>
          </cell>
          <cell r="Q5994" t="str">
            <v/>
          </cell>
          <cell r="R5994" t="str">
            <v>八年级</v>
          </cell>
          <cell r="S5994" t="str">
            <v>健康</v>
          </cell>
          <cell r="T5994" t="str">
            <v>无劳动力</v>
          </cell>
          <cell r="U5994" t="str">
            <v>0</v>
          </cell>
          <cell r="V5994" t="str">
            <v>是</v>
          </cell>
          <cell r="W5994" t="str">
            <v>因病</v>
          </cell>
          <cell r="X5994" t="str">
            <v>否</v>
          </cell>
          <cell r="Y5994" t="str">
            <v>是</v>
          </cell>
          <cell r="Z5994" t="str">
            <v>10378.43</v>
          </cell>
          <cell r="AA5994" t="str">
            <v>13037629081</v>
          </cell>
          <cell r="AB5994" t="str">
            <v/>
          </cell>
          <cell r="AC5994" t="str">
            <v>2013年底</v>
          </cell>
          <cell r="AD5994" t="str">
            <v>2013年12月</v>
          </cell>
          <cell r="AE5994" t="str">
            <v>脱贫户</v>
          </cell>
          <cell r="AF5994" t="str">
            <v/>
          </cell>
        </row>
        <row r="5995">
          <cell r="F5995" t="str">
            <v>100000543833248</v>
          </cell>
          <cell r="G5995" t="str">
            <v>100000543838721</v>
          </cell>
          <cell r="H5995" t="str">
            <v>高心艺</v>
          </cell>
          <cell r="I5995" t="str">
            <v>411326201503150085</v>
          </cell>
          <cell r="J5995" t="str">
            <v>411326201503150085</v>
          </cell>
          <cell r="K5995" t="str">
            <v>100000543833248</v>
          </cell>
          <cell r="L5995" t="str">
            <v>高心艺</v>
          </cell>
          <cell r="M5995" t="str">
            <v>店子村</v>
          </cell>
          <cell r="N5995" t="str">
            <v>5</v>
          </cell>
          <cell r="O5995" t="str">
            <v>之孙女</v>
          </cell>
          <cell r="P5995" t="str">
            <v>汉族</v>
          </cell>
          <cell r="Q5995" t="str">
            <v/>
          </cell>
          <cell r="R5995" t="str">
            <v>小学</v>
          </cell>
          <cell r="S5995" t="str">
            <v>健康</v>
          </cell>
          <cell r="T5995" t="str">
            <v>无劳动力</v>
          </cell>
          <cell r="U5995" t="str">
            <v>0</v>
          </cell>
          <cell r="V5995" t="str">
            <v>是</v>
          </cell>
          <cell r="W5995" t="str">
            <v>因病</v>
          </cell>
          <cell r="X5995" t="str">
            <v>否</v>
          </cell>
          <cell r="Y5995" t="str">
            <v>是</v>
          </cell>
          <cell r="Z5995" t="str">
            <v>10378.43</v>
          </cell>
          <cell r="AA5995" t="str">
            <v>13037629081</v>
          </cell>
          <cell r="AB5995" t="str">
            <v/>
          </cell>
          <cell r="AC5995" t="str">
            <v>2013年底</v>
          </cell>
          <cell r="AD5995" t="str">
            <v>2015年12月</v>
          </cell>
          <cell r="AE5995" t="str">
            <v>脱贫户</v>
          </cell>
          <cell r="AF5995" t="str">
            <v/>
          </cell>
        </row>
        <row r="5996">
          <cell r="F5996" t="str">
            <v>100000613974898</v>
          </cell>
          <cell r="G5996" t="str">
            <v>100000613975512</v>
          </cell>
          <cell r="H5996" t="str">
            <v>张天成</v>
          </cell>
          <cell r="I5996" t="str">
            <v>412927195008272132</v>
          </cell>
          <cell r="J5996" t="str">
            <v>412927195008272132</v>
          </cell>
          <cell r="K5996" t="str">
            <v>100000613974898</v>
          </cell>
          <cell r="L5996" t="str">
            <v>张天成</v>
          </cell>
          <cell r="M5996" t="str">
            <v>店子村</v>
          </cell>
          <cell r="N5996" t="str">
            <v>1</v>
          </cell>
          <cell r="O5996" t="str">
            <v>户主</v>
          </cell>
          <cell r="P5996" t="str">
            <v>汉族</v>
          </cell>
          <cell r="Q5996" t="str">
            <v>文盲或半文盲</v>
          </cell>
          <cell r="R5996" t="str">
            <v/>
          </cell>
          <cell r="S5996" t="str">
            <v>长期慢性病</v>
          </cell>
          <cell r="T5996" t="str">
            <v>弱劳动力或半劳动力</v>
          </cell>
          <cell r="U5996" t="str">
            <v>0</v>
          </cell>
          <cell r="V5996" t="str">
            <v>是</v>
          </cell>
          <cell r="W5996" t="str">
            <v>缺劳力</v>
          </cell>
          <cell r="X5996" t="str">
            <v>否</v>
          </cell>
          <cell r="Y5996" t="str">
            <v>是</v>
          </cell>
          <cell r="Z5996" t="str">
            <v>7899.49</v>
          </cell>
          <cell r="AA5996" t="str">
            <v>13782004015</v>
          </cell>
          <cell r="AB5996" t="str">
            <v/>
          </cell>
          <cell r="AC5996" t="str">
            <v>2013年底</v>
          </cell>
          <cell r="AD5996" t="str">
            <v>2013年12月</v>
          </cell>
          <cell r="AE5996" t="str">
            <v>脱贫户</v>
          </cell>
          <cell r="AF5996" t="str">
            <v>突发严重困难户</v>
          </cell>
        </row>
        <row r="5997">
          <cell r="F5997" t="str">
            <v>100000613976219</v>
          </cell>
          <cell r="G5997" t="str">
            <v>100000613976246</v>
          </cell>
          <cell r="H5997" t="str">
            <v>陈荣杰</v>
          </cell>
          <cell r="I5997" t="str">
            <v>412927194710182132</v>
          </cell>
          <cell r="J5997" t="str">
            <v>412927194710182132</v>
          </cell>
          <cell r="K5997" t="str">
            <v>100000613976219</v>
          </cell>
          <cell r="L5997" t="str">
            <v>陈荣杰</v>
          </cell>
          <cell r="M5997" t="str">
            <v>店子村</v>
          </cell>
          <cell r="N5997" t="str">
            <v>1</v>
          </cell>
          <cell r="O5997" t="str">
            <v>户主</v>
          </cell>
          <cell r="P5997" t="str">
            <v>汉族</v>
          </cell>
          <cell r="Q5997" t="str">
            <v>小学</v>
          </cell>
          <cell r="R5997" t="str">
            <v/>
          </cell>
          <cell r="S5997" t="str">
            <v>长期慢性病</v>
          </cell>
          <cell r="T5997" t="str">
            <v>无劳动力</v>
          </cell>
          <cell r="U5997" t="str">
            <v>0</v>
          </cell>
          <cell r="V5997" t="str">
            <v>是</v>
          </cell>
          <cell r="W5997" t="str">
            <v>缺劳力</v>
          </cell>
          <cell r="X5997" t="str">
            <v>否</v>
          </cell>
          <cell r="Y5997" t="str">
            <v>是</v>
          </cell>
          <cell r="Z5997" t="str">
            <v>7892.36</v>
          </cell>
          <cell r="AA5997" t="str">
            <v>13782004015</v>
          </cell>
          <cell r="AB5997" t="str">
            <v/>
          </cell>
          <cell r="AC5997" t="str">
            <v>2013年底</v>
          </cell>
          <cell r="AD5997" t="str">
            <v>2013年12月</v>
          </cell>
          <cell r="AE5997" t="str">
            <v>脱贫户</v>
          </cell>
          <cell r="AF5997" t="str">
            <v>突发严重困难户</v>
          </cell>
        </row>
        <row r="5998">
          <cell r="F5998" t="str">
            <v>100000613977636</v>
          </cell>
          <cell r="G5998" t="str">
            <v>100000613977651</v>
          </cell>
          <cell r="H5998" t="str">
            <v>毕主军</v>
          </cell>
          <cell r="I5998" t="str">
            <v>412927195104152130</v>
          </cell>
          <cell r="J5998" t="str">
            <v>412927195104152130</v>
          </cell>
          <cell r="K5998" t="str">
            <v>100000613977636</v>
          </cell>
          <cell r="L5998" t="str">
            <v>毕主军</v>
          </cell>
          <cell r="M5998" t="str">
            <v>店子村</v>
          </cell>
          <cell r="N5998" t="str">
            <v>1</v>
          </cell>
          <cell r="O5998" t="str">
            <v>户主</v>
          </cell>
          <cell r="P5998" t="str">
            <v>汉族</v>
          </cell>
          <cell r="Q5998" t="str">
            <v>初中</v>
          </cell>
          <cell r="R5998" t="str">
            <v/>
          </cell>
          <cell r="S5998" t="str">
            <v>健康</v>
          </cell>
          <cell r="T5998" t="str">
            <v>无劳动力</v>
          </cell>
          <cell r="U5998" t="str">
            <v>0</v>
          </cell>
          <cell r="V5998" t="str">
            <v>是</v>
          </cell>
          <cell r="W5998" t="str">
            <v>缺劳力</v>
          </cell>
          <cell r="X5998" t="str">
            <v>否</v>
          </cell>
          <cell r="Y5998" t="str">
            <v>是</v>
          </cell>
          <cell r="Z5998" t="str">
            <v>8918.9</v>
          </cell>
          <cell r="AA5998" t="str">
            <v>13949337941</v>
          </cell>
          <cell r="AB5998" t="str">
            <v/>
          </cell>
          <cell r="AC5998" t="str">
            <v>2013年底</v>
          </cell>
          <cell r="AD5998" t="str">
            <v>2013年12月</v>
          </cell>
          <cell r="AE5998" t="str">
            <v>脱贫户</v>
          </cell>
          <cell r="AF5998" t="str">
            <v>突发严重困难户</v>
          </cell>
        </row>
        <row r="5999">
          <cell r="F5999" t="str">
            <v>100000613978323</v>
          </cell>
          <cell r="G5999" t="str">
            <v>100000613978352</v>
          </cell>
          <cell r="H5999" t="str">
            <v>王来毛</v>
          </cell>
          <cell r="I5999" t="str">
            <v>41292719550713211843</v>
          </cell>
          <cell r="J5999" t="str">
            <v>412927195507132118</v>
          </cell>
          <cell r="K5999" t="str">
            <v>100000613978323</v>
          </cell>
          <cell r="L5999" t="str">
            <v>王来毛</v>
          </cell>
          <cell r="M5999" t="str">
            <v>店子村</v>
          </cell>
          <cell r="N5999" t="str">
            <v>1</v>
          </cell>
          <cell r="O5999" t="str">
            <v>户主</v>
          </cell>
          <cell r="P5999" t="str">
            <v>汉族</v>
          </cell>
          <cell r="Q5999" t="str">
            <v>文盲或半文盲</v>
          </cell>
          <cell r="R5999" t="str">
            <v/>
          </cell>
          <cell r="S5999" t="str">
            <v>残疾,长期慢性病</v>
          </cell>
          <cell r="T5999" t="str">
            <v>弱劳动力或半劳动力</v>
          </cell>
          <cell r="U5999" t="str">
            <v>0</v>
          </cell>
          <cell r="V5999" t="str">
            <v>是</v>
          </cell>
          <cell r="W5999" t="str">
            <v>因残</v>
          </cell>
          <cell r="X5999" t="str">
            <v>否</v>
          </cell>
          <cell r="Y5999" t="str">
            <v>是</v>
          </cell>
          <cell r="Z5999" t="str">
            <v>9998.2</v>
          </cell>
          <cell r="AA5999" t="str">
            <v>15837762083</v>
          </cell>
          <cell r="AB5999" t="str">
            <v/>
          </cell>
          <cell r="AC5999" t="str">
            <v>2013年底</v>
          </cell>
          <cell r="AD5999" t="str">
            <v>2013年12月</v>
          </cell>
          <cell r="AE5999" t="str">
            <v>脱贫户</v>
          </cell>
          <cell r="AF5999" t="str">
            <v>突发严重困难户</v>
          </cell>
        </row>
        <row r="6000">
          <cell r="F6000" t="str">
            <v>100000613978763</v>
          </cell>
          <cell r="G6000" t="str">
            <v>100000613978820</v>
          </cell>
          <cell r="H6000" t="str">
            <v>冯成娃</v>
          </cell>
          <cell r="I6000" t="str">
            <v>41292719441111211824</v>
          </cell>
          <cell r="J6000" t="str">
            <v>412927194411112118</v>
          </cell>
          <cell r="K6000" t="str">
            <v>100000613978763</v>
          </cell>
          <cell r="L6000" t="str">
            <v>冯成娃</v>
          </cell>
          <cell r="M6000" t="str">
            <v>店子村</v>
          </cell>
          <cell r="N6000" t="str">
            <v>1</v>
          </cell>
          <cell r="O6000" t="str">
            <v>户主</v>
          </cell>
          <cell r="P6000" t="str">
            <v>汉族</v>
          </cell>
          <cell r="Q6000" t="str">
            <v>小学</v>
          </cell>
          <cell r="R6000" t="str">
            <v/>
          </cell>
          <cell r="S6000" t="str">
            <v>长期慢性病,残疾</v>
          </cell>
          <cell r="T6000" t="str">
            <v>弱劳动力或半劳动力</v>
          </cell>
          <cell r="U6000" t="str">
            <v>0</v>
          </cell>
          <cell r="V6000" t="str">
            <v>是</v>
          </cell>
          <cell r="W6000" t="str">
            <v>缺劳力</v>
          </cell>
          <cell r="X6000" t="str">
            <v>否</v>
          </cell>
          <cell r="Y6000" t="str">
            <v>是</v>
          </cell>
          <cell r="Z6000" t="str">
            <v>8093.55</v>
          </cell>
          <cell r="AA6000" t="str">
            <v>13949337941</v>
          </cell>
          <cell r="AB6000" t="str">
            <v>15138402876</v>
          </cell>
          <cell r="AC6000" t="str">
            <v>2013年底</v>
          </cell>
          <cell r="AD6000" t="str">
            <v>2013年12月</v>
          </cell>
          <cell r="AE6000" t="str">
            <v>脱贫户</v>
          </cell>
          <cell r="AF6000" t="str">
            <v>突发严重困难户</v>
          </cell>
        </row>
        <row r="6001">
          <cell r="F6001" t="str">
            <v>4700000068356165</v>
          </cell>
          <cell r="G6001" t="str">
            <v>4700000068356818</v>
          </cell>
          <cell r="H6001" t="str">
            <v>柳怀青</v>
          </cell>
          <cell r="I6001" t="str">
            <v>412927195511262118</v>
          </cell>
          <cell r="J6001" t="str">
            <v>412927195511262118</v>
          </cell>
          <cell r="K6001" t="str">
            <v>4700000068356165</v>
          </cell>
          <cell r="L6001" t="str">
            <v>柳怀青</v>
          </cell>
          <cell r="M6001" t="str">
            <v>店子村</v>
          </cell>
          <cell r="N6001" t="str">
            <v>1</v>
          </cell>
          <cell r="O6001" t="str">
            <v>户主</v>
          </cell>
          <cell r="P6001" t="str">
            <v>汉族</v>
          </cell>
          <cell r="Q6001" t="str">
            <v>小学</v>
          </cell>
          <cell r="R6001" t="str">
            <v/>
          </cell>
          <cell r="S6001" t="str">
            <v>健康</v>
          </cell>
          <cell r="T6001" t="str">
            <v>弱劳动力或半劳动力</v>
          </cell>
          <cell r="U6001" t="str">
            <v>0</v>
          </cell>
          <cell r="V6001" t="str">
            <v>是</v>
          </cell>
          <cell r="W6001" t="str">
            <v>缺劳力</v>
          </cell>
          <cell r="X6001" t="str">
            <v>否</v>
          </cell>
          <cell r="Y6001" t="str">
            <v>是</v>
          </cell>
          <cell r="Z6001" t="str">
            <v>8193.55</v>
          </cell>
          <cell r="AA6001" t="str">
            <v>15837762083</v>
          </cell>
          <cell r="AB6001" t="str">
            <v>15839906219</v>
          </cell>
          <cell r="AC6001" t="str">
            <v>2016年底</v>
          </cell>
          <cell r="AD6001" t="str">
            <v>2016年12月</v>
          </cell>
          <cell r="AE6001" t="str">
            <v>脱贫户</v>
          </cell>
          <cell r="AF6001" t="str">
            <v>突发严重困难户</v>
          </cell>
        </row>
        <row r="6002">
          <cell r="F6002" t="str">
            <v>4700000068361570</v>
          </cell>
          <cell r="G6002" t="str">
            <v>4700000068361769</v>
          </cell>
          <cell r="H6002" t="str">
            <v>姬道乾</v>
          </cell>
          <cell r="I6002" t="str">
            <v>412927194811262131</v>
          </cell>
          <cell r="J6002" t="str">
            <v>412927194811262131</v>
          </cell>
          <cell r="K6002" t="str">
            <v>4700000068361570</v>
          </cell>
          <cell r="L6002" t="str">
            <v>姬道乾</v>
          </cell>
          <cell r="M6002" t="str">
            <v>店子村</v>
          </cell>
          <cell r="N6002" t="str">
            <v>1</v>
          </cell>
          <cell r="O6002" t="str">
            <v>户主</v>
          </cell>
          <cell r="P6002" t="str">
            <v>汉族</v>
          </cell>
          <cell r="Q6002" t="str">
            <v>文盲或半文盲</v>
          </cell>
          <cell r="R6002" t="str">
            <v/>
          </cell>
          <cell r="S6002" t="str">
            <v>长期慢性病</v>
          </cell>
          <cell r="T6002" t="str">
            <v>弱劳动力或半劳动力</v>
          </cell>
          <cell r="U6002" t="str">
            <v>0</v>
          </cell>
          <cell r="V6002" t="str">
            <v>是</v>
          </cell>
          <cell r="W6002" t="str">
            <v>缺劳力</v>
          </cell>
          <cell r="X6002" t="str">
            <v>否</v>
          </cell>
          <cell r="Y6002" t="str">
            <v>是</v>
          </cell>
          <cell r="Z6002" t="str">
            <v>7881.67</v>
          </cell>
          <cell r="AA6002" t="str">
            <v>15837762083</v>
          </cell>
          <cell r="AB6002" t="str">
            <v/>
          </cell>
          <cell r="AC6002" t="str">
            <v>2016年底</v>
          </cell>
          <cell r="AD6002" t="str">
            <v>2016年12月</v>
          </cell>
          <cell r="AE6002" t="str">
            <v>脱贫户</v>
          </cell>
          <cell r="AF6002" t="str">
            <v>突发严重困难户</v>
          </cell>
        </row>
        <row r="6003">
          <cell r="F6003" t="str">
            <v>4700000171490312</v>
          </cell>
          <cell r="G6003" t="str">
            <v>4700000171490313</v>
          </cell>
          <cell r="H6003" t="str">
            <v>吴国华</v>
          </cell>
          <cell r="I6003" t="str">
            <v>412927196404082132</v>
          </cell>
          <cell r="J6003" t="str">
            <v>412927196404082132</v>
          </cell>
          <cell r="K6003" t="str">
            <v>4700000171490312</v>
          </cell>
          <cell r="L6003" t="str">
            <v>吴国华</v>
          </cell>
          <cell r="M6003" t="str">
            <v>店子村</v>
          </cell>
          <cell r="N6003" t="str">
            <v>3</v>
          </cell>
          <cell r="O6003" t="str">
            <v>户主</v>
          </cell>
          <cell r="P6003" t="str">
            <v>汉族</v>
          </cell>
          <cell r="Q6003" t="str">
            <v>高中</v>
          </cell>
          <cell r="R6003" t="str">
            <v/>
          </cell>
          <cell r="S6003" t="str">
            <v>健康</v>
          </cell>
          <cell r="T6003" t="str">
            <v>普通劳动力</v>
          </cell>
          <cell r="U6003" t="str">
            <v>8</v>
          </cell>
          <cell r="V6003" t="str">
            <v>是</v>
          </cell>
          <cell r="W6003" t="str">
            <v>因灾</v>
          </cell>
          <cell r="X6003" t="str">
            <v>否</v>
          </cell>
          <cell r="Y6003" t="str">
            <v>是</v>
          </cell>
          <cell r="Z6003" t="str">
            <v>13437.03</v>
          </cell>
          <cell r="AA6003" t="str">
            <v>18437793639</v>
          </cell>
          <cell r="AB6003" t="str">
            <v>13598296763</v>
          </cell>
          <cell r="AC6003" t="str">
            <v>2017年底</v>
          </cell>
          <cell r="AD6003" t="str">
            <v>2017年12月</v>
          </cell>
          <cell r="AE6003" t="str">
            <v>脱贫户</v>
          </cell>
          <cell r="AF6003" t="str">
            <v/>
          </cell>
        </row>
        <row r="6004">
          <cell r="F6004" t="str">
            <v>4700000171490312</v>
          </cell>
          <cell r="G6004" t="str">
            <v>4700000171490314</v>
          </cell>
          <cell r="H6004" t="str">
            <v>张新英</v>
          </cell>
          <cell r="I6004" t="str">
            <v>41292719680122216X</v>
          </cell>
          <cell r="J6004" t="str">
            <v>41292719680122216X</v>
          </cell>
          <cell r="K6004" t="str">
            <v>4700000171490312</v>
          </cell>
          <cell r="L6004" t="str">
            <v>张新英</v>
          </cell>
          <cell r="M6004" t="str">
            <v>店子村</v>
          </cell>
          <cell r="N6004" t="str">
            <v>3</v>
          </cell>
          <cell r="O6004" t="str">
            <v>配偶</v>
          </cell>
          <cell r="P6004" t="str">
            <v>汉族</v>
          </cell>
          <cell r="Q6004" t="str">
            <v>小学</v>
          </cell>
          <cell r="R6004" t="str">
            <v/>
          </cell>
          <cell r="S6004" t="str">
            <v>健康</v>
          </cell>
          <cell r="T6004" t="str">
            <v>普通劳动力</v>
          </cell>
          <cell r="U6004" t="str">
            <v>12</v>
          </cell>
          <cell r="V6004" t="str">
            <v>是</v>
          </cell>
          <cell r="W6004" t="str">
            <v>因灾</v>
          </cell>
          <cell r="X6004" t="str">
            <v>否</v>
          </cell>
          <cell r="Y6004" t="str">
            <v>是</v>
          </cell>
          <cell r="Z6004" t="str">
            <v>13437.03</v>
          </cell>
          <cell r="AA6004" t="str">
            <v>18437793639</v>
          </cell>
          <cell r="AB6004" t="str">
            <v>15289529680</v>
          </cell>
          <cell r="AC6004" t="str">
            <v>2017年底</v>
          </cell>
          <cell r="AD6004" t="str">
            <v>2017年12月</v>
          </cell>
          <cell r="AE6004" t="str">
            <v>脱贫户</v>
          </cell>
          <cell r="AF6004" t="str">
            <v/>
          </cell>
        </row>
        <row r="6005">
          <cell r="F6005" t="str">
            <v>4700000171490312</v>
          </cell>
          <cell r="G6005" t="str">
            <v>4700000171490315</v>
          </cell>
          <cell r="H6005" t="str">
            <v>吴斌</v>
          </cell>
          <cell r="I6005" t="str">
            <v>41132320000802211144</v>
          </cell>
          <cell r="J6005" t="str">
            <v>411323200008022111</v>
          </cell>
          <cell r="K6005" t="str">
            <v>4700000171490312</v>
          </cell>
          <cell r="L6005" t="str">
            <v>吴斌</v>
          </cell>
          <cell r="M6005" t="str">
            <v>店子村</v>
          </cell>
          <cell r="N6005" t="str">
            <v>3</v>
          </cell>
          <cell r="O6005" t="str">
            <v>之子</v>
          </cell>
          <cell r="P6005" t="str">
            <v>汉族</v>
          </cell>
          <cell r="Q6005" t="str">
            <v>高中</v>
          </cell>
          <cell r="R6005" t="str">
            <v/>
          </cell>
          <cell r="S6005" t="str">
            <v>残疾</v>
          </cell>
          <cell r="T6005" t="str">
            <v>弱劳动力或半劳动力</v>
          </cell>
          <cell r="U6005" t="str">
            <v>8</v>
          </cell>
          <cell r="V6005" t="str">
            <v>是</v>
          </cell>
          <cell r="W6005" t="str">
            <v>因灾</v>
          </cell>
          <cell r="X6005" t="str">
            <v>否</v>
          </cell>
          <cell r="Y6005" t="str">
            <v>是</v>
          </cell>
          <cell r="Z6005" t="str">
            <v>13437.03</v>
          </cell>
          <cell r="AA6005" t="str">
            <v>18437793639</v>
          </cell>
          <cell r="AB6005" t="str">
            <v>13285710802</v>
          </cell>
          <cell r="AC6005" t="str">
            <v>2017年底</v>
          </cell>
          <cell r="AD6005" t="str">
            <v>2017年12月</v>
          </cell>
          <cell r="AE6005" t="str">
            <v>脱贫户</v>
          </cell>
          <cell r="AF6005" t="str">
            <v/>
          </cell>
        </row>
        <row r="6006">
          <cell r="F6006" t="str">
            <v>4700000633321624</v>
          </cell>
          <cell r="G6006" t="str">
            <v>4700000633321626</v>
          </cell>
          <cell r="H6006" t="str">
            <v>柳德明</v>
          </cell>
          <cell r="I6006" t="str">
            <v>411323198301152134</v>
          </cell>
          <cell r="J6006" t="str">
            <v>411323198301152134</v>
          </cell>
          <cell r="K6006" t="str">
            <v>4700000633321624</v>
          </cell>
          <cell r="L6006" t="str">
            <v>柳德明</v>
          </cell>
          <cell r="M6006" t="str">
            <v>店子村</v>
          </cell>
          <cell r="N6006" t="str">
            <v>2</v>
          </cell>
          <cell r="O6006" t="str">
            <v>户主</v>
          </cell>
          <cell r="P6006" t="str">
            <v>汉族</v>
          </cell>
          <cell r="Q6006" t="str">
            <v>初中</v>
          </cell>
          <cell r="R6006" t="str">
            <v/>
          </cell>
          <cell r="S6006" t="str">
            <v>长期慢性病</v>
          </cell>
          <cell r="T6006" t="str">
            <v>弱劳动力或半劳动力</v>
          </cell>
          <cell r="U6006" t="str">
            <v>6</v>
          </cell>
          <cell r="V6006" t="str">
            <v>是</v>
          </cell>
          <cell r="W6006" t="str">
            <v/>
          </cell>
          <cell r="X6006" t="str">
            <v>否</v>
          </cell>
          <cell r="Y6006" t="str">
            <v>是</v>
          </cell>
          <cell r="Z6006" t="str">
            <v>9867.89</v>
          </cell>
          <cell r="AA6006" t="str">
            <v>15737605971</v>
          </cell>
          <cell r="AB6006" t="str">
            <v>13525105593</v>
          </cell>
          <cell r="AC6006" t="str">
            <v>2020年度</v>
          </cell>
          <cell r="AD6006" t="str">
            <v>2020年05月</v>
          </cell>
          <cell r="AE6006" t="str">
            <v/>
          </cell>
          <cell r="AF6006" t="str">
            <v>突发严重困难户</v>
          </cell>
        </row>
        <row r="6007">
          <cell r="F6007" t="str">
            <v>4700000633321624</v>
          </cell>
          <cell r="G6007" t="str">
            <v>4700000633321625</v>
          </cell>
          <cell r="H6007" t="str">
            <v>吴秀臣</v>
          </cell>
          <cell r="I6007" t="str">
            <v>412927195405272144</v>
          </cell>
          <cell r="J6007" t="str">
            <v>412927195405272144</v>
          </cell>
          <cell r="K6007" t="str">
            <v>4700000633321624</v>
          </cell>
          <cell r="L6007" t="str">
            <v>吴秀臣</v>
          </cell>
          <cell r="M6007" t="str">
            <v>店子村</v>
          </cell>
          <cell r="N6007" t="str">
            <v>2</v>
          </cell>
          <cell r="O6007" t="str">
            <v>之母</v>
          </cell>
          <cell r="P6007" t="str">
            <v>汉族</v>
          </cell>
          <cell r="Q6007" t="str">
            <v>小学</v>
          </cell>
          <cell r="R6007" t="str">
            <v/>
          </cell>
          <cell r="S6007" t="str">
            <v>长期慢性病</v>
          </cell>
          <cell r="T6007" t="str">
            <v>无劳动力</v>
          </cell>
          <cell r="U6007" t="str">
            <v>0</v>
          </cell>
          <cell r="V6007" t="str">
            <v>是</v>
          </cell>
          <cell r="W6007" t="str">
            <v/>
          </cell>
          <cell r="X6007" t="str">
            <v>否</v>
          </cell>
          <cell r="Y6007" t="str">
            <v>是</v>
          </cell>
          <cell r="Z6007" t="str">
            <v>9867.89</v>
          </cell>
          <cell r="AA6007" t="str">
            <v>15737605971</v>
          </cell>
          <cell r="AB6007" t="str">
            <v/>
          </cell>
          <cell r="AC6007" t="str">
            <v>2020年度</v>
          </cell>
          <cell r="AD6007" t="str">
            <v>2020年05月</v>
          </cell>
          <cell r="AE6007" t="str">
            <v/>
          </cell>
          <cell r="AF6007" t="str">
            <v>突发严重困难户</v>
          </cell>
        </row>
        <row r="6008">
          <cell r="F6008" t="str">
            <v>4700000740905125</v>
          </cell>
          <cell r="G6008" t="str">
            <v>4700000740905126</v>
          </cell>
          <cell r="H6008" t="str">
            <v>张宋涛</v>
          </cell>
          <cell r="I6008" t="str">
            <v>41132319881112211142</v>
          </cell>
          <cell r="J6008" t="str">
            <v>411323198811122111</v>
          </cell>
          <cell r="K6008" t="str">
            <v>4700000740905125</v>
          </cell>
          <cell r="L6008" t="str">
            <v>张宋涛</v>
          </cell>
          <cell r="M6008" t="str">
            <v>店子村</v>
          </cell>
          <cell r="N6008" t="str">
            <v>3</v>
          </cell>
          <cell r="O6008" t="str">
            <v>户主</v>
          </cell>
          <cell r="P6008" t="str">
            <v>汉族</v>
          </cell>
          <cell r="Q6008" t="str">
            <v>初中</v>
          </cell>
          <cell r="R6008" t="str">
            <v/>
          </cell>
          <cell r="S6008" t="str">
            <v>残疾,患有大病</v>
          </cell>
          <cell r="T6008" t="str">
            <v>丧失劳动力</v>
          </cell>
          <cell r="U6008" t="str">
            <v>0</v>
          </cell>
          <cell r="V6008" t="str">
            <v>是</v>
          </cell>
          <cell r="W6008" t="str">
            <v/>
          </cell>
          <cell r="X6008" t="str">
            <v>否</v>
          </cell>
          <cell r="Y6008" t="str">
            <v>是</v>
          </cell>
          <cell r="Z6008" t="str">
            <v>9176.81</v>
          </cell>
          <cell r="AA6008" t="str">
            <v>15528449135</v>
          </cell>
          <cell r="AB6008" t="str">
            <v>15528449135</v>
          </cell>
          <cell r="AC6008" t="str">
            <v>2020年度</v>
          </cell>
          <cell r="AD6008" t="str">
            <v>2020年11月</v>
          </cell>
          <cell r="AE6008" t="str">
            <v/>
          </cell>
          <cell r="AF6008" t="str">
            <v>边缘易致贫户</v>
          </cell>
        </row>
        <row r="6009">
          <cell r="F6009" t="str">
            <v>4700000740905125</v>
          </cell>
          <cell r="G6009" t="str">
            <v>4700000740905127</v>
          </cell>
          <cell r="H6009" t="str">
            <v>李娟</v>
          </cell>
          <cell r="I6009" t="str">
            <v>411323198708300522</v>
          </cell>
          <cell r="J6009" t="str">
            <v>411323198708300522</v>
          </cell>
          <cell r="K6009" t="str">
            <v>4700000740905125</v>
          </cell>
          <cell r="L6009" t="str">
            <v>李娟</v>
          </cell>
          <cell r="M6009" t="str">
            <v>店子村</v>
          </cell>
          <cell r="N6009" t="str">
            <v>3</v>
          </cell>
          <cell r="O6009" t="str">
            <v>配偶</v>
          </cell>
          <cell r="P6009" t="str">
            <v>汉族</v>
          </cell>
          <cell r="Q6009" t="str">
            <v>初中</v>
          </cell>
          <cell r="R6009" t="str">
            <v/>
          </cell>
          <cell r="S6009" t="str">
            <v>健康</v>
          </cell>
          <cell r="T6009" t="str">
            <v>普通劳动力</v>
          </cell>
          <cell r="U6009" t="str">
            <v>10</v>
          </cell>
          <cell r="V6009" t="str">
            <v>是</v>
          </cell>
          <cell r="W6009" t="str">
            <v/>
          </cell>
          <cell r="X6009" t="str">
            <v>否</v>
          </cell>
          <cell r="Y6009" t="str">
            <v>是</v>
          </cell>
          <cell r="Z6009" t="str">
            <v>9176.81</v>
          </cell>
          <cell r="AA6009" t="str">
            <v>15528449135</v>
          </cell>
          <cell r="AB6009" t="str">
            <v>15528449135</v>
          </cell>
          <cell r="AC6009" t="str">
            <v>2020年度</v>
          </cell>
          <cell r="AD6009" t="str">
            <v>2020年11月</v>
          </cell>
          <cell r="AE6009" t="str">
            <v/>
          </cell>
          <cell r="AF6009" t="str">
            <v>边缘易致贫户</v>
          </cell>
        </row>
        <row r="6010">
          <cell r="F6010" t="str">
            <v>4700000740905125</v>
          </cell>
          <cell r="G6010" t="str">
            <v>4700000740905128</v>
          </cell>
          <cell r="H6010" t="str">
            <v>张佳美</v>
          </cell>
          <cell r="I6010" t="str">
            <v>411326201502170025</v>
          </cell>
          <cell r="J6010" t="str">
            <v>411326201502170025</v>
          </cell>
          <cell r="K6010" t="str">
            <v>4700000740905125</v>
          </cell>
          <cell r="L6010" t="str">
            <v>张佳美</v>
          </cell>
          <cell r="M6010" t="str">
            <v>店子村</v>
          </cell>
          <cell r="N6010" t="str">
            <v>3</v>
          </cell>
          <cell r="O6010" t="str">
            <v>之女</v>
          </cell>
          <cell r="P6010" t="str">
            <v>汉族</v>
          </cell>
          <cell r="Q6010" t="str">
            <v/>
          </cell>
          <cell r="R6010" t="str">
            <v>小学</v>
          </cell>
          <cell r="S6010" t="str">
            <v>健康</v>
          </cell>
          <cell r="T6010" t="str">
            <v>无劳动力</v>
          </cell>
          <cell r="U6010" t="str">
            <v>0</v>
          </cell>
          <cell r="V6010" t="str">
            <v>是</v>
          </cell>
          <cell r="W6010" t="str">
            <v/>
          </cell>
          <cell r="X6010" t="str">
            <v>否</v>
          </cell>
          <cell r="Y6010" t="str">
            <v>是</v>
          </cell>
          <cell r="Z6010" t="str">
            <v>9176.81</v>
          </cell>
          <cell r="AA6010" t="str">
            <v>15528449135</v>
          </cell>
          <cell r="AB6010" t="str">
            <v>15528449135</v>
          </cell>
          <cell r="AC6010" t="str">
            <v>2020年度</v>
          </cell>
          <cell r="AD6010" t="str">
            <v>2020年11月</v>
          </cell>
          <cell r="AE6010" t="str">
            <v/>
          </cell>
          <cell r="AF6010" t="str">
            <v>边缘易致贫户</v>
          </cell>
        </row>
        <row r="6011">
          <cell r="F6011" t="str">
            <v>3112772191</v>
          </cell>
          <cell r="G6011" t="str">
            <v>310038697553</v>
          </cell>
          <cell r="H6011" t="str">
            <v>吴青山</v>
          </cell>
          <cell r="I6011" t="str">
            <v>420583196802222232</v>
          </cell>
          <cell r="J6011" t="str">
            <v>420583196802222232</v>
          </cell>
          <cell r="K6011" t="str">
            <v>3112772191</v>
          </cell>
          <cell r="L6011" t="str">
            <v>吴青山</v>
          </cell>
          <cell r="M6011" t="str">
            <v>史家村</v>
          </cell>
          <cell r="N6011" t="str">
            <v>3</v>
          </cell>
          <cell r="O6011" t="str">
            <v>户主</v>
          </cell>
          <cell r="P6011" t="str">
            <v>汉族</v>
          </cell>
          <cell r="Q6011" t="str">
            <v>初中</v>
          </cell>
          <cell r="R6011" t="str">
            <v/>
          </cell>
          <cell r="S6011" t="str">
            <v>健康</v>
          </cell>
          <cell r="T6011" t="str">
            <v>普通劳动力</v>
          </cell>
          <cell r="U6011" t="str">
            <v>8</v>
          </cell>
          <cell r="V6011" t="str">
            <v>是</v>
          </cell>
          <cell r="W6011" t="str">
            <v>缺技术</v>
          </cell>
          <cell r="X6011" t="str">
            <v>否</v>
          </cell>
          <cell r="Y6011" t="str">
            <v>是</v>
          </cell>
          <cell r="Z6011" t="str">
            <v>20325.67</v>
          </cell>
          <cell r="AA6011" t="str">
            <v>15037732830</v>
          </cell>
          <cell r="AB6011" t="str">
            <v>13893381805</v>
          </cell>
          <cell r="AC6011" t="str">
            <v>2013年底</v>
          </cell>
          <cell r="AD6011" t="str">
            <v>2013年12月</v>
          </cell>
          <cell r="AE6011" t="str">
            <v>脱贫不享受政策户</v>
          </cell>
          <cell r="AF6011" t="str">
            <v/>
          </cell>
        </row>
        <row r="6012">
          <cell r="F6012" t="str">
            <v>3112772191</v>
          </cell>
          <cell r="G6012" t="str">
            <v>310038697551</v>
          </cell>
          <cell r="H6012" t="str">
            <v>孙玉华</v>
          </cell>
          <cell r="I6012" t="str">
            <v>412927196305242145</v>
          </cell>
          <cell r="J6012" t="str">
            <v>412927196305242145</v>
          </cell>
          <cell r="K6012" t="str">
            <v>3112772191</v>
          </cell>
          <cell r="L6012" t="str">
            <v>孙玉华</v>
          </cell>
          <cell r="M6012" t="str">
            <v>史家村</v>
          </cell>
          <cell r="N6012" t="str">
            <v>3</v>
          </cell>
          <cell r="O6012" t="str">
            <v>配偶</v>
          </cell>
          <cell r="P6012" t="str">
            <v>汉族</v>
          </cell>
          <cell r="Q6012" t="str">
            <v>初中</v>
          </cell>
          <cell r="R6012" t="str">
            <v/>
          </cell>
          <cell r="S6012" t="str">
            <v>长期慢性病</v>
          </cell>
          <cell r="T6012" t="str">
            <v>丧失劳动力</v>
          </cell>
          <cell r="U6012" t="str">
            <v>0</v>
          </cell>
          <cell r="V6012" t="str">
            <v>是</v>
          </cell>
          <cell r="W6012" t="str">
            <v>缺技术</v>
          </cell>
          <cell r="X6012" t="str">
            <v>否</v>
          </cell>
          <cell r="Y6012" t="str">
            <v>是</v>
          </cell>
          <cell r="Z6012" t="str">
            <v>20325.67</v>
          </cell>
          <cell r="AA6012" t="str">
            <v>15037732830</v>
          </cell>
          <cell r="AB6012" t="str">
            <v/>
          </cell>
          <cell r="AC6012" t="str">
            <v>2013年底</v>
          </cell>
          <cell r="AD6012" t="str">
            <v>2013年12月</v>
          </cell>
          <cell r="AE6012" t="str">
            <v>脱贫不享受政策户</v>
          </cell>
          <cell r="AF6012" t="str">
            <v/>
          </cell>
        </row>
        <row r="6013">
          <cell r="F6013" t="str">
            <v>3112772191</v>
          </cell>
          <cell r="G6013" t="str">
            <v>310038697552</v>
          </cell>
          <cell r="H6013" t="str">
            <v>周俊伟</v>
          </cell>
          <cell r="I6013" t="str">
            <v>411323199105012155</v>
          </cell>
          <cell r="J6013" t="str">
            <v>411323199105012155</v>
          </cell>
          <cell r="K6013" t="str">
            <v>3112772191</v>
          </cell>
          <cell r="L6013" t="str">
            <v>周俊伟</v>
          </cell>
          <cell r="M6013" t="str">
            <v>史家村</v>
          </cell>
          <cell r="N6013" t="str">
            <v>3</v>
          </cell>
          <cell r="O6013" t="str">
            <v>之子</v>
          </cell>
          <cell r="P6013" t="str">
            <v>汉族</v>
          </cell>
          <cell r="Q6013" t="str">
            <v>高中</v>
          </cell>
          <cell r="R6013" t="str">
            <v/>
          </cell>
          <cell r="S6013" t="str">
            <v>健康</v>
          </cell>
          <cell r="T6013" t="str">
            <v>普通劳动力</v>
          </cell>
          <cell r="U6013" t="str">
            <v>11</v>
          </cell>
          <cell r="V6013" t="str">
            <v>是</v>
          </cell>
          <cell r="W6013" t="str">
            <v>缺技术</v>
          </cell>
          <cell r="X6013" t="str">
            <v>否</v>
          </cell>
          <cell r="Y6013" t="str">
            <v>是</v>
          </cell>
          <cell r="Z6013" t="str">
            <v>20325.67</v>
          </cell>
          <cell r="AA6013" t="str">
            <v>15037732830</v>
          </cell>
          <cell r="AB6013" t="str">
            <v>15188314395</v>
          </cell>
          <cell r="AC6013" t="str">
            <v>2013年底</v>
          </cell>
          <cell r="AD6013" t="str">
            <v>2013年12月</v>
          </cell>
          <cell r="AE6013" t="str">
            <v>脱贫不享受政策户</v>
          </cell>
          <cell r="AF6013" t="str">
            <v/>
          </cell>
        </row>
        <row r="6014">
          <cell r="F6014" t="str">
            <v>3112773599</v>
          </cell>
          <cell r="G6014" t="str">
            <v>310038692933</v>
          </cell>
          <cell r="H6014" t="str">
            <v>王辉</v>
          </cell>
          <cell r="I6014" t="str">
            <v>412927197810152129</v>
          </cell>
          <cell r="J6014" t="str">
            <v>412927197810152129</v>
          </cell>
          <cell r="K6014" t="str">
            <v>3112773599</v>
          </cell>
          <cell r="L6014" t="str">
            <v>王辉</v>
          </cell>
          <cell r="M6014" t="str">
            <v>史家村</v>
          </cell>
          <cell r="N6014" t="str">
            <v>2</v>
          </cell>
          <cell r="O6014" t="str">
            <v>户主</v>
          </cell>
          <cell r="P6014" t="str">
            <v>汉族</v>
          </cell>
          <cell r="Q6014" t="str">
            <v>初中</v>
          </cell>
          <cell r="R6014" t="str">
            <v/>
          </cell>
          <cell r="S6014" t="str">
            <v>长期慢性病</v>
          </cell>
          <cell r="T6014" t="str">
            <v>丧失劳动力</v>
          </cell>
          <cell r="U6014" t="str">
            <v>0</v>
          </cell>
          <cell r="V6014" t="str">
            <v>是</v>
          </cell>
          <cell r="W6014" t="str">
            <v>缺技术</v>
          </cell>
          <cell r="X6014" t="str">
            <v>否</v>
          </cell>
          <cell r="Y6014" t="str">
            <v>是</v>
          </cell>
          <cell r="Z6014" t="str">
            <v>34863.5</v>
          </cell>
          <cell r="AA6014" t="str">
            <v>13193816593</v>
          </cell>
          <cell r="AB6014" t="str">
            <v/>
          </cell>
          <cell r="AC6014" t="str">
            <v>2013年底</v>
          </cell>
          <cell r="AD6014" t="str">
            <v>2013年12月</v>
          </cell>
          <cell r="AE6014" t="str">
            <v>脱贫不享受政策户</v>
          </cell>
          <cell r="AF6014" t="str">
            <v/>
          </cell>
        </row>
        <row r="6015">
          <cell r="F6015" t="str">
            <v>3112773599</v>
          </cell>
          <cell r="G6015" t="str">
            <v>310038692935</v>
          </cell>
          <cell r="H6015" t="str">
            <v>李亚鹏</v>
          </cell>
          <cell r="I6015" t="str">
            <v>411326200904072132</v>
          </cell>
          <cell r="J6015" t="str">
            <v>411326200904072132</v>
          </cell>
          <cell r="K6015" t="str">
            <v>3112773599</v>
          </cell>
          <cell r="L6015" t="str">
            <v>李亚鹏</v>
          </cell>
          <cell r="M6015" t="str">
            <v>史家村</v>
          </cell>
          <cell r="N6015" t="str">
            <v>2</v>
          </cell>
          <cell r="O6015" t="str">
            <v>之子</v>
          </cell>
          <cell r="P6015" t="str">
            <v>汉族</v>
          </cell>
          <cell r="Q6015" t="str">
            <v/>
          </cell>
          <cell r="R6015" t="str">
            <v>小学</v>
          </cell>
          <cell r="S6015" t="str">
            <v>健康</v>
          </cell>
          <cell r="T6015" t="str">
            <v>无劳动力</v>
          </cell>
          <cell r="U6015" t="str">
            <v>0</v>
          </cell>
          <cell r="V6015" t="str">
            <v>是</v>
          </cell>
          <cell r="W6015" t="str">
            <v>缺技术</v>
          </cell>
          <cell r="X6015" t="str">
            <v>否</v>
          </cell>
          <cell r="Y6015" t="str">
            <v>是</v>
          </cell>
          <cell r="Z6015" t="str">
            <v>34863.5</v>
          </cell>
          <cell r="AA6015" t="str">
            <v>13193816593</v>
          </cell>
          <cell r="AB6015" t="str">
            <v/>
          </cell>
          <cell r="AC6015" t="str">
            <v>2013年底</v>
          </cell>
          <cell r="AD6015" t="str">
            <v>2013年12月</v>
          </cell>
          <cell r="AE6015" t="str">
            <v>脱贫不享受政策户</v>
          </cell>
          <cell r="AF6015" t="str">
            <v/>
          </cell>
        </row>
        <row r="6016">
          <cell r="F6016" t="str">
            <v>3112775083</v>
          </cell>
          <cell r="G6016" t="str">
            <v>310038696772</v>
          </cell>
          <cell r="H6016" t="str">
            <v>杨杰清</v>
          </cell>
          <cell r="I6016" t="str">
            <v>412927196411202112</v>
          </cell>
          <cell r="J6016" t="str">
            <v>412927196411202112</v>
          </cell>
          <cell r="K6016" t="str">
            <v>3112775083</v>
          </cell>
          <cell r="L6016" t="str">
            <v>杨杰清</v>
          </cell>
          <cell r="M6016" t="str">
            <v>史家村</v>
          </cell>
          <cell r="N6016" t="str">
            <v>4</v>
          </cell>
          <cell r="O6016" t="str">
            <v>户主</v>
          </cell>
          <cell r="P6016" t="str">
            <v>汉族</v>
          </cell>
          <cell r="Q6016" t="str">
            <v>初中</v>
          </cell>
          <cell r="R6016" t="str">
            <v/>
          </cell>
          <cell r="S6016" t="str">
            <v>长期慢性病</v>
          </cell>
          <cell r="T6016" t="str">
            <v>普通劳动力</v>
          </cell>
          <cell r="U6016" t="str">
            <v>10</v>
          </cell>
          <cell r="V6016" t="str">
            <v>是</v>
          </cell>
          <cell r="W6016" t="str">
            <v>缺技术</v>
          </cell>
          <cell r="X6016" t="str">
            <v>否</v>
          </cell>
          <cell r="Y6016" t="str">
            <v>是</v>
          </cell>
          <cell r="Z6016" t="str">
            <v>17898.75</v>
          </cell>
          <cell r="AA6016" t="str">
            <v>15591611500</v>
          </cell>
          <cell r="AB6016" t="str">
            <v>13949323990</v>
          </cell>
          <cell r="AC6016" t="str">
            <v>2013年底</v>
          </cell>
          <cell r="AD6016" t="str">
            <v>2013年12月</v>
          </cell>
          <cell r="AE6016" t="str">
            <v>脱贫不享受政策户</v>
          </cell>
          <cell r="AF6016" t="str">
            <v/>
          </cell>
        </row>
        <row r="6017">
          <cell r="F6017" t="str">
            <v>3112775083</v>
          </cell>
          <cell r="G6017" t="str">
            <v>310038696770</v>
          </cell>
          <cell r="H6017" t="str">
            <v>张常娥</v>
          </cell>
          <cell r="I6017" t="str">
            <v>412927196509182148</v>
          </cell>
          <cell r="J6017" t="str">
            <v>412927196509182148</v>
          </cell>
          <cell r="K6017" t="str">
            <v>3112775083</v>
          </cell>
          <cell r="L6017" t="str">
            <v>张常娥</v>
          </cell>
          <cell r="M6017" t="str">
            <v>史家村</v>
          </cell>
          <cell r="N6017" t="str">
            <v>4</v>
          </cell>
          <cell r="O6017" t="str">
            <v>配偶</v>
          </cell>
          <cell r="P6017" t="str">
            <v>汉族</v>
          </cell>
          <cell r="Q6017" t="str">
            <v>初中</v>
          </cell>
          <cell r="R6017" t="str">
            <v/>
          </cell>
          <cell r="S6017" t="str">
            <v>长期慢性病</v>
          </cell>
          <cell r="T6017" t="str">
            <v>丧失劳动力</v>
          </cell>
          <cell r="U6017" t="str">
            <v>0</v>
          </cell>
          <cell r="V6017" t="str">
            <v>是</v>
          </cell>
          <cell r="W6017" t="str">
            <v>缺技术</v>
          </cell>
          <cell r="X6017" t="str">
            <v>否</v>
          </cell>
          <cell r="Y6017" t="str">
            <v>是</v>
          </cell>
          <cell r="Z6017" t="str">
            <v>17898.75</v>
          </cell>
          <cell r="AA6017" t="str">
            <v>15591611500</v>
          </cell>
          <cell r="AB6017" t="str">
            <v/>
          </cell>
          <cell r="AC6017" t="str">
            <v>2013年底</v>
          </cell>
          <cell r="AD6017" t="str">
            <v>2013年12月</v>
          </cell>
          <cell r="AE6017" t="str">
            <v>脱贫不享受政策户</v>
          </cell>
          <cell r="AF6017" t="str">
            <v/>
          </cell>
        </row>
        <row r="6018">
          <cell r="F6018" t="str">
            <v>3112775083</v>
          </cell>
          <cell r="G6018" t="str">
            <v>310038696773</v>
          </cell>
          <cell r="H6018" t="str">
            <v>杨伟辉</v>
          </cell>
          <cell r="I6018" t="str">
            <v>411323200310252137</v>
          </cell>
          <cell r="J6018" t="str">
            <v>411323200310252137</v>
          </cell>
          <cell r="K6018" t="str">
            <v>3112775083</v>
          </cell>
          <cell r="L6018" t="str">
            <v>杨伟辉</v>
          </cell>
          <cell r="M6018" t="str">
            <v>史家村</v>
          </cell>
          <cell r="N6018" t="str">
            <v>4</v>
          </cell>
          <cell r="O6018" t="str">
            <v>之子</v>
          </cell>
          <cell r="P6018" t="str">
            <v>汉族</v>
          </cell>
          <cell r="Q6018" t="str">
            <v/>
          </cell>
          <cell r="R6018" t="str">
            <v>普通高中二年级</v>
          </cell>
          <cell r="S6018" t="str">
            <v>健康</v>
          </cell>
          <cell r="T6018" t="str">
            <v>无劳动力</v>
          </cell>
          <cell r="U6018" t="str">
            <v>0</v>
          </cell>
          <cell r="V6018" t="str">
            <v>是</v>
          </cell>
          <cell r="W6018" t="str">
            <v>缺技术</v>
          </cell>
          <cell r="X6018" t="str">
            <v>否</v>
          </cell>
          <cell r="Y6018" t="str">
            <v>是</v>
          </cell>
          <cell r="Z6018" t="str">
            <v>17898.75</v>
          </cell>
          <cell r="AA6018" t="str">
            <v>15591611500</v>
          </cell>
          <cell r="AB6018" t="str">
            <v/>
          </cell>
          <cell r="AC6018" t="str">
            <v>2013年底</v>
          </cell>
          <cell r="AD6018" t="str">
            <v>2013年12月</v>
          </cell>
          <cell r="AE6018" t="str">
            <v>脱贫不享受政策户</v>
          </cell>
          <cell r="AF6018" t="str">
            <v/>
          </cell>
        </row>
        <row r="6019">
          <cell r="F6019" t="str">
            <v>3112775083</v>
          </cell>
          <cell r="G6019" t="str">
            <v>310038696771</v>
          </cell>
          <cell r="H6019" t="str">
            <v>胡晓会</v>
          </cell>
          <cell r="I6019" t="str">
            <v>411323199003202169</v>
          </cell>
          <cell r="J6019" t="str">
            <v>411323199003202169</v>
          </cell>
          <cell r="K6019" t="str">
            <v>3112775083</v>
          </cell>
          <cell r="L6019" t="str">
            <v>胡晓会</v>
          </cell>
          <cell r="M6019" t="str">
            <v>史家村</v>
          </cell>
          <cell r="N6019" t="str">
            <v>4</v>
          </cell>
          <cell r="O6019" t="str">
            <v>之儿媳</v>
          </cell>
          <cell r="P6019" t="str">
            <v>汉族</v>
          </cell>
          <cell r="Q6019" t="str">
            <v>高中</v>
          </cell>
          <cell r="R6019" t="str">
            <v/>
          </cell>
          <cell r="S6019" t="str">
            <v>患有大病</v>
          </cell>
          <cell r="T6019" t="str">
            <v>无劳动力</v>
          </cell>
          <cell r="U6019" t="str">
            <v>0</v>
          </cell>
          <cell r="V6019" t="str">
            <v>是</v>
          </cell>
          <cell r="W6019" t="str">
            <v>缺技术</v>
          </cell>
          <cell r="X6019" t="str">
            <v>否</v>
          </cell>
          <cell r="Y6019" t="str">
            <v>是</v>
          </cell>
          <cell r="Z6019" t="str">
            <v>17898.75</v>
          </cell>
          <cell r="AA6019" t="str">
            <v>15591611500</v>
          </cell>
          <cell r="AB6019" t="str">
            <v/>
          </cell>
          <cell r="AC6019" t="str">
            <v>2013年底</v>
          </cell>
          <cell r="AD6019" t="str">
            <v>2013年12月</v>
          </cell>
          <cell r="AE6019" t="str">
            <v>脱贫不享受政策户</v>
          </cell>
          <cell r="AF6019" t="str">
            <v/>
          </cell>
        </row>
        <row r="6020">
          <cell r="F6020" t="str">
            <v>3112775116</v>
          </cell>
          <cell r="G6020" t="str">
            <v>310038690662</v>
          </cell>
          <cell r="H6020" t="str">
            <v>王新富</v>
          </cell>
          <cell r="I6020" t="str">
            <v>412927195803212112</v>
          </cell>
          <cell r="J6020" t="str">
            <v>412927195803212112</v>
          </cell>
          <cell r="K6020" t="str">
            <v>3112775116</v>
          </cell>
          <cell r="L6020" t="str">
            <v>王新富</v>
          </cell>
          <cell r="M6020" t="str">
            <v>史家村</v>
          </cell>
          <cell r="N6020" t="str">
            <v>4</v>
          </cell>
          <cell r="O6020" t="str">
            <v>户主</v>
          </cell>
          <cell r="P6020" t="str">
            <v>汉族</v>
          </cell>
          <cell r="Q6020" t="str">
            <v>初中</v>
          </cell>
          <cell r="R6020" t="str">
            <v/>
          </cell>
          <cell r="S6020" t="str">
            <v>健康</v>
          </cell>
          <cell r="T6020" t="str">
            <v>弱劳动力或半劳动力</v>
          </cell>
          <cell r="U6020" t="str">
            <v>0</v>
          </cell>
          <cell r="V6020" t="str">
            <v>是</v>
          </cell>
          <cell r="W6020" t="str">
            <v>缺技术</v>
          </cell>
          <cell r="X6020" t="str">
            <v>否</v>
          </cell>
          <cell r="Y6020" t="str">
            <v>是</v>
          </cell>
          <cell r="Z6020" t="str">
            <v>19032</v>
          </cell>
          <cell r="AA6020" t="str">
            <v>15538439821</v>
          </cell>
          <cell r="AB6020" t="str">
            <v/>
          </cell>
          <cell r="AC6020" t="str">
            <v>2013年底</v>
          </cell>
          <cell r="AD6020" t="str">
            <v>2013年12月</v>
          </cell>
          <cell r="AE6020" t="str">
            <v>脱贫不享受政策户</v>
          </cell>
          <cell r="AF6020" t="str">
            <v/>
          </cell>
        </row>
        <row r="6021">
          <cell r="F6021" t="str">
            <v>3112775116</v>
          </cell>
          <cell r="G6021" t="str">
            <v>310038690663</v>
          </cell>
          <cell r="H6021" t="str">
            <v>张青瑞</v>
          </cell>
          <cell r="I6021" t="str">
            <v>412927196409282141</v>
          </cell>
          <cell r="J6021" t="str">
            <v>412927196409282141</v>
          </cell>
          <cell r="K6021" t="str">
            <v>3112775116</v>
          </cell>
          <cell r="L6021" t="str">
            <v>张青瑞</v>
          </cell>
          <cell r="M6021" t="str">
            <v>史家村</v>
          </cell>
          <cell r="N6021" t="str">
            <v>4</v>
          </cell>
          <cell r="O6021" t="str">
            <v>配偶</v>
          </cell>
          <cell r="P6021" t="str">
            <v>汉族</v>
          </cell>
          <cell r="Q6021" t="str">
            <v>初中</v>
          </cell>
          <cell r="R6021" t="str">
            <v/>
          </cell>
          <cell r="S6021" t="str">
            <v>长期慢性病</v>
          </cell>
          <cell r="T6021" t="str">
            <v>丧失劳动力</v>
          </cell>
          <cell r="U6021" t="str">
            <v>0</v>
          </cell>
          <cell r="V6021" t="str">
            <v>是</v>
          </cell>
          <cell r="W6021" t="str">
            <v>缺技术</v>
          </cell>
          <cell r="X6021" t="str">
            <v>否</v>
          </cell>
          <cell r="Y6021" t="str">
            <v>是</v>
          </cell>
          <cell r="Z6021" t="str">
            <v>19032</v>
          </cell>
          <cell r="AA6021" t="str">
            <v>15538439821</v>
          </cell>
          <cell r="AB6021" t="str">
            <v/>
          </cell>
          <cell r="AC6021" t="str">
            <v>2013年底</v>
          </cell>
          <cell r="AD6021" t="str">
            <v>2013年12月</v>
          </cell>
          <cell r="AE6021" t="str">
            <v>脱贫不享受政策户</v>
          </cell>
          <cell r="AF6021" t="str">
            <v/>
          </cell>
        </row>
        <row r="6022">
          <cell r="F6022" t="str">
            <v>3112775116</v>
          </cell>
          <cell r="G6022" t="str">
            <v>310038690659</v>
          </cell>
          <cell r="H6022" t="str">
            <v>王长春</v>
          </cell>
          <cell r="I6022" t="str">
            <v>411323198702012132</v>
          </cell>
          <cell r="J6022" t="str">
            <v>411323198702012132</v>
          </cell>
          <cell r="K6022" t="str">
            <v>3112775116</v>
          </cell>
          <cell r="L6022" t="str">
            <v>王长春</v>
          </cell>
          <cell r="M6022" t="str">
            <v>史家村</v>
          </cell>
          <cell r="N6022" t="str">
            <v>4</v>
          </cell>
          <cell r="O6022" t="str">
            <v>之子</v>
          </cell>
          <cell r="P6022" t="str">
            <v>汉族</v>
          </cell>
          <cell r="Q6022" t="str">
            <v>初中</v>
          </cell>
          <cell r="R6022" t="str">
            <v/>
          </cell>
          <cell r="S6022" t="str">
            <v>健康</v>
          </cell>
          <cell r="T6022" t="str">
            <v>普通劳动力</v>
          </cell>
          <cell r="U6022" t="str">
            <v>10</v>
          </cell>
          <cell r="V6022" t="str">
            <v>是</v>
          </cell>
          <cell r="W6022" t="str">
            <v>缺技术</v>
          </cell>
          <cell r="X6022" t="str">
            <v>否</v>
          </cell>
          <cell r="Y6022" t="str">
            <v>是</v>
          </cell>
          <cell r="Z6022" t="str">
            <v>19032</v>
          </cell>
          <cell r="AA6022" t="str">
            <v>15538439821</v>
          </cell>
          <cell r="AB6022" t="str">
            <v>13849702216</v>
          </cell>
          <cell r="AC6022" t="str">
            <v>2013年底</v>
          </cell>
          <cell r="AD6022" t="str">
            <v>2013年12月</v>
          </cell>
          <cell r="AE6022" t="str">
            <v>脱贫不享受政策户</v>
          </cell>
          <cell r="AF6022" t="str">
            <v/>
          </cell>
        </row>
        <row r="6023">
          <cell r="F6023" t="str">
            <v>3112775116</v>
          </cell>
          <cell r="G6023" t="str">
            <v>310038690661</v>
          </cell>
          <cell r="H6023" t="str">
            <v>王盈盈</v>
          </cell>
          <cell r="I6023" t="str">
            <v>411323200510212164</v>
          </cell>
          <cell r="J6023" t="str">
            <v>411323200510212164</v>
          </cell>
          <cell r="K6023" t="str">
            <v>3112775116</v>
          </cell>
          <cell r="L6023" t="str">
            <v>王盈盈</v>
          </cell>
          <cell r="M6023" t="str">
            <v>史家村</v>
          </cell>
          <cell r="N6023" t="str">
            <v>4</v>
          </cell>
          <cell r="O6023" t="str">
            <v>之女</v>
          </cell>
          <cell r="P6023" t="str">
            <v>汉族</v>
          </cell>
          <cell r="Q6023" t="str">
            <v/>
          </cell>
          <cell r="R6023" t="str">
            <v>普通高中一年级</v>
          </cell>
          <cell r="S6023" t="str">
            <v>健康</v>
          </cell>
          <cell r="T6023" t="str">
            <v>无劳动力</v>
          </cell>
          <cell r="U6023" t="str">
            <v>0</v>
          </cell>
          <cell r="V6023" t="str">
            <v>是</v>
          </cell>
          <cell r="W6023" t="str">
            <v>缺技术</v>
          </cell>
          <cell r="X6023" t="str">
            <v>否</v>
          </cell>
          <cell r="Y6023" t="str">
            <v>是</v>
          </cell>
          <cell r="Z6023" t="str">
            <v>19032</v>
          </cell>
          <cell r="AA6023" t="str">
            <v>15538439821</v>
          </cell>
          <cell r="AB6023" t="str">
            <v/>
          </cell>
          <cell r="AC6023" t="str">
            <v>2013年底</v>
          </cell>
          <cell r="AD6023" t="str">
            <v>2013年12月</v>
          </cell>
          <cell r="AE6023" t="str">
            <v>脱贫不享受政策户</v>
          </cell>
          <cell r="AF6023" t="str">
            <v/>
          </cell>
        </row>
        <row r="6024">
          <cell r="F6024" t="str">
            <v>3112776609</v>
          </cell>
          <cell r="G6024" t="str">
            <v>310038657938</v>
          </cell>
          <cell r="H6024" t="str">
            <v>贾超</v>
          </cell>
          <cell r="I6024" t="str">
            <v>411323198812132119</v>
          </cell>
          <cell r="J6024" t="str">
            <v>411323198812132119</v>
          </cell>
          <cell r="K6024" t="str">
            <v>3112776609</v>
          </cell>
          <cell r="L6024" t="str">
            <v>贾超</v>
          </cell>
          <cell r="M6024" t="str">
            <v>史家村</v>
          </cell>
          <cell r="N6024" t="str">
            <v>2</v>
          </cell>
          <cell r="O6024" t="str">
            <v>户主</v>
          </cell>
          <cell r="P6024" t="str">
            <v>汉族</v>
          </cell>
          <cell r="Q6024" t="str">
            <v>高中</v>
          </cell>
          <cell r="R6024" t="str">
            <v/>
          </cell>
          <cell r="S6024" t="str">
            <v>健康</v>
          </cell>
          <cell r="T6024" t="str">
            <v>普通劳动力</v>
          </cell>
          <cell r="U6024" t="str">
            <v>9</v>
          </cell>
          <cell r="V6024" t="str">
            <v>是</v>
          </cell>
          <cell r="W6024" t="str">
            <v>缺技术</v>
          </cell>
          <cell r="X6024" t="str">
            <v>否</v>
          </cell>
          <cell r="Y6024" t="str">
            <v>是</v>
          </cell>
          <cell r="Z6024" t="str">
            <v>30088.5</v>
          </cell>
          <cell r="AA6024" t="str">
            <v>13193816593</v>
          </cell>
          <cell r="AB6024" t="str">
            <v>13193816593</v>
          </cell>
          <cell r="AC6024" t="str">
            <v>2013年底</v>
          </cell>
          <cell r="AD6024" t="str">
            <v>2013年12月</v>
          </cell>
          <cell r="AE6024" t="str">
            <v>脱贫不享受政策户</v>
          </cell>
          <cell r="AF6024" t="str">
            <v/>
          </cell>
        </row>
        <row r="6025">
          <cell r="F6025" t="str">
            <v>3112776609</v>
          </cell>
          <cell r="G6025" t="str">
            <v>310038657939</v>
          </cell>
          <cell r="H6025" t="str">
            <v>贾静涵</v>
          </cell>
          <cell r="I6025" t="str">
            <v>411326201311030046</v>
          </cell>
          <cell r="J6025" t="str">
            <v>411326201311030046</v>
          </cell>
          <cell r="K6025" t="str">
            <v>3112776609</v>
          </cell>
          <cell r="L6025" t="str">
            <v>贾静涵</v>
          </cell>
          <cell r="M6025" t="str">
            <v>史家村</v>
          </cell>
          <cell r="N6025" t="str">
            <v>2</v>
          </cell>
          <cell r="O6025" t="str">
            <v>之女</v>
          </cell>
          <cell r="P6025" t="str">
            <v>汉族</v>
          </cell>
          <cell r="Q6025" t="str">
            <v/>
          </cell>
          <cell r="R6025" t="str">
            <v>小学</v>
          </cell>
          <cell r="S6025" t="str">
            <v>健康</v>
          </cell>
          <cell r="T6025" t="str">
            <v>无劳动力</v>
          </cell>
          <cell r="U6025" t="str">
            <v>0</v>
          </cell>
          <cell r="V6025" t="str">
            <v>是</v>
          </cell>
          <cell r="W6025" t="str">
            <v>缺技术</v>
          </cell>
          <cell r="X6025" t="str">
            <v>否</v>
          </cell>
          <cell r="Y6025" t="str">
            <v>是</v>
          </cell>
          <cell r="Z6025" t="str">
            <v>30088.5</v>
          </cell>
          <cell r="AA6025" t="str">
            <v>13193816593</v>
          </cell>
          <cell r="AB6025" t="str">
            <v/>
          </cell>
          <cell r="AC6025" t="str">
            <v>2013年底</v>
          </cell>
          <cell r="AD6025" t="str">
            <v>2013年12月</v>
          </cell>
          <cell r="AE6025" t="str">
            <v>脱贫不享受政策户</v>
          </cell>
          <cell r="AF6025" t="str">
            <v/>
          </cell>
        </row>
        <row r="6026">
          <cell r="F6026" t="str">
            <v>3112781056</v>
          </cell>
          <cell r="G6026" t="str">
            <v>310038648945</v>
          </cell>
          <cell r="H6026" t="str">
            <v>张建国</v>
          </cell>
          <cell r="I6026" t="str">
            <v>41292719730627213X</v>
          </cell>
          <cell r="J6026" t="str">
            <v>41292719730627213X</v>
          </cell>
          <cell r="K6026" t="str">
            <v>3112781056</v>
          </cell>
          <cell r="L6026" t="str">
            <v>张建国</v>
          </cell>
          <cell r="M6026" t="str">
            <v>史家村</v>
          </cell>
          <cell r="N6026" t="str">
            <v>3</v>
          </cell>
          <cell r="O6026" t="str">
            <v>户主</v>
          </cell>
          <cell r="P6026" t="str">
            <v>汉族</v>
          </cell>
          <cell r="Q6026" t="str">
            <v>初中</v>
          </cell>
          <cell r="R6026" t="str">
            <v/>
          </cell>
          <cell r="S6026" t="str">
            <v>健康</v>
          </cell>
          <cell r="T6026" t="str">
            <v>普通劳动力</v>
          </cell>
          <cell r="U6026" t="str">
            <v>10</v>
          </cell>
          <cell r="V6026" t="str">
            <v>是</v>
          </cell>
          <cell r="W6026" t="str">
            <v>缺技术</v>
          </cell>
          <cell r="X6026" t="str">
            <v>否</v>
          </cell>
          <cell r="Y6026" t="str">
            <v>是</v>
          </cell>
          <cell r="Z6026" t="str">
            <v>27078.67</v>
          </cell>
          <cell r="AA6026" t="str">
            <v>15993150862</v>
          </cell>
          <cell r="AB6026" t="str">
            <v>15993150862</v>
          </cell>
          <cell r="AC6026" t="str">
            <v>2013年底</v>
          </cell>
          <cell r="AD6026" t="str">
            <v>2013年12月</v>
          </cell>
          <cell r="AE6026" t="str">
            <v>脱贫不享受政策户</v>
          </cell>
          <cell r="AF6026" t="str">
            <v/>
          </cell>
        </row>
        <row r="6027">
          <cell r="F6027" t="str">
            <v>3112781056</v>
          </cell>
          <cell r="G6027" t="str">
            <v>310038648947</v>
          </cell>
          <cell r="H6027" t="str">
            <v>张志勇</v>
          </cell>
          <cell r="I6027" t="str">
            <v>411323200504112116</v>
          </cell>
          <cell r="J6027" t="str">
            <v>411323200504112116</v>
          </cell>
          <cell r="K6027" t="str">
            <v>3112781056</v>
          </cell>
          <cell r="L6027" t="str">
            <v>张志勇</v>
          </cell>
          <cell r="M6027" t="str">
            <v>史家村</v>
          </cell>
          <cell r="N6027" t="str">
            <v>3</v>
          </cell>
          <cell r="O6027" t="str">
            <v>之子</v>
          </cell>
          <cell r="P6027" t="str">
            <v>汉族</v>
          </cell>
          <cell r="Q6027" t="str">
            <v/>
          </cell>
          <cell r="R6027" t="str">
            <v>普通高中二年级</v>
          </cell>
          <cell r="S6027" t="str">
            <v>健康</v>
          </cell>
          <cell r="T6027" t="str">
            <v>无劳动力</v>
          </cell>
          <cell r="U6027" t="str">
            <v>0</v>
          </cell>
          <cell r="V6027" t="str">
            <v>是</v>
          </cell>
          <cell r="W6027" t="str">
            <v>缺技术</v>
          </cell>
          <cell r="X6027" t="str">
            <v>否</v>
          </cell>
          <cell r="Y6027" t="str">
            <v>是</v>
          </cell>
          <cell r="Z6027" t="str">
            <v>27078.67</v>
          </cell>
          <cell r="AA6027" t="str">
            <v>15993150862</v>
          </cell>
          <cell r="AB6027" t="str">
            <v/>
          </cell>
          <cell r="AC6027" t="str">
            <v>2013年底</v>
          </cell>
          <cell r="AD6027" t="str">
            <v>2013年12月</v>
          </cell>
          <cell r="AE6027" t="str">
            <v>脱贫不享受政策户</v>
          </cell>
          <cell r="AF6027" t="str">
            <v/>
          </cell>
        </row>
        <row r="6028">
          <cell r="F6028" t="str">
            <v>3112781056</v>
          </cell>
          <cell r="G6028" t="str">
            <v>310038648944</v>
          </cell>
          <cell r="H6028" t="str">
            <v>张文英</v>
          </cell>
          <cell r="I6028" t="str">
            <v>411323200006052149</v>
          </cell>
          <cell r="J6028" t="str">
            <v>411323200006052149</v>
          </cell>
          <cell r="K6028" t="str">
            <v>3112781056</v>
          </cell>
          <cell r="L6028" t="str">
            <v>张文英</v>
          </cell>
          <cell r="M6028" t="str">
            <v>史家村</v>
          </cell>
          <cell r="N6028" t="str">
            <v>3</v>
          </cell>
          <cell r="O6028" t="str">
            <v>之女</v>
          </cell>
          <cell r="P6028" t="str">
            <v>汉族</v>
          </cell>
          <cell r="Q6028" t="str">
            <v>高中</v>
          </cell>
          <cell r="R6028" t="str">
            <v/>
          </cell>
          <cell r="S6028" t="str">
            <v>健康</v>
          </cell>
          <cell r="T6028" t="str">
            <v>普通劳动力</v>
          </cell>
          <cell r="U6028" t="str">
            <v>0</v>
          </cell>
          <cell r="V6028" t="str">
            <v>是</v>
          </cell>
          <cell r="W6028" t="str">
            <v>缺技术</v>
          </cell>
          <cell r="X6028" t="str">
            <v>否</v>
          </cell>
          <cell r="Y6028" t="str">
            <v>是</v>
          </cell>
          <cell r="Z6028" t="str">
            <v>27078.67</v>
          </cell>
          <cell r="AA6028" t="str">
            <v>15993150862</v>
          </cell>
          <cell r="AB6028" t="str">
            <v/>
          </cell>
          <cell r="AC6028" t="str">
            <v>2013年底</v>
          </cell>
          <cell r="AD6028" t="str">
            <v>2013年12月</v>
          </cell>
          <cell r="AE6028" t="str">
            <v>脱贫不享受政策户</v>
          </cell>
          <cell r="AF6028" t="str">
            <v/>
          </cell>
        </row>
        <row r="6029">
          <cell r="F6029" t="str">
            <v>3112782680</v>
          </cell>
          <cell r="G6029" t="str">
            <v>310038664497</v>
          </cell>
          <cell r="H6029" t="str">
            <v>路桂保</v>
          </cell>
          <cell r="I6029" t="str">
            <v>412927196109012115</v>
          </cell>
          <cell r="J6029" t="str">
            <v>412927196109012115</v>
          </cell>
          <cell r="K6029" t="str">
            <v>3112782680</v>
          </cell>
          <cell r="L6029" t="str">
            <v>路桂保</v>
          </cell>
          <cell r="M6029" t="str">
            <v>史家村</v>
          </cell>
          <cell r="N6029" t="str">
            <v>4</v>
          </cell>
          <cell r="O6029" t="str">
            <v>户主</v>
          </cell>
          <cell r="P6029" t="str">
            <v>汉族</v>
          </cell>
          <cell r="Q6029" t="str">
            <v>初中</v>
          </cell>
          <cell r="R6029" t="str">
            <v/>
          </cell>
          <cell r="S6029" t="str">
            <v>健康</v>
          </cell>
          <cell r="T6029" t="str">
            <v>弱劳动力或半劳动力</v>
          </cell>
          <cell r="U6029" t="str">
            <v>6</v>
          </cell>
          <cell r="V6029" t="str">
            <v>是</v>
          </cell>
          <cell r="W6029" t="str">
            <v>缺技术</v>
          </cell>
          <cell r="X6029" t="str">
            <v>否</v>
          </cell>
          <cell r="Y6029" t="str">
            <v>是</v>
          </cell>
          <cell r="Z6029" t="str">
            <v>17784</v>
          </cell>
          <cell r="AA6029" t="str">
            <v>13183303373</v>
          </cell>
          <cell r="AB6029" t="str">
            <v>15238178820</v>
          </cell>
          <cell r="AC6029" t="str">
            <v>2013年底</v>
          </cell>
          <cell r="AD6029" t="str">
            <v>2013年12月</v>
          </cell>
          <cell r="AE6029" t="str">
            <v>脱贫不享受政策户</v>
          </cell>
          <cell r="AF6029" t="str">
            <v/>
          </cell>
        </row>
        <row r="6030">
          <cell r="F6030" t="str">
            <v>3112782680</v>
          </cell>
          <cell r="G6030" t="str">
            <v>310038664499</v>
          </cell>
          <cell r="H6030" t="str">
            <v>江秀玲</v>
          </cell>
          <cell r="I6030" t="str">
            <v>412927196412172146</v>
          </cell>
          <cell r="J6030" t="str">
            <v>412927196412172146</v>
          </cell>
          <cell r="K6030" t="str">
            <v>3112782680</v>
          </cell>
          <cell r="L6030" t="str">
            <v>江秀玲</v>
          </cell>
          <cell r="M6030" t="str">
            <v>史家村</v>
          </cell>
          <cell r="N6030" t="str">
            <v>4</v>
          </cell>
          <cell r="O6030" t="str">
            <v>配偶</v>
          </cell>
          <cell r="P6030" t="str">
            <v>汉族</v>
          </cell>
          <cell r="Q6030" t="str">
            <v>初中</v>
          </cell>
          <cell r="R6030" t="str">
            <v/>
          </cell>
          <cell r="S6030" t="str">
            <v>健康</v>
          </cell>
          <cell r="T6030" t="str">
            <v>普通劳动力</v>
          </cell>
          <cell r="U6030" t="str">
            <v>0</v>
          </cell>
          <cell r="V6030" t="str">
            <v>是</v>
          </cell>
          <cell r="W6030" t="str">
            <v>缺技术</v>
          </cell>
          <cell r="X6030" t="str">
            <v>否</v>
          </cell>
          <cell r="Y6030" t="str">
            <v>是</v>
          </cell>
          <cell r="Z6030" t="str">
            <v>17784</v>
          </cell>
          <cell r="AA6030" t="str">
            <v>13183303373</v>
          </cell>
          <cell r="AB6030" t="str">
            <v/>
          </cell>
          <cell r="AC6030" t="str">
            <v>2013年底</v>
          </cell>
          <cell r="AD6030" t="str">
            <v>2013年12月</v>
          </cell>
          <cell r="AE6030" t="str">
            <v>脱贫不享受政策户</v>
          </cell>
          <cell r="AF6030" t="str">
            <v/>
          </cell>
        </row>
        <row r="6031">
          <cell r="F6031" t="str">
            <v>3112782680</v>
          </cell>
          <cell r="G6031" t="str">
            <v>310038664496</v>
          </cell>
          <cell r="H6031" t="str">
            <v>路宏飞</v>
          </cell>
          <cell r="I6031" t="str">
            <v>41132319900401213X</v>
          </cell>
          <cell r="J6031" t="str">
            <v>41132319900401213X</v>
          </cell>
          <cell r="K6031" t="str">
            <v>3112782680</v>
          </cell>
          <cell r="L6031" t="str">
            <v>路宏飞</v>
          </cell>
          <cell r="M6031" t="str">
            <v>史家村</v>
          </cell>
          <cell r="N6031" t="str">
            <v>4</v>
          </cell>
          <cell r="O6031" t="str">
            <v>之子</v>
          </cell>
          <cell r="P6031" t="str">
            <v>汉族</v>
          </cell>
          <cell r="Q6031" t="str">
            <v>初中</v>
          </cell>
          <cell r="R6031" t="str">
            <v/>
          </cell>
          <cell r="S6031" t="str">
            <v>健康</v>
          </cell>
          <cell r="T6031" t="str">
            <v>普通劳动力</v>
          </cell>
          <cell r="U6031" t="str">
            <v>9</v>
          </cell>
          <cell r="V6031" t="str">
            <v>是</v>
          </cell>
          <cell r="W6031" t="str">
            <v>缺技术</v>
          </cell>
          <cell r="X6031" t="str">
            <v>否</v>
          </cell>
          <cell r="Y6031" t="str">
            <v>是</v>
          </cell>
          <cell r="Z6031" t="str">
            <v>17784</v>
          </cell>
          <cell r="AA6031" t="str">
            <v>13183303373</v>
          </cell>
          <cell r="AB6031" t="str">
            <v>18567298586</v>
          </cell>
          <cell r="AC6031" t="str">
            <v>2013年底</v>
          </cell>
          <cell r="AD6031" t="str">
            <v>2013年12月</v>
          </cell>
          <cell r="AE6031" t="str">
            <v>脱贫不享受政策户</v>
          </cell>
          <cell r="AF6031" t="str">
            <v/>
          </cell>
        </row>
        <row r="6032">
          <cell r="F6032" t="str">
            <v>3112782680</v>
          </cell>
          <cell r="G6032" t="str">
            <v>310038664498</v>
          </cell>
          <cell r="H6032" t="str">
            <v>路丹丹</v>
          </cell>
          <cell r="I6032" t="str">
            <v>411326201012202127</v>
          </cell>
          <cell r="J6032" t="str">
            <v>411326201012202127</v>
          </cell>
          <cell r="K6032" t="str">
            <v>3112782680</v>
          </cell>
          <cell r="L6032" t="str">
            <v>路丹丹</v>
          </cell>
          <cell r="M6032" t="str">
            <v>史家村</v>
          </cell>
          <cell r="N6032" t="str">
            <v>4</v>
          </cell>
          <cell r="O6032" t="str">
            <v>之孙女</v>
          </cell>
          <cell r="P6032" t="str">
            <v>汉族</v>
          </cell>
          <cell r="Q6032" t="str">
            <v/>
          </cell>
          <cell r="R6032" t="str">
            <v>小学</v>
          </cell>
          <cell r="S6032" t="str">
            <v>健康</v>
          </cell>
          <cell r="T6032" t="str">
            <v>无劳动力</v>
          </cell>
          <cell r="U6032" t="str">
            <v>0</v>
          </cell>
          <cell r="V6032" t="str">
            <v>是</v>
          </cell>
          <cell r="W6032" t="str">
            <v>缺技术</v>
          </cell>
          <cell r="X6032" t="str">
            <v>否</v>
          </cell>
          <cell r="Y6032" t="str">
            <v>是</v>
          </cell>
          <cell r="Z6032" t="str">
            <v>17784</v>
          </cell>
          <cell r="AA6032" t="str">
            <v>13183303373</v>
          </cell>
          <cell r="AB6032" t="str">
            <v/>
          </cell>
          <cell r="AC6032" t="str">
            <v>2013年底</v>
          </cell>
          <cell r="AD6032" t="str">
            <v>2013年12月</v>
          </cell>
          <cell r="AE6032" t="str">
            <v>脱贫不享受政策户</v>
          </cell>
          <cell r="AF6032" t="str">
            <v/>
          </cell>
        </row>
        <row r="6033">
          <cell r="F6033" t="str">
            <v>3112784227</v>
          </cell>
          <cell r="G6033" t="str">
            <v>310038649425</v>
          </cell>
          <cell r="H6033" t="str">
            <v>李有成</v>
          </cell>
          <cell r="I6033" t="str">
            <v>412927196504142112</v>
          </cell>
          <cell r="J6033" t="str">
            <v>412927196504142112</v>
          </cell>
          <cell r="K6033" t="str">
            <v>3112784227</v>
          </cell>
          <cell r="L6033" t="str">
            <v>李有成</v>
          </cell>
          <cell r="M6033" t="str">
            <v>史家村</v>
          </cell>
          <cell r="N6033" t="str">
            <v>4</v>
          </cell>
          <cell r="O6033" t="str">
            <v>户主</v>
          </cell>
          <cell r="P6033" t="str">
            <v>汉族</v>
          </cell>
          <cell r="Q6033" t="str">
            <v>文盲或半文盲</v>
          </cell>
          <cell r="R6033" t="str">
            <v/>
          </cell>
          <cell r="S6033" t="str">
            <v>长期慢性病</v>
          </cell>
          <cell r="T6033" t="str">
            <v>普通劳动力</v>
          </cell>
          <cell r="U6033" t="str">
            <v>12</v>
          </cell>
          <cell r="V6033" t="str">
            <v>是</v>
          </cell>
          <cell r="W6033" t="str">
            <v>因灾</v>
          </cell>
          <cell r="X6033" t="str">
            <v>否</v>
          </cell>
          <cell r="Y6033" t="str">
            <v>是</v>
          </cell>
          <cell r="Z6033" t="str">
            <v>14081.25</v>
          </cell>
          <cell r="AA6033" t="str">
            <v>15514180480</v>
          </cell>
          <cell r="AB6033" t="str">
            <v>15514180480</v>
          </cell>
          <cell r="AC6033" t="str">
            <v>2013年底</v>
          </cell>
          <cell r="AD6033" t="str">
            <v>2013年12月</v>
          </cell>
          <cell r="AE6033" t="str">
            <v>脱贫户</v>
          </cell>
          <cell r="AF6033" t="str">
            <v/>
          </cell>
        </row>
        <row r="6034">
          <cell r="F6034" t="str">
            <v>3112784227</v>
          </cell>
          <cell r="G6034" t="str">
            <v>310038649426</v>
          </cell>
          <cell r="H6034" t="str">
            <v>张志兰</v>
          </cell>
          <cell r="I6034" t="str">
            <v>41292719780903212X</v>
          </cell>
          <cell r="J6034" t="str">
            <v>41292719780903212X</v>
          </cell>
          <cell r="K6034" t="str">
            <v>3112784227</v>
          </cell>
          <cell r="L6034" t="str">
            <v>张志兰</v>
          </cell>
          <cell r="M6034" t="str">
            <v>史家村</v>
          </cell>
          <cell r="N6034" t="str">
            <v>4</v>
          </cell>
          <cell r="O6034" t="str">
            <v>配偶</v>
          </cell>
          <cell r="P6034" t="str">
            <v>汉族</v>
          </cell>
          <cell r="Q6034" t="str">
            <v>小学</v>
          </cell>
          <cell r="R6034" t="str">
            <v/>
          </cell>
          <cell r="S6034" t="str">
            <v>健康</v>
          </cell>
          <cell r="T6034" t="str">
            <v>普通劳动力</v>
          </cell>
          <cell r="U6034" t="str">
            <v>0</v>
          </cell>
          <cell r="V6034" t="str">
            <v>是</v>
          </cell>
          <cell r="W6034" t="str">
            <v>因灾</v>
          </cell>
          <cell r="X6034" t="str">
            <v>否</v>
          </cell>
          <cell r="Y6034" t="str">
            <v>是</v>
          </cell>
          <cell r="Z6034" t="str">
            <v>14081.25</v>
          </cell>
          <cell r="AA6034" t="str">
            <v>15514180480</v>
          </cell>
          <cell r="AB6034" t="str">
            <v/>
          </cell>
          <cell r="AC6034" t="str">
            <v>2013年底</v>
          </cell>
          <cell r="AD6034" t="str">
            <v>2013年12月</v>
          </cell>
          <cell r="AE6034" t="str">
            <v>脱贫户</v>
          </cell>
          <cell r="AF6034" t="str">
            <v/>
          </cell>
        </row>
        <row r="6035">
          <cell r="F6035" t="str">
            <v>3112784227</v>
          </cell>
          <cell r="G6035" t="str">
            <v>100000073792187</v>
          </cell>
          <cell r="H6035" t="str">
            <v>李银正</v>
          </cell>
          <cell r="I6035" t="str">
            <v>41132320060322211852</v>
          </cell>
          <cell r="J6035" t="str">
            <v>411323200603222118</v>
          </cell>
          <cell r="K6035" t="str">
            <v>3112784227</v>
          </cell>
          <cell r="L6035" t="str">
            <v>李银正</v>
          </cell>
          <cell r="M6035" t="str">
            <v>史家村</v>
          </cell>
          <cell r="N6035" t="str">
            <v>4</v>
          </cell>
          <cell r="O6035" t="str">
            <v>之子</v>
          </cell>
          <cell r="P6035" t="str">
            <v>汉族</v>
          </cell>
          <cell r="Q6035" t="str">
            <v/>
          </cell>
          <cell r="R6035" t="str">
            <v>九年级</v>
          </cell>
          <cell r="S6035" t="str">
            <v>残疾</v>
          </cell>
          <cell r="T6035" t="str">
            <v>无劳动力</v>
          </cell>
          <cell r="U6035" t="str">
            <v>0</v>
          </cell>
          <cell r="V6035" t="str">
            <v>是</v>
          </cell>
          <cell r="W6035" t="str">
            <v>因灾</v>
          </cell>
          <cell r="X6035" t="str">
            <v>否</v>
          </cell>
          <cell r="Y6035" t="str">
            <v>是</v>
          </cell>
          <cell r="Z6035" t="str">
            <v>14081.25</v>
          </cell>
          <cell r="AA6035" t="str">
            <v>15514180480</v>
          </cell>
          <cell r="AB6035" t="str">
            <v/>
          </cell>
          <cell r="AC6035" t="str">
            <v>2013年底</v>
          </cell>
          <cell r="AD6035" t="str">
            <v>2013年12月</v>
          </cell>
          <cell r="AE6035" t="str">
            <v>脱贫户</v>
          </cell>
          <cell r="AF6035" t="str">
            <v/>
          </cell>
        </row>
        <row r="6036">
          <cell r="F6036" t="str">
            <v>3112784227</v>
          </cell>
          <cell r="G6036" t="str">
            <v>100000073797907</v>
          </cell>
          <cell r="H6036" t="str">
            <v>李银平</v>
          </cell>
          <cell r="I6036" t="str">
            <v>411323200007092169</v>
          </cell>
          <cell r="J6036" t="str">
            <v>411323200007092169</v>
          </cell>
          <cell r="K6036" t="str">
            <v>3112784227</v>
          </cell>
          <cell r="L6036" t="str">
            <v>李银平</v>
          </cell>
          <cell r="M6036" t="str">
            <v>史家村</v>
          </cell>
          <cell r="N6036" t="str">
            <v>4</v>
          </cell>
          <cell r="O6036" t="str">
            <v>之女</v>
          </cell>
          <cell r="P6036" t="str">
            <v>汉族</v>
          </cell>
          <cell r="Q6036" t="str">
            <v/>
          </cell>
          <cell r="R6036" t="str">
            <v>本科四年级</v>
          </cell>
          <cell r="S6036" t="str">
            <v>健康</v>
          </cell>
          <cell r="T6036" t="str">
            <v>无劳动力</v>
          </cell>
          <cell r="U6036" t="str">
            <v>0</v>
          </cell>
          <cell r="V6036" t="str">
            <v>是</v>
          </cell>
          <cell r="W6036" t="str">
            <v>因灾</v>
          </cell>
          <cell r="X6036" t="str">
            <v>否</v>
          </cell>
          <cell r="Y6036" t="str">
            <v>是</v>
          </cell>
          <cell r="Z6036" t="str">
            <v>14081.25</v>
          </cell>
          <cell r="AA6036" t="str">
            <v>15514180480</v>
          </cell>
          <cell r="AB6036" t="str">
            <v/>
          </cell>
          <cell r="AC6036" t="str">
            <v>2013年底</v>
          </cell>
          <cell r="AD6036" t="str">
            <v>2013年12月</v>
          </cell>
          <cell r="AE6036" t="str">
            <v>脱贫户</v>
          </cell>
          <cell r="AF6036" t="str">
            <v/>
          </cell>
        </row>
        <row r="6037">
          <cell r="F6037" t="str">
            <v>3112785712</v>
          </cell>
          <cell r="G6037" t="str">
            <v>310038682479</v>
          </cell>
          <cell r="H6037" t="str">
            <v>孙照安</v>
          </cell>
          <cell r="I6037" t="str">
            <v>412927197706282134</v>
          </cell>
          <cell r="J6037" t="str">
            <v>412927197706282134</v>
          </cell>
          <cell r="K6037" t="str">
            <v>3112785712</v>
          </cell>
          <cell r="L6037" t="str">
            <v>孙照安</v>
          </cell>
          <cell r="M6037" t="str">
            <v>史家村</v>
          </cell>
          <cell r="N6037" t="str">
            <v>4</v>
          </cell>
          <cell r="O6037" t="str">
            <v>户主</v>
          </cell>
          <cell r="P6037" t="str">
            <v>汉族</v>
          </cell>
          <cell r="Q6037" t="str">
            <v>高中</v>
          </cell>
          <cell r="R6037" t="str">
            <v/>
          </cell>
          <cell r="S6037" t="str">
            <v>健康</v>
          </cell>
          <cell r="T6037" t="str">
            <v>普通劳动力</v>
          </cell>
          <cell r="U6037" t="str">
            <v>10</v>
          </cell>
          <cell r="V6037" t="str">
            <v>是</v>
          </cell>
          <cell r="W6037" t="str">
            <v>缺技术</v>
          </cell>
          <cell r="X6037" t="str">
            <v>否</v>
          </cell>
          <cell r="Y6037" t="str">
            <v>是</v>
          </cell>
          <cell r="Z6037" t="str">
            <v>18457</v>
          </cell>
          <cell r="AA6037" t="str">
            <v>13623774918</v>
          </cell>
          <cell r="AB6037" t="str">
            <v>15036250884</v>
          </cell>
          <cell r="AC6037" t="str">
            <v>2013年底</v>
          </cell>
          <cell r="AD6037" t="str">
            <v>2013年12月</v>
          </cell>
          <cell r="AE6037" t="str">
            <v>脱贫不享受政策户</v>
          </cell>
          <cell r="AF6037" t="str">
            <v/>
          </cell>
        </row>
        <row r="6038">
          <cell r="F6038" t="str">
            <v>3112785712</v>
          </cell>
          <cell r="G6038" t="str">
            <v>310038682480</v>
          </cell>
          <cell r="H6038" t="str">
            <v>郭丽</v>
          </cell>
          <cell r="I6038" t="str">
            <v>412927197707172121</v>
          </cell>
          <cell r="J6038" t="str">
            <v>412927197707172121</v>
          </cell>
          <cell r="K6038" t="str">
            <v>3112785712</v>
          </cell>
          <cell r="L6038" t="str">
            <v>郭丽</v>
          </cell>
          <cell r="M6038" t="str">
            <v>史家村</v>
          </cell>
          <cell r="N6038" t="str">
            <v>4</v>
          </cell>
          <cell r="O6038" t="str">
            <v>配偶</v>
          </cell>
          <cell r="P6038" t="str">
            <v>汉族</v>
          </cell>
          <cell r="Q6038" t="str">
            <v>高中</v>
          </cell>
          <cell r="R6038" t="str">
            <v/>
          </cell>
          <cell r="S6038" t="str">
            <v>长期慢性病</v>
          </cell>
          <cell r="T6038" t="str">
            <v>弱劳动力或半劳动力</v>
          </cell>
          <cell r="U6038" t="str">
            <v>8</v>
          </cell>
          <cell r="V6038" t="str">
            <v>是</v>
          </cell>
          <cell r="W6038" t="str">
            <v>缺技术</v>
          </cell>
          <cell r="X6038" t="str">
            <v>否</v>
          </cell>
          <cell r="Y6038" t="str">
            <v>是</v>
          </cell>
          <cell r="Z6038" t="str">
            <v>18457</v>
          </cell>
          <cell r="AA6038" t="str">
            <v>13623774918</v>
          </cell>
          <cell r="AB6038" t="str">
            <v>15238137697</v>
          </cell>
          <cell r="AC6038" t="str">
            <v>2013年底</v>
          </cell>
          <cell r="AD6038" t="str">
            <v>2013年12月</v>
          </cell>
          <cell r="AE6038" t="str">
            <v>脱贫不享受政策户</v>
          </cell>
          <cell r="AF6038" t="str">
            <v/>
          </cell>
        </row>
        <row r="6039">
          <cell r="F6039" t="str">
            <v>3112785712</v>
          </cell>
          <cell r="G6039" t="str">
            <v>310038682481</v>
          </cell>
          <cell r="H6039" t="str">
            <v>孙源豪</v>
          </cell>
          <cell r="I6039" t="str">
            <v>411323200202092113</v>
          </cell>
          <cell r="J6039" t="str">
            <v>411323200202092113</v>
          </cell>
          <cell r="K6039" t="str">
            <v>3112785712</v>
          </cell>
          <cell r="L6039" t="str">
            <v>孙源豪</v>
          </cell>
          <cell r="M6039" t="str">
            <v>史家村</v>
          </cell>
          <cell r="N6039" t="str">
            <v>4</v>
          </cell>
          <cell r="O6039" t="str">
            <v>之子</v>
          </cell>
          <cell r="P6039" t="str">
            <v>汉族</v>
          </cell>
          <cell r="Q6039" t="str">
            <v/>
          </cell>
          <cell r="R6039" t="str">
            <v>本科二年级</v>
          </cell>
          <cell r="S6039" t="str">
            <v>健康</v>
          </cell>
          <cell r="T6039" t="str">
            <v>无劳动力</v>
          </cell>
          <cell r="U6039" t="str">
            <v>0</v>
          </cell>
          <cell r="V6039" t="str">
            <v>是</v>
          </cell>
          <cell r="W6039" t="str">
            <v>缺技术</v>
          </cell>
          <cell r="X6039" t="str">
            <v>否</v>
          </cell>
          <cell r="Y6039" t="str">
            <v>是</v>
          </cell>
          <cell r="Z6039" t="str">
            <v>18457</v>
          </cell>
          <cell r="AA6039" t="str">
            <v>13623774918</v>
          </cell>
          <cell r="AB6039" t="str">
            <v/>
          </cell>
          <cell r="AC6039" t="str">
            <v>2013年底</v>
          </cell>
          <cell r="AD6039" t="str">
            <v>2013年12月</v>
          </cell>
          <cell r="AE6039" t="str">
            <v>脱贫不享受政策户</v>
          </cell>
          <cell r="AF6039" t="str">
            <v/>
          </cell>
        </row>
        <row r="6040">
          <cell r="F6040" t="str">
            <v>3112785712</v>
          </cell>
          <cell r="G6040" t="str">
            <v>310038682478</v>
          </cell>
          <cell r="H6040" t="str">
            <v>何爱勤</v>
          </cell>
          <cell r="I6040" t="str">
            <v>412927195111072147</v>
          </cell>
          <cell r="J6040" t="str">
            <v>412927195111072147</v>
          </cell>
          <cell r="K6040" t="str">
            <v>3112785712</v>
          </cell>
          <cell r="L6040" t="str">
            <v>何爱勤</v>
          </cell>
          <cell r="M6040" t="str">
            <v>史家村</v>
          </cell>
          <cell r="N6040" t="str">
            <v>4</v>
          </cell>
          <cell r="O6040" t="str">
            <v>之母</v>
          </cell>
          <cell r="P6040" t="str">
            <v>汉族</v>
          </cell>
          <cell r="Q6040" t="str">
            <v>小学</v>
          </cell>
          <cell r="R6040" t="str">
            <v/>
          </cell>
          <cell r="S6040" t="str">
            <v>健康</v>
          </cell>
          <cell r="T6040" t="str">
            <v>无劳动力</v>
          </cell>
          <cell r="U6040" t="str">
            <v>0</v>
          </cell>
          <cell r="V6040" t="str">
            <v>是</v>
          </cell>
          <cell r="W6040" t="str">
            <v>缺技术</v>
          </cell>
          <cell r="X6040" t="str">
            <v>否</v>
          </cell>
          <cell r="Y6040" t="str">
            <v>是</v>
          </cell>
          <cell r="Z6040" t="str">
            <v>18457</v>
          </cell>
          <cell r="AA6040" t="str">
            <v>13623774918</v>
          </cell>
          <cell r="AB6040" t="str">
            <v/>
          </cell>
          <cell r="AC6040" t="str">
            <v>2013年底</v>
          </cell>
          <cell r="AD6040" t="str">
            <v>2013年12月</v>
          </cell>
          <cell r="AE6040" t="str">
            <v>脱贫不享受政策户</v>
          </cell>
          <cell r="AF6040" t="str">
            <v/>
          </cell>
        </row>
        <row r="6041">
          <cell r="F6041" t="str">
            <v>3112786873</v>
          </cell>
          <cell r="G6041" t="str">
            <v>310038692749</v>
          </cell>
          <cell r="H6041" t="str">
            <v>黄书生</v>
          </cell>
          <cell r="I6041" t="str">
            <v>412927195108162117</v>
          </cell>
          <cell r="J6041" t="str">
            <v>412927195108162117</v>
          </cell>
          <cell r="K6041" t="str">
            <v>3112786873</v>
          </cell>
          <cell r="L6041" t="str">
            <v>黄书生</v>
          </cell>
          <cell r="M6041" t="str">
            <v>史家村</v>
          </cell>
          <cell r="N6041" t="str">
            <v>4</v>
          </cell>
          <cell r="O6041" t="str">
            <v>户主</v>
          </cell>
          <cell r="P6041" t="str">
            <v>汉族</v>
          </cell>
          <cell r="Q6041" t="str">
            <v>文盲或半文盲</v>
          </cell>
          <cell r="R6041" t="str">
            <v/>
          </cell>
          <cell r="S6041" t="str">
            <v>长期慢性病</v>
          </cell>
          <cell r="T6041" t="str">
            <v>弱劳动力或半劳动力</v>
          </cell>
          <cell r="U6041" t="str">
            <v>12</v>
          </cell>
          <cell r="V6041" t="str">
            <v>是</v>
          </cell>
          <cell r="W6041" t="str">
            <v>因灾</v>
          </cell>
          <cell r="X6041" t="str">
            <v>否</v>
          </cell>
          <cell r="Y6041" t="str">
            <v>是</v>
          </cell>
          <cell r="Z6041" t="str">
            <v>23494.8</v>
          </cell>
          <cell r="AA6041" t="str">
            <v>15738062981</v>
          </cell>
          <cell r="AB6041" t="str">
            <v>15738062981</v>
          </cell>
          <cell r="AC6041" t="str">
            <v>2013年底</v>
          </cell>
          <cell r="AD6041" t="str">
            <v>2013年12月</v>
          </cell>
          <cell r="AE6041" t="str">
            <v>脱贫户</v>
          </cell>
          <cell r="AF6041" t="str">
            <v/>
          </cell>
        </row>
        <row r="6042">
          <cell r="F6042" t="str">
            <v>3112786873</v>
          </cell>
          <cell r="G6042" t="str">
            <v>310038692751</v>
          </cell>
          <cell r="H6042" t="str">
            <v>汪香子</v>
          </cell>
          <cell r="I6042" t="str">
            <v>412927195506072141</v>
          </cell>
          <cell r="J6042" t="str">
            <v>412927195506072141</v>
          </cell>
          <cell r="K6042" t="str">
            <v>3112786873</v>
          </cell>
          <cell r="L6042" t="str">
            <v>汪香子</v>
          </cell>
          <cell r="M6042" t="str">
            <v>史家村</v>
          </cell>
          <cell r="N6042" t="str">
            <v>4</v>
          </cell>
          <cell r="O6042" t="str">
            <v>配偶</v>
          </cell>
          <cell r="P6042" t="str">
            <v>汉族</v>
          </cell>
          <cell r="Q6042" t="str">
            <v>小学</v>
          </cell>
          <cell r="R6042" t="str">
            <v/>
          </cell>
          <cell r="S6042" t="str">
            <v>长期慢性病</v>
          </cell>
          <cell r="T6042" t="str">
            <v>弱劳动力或半劳动力</v>
          </cell>
          <cell r="U6042" t="str">
            <v>2</v>
          </cell>
          <cell r="V6042" t="str">
            <v>是</v>
          </cell>
          <cell r="W6042" t="str">
            <v>因灾</v>
          </cell>
          <cell r="X6042" t="str">
            <v>否</v>
          </cell>
          <cell r="Y6042" t="str">
            <v>是</v>
          </cell>
          <cell r="Z6042" t="str">
            <v>23494.8</v>
          </cell>
          <cell r="AA6042" t="str">
            <v>15738062981</v>
          </cell>
          <cell r="AB6042" t="str">
            <v>13158589698</v>
          </cell>
          <cell r="AC6042" t="str">
            <v>2013年底</v>
          </cell>
          <cell r="AD6042" t="str">
            <v>2013年12月</v>
          </cell>
          <cell r="AE6042" t="str">
            <v>脱贫户</v>
          </cell>
          <cell r="AF6042" t="str">
            <v/>
          </cell>
        </row>
        <row r="6043">
          <cell r="F6043" t="str">
            <v>3112786873</v>
          </cell>
          <cell r="G6043" t="str">
            <v>310038692753</v>
          </cell>
          <cell r="H6043" t="str">
            <v>黄庶</v>
          </cell>
          <cell r="I6043" t="str">
            <v>411326200708132118</v>
          </cell>
          <cell r="J6043" t="str">
            <v>411326200708132118</v>
          </cell>
          <cell r="K6043" t="str">
            <v>3112786873</v>
          </cell>
          <cell r="L6043" t="str">
            <v>黄庶</v>
          </cell>
          <cell r="M6043" t="str">
            <v>史家村</v>
          </cell>
          <cell r="N6043" t="str">
            <v>4</v>
          </cell>
          <cell r="O6043" t="str">
            <v>之孙子</v>
          </cell>
          <cell r="P6043" t="str">
            <v>汉族</v>
          </cell>
          <cell r="Q6043" t="str">
            <v/>
          </cell>
          <cell r="R6043" t="str">
            <v>九年级</v>
          </cell>
          <cell r="S6043" t="str">
            <v>健康</v>
          </cell>
          <cell r="T6043" t="str">
            <v>无劳动力</v>
          </cell>
          <cell r="U6043" t="str">
            <v>0</v>
          </cell>
          <cell r="V6043" t="str">
            <v>是</v>
          </cell>
          <cell r="W6043" t="str">
            <v>因灾</v>
          </cell>
          <cell r="X6043" t="str">
            <v>否</v>
          </cell>
          <cell r="Y6043" t="str">
            <v>是</v>
          </cell>
          <cell r="Z6043" t="str">
            <v>23494.8</v>
          </cell>
          <cell r="AA6043" t="str">
            <v>15738062981</v>
          </cell>
          <cell r="AB6043" t="str">
            <v/>
          </cell>
          <cell r="AC6043" t="str">
            <v>2013年底</v>
          </cell>
          <cell r="AD6043" t="str">
            <v>2013年12月</v>
          </cell>
          <cell r="AE6043" t="str">
            <v>脱贫户</v>
          </cell>
          <cell r="AF6043" t="str">
            <v/>
          </cell>
        </row>
        <row r="6044">
          <cell r="F6044" t="str">
            <v>3112786873</v>
          </cell>
          <cell r="G6044" t="str">
            <v>310038692752</v>
          </cell>
          <cell r="H6044" t="str">
            <v>黄婉翠</v>
          </cell>
          <cell r="I6044" t="str">
            <v>411323200507252122</v>
          </cell>
          <cell r="J6044" t="str">
            <v>411323200507252122</v>
          </cell>
          <cell r="K6044" t="str">
            <v>3112786873</v>
          </cell>
          <cell r="L6044" t="str">
            <v>黄婉翠</v>
          </cell>
          <cell r="M6044" t="str">
            <v>史家村</v>
          </cell>
          <cell r="N6044" t="str">
            <v>4</v>
          </cell>
          <cell r="O6044" t="str">
            <v>之孙女</v>
          </cell>
          <cell r="P6044" t="str">
            <v>汉族</v>
          </cell>
          <cell r="Q6044" t="str">
            <v/>
          </cell>
          <cell r="R6044" t="str">
            <v>普通高中一年级</v>
          </cell>
          <cell r="S6044" t="str">
            <v>健康</v>
          </cell>
          <cell r="T6044" t="str">
            <v>无劳动力</v>
          </cell>
          <cell r="U6044" t="str">
            <v>0</v>
          </cell>
          <cell r="V6044" t="str">
            <v>是</v>
          </cell>
          <cell r="W6044" t="str">
            <v>因灾</v>
          </cell>
          <cell r="X6044" t="str">
            <v>否</v>
          </cell>
          <cell r="Y6044" t="str">
            <v>是</v>
          </cell>
          <cell r="Z6044" t="str">
            <v>23494.8</v>
          </cell>
          <cell r="AA6044" t="str">
            <v>15738062981</v>
          </cell>
          <cell r="AB6044" t="str">
            <v/>
          </cell>
          <cell r="AC6044" t="str">
            <v>2013年底</v>
          </cell>
          <cell r="AD6044" t="str">
            <v>2013年12月</v>
          </cell>
          <cell r="AE6044" t="str">
            <v>脱贫户</v>
          </cell>
          <cell r="AF6044" t="str">
            <v/>
          </cell>
        </row>
        <row r="6045">
          <cell r="F6045" t="str">
            <v>3112786884</v>
          </cell>
          <cell r="G6045" t="str">
            <v>310038693504</v>
          </cell>
          <cell r="H6045" t="str">
            <v>贾双伟</v>
          </cell>
          <cell r="I6045" t="str">
            <v>412927197705112133</v>
          </cell>
          <cell r="J6045" t="str">
            <v>412927197705112133</v>
          </cell>
          <cell r="K6045" t="str">
            <v>3112786884</v>
          </cell>
          <cell r="L6045" t="str">
            <v>贾双伟</v>
          </cell>
          <cell r="M6045" t="str">
            <v>史家村</v>
          </cell>
          <cell r="N6045" t="str">
            <v>5</v>
          </cell>
          <cell r="O6045" t="str">
            <v>户主</v>
          </cell>
          <cell r="P6045" t="str">
            <v>汉族</v>
          </cell>
          <cell r="Q6045" t="str">
            <v>初中</v>
          </cell>
          <cell r="R6045" t="str">
            <v/>
          </cell>
          <cell r="S6045" t="str">
            <v>健康</v>
          </cell>
          <cell r="T6045" t="str">
            <v>普通劳动力</v>
          </cell>
          <cell r="U6045" t="str">
            <v>11</v>
          </cell>
          <cell r="V6045" t="str">
            <v>是</v>
          </cell>
          <cell r="W6045" t="str">
            <v>缺土地</v>
          </cell>
          <cell r="X6045" t="str">
            <v>否</v>
          </cell>
          <cell r="Y6045" t="str">
            <v>是</v>
          </cell>
          <cell r="Z6045" t="str">
            <v>14319</v>
          </cell>
          <cell r="AA6045" t="str">
            <v>18739937009</v>
          </cell>
          <cell r="AB6045" t="str">
            <v>18309149183</v>
          </cell>
          <cell r="AC6045" t="str">
            <v>2013年底</v>
          </cell>
          <cell r="AD6045" t="str">
            <v>2013年12月</v>
          </cell>
          <cell r="AE6045" t="str">
            <v>脱贫不享受政策户</v>
          </cell>
          <cell r="AF6045" t="str">
            <v/>
          </cell>
        </row>
        <row r="6046">
          <cell r="F6046" t="str">
            <v>3112786884</v>
          </cell>
          <cell r="G6046" t="str">
            <v>310038693507</v>
          </cell>
          <cell r="H6046" t="str">
            <v>余银娥</v>
          </cell>
          <cell r="I6046" t="str">
            <v>412927197709122128</v>
          </cell>
          <cell r="J6046" t="str">
            <v>412927197709122128</v>
          </cell>
          <cell r="K6046" t="str">
            <v>3112786884</v>
          </cell>
          <cell r="L6046" t="str">
            <v>余银娥</v>
          </cell>
          <cell r="M6046" t="str">
            <v>史家村</v>
          </cell>
          <cell r="N6046" t="str">
            <v>5</v>
          </cell>
          <cell r="O6046" t="str">
            <v>配偶</v>
          </cell>
          <cell r="P6046" t="str">
            <v>汉族</v>
          </cell>
          <cell r="Q6046" t="str">
            <v>初中</v>
          </cell>
          <cell r="R6046" t="str">
            <v/>
          </cell>
          <cell r="S6046" t="str">
            <v>长期慢性病</v>
          </cell>
          <cell r="T6046" t="str">
            <v>无劳动力</v>
          </cell>
          <cell r="U6046" t="str">
            <v>0</v>
          </cell>
          <cell r="V6046" t="str">
            <v>是</v>
          </cell>
          <cell r="W6046" t="str">
            <v>缺土地</v>
          </cell>
          <cell r="X6046" t="str">
            <v>否</v>
          </cell>
          <cell r="Y6046" t="str">
            <v>是</v>
          </cell>
          <cell r="Z6046" t="str">
            <v>14319</v>
          </cell>
          <cell r="AA6046" t="str">
            <v>18739937009</v>
          </cell>
          <cell r="AB6046" t="str">
            <v/>
          </cell>
          <cell r="AC6046" t="str">
            <v>2013年底</v>
          </cell>
          <cell r="AD6046" t="str">
            <v>2013年12月</v>
          </cell>
          <cell r="AE6046" t="str">
            <v>脱贫不享受政策户</v>
          </cell>
          <cell r="AF6046" t="str">
            <v/>
          </cell>
        </row>
        <row r="6047">
          <cell r="F6047" t="str">
            <v>3112786884</v>
          </cell>
          <cell r="G6047" t="str">
            <v>310038693505</v>
          </cell>
          <cell r="H6047" t="str">
            <v>贾萌荷</v>
          </cell>
          <cell r="I6047" t="str">
            <v>411323200211122126</v>
          </cell>
          <cell r="J6047" t="str">
            <v>411323200211122126</v>
          </cell>
          <cell r="K6047" t="str">
            <v>3112786884</v>
          </cell>
          <cell r="L6047" t="str">
            <v>贾萌荷</v>
          </cell>
          <cell r="M6047" t="str">
            <v>史家村</v>
          </cell>
          <cell r="N6047" t="str">
            <v>5</v>
          </cell>
          <cell r="O6047" t="str">
            <v>之女</v>
          </cell>
          <cell r="P6047" t="str">
            <v>汉族</v>
          </cell>
          <cell r="Q6047" t="str">
            <v/>
          </cell>
          <cell r="R6047" t="str">
            <v>本科一年级</v>
          </cell>
          <cell r="S6047" t="str">
            <v>健康</v>
          </cell>
          <cell r="T6047" t="str">
            <v>无劳动力</v>
          </cell>
          <cell r="U6047" t="str">
            <v>0</v>
          </cell>
          <cell r="V6047" t="str">
            <v>是</v>
          </cell>
          <cell r="W6047" t="str">
            <v>缺土地</v>
          </cell>
          <cell r="X6047" t="str">
            <v>否</v>
          </cell>
          <cell r="Y6047" t="str">
            <v>是</v>
          </cell>
          <cell r="Z6047" t="str">
            <v>14319</v>
          </cell>
          <cell r="AA6047" t="str">
            <v>18739937009</v>
          </cell>
          <cell r="AB6047" t="str">
            <v/>
          </cell>
          <cell r="AC6047" t="str">
            <v>2013年底</v>
          </cell>
          <cell r="AD6047" t="str">
            <v>2013年12月</v>
          </cell>
          <cell r="AE6047" t="str">
            <v>脱贫不享受政策户</v>
          </cell>
          <cell r="AF6047" t="str">
            <v/>
          </cell>
        </row>
        <row r="6048">
          <cell r="F6048" t="str">
            <v>3112786884</v>
          </cell>
          <cell r="G6048" t="str">
            <v>310038693506</v>
          </cell>
          <cell r="H6048" t="str">
            <v>贾萌茜</v>
          </cell>
          <cell r="I6048" t="str">
            <v>411326200806182127</v>
          </cell>
          <cell r="J6048" t="str">
            <v>411326200806182127</v>
          </cell>
          <cell r="K6048" t="str">
            <v>3112786884</v>
          </cell>
          <cell r="L6048" t="str">
            <v>贾萌茜</v>
          </cell>
          <cell r="M6048" t="str">
            <v>史家村</v>
          </cell>
          <cell r="N6048" t="str">
            <v>5</v>
          </cell>
          <cell r="O6048" t="str">
            <v>之女</v>
          </cell>
          <cell r="P6048" t="str">
            <v>汉族</v>
          </cell>
          <cell r="Q6048" t="str">
            <v/>
          </cell>
          <cell r="R6048" t="str">
            <v>小学</v>
          </cell>
          <cell r="S6048" t="str">
            <v>健康</v>
          </cell>
          <cell r="T6048" t="str">
            <v>无劳动力</v>
          </cell>
          <cell r="U6048" t="str">
            <v>0</v>
          </cell>
          <cell r="V6048" t="str">
            <v>是</v>
          </cell>
          <cell r="W6048" t="str">
            <v>缺土地</v>
          </cell>
          <cell r="X6048" t="str">
            <v>否</v>
          </cell>
          <cell r="Y6048" t="str">
            <v>是</v>
          </cell>
          <cell r="Z6048" t="str">
            <v>14319</v>
          </cell>
          <cell r="AA6048" t="str">
            <v>18739937009</v>
          </cell>
          <cell r="AB6048" t="str">
            <v/>
          </cell>
          <cell r="AC6048" t="str">
            <v>2013年底</v>
          </cell>
          <cell r="AD6048" t="str">
            <v>2013年12月</v>
          </cell>
          <cell r="AE6048" t="str">
            <v>脱贫不享受政策户</v>
          </cell>
          <cell r="AF6048" t="str">
            <v/>
          </cell>
        </row>
        <row r="6049">
          <cell r="F6049" t="str">
            <v>3112786884</v>
          </cell>
          <cell r="G6049" t="str">
            <v>310038693508</v>
          </cell>
          <cell r="H6049" t="str">
            <v>贾成武</v>
          </cell>
          <cell r="I6049" t="str">
            <v>412927197401222114</v>
          </cell>
          <cell r="J6049" t="str">
            <v>412927197401222114</v>
          </cell>
          <cell r="K6049" t="str">
            <v>3112786884</v>
          </cell>
          <cell r="L6049" t="str">
            <v>贾成武</v>
          </cell>
          <cell r="M6049" t="str">
            <v>史家村</v>
          </cell>
          <cell r="N6049" t="str">
            <v>5</v>
          </cell>
          <cell r="O6049" t="str">
            <v>其他</v>
          </cell>
          <cell r="P6049" t="str">
            <v>汉族</v>
          </cell>
          <cell r="Q6049" t="str">
            <v>小学</v>
          </cell>
          <cell r="R6049" t="str">
            <v/>
          </cell>
          <cell r="S6049" t="str">
            <v>长期慢性病</v>
          </cell>
          <cell r="T6049" t="str">
            <v>无劳动力</v>
          </cell>
          <cell r="U6049" t="str">
            <v>0</v>
          </cell>
          <cell r="V6049" t="str">
            <v>是</v>
          </cell>
          <cell r="W6049" t="str">
            <v>缺土地</v>
          </cell>
          <cell r="X6049" t="str">
            <v>否</v>
          </cell>
          <cell r="Y6049" t="str">
            <v>是</v>
          </cell>
          <cell r="Z6049" t="str">
            <v>14319</v>
          </cell>
          <cell r="AA6049" t="str">
            <v>18739937009</v>
          </cell>
          <cell r="AB6049" t="str">
            <v/>
          </cell>
          <cell r="AC6049" t="str">
            <v>2013年底</v>
          </cell>
          <cell r="AD6049" t="str">
            <v>2013年12月</v>
          </cell>
          <cell r="AE6049" t="str">
            <v>脱贫不享受政策户</v>
          </cell>
          <cell r="AF6049" t="str">
            <v/>
          </cell>
        </row>
        <row r="6050">
          <cell r="F6050" t="str">
            <v>3112788785</v>
          </cell>
          <cell r="G6050" t="str">
            <v>310038676564</v>
          </cell>
          <cell r="H6050" t="str">
            <v>史吉民</v>
          </cell>
          <cell r="I6050" t="str">
            <v>412927197206242152</v>
          </cell>
          <cell r="J6050" t="str">
            <v>412927197206242152</v>
          </cell>
          <cell r="K6050" t="str">
            <v>3112788785</v>
          </cell>
          <cell r="L6050" t="str">
            <v>史吉民</v>
          </cell>
          <cell r="M6050" t="str">
            <v>史家村</v>
          </cell>
          <cell r="N6050" t="str">
            <v>3</v>
          </cell>
          <cell r="O6050" t="str">
            <v>户主</v>
          </cell>
          <cell r="P6050" t="str">
            <v>汉族</v>
          </cell>
          <cell r="Q6050" t="str">
            <v>初中</v>
          </cell>
          <cell r="R6050" t="str">
            <v/>
          </cell>
          <cell r="S6050" t="str">
            <v>健康</v>
          </cell>
          <cell r="T6050" t="str">
            <v>普通劳动力</v>
          </cell>
          <cell r="U6050" t="str">
            <v>2</v>
          </cell>
          <cell r="V6050" t="str">
            <v>是</v>
          </cell>
          <cell r="W6050" t="str">
            <v>缺技术</v>
          </cell>
          <cell r="X6050" t="str">
            <v>否</v>
          </cell>
          <cell r="Y6050" t="str">
            <v>是</v>
          </cell>
          <cell r="Z6050" t="str">
            <v>28129</v>
          </cell>
          <cell r="AA6050" t="str">
            <v>18736512725</v>
          </cell>
          <cell r="AB6050" t="str">
            <v>13256339861</v>
          </cell>
          <cell r="AC6050" t="str">
            <v>2013年底</v>
          </cell>
          <cell r="AD6050" t="str">
            <v>2013年12月</v>
          </cell>
          <cell r="AE6050" t="str">
            <v>脱贫不享受政策户</v>
          </cell>
          <cell r="AF6050" t="str">
            <v/>
          </cell>
        </row>
        <row r="6051">
          <cell r="F6051" t="str">
            <v>3112788785</v>
          </cell>
          <cell r="G6051" t="str">
            <v>310038679591</v>
          </cell>
          <cell r="H6051" t="str">
            <v>史艳姣</v>
          </cell>
          <cell r="I6051" t="str">
            <v>411323200606242122</v>
          </cell>
          <cell r="J6051" t="str">
            <v>411323200606242122</v>
          </cell>
          <cell r="K6051" t="str">
            <v>3112788785</v>
          </cell>
          <cell r="L6051" t="str">
            <v>史艳姣</v>
          </cell>
          <cell r="M6051" t="str">
            <v>史家村</v>
          </cell>
          <cell r="N6051" t="str">
            <v>3</v>
          </cell>
          <cell r="O6051" t="str">
            <v>之女</v>
          </cell>
          <cell r="P6051" t="str">
            <v>汉族</v>
          </cell>
          <cell r="Q6051" t="str">
            <v/>
          </cell>
          <cell r="R6051" t="str">
            <v>普通高中一年级</v>
          </cell>
          <cell r="S6051" t="str">
            <v>健康</v>
          </cell>
          <cell r="T6051" t="str">
            <v>无劳动力</v>
          </cell>
          <cell r="U6051" t="str">
            <v>0</v>
          </cell>
          <cell r="V6051" t="str">
            <v>是</v>
          </cell>
          <cell r="W6051" t="str">
            <v>缺技术</v>
          </cell>
          <cell r="X6051" t="str">
            <v>否</v>
          </cell>
          <cell r="Y6051" t="str">
            <v>是</v>
          </cell>
          <cell r="Z6051" t="str">
            <v>28129</v>
          </cell>
          <cell r="AA6051" t="str">
            <v>18736512725</v>
          </cell>
          <cell r="AB6051" t="str">
            <v/>
          </cell>
          <cell r="AC6051" t="str">
            <v>2013年底</v>
          </cell>
          <cell r="AD6051" t="str">
            <v>2013年12月</v>
          </cell>
          <cell r="AE6051" t="str">
            <v>脱贫不享受政策户</v>
          </cell>
          <cell r="AF6051" t="str">
            <v/>
          </cell>
        </row>
        <row r="6052">
          <cell r="F6052" t="str">
            <v>3112788785</v>
          </cell>
          <cell r="G6052" t="str">
            <v>310038676566</v>
          </cell>
          <cell r="H6052" t="str">
            <v>史新有</v>
          </cell>
          <cell r="I6052" t="str">
            <v>412927195102022113</v>
          </cell>
          <cell r="J6052" t="str">
            <v>412927195102022113</v>
          </cell>
          <cell r="K6052" t="str">
            <v>3112788785</v>
          </cell>
          <cell r="L6052" t="str">
            <v>史新有</v>
          </cell>
          <cell r="M6052" t="str">
            <v>史家村</v>
          </cell>
          <cell r="N6052" t="str">
            <v>3</v>
          </cell>
          <cell r="O6052" t="str">
            <v>之父</v>
          </cell>
          <cell r="P6052" t="str">
            <v>汉族</v>
          </cell>
          <cell r="Q6052" t="str">
            <v>初中</v>
          </cell>
          <cell r="R6052" t="str">
            <v/>
          </cell>
          <cell r="S6052" t="str">
            <v>健康</v>
          </cell>
          <cell r="T6052" t="str">
            <v>无劳动力</v>
          </cell>
          <cell r="U6052" t="str">
            <v>0</v>
          </cell>
          <cell r="V6052" t="str">
            <v>是</v>
          </cell>
          <cell r="W6052" t="str">
            <v>缺技术</v>
          </cell>
          <cell r="X6052" t="str">
            <v>否</v>
          </cell>
          <cell r="Y6052" t="str">
            <v>是</v>
          </cell>
          <cell r="Z6052" t="str">
            <v>28129</v>
          </cell>
          <cell r="AA6052" t="str">
            <v>18736512725</v>
          </cell>
          <cell r="AB6052" t="str">
            <v/>
          </cell>
          <cell r="AC6052" t="str">
            <v>2013年底</v>
          </cell>
          <cell r="AD6052" t="str">
            <v>2013年12月</v>
          </cell>
          <cell r="AE6052" t="str">
            <v>脱贫不享受政策户</v>
          </cell>
          <cell r="AF6052" t="str">
            <v/>
          </cell>
        </row>
        <row r="6053">
          <cell r="F6053" t="str">
            <v>3112790140</v>
          </cell>
          <cell r="G6053" t="str">
            <v>310038655094</v>
          </cell>
          <cell r="H6053" t="str">
            <v>朱宏军</v>
          </cell>
          <cell r="I6053" t="str">
            <v>412927195307142151</v>
          </cell>
          <cell r="J6053" t="str">
            <v>412927195307142151</v>
          </cell>
          <cell r="K6053" t="str">
            <v>3112790140</v>
          </cell>
          <cell r="L6053" t="str">
            <v>朱宏军</v>
          </cell>
          <cell r="M6053" t="str">
            <v>史家村</v>
          </cell>
          <cell r="N6053" t="str">
            <v>5</v>
          </cell>
          <cell r="O6053" t="str">
            <v>户主</v>
          </cell>
          <cell r="P6053" t="str">
            <v>汉族</v>
          </cell>
          <cell r="Q6053" t="str">
            <v>初中</v>
          </cell>
          <cell r="R6053" t="str">
            <v/>
          </cell>
          <cell r="S6053" t="str">
            <v>健康</v>
          </cell>
          <cell r="T6053" t="str">
            <v>弱劳动力或半劳动力</v>
          </cell>
          <cell r="U6053" t="str">
            <v>0</v>
          </cell>
          <cell r="V6053" t="str">
            <v>是</v>
          </cell>
          <cell r="W6053" t="str">
            <v>缺资金</v>
          </cell>
          <cell r="X6053" t="str">
            <v>否</v>
          </cell>
          <cell r="Y6053" t="str">
            <v>是</v>
          </cell>
          <cell r="Z6053" t="str">
            <v>16857.4</v>
          </cell>
          <cell r="AA6053" t="str">
            <v>13183311760</v>
          </cell>
          <cell r="AB6053" t="str">
            <v/>
          </cell>
          <cell r="AC6053" t="str">
            <v>2013年底</v>
          </cell>
          <cell r="AD6053" t="str">
            <v>2013年12月</v>
          </cell>
          <cell r="AE6053" t="str">
            <v>脱贫不享受政策户</v>
          </cell>
          <cell r="AF6053" t="str">
            <v/>
          </cell>
        </row>
        <row r="6054">
          <cell r="F6054" t="str">
            <v>3112790140</v>
          </cell>
          <cell r="G6054" t="str">
            <v>310038655091</v>
          </cell>
          <cell r="H6054" t="str">
            <v>魏德华</v>
          </cell>
          <cell r="I6054" t="str">
            <v>412927195511182185</v>
          </cell>
          <cell r="J6054" t="str">
            <v>412927195511182185</v>
          </cell>
          <cell r="K6054" t="str">
            <v>3112790140</v>
          </cell>
          <cell r="L6054" t="str">
            <v>魏德华</v>
          </cell>
          <cell r="M6054" t="str">
            <v>史家村</v>
          </cell>
          <cell r="N6054" t="str">
            <v>5</v>
          </cell>
          <cell r="O6054" t="str">
            <v>配偶</v>
          </cell>
          <cell r="P6054" t="str">
            <v>汉族</v>
          </cell>
          <cell r="Q6054" t="str">
            <v>初中</v>
          </cell>
          <cell r="R6054" t="str">
            <v/>
          </cell>
          <cell r="S6054" t="str">
            <v>长期慢性病</v>
          </cell>
          <cell r="T6054" t="str">
            <v>无劳动力</v>
          </cell>
          <cell r="U6054" t="str">
            <v>0</v>
          </cell>
          <cell r="V6054" t="str">
            <v>是</v>
          </cell>
          <cell r="W6054" t="str">
            <v>缺资金</v>
          </cell>
          <cell r="X6054" t="str">
            <v>否</v>
          </cell>
          <cell r="Y6054" t="str">
            <v>是</v>
          </cell>
          <cell r="Z6054" t="str">
            <v>16857.4</v>
          </cell>
          <cell r="AA6054" t="str">
            <v>13183311760</v>
          </cell>
          <cell r="AB6054" t="str">
            <v/>
          </cell>
          <cell r="AC6054" t="str">
            <v>2013年底</v>
          </cell>
          <cell r="AD6054" t="str">
            <v>2013年12月</v>
          </cell>
          <cell r="AE6054" t="str">
            <v>脱贫不享受政策户</v>
          </cell>
          <cell r="AF6054" t="str">
            <v/>
          </cell>
        </row>
        <row r="6055">
          <cell r="F6055" t="str">
            <v>3112790140</v>
          </cell>
          <cell r="G6055" t="str">
            <v>310038655095</v>
          </cell>
          <cell r="H6055" t="str">
            <v>朱秀菊</v>
          </cell>
          <cell r="I6055" t="str">
            <v>412927197811292123</v>
          </cell>
          <cell r="J6055" t="str">
            <v>412927197811292123</v>
          </cell>
          <cell r="K6055" t="str">
            <v>3112790140</v>
          </cell>
          <cell r="L6055" t="str">
            <v>朱秀菊</v>
          </cell>
          <cell r="M6055" t="str">
            <v>史家村</v>
          </cell>
          <cell r="N6055" t="str">
            <v>5</v>
          </cell>
          <cell r="O6055" t="str">
            <v>之女</v>
          </cell>
          <cell r="P6055" t="str">
            <v>汉族</v>
          </cell>
          <cell r="Q6055" t="str">
            <v>初中</v>
          </cell>
          <cell r="R6055" t="str">
            <v/>
          </cell>
          <cell r="S6055" t="str">
            <v>健康</v>
          </cell>
          <cell r="T6055" t="str">
            <v>普通劳动力</v>
          </cell>
          <cell r="U6055" t="str">
            <v>6</v>
          </cell>
          <cell r="V6055" t="str">
            <v>是</v>
          </cell>
          <cell r="W6055" t="str">
            <v>缺资金</v>
          </cell>
          <cell r="X6055" t="str">
            <v>否</v>
          </cell>
          <cell r="Y6055" t="str">
            <v>是</v>
          </cell>
          <cell r="Z6055" t="str">
            <v>16857.4</v>
          </cell>
          <cell r="AA6055" t="str">
            <v>13183311760</v>
          </cell>
          <cell r="AB6055" t="str">
            <v>15977707232</v>
          </cell>
          <cell r="AC6055" t="str">
            <v>2013年底</v>
          </cell>
          <cell r="AD6055" t="str">
            <v>2013年12月</v>
          </cell>
          <cell r="AE6055" t="str">
            <v>脱贫不享受政策户</v>
          </cell>
          <cell r="AF6055" t="str">
            <v/>
          </cell>
        </row>
        <row r="6056">
          <cell r="F6056" t="str">
            <v>3112790140</v>
          </cell>
          <cell r="G6056" t="str">
            <v>310038655092</v>
          </cell>
          <cell r="H6056" t="str">
            <v>姚明瑞</v>
          </cell>
          <cell r="I6056" t="str">
            <v>412927197107182131</v>
          </cell>
          <cell r="J6056" t="str">
            <v>412927197107182131</v>
          </cell>
          <cell r="K6056" t="str">
            <v>3112790140</v>
          </cell>
          <cell r="L6056" t="str">
            <v>姚明瑞</v>
          </cell>
          <cell r="M6056" t="str">
            <v>史家村</v>
          </cell>
          <cell r="N6056" t="str">
            <v>5</v>
          </cell>
          <cell r="O6056" t="str">
            <v>之女婿</v>
          </cell>
          <cell r="P6056" t="str">
            <v>汉族</v>
          </cell>
          <cell r="Q6056" t="str">
            <v>初中</v>
          </cell>
          <cell r="R6056" t="str">
            <v/>
          </cell>
          <cell r="S6056" t="str">
            <v>健康</v>
          </cell>
          <cell r="T6056" t="str">
            <v>普通劳动力</v>
          </cell>
          <cell r="U6056" t="str">
            <v>9</v>
          </cell>
          <cell r="V6056" t="str">
            <v>是</v>
          </cell>
          <cell r="W6056" t="str">
            <v>缺资金</v>
          </cell>
          <cell r="X6056" t="str">
            <v>否</v>
          </cell>
          <cell r="Y6056" t="str">
            <v>是</v>
          </cell>
          <cell r="Z6056" t="str">
            <v>16857.4</v>
          </cell>
          <cell r="AA6056" t="str">
            <v>13183311760</v>
          </cell>
          <cell r="AB6056" t="str">
            <v>15290386786</v>
          </cell>
          <cell r="AC6056" t="str">
            <v>2013年底</v>
          </cell>
          <cell r="AD6056" t="str">
            <v>2013年12月</v>
          </cell>
          <cell r="AE6056" t="str">
            <v>脱贫不享受政策户</v>
          </cell>
          <cell r="AF6056" t="str">
            <v/>
          </cell>
        </row>
        <row r="6057">
          <cell r="F6057" t="str">
            <v>3112790140</v>
          </cell>
          <cell r="G6057" t="str">
            <v>310038655093</v>
          </cell>
          <cell r="H6057" t="str">
            <v>朱庆伊</v>
          </cell>
          <cell r="I6057" t="str">
            <v>41132620081115215X</v>
          </cell>
          <cell r="J6057" t="str">
            <v>41132620081115215X</v>
          </cell>
          <cell r="K6057" t="str">
            <v>3112790140</v>
          </cell>
          <cell r="L6057" t="str">
            <v>朱庆伊</v>
          </cell>
          <cell r="M6057" t="str">
            <v>史家村</v>
          </cell>
          <cell r="N6057" t="str">
            <v>5</v>
          </cell>
          <cell r="O6057" t="str">
            <v>之孙子</v>
          </cell>
          <cell r="P6057" t="str">
            <v>汉族</v>
          </cell>
          <cell r="Q6057" t="str">
            <v/>
          </cell>
          <cell r="R6057" t="str">
            <v>七年级</v>
          </cell>
          <cell r="S6057" t="str">
            <v>健康</v>
          </cell>
          <cell r="T6057" t="str">
            <v>无劳动力</v>
          </cell>
          <cell r="U6057" t="str">
            <v>0</v>
          </cell>
          <cell r="V6057" t="str">
            <v>是</v>
          </cell>
          <cell r="W6057" t="str">
            <v>缺资金</v>
          </cell>
          <cell r="X6057" t="str">
            <v>否</v>
          </cell>
          <cell r="Y6057" t="str">
            <v>是</v>
          </cell>
          <cell r="Z6057" t="str">
            <v>16857.4</v>
          </cell>
          <cell r="AA6057" t="str">
            <v>13183311760</v>
          </cell>
          <cell r="AB6057" t="str">
            <v/>
          </cell>
          <cell r="AC6057" t="str">
            <v>2013年底</v>
          </cell>
          <cell r="AD6057" t="str">
            <v>2013年12月</v>
          </cell>
          <cell r="AE6057" t="str">
            <v>脱贫不享受政策户</v>
          </cell>
          <cell r="AF6057" t="str">
            <v/>
          </cell>
        </row>
        <row r="6058">
          <cell r="F6058" t="str">
            <v>3112791345</v>
          </cell>
          <cell r="G6058" t="str">
            <v>310038697352</v>
          </cell>
          <cell r="H6058" t="str">
            <v>周景军</v>
          </cell>
          <cell r="I6058" t="str">
            <v>412927197504162134</v>
          </cell>
          <cell r="J6058" t="str">
            <v>412927197504162134</v>
          </cell>
          <cell r="K6058" t="str">
            <v>3112791345</v>
          </cell>
          <cell r="L6058" t="str">
            <v>周景军</v>
          </cell>
          <cell r="M6058" t="str">
            <v>史家村</v>
          </cell>
          <cell r="N6058" t="str">
            <v>3</v>
          </cell>
          <cell r="O6058" t="str">
            <v>户主</v>
          </cell>
          <cell r="P6058" t="str">
            <v>汉族</v>
          </cell>
          <cell r="Q6058" t="str">
            <v>高中</v>
          </cell>
          <cell r="R6058" t="str">
            <v/>
          </cell>
          <cell r="S6058" t="str">
            <v>健康</v>
          </cell>
          <cell r="T6058" t="str">
            <v>普通劳动力</v>
          </cell>
          <cell r="U6058" t="str">
            <v>10</v>
          </cell>
          <cell r="V6058" t="str">
            <v>是</v>
          </cell>
          <cell r="W6058" t="str">
            <v>缺技术</v>
          </cell>
          <cell r="X6058" t="str">
            <v>否</v>
          </cell>
          <cell r="Y6058" t="str">
            <v>是</v>
          </cell>
          <cell r="Z6058" t="str">
            <v>23392.33</v>
          </cell>
          <cell r="AA6058" t="str">
            <v>13733108395</v>
          </cell>
          <cell r="AB6058" t="str">
            <v>15638250208</v>
          </cell>
          <cell r="AC6058" t="str">
            <v>2013年底</v>
          </cell>
          <cell r="AD6058" t="str">
            <v>2013年12月</v>
          </cell>
          <cell r="AE6058" t="str">
            <v>脱贫不享受政策户</v>
          </cell>
          <cell r="AF6058" t="str">
            <v/>
          </cell>
        </row>
        <row r="6059">
          <cell r="F6059" t="str">
            <v>3112791345</v>
          </cell>
          <cell r="G6059" t="str">
            <v>310038697354</v>
          </cell>
          <cell r="H6059" t="str">
            <v>杨秀玉</v>
          </cell>
          <cell r="I6059" t="str">
            <v>412927197306212145</v>
          </cell>
          <cell r="J6059" t="str">
            <v>412927197306212145</v>
          </cell>
          <cell r="K6059" t="str">
            <v>3112791345</v>
          </cell>
          <cell r="L6059" t="str">
            <v>杨秀玉</v>
          </cell>
          <cell r="M6059" t="str">
            <v>史家村</v>
          </cell>
          <cell r="N6059" t="str">
            <v>3</v>
          </cell>
          <cell r="O6059" t="str">
            <v>配偶</v>
          </cell>
          <cell r="P6059" t="str">
            <v>汉族</v>
          </cell>
          <cell r="Q6059" t="str">
            <v>高中</v>
          </cell>
          <cell r="R6059" t="str">
            <v/>
          </cell>
          <cell r="S6059" t="str">
            <v>健康</v>
          </cell>
          <cell r="T6059" t="str">
            <v>普通劳动力</v>
          </cell>
          <cell r="U6059" t="str">
            <v>3</v>
          </cell>
          <cell r="V6059" t="str">
            <v>是</v>
          </cell>
          <cell r="W6059" t="str">
            <v>缺技术</v>
          </cell>
          <cell r="X6059" t="str">
            <v>否</v>
          </cell>
          <cell r="Y6059" t="str">
            <v>是</v>
          </cell>
          <cell r="Z6059" t="str">
            <v>23392.33</v>
          </cell>
          <cell r="AA6059" t="str">
            <v>13733108395</v>
          </cell>
          <cell r="AB6059" t="str">
            <v>15272275077</v>
          </cell>
          <cell r="AC6059" t="str">
            <v>2013年底</v>
          </cell>
          <cell r="AD6059" t="str">
            <v>2013年12月</v>
          </cell>
          <cell r="AE6059" t="str">
            <v>脱贫不享受政策户</v>
          </cell>
          <cell r="AF6059" t="str">
            <v/>
          </cell>
        </row>
        <row r="6060">
          <cell r="F6060" t="str">
            <v>3112791345</v>
          </cell>
          <cell r="G6060" t="str">
            <v>310038697353</v>
          </cell>
          <cell r="H6060" t="str">
            <v>周苑</v>
          </cell>
          <cell r="I6060" t="str">
            <v>411323200202252121</v>
          </cell>
          <cell r="J6060" t="str">
            <v>411323200202252121</v>
          </cell>
          <cell r="K6060" t="str">
            <v>3112791345</v>
          </cell>
          <cell r="L6060" t="str">
            <v>周苑</v>
          </cell>
          <cell r="M6060" t="str">
            <v>史家村</v>
          </cell>
          <cell r="N6060" t="str">
            <v>3</v>
          </cell>
          <cell r="O6060" t="str">
            <v>之女</v>
          </cell>
          <cell r="P6060" t="str">
            <v>汉族</v>
          </cell>
          <cell r="Q6060" t="str">
            <v/>
          </cell>
          <cell r="R6060" t="str">
            <v>本科一年级</v>
          </cell>
          <cell r="S6060" t="str">
            <v>健康</v>
          </cell>
          <cell r="T6060" t="str">
            <v>无劳动力</v>
          </cell>
          <cell r="U6060" t="str">
            <v>0</v>
          </cell>
          <cell r="V6060" t="str">
            <v>是</v>
          </cell>
          <cell r="W6060" t="str">
            <v>缺技术</v>
          </cell>
          <cell r="X6060" t="str">
            <v>否</v>
          </cell>
          <cell r="Y6060" t="str">
            <v>是</v>
          </cell>
          <cell r="Z6060" t="str">
            <v>23392.33</v>
          </cell>
          <cell r="AA6060" t="str">
            <v>13733108395</v>
          </cell>
          <cell r="AB6060" t="str">
            <v/>
          </cell>
          <cell r="AC6060" t="str">
            <v>2013年底</v>
          </cell>
          <cell r="AD6060" t="str">
            <v>2013年12月</v>
          </cell>
          <cell r="AE6060" t="str">
            <v>脱贫不享受政策户</v>
          </cell>
          <cell r="AF6060" t="str">
            <v/>
          </cell>
        </row>
        <row r="6061">
          <cell r="F6061" t="str">
            <v>3112802944</v>
          </cell>
          <cell r="G6061" t="str">
            <v>310038760732</v>
          </cell>
          <cell r="H6061" t="str">
            <v>王永乾</v>
          </cell>
          <cell r="I6061" t="str">
            <v>412927196708012133</v>
          </cell>
          <cell r="J6061" t="str">
            <v>412927196708012133</v>
          </cell>
          <cell r="K6061" t="str">
            <v>3112802944</v>
          </cell>
          <cell r="L6061" t="str">
            <v>王永乾</v>
          </cell>
          <cell r="M6061" t="str">
            <v>史家村</v>
          </cell>
          <cell r="N6061" t="str">
            <v>2</v>
          </cell>
          <cell r="O6061" t="str">
            <v>户主</v>
          </cell>
          <cell r="P6061" t="str">
            <v>汉族</v>
          </cell>
          <cell r="Q6061" t="str">
            <v>初中</v>
          </cell>
          <cell r="R6061" t="str">
            <v/>
          </cell>
          <cell r="S6061" t="str">
            <v>健康</v>
          </cell>
          <cell r="T6061" t="str">
            <v>普通劳动力</v>
          </cell>
          <cell r="U6061" t="str">
            <v>10</v>
          </cell>
          <cell r="V6061" t="str">
            <v>是</v>
          </cell>
          <cell r="W6061" t="str">
            <v>缺资金</v>
          </cell>
          <cell r="X6061" t="str">
            <v>否</v>
          </cell>
          <cell r="Y6061" t="str">
            <v>是</v>
          </cell>
          <cell r="Z6061" t="str">
            <v>35088.5</v>
          </cell>
          <cell r="AA6061" t="str">
            <v>15538432218</v>
          </cell>
          <cell r="AB6061" t="str">
            <v>18996430224</v>
          </cell>
          <cell r="AC6061" t="str">
            <v>2013年底</v>
          </cell>
          <cell r="AD6061" t="str">
            <v>2013年12月</v>
          </cell>
          <cell r="AE6061" t="str">
            <v>脱贫不享受政策户</v>
          </cell>
          <cell r="AF6061" t="str">
            <v/>
          </cell>
        </row>
        <row r="6062">
          <cell r="F6062" t="str">
            <v>3112802944</v>
          </cell>
          <cell r="G6062" t="str">
            <v>310038760731</v>
          </cell>
          <cell r="H6062" t="str">
            <v>朱自珍</v>
          </cell>
          <cell r="I6062" t="str">
            <v>412927196712142168</v>
          </cell>
          <cell r="J6062" t="str">
            <v>412927196712142168</v>
          </cell>
          <cell r="K6062" t="str">
            <v>3112802944</v>
          </cell>
          <cell r="L6062" t="str">
            <v>朱自珍</v>
          </cell>
          <cell r="M6062" t="str">
            <v>史家村</v>
          </cell>
          <cell r="N6062" t="str">
            <v>2</v>
          </cell>
          <cell r="O6062" t="str">
            <v>配偶</v>
          </cell>
          <cell r="P6062" t="str">
            <v>汉族</v>
          </cell>
          <cell r="Q6062" t="str">
            <v>初中</v>
          </cell>
          <cell r="R6062" t="str">
            <v/>
          </cell>
          <cell r="S6062" t="str">
            <v>长期慢性病</v>
          </cell>
          <cell r="T6062" t="str">
            <v>无劳动力</v>
          </cell>
          <cell r="U6062" t="str">
            <v>0</v>
          </cell>
          <cell r="V6062" t="str">
            <v>是</v>
          </cell>
          <cell r="W6062" t="str">
            <v>缺资金</v>
          </cell>
          <cell r="X6062" t="str">
            <v>否</v>
          </cell>
          <cell r="Y6062" t="str">
            <v>是</v>
          </cell>
          <cell r="Z6062" t="str">
            <v>35088.5</v>
          </cell>
          <cell r="AA6062" t="str">
            <v>15538432218</v>
          </cell>
          <cell r="AB6062" t="str">
            <v/>
          </cell>
          <cell r="AC6062" t="str">
            <v>2013年底</v>
          </cell>
          <cell r="AD6062" t="str">
            <v>2013年12月</v>
          </cell>
          <cell r="AE6062" t="str">
            <v>脱贫不享受政策户</v>
          </cell>
          <cell r="AF6062" t="str">
            <v/>
          </cell>
        </row>
        <row r="6063">
          <cell r="F6063" t="str">
            <v>3112806149</v>
          </cell>
          <cell r="G6063" t="str">
            <v>310038737613</v>
          </cell>
          <cell r="H6063" t="str">
            <v>程章全</v>
          </cell>
          <cell r="I6063" t="str">
            <v>412927196404092138</v>
          </cell>
          <cell r="J6063" t="str">
            <v>412927196404092138</v>
          </cell>
          <cell r="K6063" t="str">
            <v>3112806149</v>
          </cell>
          <cell r="L6063" t="str">
            <v>程章全</v>
          </cell>
          <cell r="M6063" t="str">
            <v>史家村</v>
          </cell>
          <cell r="N6063" t="str">
            <v>6</v>
          </cell>
          <cell r="O6063" t="str">
            <v>户主</v>
          </cell>
          <cell r="P6063" t="str">
            <v>汉族</v>
          </cell>
          <cell r="Q6063" t="str">
            <v>初中</v>
          </cell>
          <cell r="R6063" t="str">
            <v/>
          </cell>
          <cell r="S6063" t="str">
            <v>健康</v>
          </cell>
          <cell r="T6063" t="str">
            <v>普通劳动力</v>
          </cell>
          <cell r="U6063" t="str">
            <v>2</v>
          </cell>
          <cell r="V6063" t="str">
            <v>是</v>
          </cell>
          <cell r="W6063" t="str">
            <v>缺技术</v>
          </cell>
          <cell r="X6063" t="str">
            <v>否</v>
          </cell>
          <cell r="Y6063" t="str">
            <v>是</v>
          </cell>
          <cell r="Z6063" t="str">
            <v>15157.5</v>
          </cell>
          <cell r="AA6063" t="str">
            <v>13569239176</v>
          </cell>
          <cell r="AB6063" t="str">
            <v>13569239176</v>
          </cell>
          <cell r="AC6063" t="str">
            <v>2013年底</v>
          </cell>
          <cell r="AD6063" t="str">
            <v>2013年12月</v>
          </cell>
          <cell r="AE6063" t="str">
            <v>脱贫不享受政策户</v>
          </cell>
          <cell r="AF6063" t="str">
            <v/>
          </cell>
        </row>
        <row r="6064">
          <cell r="F6064" t="str">
            <v>3112806149</v>
          </cell>
          <cell r="G6064" t="str">
            <v>310038737614</v>
          </cell>
          <cell r="H6064" t="str">
            <v>刘玉芬</v>
          </cell>
          <cell r="I6064" t="str">
            <v>412927196005052163</v>
          </cell>
          <cell r="J6064" t="str">
            <v>412927196005052163</v>
          </cell>
          <cell r="K6064" t="str">
            <v>3112806149</v>
          </cell>
          <cell r="L6064" t="str">
            <v>刘玉芬</v>
          </cell>
          <cell r="M6064" t="str">
            <v>史家村</v>
          </cell>
          <cell r="N6064" t="str">
            <v>6</v>
          </cell>
          <cell r="O6064" t="str">
            <v>配偶</v>
          </cell>
          <cell r="P6064" t="str">
            <v>汉族</v>
          </cell>
          <cell r="Q6064" t="str">
            <v>初中</v>
          </cell>
          <cell r="R6064" t="str">
            <v/>
          </cell>
          <cell r="S6064" t="str">
            <v>健康</v>
          </cell>
          <cell r="T6064" t="str">
            <v>弱劳动力或半劳动力</v>
          </cell>
          <cell r="U6064" t="str">
            <v>4</v>
          </cell>
          <cell r="V6064" t="str">
            <v>是</v>
          </cell>
          <cell r="W6064" t="str">
            <v>缺技术</v>
          </cell>
          <cell r="X6064" t="str">
            <v>否</v>
          </cell>
          <cell r="Y6064" t="str">
            <v>是</v>
          </cell>
          <cell r="Z6064" t="str">
            <v>15157.5</v>
          </cell>
          <cell r="AA6064" t="str">
            <v>13569239176</v>
          </cell>
          <cell r="AB6064" t="str">
            <v>15692391760</v>
          </cell>
          <cell r="AC6064" t="str">
            <v>2013年底</v>
          </cell>
          <cell r="AD6064" t="str">
            <v>2013年12月</v>
          </cell>
          <cell r="AE6064" t="str">
            <v>脱贫不享受政策户</v>
          </cell>
          <cell r="AF6064" t="str">
            <v/>
          </cell>
        </row>
        <row r="6065">
          <cell r="F6065" t="str">
            <v>3112806149</v>
          </cell>
          <cell r="G6065" t="str">
            <v>310038737610</v>
          </cell>
          <cell r="H6065" t="str">
            <v>程志平</v>
          </cell>
          <cell r="I6065" t="str">
            <v>411323200206062114</v>
          </cell>
          <cell r="J6065" t="str">
            <v>411323200206062114</v>
          </cell>
          <cell r="K6065" t="str">
            <v>3112806149</v>
          </cell>
          <cell r="L6065" t="str">
            <v>程志平</v>
          </cell>
          <cell r="M6065" t="str">
            <v>史家村</v>
          </cell>
          <cell r="N6065" t="str">
            <v>6</v>
          </cell>
          <cell r="O6065" t="str">
            <v>之子</v>
          </cell>
          <cell r="P6065" t="str">
            <v>汉族</v>
          </cell>
          <cell r="Q6065" t="str">
            <v/>
          </cell>
          <cell r="R6065" t="str">
            <v>本科二年级</v>
          </cell>
          <cell r="S6065" t="str">
            <v>健康</v>
          </cell>
          <cell r="T6065" t="str">
            <v>无劳动力</v>
          </cell>
          <cell r="U6065" t="str">
            <v>0</v>
          </cell>
          <cell r="V6065" t="str">
            <v>是</v>
          </cell>
          <cell r="W6065" t="str">
            <v>缺技术</v>
          </cell>
          <cell r="X6065" t="str">
            <v>否</v>
          </cell>
          <cell r="Y6065" t="str">
            <v>是</v>
          </cell>
          <cell r="Z6065" t="str">
            <v>15157.5</v>
          </cell>
          <cell r="AA6065" t="str">
            <v>13569239176</v>
          </cell>
          <cell r="AB6065" t="str">
            <v/>
          </cell>
          <cell r="AC6065" t="str">
            <v>2013年底</v>
          </cell>
          <cell r="AD6065" t="str">
            <v>2013年12月</v>
          </cell>
          <cell r="AE6065" t="str">
            <v>脱贫不享受政策户</v>
          </cell>
          <cell r="AF6065" t="str">
            <v/>
          </cell>
        </row>
        <row r="6066">
          <cell r="F6066" t="str">
            <v>3112806149</v>
          </cell>
          <cell r="G6066" t="str">
            <v>310038737611</v>
          </cell>
          <cell r="H6066" t="str">
            <v>程旭昇</v>
          </cell>
          <cell r="I6066" t="str">
            <v>411323198911182111</v>
          </cell>
          <cell r="J6066" t="str">
            <v>411323198911182111</v>
          </cell>
          <cell r="K6066" t="str">
            <v>3112806149</v>
          </cell>
          <cell r="L6066" t="str">
            <v>程旭昇</v>
          </cell>
          <cell r="M6066" t="str">
            <v>史家村</v>
          </cell>
          <cell r="N6066" t="str">
            <v>6</v>
          </cell>
          <cell r="O6066" t="str">
            <v>之子</v>
          </cell>
          <cell r="P6066" t="str">
            <v>汉族</v>
          </cell>
          <cell r="Q6066" t="str">
            <v>初中</v>
          </cell>
          <cell r="R6066" t="str">
            <v/>
          </cell>
          <cell r="S6066" t="str">
            <v>健康</v>
          </cell>
          <cell r="T6066" t="str">
            <v>普通劳动力</v>
          </cell>
          <cell r="U6066" t="str">
            <v>6</v>
          </cell>
          <cell r="V6066" t="str">
            <v>是</v>
          </cell>
          <cell r="W6066" t="str">
            <v>缺技术</v>
          </cell>
          <cell r="X6066" t="str">
            <v>否</v>
          </cell>
          <cell r="Y6066" t="str">
            <v>是</v>
          </cell>
          <cell r="Z6066" t="str">
            <v>15157.5</v>
          </cell>
          <cell r="AA6066" t="str">
            <v>13569239176</v>
          </cell>
          <cell r="AB6066" t="str">
            <v>13569239176</v>
          </cell>
          <cell r="AC6066" t="str">
            <v>2013年底</v>
          </cell>
          <cell r="AD6066" t="str">
            <v>2013年12月</v>
          </cell>
          <cell r="AE6066" t="str">
            <v>脱贫不享受政策户</v>
          </cell>
          <cell r="AF6066" t="str">
            <v/>
          </cell>
        </row>
        <row r="6067">
          <cell r="F6067" t="str">
            <v>3112806149</v>
          </cell>
          <cell r="G6067" t="str">
            <v>310038737609</v>
          </cell>
          <cell r="H6067" t="str">
            <v>高磊</v>
          </cell>
          <cell r="I6067" t="str">
            <v>411323198910252122</v>
          </cell>
          <cell r="J6067" t="str">
            <v>411323198910252122</v>
          </cell>
          <cell r="K6067" t="str">
            <v>3112806149</v>
          </cell>
          <cell r="L6067" t="str">
            <v>高磊</v>
          </cell>
          <cell r="M6067" t="str">
            <v>史家村</v>
          </cell>
          <cell r="N6067" t="str">
            <v>6</v>
          </cell>
          <cell r="O6067" t="str">
            <v>之儿媳</v>
          </cell>
          <cell r="P6067" t="str">
            <v>汉族</v>
          </cell>
          <cell r="Q6067" t="str">
            <v>初中</v>
          </cell>
          <cell r="R6067" t="str">
            <v/>
          </cell>
          <cell r="S6067" t="str">
            <v>健康</v>
          </cell>
          <cell r="T6067" t="str">
            <v>普通劳动力</v>
          </cell>
          <cell r="U6067" t="str">
            <v>0</v>
          </cell>
          <cell r="V6067" t="str">
            <v>是</v>
          </cell>
          <cell r="W6067" t="str">
            <v>缺技术</v>
          </cell>
          <cell r="X6067" t="str">
            <v>否</v>
          </cell>
          <cell r="Y6067" t="str">
            <v>是</v>
          </cell>
          <cell r="Z6067" t="str">
            <v>15157.5</v>
          </cell>
          <cell r="AA6067" t="str">
            <v>13569239176</v>
          </cell>
          <cell r="AB6067" t="str">
            <v/>
          </cell>
          <cell r="AC6067" t="str">
            <v>2013年底</v>
          </cell>
          <cell r="AD6067" t="str">
            <v>2013年12月</v>
          </cell>
          <cell r="AE6067" t="str">
            <v>脱贫不享受政策户</v>
          </cell>
          <cell r="AF6067" t="str">
            <v/>
          </cell>
        </row>
        <row r="6068">
          <cell r="F6068" t="str">
            <v>3112806149</v>
          </cell>
          <cell r="G6068" t="str">
            <v>310038737612</v>
          </cell>
          <cell r="H6068" t="str">
            <v>程梓芯</v>
          </cell>
          <cell r="I6068" t="str">
            <v>41132620140220008X</v>
          </cell>
          <cell r="J6068" t="str">
            <v>41132620140220008X</v>
          </cell>
          <cell r="K6068" t="str">
            <v>3112806149</v>
          </cell>
          <cell r="L6068" t="str">
            <v>程梓芯</v>
          </cell>
          <cell r="M6068" t="str">
            <v>史家村</v>
          </cell>
          <cell r="N6068" t="str">
            <v>6</v>
          </cell>
          <cell r="O6068" t="str">
            <v>之孙女</v>
          </cell>
          <cell r="P6068" t="str">
            <v>汉族</v>
          </cell>
          <cell r="Q6068" t="str">
            <v/>
          </cell>
          <cell r="R6068" t="str">
            <v>小学</v>
          </cell>
          <cell r="S6068" t="str">
            <v>健康</v>
          </cell>
          <cell r="T6068" t="str">
            <v>无劳动力</v>
          </cell>
          <cell r="U6068" t="str">
            <v>0</v>
          </cell>
          <cell r="V6068" t="str">
            <v>是</v>
          </cell>
          <cell r="W6068" t="str">
            <v>缺技术</v>
          </cell>
          <cell r="X6068" t="str">
            <v>否</v>
          </cell>
          <cell r="Y6068" t="str">
            <v>是</v>
          </cell>
          <cell r="Z6068" t="str">
            <v>15157.5</v>
          </cell>
          <cell r="AA6068" t="str">
            <v>13569239176</v>
          </cell>
          <cell r="AB6068" t="str">
            <v/>
          </cell>
          <cell r="AC6068" t="str">
            <v>2013年底</v>
          </cell>
          <cell r="AD6068" t="str">
            <v>2014年12月</v>
          </cell>
          <cell r="AE6068" t="str">
            <v>脱贫不享受政策户</v>
          </cell>
          <cell r="AF6068" t="str">
            <v/>
          </cell>
        </row>
        <row r="6069">
          <cell r="F6069" t="str">
            <v>3112806155</v>
          </cell>
          <cell r="G6069" t="str">
            <v>310038740651</v>
          </cell>
          <cell r="H6069" t="str">
            <v>李艮祥</v>
          </cell>
          <cell r="I6069" t="str">
            <v>412927197011292133</v>
          </cell>
          <cell r="J6069" t="str">
            <v>412927197011292133</v>
          </cell>
          <cell r="K6069" t="str">
            <v>3112806155</v>
          </cell>
          <cell r="L6069" t="str">
            <v>李艮祥</v>
          </cell>
          <cell r="M6069" t="str">
            <v>史家村</v>
          </cell>
          <cell r="N6069" t="str">
            <v>4</v>
          </cell>
          <cell r="O6069" t="str">
            <v>户主</v>
          </cell>
          <cell r="P6069" t="str">
            <v>汉族</v>
          </cell>
          <cell r="Q6069" t="str">
            <v>初中</v>
          </cell>
          <cell r="R6069" t="str">
            <v/>
          </cell>
          <cell r="S6069" t="str">
            <v>健康</v>
          </cell>
          <cell r="T6069" t="str">
            <v>普通劳动力</v>
          </cell>
          <cell r="U6069" t="str">
            <v>9</v>
          </cell>
          <cell r="V6069" t="str">
            <v>是</v>
          </cell>
          <cell r="W6069" t="str">
            <v>缺技术</v>
          </cell>
          <cell r="X6069" t="str">
            <v>否</v>
          </cell>
          <cell r="Y6069" t="str">
            <v>是</v>
          </cell>
          <cell r="Z6069" t="str">
            <v>15359</v>
          </cell>
          <cell r="AA6069" t="str">
            <v>13613809722</v>
          </cell>
          <cell r="AB6069" t="str">
            <v>13037646689</v>
          </cell>
          <cell r="AC6069" t="str">
            <v>2013年底</v>
          </cell>
          <cell r="AD6069" t="str">
            <v>2013年12月</v>
          </cell>
          <cell r="AE6069" t="str">
            <v>脱贫不享受政策户</v>
          </cell>
          <cell r="AF6069" t="str">
            <v/>
          </cell>
        </row>
        <row r="6070">
          <cell r="F6070" t="str">
            <v>3112806155</v>
          </cell>
          <cell r="G6070" t="str">
            <v>310038740652</v>
          </cell>
          <cell r="H6070" t="str">
            <v>牛清华</v>
          </cell>
          <cell r="I6070" t="str">
            <v>412927197102152144</v>
          </cell>
          <cell r="J6070" t="str">
            <v>412927197102152144</v>
          </cell>
          <cell r="K6070" t="str">
            <v>3112806155</v>
          </cell>
          <cell r="L6070" t="str">
            <v>牛清华</v>
          </cell>
          <cell r="M6070" t="str">
            <v>史家村</v>
          </cell>
          <cell r="N6070" t="str">
            <v>4</v>
          </cell>
          <cell r="O6070" t="str">
            <v>配偶</v>
          </cell>
          <cell r="P6070" t="str">
            <v>汉族</v>
          </cell>
          <cell r="Q6070" t="str">
            <v>初中</v>
          </cell>
          <cell r="R6070" t="str">
            <v/>
          </cell>
          <cell r="S6070" t="str">
            <v>长期慢性病</v>
          </cell>
          <cell r="T6070" t="str">
            <v>无劳动力</v>
          </cell>
          <cell r="U6070" t="str">
            <v>0</v>
          </cell>
          <cell r="V6070" t="str">
            <v>是</v>
          </cell>
          <cell r="W6070" t="str">
            <v>缺技术</v>
          </cell>
          <cell r="X6070" t="str">
            <v>否</v>
          </cell>
          <cell r="Y6070" t="str">
            <v>是</v>
          </cell>
          <cell r="Z6070" t="str">
            <v>15359</v>
          </cell>
          <cell r="AA6070" t="str">
            <v>13613809722</v>
          </cell>
          <cell r="AB6070" t="str">
            <v/>
          </cell>
          <cell r="AC6070" t="str">
            <v>2013年底</v>
          </cell>
          <cell r="AD6070" t="str">
            <v>2013年12月</v>
          </cell>
          <cell r="AE6070" t="str">
            <v>脱贫不享受政策户</v>
          </cell>
          <cell r="AF6070" t="str">
            <v/>
          </cell>
        </row>
        <row r="6071">
          <cell r="F6071" t="str">
            <v>3112806155</v>
          </cell>
          <cell r="G6071" t="str">
            <v>310038740653</v>
          </cell>
          <cell r="H6071" t="str">
            <v>李亚斌</v>
          </cell>
          <cell r="I6071" t="str">
            <v>411323199308022118</v>
          </cell>
          <cell r="J6071" t="str">
            <v>411323199308022118</v>
          </cell>
          <cell r="K6071" t="str">
            <v>3112806155</v>
          </cell>
          <cell r="L6071" t="str">
            <v>李亚斌</v>
          </cell>
          <cell r="M6071" t="str">
            <v>史家村</v>
          </cell>
          <cell r="N6071" t="str">
            <v>4</v>
          </cell>
          <cell r="O6071" t="str">
            <v>之子</v>
          </cell>
          <cell r="P6071" t="str">
            <v>汉族</v>
          </cell>
          <cell r="Q6071" t="str">
            <v>高中</v>
          </cell>
          <cell r="R6071" t="str">
            <v/>
          </cell>
          <cell r="S6071" t="str">
            <v>健康</v>
          </cell>
          <cell r="T6071" t="str">
            <v>普通劳动力</v>
          </cell>
          <cell r="U6071" t="str">
            <v>6</v>
          </cell>
          <cell r="V6071" t="str">
            <v>是</v>
          </cell>
          <cell r="W6071" t="str">
            <v>缺技术</v>
          </cell>
          <cell r="X6071" t="str">
            <v>否</v>
          </cell>
          <cell r="Y6071" t="str">
            <v>是</v>
          </cell>
          <cell r="Z6071" t="str">
            <v>15359</v>
          </cell>
          <cell r="AA6071" t="str">
            <v>13613809722</v>
          </cell>
          <cell r="AB6071" t="str">
            <v>15660017695</v>
          </cell>
          <cell r="AC6071" t="str">
            <v>2013年底</v>
          </cell>
          <cell r="AD6071" t="str">
            <v>2013年12月</v>
          </cell>
          <cell r="AE6071" t="str">
            <v>脱贫不享受政策户</v>
          </cell>
          <cell r="AF6071" t="str">
            <v/>
          </cell>
        </row>
        <row r="6072">
          <cell r="F6072" t="str">
            <v>3112806155</v>
          </cell>
          <cell r="G6072" t="str">
            <v>310038740654</v>
          </cell>
          <cell r="H6072" t="str">
            <v>李思雨</v>
          </cell>
          <cell r="I6072" t="str">
            <v>411323200304092122</v>
          </cell>
          <cell r="J6072" t="str">
            <v>411323200304092122</v>
          </cell>
          <cell r="K6072" t="str">
            <v>3112806155</v>
          </cell>
          <cell r="L6072" t="str">
            <v>李思雨</v>
          </cell>
          <cell r="M6072" t="str">
            <v>史家村</v>
          </cell>
          <cell r="N6072" t="str">
            <v>4</v>
          </cell>
          <cell r="O6072" t="str">
            <v>之女</v>
          </cell>
          <cell r="P6072" t="str">
            <v>汉族</v>
          </cell>
          <cell r="Q6072" t="str">
            <v/>
          </cell>
          <cell r="R6072" t="str">
            <v>本科一年级</v>
          </cell>
          <cell r="S6072" t="str">
            <v>健康</v>
          </cell>
          <cell r="T6072" t="str">
            <v>无劳动力</v>
          </cell>
          <cell r="U6072" t="str">
            <v>0</v>
          </cell>
          <cell r="V6072" t="str">
            <v>是</v>
          </cell>
          <cell r="W6072" t="str">
            <v>缺技术</v>
          </cell>
          <cell r="X6072" t="str">
            <v>否</v>
          </cell>
          <cell r="Y6072" t="str">
            <v>是</v>
          </cell>
          <cell r="Z6072" t="str">
            <v>15359</v>
          </cell>
          <cell r="AA6072" t="str">
            <v>13613809722</v>
          </cell>
          <cell r="AB6072" t="str">
            <v/>
          </cell>
          <cell r="AC6072" t="str">
            <v>2013年底</v>
          </cell>
          <cell r="AD6072" t="str">
            <v>2013年12月</v>
          </cell>
          <cell r="AE6072" t="str">
            <v>脱贫不享受政策户</v>
          </cell>
          <cell r="AF6072" t="str">
            <v/>
          </cell>
        </row>
        <row r="6073">
          <cell r="F6073" t="str">
            <v>3112806201</v>
          </cell>
          <cell r="G6073" t="str">
            <v>310038743886</v>
          </cell>
          <cell r="H6073" t="str">
            <v>张有国</v>
          </cell>
          <cell r="I6073" t="str">
            <v>412927197910222112</v>
          </cell>
          <cell r="J6073" t="str">
            <v>412927197910222112</v>
          </cell>
          <cell r="K6073" t="str">
            <v>3112806201</v>
          </cell>
          <cell r="L6073" t="str">
            <v>张有国</v>
          </cell>
          <cell r="M6073" t="str">
            <v>史家村</v>
          </cell>
          <cell r="N6073" t="str">
            <v>5</v>
          </cell>
          <cell r="O6073" t="str">
            <v>户主</v>
          </cell>
          <cell r="P6073" t="str">
            <v>汉族</v>
          </cell>
          <cell r="Q6073" t="str">
            <v>初中</v>
          </cell>
          <cell r="R6073" t="str">
            <v/>
          </cell>
          <cell r="S6073" t="str">
            <v>健康</v>
          </cell>
          <cell r="T6073" t="str">
            <v>普通劳动力</v>
          </cell>
          <cell r="U6073" t="str">
            <v>10</v>
          </cell>
          <cell r="V6073" t="str">
            <v>是</v>
          </cell>
          <cell r="W6073" t="str">
            <v>缺土地</v>
          </cell>
          <cell r="X6073" t="str">
            <v>否</v>
          </cell>
          <cell r="Y6073" t="str">
            <v>是</v>
          </cell>
          <cell r="Z6073" t="str">
            <v>14319</v>
          </cell>
          <cell r="AA6073" t="str">
            <v>13193816593</v>
          </cell>
          <cell r="AB6073" t="str">
            <v>13517206483</v>
          </cell>
          <cell r="AC6073" t="str">
            <v>2013年底</v>
          </cell>
          <cell r="AD6073" t="str">
            <v>2013年12月</v>
          </cell>
          <cell r="AE6073" t="str">
            <v>脱贫不享受政策户</v>
          </cell>
          <cell r="AF6073" t="str">
            <v/>
          </cell>
        </row>
        <row r="6074">
          <cell r="F6074" t="str">
            <v>3112806201</v>
          </cell>
          <cell r="G6074" t="str">
            <v>310038743887</v>
          </cell>
          <cell r="H6074" t="str">
            <v>华桂英</v>
          </cell>
          <cell r="I6074" t="str">
            <v>411323198210112129</v>
          </cell>
          <cell r="J6074" t="str">
            <v>411323198210112129</v>
          </cell>
          <cell r="K6074" t="str">
            <v>3112806201</v>
          </cell>
          <cell r="L6074" t="str">
            <v>华桂英</v>
          </cell>
          <cell r="M6074" t="str">
            <v>史家村</v>
          </cell>
          <cell r="N6074" t="str">
            <v>5</v>
          </cell>
          <cell r="O6074" t="str">
            <v>配偶</v>
          </cell>
          <cell r="P6074" t="str">
            <v>汉族</v>
          </cell>
          <cell r="Q6074" t="str">
            <v>初中</v>
          </cell>
          <cell r="R6074" t="str">
            <v/>
          </cell>
          <cell r="S6074" t="str">
            <v>健康</v>
          </cell>
          <cell r="T6074" t="str">
            <v>普通劳动力</v>
          </cell>
          <cell r="U6074" t="str">
            <v>0</v>
          </cell>
          <cell r="V6074" t="str">
            <v>是</v>
          </cell>
          <cell r="W6074" t="str">
            <v>缺土地</v>
          </cell>
          <cell r="X6074" t="str">
            <v>否</v>
          </cell>
          <cell r="Y6074" t="str">
            <v>是</v>
          </cell>
          <cell r="Z6074" t="str">
            <v>14319</v>
          </cell>
          <cell r="AA6074" t="str">
            <v>13193816593</v>
          </cell>
          <cell r="AB6074" t="str">
            <v/>
          </cell>
          <cell r="AC6074" t="str">
            <v>2013年底</v>
          </cell>
          <cell r="AD6074" t="str">
            <v>2013年12月</v>
          </cell>
          <cell r="AE6074" t="str">
            <v>脱贫不享受政策户</v>
          </cell>
          <cell r="AF6074" t="str">
            <v/>
          </cell>
        </row>
        <row r="6075">
          <cell r="F6075" t="str">
            <v>3112806201</v>
          </cell>
          <cell r="G6075" t="str">
            <v>310038743888</v>
          </cell>
          <cell r="H6075" t="str">
            <v>张清柯</v>
          </cell>
          <cell r="I6075" t="str">
            <v>411326200909202135</v>
          </cell>
          <cell r="J6075" t="str">
            <v>411326200909202135</v>
          </cell>
          <cell r="K6075" t="str">
            <v>3112806201</v>
          </cell>
          <cell r="L6075" t="str">
            <v>张清柯</v>
          </cell>
          <cell r="M6075" t="str">
            <v>史家村</v>
          </cell>
          <cell r="N6075" t="str">
            <v>5</v>
          </cell>
          <cell r="O6075" t="str">
            <v>之子</v>
          </cell>
          <cell r="P6075" t="str">
            <v>汉族</v>
          </cell>
          <cell r="Q6075" t="str">
            <v/>
          </cell>
          <cell r="R6075" t="str">
            <v>七年级</v>
          </cell>
          <cell r="S6075" t="str">
            <v>健康</v>
          </cell>
          <cell r="T6075" t="str">
            <v>无劳动力</v>
          </cell>
          <cell r="U6075" t="str">
            <v>0</v>
          </cell>
          <cell r="V6075" t="str">
            <v>是</v>
          </cell>
          <cell r="W6075" t="str">
            <v>缺土地</v>
          </cell>
          <cell r="X6075" t="str">
            <v>否</v>
          </cell>
          <cell r="Y6075" t="str">
            <v>是</v>
          </cell>
          <cell r="Z6075" t="str">
            <v>14319</v>
          </cell>
          <cell r="AA6075" t="str">
            <v>13193816593</v>
          </cell>
          <cell r="AB6075" t="str">
            <v/>
          </cell>
          <cell r="AC6075" t="str">
            <v>2013年底</v>
          </cell>
          <cell r="AD6075" t="str">
            <v>2013年12月</v>
          </cell>
          <cell r="AE6075" t="str">
            <v>脱贫不享受政策户</v>
          </cell>
          <cell r="AF6075" t="str">
            <v/>
          </cell>
        </row>
        <row r="6076">
          <cell r="F6076" t="str">
            <v>3112806201</v>
          </cell>
          <cell r="G6076" t="str">
            <v>310038743884</v>
          </cell>
          <cell r="H6076" t="str">
            <v>张梦茹</v>
          </cell>
          <cell r="I6076" t="str">
            <v>411323200312122125</v>
          </cell>
          <cell r="J6076" t="str">
            <v>411323200312122125</v>
          </cell>
          <cell r="K6076" t="str">
            <v>3112806201</v>
          </cell>
          <cell r="L6076" t="str">
            <v>张梦茹</v>
          </cell>
          <cell r="M6076" t="str">
            <v>史家村</v>
          </cell>
          <cell r="N6076" t="str">
            <v>5</v>
          </cell>
          <cell r="O6076" t="str">
            <v>之女</v>
          </cell>
          <cell r="P6076" t="str">
            <v>汉族</v>
          </cell>
          <cell r="Q6076" t="str">
            <v/>
          </cell>
          <cell r="R6076" t="str">
            <v>普通高中三年级</v>
          </cell>
          <cell r="S6076" t="str">
            <v>健康</v>
          </cell>
          <cell r="T6076" t="str">
            <v>无劳动力</v>
          </cell>
          <cell r="U6076" t="str">
            <v>0</v>
          </cell>
          <cell r="V6076" t="str">
            <v>是</v>
          </cell>
          <cell r="W6076" t="str">
            <v>缺土地</v>
          </cell>
          <cell r="X6076" t="str">
            <v>否</v>
          </cell>
          <cell r="Y6076" t="str">
            <v>是</v>
          </cell>
          <cell r="Z6076" t="str">
            <v>14319</v>
          </cell>
          <cell r="AA6076" t="str">
            <v>13193816593</v>
          </cell>
          <cell r="AB6076" t="str">
            <v/>
          </cell>
          <cell r="AC6076" t="str">
            <v>2013年底</v>
          </cell>
          <cell r="AD6076" t="str">
            <v>2013年12月</v>
          </cell>
          <cell r="AE6076" t="str">
            <v>脱贫不享受政策户</v>
          </cell>
          <cell r="AF6076" t="str">
            <v/>
          </cell>
        </row>
        <row r="6077">
          <cell r="F6077" t="str">
            <v>3112806201</v>
          </cell>
          <cell r="G6077" t="str">
            <v>310038743885</v>
          </cell>
          <cell r="H6077" t="str">
            <v>孙梦珊</v>
          </cell>
          <cell r="I6077" t="str">
            <v>411326200707102128</v>
          </cell>
          <cell r="J6077" t="str">
            <v>411326200707102128</v>
          </cell>
          <cell r="K6077" t="str">
            <v>3112806201</v>
          </cell>
          <cell r="L6077" t="str">
            <v>孙梦珊</v>
          </cell>
          <cell r="M6077" t="str">
            <v>史家村</v>
          </cell>
          <cell r="N6077" t="str">
            <v>5</v>
          </cell>
          <cell r="O6077" t="str">
            <v>之女</v>
          </cell>
          <cell r="P6077" t="str">
            <v>汉族</v>
          </cell>
          <cell r="Q6077" t="str">
            <v/>
          </cell>
          <cell r="R6077" t="str">
            <v>九年级</v>
          </cell>
          <cell r="S6077" t="str">
            <v>健康</v>
          </cell>
          <cell r="T6077" t="str">
            <v>无劳动力</v>
          </cell>
          <cell r="U6077" t="str">
            <v>0</v>
          </cell>
          <cell r="V6077" t="str">
            <v>是</v>
          </cell>
          <cell r="W6077" t="str">
            <v>缺土地</v>
          </cell>
          <cell r="X6077" t="str">
            <v>否</v>
          </cell>
          <cell r="Y6077" t="str">
            <v>是</v>
          </cell>
          <cell r="Z6077" t="str">
            <v>14319</v>
          </cell>
          <cell r="AA6077" t="str">
            <v>13193816593</v>
          </cell>
          <cell r="AB6077" t="str">
            <v/>
          </cell>
          <cell r="AC6077" t="str">
            <v>2013年底</v>
          </cell>
          <cell r="AD6077" t="str">
            <v>2013年12月</v>
          </cell>
          <cell r="AE6077" t="str">
            <v>脱贫不享受政策户</v>
          </cell>
          <cell r="AF6077" t="str">
            <v/>
          </cell>
        </row>
        <row r="6078">
          <cell r="F6078" t="str">
            <v>3112807209</v>
          </cell>
          <cell r="G6078" t="str">
            <v>310038642231</v>
          </cell>
          <cell r="H6078" t="str">
            <v>王金福</v>
          </cell>
          <cell r="I6078" t="str">
            <v>412927196304162135</v>
          </cell>
          <cell r="J6078" t="str">
            <v>412927196304162135</v>
          </cell>
          <cell r="K6078" t="str">
            <v>3112807209</v>
          </cell>
          <cell r="L6078" t="str">
            <v>王金福</v>
          </cell>
          <cell r="M6078" t="str">
            <v>史家村</v>
          </cell>
          <cell r="N6078" t="str">
            <v>3</v>
          </cell>
          <cell r="O6078" t="str">
            <v>户主</v>
          </cell>
          <cell r="P6078" t="str">
            <v>汉族</v>
          </cell>
          <cell r="Q6078" t="str">
            <v>大专</v>
          </cell>
          <cell r="R6078" t="str">
            <v/>
          </cell>
          <cell r="S6078" t="str">
            <v>长期慢性病</v>
          </cell>
          <cell r="T6078" t="str">
            <v>普通劳动力</v>
          </cell>
          <cell r="U6078" t="str">
            <v>9</v>
          </cell>
          <cell r="V6078" t="str">
            <v>是</v>
          </cell>
          <cell r="W6078" t="str">
            <v>因病</v>
          </cell>
          <cell r="X6078" t="str">
            <v>否</v>
          </cell>
          <cell r="Y6078" t="str">
            <v>是</v>
          </cell>
          <cell r="Z6078" t="str">
            <v>20225.67</v>
          </cell>
          <cell r="AA6078" t="str">
            <v>13193816593</v>
          </cell>
          <cell r="AB6078" t="str">
            <v>17527760313</v>
          </cell>
          <cell r="AC6078" t="str">
            <v>2013年底</v>
          </cell>
          <cell r="AD6078" t="str">
            <v>2013年12月</v>
          </cell>
          <cell r="AE6078" t="str">
            <v>脱贫不享受政策户</v>
          </cell>
          <cell r="AF6078" t="str">
            <v/>
          </cell>
        </row>
        <row r="6079">
          <cell r="F6079" t="str">
            <v>3112807209</v>
          </cell>
          <cell r="G6079" t="str">
            <v>310038642232</v>
          </cell>
          <cell r="H6079" t="str">
            <v>金风</v>
          </cell>
          <cell r="I6079" t="str">
            <v>412927196209012163</v>
          </cell>
          <cell r="J6079" t="str">
            <v>412927196209012163</v>
          </cell>
          <cell r="K6079" t="str">
            <v>3112807209</v>
          </cell>
          <cell r="L6079" t="str">
            <v>金风</v>
          </cell>
          <cell r="M6079" t="str">
            <v>史家村</v>
          </cell>
          <cell r="N6079" t="str">
            <v>3</v>
          </cell>
          <cell r="O6079" t="str">
            <v>配偶</v>
          </cell>
          <cell r="P6079" t="str">
            <v>汉族</v>
          </cell>
          <cell r="Q6079" t="str">
            <v>初中</v>
          </cell>
          <cell r="R6079" t="str">
            <v/>
          </cell>
          <cell r="S6079" t="str">
            <v>长期慢性病</v>
          </cell>
          <cell r="T6079" t="str">
            <v>无劳动力</v>
          </cell>
          <cell r="U6079" t="str">
            <v>0</v>
          </cell>
          <cell r="V6079" t="str">
            <v>是</v>
          </cell>
          <cell r="W6079" t="str">
            <v>因病</v>
          </cell>
          <cell r="X6079" t="str">
            <v>否</v>
          </cell>
          <cell r="Y6079" t="str">
            <v>是</v>
          </cell>
          <cell r="Z6079" t="str">
            <v>20225.67</v>
          </cell>
          <cell r="AA6079" t="str">
            <v>13193816593</v>
          </cell>
          <cell r="AB6079" t="str">
            <v/>
          </cell>
          <cell r="AC6079" t="str">
            <v>2013年底</v>
          </cell>
          <cell r="AD6079" t="str">
            <v>2013年12月</v>
          </cell>
          <cell r="AE6079" t="str">
            <v>脱贫不享受政策户</v>
          </cell>
          <cell r="AF6079" t="str">
            <v/>
          </cell>
        </row>
        <row r="6080">
          <cell r="F6080" t="str">
            <v>3112807209</v>
          </cell>
          <cell r="G6080" t="str">
            <v>310038642233</v>
          </cell>
          <cell r="H6080" t="str">
            <v>王宏飞</v>
          </cell>
          <cell r="I6080" t="str">
            <v>411323199810182117</v>
          </cell>
          <cell r="J6080" t="str">
            <v>411323199810182117</v>
          </cell>
          <cell r="K6080" t="str">
            <v>3112807209</v>
          </cell>
          <cell r="L6080" t="str">
            <v>王宏飞</v>
          </cell>
          <cell r="M6080" t="str">
            <v>史家村</v>
          </cell>
          <cell r="N6080" t="str">
            <v>3</v>
          </cell>
          <cell r="O6080" t="str">
            <v>之子</v>
          </cell>
          <cell r="P6080" t="str">
            <v>汉族</v>
          </cell>
          <cell r="Q6080" t="str">
            <v>高中</v>
          </cell>
          <cell r="R6080" t="str">
            <v/>
          </cell>
          <cell r="S6080" t="str">
            <v>健康</v>
          </cell>
          <cell r="T6080" t="str">
            <v>普通劳动力</v>
          </cell>
          <cell r="U6080" t="str">
            <v>6</v>
          </cell>
          <cell r="V6080" t="str">
            <v>是</v>
          </cell>
          <cell r="W6080" t="str">
            <v>因病</v>
          </cell>
          <cell r="X6080" t="str">
            <v>否</v>
          </cell>
          <cell r="Y6080" t="str">
            <v>是</v>
          </cell>
          <cell r="Z6080" t="str">
            <v>20225.67</v>
          </cell>
          <cell r="AA6080" t="str">
            <v>13193816593</v>
          </cell>
          <cell r="AB6080" t="str">
            <v>18736511756</v>
          </cell>
          <cell r="AC6080" t="str">
            <v>2013年底</v>
          </cell>
          <cell r="AD6080" t="str">
            <v>2013年12月</v>
          </cell>
          <cell r="AE6080" t="str">
            <v>脱贫不享受政策户</v>
          </cell>
          <cell r="AF6080" t="str">
            <v/>
          </cell>
        </row>
        <row r="6081">
          <cell r="F6081" t="str">
            <v>3112807219</v>
          </cell>
          <cell r="G6081" t="str">
            <v>310038642267</v>
          </cell>
          <cell r="H6081" t="str">
            <v>雷瑞琴</v>
          </cell>
          <cell r="I6081" t="str">
            <v>412927196302232144</v>
          </cell>
          <cell r="J6081" t="str">
            <v>412927196302232144</v>
          </cell>
          <cell r="K6081" t="str">
            <v>3112807219</v>
          </cell>
          <cell r="L6081" t="str">
            <v>雷瑞琴</v>
          </cell>
          <cell r="M6081" t="str">
            <v>史家村</v>
          </cell>
          <cell r="N6081" t="str">
            <v>3</v>
          </cell>
          <cell r="O6081" t="str">
            <v>户主</v>
          </cell>
          <cell r="P6081" t="str">
            <v>汉族</v>
          </cell>
          <cell r="Q6081" t="str">
            <v>初中</v>
          </cell>
          <cell r="R6081" t="str">
            <v/>
          </cell>
          <cell r="S6081" t="str">
            <v>长期慢性病</v>
          </cell>
          <cell r="T6081" t="str">
            <v>弱劳动力或半劳动力</v>
          </cell>
          <cell r="U6081" t="str">
            <v>0</v>
          </cell>
          <cell r="V6081" t="str">
            <v>是</v>
          </cell>
          <cell r="W6081" t="str">
            <v>因病</v>
          </cell>
          <cell r="X6081" t="str">
            <v>否</v>
          </cell>
          <cell r="Y6081" t="str">
            <v>是</v>
          </cell>
          <cell r="Z6081" t="str">
            <v>31465.67</v>
          </cell>
          <cell r="AA6081" t="str">
            <v>13213759687</v>
          </cell>
          <cell r="AB6081" t="str">
            <v/>
          </cell>
          <cell r="AC6081" t="str">
            <v>2013年底</v>
          </cell>
          <cell r="AD6081" t="str">
            <v>2013年12月</v>
          </cell>
          <cell r="AE6081" t="str">
            <v>脱贫户</v>
          </cell>
          <cell r="AF6081" t="str">
            <v/>
          </cell>
        </row>
        <row r="6082">
          <cell r="F6082" t="str">
            <v>3112807219</v>
          </cell>
          <cell r="G6082" t="str">
            <v>310038642265</v>
          </cell>
          <cell r="H6082" t="str">
            <v>王老五</v>
          </cell>
          <cell r="I6082" t="str">
            <v>411323199005092135</v>
          </cell>
          <cell r="J6082" t="str">
            <v>411323199005092135</v>
          </cell>
          <cell r="K6082" t="str">
            <v>3112807219</v>
          </cell>
          <cell r="L6082" t="str">
            <v>王老五</v>
          </cell>
          <cell r="M6082" t="str">
            <v>史家村</v>
          </cell>
          <cell r="N6082" t="str">
            <v>3</v>
          </cell>
          <cell r="O6082" t="str">
            <v>之子</v>
          </cell>
          <cell r="P6082" t="str">
            <v>汉族</v>
          </cell>
          <cell r="Q6082" t="str">
            <v>高中</v>
          </cell>
          <cell r="R6082" t="str">
            <v/>
          </cell>
          <cell r="S6082" t="str">
            <v>健康</v>
          </cell>
          <cell r="T6082" t="str">
            <v>普通劳动力</v>
          </cell>
          <cell r="U6082" t="str">
            <v>9</v>
          </cell>
          <cell r="V6082" t="str">
            <v>是</v>
          </cell>
          <cell r="W6082" t="str">
            <v>因病</v>
          </cell>
          <cell r="X6082" t="str">
            <v>否</v>
          </cell>
          <cell r="Y6082" t="str">
            <v>是</v>
          </cell>
          <cell r="Z6082" t="str">
            <v>31465.67</v>
          </cell>
          <cell r="AA6082" t="str">
            <v>13213759687</v>
          </cell>
          <cell r="AB6082" t="str">
            <v>13271551198</v>
          </cell>
          <cell r="AC6082" t="str">
            <v>2013年底</v>
          </cell>
          <cell r="AD6082" t="str">
            <v>2013年12月</v>
          </cell>
          <cell r="AE6082" t="str">
            <v>脱贫户</v>
          </cell>
          <cell r="AF6082" t="str">
            <v/>
          </cell>
        </row>
        <row r="6083">
          <cell r="F6083" t="str">
            <v>3112807219</v>
          </cell>
          <cell r="G6083" t="str">
            <v>4700000412214580</v>
          </cell>
          <cell r="H6083" t="str">
            <v>王保玲</v>
          </cell>
          <cell r="I6083" t="str">
            <v>41132319851108212X</v>
          </cell>
          <cell r="J6083" t="str">
            <v>41132319851108212X</v>
          </cell>
          <cell r="K6083" t="str">
            <v>3112807219</v>
          </cell>
          <cell r="L6083" t="str">
            <v>王保玲</v>
          </cell>
          <cell r="M6083" t="str">
            <v>史家村</v>
          </cell>
          <cell r="N6083" t="str">
            <v>3</v>
          </cell>
          <cell r="O6083" t="str">
            <v>之女</v>
          </cell>
          <cell r="P6083" t="str">
            <v>汉族</v>
          </cell>
          <cell r="Q6083" t="str">
            <v>初中</v>
          </cell>
          <cell r="R6083" t="str">
            <v/>
          </cell>
          <cell r="S6083" t="str">
            <v>健康</v>
          </cell>
          <cell r="T6083" t="str">
            <v>普通劳动力</v>
          </cell>
          <cell r="U6083" t="str">
            <v>9</v>
          </cell>
          <cell r="V6083" t="str">
            <v>是</v>
          </cell>
          <cell r="W6083" t="str">
            <v>因病</v>
          </cell>
          <cell r="X6083" t="str">
            <v>否</v>
          </cell>
          <cell r="Y6083" t="str">
            <v>是</v>
          </cell>
          <cell r="Z6083" t="str">
            <v>31465.67</v>
          </cell>
          <cell r="AA6083" t="str">
            <v>13213759687</v>
          </cell>
          <cell r="AB6083" t="str">
            <v>13262009359</v>
          </cell>
          <cell r="AC6083" t="str">
            <v>2013年底</v>
          </cell>
          <cell r="AD6083" t="str">
            <v>2019年08月</v>
          </cell>
          <cell r="AE6083" t="str">
            <v>脱贫户</v>
          </cell>
          <cell r="AF6083" t="str">
            <v/>
          </cell>
        </row>
        <row r="6084">
          <cell r="F6084" t="str">
            <v>3112807222</v>
          </cell>
          <cell r="G6084" t="str">
            <v>310038642278</v>
          </cell>
          <cell r="H6084" t="str">
            <v>杜长庆</v>
          </cell>
          <cell r="I6084" t="str">
            <v>41292719490419211X</v>
          </cell>
          <cell r="J6084" t="str">
            <v>41292719490419211X</v>
          </cell>
          <cell r="K6084" t="str">
            <v>3112807222</v>
          </cell>
          <cell r="L6084" t="str">
            <v>杜长庆</v>
          </cell>
          <cell r="M6084" t="str">
            <v>史家村</v>
          </cell>
          <cell r="N6084" t="str">
            <v>5</v>
          </cell>
          <cell r="O6084" t="str">
            <v>户主</v>
          </cell>
          <cell r="P6084" t="str">
            <v>汉族</v>
          </cell>
          <cell r="Q6084" t="str">
            <v>小学</v>
          </cell>
          <cell r="R6084" t="str">
            <v/>
          </cell>
          <cell r="S6084" t="str">
            <v>长期慢性病</v>
          </cell>
          <cell r="T6084" t="str">
            <v>无劳动力</v>
          </cell>
          <cell r="U6084" t="str">
            <v>0</v>
          </cell>
          <cell r="V6084" t="str">
            <v>是</v>
          </cell>
          <cell r="W6084" t="str">
            <v>缺技术</v>
          </cell>
          <cell r="X6084" t="str">
            <v>否</v>
          </cell>
          <cell r="Y6084" t="str">
            <v>是</v>
          </cell>
          <cell r="Z6084" t="str">
            <v>16578.2</v>
          </cell>
          <cell r="AA6084" t="str">
            <v>13687369846</v>
          </cell>
          <cell r="AB6084" t="str">
            <v/>
          </cell>
          <cell r="AC6084" t="str">
            <v>2013年底</v>
          </cell>
          <cell r="AD6084" t="str">
            <v>2013年12月</v>
          </cell>
          <cell r="AE6084" t="str">
            <v>脱贫不享受政策户</v>
          </cell>
          <cell r="AF6084" t="str">
            <v/>
          </cell>
        </row>
        <row r="6085">
          <cell r="F6085" t="str">
            <v>3112807222</v>
          </cell>
          <cell r="G6085" t="str">
            <v>310038642279</v>
          </cell>
          <cell r="H6085" t="str">
            <v>杜全林</v>
          </cell>
          <cell r="I6085" t="str">
            <v>412927197709062110</v>
          </cell>
          <cell r="J6085" t="str">
            <v>412927197709062110</v>
          </cell>
          <cell r="K6085" t="str">
            <v>3112807222</v>
          </cell>
          <cell r="L6085" t="str">
            <v>杜全林</v>
          </cell>
          <cell r="M6085" t="str">
            <v>史家村</v>
          </cell>
          <cell r="N6085" t="str">
            <v>5</v>
          </cell>
          <cell r="O6085" t="str">
            <v>之子</v>
          </cell>
          <cell r="P6085" t="str">
            <v>汉族</v>
          </cell>
          <cell r="Q6085" t="str">
            <v>初中</v>
          </cell>
          <cell r="R6085" t="str">
            <v/>
          </cell>
          <cell r="S6085" t="str">
            <v>健康</v>
          </cell>
          <cell r="T6085" t="str">
            <v>普通劳动力</v>
          </cell>
          <cell r="U6085" t="str">
            <v>10</v>
          </cell>
          <cell r="V6085" t="str">
            <v>是</v>
          </cell>
          <cell r="W6085" t="str">
            <v>缺技术</v>
          </cell>
          <cell r="X6085" t="str">
            <v>否</v>
          </cell>
          <cell r="Y6085" t="str">
            <v>是</v>
          </cell>
          <cell r="Z6085" t="str">
            <v>16578.2</v>
          </cell>
          <cell r="AA6085" t="str">
            <v>13687369846</v>
          </cell>
          <cell r="AB6085" t="str">
            <v>18323791776</v>
          </cell>
          <cell r="AC6085" t="str">
            <v>2013年底</v>
          </cell>
          <cell r="AD6085" t="str">
            <v>2013年12月</v>
          </cell>
          <cell r="AE6085" t="str">
            <v>脱贫不享受政策户</v>
          </cell>
          <cell r="AF6085" t="str">
            <v/>
          </cell>
        </row>
        <row r="6086">
          <cell r="F6086" t="str">
            <v>3112807222</v>
          </cell>
          <cell r="G6086" t="str">
            <v>310038642277</v>
          </cell>
          <cell r="H6086" t="str">
            <v>王培会</v>
          </cell>
          <cell r="I6086" t="str">
            <v>412927197511152129</v>
          </cell>
          <cell r="J6086" t="str">
            <v>412927197511152129</v>
          </cell>
          <cell r="K6086" t="str">
            <v>3112807222</v>
          </cell>
          <cell r="L6086" t="str">
            <v>王培会</v>
          </cell>
          <cell r="M6086" t="str">
            <v>史家村</v>
          </cell>
          <cell r="N6086" t="str">
            <v>5</v>
          </cell>
          <cell r="O6086" t="str">
            <v>之儿媳</v>
          </cell>
          <cell r="P6086" t="str">
            <v>汉族</v>
          </cell>
          <cell r="Q6086" t="str">
            <v>初中</v>
          </cell>
          <cell r="R6086" t="str">
            <v/>
          </cell>
          <cell r="S6086" t="str">
            <v>健康</v>
          </cell>
          <cell r="T6086" t="str">
            <v>普通劳动力</v>
          </cell>
          <cell r="U6086" t="str">
            <v>0</v>
          </cell>
          <cell r="V6086" t="str">
            <v>是</v>
          </cell>
          <cell r="W6086" t="str">
            <v>缺技术</v>
          </cell>
          <cell r="X6086" t="str">
            <v>否</v>
          </cell>
          <cell r="Y6086" t="str">
            <v>是</v>
          </cell>
          <cell r="Z6086" t="str">
            <v>16578.2</v>
          </cell>
          <cell r="AA6086" t="str">
            <v>13687369846</v>
          </cell>
          <cell r="AB6086" t="str">
            <v/>
          </cell>
          <cell r="AC6086" t="str">
            <v>2013年底</v>
          </cell>
          <cell r="AD6086" t="str">
            <v>2013年12月</v>
          </cell>
          <cell r="AE6086" t="str">
            <v>脱贫不享受政策户</v>
          </cell>
          <cell r="AF6086" t="str">
            <v/>
          </cell>
        </row>
        <row r="6087">
          <cell r="F6087" t="str">
            <v>3112807222</v>
          </cell>
          <cell r="G6087" t="str">
            <v>310038642280</v>
          </cell>
          <cell r="H6087" t="str">
            <v>杜微微</v>
          </cell>
          <cell r="I6087" t="str">
            <v>411326200405162125</v>
          </cell>
          <cell r="J6087" t="str">
            <v>411326200405162125</v>
          </cell>
          <cell r="K6087" t="str">
            <v>3112807222</v>
          </cell>
          <cell r="L6087" t="str">
            <v>杜微微</v>
          </cell>
          <cell r="M6087" t="str">
            <v>史家村</v>
          </cell>
          <cell r="N6087" t="str">
            <v>5</v>
          </cell>
          <cell r="O6087" t="str">
            <v>之孙女</v>
          </cell>
          <cell r="P6087" t="str">
            <v>汉族</v>
          </cell>
          <cell r="Q6087" t="str">
            <v/>
          </cell>
          <cell r="R6087" t="str">
            <v>普通高中三年级</v>
          </cell>
          <cell r="S6087" t="str">
            <v>健康</v>
          </cell>
          <cell r="T6087" t="str">
            <v>无劳动力</v>
          </cell>
          <cell r="U6087" t="str">
            <v>0</v>
          </cell>
          <cell r="V6087" t="str">
            <v>是</v>
          </cell>
          <cell r="W6087" t="str">
            <v>缺技术</v>
          </cell>
          <cell r="X6087" t="str">
            <v>否</v>
          </cell>
          <cell r="Y6087" t="str">
            <v>是</v>
          </cell>
          <cell r="Z6087" t="str">
            <v>16578.2</v>
          </cell>
          <cell r="AA6087" t="str">
            <v>13687369846</v>
          </cell>
          <cell r="AB6087" t="str">
            <v/>
          </cell>
          <cell r="AC6087" t="str">
            <v>2013年底</v>
          </cell>
          <cell r="AD6087" t="str">
            <v>2013年12月</v>
          </cell>
          <cell r="AE6087" t="str">
            <v>脱贫不享受政策户</v>
          </cell>
          <cell r="AF6087" t="str">
            <v/>
          </cell>
        </row>
        <row r="6088">
          <cell r="F6088" t="str">
            <v>3112807222</v>
          </cell>
          <cell r="G6088" t="str">
            <v>310038642281</v>
          </cell>
          <cell r="H6088" t="str">
            <v>杜冉</v>
          </cell>
          <cell r="I6088" t="str">
            <v>411323200212162146</v>
          </cell>
          <cell r="J6088" t="str">
            <v>411323200212162146</v>
          </cell>
          <cell r="K6088" t="str">
            <v>3112807222</v>
          </cell>
          <cell r="L6088" t="str">
            <v>杜冉</v>
          </cell>
          <cell r="M6088" t="str">
            <v>史家村</v>
          </cell>
          <cell r="N6088" t="str">
            <v>5</v>
          </cell>
          <cell r="O6088" t="str">
            <v>之孙女</v>
          </cell>
          <cell r="P6088" t="str">
            <v>汉族</v>
          </cell>
          <cell r="Q6088" t="str">
            <v/>
          </cell>
          <cell r="R6088" t="str">
            <v>本科二年级</v>
          </cell>
          <cell r="S6088" t="str">
            <v>健康</v>
          </cell>
          <cell r="T6088" t="str">
            <v>无劳动力</v>
          </cell>
          <cell r="U6088" t="str">
            <v>0</v>
          </cell>
          <cell r="V6088" t="str">
            <v>是</v>
          </cell>
          <cell r="W6088" t="str">
            <v>缺技术</v>
          </cell>
          <cell r="X6088" t="str">
            <v>否</v>
          </cell>
          <cell r="Y6088" t="str">
            <v>是</v>
          </cell>
          <cell r="Z6088" t="str">
            <v>16578.2</v>
          </cell>
          <cell r="AA6088" t="str">
            <v>13687369846</v>
          </cell>
          <cell r="AB6088" t="str">
            <v/>
          </cell>
          <cell r="AC6088" t="str">
            <v>2013年底</v>
          </cell>
          <cell r="AD6088" t="str">
            <v>2013年12月</v>
          </cell>
          <cell r="AE6088" t="str">
            <v>脱贫不享受政策户</v>
          </cell>
          <cell r="AF6088" t="str">
            <v/>
          </cell>
        </row>
        <row r="6089">
          <cell r="F6089" t="str">
            <v>3112807292</v>
          </cell>
          <cell r="G6089" t="str">
            <v>310038657644</v>
          </cell>
          <cell r="H6089" t="str">
            <v>谢改明</v>
          </cell>
          <cell r="I6089" t="str">
            <v>412927197003132156</v>
          </cell>
          <cell r="J6089" t="str">
            <v>412927197003132156</v>
          </cell>
          <cell r="K6089" t="str">
            <v>3112807292</v>
          </cell>
          <cell r="L6089" t="str">
            <v>谢改明</v>
          </cell>
          <cell r="M6089" t="str">
            <v>史家村</v>
          </cell>
          <cell r="N6089" t="str">
            <v>5</v>
          </cell>
          <cell r="O6089" t="str">
            <v>户主</v>
          </cell>
          <cell r="P6089" t="str">
            <v>汉族</v>
          </cell>
          <cell r="Q6089" t="str">
            <v>初中</v>
          </cell>
          <cell r="R6089" t="str">
            <v/>
          </cell>
          <cell r="S6089" t="str">
            <v>健康</v>
          </cell>
          <cell r="T6089" t="str">
            <v>普通劳动力</v>
          </cell>
          <cell r="U6089" t="str">
            <v>10</v>
          </cell>
          <cell r="V6089" t="str">
            <v>是</v>
          </cell>
          <cell r="W6089" t="str">
            <v>缺技术</v>
          </cell>
          <cell r="X6089" t="str">
            <v>否</v>
          </cell>
          <cell r="Y6089" t="str">
            <v>是</v>
          </cell>
          <cell r="Z6089" t="str">
            <v>16239</v>
          </cell>
          <cell r="AA6089" t="str">
            <v>13283864698</v>
          </cell>
          <cell r="AB6089" t="str">
            <v>13949126178</v>
          </cell>
          <cell r="AC6089" t="str">
            <v>2013年底</v>
          </cell>
          <cell r="AD6089" t="str">
            <v>2013年12月</v>
          </cell>
          <cell r="AE6089" t="str">
            <v>脱贫不享受政策户</v>
          </cell>
          <cell r="AF6089" t="str">
            <v/>
          </cell>
        </row>
        <row r="6090">
          <cell r="F6090" t="str">
            <v>3112807292</v>
          </cell>
          <cell r="G6090" t="str">
            <v>310038657641</v>
          </cell>
          <cell r="H6090" t="str">
            <v>腊改勤</v>
          </cell>
          <cell r="I6090" t="str">
            <v>412927197412252167</v>
          </cell>
          <cell r="J6090" t="str">
            <v>412927197412252167</v>
          </cell>
          <cell r="K6090" t="str">
            <v>3112807292</v>
          </cell>
          <cell r="L6090" t="str">
            <v>腊改勤</v>
          </cell>
          <cell r="M6090" t="str">
            <v>史家村</v>
          </cell>
          <cell r="N6090" t="str">
            <v>5</v>
          </cell>
          <cell r="O6090" t="str">
            <v>配偶</v>
          </cell>
          <cell r="P6090" t="str">
            <v>汉族</v>
          </cell>
          <cell r="Q6090" t="str">
            <v>初中</v>
          </cell>
          <cell r="R6090" t="str">
            <v/>
          </cell>
          <cell r="S6090" t="str">
            <v>长期慢性病</v>
          </cell>
          <cell r="T6090" t="str">
            <v>无劳动力</v>
          </cell>
          <cell r="U6090" t="str">
            <v>0</v>
          </cell>
          <cell r="V6090" t="str">
            <v>是</v>
          </cell>
          <cell r="W6090" t="str">
            <v>缺技术</v>
          </cell>
          <cell r="X6090" t="str">
            <v>否</v>
          </cell>
          <cell r="Y6090" t="str">
            <v>是</v>
          </cell>
          <cell r="Z6090" t="str">
            <v>16239</v>
          </cell>
          <cell r="AA6090" t="str">
            <v>13283864698</v>
          </cell>
          <cell r="AB6090" t="str">
            <v/>
          </cell>
          <cell r="AC6090" t="str">
            <v>2013年底</v>
          </cell>
          <cell r="AD6090" t="str">
            <v>2013年12月</v>
          </cell>
          <cell r="AE6090" t="str">
            <v>脱贫不享受政策户</v>
          </cell>
          <cell r="AF6090" t="str">
            <v/>
          </cell>
        </row>
        <row r="6091">
          <cell r="F6091" t="str">
            <v>3112807292</v>
          </cell>
          <cell r="G6091" t="str">
            <v>310038657642</v>
          </cell>
          <cell r="H6091" t="str">
            <v>谢鹏飞</v>
          </cell>
          <cell r="I6091" t="str">
            <v>411323199511202114</v>
          </cell>
          <cell r="J6091" t="str">
            <v>411323199511202114</v>
          </cell>
          <cell r="K6091" t="str">
            <v>3112807292</v>
          </cell>
          <cell r="L6091" t="str">
            <v>谢鹏飞</v>
          </cell>
          <cell r="M6091" t="str">
            <v>史家村</v>
          </cell>
          <cell r="N6091" t="str">
            <v>5</v>
          </cell>
          <cell r="O6091" t="str">
            <v>之子</v>
          </cell>
          <cell r="P6091" t="str">
            <v>汉族</v>
          </cell>
          <cell r="Q6091" t="str">
            <v>高中</v>
          </cell>
          <cell r="R6091" t="str">
            <v/>
          </cell>
          <cell r="S6091" t="str">
            <v>健康</v>
          </cell>
          <cell r="T6091" t="str">
            <v>普通劳动力</v>
          </cell>
          <cell r="U6091" t="str">
            <v>2</v>
          </cell>
          <cell r="V6091" t="str">
            <v>是</v>
          </cell>
          <cell r="W6091" t="str">
            <v>缺技术</v>
          </cell>
          <cell r="X6091" t="str">
            <v>否</v>
          </cell>
          <cell r="Y6091" t="str">
            <v>是</v>
          </cell>
          <cell r="Z6091" t="str">
            <v>16239</v>
          </cell>
          <cell r="AA6091" t="str">
            <v>13283864698</v>
          </cell>
          <cell r="AB6091" t="str">
            <v>13938488321</v>
          </cell>
          <cell r="AC6091" t="str">
            <v>2013年底</v>
          </cell>
          <cell r="AD6091" t="str">
            <v>2013年12月</v>
          </cell>
          <cell r="AE6091" t="str">
            <v>脱贫不享受政策户</v>
          </cell>
          <cell r="AF6091" t="str">
            <v/>
          </cell>
        </row>
        <row r="6092">
          <cell r="F6092" t="str">
            <v>3112807292</v>
          </cell>
          <cell r="G6092" t="str">
            <v>310038657640</v>
          </cell>
          <cell r="H6092" t="str">
            <v>谢晶晶</v>
          </cell>
          <cell r="I6092" t="str">
            <v>411323200211152122</v>
          </cell>
          <cell r="J6092" t="str">
            <v>411323200211152122</v>
          </cell>
          <cell r="K6092" t="str">
            <v>3112807292</v>
          </cell>
          <cell r="L6092" t="str">
            <v>谢晶晶</v>
          </cell>
          <cell r="M6092" t="str">
            <v>史家村</v>
          </cell>
          <cell r="N6092" t="str">
            <v>5</v>
          </cell>
          <cell r="O6092" t="str">
            <v>之女</v>
          </cell>
          <cell r="P6092" t="str">
            <v>汉族</v>
          </cell>
          <cell r="Q6092" t="str">
            <v/>
          </cell>
          <cell r="R6092" t="str">
            <v>本科一年级</v>
          </cell>
          <cell r="S6092" t="str">
            <v>健康</v>
          </cell>
          <cell r="T6092" t="str">
            <v>无劳动力</v>
          </cell>
          <cell r="U6092" t="str">
            <v>0</v>
          </cell>
          <cell r="V6092" t="str">
            <v>是</v>
          </cell>
          <cell r="W6092" t="str">
            <v>缺技术</v>
          </cell>
          <cell r="X6092" t="str">
            <v>否</v>
          </cell>
          <cell r="Y6092" t="str">
            <v>是</v>
          </cell>
          <cell r="Z6092" t="str">
            <v>16239</v>
          </cell>
          <cell r="AA6092" t="str">
            <v>13283864698</v>
          </cell>
          <cell r="AB6092" t="str">
            <v/>
          </cell>
          <cell r="AC6092" t="str">
            <v>2013年底</v>
          </cell>
          <cell r="AD6092" t="str">
            <v>2013年12月</v>
          </cell>
          <cell r="AE6092" t="str">
            <v>脱贫不享受政策户</v>
          </cell>
          <cell r="AF6092" t="str">
            <v/>
          </cell>
        </row>
        <row r="6093">
          <cell r="F6093" t="str">
            <v>3112807292</v>
          </cell>
          <cell r="G6093" t="str">
            <v>310038657643</v>
          </cell>
          <cell r="H6093" t="str">
            <v>谢萤萤</v>
          </cell>
          <cell r="I6093" t="str">
            <v>411323200211152149</v>
          </cell>
          <cell r="J6093" t="str">
            <v>411323200211152149</v>
          </cell>
          <cell r="K6093" t="str">
            <v>3112807292</v>
          </cell>
          <cell r="L6093" t="str">
            <v>谢萤萤</v>
          </cell>
          <cell r="M6093" t="str">
            <v>史家村</v>
          </cell>
          <cell r="N6093" t="str">
            <v>5</v>
          </cell>
          <cell r="O6093" t="str">
            <v>之女</v>
          </cell>
          <cell r="P6093" t="str">
            <v>汉族</v>
          </cell>
          <cell r="Q6093" t="str">
            <v/>
          </cell>
          <cell r="R6093" t="str">
            <v>普通高中三年级</v>
          </cell>
          <cell r="S6093" t="str">
            <v>健康</v>
          </cell>
          <cell r="T6093" t="str">
            <v>无劳动力</v>
          </cell>
          <cell r="U6093" t="str">
            <v>0</v>
          </cell>
          <cell r="V6093" t="str">
            <v>是</v>
          </cell>
          <cell r="W6093" t="str">
            <v>缺技术</v>
          </cell>
          <cell r="X6093" t="str">
            <v>否</v>
          </cell>
          <cell r="Y6093" t="str">
            <v>是</v>
          </cell>
          <cell r="Z6093" t="str">
            <v>16239</v>
          </cell>
          <cell r="AA6093" t="str">
            <v>13283864698</v>
          </cell>
          <cell r="AB6093" t="str">
            <v/>
          </cell>
          <cell r="AC6093" t="str">
            <v>2013年底</v>
          </cell>
          <cell r="AD6093" t="str">
            <v>2013年12月</v>
          </cell>
          <cell r="AE6093" t="str">
            <v>脱贫不享受政策户</v>
          </cell>
          <cell r="AF6093" t="str">
            <v/>
          </cell>
        </row>
        <row r="6094">
          <cell r="F6094" t="str">
            <v>3112807378</v>
          </cell>
          <cell r="G6094" t="str">
            <v>310038757374</v>
          </cell>
          <cell r="H6094" t="str">
            <v>杨杰武</v>
          </cell>
          <cell r="I6094" t="str">
            <v>41292719550120211124</v>
          </cell>
          <cell r="J6094" t="str">
            <v>412927195501202111</v>
          </cell>
          <cell r="K6094" t="str">
            <v>3112807378</v>
          </cell>
          <cell r="L6094" t="str">
            <v>杨杰武</v>
          </cell>
          <cell r="M6094" t="str">
            <v>史家村</v>
          </cell>
          <cell r="N6094" t="str">
            <v>5</v>
          </cell>
          <cell r="O6094" t="str">
            <v>户主</v>
          </cell>
          <cell r="P6094" t="str">
            <v>汉族</v>
          </cell>
          <cell r="Q6094" t="str">
            <v>初中</v>
          </cell>
          <cell r="R6094" t="str">
            <v/>
          </cell>
          <cell r="S6094" t="str">
            <v>残疾,长期慢性病</v>
          </cell>
          <cell r="T6094" t="str">
            <v>弱劳动力或半劳动力</v>
          </cell>
          <cell r="U6094" t="str">
            <v>12</v>
          </cell>
          <cell r="V6094" t="str">
            <v>是</v>
          </cell>
          <cell r="W6094" t="str">
            <v>因灾</v>
          </cell>
          <cell r="X6094" t="str">
            <v>否</v>
          </cell>
          <cell r="Y6094" t="str">
            <v>是</v>
          </cell>
          <cell r="Z6094" t="str">
            <v>27791.12</v>
          </cell>
          <cell r="AA6094" t="str">
            <v>18739045760</v>
          </cell>
          <cell r="AB6094" t="str">
            <v>18739045760</v>
          </cell>
          <cell r="AC6094" t="str">
            <v>2013年底</v>
          </cell>
          <cell r="AD6094" t="str">
            <v>2013年12月</v>
          </cell>
          <cell r="AE6094" t="str">
            <v>脱贫户</v>
          </cell>
          <cell r="AF6094" t="str">
            <v/>
          </cell>
        </row>
        <row r="6095">
          <cell r="F6095" t="str">
            <v>3112807378</v>
          </cell>
          <cell r="G6095" t="str">
            <v>310038757370</v>
          </cell>
          <cell r="H6095" t="str">
            <v>杨桃李</v>
          </cell>
          <cell r="I6095" t="str">
            <v>411323198106212170</v>
          </cell>
          <cell r="J6095" t="str">
            <v>411323198106212170</v>
          </cell>
          <cell r="K6095" t="str">
            <v>3112807378</v>
          </cell>
          <cell r="L6095" t="str">
            <v>杨桃李</v>
          </cell>
          <cell r="M6095" t="str">
            <v>史家村</v>
          </cell>
          <cell r="N6095" t="str">
            <v>5</v>
          </cell>
          <cell r="O6095" t="str">
            <v>之子</v>
          </cell>
          <cell r="P6095" t="str">
            <v>汉族</v>
          </cell>
          <cell r="Q6095" t="str">
            <v>高中</v>
          </cell>
          <cell r="R6095" t="str">
            <v/>
          </cell>
          <cell r="S6095" t="str">
            <v>健康</v>
          </cell>
          <cell r="T6095" t="str">
            <v>普通劳动力</v>
          </cell>
          <cell r="U6095" t="str">
            <v>10</v>
          </cell>
          <cell r="V6095" t="str">
            <v>是</v>
          </cell>
          <cell r="W6095" t="str">
            <v>因灾</v>
          </cell>
          <cell r="X6095" t="str">
            <v>否</v>
          </cell>
          <cell r="Y6095" t="str">
            <v>是</v>
          </cell>
          <cell r="Z6095" t="str">
            <v>27791.12</v>
          </cell>
          <cell r="AA6095" t="str">
            <v>18739045760</v>
          </cell>
          <cell r="AB6095" t="str">
            <v>15596692814</v>
          </cell>
          <cell r="AC6095" t="str">
            <v>2013年底</v>
          </cell>
          <cell r="AD6095" t="str">
            <v>2013年12月</v>
          </cell>
          <cell r="AE6095" t="str">
            <v>脱贫户</v>
          </cell>
          <cell r="AF6095" t="str">
            <v/>
          </cell>
        </row>
        <row r="6096">
          <cell r="F6096" t="str">
            <v>3112807378</v>
          </cell>
          <cell r="G6096" t="str">
            <v>4700000745504218</v>
          </cell>
          <cell r="H6096" t="str">
            <v>王增阳</v>
          </cell>
          <cell r="I6096" t="str">
            <v>41132419810515098X</v>
          </cell>
          <cell r="J6096" t="str">
            <v>41132419810515098X</v>
          </cell>
          <cell r="K6096" t="str">
            <v>3112807378</v>
          </cell>
          <cell r="L6096" t="str">
            <v>王增阳</v>
          </cell>
          <cell r="M6096" t="str">
            <v>史家村</v>
          </cell>
          <cell r="N6096" t="str">
            <v>5</v>
          </cell>
          <cell r="O6096" t="str">
            <v>之儿媳</v>
          </cell>
          <cell r="P6096" t="str">
            <v>汉族</v>
          </cell>
          <cell r="Q6096" t="str">
            <v>高中</v>
          </cell>
          <cell r="R6096" t="str">
            <v/>
          </cell>
          <cell r="S6096" t="str">
            <v>健康</v>
          </cell>
          <cell r="T6096" t="str">
            <v>普通劳动力</v>
          </cell>
          <cell r="U6096" t="str">
            <v>0</v>
          </cell>
          <cell r="V6096" t="str">
            <v>是</v>
          </cell>
          <cell r="W6096" t="str">
            <v>因灾</v>
          </cell>
          <cell r="X6096" t="str">
            <v>否</v>
          </cell>
          <cell r="Y6096" t="str">
            <v>是</v>
          </cell>
          <cell r="Z6096" t="str">
            <v>27791.12</v>
          </cell>
          <cell r="AA6096" t="str">
            <v>18739045760</v>
          </cell>
          <cell r="AB6096" t="str">
            <v/>
          </cell>
          <cell r="AC6096" t="str">
            <v>2013年底</v>
          </cell>
          <cell r="AD6096" t="str">
            <v>2020年10月</v>
          </cell>
          <cell r="AE6096" t="str">
            <v>脱贫户</v>
          </cell>
          <cell r="AF6096" t="str">
            <v/>
          </cell>
        </row>
        <row r="6097">
          <cell r="F6097" t="str">
            <v>3112807378</v>
          </cell>
          <cell r="G6097" t="str">
            <v>310038757372</v>
          </cell>
          <cell r="H6097" t="str">
            <v>杨铎</v>
          </cell>
          <cell r="I6097" t="str">
            <v>411326201011232172</v>
          </cell>
          <cell r="J6097" t="str">
            <v>411326201011232172</v>
          </cell>
          <cell r="K6097" t="str">
            <v>3112807378</v>
          </cell>
          <cell r="L6097" t="str">
            <v>杨铎</v>
          </cell>
          <cell r="M6097" t="str">
            <v>史家村</v>
          </cell>
          <cell r="N6097" t="str">
            <v>5</v>
          </cell>
          <cell r="O6097" t="str">
            <v>之孙子</v>
          </cell>
          <cell r="P6097" t="str">
            <v>汉族</v>
          </cell>
          <cell r="Q6097" t="str">
            <v/>
          </cell>
          <cell r="R6097" t="str">
            <v>小学</v>
          </cell>
          <cell r="S6097" t="str">
            <v>健康</v>
          </cell>
          <cell r="T6097" t="str">
            <v>无劳动力</v>
          </cell>
          <cell r="U6097" t="str">
            <v>0</v>
          </cell>
          <cell r="V6097" t="str">
            <v>是</v>
          </cell>
          <cell r="W6097" t="str">
            <v>因灾</v>
          </cell>
          <cell r="X6097" t="str">
            <v>否</v>
          </cell>
          <cell r="Y6097" t="str">
            <v>是</v>
          </cell>
          <cell r="Z6097" t="str">
            <v>27791.12</v>
          </cell>
          <cell r="AA6097" t="str">
            <v>18739045760</v>
          </cell>
          <cell r="AB6097" t="str">
            <v/>
          </cell>
          <cell r="AC6097" t="str">
            <v>2013年底</v>
          </cell>
          <cell r="AD6097" t="str">
            <v>2013年12月</v>
          </cell>
          <cell r="AE6097" t="str">
            <v>脱贫户</v>
          </cell>
          <cell r="AF6097" t="str">
            <v/>
          </cell>
        </row>
        <row r="6098">
          <cell r="F6098" t="str">
            <v>3112807378</v>
          </cell>
          <cell r="G6098" t="str">
            <v>4700000745504350</v>
          </cell>
          <cell r="H6098" t="str">
            <v>赵培云</v>
          </cell>
          <cell r="I6098" t="str">
            <v>411324200811035823</v>
          </cell>
          <cell r="J6098" t="str">
            <v>411324200811035823</v>
          </cell>
          <cell r="K6098" t="str">
            <v>3112807378</v>
          </cell>
          <cell r="L6098" t="str">
            <v>赵培云</v>
          </cell>
          <cell r="M6098" t="str">
            <v>史家村</v>
          </cell>
          <cell r="N6098" t="str">
            <v>5</v>
          </cell>
          <cell r="O6098" t="str">
            <v>之孙女</v>
          </cell>
          <cell r="P6098" t="str">
            <v>汉族</v>
          </cell>
          <cell r="Q6098" t="str">
            <v/>
          </cell>
          <cell r="R6098" t="str">
            <v>七年级</v>
          </cell>
          <cell r="S6098" t="str">
            <v>健康</v>
          </cell>
          <cell r="T6098" t="str">
            <v>无劳动力</v>
          </cell>
          <cell r="U6098" t="str">
            <v>0</v>
          </cell>
          <cell r="V6098" t="str">
            <v>是</v>
          </cell>
          <cell r="W6098" t="str">
            <v>因灾</v>
          </cell>
          <cell r="X6098" t="str">
            <v>否</v>
          </cell>
          <cell r="Y6098" t="str">
            <v>是</v>
          </cell>
          <cell r="Z6098" t="str">
            <v>27791.12</v>
          </cell>
          <cell r="AA6098" t="str">
            <v>18739045760</v>
          </cell>
          <cell r="AB6098" t="str">
            <v/>
          </cell>
          <cell r="AC6098" t="str">
            <v>2013年底</v>
          </cell>
          <cell r="AD6098" t="str">
            <v>2020年10月</v>
          </cell>
          <cell r="AE6098" t="str">
            <v>脱贫户</v>
          </cell>
          <cell r="AF6098" t="str">
            <v/>
          </cell>
        </row>
        <row r="6099">
          <cell r="F6099" t="str">
            <v>3112807380</v>
          </cell>
          <cell r="G6099" t="str">
            <v>310038757380</v>
          </cell>
          <cell r="H6099" t="str">
            <v>时国强</v>
          </cell>
          <cell r="I6099" t="str">
            <v>412927195011262111</v>
          </cell>
          <cell r="J6099" t="str">
            <v>412927195011262111</v>
          </cell>
          <cell r="K6099" t="str">
            <v>3112807380</v>
          </cell>
          <cell r="L6099" t="str">
            <v>时国强</v>
          </cell>
          <cell r="M6099" t="str">
            <v>史家村</v>
          </cell>
          <cell r="N6099" t="str">
            <v>5</v>
          </cell>
          <cell r="O6099" t="str">
            <v>户主</v>
          </cell>
          <cell r="P6099" t="str">
            <v>汉族</v>
          </cell>
          <cell r="Q6099" t="str">
            <v>初中</v>
          </cell>
          <cell r="R6099" t="str">
            <v/>
          </cell>
          <cell r="S6099" t="str">
            <v>健康</v>
          </cell>
          <cell r="T6099" t="str">
            <v>无劳动力</v>
          </cell>
          <cell r="U6099" t="str">
            <v>0</v>
          </cell>
          <cell r="V6099" t="str">
            <v>是</v>
          </cell>
          <cell r="W6099" t="str">
            <v>缺资金</v>
          </cell>
          <cell r="X6099" t="str">
            <v>否</v>
          </cell>
          <cell r="Y6099" t="str">
            <v>是</v>
          </cell>
          <cell r="Z6099" t="str">
            <v>14827.4</v>
          </cell>
          <cell r="AA6099" t="str">
            <v>13193816593</v>
          </cell>
          <cell r="AB6099" t="str">
            <v/>
          </cell>
          <cell r="AC6099" t="str">
            <v>2013年底</v>
          </cell>
          <cell r="AD6099" t="str">
            <v>2013年12月</v>
          </cell>
          <cell r="AE6099" t="str">
            <v>脱贫不享受政策户</v>
          </cell>
          <cell r="AF6099" t="str">
            <v/>
          </cell>
        </row>
        <row r="6100">
          <cell r="F6100" t="str">
            <v>3112807380</v>
          </cell>
          <cell r="G6100" t="str">
            <v>310038757381</v>
          </cell>
          <cell r="H6100" t="str">
            <v>程士荣</v>
          </cell>
          <cell r="I6100" t="str">
            <v>412927195808311726</v>
          </cell>
          <cell r="J6100" t="str">
            <v>412927195808311726</v>
          </cell>
          <cell r="K6100" t="str">
            <v>3112807380</v>
          </cell>
          <cell r="L6100" t="str">
            <v>程士荣</v>
          </cell>
          <cell r="M6100" t="str">
            <v>史家村</v>
          </cell>
          <cell r="N6100" t="str">
            <v>5</v>
          </cell>
          <cell r="O6100" t="str">
            <v>配偶</v>
          </cell>
          <cell r="P6100" t="str">
            <v>汉族</v>
          </cell>
          <cell r="Q6100" t="str">
            <v>初中</v>
          </cell>
          <cell r="R6100" t="str">
            <v/>
          </cell>
          <cell r="S6100" t="str">
            <v>健康</v>
          </cell>
          <cell r="T6100" t="str">
            <v>弱劳动力或半劳动力</v>
          </cell>
          <cell r="U6100" t="str">
            <v>0</v>
          </cell>
          <cell r="V6100" t="str">
            <v>是</v>
          </cell>
          <cell r="W6100" t="str">
            <v>缺资金</v>
          </cell>
          <cell r="X6100" t="str">
            <v>否</v>
          </cell>
          <cell r="Y6100" t="str">
            <v>是</v>
          </cell>
          <cell r="Z6100" t="str">
            <v>14827.4</v>
          </cell>
          <cell r="AA6100" t="str">
            <v>13193816593</v>
          </cell>
          <cell r="AB6100" t="str">
            <v/>
          </cell>
          <cell r="AC6100" t="str">
            <v>2013年底</v>
          </cell>
          <cell r="AD6100" t="str">
            <v>2013年12月</v>
          </cell>
          <cell r="AE6100" t="str">
            <v>脱贫不享受政策户</v>
          </cell>
          <cell r="AF6100" t="str">
            <v/>
          </cell>
        </row>
        <row r="6101">
          <cell r="F6101" t="str">
            <v>3112807380</v>
          </cell>
          <cell r="G6101" t="str">
            <v>310038757383</v>
          </cell>
          <cell r="H6101" t="str">
            <v>苏鹏</v>
          </cell>
          <cell r="I6101" t="str">
            <v>411323198408201717</v>
          </cell>
          <cell r="J6101" t="str">
            <v>411323198408201717</v>
          </cell>
          <cell r="K6101" t="str">
            <v>3112807380</v>
          </cell>
          <cell r="L6101" t="str">
            <v>苏鹏</v>
          </cell>
          <cell r="M6101" t="str">
            <v>史家村</v>
          </cell>
          <cell r="N6101" t="str">
            <v>5</v>
          </cell>
          <cell r="O6101" t="str">
            <v>之子</v>
          </cell>
          <cell r="P6101" t="str">
            <v>汉族</v>
          </cell>
          <cell r="Q6101" t="str">
            <v>初中</v>
          </cell>
          <cell r="R6101" t="str">
            <v/>
          </cell>
          <cell r="S6101" t="str">
            <v>健康</v>
          </cell>
          <cell r="T6101" t="str">
            <v>普通劳动力</v>
          </cell>
          <cell r="U6101" t="str">
            <v>10</v>
          </cell>
          <cell r="V6101" t="str">
            <v>是</v>
          </cell>
          <cell r="W6101" t="str">
            <v>缺资金</v>
          </cell>
          <cell r="X6101" t="str">
            <v>否</v>
          </cell>
          <cell r="Y6101" t="str">
            <v>是</v>
          </cell>
          <cell r="Z6101" t="str">
            <v>14827.4</v>
          </cell>
          <cell r="AA6101" t="str">
            <v>13193816593</v>
          </cell>
          <cell r="AB6101" t="str">
            <v>13461274109</v>
          </cell>
          <cell r="AC6101" t="str">
            <v>2013年底</v>
          </cell>
          <cell r="AD6101" t="str">
            <v>2013年12月</v>
          </cell>
          <cell r="AE6101" t="str">
            <v>脱贫不享受政策户</v>
          </cell>
          <cell r="AF6101" t="str">
            <v/>
          </cell>
        </row>
        <row r="6102">
          <cell r="F6102" t="str">
            <v>3112807380</v>
          </cell>
          <cell r="G6102" t="str">
            <v>310038757382</v>
          </cell>
          <cell r="H6102" t="str">
            <v>朱条红</v>
          </cell>
          <cell r="I6102" t="str">
            <v>411323198006201765</v>
          </cell>
          <cell r="J6102" t="str">
            <v>411323198006201765</v>
          </cell>
          <cell r="K6102" t="str">
            <v>3112807380</v>
          </cell>
          <cell r="L6102" t="str">
            <v>朱条红</v>
          </cell>
          <cell r="M6102" t="str">
            <v>史家村</v>
          </cell>
          <cell r="N6102" t="str">
            <v>5</v>
          </cell>
          <cell r="O6102" t="str">
            <v>之儿媳</v>
          </cell>
          <cell r="P6102" t="str">
            <v>汉族</v>
          </cell>
          <cell r="Q6102" t="str">
            <v>初中</v>
          </cell>
          <cell r="R6102" t="str">
            <v/>
          </cell>
          <cell r="S6102" t="str">
            <v>健康</v>
          </cell>
          <cell r="T6102" t="str">
            <v>普通劳动力</v>
          </cell>
          <cell r="U6102" t="str">
            <v>0</v>
          </cell>
          <cell r="V6102" t="str">
            <v>是</v>
          </cell>
          <cell r="W6102" t="str">
            <v>缺资金</v>
          </cell>
          <cell r="X6102" t="str">
            <v>否</v>
          </cell>
          <cell r="Y6102" t="str">
            <v>是</v>
          </cell>
          <cell r="Z6102" t="str">
            <v>14827.4</v>
          </cell>
          <cell r="AA6102" t="str">
            <v>13193816593</v>
          </cell>
          <cell r="AB6102" t="str">
            <v/>
          </cell>
          <cell r="AC6102" t="str">
            <v>2013年底</v>
          </cell>
          <cell r="AD6102" t="str">
            <v>2013年12月</v>
          </cell>
          <cell r="AE6102" t="str">
            <v>脱贫不享受政策户</v>
          </cell>
          <cell r="AF6102" t="str">
            <v/>
          </cell>
        </row>
        <row r="6103">
          <cell r="F6103" t="str">
            <v>3112807380</v>
          </cell>
          <cell r="G6103" t="str">
            <v>310038757379</v>
          </cell>
          <cell r="H6103" t="str">
            <v>苏文杰</v>
          </cell>
          <cell r="I6103" t="str">
            <v>411326201211092119</v>
          </cell>
          <cell r="J6103" t="str">
            <v>411326201211092119</v>
          </cell>
          <cell r="K6103" t="str">
            <v>3112807380</v>
          </cell>
          <cell r="L6103" t="str">
            <v>苏文杰</v>
          </cell>
          <cell r="M6103" t="str">
            <v>史家村</v>
          </cell>
          <cell r="N6103" t="str">
            <v>5</v>
          </cell>
          <cell r="O6103" t="str">
            <v>之孙子</v>
          </cell>
          <cell r="P6103" t="str">
            <v>汉族</v>
          </cell>
          <cell r="Q6103" t="str">
            <v/>
          </cell>
          <cell r="R6103" t="str">
            <v>小学</v>
          </cell>
          <cell r="S6103" t="str">
            <v>健康</v>
          </cell>
          <cell r="T6103" t="str">
            <v>无劳动力</v>
          </cell>
          <cell r="U6103" t="str">
            <v>0</v>
          </cell>
          <cell r="V6103" t="str">
            <v>是</v>
          </cell>
          <cell r="W6103" t="str">
            <v>缺资金</v>
          </cell>
          <cell r="X6103" t="str">
            <v>否</v>
          </cell>
          <cell r="Y6103" t="str">
            <v>是</v>
          </cell>
          <cell r="Z6103" t="str">
            <v>14827.4</v>
          </cell>
          <cell r="AA6103" t="str">
            <v>13193816593</v>
          </cell>
          <cell r="AB6103" t="str">
            <v/>
          </cell>
          <cell r="AC6103" t="str">
            <v>2013年底</v>
          </cell>
          <cell r="AD6103" t="str">
            <v>2013年12月</v>
          </cell>
          <cell r="AE6103" t="str">
            <v>脱贫不享受政策户</v>
          </cell>
          <cell r="AF6103" t="str">
            <v/>
          </cell>
        </row>
        <row r="6104">
          <cell r="F6104" t="str">
            <v>3112807471</v>
          </cell>
          <cell r="G6104" t="str">
            <v>310038753078</v>
          </cell>
          <cell r="H6104" t="str">
            <v>王兴周</v>
          </cell>
          <cell r="I6104" t="str">
            <v>412927196710212118</v>
          </cell>
          <cell r="J6104" t="str">
            <v>412927196710212118</v>
          </cell>
          <cell r="K6104" t="str">
            <v>3112807471</v>
          </cell>
          <cell r="L6104" t="str">
            <v>王兴周</v>
          </cell>
          <cell r="M6104" t="str">
            <v>史家村</v>
          </cell>
          <cell r="N6104" t="str">
            <v>4</v>
          </cell>
          <cell r="O6104" t="str">
            <v>户主</v>
          </cell>
          <cell r="P6104" t="str">
            <v>汉族</v>
          </cell>
          <cell r="Q6104" t="str">
            <v>初中</v>
          </cell>
          <cell r="R6104" t="str">
            <v/>
          </cell>
          <cell r="S6104" t="str">
            <v>健康</v>
          </cell>
          <cell r="T6104" t="str">
            <v>普通劳动力</v>
          </cell>
          <cell r="U6104" t="str">
            <v>10</v>
          </cell>
          <cell r="V6104" t="str">
            <v>是</v>
          </cell>
          <cell r="W6104" t="str">
            <v>缺资金</v>
          </cell>
          <cell r="X6104" t="str">
            <v>否</v>
          </cell>
          <cell r="Y6104" t="str">
            <v>是</v>
          </cell>
          <cell r="Z6104" t="str">
            <v>19009</v>
          </cell>
          <cell r="AA6104" t="str">
            <v>13213166863</v>
          </cell>
          <cell r="AB6104" t="str">
            <v>13213166863</v>
          </cell>
          <cell r="AC6104" t="str">
            <v>2013年底</v>
          </cell>
          <cell r="AD6104" t="str">
            <v>2013年12月</v>
          </cell>
          <cell r="AE6104" t="str">
            <v>脱贫不享受政策户</v>
          </cell>
          <cell r="AF6104" t="str">
            <v/>
          </cell>
        </row>
        <row r="6105">
          <cell r="F6105" t="str">
            <v>3112807471</v>
          </cell>
          <cell r="G6105" t="str">
            <v>310038753076</v>
          </cell>
          <cell r="H6105" t="str">
            <v>王玉芬</v>
          </cell>
          <cell r="I6105" t="str">
            <v>412927196703271726</v>
          </cell>
          <cell r="J6105" t="str">
            <v>412927196703271726</v>
          </cell>
          <cell r="K6105" t="str">
            <v>3112807471</v>
          </cell>
          <cell r="L6105" t="str">
            <v>王玉芬</v>
          </cell>
          <cell r="M6105" t="str">
            <v>史家村</v>
          </cell>
          <cell r="N6105" t="str">
            <v>4</v>
          </cell>
          <cell r="O6105" t="str">
            <v>配偶</v>
          </cell>
          <cell r="P6105" t="str">
            <v>汉族</v>
          </cell>
          <cell r="Q6105" t="str">
            <v>初中</v>
          </cell>
          <cell r="R6105" t="str">
            <v/>
          </cell>
          <cell r="S6105" t="str">
            <v>长期慢性病</v>
          </cell>
          <cell r="T6105" t="str">
            <v>无劳动力</v>
          </cell>
          <cell r="U6105" t="str">
            <v>0</v>
          </cell>
          <cell r="V6105" t="str">
            <v>是</v>
          </cell>
          <cell r="W6105" t="str">
            <v>缺资金</v>
          </cell>
          <cell r="X6105" t="str">
            <v>否</v>
          </cell>
          <cell r="Y6105" t="str">
            <v>是</v>
          </cell>
          <cell r="Z6105" t="str">
            <v>19009</v>
          </cell>
          <cell r="AA6105" t="str">
            <v>13213166863</v>
          </cell>
          <cell r="AB6105" t="str">
            <v/>
          </cell>
          <cell r="AC6105" t="str">
            <v>2013年底</v>
          </cell>
          <cell r="AD6105" t="str">
            <v>2013年12月</v>
          </cell>
          <cell r="AE6105" t="str">
            <v>脱贫不享受政策户</v>
          </cell>
          <cell r="AF6105" t="str">
            <v/>
          </cell>
        </row>
        <row r="6106">
          <cell r="F6106" t="str">
            <v>3112807471</v>
          </cell>
          <cell r="G6106" t="str">
            <v>310038753075</v>
          </cell>
          <cell r="H6106" t="str">
            <v>王龙</v>
          </cell>
          <cell r="I6106" t="str">
            <v>411323199104022132</v>
          </cell>
          <cell r="J6106" t="str">
            <v>411323199104022132</v>
          </cell>
          <cell r="K6106" t="str">
            <v>3112807471</v>
          </cell>
          <cell r="L6106" t="str">
            <v>王龙</v>
          </cell>
          <cell r="M6106" t="str">
            <v>史家村</v>
          </cell>
          <cell r="N6106" t="str">
            <v>4</v>
          </cell>
          <cell r="O6106" t="str">
            <v>之子</v>
          </cell>
          <cell r="P6106" t="str">
            <v>汉族</v>
          </cell>
          <cell r="Q6106" t="str">
            <v>初中</v>
          </cell>
          <cell r="R6106" t="str">
            <v/>
          </cell>
          <cell r="S6106" t="str">
            <v>健康</v>
          </cell>
          <cell r="T6106" t="str">
            <v>普通劳动力</v>
          </cell>
          <cell r="U6106" t="str">
            <v>9</v>
          </cell>
          <cell r="V6106" t="str">
            <v>是</v>
          </cell>
          <cell r="W6106" t="str">
            <v>缺资金</v>
          </cell>
          <cell r="X6106" t="str">
            <v>否</v>
          </cell>
          <cell r="Y6106" t="str">
            <v>是</v>
          </cell>
          <cell r="Z6106" t="str">
            <v>19009</v>
          </cell>
          <cell r="AA6106" t="str">
            <v>13213166863</v>
          </cell>
          <cell r="AB6106" t="str">
            <v>15515639863</v>
          </cell>
          <cell r="AC6106" t="str">
            <v>2013年底</v>
          </cell>
          <cell r="AD6106" t="str">
            <v>2013年12月</v>
          </cell>
          <cell r="AE6106" t="str">
            <v>脱贫不享受政策户</v>
          </cell>
          <cell r="AF6106" t="str">
            <v/>
          </cell>
        </row>
        <row r="6107">
          <cell r="F6107" t="str">
            <v>3112807471</v>
          </cell>
          <cell r="G6107" t="str">
            <v>310038753077</v>
          </cell>
          <cell r="H6107" t="str">
            <v>王保平</v>
          </cell>
          <cell r="I6107" t="str">
            <v>411323198912152133</v>
          </cell>
          <cell r="J6107" t="str">
            <v>411323198912152133</v>
          </cell>
          <cell r="K6107" t="str">
            <v>3112807471</v>
          </cell>
          <cell r="L6107" t="str">
            <v>王保平</v>
          </cell>
          <cell r="M6107" t="str">
            <v>史家村</v>
          </cell>
          <cell r="N6107" t="str">
            <v>4</v>
          </cell>
          <cell r="O6107" t="str">
            <v>之子</v>
          </cell>
          <cell r="P6107" t="str">
            <v>汉族</v>
          </cell>
          <cell r="Q6107" t="str">
            <v>初中</v>
          </cell>
          <cell r="R6107" t="str">
            <v/>
          </cell>
          <cell r="S6107" t="str">
            <v>健康</v>
          </cell>
          <cell r="T6107" t="str">
            <v>普通劳动力</v>
          </cell>
          <cell r="U6107" t="str">
            <v>9</v>
          </cell>
          <cell r="V6107" t="str">
            <v>是</v>
          </cell>
          <cell r="W6107" t="str">
            <v>缺资金</v>
          </cell>
          <cell r="X6107" t="str">
            <v>否</v>
          </cell>
          <cell r="Y6107" t="str">
            <v>是</v>
          </cell>
          <cell r="Z6107" t="str">
            <v>19009</v>
          </cell>
          <cell r="AA6107" t="str">
            <v>13213166863</v>
          </cell>
          <cell r="AB6107" t="str">
            <v>15738801023</v>
          </cell>
          <cell r="AC6107" t="str">
            <v>2013年底</v>
          </cell>
          <cell r="AD6107" t="str">
            <v>2013年12月</v>
          </cell>
          <cell r="AE6107" t="str">
            <v>脱贫不享受政策户</v>
          </cell>
          <cell r="AF6107" t="str">
            <v/>
          </cell>
        </row>
        <row r="6108">
          <cell r="F6108" t="str">
            <v>3112807539</v>
          </cell>
          <cell r="G6108" t="str">
            <v>310038751793</v>
          </cell>
          <cell r="H6108" t="str">
            <v>李勇林</v>
          </cell>
          <cell r="I6108" t="str">
            <v>412927196112082114</v>
          </cell>
          <cell r="J6108" t="str">
            <v>412927196112082114</v>
          </cell>
          <cell r="K6108" t="str">
            <v>3112807539</v>
          </cell>
          <cell r="L6108" t="str">
            <v>李勇林</v>
          </cell>
          <cell r="M6108" t="str">
            <v>史家村</v>
          </cell>
          <cell r="N6108" t="str">
            <v>3</v>
          </cell>
          <cell r="O6108" t="str">
            <v>户主</v>
          </cell>
          <cell r="P6108" t="str">
            <v>汉族</v>
          </cell>
          <cell r="Q6108" t="str">
            <v>初中</v>
          </cell>
          <cell r="R6108" t="str">
            <v/>
          </cell>
          <cell r="S6108" t="str">
            <v>健康</v>
          </cell>
          <cell r="T6108" t="str">
            <v>弱劳动力或半劳动力</v>
          </cell>
          <cell r="U6108" t="str">
            <v>9</v>
          </cell>
          <cell r="V6108" t="str">
            <v>是</v>
          </cell>
          <cell r="W6108" t="str">
            <v>缺技术</v>
          </cell>
          <cell r="X6108" t="str">
            <v>否</v>
          </cell>
          <cell r="Y6108" t="str">
            <v>是</v>
          </cell>
          <cell r="Z6108" t="str">
            <v>20392.33</v>
          </cell>
          <cell r="AA6108" t="str">
            <v>15225610649</v>
          </cell>
          <cell r="AB6108" t="str">
            <v>15225610649</v>
          </cell>
          <cell r="AC6108" t="str">
            <v>2013年底</v>
          </cell>
          <cell r="AD6108" t="str">
            <v>2013年12月</v>
          </cell>
          <cell r="AE6108" t="str">
            <v>脱贫不享受政策户</v>
          </cell>
          <cell r="AF6108" t="str">
            <v/>
          </cell>
        </row>
        <row r="6109">
          <cell r="F6109" t="str">
            <v>3112807539</v>
          </cell>
          <cell r="G6109" t="str">
            <v>310038751795</v>
          </cell>
          <cell r="H6109" t="str">
            <v>张改风</v>
          </cell>
          <cell r="I6109" t="str">
            <v>412927196303162141</v>
          </cell>
          <cell r="J6109" t="str">
            <v>412927196303162141</v>
          </cell>
          <cell r="K6109" t="str">
            <v>3112807539</v>
          </cell>
          <cell r="L6109" t="str">
            <v>张改风</v>
          </cell>
          <cell r="M6109" t="str">
            <v>史家村</v>
          </cell>
          <cell r="N6109" t="str">
            <v>3</v>
          </cell>
          <cell r="O6109" t="str">
            <v>配偶</v>
          </cell>
          <cell r="P6109" t="str">
            <v>汉族</v>
          </cell>
          <cell r="Q6109" t="str">
            <v>初中</v>
          </cell>
          <cell r="R6109" t="str">
            <v/>
          </cell>
          <cell r="S6109" t="str">
            <v>长期慢性病</v>
          </cell>
          <cell r="T6109" t="str">
            <v>无劳动力</v>
          </cell>
          <cell r="U6109" t="str">
            <v>0</v>
          </cell>
          <cell r="V6109" t="str">
            <v>是</v>
          </cell>
          <cell r="W6109" t="str">
            <v>缺技术</v>
          </cell>
          <cell r="X6109" t="str">
            <v>否</v>
          </cell>
          <cell r="Y6109" t="str">
            <v>是</v>
          </cell>
          <cell r="Z6109" t="str">
            <v>20392.33</v>
          </cell>
          <cell r="AA6109" t="str">
            <v>15225610649</v>
          </cell>
          <cell r="AB6109" t="str">
            <v/>
          </cell>
          <cell r="AC6109" t="str">
            <v>2013年底</v>
          </cell>
          <cell r="AD6109" t="str">
            <v>2013年12月</v>
          </cell>
          <cell r="AE6109" t="str">
            <v>脱贫不享受政策户</v>
          </cell>
          <cell r="AF6109" t="str">
            <v/>
          </cell>
        </row>
        <row r="6110">
          <cell r="F6110" t="str">
            <v>3112807539</v>
          </cell>
          <cell r="G6110" t="str">
            <v>310038751794</v>
          </cell>
          <cell r="H6110" t="str">
            <v>李贵峰</v>
          </cell>
          <cell r="I6110" t="str">
            <v>411323198908222135</v>
          </cell>
          <cell r="J6110" t="str">
            <v>411323198908222135</v>
          </cell>
          <cell r="K6110" t="str">
            <v>3112807539</v>
          </cell>
          <cell r="L6110" t="str">
            <v>李贵峰</v>
          </cell>
          <cell r="M6110" t="str">
            <v>史家村</v>
          </cell>
          <cell r="N6110" t="str">
            <v>3</v>
          </cell>
          <cell r="O6110" t="str">
            <v>之子</v>
          </cell>
          <cell r="P6110" t="str">
            <v>汉族</v>
          </cell>
          <cell r="Q6110" t="str">
            <v>大专</v>
          </cell>
          <cell r="R6110" t="str">
            <v/>
          </cell>
          <cell r="S6110" t="str">
            <v>健康</v>
          </cell>
          <cell r="T6110" t="str">
            <v>普通劳动力</v>
          </cell>
          <cell r="U6110" t="str">
            <v>10</v>
          </cell>
          <cell r="V6110" t="str">
            <v>是</v>
          </cell>
          <cell r="W6110" t="str">
            <v>缺技术</v>
          </cell>
          <cell r="X6110" t="str">
            <v>否</v>
          </cell>
          <cell r="Y6110" t="str">
            <v>是</v>
          </cell>
          <cell r="Z6110" t="str">
            <v>20392.33</v>
          </cell>
          <cell r="AA6110" t="str">
            <v>15225610649</v>
          </cell>
          <cell r="AB6110" t="str">
            <v>15670668282</v>
          </cell>
          <cell r="AC6110" t="str">
            <v>2013年底</v>
          </cell>
          <cell r="AD6110" t="str">
            <v>2013年12月</v>
          </cell>
          <cell r="AE6110" t="str">
            <v>脱贫不享受政策户</v>
          </cell>
          <cell r="AF6110" t="str">
            <v/>
          </cell>
        </row>
        <row r="6111">
          <cell r="F6111" t="str">
            <v>3112807561</v>
          </cell>
          <cell r="G6111" t="str">
            <v>310038758767</v>
          </cell>
          <cell r="H6111" t="str">
            <v>王光林</v>
          </cell>
          <cell r="I6111" t="str">
            <v>412927196907192130</v>
          </cell>
          <cell r="J6111" t="str">
            <v>412927196907192130</v>
          </cell>
          <cell r="K6111" t="str">
            <v>3112807561</v>
          </cell>
          <cell r="L6111" t="str">
            <v>王光林</v>
          </cell>
          <cell r="M6111" t="str">
            <v>史家村</v>
          </cell>
          <cell r="N6111" t="str">
            <v>3</v>
          </cell>
          <cell r="O6111" t="str">
            <v>户主</v>
          </cell>
          <cell r="P6111" t="str">
            <v>汉族</v>
          </cell>
          <cell r="Q6111" t="str">
            <v>初中</v>
          </cell>
          <cell r="R6111" t="str">
            <v/>
          </cell>
          <cell r="S6111" t="str">
            <v>健康</v>
          </cell>
          <cell r="T6111" t="str">
            <v>普通劳动力</v>
          </cell>
          <cell r="U6111" t="str">
            <v>9</v>
          </cell>
          <cell r="V6111" t="str">
            <v>是</v>
          </cell>
          <cell r="W6111" t="str">
            <v>缺资金</v>
          </cell>
          <cell r="X6111" t="str">
            <v>否</v>
          </cell>
          <cell r="Y6111" t="str">
            <v>是</v>
          </cell>
          <cell r="Z6111" t="str">
            <v>23845.33</v>
          </cell>
          <cell r="AA6111" t="str">
            <v>13103771801</v>
          </cell>
          <cell r="AB6111" t="str">
            <v>13103771801</v>
          </cell>
          <cell r="AC6111" t="str">
            <v>2013年底</v>
          </cell>
          <cell r="AD6111" t="str">
            <v>2013年12月</v>
          </cell>
          <cell r="AE6111" t="str">
            <v>脱贫不享受政策户</v>
          </cell>
          <cell r="AF6111" t="str">
            <v/>
          </cell>
        </row>
        <row r="6112">
          <cell r="F6112" t="str">
            <v>3112807561</v>
          </cell>
          <cell r="G6112" t="str">
            <v>310038758766</v>
          </cell>
          <cell r="H6112" t="str">
            <v>李红霞</v>
          </cell>
          <cell r="I6112" t="str">
            <v>412927197005242121</v>
          </cell>
          <cell r="J6112" t="str">
            <v>412927197005242121</v>
          </cell>
          <cell r="K6112" t="str">
            <v>3112807561</v>
          </cell>
          <cell r="L6112" t="str">
            <v>李红霞</v>
          </cell>
          <cell r="M6112" t="str">
            <v>史家村</v>
          </cell>
          <cell r="N6112" t="str">
            <v>3</v>
          </cell>
          <cell r="O6112" t="str">
            <v>配偶</v>
          </cell>
          <cell r="P6112" t="str">
            <v>汉族</v>
          </cell>
          <cell r="Q6112" t="str">
            <v>初中</v>
          </cell>
          <cell r="R6112" t="str">
            <v/>
          </cell>
          <cell r="S6112" t="str">
            <v>长期慢性病</v>
          </cell>
          <cell r="T6112" t="str">
            <v>无劳动力</v>
          </cell>
          <cell r="U6112" t="str">
            <v>0</v>
          </cell>
          <cell r="V6112" t="str">
            <v>是</v>
          </cell>
          <cell r="W6112" t="str">
            <v>缺资金</v>
          </cell>
          <cell r="X6112" t="str">
            <v>否</v>
          </cell>
          <cell r="Y6112" t="str">
            <v>是</v>
          </cell>
          <cell r="Z6112" t="str">
            <v>23845.33</v>
          </cell>
          <cell r="AA6112" t="str">
            <v>13103771801</v>
          </cell>
          <cell r="AB6112" t="str">
            <v/>
          </cell>
          <cell r="AC6112" t="str">
            <v>2013年底</v>
          </cell>
          <cell r="AD6112" t="str">
            <v>2013年12月</v>
          </cell>
          <cell r="AE6112" t="str">
            <v>脱贫不享受政策户</v>
          </cell>
          <cell r="AF6112" t="str">
            <v/>
          </cell>
        </row>
        <row r="6113">
          <cell r="F6113" t="str">
            <v>3112807561</v>
          </cell>
          <cell r="G6113" t="str">
            <v>310038758765</v>
          </cell>
          <cell r="H6113" t="str">
            <v>王锦祺</v>
          </cell>
          <cell r="I6113" t="str">
            <v>411323200409032118</v>
          </cell>
          <cell r="J6113" t="str">
            <v>411323200409032118</v>
          </cell>
          <cell r="K6113" t="str">
            <v>3112807561</v>
          </cell>
          <cell r="L6113" t="str">
            <v>王锦祺</v>
          </cell>
          <cell r="M6113" t="str">
            <v>史家村</v>
          </cell>
          <cell r="N6113" t="str">
            <v>3</v>
          </cell>
          <cell r="O6113" t="str">
            <v>之子</v>
          </cell>
          <cell r="P6113" t="str">
            <v>汉族</v>
          </cell>
          <cell r="Q6113" t="str">
            <v/>
          </cell>
          <cell r="R6113" t="str">
            <v>普通高中二年级</v>
          </cell>
          <cell r="S6113" t="str">
            <v>健康</v>
          </cell>
          <cell r="T6113" t="str">
            <v>无劳动力</v>
          </cell>
          <cell r="U6113" t="str">
            <v>0</v>
          </cell>
          <cell r="V6113" t="str">
            <v>是</v>
          </cell>
          <cell r="W6113" t="str">
            <v>缺资金</v>
          </cell>
          <cell r="X6113" t="str">
            <v>否</v>
          </cell>
          <cell r="Y6113" t="str">
            <v>是</v>
          </cell>
          <cell r="Z6113" t="str">
            <v>23845.33</v>
          </cell>
          <cell r="AA6113" t="str">
            <v>13103771801</v>
          </cell>
          <cell r="AB6113" t="str">
            <v/>
          </cell>
          <cell r="AC6113" t="str">
            <v>2013年底</v>
          </cell>
          <cell r="AD6113" t="str">
            <v>2013年12月</v>
          </cell>
          <cell r="AE6113" t="str">
            <v>脱贫不享受政策户</v>
          </cell>
          <cell r="AF6113" t="str">
            <v/>
          </cell>
        </row>
        <row r="6114">
          <cell r="F6114" t="str">
            <v>3112807614</v>
          </cell>
          <cell r="G6114" t="str">
            <v>310038719149</v>
          </cell>
          <cell r="H6114" t="str">
            <v>李双合</v>
          </cell>
          <cell r="I6114" t="str">
            <v>412927194602242118</v>
          </cell>
          <cell r="J6114" t="str">
            <v>412927194602242118</v>
          </cell>
          <cell r="K6114" t="str">
            <v>3112807614</v>
          </cell>
          <cell r="L6114" t="str">
            <v>李双合</v>
          </cell>
          <cell r="M6114" t="str">
            <v>史家村</v>
          </cell>
          <cell r="N6114" t="str">
            <v>3</v>
          </cell>
          <cell r="O6114" t="str">
            <v>户主</v>
          </cell>
          <cell r="P6114" t="str">
            <v>汉族</v>
          </cell>
          <cell r="Q6114" t="str">
            <v>小学</v>
          </cell>
          <cell r="R6114" t="str">
            <v/>
          </cell>
          <cell r="S6114" t="str">
            <v>健康</v>
          </cell>
          <cell r="T6114" t="str">
            <v>无劳动力</v>
          </cell>
          <cell r="U6114" t="str">
            <v>0</v>
          </cell>
          <cell r="V6114" t="str">
            <v>是</v>
          </cell>
          <cell r="W6114" t="str">
            <v>缺技术</v>
          </cell>
          <cell r="X6114" t="str">
            <v>否</v>
          </cell>
          <cell r="Y6114" t="str">
            <v>是</v>
          </cell>
          <cell r="Z6114" t="str">
            <v>20757.67</v>
          </cell>
          <cell r="AA6114" t="str">
            <v>13569270110</v>
          </cell>
          <cell r="AB6114" t="str">
            <v/>
          </cell>
          <cell r="AC6114" t="str">
            <v>2013年底</v>
          </cell>
          <cell r="AD6114" t="str">
            <v>2013年12月</v>
          </cell>
          <cell r="AE6114" t="str">
            <v>脱贫不享受政策户</v>
          </cell>
          <cell r="AF6114" t="str">
            <v/>
          </cell>
        </row>
        <row r="6115">
          <cell r="F6115" t="str">
            <v>3112807614</v>
          </cell>
          <cell r="G6115" t="str">
            <v>310038719151</v>
          </cell>
          <cell r="H6115" t="str">
            <v>李新芳</v>
          </cell>
          <cell r="I6115" t="str">
            <v>411323198108082111</v>
          </cell>
          <cell r="J6115" t="str">
            <v>411323198108082111</v>
          </cell>
          <cell r="K6115" t="str">
            <v>3112807614</v>
          </cell>
          <cell r="L6115" t="str">
            <v>李新芳</v>
          </cell>
          <cell r="M6115" t="str">
            <v>史家村</v>
          </cell>
          <cell r="N6115" t="str">
            <v>3</v>
          </cell>
          <cell r="O6115" t="str">
            <v>之子</v>
          </cell>
          <cell r="P6115" t="str">
            <v>汉族</v>
          </cell>
          <cell r="Q6115" t="str">
            <v>初中</v>
          </cell>
          <cell r="R6115" t="str">
            <v/>
          </cell>
          <cell r="S6115" t="str">
            <v>健康</v>
          </cell>
          <cell r="T6115" t="str">
            <v>普通劳动力</v>
          </cell>
          <cell r="U6115" t="str">
            <v>5</v>
          </cell>
          <cell r="V6115" t="str">
            <v>是</v>
          </cell>
          <cell r="W6115" t="str">
            <v>缺技术</v>
          </cell>
          <cell r="X6115" t="str">
            <v>否</v>
          </cell>
          <cell r="Y6115" t="str">
            <v>是</v>
          </cell>
          <cell r="Z6115" t="str">
            <v>20757.67</v>
          </cell>
          <cell r="AA6115" t="str">
            <v>13569270110</v>
          </cell>
          <cell r="AB6115" t="str">
            <v>18329477611</v>
          </cell>
          <cell r="AC6115" t="str">
            <v>2013年底</v>
          </cell>
          <cell r="AD6115" t="str">
            <v>2013年12月</v>
          </cell>
          <cell r="AE6115" t="str">
            <v>脱贫不享受政策户</v>
          </cell>
          <cell r="AF6115" t="str">
            <v/>
          </cell>
        </row>
        <row r="6116">
          <cell r="F6116" t="str">
            <v>3112807614</v>
          </cell>
          <cell r="G6116" t="str">
            <v>310038719150</v>
          </cell>
          <cell r="H6116" t="str">
            <v>刘珍</v>
          </cell>
          <cell r="I6116" t="str">
            <v>411323198003112142</v>
          </cell>
          <cell r="J6116" t="str">
            <v>411323198003112142</v>
          </cell>
          <cell r="K6116" t="str">
            <v>3112807614</v>
          </cell>
          <cell r="L6116" t="str">
            <v>刘珍</v>
          </cell>
          <cell r="M6116" t="str">
            <v>史家村</v>
          </cell>
          <cell r="N6116" t="str">
            <v>3</v>
          </cell>
          <cell r="O6116" t="str">
            <v>之儿媳</v>
          </cell>
          <cell r="P6116" t="str">
            <v>汉族</v>
          </cell>
          <cell r="Q6116" t="str">
            <v>初中</v>
          </cell>
          <cell r="R6116" t="str">
            <v/>
          </cell>
          <cell r="S6116" t="str">
            <v>健康</v>
          </cell>
          <cell r="T6116" t="str">
            <v>普通劳动力</v>
          </cell>
          <cell r="U6116" t="str">
            <v>4</v>
          </cell>
          <cell r="V6116" t="str">
            <v>是</v>
          </cell>
          <cell r="W6116" t="str">
            <v>缺技术</v>
          </cell>
          <cell r="X6116" t="str">
            <v>否</v>
          </cell>
          <cell r="Y6116" t="str">
            <v>是</v>
          </cell>
          <cell r="Z6116" t="str">
            <v>20757.67</v>
          </cell>
          <cell r="AA6116" t="str">
            <v>13569270110</v>
          </cell>
          <cell r="AB6116" t="str">
            <v>15993100383</v>
          </cell>
          <cell r="AC6116" t="str">
            <v>2013年底</v>
          </cell>
          <cell r="AD6116" t="str">
            <v>2013年12月</v>
          </cell>
          <cell r="AE6116" t="str">
            <v>脱贫不享受政策户</v>
          </cell>
          <cell r="AF6116" t="str">
            <v/>
          </cell>
        </row>
        <row r="6117">
          <cell r="F6117" t="str">
            <v>3112807630</v>
          </cell>
          <cell r="G6117" t="str">
            <v>310038722234</v>
          </cell>
          <cell r="H6117" t="str">
            <v>张中杰</v>
          </cell>
          <cell r="I6117" t="str">
            <v>412927196803292233</v>
          </cell>
          <cell r="J6117" t="str">
            <v>412927196803292233</v>
          </cell>
          <cell r="K6117" t="str">
            <v>3112807630</v>
          </cell>
          <cell r="L6117" t="str">
            <v>张中杰</v>
          </cell>
          <cell r="M6117" t="str">
            <v>史家村</v>
          </cell>
          <cell r="N6117" t="str">
            <v>5</v>
          </cell>
          <cell r="O6117" t="str">
            <v>户主</v>
          </cell>
          <cell r="P6117" t="str">
            <v>汉族</v>
          </cell>
          <cell r="Q6117" t="str">
            <v>初中</v>
          </cell>
          <cell r="R6117" t="str">
            <v/>
          </cell>
          <cell r="S6117" t="str">
            <v>健康</v>
          </cell>
          <cell r="T6117" t="str">
            <v>普通劳动力</v>
          </cell>
          <cell r="U6117" t="str">
            <v>10</v>
          </cell>
          <cell r="V6117" t="str">
            <v>是</v>
          </cell>
          <cell r="W6117" t="str">
            <v>缺资金</v>
          </cell>
          <cell r="X6117" t="str">
            <v>否</v>
          </cell>
          <cell r="Y6117" t="str">
            <v>是</v>
          </cell>
          <cell r="Z6117" t="str">
            <v>18059</v>
          </cell>
          <cell r="AA6117" t="str">
            <v>13949382979</v>
          </cell>
          <cell r="AB6117" t="str">
            <v>18189549866</v>
          </cell>
          <cell r="AC6117" t="str">
            <v>2013年底</v>
          </cell>
          <cell r="AD6117" t="str">
            <v>2013年12月</v>
          </cell>
          <cell r="AE6117" t="str">
            <v>脱贫不享受政策户</v>
          </cell>
          <cell r="AF6117" t="str">
            <v/>
          </cell>
        </row>
        <row r="6118">
          <cell r="F6118" t="str">
            <v>3112807630</v>
          </cell>
          <cell r="G6118" t="str">
            <v>310038722236</v>
          </cell>
          <cell r="H6118" t="str">
            <v>王康凡</v>
          </cell>
          <cell r="I6118" t="str">
            <v>420322197902281820</v>
          </cell>
          <cell r="J6118" t="str">
            <v>420322197902281820</v>
          </cell>
          <cell r="K6118" t="str">
            <v>3112807630</v>
          </cell>
          <cell r="L6118" t="str">
            <v>王康凡</v>
          </cell>
          <cell r="M6118" t="str">
            <v>史家村</v>
          </cell>
          <cell r="N6118" t="str">
            <v>5</v>
          </cell>
          <cell r="O6118" t="str">
            <v>配偶</v>
          </cell>
          <cell r="P6118" t="str">
            <v>汉族</v>
          </cell>
          <cell r="Q6118" t="str">
            <v>初中</v>
          </cell>
          <cell r="R6118" t="str">
            <v/>
          </cell>
          <cell r="S6118" t="str">
            <v>健康</v>
          </cell>
          <cell r="T6118" t="str">
            <v>普通劳动力</v>
          </cell>
          <cell r="U6118" t="str">
            <v>0</v>
          </cell>
          <cell r="V6118" t="str">
            <v>是</v>
          </cell>
          <cell r="W6118" t="str">
            <v>缺资金</v>
          </cell>
          <cell r="X6118" t="str">
            <v>否</v>
          </cell>
          <cell r="Y6118" t="str">
            <v>是</v>
          </cell>
          <cell r="Z6118" t="str">
            <v>18059</v>
          </cell>
          <cell r="AA6118" t="str">
            <v>13949382979</v>
          </cell>
          <cell r="AB6118" t="str">
            <v/>
          </cell>
          <cell r="AC6118" t="str">
            <v>2013年底</v>
          </cell>
          <cell r="AD6118" t="str">
            <v>2013年12月</v>
          </cell>
          <cell r="AE6118" t="str">
            <v>脱贫不享受政策户</v>
          </cell>
          <cell r="AF6118" t="str">
            <v/>
          </cell>
        </row>
        <row r="6119">
          <cell r="F6119" t="str">
            <v>3112807630</v>
          </cell>
          <cell r="G6119" t="str">
            <v>310038722233</v>
          </cell>
          <cell r="H6119" t="str">
            <v>张勇</v>
          </cell>
          <cell r="I6119" t="str">
            <v>411326199202262112</v>
          </cell>
          <cell r="J6119" t="str">
            <v>411326199202262112</v>
          </cell>
          <cell r="K6119" t="str">
            <v>3112807630</v>
          </cell>
          <cell r="L6119" t="str">
            <v>张勇</v>
          </cell>
          <cell r="M6119" t="str">
            <v>史家村</v>
          </cell>
          <cell r="N6119" t="str">
            <v>5</v>
          </cell>
          <cell r="O6119" t="str">
            <v>之子</v>
          </cell>
          <cell r="P6119" t="str">
            <v>汉族</v>
          </cell>
          <cell r="Q6119" t="str">
            <v>初中</v>
          </cell>
          <cell r="R6119" t="str">
            <v/>
          </cell>
          <cell r="S6119" t="str">
            <v>健康</v>
          </cell>
          <cell r="T6119" t="str">
            <v>普通劳动力</v>
          </cell>
          <cell r="U6119" t="str">
            <v>9</v>
          </cell>
          <cell r="V6119" t="str">
            <v>是</v>
          </cell>
          <cell r="W6119" t="str">
            <v>缺资金</v>
          </cell>
          <cell r="X6119" t="str">
            <v>否</v>
          </cell>
          <cell r="Y6119" t="str">
            <v>是</v>
          </cell>
          <cell r="Z6119" t="str">
            <v>18059</v>
          </cell>
          <cell r="AA6119" t="str">
            <v>13949382979</v>
          </cell>
          <cell r="AB6119" t="str">
            <v>15942678662</v>
          </cell>
          <cell r="AC6119" t="str">
            <v>2013年底</v>
          </cell>
          <cell r="AD6119" t="str">
            <v>2013年12月</v>
          </cell>
          <cell r="AE6119" t="str">
            <v>脱贫不享受政策户</v>
          </cell>
          <cell r="AF6119" t="str">
            <v/>
          </cell>
        </row>
        <row r="6120">
          <cell r="F6120" t="str">
            <v>3112807630</v>
          </cell>
          <cell r="G6120" t="str">
            <v>310038722235</v>
          </cell>
          <cell r="H6120" t="str">
            <v>张静</v>
          </cell>
          <cell r="I6120" t="str">
            <v>411326199308262129</v>
          </cell>
          <cell r="J6120" t="str">
            <v>411326199308262129</v>
          </cell>
          <cell r="K6120" t="str">
            <v>3112807630</v>
          </cell>
          <cell r="L6120" t="str">
            <v>张静</v>
          </cell>
          <cell r="M6120" t="str">
            <v>史家村</v>
          </cell>
          <cell r="N6120" t="str">
            <v>5</v>
          </cell>
          <cell r="O6120" t="str">
            <v>之女</v>
          </cell>
          <cell r="P6120" t="str">
            <v>汉族</v>
          </cell>
          <cell r="Q6120" t="str">
            <v>初中</v>
          </cell>
          <cell r="R6120" t="str">
            <v/>
          </cell>
          <cell r="S6120" t="str">
            <v>健康</v>
          </cell>
          <cell r="T6120" t="str">
            <v>普通劳动力</v>
          </cell>
          <cell r="U6120" t="str">
            <v>0</v>
          </cell>
          <cell r="V6120" t="str">
            <v>是</v>
          </cell>
          <cell r="W6120" t="str">
            <v>缺资金</v>
          </cell>
          <cell r="X6120" t="str">
            <v>否</v>
          </cell>
          <cell r="Y6120" t="str">
            <v>是</v>
          </cell>
          <cell r="Z6120" t="str">
            <v>18059</v>
          </cell>
          <cell r="AA6120" t="str">
            <v>13949382979</v>
          </cell>
          <cell r="AB6120" t="str">
            <v/>
          </cell>
          <cell r="AC6120" t="str">
            <v>2013年底</v>
          </cell>
          <cell r="AD6120" t="str">
            <v>2013年12月</v>
          </cell>
          <cell r="AE6120" t="str">
            <v>脱贫不享受政策户</v>
          </cell>
          <cell r="AF6120" t="str">
            <v/>
          </cell>
        </row>
        <row r="6121">
          <cell r="F6121" t="str">
            <v>3112807630</v>
          </cell>
          <cell r="G6121" t="str">
            <v>310038722237</v>
          </cell>
          <cell r="H6121" t="str">
            <v>张琳</v>
          </cell>
          <cell r="I6121" t="str">
            <v>411326199805022126</v>
          </cell>
          <cell r="J6121" t="str">
            <v>411326199805022126</v>
          </cell>
          <cell r="K6121" t="str">
            <v>3112807630</v>
          </cell>
          <cell r="L6121" t="str">
            <v>张琳</v>
          </cell>
          <cell r="M6121" t="str">
            <v>史家村</v>
          </cell>
          <cell r="N6121" t="str">
            <v>5</v>
          </cell>
          <cell r="O6121" t="str">
            <v>之女</v>
          </cell>
          <cell r="P6121" t="str">
            <v>汉族</v>
          </cell>
          <cell r="Q6121" t="str">
            <v>高中</v>
          </cell>
          <cell r="R6121" t="str">
            <v/>
          </cell>
          <cell r="S6121" t="str">
            <v>健康</v>
          </cell>
          <cell r="T6121" t="str">
            <v>普通劳动力</v>
          </cell>
          <cell r="U6121" t="str">
            <v>0</v>
          </cell>
          <cell r="V6121" t="str">
            <v>是</v>
          </cell>
          <cell r="W6121" t="str">
            <v>缺资金</v>
          </cell>
          <cell r="X6121" t="str">
            <v>否</v>
          </cell>
          <cell r="Y6121" t="str">
            <v>是</v>
          </cell>
          <cell r="Z6121" t="str">
            <v>18059</v>
          </cell>
          <cell r="AA6121" t="str">
            <v>13949382979</v>
          </cell>
          <cell r="AB6121" t="str">
            <v/>
          </cell>
          <cell r="AC6121" t="str">
            <v>2013年底</v>
          </cell>
          <cell r="AD6121" t="str">
            <v>2013年12月</v>
          </cell>
          <cell r="AE6121" t="str">
            <v>脱贫不享受政策户</v>
          </cell>
          <cell r="AF6121" t="str">
            <v/>
          </cell>
        </row>
        <row r="6122">
          <cell r="F6122" t="str">
            <v>3112807649</v>
          </cell>
          <cell r="G6122" t="str">
            <v>310038743757</v>
          </cell>
          <cell r="H6122" t="str">
            <v>张成福</v>
          </cell>
          <cell r="I6122" t="str">
            <v>412927195808032110</v>
          </cell>
          <cell r="J6122" t="str">
            <v>412927195808032110</v>
          </cell>
          <cell r="K6122" t="str">
            <v>3112807649</v>
          </cell>
          <cell r="L6122" t="str">
            <v>张成福</v>
          </cell>
          <cell r="M6122" t="str">
            <v>史家村</v>
          </cell>
          <cell r="N6122" t="str">
            <v>3</v>
          </cell>
          <cell r="O6122" t="str">
            <v>户主</v>
          </cell>
          <cell r="P6122" t="str">
            <v>汉族</v>
          </cell>
          <cell r="Q6122" t="str">
            <v>初中</v>
          </cell>
          <cell r="R6122" t="str">
            <v/>
          </cell>
          <cell r="S6122" t="str">
            <v>健康</v>
          </cell>
          <cell r="T6122" t="str">
            <v>弱劳动力或半劳动力</v>
          </cell>
          <cell r="U6122" t="str">
            <v>6</v>
          </cell>
          <cell r="V6122" t="str">
            <v>是</v>
          </cell>
          <cell r="W6122" t="str">
            <v>缺资金</v>
          </cell>
          <cell r="X6122" t="str">
            <v>否</v>
          </cell>
          <cell r="Y6122" t="str">
            <v>是</v>
          </cell>
          <cell r="Z6122" t="str">
            <v>24174.33</v>
          </cell>
          <cell r="AA6122" t="str">
            <v>15716634573</v>
          </cell>
          <cell r="AB6122" t="str">
            <v>18039689037</v>
          </cell>
          <cell r="AC6122" t="str">
            <v>2013年底</v>
          </cell>
          <cell r="AD6122" t="str">
            <v>2013年12月</v>
          </cell>
          <cell r="AE6122" t="str">
            <v>脱贫不享受政策户</v>
          </cell>
          <cell r="AF6122" t="str">
            <v/>
          </cell>
        </row>
        <row r="6123">
          <cell r="F6123" t="str">
            <v>3112807649</v>
          </cell>
          <cell r="G6123" t="str">
            <v>310038743758</v>
          </cell>
          <cell r="H6123" t="str">
            <v>吴恒娥</v>
          </cell>
          <cell r="I6123" t="str">
            <v>412927196508222144</v>
          </cell>
          <cell r="J6123" t="str">
            <v>412927196508222144</v>
          </cell>
          <cell r="K6123" t="str">
            <v>3112807649</v>
          </cell>
          <cell r="L6123" t="str">
            <v>吴恒娥</v>
          </cell>
          <cell r="M6123" t="str">
            <v>史家村</v>
          </cell>
          <cell r="N6123" t="str">
            <v>3</v>
          </cell>
          <cell r="O6123" t="str">
            <v>配偶</v>
          </cell>
          <cell r="P6123" t="str">
            <v>汉族</v>
          </cell>
          <cell r="Q6123" t="str">
            <v>初中</v>
          </cell>
          <cell r="R6123" t="str">
            <v/>
          </cell>
          <cell r="S6123" t="str">
            <v>长期慢性病</v>
          </cell>
          <cell r="T6123" t="str">
            <v>丧失劳动力</v>
          </cell>
          <cell r="U6123" t="str">
            <v>0</v>
          </cell>
          <cell r="V6123" t="str">
            <v>是</v>
          </cell>
          <cell r="W6123" t="str">
            <v>缺资金</v>
          </cell>
          <cell r="X6123" t="str">
            <v>否</v>
          </cell>
          <cell r="Y6123" t="str">
            <v>是</v>
          </cell>
          <cell r="Z6123" t="str">
            <v>24174.33</v>
          </cell>
          <cell r="AA6123" t="str">
            <v>15716634573</v>
          </cell>
          <cell r="AB6123" t="str">
            <v/>
          </cell>
          <cell r="AC6123" t="str">
            <v>2013年底</v>
          </cell>
          <cell r="AD6123" t="str">
            <v>2013年12月</v>
          </cell>
          <cell r="AE6123" t="str">
            <v>脱贫不享受政策户</v>
          </cell>
          <cell r="AF6123" t="str">
            <v/>
          </cell>
        </row>
        <row r="6124">
          <cell r="F6124" t="str">
            <v>3112807649</v>
          </cell>
          <cell r="G6124" t="str">
            <v>310038743756</v>
          </cell>
          <cell r="H6124" t="str">
            <v>张泉镇</v>
          </cell>
          <cell r="I6124" t="str">
            <v>411323199209012176</v>
          </cell>
          <cell r="J6124" t="str">
            <v>411323199209012176</v>
          </cell>
          <cell r="K6124" t="str">
            <v>3112807649</v>
          </cell>
          <cell r="L6124" t="str">
            <v>张泉镇</v>
          </cell>
          <cell r="M6124" t="str">
            <v>史家村</v>
          </cell>
          <cell r="N6124" t="str">
            <v>3</v>
          </cell>
          <cell r="O6124" t="str">
            <v>之子</v>
          </cell>
          <cell r="P6124" t="str">
            <v>汉族</v>
          </cell>
          <cell r="Q6124" t="str">
            <v>初中</v>
          </cell>
          <cell r="R6124" t="str">
            <v/>
          </cell>
          <cell r="S6124" t="str">
            <v>健康</v>
          </cell>
          <cell r="T6124" t="str">
            <v>普通劳动力</v>
          </cell>
          <cell r="U6124" t="str">
            <v>10</v>
          </cell>
          <cell r="V6124" t="str">
            <v>是</v>
          </cell>
          <cell r="W6124" t="str">
            <v>缺资金</v>
          </cell>
          <cell r="X6124" t="str">
            <v>否</v>
          </cell>
          <cell r="Y6124" t="str">
            <v>是</v>
          </cell>
          <cell r="Z6124" t="str">
            <v>24174.33</v>
          </cell>
          <cell r="AA6124" t="str">
            <v>15716634573</v>
          </cell>
          <cell r="AB6124" t="str">
            <v>15938837610</v>
          </cell>
          <cell r="AC6124" t="str">
            <v>2013年底</v>
          </cell>
          <cell r="AD6124" t="str">
            <v>2013年12月</v>
          </cell>
          <cell r="AE6124" t="str">
            <v>脱贫不享受政策户</v>
          </cell>
          <cell r="AF6124" t="str">
            <v/>
          </cell>
        </row>
        <row r="6125">
          <cell r="F6125" t="str">
            <v>3112807674</v>
          </cell>
          <cell r="G6125" t="str">
            <v>310038719313</v>
          </cell>
          <cell r="H6125" t="str">
            <v>校光强</v>
          </cell>
          <cell r="I6125" t="str">
            <v>412927196811061419</v>
          </cell>
          <cell r="J6125" t="str">
            <v>412927196811061419</v>
          </cell>
          <cell r="K6125" t="str">
            <v>3112807674</v>
          </cell>
          <cell r="L6125" t="str">
            <v>校光强</v>
          </cell>
          <cell r="M6125" t="str">
            <v>史家村</v>
          </cell>
          <cell r="N6125" t="str">
            <v>5</v>
          </cell>
          <cell r="O6125" t="str">
            <v>户主</v>
          </cell>
          <cell r="P6125" t="str">
            <v>汉族</v>
          </cell>
          <cell r="Q6125" t="str">
            <v>小学</v>
          </cell>
          <cell r="R6125" t="str">
            <v/>
          </cell>
          <cell r="S6125" t="str">
            <v>长期慢性病</v>
          </cell>
          <cell r="T6125" t="str">
            <v>弱劳动力或半劳动力</v>
          </cell>
          <cell r="U6125" t="str">
            <v>10</v>
          </cell>
          <cell r="V6125" t="str">
            <v>是</v>
          </cell>
          <cell r="W6125" t="str">
            <v>缺技术</v>
          </cell>
          <cell r="X6125" t="str">
            <v>否</v>
          </cell>
          <cell r="Y6125" t="str">
            <v>是</v>
          </cell>
          <cell r="Z6125" t="str">
            <v>14319</v>
          </cell>
          <cell r="AA6125" t="str">
            <v>15649352156</v>
          </cell>
          <cell r="AB6125" t="str">
            <v>13837782633</v>
          </cell>
          <cell r="AC6125" t="str">
            <v>2013年底</v>
          </cell>
          <cell r="AD6125" t="str">
            <v>2013年12月</v>
          </cell>
          <cell r="AE6125" t="str">
            <v>脱贫不享受政策户</v>
          </cell>
          <cell r="AF6125" t="str">
            <v/>
          </cell>
        </row>
        <row r="6126">
          <cell r="F6126" t="str">
            <v>3112807674</v>
          </cell>
          <cell r="G6126" t="str">
            <v>310038719311</v>
          </cell>
          <cell r="H6126" t="str">
            <v>叶青姣</v>
          </cell>
          <cell r="I6126" t="str">
            <v>412927196806022124</v>
          </cell>
          <cell r="J6126" t="str">
            <v>412927196806022124</v>
          </cell>
          <cell r="K6126" t="str">
            <v>3112807674</v>
          </cell>
          <cell r="L6126" t="str">
            <v>叶青姣</v>
          </cell>
          <cell r="M6126" t="str">
            <v>史家村</v>
          </cell>
          <cell r="N6126" t="str">
            <v>5</v>
          </cell>
          <cell r="O6126" t="str">
            <v>配偶</v>
          </cell>
          <cell r="P6126" t="str">
            <v>汉族</v>
          </cell>
          <cell r="Q6126" t="str">
            <v>小学</v>
          </cell>
          <cell r="R6126" t="str">
            <v/>
          </cell>
          <cell r="S6126" t="str">
            <v>长期慢性病</v>
          </cell>
          <cell r="T6126" t="str">
            <v>无劳动力</v>
          </cell>
          <cell r="U6126" t="str">
            <v>0</v>
          </cell>
          <cell r="V6126" t="str">
            <v>是</v>
          </cell>
          <cell r="W6126" t="str">
            <v>缺技术</v>
          </cell>
          <cell r="X6126" t="str">
            <v>否</v>
          </cell>
          <cell r="Y6126" t="str">
            <v>是</v>
          </cell>
          <cell r="Z6126" t="str">
            <v>14319</v>
          </cell>
          <cell r="AA6126" t="str">
            <v>15649352156</v>
          </cell>
          <cell r="AB6126" t="str">
            <v/>
          </cell>
          <cell r="AC6126" t="str">
            <v>2013年底</v>
          </cell>
          <cell r="AD6126" t="str">
            <v>2013年12月</v>
          </cell>
          <cell r="AE6126" t="str">
            <v>脱贫不享受政策户</v>
          </cell>
          <cell r="AF6126" t="str">
            <v/>
          </cell>
        </row>
        <row r="6127">
          <cell r="F6127" t="str">
            <v>3112807674</v>
          </cell>
          <cell r="G6127" t="str">
            <v>310038719312</v>
          </cell>
          <cell r="H6127" t="str">
            <v>胡宏林</v>
          </cell>
          <cell r="I6127" t="str">
            <v>411323198911242110</v>
          </cell>
          <cell r="J6127" t="str">
            <v>411323198911242110</v>
          </cell>
          <cell r="K6127" t="str">
            <v>3112807674</v>
          </cell>
          <cell r="L6127" t="str">
            <v>胡宏林</v>
          </cell>
          <cell r="M6127" t="str">
            <v>史家村</v>
          </cell>
          <cell r="N6127" t="str">
            <v>5</v>
          </cell>
          <cell r="O6127" t="str">
            <v>之子</v>
          </cell>
          <cell r="P6127" t="str">
            <v>汉族</v>
          </cell>
          <cell r="Q6127" t="str">
            <v>初中</v>
          </cell>
          <cell r="R6127" t="str">
            <v/>
          </cell>
          <cell r="S6127" t="str">
            <v>健康</v>
          </cell>
          <cell r="T6127" t="str">
            <v>普通劳动力</v>
          </cell>
          <cell r="U6127" t="str">
            <v>7</v>
          </cell>
          <cell r="V6127" t="str">
            <v>是</v>
          </cell>
          <cell r="W6127" t="str">
            <v>缺技术</v>
          </cell>
          <cell r="X6127" t="str">
            <v>否</v>
          </cell>
          <cell r="Y6127" t="str">
            <v>是</v>
          </cell>
          <cell r="Z6127" t="str">
            <v>14319</v>
          </cell>
          <cell r="AA6127" t="str">
            <v>15649352156</v>
          </cell>
          <cell r="AB6127" t="str">
            <v>18723144195</v>
          </cell>
          <cell r="AC6127" t="str">
            <v>2013年底</v>
          </cell>
          <cell r="AD6127" t="str">
            <v>2013年12月</v>
          </cell>
          <cell r="AE6127" t="str">
            <v>脱贫不享受政策户</v>
          </cell>
          <cell r="AF6127" t="str">
            <v/>
          </cell>
        </row>
        <row r="6128">
          <cell r="F6128" t="str">
            <v>3112807674</v>
          </cell>
          <cell r="G6128" t="str">
            <v>310038719310</v>
          </cell>
          <cell r="H6128" t="str">
            <v>马丽娜</v>
          </cell>
          <cell r="I6128" t="str">
            <v>411323198811102129</v>
          </cell>
          <cell r="J6128" t="str">
            <v>411323198811102129</v>
          </cell>
          <cell r="K6128" t="str">
            <v>3112807674</v>
          </cell>
          <cell r="L6128" t="str">
            <v>马丽娜</v>
          </cell>
          <cell r="M6128" t="str">
            <v>史家村</v>
          </cell>
          <cell r="N6128" t="str">
            <v>5</v>
          </cell>
          <cell r="O6128" t="str">
            <v>之儿媳</v>
          </cell>
          <cell r="P6128" t="str">
            <v>汉族</v>
          </cell>
          <cell r="Q6128" t="str">
            <v>初中</v>
          </cell>
          <cell r="R6128" t="str">
            <v/>
          </cell>
          <cell r="S6128" t="str">
            <v>健康</v>
          </cell>
          <cell r="T6128" t="str">
            <v>普通劳动力</v>
          </cell>
          <cell r="U6128" t="str">
            <v>0</v>
          </cell>
          <cell r="V6128" t="str">
            <v>是</v>
          </cell>
          <cell r="W6128" t="str">
            <v>缺技术</v>
          </cell>
          <cell r="X6128" t="str">
            <v>否</v>
          </cell>
          <cell r="Y6128" t="str">
            <v>是</v>
          </cell>
          <cell r="Z6128" t="str">
            <v>14319</v>
          </cell>
          <cell r="AA6128" t="str">
            <v>15649352156</v>
          </cell>
          <cell r="AB6128" t="str">
            <v/>
          </cell>
          <cell r="AC6128" t="str">
            <v>2013年底</v>
          </cell>
          <cell r="AD6128" t="str">
            <v>2013年12月</v>
          </cell>
          <cell r="AE6128" t="str">
            <v>脱贫不享受政策户</v>
          </cell>
          <cell r="AF6128" t="str">
            <v/>
          </cell>
        </row>
        <row r="6129">
          <cell r="F6129" t="str">
            <v>3112807674</v>
          </cell>
          <cell r="G6129" t="str">
            <v>310038719314</v>
          </cell>
          <cell r="H6129" t="str">
            <v>胡静怡</v>
          </cell>
          <cell r="I6129" t="str">
            <v>411326201210182120</v>
          </cell>
          <cell r="J6129" t="str">
            <v>411326201210182120</v>
          </cell>
          <cell r="K6129" t="str">
            <v>3112807674</v>
          </cell>
          <cell r="L6129" t="str">
            <v>胡静怡</v>
          </cell>
          <cell r="M6129" t="str">
            <v>史家村</v>
          </cell>
          <cell r="N6129" t="str">
            <v>5</v>
          </cell>
          <cell r="O6129" t="str">
            <v>之孙女</v>
          </cell>
          <cell r="P6129" t="str">
            <v>汉族</v>
          </cell>
          <cell r="Q6129" t="str">
            <v/>
          </cell>
          <cell r="R6129" t="str">
            <v>小学</v>
          </cell>
          <cell r="S6129" t="str">
            <v>健康</v>
          </cell>
          <cell r="T6129" t="str">
            <v>无劳动力</v>
          </cell>
          <cell r="U6129" t="str">
            <v>0</v>
          </cell>
          <cell r="V6129" t="str">
            <v>是</v>
          </cell>
          <cell r="W6129" t="str">
            <v>缺技术</v>
          </cell>
          <cell r="X6129" t="str">
            <v>否</v>
          </cell>
          <cell r="Y6129" t="str">
            <v>是</v>
          </cell>
          <cell r="Z6129" t="str">
            <v>14319</v>
          </cell>
          <cell r="AA6129" t="str">
            <v>15649352156</v>
          </cell>
          <cell r="AB6129" t="str">
            <v/>
          </cell>
          <cell r="AC6129" t="str">
            <v>2013年底</v>
          </cell>
          <cell r="AD6129" t="str">
            <v>2013年12月</v>
          </cell>
          <cell r="AE6129" t="str">
            <v>脱贫不享受政策户</v>
          </cell>
          <cell r="AF6129" t="str">
            <v/>
          </cell>
        </row>
        <row r="6130">
          <cell r="F6130" t="str">
            <v>3112807698</v>
          </cell>
          <cell r="G6130" t="str">
            <v>310038725591</v>
          </cell>
          <cell r="H6130" t="str">
            <v>张孝成</v>
          </cell>
          <cell r="I6130" t="str">
            <v>412927196503032114</v>
          </cell>
          <cell r="J6130" t="str">
            <v>412927196503032114</v>
          </cell>
          <cell r="K6130" t="str">
            <v>3112807698</v>
          </cell>
          <cell r="L6130" t="str">
            <v>张孝成</v>
          </cell>
          <cell r="M6130" t="str">
            <v>史家村</v>
          </cell>
          <cell r="N6130" t="str">
            <v>5</v>
          </cell>
          <cell r="O6130" t="str">
            <v>户主</v>
          </cell>
          <cell r="P6130" t="str">
            <v>汉族</v>
          </cell>
          <cell r="Q6130" t="str">
            <v>高中</v>
          </cell>
          <cell r="R6130" t="str">
            <v/>
          </cell>
          <cell r="S6130" t="str">
            <v>健康</v>
          </cell>
          <cell r="T6130" t="str">
            <v>普通劳动力</v>
          </cell>
          <cell r="U6130" t="str">
            <v>6</v>
          </cell>
          <cell r="V6130" t="str">
            <v>是</v>
          </cell>
          <cell r="W6130" t="str">
            <v>缺土地</v>
          </cell>
          <cell r="X6130" t="str">
            <v>否</v>
          </cell>
          <cell r="Y6130" t="str">
            <v>是</v>
          </cell>
          <cell r="Z6130" t="str">
            <v>14703</v>
          </cell>
          <cell r="AA6130" t="str">
            <v>13271393188</v>
          </cell>
          <cell r="AB6130" t="str">
            <v>13271393188</v>
          </cell>
          <cell r="AC6130" t="str">
            <v>2013年底</v>
          </cell>
          <cell r="AD6130" t="str">
            <v>2013年12月</v>
          </cell>
          <cell r="AE6130" t="str">
            <v>脱贫不享受政策户</v>
          </cell>
          <cell r="AF6130" t="str">
            <v/>
          </cell>
        </row>
        <row r="6131">
          <cell r="F6131" t="str">
            <v>3112807698</v>
          </cell>
          <cell r="G6131" t="str">
            <v>310038725593</v>
          </cell>
          <cell r="H6131" t="str">
            <v>严青阁</v>
          </cell>
          <cell r="I6131" t="str">
            <v>41292719630707216X</v>
          </cell>
          <cell r="J6131" t="str">
            <v>41292719630707216X</v>
          </cell>
          <cell r="K6131" t="str">
            <v>3112807698</v>
          </cell>
          <cell r="L6131" t="str">
            <v>严青阁</v>
          </cell>
          <cell r="M6131" t="str">
            <v>史家村</v>
          </cell>
          <cell r="N6131" t="str">
            <v>5</v>
          </cell>
          <cell r="O6131" t="str">
            <v>配偶</v>
          </cell>
          <cell r="P6131" t="str">
            <v>汉族</v>
          </cell>
          <cell r="Q6131" t="str">
            <v>初中</v>
          </cell>
          <cell r="R6131" t="str">
            <v/>
          </cell>
          <cell r="S6131" t="str">
            <v>长期慢性病</v>
          </cell>
          <cell r="T6131" t="str">
            <v>丧失劳动力</v>
          </cell>
          <cell r="U6131" t="str">
            <v>0</v>
          </cell>
          <cell r="V6131" t="str">
            <v>是</v>
          </cell>
          <cell r="W6131" t="str">
            <v>缺土地</v>
          </cell>
          <cell r="X6131" t="str">
            <v>否</v>
          </cell>
          <cell r="Y6131" t="str">
            <v>是</v>
          </cell>
          <cell r="Z6131" t="str">
            <v>14703</v>
          </cell>
          <cell r="AA6131" t="str">
            <v>13271393188</v>
          </cell>
          <cell r="AB6131" t="str">
            <v/>
          </cell>
          <cell r="AC6131" t="str">
            <v>2013年底</v>
          </cell>
          <cell r="AD6131" t="str">
            <v>2013年12月</v>
          </cell>
          <cell r="AE6131" t="str">
            <v>脱贫不享受政策户</v>
          </cell>
          <cell r="AF6131" t="str">
            <v/>
          </cell>
        </row>
        <row r="6132">
          <cell r="F6132" t="str">
            <v>3112807698</v>
          </cell>
          <cell r="G6132" t="str">
            <v>310038725592</v>
          </cell>
          <cell r="H6132" t="str">
            <v>张燕飞</v>
          </cell>
          <cell r="I6132" t="str">
            <v>411323198610172120</v>
          </cell>
          <cell r="J6132" t="str">
            <v>411323198610172120</v>
          </cell>
          <cell r="K6132" t="str">
            <v>3112807698</v>
          </cell>
          <cell r="L6132" t="str">
            <v>张燕飞</v>
          </cell>
          <cell r="M6132" t="str">
            <v>史家村</v>
          </cell>
          <cell r="N6132" t="str">
            <v>5</v>
          </cell>
          <cell r="O6132" t="str">
            <v>之女</v>
          </cell>
          <cell r="P6132" t="str">
            <v>汉族</v>
          </cell>
          <cell r="Q6132" t="str">
            <v>初中</v>
          </cell>
          <cell r="R6132" t="str">
            <v/>
          </cell>
          <cell r="S6132" t="str">
            <v>健康</v>
          </cell>
          <cell r="T6132" t="str">
            <v>普通劳动力</v>
          </cell>
          <cell r="U6132" t="str">
            <v>5</v>
          </cell>
          <cell r="V6132" t="str">
            <v>是</v>
          </cell>
          <cell r="W6132" t="str">
            <v>缺土地</v>
          </cell>
          <cell r="X6132" t="str">
            <v>否</v>
          </cell>
          <cell r="Y6132" t="str">
            <v>是</v>
          </cell>
          <cell r="Z6132" t="str">
            <v>14703</v>
          </cell>
          <cell r="AA6132" t="str">
            <v>13271393188</v>
          </cell>
          <cell r="AB6132" t="str">
            <v>13271393188</v>
          </cell>
          <cell r="AC6132" t="str">
            <v>2013年底</v>
          </cell>
          <cell r="AD6132" t="str">
            <v>2013年12月</v>
          </cell>
          <cell r="AE6132" t="str">
            <v>脱贫不享受政策户</v>
          </cell>
          <cell r="AF6132" t="str">
            <v/>
          </cell>
        </row>
        <row r="6133">
          <cell r="F6133" t="str">
            <v>3112807698</v>
          </cell>
          <cell r="G6133" t="str">
            <v>310038725589</v>
          </cell>
          <cell r="H6133" t="str">
            <v>张振南</v>
          </cell>
          <cell r="I6133" t="str">
            <v>411326200805242159</v>
          </cell>
          <cell r="J6133" t="str">
            <v>411326200805242159</v>
          </cell>
          <cell r="K6133" t="str">
            <v>3112807698</v>
          </cell>
          <cell r="L6133" t="str">
            <v>张振南</v>
          </cell>
          <cell r="M6133" t="str">
            <v>史家村</v>
          </cell>
          <cell r="N6133" t="str">
            <v>5</v>
          </cell>
          <cell r="O6133" t="str">
            <v>之孙子</v>
          </cell>
          <cell r="P6133" t="str">
            <v>汉族</v>
          </cell>
          <cell r="Q6133" t="str">
            <v/>
          </cell>
          <cell r="R6133" t="str">
            <v>七年级</v>
          </cell>
          <cell r="S6133" t="str">
            <v>健康</v>
          </cell>
          <cell r="T6133" t="str">
            <v>无劳动力</v>
          </cell>
          <cell r="U6133" t="str">
            <v>0</v>
          </cell>
          <cell r="V6133" t="str">
            <v>是</v>
          </cell>
          <cell r="W6133" t="str">
            <v>缺土地</v>
          </cell>
          <cell r="X6133" t="str">
            <v>否</v>
          </cell>
          <cell r="Y6133" t="str">
            <v>是</v>
          </cell>
          <cell r="Z6133" t="str">
            <v>14703</v>
          </cell>
          <cell r="AA6133" t="str">
            <v>13271393188</v>
          </cell>
          <cell r="AB6133" t="str">
            <v/>
          </cell>
          <cell r="AC6133" t="str">
            <v>2013年底</v>
          </cell>
          <cell r="AD6133" t="str">
            <v>2013年12月</v>
          </cell>
          <cell r="AE6133" t="str">
            <v>脱贫不享受政策户</v>
          </cell>
          <cell r="AF6133" t="str">
            <v/>
          </cell>
        </row>
        <row r="6134">
          <cell r="F6134" t="str">
            <v>3112807698</v>
          </cell>
          <cell r="G6134" t="str">
            <v>310038725590</v>
          </cell>
          <cell r="H6134" t="str">
            <v>张振克</v>
          </cell>
          <cell r="I6134" t="str">
            <v>411326200910052111</v>
          </cell>
          <cell r="J6134" t="str">
            <v>411326200910052111</v>
          </cell>
          <cell r="K6134" t="str">
            <v>3112807698</v>
          </cell>
          <cell r="L6134" t="str">
            <v>张振克</v>
          </cell>
          <cell r="M6134" t="str">
            <v>史家村</v>
          </cell>
          <cell r="N6134" t="str">
            <v>5</v>
          </cell>
          <cell r="O6134" t="str">
            <v>之孙子</v>
          </cell>
          <cell r="P6134" t="str">
            <v>汉族</v>
          </cell>
          <cell r="Q6134" t="str">
            <v/>
          </cell>
          <cell r="R6134" t="str">
            <v>小学</v>
          </cell>
          <cell r="S6134" t="str">
            <v>健康</v>
          </cell>
          <cell r="T6134" t="str">
            <v>无劳动力</v>
          </cell>
          <cell r="U6134" t="str">
            <v>0</v>
          </cell>
          <cell r="V6134" t="str">
            <v>是</v>
          </cell>
          <cell r="W6134" t="str">
            <v>缺土地</v>
          </cell>
          <cell r="X6134" t="str">
            <v>否</v>
          </cell>
          <cell r="Y6134" t="str">
            <v>是</v>
          </cell>
          <cell r="Z6134" t="str">
            <v>14703</v>
          </cell>
          <cell r="AA6134" t="str">
            <v>13271393188</v>
          </cell>
          <cell r="AB6134" t="str">
            <v/>
          </cell>
          <cell r="AC6134" t="str">
            <v>2013年底</v>
          </cell>
          <cell r="AD6134" t="str">
            <v>2013年12月</v>
          </cell>
          <cell r="AE6134" t="str">
            <v>脱贫不享受政策户</v>
          </cell>
          <cell r="AF6134" t="str">
            <v/>
          </cell>
        </row>
        <row r="6135">
          <cell r="F6135" t="str">
            <v>3112809017</v>
          </cell>
          <cell r="G6135" t="str">
            <v>310038752563</v>
          </cell>
          <cell r="H6135" t="str">
            <v>王金有</v>
          </cell>
          <cell r="I6135" t="str">
            <v>411323198112282116</v>
          </cell>
          <cell r="J6135" t="str">
            <v>411323198112282116</v>
          </cell>
          <cell r="K6135" t="str">
            <v>3112809017</v>
          </cell>
          <cell r="L6135" t="str">
            <v>王金有</v>
          </cell>
          <cell r="M6135" t="str">
            <v>史家村</v>
          </cell>
          <cell r="N6135" t="str">
            <v>3</v>
          </cell>
          <cell r="O6135" t="str">
            <v>户主</v>
          </cell>
          <cell r="P6135" t="str">
            <v>汉族</v>
          </cell>
          <cell r="Q6135" t="str">
            <v>初中</v>
          </cell>
          <cell r="R6135" t="str">
            <v/>
          </cell>
          <cell r="S6135" t="str">
            <v>健康</v>
          </cell>
          <cell r="T6135" t="str">
            <v>普通劳动力</v>
          </cell>
          <cell r="U6135" t="str">
            <v>10</v>
          </cell>
          <cell r="V6135" t="str">
            <v>是</v>
          </cell>
          <cell r="W6135" t="str">
            <v>缺资金</v>
          </cell>
          <cell r="X6135" t="str">
            <v>否</v>
          </cell>
          <cell r="Y6135" t="str">
            <v>是</v>
          </cell>
          <cell r="Z6135" t="str">
            <v>20059</v>
          </cell>
          <cell r="AA6135" t="str">
            <v>13838715572</v>
          </cell>
          <cell r="AB6135" t="str">
            <v>19937708611</v>
          </cell>
          <cell r="AC6135" t="str">
            <v>2013年底</v>
          </cell>
          <cell r="AD6135" t="str">
            <v>2013年12月</v>
          </cell>
          <cell r="AE6135" t="str">
            <v>脱贫不享受政策户</v>
          </cell>
          <cell r="AF6135" t="str">
            <v/>
          </cell>
        </row>
        <row r="6136">
          <cell r="F6136" t="str">
            <v>3112809017</v>
          </cell>
          <cell r="G6136" t="str">
            <v>310038752562</v>
          </cell>
          <cell r="H6136" t="str">
            <v>王秀霞</v>
          </cell>
          <cell r="I6136" t="str">
            <v>411323198106231742</v>
          </cell>
          <cell r="J6136" t="str">
            <v>411323198106231742</v>
          </cell>
          <cell r="K6136" t="str">
            <v>3112809017</v>
          </cell>
          <cell r="L6136" t="str">
            <v>王秀霞</v>
          </cell>
          <cell r="M6136" t="str">
            <v>史家村</v>
          </cell>
          <cell r="N6136" t="str">
            <v>3</v>
          </cell>
          <cell r="O6136" t="str">
            <v>配偶</v>
          </cell>
          <cell r="P6136" t="str">
            <v>汉族</v>
          </cell>
          <cell r="Q6136" t="str">
            <v>初中</v>
          </cell>
          <cell r="R6136" t="str">
            <v/>
          </cell>
          <cell r="S6136" t="str">
            <v>健康</v>
          </cell>
          <cell r="T6136" t="str">
            <v>普通劳动力</v>
          </cell>
          <cell r="U6136" t="str">
            <v>8</v>
          </cell>
          <cell r="V6136" t="str">
            <v>是</v>
          </cell>
          <cell r="W6136" t="str">
            <v>缺资金</v>
          </cell>
          <cell r="X6136" t="str">
            <v>否</v>
          </cell>
          <cell r="Y6136" t="str">
            <v>是</v>
          </cell>
          <cell r="Z6136" t="str">
            <v>20059</v>
          </cell>
          <cell r="AA6136" t="str">
            <v>13838715572</v>
          </cell>
          <cell r="AB6136" t="str">
            <v>13949328309</v>
          </cell>
          <cell r="AC6136" t="str">
            <v>2013年底</v>
          </cell>
          <cell r="AD6136" t="str">
            <v>2013年12月</v>
          </cell>
          <cell r="AE6136" t="str">
            <v>脱贫不享受政策户</v>
          </cell>
          <cell r="AF6136" t="str">
            <v/>
          </cell>
        </row>
        <row r="6137">
          <cell r="F6137" t="str">
            <v>3112809017</v>
          </cell>
          <cell r="G6137" t="str">
            <v>310038752564</v>
          </cell>
          <cell r="H6137" t="str">
            <v>王雨涵</v>
          </cell>
          <cell r="I6137" t="str">
            <v>411326200806102123</v>
          </cell>
          <cell r="J6137" t="str">
            <v>411326200806102123</v>
          </cell>
          <cell r="K6137" t="str">
            <v>3112809017</v>
          </cell>
          <cell r="L6137" t="str">
            <v>王雨涵</v>
          </cell>
          <cell r="M6137" t="str">
            <v>史家村</v>
          </cell>
          <cell r="N6137" t="str">
            <v>3</v>
          </cell>
          <cell r="O6137" t="str">
            <v>之女</v>
          </cell>
          <cell r="P6137" t="str">
            <v>汉族</v>
          </cell>
          <cell r="Q6137" t="str">
            <v/>
          </cell>
          <cell r="R6137" t="str">
            <v>七年级</v>
          </cell>
          <cell r="S6137" t="str">
            <v>健康</v>
          </cell>
          <cell r="T6137" t="str">
            <v>无劳动力</v>
          </cell>
          <cell r="U6137" t="str">
            <v>0</v>
          </cell>
          <cell r="V6137" t="str">
            <v>是</v>
          </cell>
          <cell r="W6137" t="str">
            <v>缺资金</v>
          </cell>
          <cell r="X6137" t="str">
            <v>否</v>
          </cell>
          <cell r="Y6137" t="str">
            <v>是</v>
          </cell>
          <cell r="Z6137" t="str">
            <v>20059</v>
          </cell>
          <cell r="AA6137" t="str">
            <v>13838715572</v>
          </cell>
          <cell r="AB6137" t="str">
            <v/>
          </cell>
          <cell r="AC6137" t="str">
            <v>2013年底</v>
          </cell>
          <cell r="AD6137" t="str">
            <v>2013年12月</v>
          </cell>
          <cell r="AE6137" t="str">
            <v>脱贫不享受政策户</v>
          </cell>
          <cell r="AF6137" t="str">
            <v/>
          </cell>
        </row>
        <row r="6138">
          <cell r="F6138" t="str">
            <v>3112809037</v>
          </cell>
          <cell r="G6138" t="str">
            <v>310038759535</v>
          </cell>
          <cell r="H6138" t="str">
            <v>聂丰来</v>
          </cell>
          <cell r="I6138" t="str">
            <v>412927197412232131</v>
          </cell>
          <cell r="J6138" t="str">
            <v>412927197412232131</v>
          </cell>
          <cell r="K6138" t="str">
            <v>3112809037</v>
          </cell>
          <cell r="L6138" t="str">
            <v>聂丰来</v>
          </cell>
          <cell r="M6138" t="str">
            <v>史家村</v>
          </cell>
          <cell r="N6138" t="str">
            <v>5</v>
          </cell>
          <cell r="O6138" t="str">
            <v>户主</v>
          </cell>
          <cell r="P6138" t="str">
            <v>汉族</v>
          </cell>
          <cell r="Q6138" t="str">
            <v>初中</v>
          </cell>
          <cell r="R6138" t="str">
            <v/>
          </cell>
          <cell r="S6138" t="str">
            <v>健康</v>
          </cell>
          <cell r="T6138" t="str">
            <v>普通劳动力</v>
          </cell>
          <cell r="U6138" t="str">
            <v>10</v>
          </cell>
          <cell r="V6138" t="str">
            <v>是</v>
          </cell>
          <cell r="W6138" t="str">
            <v>缺技术</v>
          </cell>
          <cell r="X6138" t="str">
            <v>否</v>
          </cell>
          <cell r="Y6138" t="str">
            <v>是</v>
          </cell>
          <cell r="Z6138" t="str">
            <v>19573</v>
          </cell>
          <cell r="AA6138" t="str">
            <v>15238156253</v>
          </cell>
          <cell r="AB6138" t="str">
            <v>13893998140</v>
          </cell>
          <cell r="AC6138" t="str">
            <v>2013年底</v>
          </cell>
          <cell r="AD6138" t="str">
            <v>2013年12月</v>
          </cell>
          <cell r="AE6138" t="str">
            <v>脱贫不享受政策户</v>
          </cell>
          <cell r="AF6138" t="str">
            <v/>
          </cell>
        </row>
        <row r="6139">
          <cell r="F6139" t="str">
            <v>3112809037</v>
          </cell>
          <cell r="G6139" t="str">
            <v>310038759534</v>
          </cell>
          <cell r="H6139" t="str">
            <v>时玉芬</v>
          </cell>
          <cell r="I6139" t="str">
            <v>412927197507152329</v>
          </cell>
          <cell r="J6139" t="str">
            <v>412927197507152329</v>
          </cell>
          <cell r="K6139" t="str">
            <v>3112809037</v>
          </cell>
          <cell r="L6139" t="str">
            <v>时玉芬</v>
          </cell>
          <cell r="M6139" t="str">
            <v>史家村</v>
          </cell>
          <cell r="N6139" t="str">
            <v>5</v>
          </cell>
          <cell r="O6139" t="str">
            <v>配偶</v>
          </cell>
          <cell r="P6139" t="str">
            <v>汉族</v>
          </cell>
          <cell r="Q6139" t="str">
            <v>初中</v>
          </cell>
          <cell r="R6139" t="str">
            <v/>
          </cell>
          <cell r="S6139" t="str">
            <v>健康</v>
          </cell>
          <cell r="T6139" t="str">
            <v>普通劳动力</v>
          </cell>
          <cell r="U6139" t="str">
            <v>0</v>
          </cell>
          <cell r="V6139" t="str">
            <v>是</v>
          </cell>
          <cell r="W6139" t="str">
            <v>缺技术</v>
          </cell>
          <cell r="X6139" t="str">
            <v>否</v>
          </cell>
          <cell r="Y6139" t="str">
            <v>是</v>
          </cell>
          <cell r="Z6139" t="str">
            <v>19573</v>
          </cell>
          <cell r="AA6139" t="str">
            <v>15238156253</v>
          </cell>
          <cell r="AB6139" t="str">
            <v/>
          </cell>
          <cell r="AC6139" t="str">
            <v>2013年底</v>
          </cell>
          <cell r="AD6139" t="str">
            <v>2013年12月</v>
          </cell>
          <cell r="AE6139" t="str">
            <v>脱贫不享受政策户</v>
          </cell>
          <cell r="AF6139" t="str">
            <v/>
          </cell>
        </row>
        <row r="6140">
          <cell r="F6140" t="str">
            <v>3112809037</v>
          </cell>
          <cell r="G6140" t="str">
            <v>310038759532</v>
          </cell>
          <cell r="H6140" t="str">
            <v>聂文正</v>
          </cell>
          <cell r="I6140" t="str">
            <v>411326200811142111</v>
          </cell>
          <cell r="J6140" t="str">
            <v>411326200811142111</v>
          </cell>
          <cell r="K6140" t="str">
            <v>3112809037</v>
          </cell>
          <cell r="L6140" t="str">
            <v>聂文正</v>
          </cell>
          <cell r="M6140" t="str">
            <v>史家村</v>
          </cell>
          <cell r="N6140" t="str">
            <v>5</v>
          </cell>
          <cell r="O6140" t="str">
            <v>之子</v>
          </cell>
          <cell r="P6140" t="str">
            <v>汉族</v>
          </cell>
          <cell r="Q6140" t="str">
            <v/>
          </cell>
          <cell r="R6140" t="str">
            <v>七年级</v>
          </cell>
          <cell r="S6140" t="str">
            <v>健康</v>
          </cell>
          <cell r="T6140" t="str">
            <v>无劳动力</v>
          </cell>
          <cell r="U6140" t="str">
            <v>0</v>
          </cell>
          <cell r="V6140" t="str">
            <v>是</v>
          </cell>
          <cell r="W6140" t="str">
            <v>缺技术</v>
          </cell>
          <cell r="X6140" t="str">
            <v>否</v>
          </cell>
          <cell r="Y6140" t="str">
            <v>是</v>
          </cell>
          <cell r="Z6140" t="str">
            <v>19573</v>
          </cell>
          <cell r="AA6140" t="str">
            <v>15238156253</v>
          </cell>
          <cell r="AB6140" t="str">
            <v/>
          </cell>
          <cell r="AC6140" t="str">
            <v>2013年底</v>
          </cell>
          <cell r="AD6140" t="str">
            <v>2013年12月</v>
          </cell>
          <cell r="AE6140" t="str">
            <v>脱贫不享受政策户</v>
          </cell>
          <cell r="AF6140" t="str">
            <v/>
          </cell>
        </row>
        <row r="6141">
          <cell r="F6141" t="str">
            <v>3112809037</v>
          </cell>
          <cell r="G6141" t="str">
            <v>310038759531</v>
          </cell>
          <cell r="H6141" t="str">
            <v>聂宏宇</v>
          </cell>
          <cell r="I6141" t="str">
            <v>41132620060716214X</v>
          </cell>
          <cell r="J6141" t="str">
            <v>41132620060716214X</v>
          </cell>
          <cell r="K6141" t="str">
            <v>3112809037</v>
          </cell>
          <cell r="L6141" t="str">
            <v>聂宏宇</v>
          </cell>
          <cell r="M6141" t="str">
            <v>史家村</v>
          </cell>
          <cell r="N6141" t="str">
            <v>5</v>
          </cell>
          <cell r="O6141" t="str">
            <v>之女</v>
          </cell>
          <cell r="P6141" t="str">
            <v>汉族</v>
          </cell>
          <cell r="Q6141" t="str">
            <v/>
          </cell>
          <cell r="R6141" t="str">
            <v>普通高中一年级</v>
          </cell>
          <cell r="S6141" t="str">
            <v>健康</v>
          </cell>
          <cell r="T6141" t="str">
            <v>无劳动力</v>
          </cell>
          <cell r="U6141" t="str">
            <v>0</v>
          </cell>
          <cell r="V6141" t="str">
            <v>是</v>
          </cell>
          <cell r="W6141" t="str">
            <v>缺技术</v>
          </cell>
          <cell r="X6141" t="str">
            <v>否</v>
          </cell>
          <cell r="Y6141" t="str">
            <v>是</v>
          </cell>
          <cell r="Z6141" t="str">
            <v>19573</v>
          </cell>
          <cell r="AA6141" t="str">
            <v>15238156253</v>
          </cell>
          <cell r="AB6141" t="str">
            <v/>
          </cell>
          <cell r="AC6141" t="str">
            <v>2013年底</v>
          </cell>
          <cell r="AD6141" t="str">
            <v>2013年12月</v>
          </cell>
          <cell r="AE6141" t="str">
            <v>脱贫不享受政策户</v>
          </cell>
          <cell r="AF6141" t="str">
            <v/>
          </cell>
        </row>
        <row r="6142">
          <cell r="F6142" t="str">
            <v>3112809037</v>
          </cell>
          <cell r="G6142" t="str">
            <v>310038759533</v>
          </cell>
          <cell r="H6142" t="str">
            <v>聂冉</v>
          </cell>
          <cell r="I6142" t="str">
            <v>411323200104032125</v>
          </cell>
          <cell r="J6142" t="str">
            <v>411323200104032125</v>
          </cell>
          <cell r="K6142" t="str">
            <v>3112809037</v>
          </cell>
          <cell r="L6142" t="str">
            <v>聂冉</v>
          </cell>
          <cell r="M6142" t="str">
            <v>史家村</v>
          </cell>
          <cell r="N6142" t="str">
            <v>5</v>
          </cell>
          <cell r="O6142" t="str">
            <v>之女</v>
          </cell>
          <cell r="P6142" t="str">
            <v>汉族</v>
          </cell>
          <cell r="Q6142" t="str">
            <v/>
          </cell>
          <cell r="R6142" t="str">
            <v>高职高专二年级</v>
          </cell>
          <cell r="S6142" t="str">
            <v>健康</v>
          </cell>
          <cell r="T6142" t="str">
            <v>无劳动力</v>
          </cell>
          <cell r="U6142" t="str">
            <v>0</v>
          </cell>
          <cell r="V6142" t="str">
            <v>是</v>
          </cell>
          <cell r="W6142" t="str">
            <v>缺技术</v>
          </cell>
          <cell r="X6142" t="str">
            <v>否</v>
          </cell>
          <cell r="Y6142" t="str">
            <v>是</v>
          </cell>
          <cell r="Z6142" t="str">
            <v>19573</v>
          </cell>
          <cell r="AA6142" t="str">
            <v>15238156253</v>
          </cell>
          <cell r="AB6142" t="str">
            <v/>
          </cell>
          <cell r="AC6142" t="str">
            <v>2013年底</v>
          </cell>
          <cell r="AD6142" t="str">
            <v>2013年12月</v>
          </cell>
          <cell r="AE6142" t="str">
            <v>脱贫不享受政策户</v>
          </cell>
          <cell r="AF6142" t="str">
            <v/>
          </cell>
        </row>
        <row r="6143">
          <cell r="F6143" t="str">
            <v>3112810698</v>
          </cell>
          <cell r="G6143" t="str">
            <v>310038710186</v>
          </cell>
          <cell r="H6143" t="str">
            <v>聂建功</v>
          </cell>
          <cell r="I6143" t="str">
            <v>412927197608272119</v>
          </cell>
          <cell r="J6143" t="str">
            <v>412927197608272119</v>
          </cell>
          <cell r="K6143" t="str">
            <v>3112810698</v>
          </cell>
          <cell r="L6143" t="str">
            <v>聂建功</v>
          </cell>
          <cell r="M6143" t="str">
            <v>史家村</v>
          </cell>
          <cell r="N6143" t="str">
            <v>4</v>
          </cell>
          <cell r="O6143" t="str">
            <v>户主</v>
          </cell>
          <cell r="P6143" t="str">
            <v>汉族</v>
          </cell>
          <cell r="Q6143" t="str">
            <v>初中</v>
          </cell>
          <cell r="R6143" t="str">
            <v/>
          </cell>
          <cell r="S6143" t="str">
            <v>健康</v>
          </cell>
          <cell r="T6143" t="str">
            <v>普通劳动力</v>
          </cell>
          <cell r="U6143" t="str">
            <v>8</v>
          </cell>
          <cell r="V6143" t="str">
            <v>是</v>
          </cell>
          <cell r="W6143" t="str">
            <v>缺技术</v>
          </cell>
          <cell r="X6143" t="str">
            <v>否</v>
          </cell>
          <cell r="Y6143" t="str">
            <v>是</v>
          </cell>
          <cell r="Z6143" t="str">
            <v>20059</v>
          </cell>
          <cell r="AA6143" t="str">
            <v>13271303285</v>
          </cell>
          <cell r="AB6143" t="str">
            <v>13122312050</v>
          </cell>
          <cell r="AC6143" t="str">
            <v>2013年底</v>
          </cell>
          <cell r="AD6143" t="str">
            <v>2013年12月</v>
          </cell>
          <cell r="AE6143" t="str">
            <v>脱贫不享受政策户</v>
          </cell>
          <cell r="AF6143" t="str">
            <v/>
          </cell>
        </row>
        <row r="6144">
          <cell r="F6144" t="str">
            <v>3112810698</v>
          </cell>
          <cell r="G6144" t="str">
            <v>310038710188</v>
          </cell>
          <cell r="H6144" t="str">
            <v>冯立英</v>
          </cell>
          <cell r="I6144" t="str">
            <v>412927197905192123</v>
          </cell>
          <cell r="J6144" t="str">
            <v>412927197905192123</v>
          </cell>
          <cell r="K6144" t="str">
            <v>3112810698</v>
          </cell>
          <cell r="L6144" t="str">
            <v>冯立英</v>
          </cell>
          <cell r="M6144" t="str">
            <v>史家村</v>
          </cell>
          <cell r="N6144" t="str">
            <v>4</v>
          </cell>
          <cell r="O6144" t="str">
            <v>配偶</v>
          </cell>
          <cell r="P6144" t="str">
            <v>汉族</v>
          </cell>
          <cell r="Q6144" t="str">
            <v>初中</v>
          </cell>
          <cell r="R6144" t="str">
            <v/>
          </cell>
          <cell r="S6144" t="str">
            <v>健康</v>
          </cell>
          <cell r="T6144" t="str">
            <v>普通劳动力</v>
          </cell>
          <cell r="U6144" t="str">
            <v>0</v>
          </cell>
          <cell r="V6144" t="str">
            <v>是</v>
          </cell>
          <cell r="W6144" t="str">
            <v>缺技术</v>
          </cell>
          <cell r="X6144" t="str">
            <v>否</v>
          </cell>
          <cell r="Y6144" t="str">
            <v>是</v>
          </cell>
          <cell r="Z6144" t="str">
            <v>20059</v>
          </cell>
          <cell r="AA6144" t="str">
            <v>13271303285</v>
          </cell>
          <cell r="AB6144" t="str">
            <v/>
          </cell>
          <cell r="AC6144" t="str">
            <v>2013年底</v>
          </cell>
          <cell r="AD6144" t="str">
            <v>2013年12月</v>
          </cell>
          <cell r="AE6144" t="str">
            <v>脱贫不享受政策户</v>
          </cell>
          <cell r="AF6144" t="str">
            <v/>
          </cell>
        </row>
        <row r="6145">
          <cell r="F6145" t="str">
            <v>3112810698</v>
          </cell>
          <cell r="G6145" t="str">
            <v>310038710189</v>
          </cell>
          <cell r="H6145" t="str">
            <v>聂航</v>
          </cell>
          <cell r="I6145" t="str">
            <v>411323200701152133</v>
          </cell>
          <cell r="J6145" t="str">
            <v>411323200701152133</v>
          </cell>
          <cell r="K6145" t="str">
            <v>3112810698</v>
          </cell>
          <cell r="L6145" t="str">
            <v>聂航</v>
          </cell>
          <cell r="M6145" t="str">
            <v>史家村</v>
          </cell>
          <cell r="N6145" t="str">
            <v>4</v>
          </cell>
          <cell r="O6145" t="str">
            <v>之子</v>
          </cell>
          <cell r="P6145" t="str">
            <v>汉族</v>
          </cell>
          <cell r="Q6145" t="str">
            <v/>
          </cell>
          <cell r="R6145" t="str">
            <v>九年级</v>
          </cell>
          <cell r="S6145" t="str">
            <v>健康</v>
          </cell>
          <cell r="T6145" t="str">
            <v>无劳动力</v>
          </cell>
          <cell r="U6145" t="str">
            <v>0</v>
          </cell>
          <cell r="V6145" t="str">
            <v>是</v>
          </cell>
          <cell r="W6145" t="str">
            <v>缺技术</v>
          </cell>
          <cell r="X6145" t="str">
            <v>否</v>
          </cell>
          <cell r="Y6145" t="str">
            <v>是</v>
          </cell>
          <cell r="Z6145" t="str">
            <v>20059</v>
          </cell>
          <cell r="AA6145" t="str">
            <v>13271303285</v>
          </cell>
          <cell r="AB6145" t="str">
            <v/>
          </cell>
          <cell r="AC6145" t="str">
            <v>2013年底</v>
          </cell>
          <cell r="AD6145" t="str">
            <v>2013年12月</v>
          </cell>
          <cell r="AE6145" t="str">
            <v>脱贫不享受政策户</v>
          </cell>
          <cell r="AF6145" t="str">
            <v/>
          </cell>
        </row>
        <row r="6146">
          <cell r="F6146" t="str">
            <v>3112810698</v>
          </cell>
          <cell r="G6146" t="str">
            <v>310038710187</v>
          </cell>
          <cell r="H6146" t="str">
            <v>聂香蕙</v>
          </cell>
          <cell r="I6146" t="str">
            <v>411326200912192126</v>
          </cell>
          <cell r="J6146" t="str">
            <v>411326200912192126</v>
          </cell>
          <cell r="K6146" t="str">
            <v>3112810698</v>
          </cell>
          <cell r="L6146" t="str">
            <v>聂香蕙</v>
          </cell>
          <cell r="M6146" t="str">
            <v>史家村</v>
          </cell>
          <cell r="N6146" t="str">
            <v>4</v>
          </cell>
          <cell r="O6146" t="str">
            <v>之女</v>
          </cell>
          <cell r="P6146" t="str">
            <v>汉族</v>
          </cell>
          <cell r="Q6146" t="str">
            <v/>
          </cell>
          <cell r="R6146" t="str">
            <v>七年级</v>
          </cell>
          <cell r="S6146" t="str">
            <v>健康</v>
          </cell>
          <cell r="T6146" t="str">
            <v>无劳动力</v>
          </cell>
          <cell r="U6146" t="str">
            <v>0</v>
          </cell>
          <cell r="V6146" t="str">
            <v>是</v>
          </cell>
          <cell r="W6146" t="str">
            <v>缺技术</v>
          </cell>
          <cell r="X6146" t="str">
            <v>否</v>
          </cell>
          <cell r="Y6146" t="str">
            <v>是</v>
          </cell>
          <cell r="Z6146" t="str">
            <v>20059</v>
          </cell>
          <cell r="AA6146" t="str">
            <v>13271303285</v>
          </cell>
          <cell r="AB6146" t="str">
            <v/>
          </cell>
          <cell r="AC6146" t="str">
            <v>2013年底</v>
          </cell>
          <cell r="AD6146" t="str">
            <v>2013年12月</v>
          </cell>
          <cell r="AE6146" t="str">
            <v>脱贫不享受政策户</v>
          </cell>
          <cell r="AF6146" t="str">
            <v/>
          </cell>
        </row>
        <row r="6147">
          <cell r="F6147" t="str">
            <v>3112812078</v>
          </cell>
          <cell r="G6147" t="str">
            <v>310038755782</v>
          </cell>
          <cell r="H6147" t="str">
            <v>聂焕芝</v>
          </cell>
          <cell r="I6147" t="str">
            <v>41292719550613214063</v>
          </cell>
          <cell r="J6147" t="str">
            <v>412927195506132140</v>
          </cell>
          <cell r="K6147" t="str">
            <v>3112812078</v>
          </cell>
          <cell r="L6147" t="str">
            <v>聂焕芝</v>
          </cell>
          <cell r="M6147" t="str">
            <v>史家村</v>
          </cell>
          <cell r="N6147" t="str">
            <v>5</v>
          </cell>
          <cell r="O6147" t="str">
            <v>户主</v>
          </cell>
          <cell r="P6147" t="str">
            <v>汉族</v>
          </cell>
          <cell r="Q6147" t="str">
            <v>小学</v>
          </cell>
          <cell r="R6147" t="str">
            <v/>
          </cell>
          <cell r="S6147" t="str">
            <v>残疾,长期慢性病</v>
          </cell>
          <cell r="T6147" t="str">
            <v>弱劳动力或半劳动力</v>
          </cell>
          <cell r="U6147" t="str">
            <v>0</v>
          </cell>
          <cell r="V6147" t="str">
            <v>是</v>
          </cell>
          <cell r="W6147" t="str">
            <v>因病</v>
          </cell>
          <cell r="X6147" t="str">
            <v>否</v>
          </cell>
          <cell r="Y6147" t="str">
            <v>是</v>
          </cell>
          <cell r="Z6147" t="str">
            <v>18337.8</v>
          </cell>
          <cell r="AA6147" t="str">
            <v>13523774015</v>
          </cell>
          <cell r="AB6147" t="str">
            <v/>
          </cell>
          <cell r="AC6147" t="str">
            <v>2013年底</v>
          </cell>
          <cell r="AD6147" t="str">
            <v>2013年12月</v>
          </cell>
          <cell r="AE6147" t="str">
            <v>脱贫户</v>
          </cell>
          <cell r="AF6147" t="str">
            <v/>
          </cell>
        </row>
        <row r="6148">
          <cell r="F6148" t="str">
            <v>3112812078</v>
          </cell>
          <cell r="G6148" t="str">
            <v>310038755779</v>
          </cell>
          <cell r="H6148" t="str">
            <v>刘春玉</v>
          </cell>
          <cell r="I6148" t="str">
            <v>411323198303022149</v>
          </cell>
          <cell r="J6148" t="str">
            <v>411323198303022149</v>
          </cell>
          <cell r="K6148" t="str">
            <v>3112812078</v>
          </cell>
          <cell r="L6148" t="str">
            <v>刘春玉</v>
          </cell>
          <cell r="M6148" t="str">
            <v>史家村</v>
          </cell>
          <cell r="N6148" t="str">
            <v>5</v>
          </cell>
          <cell r="O6148" t="str">
            <v>之女</v>
          </cell>
          <cell r="P6148" t="str">
            <v>汉族</v>
          </cell>
          <cell r="Q6148" t="str">
            <v>初中</v>
          </cell>
          <cell r="R6148" t="str">
            <v/>
          </cell>
          <cell r="S6148" t="str">
            <v>健康</v>
          </cell>
          <cell r="T6148" t="str">
            <v>普通劳动力</v>
          </cell>
          <cell r="U6148" t="str">
            <v>12</v>
          </cell>
          <cell r="V6148" t="str">
            <v>是</v>
          </cell>
          <cell r="W6148" t="str">
            <v>因病</v>
          </cell>
          <cell r="X6148" t="str">
            <v>否</v>
          </cell>
          <cell r="Y6148" t="str">
            <v>是</v>
          </cell>
          <cell r="Z6148" t="str">
            <v>18337.8</v>
          </cell>
          <cell r="AA6148" t="str">
            <v>13523774015</v>
          </cell>
          <cell r="AB6148" t="str">
            <v>13523774015</v>
          </cell>
          <cell r="AC6148" t="str">
            <v>2013年底</v>
          </cell>
          <cell r="AD6148" t="str">
            <v>2013年12月</v>
          </cell>
          <cell r="AE6148" t="str">
            <v>脱贫户</v>
          </cell>
          <cell r="AF6148" t="str">
            <v/>
          </cell>
        </row>
        <row r="6149">
          <cell r="F6149" t="str">
            <v>3112812078</v>
          </cell>
          <cell r="G6149" t="str">
            <v>310038755781</v>
          </cell>
          <cell r="H6149" t="str">
            <v>柴相锋</v>
          </cell>
          <cell r="I6149" t="str">
            <v>612524197911215615</v>
          </cell>
          <cell r="J6149" t="str">
            <v>612524197911215615</v>
          </cell>
          <cell r="K6149" t="str">
            <v>3112812078</v>
          </cell>
          <cell r="L6149" t="str">
            <v>柴相锋</v>
          </cell>
          <cell r="M6149" t="str">
            <v>史家村</v>
          </cell>
          <cell r="N6149" t="str">
            <v>5</v>
          </cell>
          <cell r="O6149" t="str">
            <v>之女婿</v>
          </cell>
          <cell r="P6149" t="str">
            <v>汉族</v>
          </cell>
          <cell r="Q6149" t="str">
            <v>初中</v>
          </cell>
          <cell r="R6149" t="str">
            <v/>
          </cell>
          <cell r="S6149" t="str">
            <v>健康</v>
          </cell>
          <cell r="T6149" t="str">
            <v>普通劳动力</v>
          </cell>
          <cell r="U6149" t="str">
            <v>10</v>
          </cell>
          <cell r="V6149" t="str">
            <v>是</v>
          </cell>
          <cell r="W6149" t="str">
            <v>因病</v>
          </cell>
          <cell r="X6149" t="str">
            <v>否</v>
          </cell>
          <cell r="Y6149" t="str">
            <v>是</v>
          </cell>
          <cell r="Z6149" t="str">
            <v>18337.8</v>
          </cell>
          <cell r="AA6149" t="str">
            <v>13523774015</v>
          </cell>
          <cell r="AB6149" t="str">
            <v>18206243861</v>
          </cell>
          <cell r="AC6149" t="str">
            <v>2013年底</v>
          </cell>
          <cell r="AD6149" t="str">
            <v>2013年12月</v>
          </cell>
          <cell r="AE6149" t="str">
            <v>脱贫户</v>
          </cell>
          <cell r="AF6149" t="str">
            <v/>
          </cell>
        </row>
        <row r="6150">
          <cell r="F6150" t="str">
            <v>3112812078</v>
          </cell>
          <cell r="G6150" t="str">
            <v>310038755783</v>
          </cell>
          <cell r="H6150" t="str">
            <v>刘冬阳</v>
          </cell>
          <cell r="I6150" t="str">
            <v>411323200701142111</v>
          </cell>
          <cell r="J6150" t="str">
            <v>411323200701142111</v>
          </cell>
          <cell r="K6150" t="str">
            <v>3112812078</v>
          </cell>
          <cell r="L6150" t="str">
            <v>刘冬阳</v>
          </cell>
          <cell r="M6150" t="str">
            <v>史家村</v>
          </cell>
          <cell r="N6150" t="str">
            <v>5</v>
          </cell>
          <cell r="O6150" t="str">
            <v>之孙子</v>
          </cell>
          <cell r="P6150" t="str">
            <v>汉族</v>
          </cell>
          <cell r="Q6150" t="str">
            <v/>
          </cell>
          <cell r="R6150" t="str">
            <v>九年级</v>
          </cell>
          <cell r="S6150" t="str">
            <v>健康</v>
          </cell>
          <cell r="T6150" t="str">
            <v>无劳动力</v>
          </cell>
          <cell r="U6150" t="str">
            <v>0</v>
          </cell>
          <cell r="V6150" t="str">
            <v>是</v>
          </cell>
          <cell r="W6150" t="str">
            <v>因病</v>
          </cell>
          <cell r="X6150" t="str">
            <v>否</v>
          </cell>
          <cell r="Y6150" t="str">
            <v>是</v>
          </cell>
          <cell r="Z6150" t="str">
            <v>18337.8</v>
          </cell>
          <cell r="AA6150" t="str">
            <v>13523774015</v>
          </cell>
          <cell r="AB6150" t="str">
            <v/>
          </cell>
          <cell r="AC6150" t="str">
            <v>2013年底</v>
          </cell>
          <cell r="AD6150" t="str">
            <v>2013年12月</v>
          </cell>
          <cell r="AE6150" t="str">
            <v>脱贫户</v>
          </cell>
          <cell r="AF6150" t="str">
            <v/>
          </cell>
        </row>
        <row r="6151">
          <cell r="F6151" t="str">
            <v>3112812078</v>
          </cell>
          <cell r="G6151" t="str">
            <v>100000619044949</v>
          </cell>
          <cell r="H6151" t="str">
            <v>刘铭浩</v>
          </cell>
          <cell r="I6151" t="str">
            <v>411326201010302159</v>
          </cell>
          <cell r="J6151" t="str">
            <v>411326201010302159</v>
          </cell>
          <cell r="K6151" t="str">
            <v>3112812078</v>
          </cell>
          <cell r="L6151" t="str">
            <v>刘铭浩</v>
          </cell>
          <cell r="M6151" t="str">
            <v>史家村</v>
          </cell>
          <cell r="N6151" t="str">
            <v>5</v>
          </cell>
          <cell r="O6151" t="str">
            <v>之孙子</v>
          </cell>
          <cell r="P6151" t="str">
            <v>汉族</v>
          </cell>
          <cell r="Q6151" t="str">
            <v/>
          </cell>
          <cell r="R6151" t="str">
            <v>小学</v>
          </cell>
          <cell r="S6151" t="str">
            <v>健康</v>
          </cell>
          <cell r="T6151" t="str">
            <v>无劳动力</v>
          </cell>
          <cell r="U6151" t="str">
            <v>0</v>
          </cell>
          <cell r="V6151" t="str">
            <v>是</v>
          </cell>
          <cell r="W6151" t="str">
            <v>因病</v>
          </cell>
          <cell r="X6151" t="str">
            <v>否</v>
          </cell>
          <cell r="Y6151" t="str">
            <v>是</v>
          </cell>
          <cell r="Z6151" t="str">
            <v>18337.8</v>
          </cell>
          <cell r="AA6151" t="str">
            <v>13523774015</v>
          </cell>
          <cell r="AB6151" t="str">
            <v/>
          </cell>
          <cell r="AC6151" t="str">
            <v>2013年底</v>
          </cell>
          <cell r="AD6151" t="str">
            <v>2015年12月</v>
          </cell>
          <cell r="AE6151" t="str">
            <v>脱贫户</v>
          </cell>
          <cell r="AF6151" t="str">
            <v/>
          </cell>
        </row>
        <row r="6152">
          <cell r="F6152" t="str">
            <v>3112812115</v>
          </cell>
          <cell r="G6152" t="str">
            <v>310038734486</v>
          </cell>
          <cell r="H6152" t="str">
            <v>胡吉来</v>
          </cell>
          <cell r="I6152" t="str">
            <v>412927197106272135</v>
          </cell>
          <cell r="J6152" t="str">
            <v>412927197106272135</v>
          </cell>
          <cell r="K6152" t="str">
            <v>3112812115</v>
          </cell>
          <cell r="L6152" t="str">
            <v>胡吉来</v>
          </cell>
          <cell r="M6152" t="str">
            <v>史家村</v>
          </cell>
          <cell r="N6152" t="str">
            <v>5</v>
          </cell>
          <cell r="O6152" t="str">
            <v>户主</v>
          </cell>
          <cell r="P6152" t="str">
            <v>汉族</v>
          </cell>
          <cell r="Q6152" t="str">
            <v>初中</v>
          </cell>
          <cell r="R6152" t="str">
            <v/>
          </cell>
          <cell r="S6152" t="str">
            <v>健康</v>
          </cell>
          <cell r="T6152" t="str">
            <v>普通劳动力</v>
          </cell>
          <cell r="U6152" t="str">
            <v>3</v>
          </cell>
          <cell r="V6152" t="str">
            <v>是</v>
          </cell>
          <cell r="W6152" t="str">
            <v>缺资金</v>
          </cell>
          <cell r="X6152" t="str">
            <v>否</v>
          </cell>
          <cell r="Y6152" t="str">
            <v>是</v>
          </cell>
          <cell r="Z6152" t="str">
            <v>14323</v>
          </cell>
          <cell r="AA6152" t="str">
            <v>13663054739</v>
          </cell>
          <cell r="AB6152" t="str">
            <v>13023774215</v>
          </cell>
          <cell r="AC6152" t="str">
            <v>2013年底</v>
          </cell>
          <cell r="AD6152" t="str">
            <v>2013年12月</v>
          </cell>
          <cell r="AE6152" t="str">
            <v>脱贫不享受政策户</v>
          </cell>
          <cell r="AF6152" t="str">
            <v/>
          </cell>
        </row>
        <row r="6153">
          <cell r="F6153" t="str">
            <v>3112812115</v>
          </cell>
          <cell r="G6153" t="str">
            <v>310038734485</v>
          </cell>
          <cell r="H6153" t="str">
            <v>王会英</v>
          </cell>
          <cell r="I6153" t="str">
            <v>412927197210102144</v>
          </cell>
          <cell r="J6153" t="str">
            <v>412927197210102144</v>
          </cell>
          <cell r="K6153" t="str">
            <v>3112812115</v>
          </cell>
          <cell r="L6153" t="str">
            <v>王会英</v>
          </cell>
          <cell r="M6153" t="str">
            <v>史家村</v>
          </cell>
          <cell r="N6153" t="str">
            <v>5</v>
          </cell>
          <cell r="O6153" t="str">
            <v>配偶</v>
          </cell>
          <cell r="P6153" t="str">
            <v>汉族</v>
          </cell>
          <cell r="Q6153" t="str">
            <v>初中</v>
          </cell>
          <cell r="R6153" t="str">
            <v/>
          </cell>
          <cell r="S6153" t="str">
            <v>健康</v>
          </cell>
          <cell r="T6153" t="str">
            <v>普通劳动力</v>
          </cell>
          <cell r="U6153" t="str">
            <v>3</v>
          </cell>
          <cell r="V6153" t="str">
            <v>是</v>
          </cell>
          <cell r="W6153" t="str">
            <v>缺资金</v>
          </cell>
          <cell r="X6153" t="str">
            <v>否</v>
          </cell>
          <cell r="Y6153" t="str">
            <v>是</v>
          </cell>
          <cell r="Z6153" t="str">
            <v>14323</v>
          </cell>
          <cell r="AA6153" t="str">
            <v>13663054739</v>
          </cell>
          <cell r="AB6153" t="str">
            <v>18792467544</v>
          </cell>
          <cell r="AC6153" t="str">
            <v>2013年底</v>
          </cell>
          <cell r="AD6153" t="str">
            <v>2013年12月</v>
          </cell>
          <cell r="AE6153" t="str">
            <v>脱贫不享受政策户</v>
          </cell>
          <cell r="AF6153" t="str">
            <v/>
          </cell>
        </row>
        <row r="6154">
          <cell r="F6154" t="str">
            <v>3112812115</v>
          </cell>
          <cell r="G6154" t="str">
            <v>310038734483</v>
          </cell>
          <cell r="H6154" t="str">
            <v>胡金亮</v>
          </cell>
          <cell r="I6154" t="str">
            <v>411323200602262150</v>
          </cell>
          <cell r="J6154" t="str">
            <v>411323200602262150</v>
          </cell>
          <cell r="K6154" t="str">
            <v>3112812115</v>
          </cell>
          <cell r="L6154" t="str">
            <v>胡金亮</v>
          </cell>
          <cell r="M6154" t="str">
            <v>史家村</v>
          </cell>
          <cell r="N6154" t="str">
            <v>5</v>
          </cell>
          <cell r="O6154" t="str">
            <v>之子</v>
          </cell>
          <cell r="P6154" t="str">
            <v>汉族</v>
          </cell>
          <cell r="Q6154" t="str">
            <v/>
          </cell>
          <cell r="R6154" t="str">
            <v>普通高中一年级</v>
          </cell>
          <cell r="S6154" t="str">
            <v>健康</v>
          </cell>
          <cell r="T6154" t="str">
            <v>无劳动力</v>
          </cell>
          <cell r="U6154" t="str">
            <v>0</v>
          </cell>
          <cell r="V6154" t="str">
            <v>是</v>
          </cell>
          <cell r="W6154" t="str">
            <v>缺资金</v>
          </cell>
          <cell r="X6154" t="str">
            <v>否</v>
          </cell>
          <cell r="Y6154" t="str">
            <v>是</v>
          </cell>
          <cell r="Z6154" t="str">
            <v>14323</v>
          </cell>
          <cell r="AA6154" t="str">
            <v>13663054739</v>
          </cell>
          <cell r="AB6154" t="str">
            <v/>
          </cell>
          <cell r="AC6154" t="str">
            <v>2013年底</v>
          </cell>
          <cell r="AD6154" t="str">
            <v>2013年12月</v>
          </cell>
          <cell r="AE6154" t="str">
            <v>脱贫不享受政策户</v>
          </cell>
          <cell r="AF6154" t="str">
            <v/>
          </cell>
        </row>
        <row r="6155">
          <cell r="F6155" t="str">
            <v>3112812115</v>
          </cell>
          <cell r="G6155" t="str">
            <v>310038734484</v>
          </cell>
          <cell r="H6155" t="str">
            <v>胡秀丽</v>
          </cell>
          <cell r="I6155" t="str">
            <v>411323200408292161</v>
          </cell>
          <cell r="J6155" t="str">
            <v>411323200408292161</v>
          </cell>
          <cell r="K6155" t="str">
            <v>3112812115</v>
          </cell>
          <cell r="L6155" t="str">
            <v>胡秀丽</v>
          </cell>
          <cell r="M6155" t="str">
            <v>史家村</v>
          </cell>
          <cell r="N6155" t="str">
            <v>5</v>
          </cell>
          <cell r="O6155" t="str">
            <v>之女</v>
          </cell>
          <cell r="P6155" t="str">
            <v>汉族</v>
          </cell>
          <cell r="Q6155" t="str">
            <v/>
          </cell>
          <cell r="R6155" t="str">
            <v>普通高中三年级</v>
          </cell>
          <cell r="S6155" t="str">
            <v>健康</v>
          </cell>
          <cell r="T6155" t="str">
            <v>无劳动力</v>
          </cell>
          <cell r="U6155" t="str">
            <v>0</v>
          </cell>
          <cell r="V6155" t="str">
            <v>是</v>
          </cell>
          <cell r="W6155" t="str">
            <v>缺资金</v>
          </cell>
          <cell r="X6155" t="str">
            <v>否</v>
          </cell>
          <cell r="Y6155" t="str">
            <v>是</v>
          </cell>
          <cell r="Z6155" t="str">
            <v>14323</v>
          </cell>
          <cell r="AA6155" t="str">
            <v>13663054739</v>
          </cell>
          <cell r="AB6155" t="str">
            <v/>
          </cell>
          <cell r="AC6155" t="str">
            <v>2013年底</v>
          </cell>
          <cell r="AD6155" t="str">
            <v>2013年12月</v>
          </cell>
          <cell r="AE6155" t="str">
            <v>脱贫不享受政策户</v>
          </cell>
          <cell r="AF6155" t="str">
            <v/>
          </cell>
        </row>
        <row r="6156">
          <cell r="F6156" t="str">
            <v>3112812115</v>
          </cell>
          <cell r="G6156" t="str">
            <v>310038734487</v>
          </cell>
          <cell r="H6156" t="str">
            <v>胡欣欣</v>
          </cell>
          <cell r="I6156" t="str">
            <v>41132319970123212X</v>
          </cell>
          <cell r="J6156" t="str">
            <v>41132319970123212X</v>
          </cell>
          <cell r="K6156" t="str">
            <v>3112812115</v>
          </cell>
          <cell r="L6156" t="str">
            <v>胡欣欣</v>
          </cell>
          <cell r="M6156" t="str">
            <v>史家村</v>
          </cell>
          <cell r="N6156" t="str">
            <v>5</v>
          </cell>
          <cell r="O6156" t="str">
            <v>之女</v>
          </cell>
          <cell r="P6156" t="str">
            <v>汉族</v>
          </cell>
          <cell r="Q6156" t="str">
            <v>高中</v>
          </cell>
          <cell r="R6156" t="str">
            <v/>
          </cell>
          <cell r="S6156" t="str">
            <v>健康</v>
          </cell>
          <cell r="T6156" t="str">
            <v>普通劳动力</v>
          </cell>
          <cell r="U6156" t="str">
            <v>6</v>
          </cell>
          <cell r="V6156" t="str">
            <v>是</v>
          </cell>
          <cell r="W6156" t="str">
            <v>缺资金</v>
          </cell>
          <cell r="X6156" t="str">
            <v>否</v>
          </cell>
          <cell r="Y6156" t="str">
            <v>是</v>
          </cell>
          <cell r="Z6156" t="str">
            <v>14323</v>
          </cell>
          <cell r="AA6156" t="str">
            <v>13663054739</v>
          </cell>
          <cell r="AB6156" t="str">
            <v>13649140947</v>
          </cell>
          <cell r="AC6156" t="str">
            <v>2013年底</v>
          </cell>
          <cell r="AD6156" t="str">
            <v>2013年12月</v>
          </cell>
          <cell r="AE6156" t="str">
            <v>脱贫不享受政策户</v>
          </cell>
          <cell r="AF6156" t="str">
            <v/>
          </cell>
        </row>
        <row r="6157">
          <cell r="F6157" t="str">
            <v>3112812120</v>
          </cell>
          <cell r="G6157" t="str">
            <v>310038734498</v>
          </cell>
          <cell r="H6157" t="str">
            <v>聂丰亭</v>
          </cell>
          <cell r="I6157" t="str">
            <v>412927197101052117</v>
          </cell>
          <cell r="J6157" t="str">
            <v>412927197101052117</v>
          </cell>
          <cell r="K6157" t="str">
            <v>3112812120</v>
          </cell>
          <cell r="L6157" t="str">
            <v>聂丰亭</v>
          </cell>
          <cell r="M6157" t="str">
            <v>史家村</v>
          </cell>
          <cell r="N6157" t="str">
            <v>4</v>
          </cell>
          <cell r="O6157" t="str">
            <v>户主</v>
          </cell>
          <cell r="P6157" t="str">
            <v>汉族</v>
          </cell>
          <cell r="Q6157" t="str">
            <v>初中</v>
          </cell>
          <cell r="R6157" t="str">
            <v/>
          </cell>
          <cell r="S6157" t="str">
            <v>长期慢性病</v>
          </cell>
          <cell r="T6157" t="str">
            <v>普通劳动力</v>
          </cell>
          <cell r="U6157" t="str">
            <v>8</v>
          </cell>
          <cell r="V6157" t="str">
            <v>是</v>
          </cell>
          <cell r="W6157" t="str">
            <v>因病</v>
          </cell>
          <cell r="X6157" t="str">
            <v>否</v>
          </cell>
          <cell r="Y6157" t="str">
            <v>是</v>
          </cell>
          <cell r="Z6157" t="str">
            <v>12876</v>
          </cell>
          <cell r="AA6157" t="str">
            <v>18211819409</v>
          </cell>
          <cell r="AB6157" t="str">
            <v>15537785271</v>
          </cell>
          <cell r="AC6157" t="str">
            <v>2013年底</v>
          </cell>
          <cell r="AD6157" t="str">
            <v>2013年12月</v>
          </cell>
          <cell r="AE6157" t="str">
            <v>脱贫户</v>
          </cell>
          <cell r="AF6157" t="str">
            <v/>
          </cell>
        </row>
        <row r="6158">
          <cell r="F6158" t="str">
            <v>3112812120</v>
          </cell>
          <cell r="G6158" t="str">
            <v>310038734499</v>
          </cell>
          <cell r="H6158" t="str">
            <v>张秋丽</v>
          </cell>
          <cell r="I6158" t="str">
            <v>412927197110042180</v>
          </cell>
          <cell r="J6158" t="str">
            <v>412927197110042180</v>
          </cell>
          <cell r="K6158" t="str">
            <v>3112812120</v>
          </cell>
          <cell r="L6158" t="str">
            <v>张秋丽</v>
          </cell>
          <cell r="M6158" t="str">
            <v>史家村</v>
          </cell>
          <cell r="N6158" t="str">
            <v>4</v>
          </cell>
          <cell r="O6158" t="str">
            <v>配偶</v>
          </cell>
          <cell r="P6158" t="str">
            <v>汉族</v>
          </cell>
          <cell r="Q6158" t="str">
            <v>初中</v>
          </cell>
          <cell r="R6158" t="str">
            <v/>
          </cell>
          <cell r="S6158" t="str">
            <v>长期慢性病</v>
          </cell>
          <cell r="T6158" t="str">
            <v>普通劳动力</v>
          </cell>
          <cell r="U6158" t="str">
            <v>2</v>
          </cell>
          <cell r="V6158" t="str">
            <v>是</v>
          </cell>
          <cell r="W6158" t="str">
            <v>因病</v>
          </cell>
          <cell r="X6158" t="str">
            <v>否</v>
          </cell>
          <cell r="Y6158" t="str">
            <v>是</v>
          </cell>
          <cell r="Z6158" t="str">
            <v>12876</v>
          </cell>
          <cell r="AA6158" t="str">
            <v>18211819409</v>
          </cell>
          <cell r="AB6158" t="str">
            <v>18211819409</v>
          </cell>
          <cell r="AC6158" t="str">
            <v>2013年底</v>
          </cell>
          <cell r="AD6158" t="str">
            <v>2013年12月</v>
          </cell>
          <cell r="AE6158" t="str">
            <v>脱贫户</v>
          </cell>
          <cell r="AF6158" t="str">
            <v/>
          </cell>
        </row>
        <row r="6159">
          <cell r="F6159" t="str">
            <v>3112812120</v>
          </cell>
          <cell r="G6159" t="str">
            <v>310038734501</v>
          </cell>
          <cell r="H6159" t="str">
            <v>聂玉鹏</v>
          </cell>
          <cell r="I6159" t="str">
            <v>411323200206092110</v>
          </cell>
          <cell r="J6159" t="str">
            <v>411323200206092110</v>
          </cell>
          <cell r="K6159" t="str">
            <v>3112812120</v>
          </cell>
          <cell r="L6159" t="str">
            <v>聂玉鹏</v>
          </cell>
          <cell r="M6159" t="str">
            <v>史家村</v>
          </cell>
          <cell r="N6159" t="str">
            <v>4</v>
          </cell>
          <cell r="O6159" t="str">
            <v>之子</v>
          </cell>
          <cell r="P6159" t="str">
            <v>汉族</v>
          </cell>
          <cell r="Q6159" t="str">
            <v/>
          </cell>
          <cell r="R6159" t="str">
            <v>普通高中三年级</v>
          </cell>
          <cell r="S6159" t="str">
            <v>健康</v>
          </cell>
          <cell r="T6159" t="str">
            <v>无劳动力</v>
          </cell>
          <cell r="U6159" t="str">
            <v>0</v>
          </cell>
          <cell r="V6159" t="str">
            <v>是</v>
          </cell>
          <cell r="W6159" t="str">
            <v>因病</v>
          </cell>
          <cell r="X6159" t="str">
            <v>否</v>
          </cell>
          <cell r="Y6159" t="str">
            <v>是</v>
          </cell>
          <cell r="Z6159" t="str">
            <v>12876</v>
          </cell>
          <cell r="AA6159" t="str">
            <v>18211819409</v>
          </cell>
          <cell r="AB6159" t="str">
            <v/>
          </cell>
          <cell r="AC6159" t="str">
            <v>2013年底</v>
          </cell>
          <cell r="AD6159" t="str">
            <v>2013年12月</v>
          </cell>
          <cell r="AE6159" t="str">
            <v>脱贫户</v>
          </cell>
          <cell r="AF6159" t="str">
            <v/>
          </cell>
        </row>
        <row r="6160">
          <cell r="F6160" t="str">
            <v>3112812120</v>
          </cell>
          <cell r="G6160" t="str">
            <v>310038734500</v>
          </cell>
          <cell r="H6160" t="str">
            <v>聂静</v>
          </cell>
          <cell r="I6160" t="str">
            <v>411323199601302127</v>
          </cell>
          <cell r="J6160" t="str">
            <v>411323199601302127</v>
          </cell>
          <cell r="K6160" t="str">
            <v>3112812120</v>
          </cell>
          <cell r="L6160" t="str">
            <v>聂静</v>
          </cell>
          <cell r="M6160" t="str">
            <v>史家村</v>
          </cell>
          <cell r="N6160" t="str">
            <v>4</v>
          </cell>
          <cell r="O6160" t="str">
            <v>之女</v>
          </cell>
          <cell r="P6160" t="str">
            <v>汉族</v>
          </cell>
          <cell r="Q6160" t="str">
            <v>本科及以上</v>
          </cell>
          <cell r="R6160" t="str">
            <v/>
          </cell>
          <cell r="S6160" t="str">
            <v>健康</v>
          </cell>
          <cell r="T6160" t="str">
            <v>普通劳动力</v>
          </cell>
          <cell r="U6160" t="str">
            <v>0</v>
          </cell>
          <cell r="V6160" t="str">
            <v>是</v>
          </cell>
          <cell r="W6160" t="str">
            <v>因病</v>
          </cell>
          <cell r="X6160" t="str">
            <v>否</v>
          </cell>
          <cell r="Y6160" t="str">
            <v>是</v>
          </cell>
          <cell r="Z6160" t="str">
            <v>12876</v>
          </cell>
          <cell r="AA6160" t="str">
            <v>18211819409</v>
          </cell>
          <cell r="AB6160" t="str">
            <v/>
          </cell>
          <cell r="AC6160" t="str">
            <v>2013年底</v>
          </cell>
          <cell r="AD6160" t="str">
            <v>2013年12月</v>
          </cell>
          <cell r="AE6160" t="str">
            <v>脱贫户</v>
          </cell>
          <cell r="AF6160" t="str">
            <v/>
          </cell>
        </row>
        <row r="6161">
          <cell r="F6161" t="str">
            <v>3112812129</v>
          </cell>
          <cell r="G6161" t="str">
            <v>310038737543</v>
          </cell>
          <cell r="H6161" t="str">
            <v>张新田</v>
          </cell>
          <cell r="I6161" t="str">
            <v>412927195704152118</v>
          </cell>
          <cell r="J6161" t="str">
            <v>412927195704152118</v>
          </cell>
          <cell r="K6161" t="str">
            <v>3112812129</v>
          </cell>
          <cell r="L6161" t="str">
            <v>张新田</v>
          </cell>
          <cell r="M6161" t="str">
            <v>史家村</v>
          </cell>
          <cell r="N6161" t="str">
            <v>3</v>
          </cell>
          <cell r="O6161" t="str">
            <v>户主</v>
          </cell>
          <cell r="P6161" t="str">
            <v>汉族</v>
          </cell>
          <cell r="Q6161" t="str">
            <v>初中</v>
          </cell>
          <cell r="R6161" t="str">
            <v/>
          </cell>
          <cell r="S6161" t="str">
            <v>健康</v>
          </cell>
          <cell r="T6161" t="str">
            <v>弱劳动力或半劳动力</v>
          </cell>
          <cell r="U6161" t="str">
            <v>10</v>
          </cell>
          <cell r="V6161" t="str">
            <v>是</v>
          </cell>
          <cell r="W6161" t="str">
            <v>缺资金</v>
          </cell>
          <cell r="X6161" t="str">
            <v>否</v>
          </cell>
          <cell r="Y6161" t="str">
            <v>是</v>
          </cell>
          <cell r="Z6161" t="str">
            <v>20120.33</v>
          </cell>
          <cell r="AA6161" t="str">
            <v>18749032016</v>
          </cell>
          <cell r="AB6161" t="str">
            <v>13803772186</v>
          </cell>
          <cell r="AC6161" t="str">
            <v>2013年底</v>
          </cell>
          <cell r="AD6161" t="str">
            <v>2013年12月</v>
          </cell>
          <cell r="AE6161" t="str">
            <v>脱贫不享受政策户</v>
          </cell>
          <cell r="AF6161" t="str">
            <v/>
          </cell>
        </row>
        <row r="6162">
          <cell r="F6162" t="str">
            <v>3112812129</v>
          </cell>
          <cell r="G6162" t="str">
            <v>310038737542</v>
          </cell>
          <cell r="H6162" t="str">
            <v>王金娥</v>
          </cell>
          <cell r="I6162" t="str">
            <v>412927195811092122</v>
          </cell>
          <cell r="J6162" t="str">
            <v>412927195811092122</v>
          </cell>
          <cell r="K6162" t="str">
            <v>3112812129</v>
          </cell>
          <cell r="L6162" t="str">
            <v>王金娥</v>
          </cell>
          <cell r="M6162" t="str">
            <v>史家村</v>
          </cell>
          <cell r="N6162" t="str">
            <v>3</v>
          </cell>
          <cell r="O6162" t="str">
            <v>配偶</v>
          </cell>
          <cell r="P6162" t="str">
            <v>汉族</v>
          </cell>
          <cell r="Q6162" t="str">
            <v>初中</v>
          </cell>
          <cell r="R6162" t="str">
            <v/>
          </cell>
          <cell r="S6162" t="str">
            <v>患有大病</v>
          </cell>
          <cell r="T6162" t="str">
            <v>丧失劳动力</v>
          </cell>
          <cell r="U6162" t="str">
            <v>0</v>
          </cell>
          <cell r="V6162" t="str">
            <v>是</v>
          </cell>
          <cell r="W6162" t="str">
            <v>缺资金</v>
          </cell>
          <cell r="X6162" t="str">
            <v>否</v>
          </cell>
          <cell r="Y6162" t="str">
            <v>是</v>
          </cell>
          <cell r="Z6162" t="str">
            <v>20120.33</v>
          </cell>
          <cell r="AA6162" t="str">
            <v>18749032016</v>
          </cell>
          <cell r="AB6162" t="str">
            <v/>
          </cell>
          <cell r="AC6162" t="str">
            <v>2013年底</v>
          </cell>
          <cell r="AD6162" t="str">
            <v>2013年12月</v>
          </cell>
          <cell r="AE6162" t="str">
            <v>脱贫不享受政策户</v>
          </cell>
          <cell r="AF6162" t="str">
            <v/>
          </cell>
        </row>
        <row r="6163">
          <cell r="F6163" t="str">
            <v>3112812129</v>
          </cell>
          <cell r="G6163" t="str">
            <v>310038737541</v>
          </cell>
          <cell r="H6163" t="str">
            <v>张建平</v>
          </cell>
          <cell r="I6163" t="str">
            <v>411323199101022110</v>
          </cell>
          <cell r="J6163" t="str">
            <v>411323199101022110</v>
          </cell>
          <cell r="K6163" t="str">
            <v>3112812129</v>
          </cell>
          <cell r="L6163" t="str">
            <v>张建平</v>
          </cell>
          <cell r="M6163" t="str">
            <v>史家村</v>
          </cell>
          <cell r="N6163" t="str">
            <v>3</v>
          </cell>
          <cell r="O6163" t="str">
            <v>之子</v>
          </cell>
          <cell r="P6163" t="str">
            <v>汉族</v>
          </cell>
          <cell r="Q6163" t="str">
            <v>高中</v>
          </cell>
          <cell r="R6163" t="str">
            <v/>
          </cell>
          <cell r="S6163" t="str">
            <v>健康</v>
          </cell>
          <cell r="T6163" t="str">
            <v>普通劳动力</v>
          </cell>
          <cell r="U6163" t="str">
            <v>9</v>
          </cell>
          <cell r="V6163" t="str">
            <v>是</v>
          </cell>
          <cell r="W6163" t="str">
            <v>缺资金</v>
          </cell>
          <cell r="X6163" t="str">
            <v>否</v>
          </cell>
          <cell r="Y6163" t="str">
            <v>是</v>
          </cell>
          <cell r="Z6163" t="str">
            <v>20120.33</v>
          </cell>
          <cell r="AA6163" t="str">
            <v>18749032016</v>
          </cell>
          <cell r="AB6163" t="str">
            <v>18749032016</v>
          </cell>
          <cell r="AC6163" t="str">
            <v>2013年底</v>
          </cell>
          <cell r="AD6163" t="str">
            <v>2013年12月</v>
          </cell>
          <cell r="AE6163" t="str">
            <v>脱贫不享受政策户</v>
          </cell>
          <cell r="AF6163" t="str">
            <v/>
          </cell>
        </row>
        <row r="6164">
          <cell r="F6164" t="str">
            <v>3112813069</v>
          </cell>
          <cell r="G6164" t="str">
            <v>310038821020</v>
          </cell>
          <cell r="H6164" t="str">
            <v>王金贵</v>
          </cell>
          <cell r="I6164" t="str">
            <v>412927196806222118</v>
          </cell>
          <cell r="J6164" t="str">
            <v>412927196806222118</v>
          </cell>
          <cell r="K6164" t="str">
            <v>3112813069</v>
          </cell>
          <cell r="L6164" t="str">
            <v>王金贵</v>
          </cell>
          <cell r="M6164" t="str">
            <v>史家村</v>
          </cell>
          <cell r="N6164" t="str">
            <v>5</v>
          </cell>
          <cell r="O6164" t="str">
            <v>户主</v>
          </cell>
          <cell r="P6164" t="str">
            <v>汉族</v>
          </cell>
          <cell r="Q6164" t="str">
            <v>初中</v>
          </cell>
          <cell r="R6164" t="str">
            <v/>
          </cell>
          <cell r="S6164" t="str">
            <v>健康</v>
          </cell>
          <cell r="T6164" t="str">
            <v>普通劳动力</v>
          </cell>
          <cell r="U6164" t="str">
            <v>10</v>
          </cell>
          <cell r="V6164" t="str">
            <v>是</v>
          </cell>
          <cell r="W6164" t="str">
            <v>缺技术</v>
          </cell>
          <cell r="X6164" t="str">
            <v>否</v>
          </cell>
          <cell r="Y6164" t="str">
            <v>是</v>
          </cell>
          <cell r="Z6164" t="str">
            <v>15219</v>
          </cell>
          <cell r="AA6164" t="str">
            <v>13298145755</v>
          </cell>
          <cell r="AB6164" t="str">
            <v>18321511467</v>
          </cell>
          <cell r="AC6164" t="str">
            <v>2013年底</v>
          </cell>
          <cell r="AD6164" t="str">
            <v>2013年12月</v>
          </cell>
          <cell r="AE6164" t="str">
            <v>脱贫不享受政策户</v>
          </cell>
          <cell r="AF6164" t="str">
            <v/>
          </cell>
        </row>
        <row r="6165">
          <cell r="F6165" t="str">
            <v>3112813069</v>
          </cell>
          <cell r="G6165" t="str">
            <v>310038821018</v>
          </cell>
          <cell r="H6165" t="str">
            <v>王瑞玲</v>
          </cell>
          <cell r="I6165" t="str">
            <v>412927196612192184</v>
          </cell>
          <cell r="J6165" t="str">
            <v>412927196612192184</v>
          </cell>
          <cell r="K6165" t="str">
            <v>3112813069</v>
          </cell>
          <cell r="L6165" t="str">
            <v>王瑞玲</v>
          </cell>
          <cell r="M6165" t="str">
            <v>史家村</v>
          </cell>
          <cell r="N6165" t="str">
            <v>5</v>
          </cell>
          <cell r="O6165" t="str">
            <v>配偶</v>
          </cell>
          <cell r="P6165" t="str">
            <v>汉族</v>
          </cell>
          <cell r="Q6165" t="str">
            <v>初中</v>
          </cell>
          <cell r="R6165" t="str">
            <v/>
          </cell>
          <cell r="S6165" t="str">
            <v>患有大病</v>
          </cell>
          <cell r="T6165" t="str">
            <v>丧失劳动力</v>
          </cell>
          <cell r="U6165" t="str">
            <v>0</v>
          </cell>
          <cell r="V6165" t="str">
            <v>是</v>
          </cell>
          <cell r="W6165" t="str">
            <v>缺技术</v>
          </cell>
          <cell r="X6165" t="str">
            <v>否</v>
          </cell>
          <cell r="Y6165" t="str">
            <v>是</v>
          </cell>
          <cell r="Z6165" t="str">
            <v>15219</v>
          </cell>
          <cell r="AA6165" t="str">
            <v>13298145755</v>
          </cell>
          <cell r="AB6165" t="str">
            <v/>
          </cell>
          <cell r="AC6165" t="str">
            <v>2013年底</v>
          </cell>
          <cell r="AD6165" t="str">
            <v>2013年12月</v>
          </cell>
          <cell r="AE6165" t="str">
            <v>脱贫不享受政策户</v>
          </cell>
          <cell r="AF6165" t="str">
            <v/>
          </cell>
        </row>
        <row r="6166">
          <cell r="F6166" t="str">
            <v>3112813069</v>
          </cell>
          <cell r="G6166" t="str">
            <v>310038821017</v>
          </cell>
          <cell r="H6166" t="str">
            <v>王远成</v>
          </cell>
          <cell r="I6166" t="str">
            <v>411323200101112138</v>
          </cell>
          <cell r="J6166" t="str">
            <v>411323200101112138</v>
          </cell>
          <cell r="K6166" t="str">
            <v>3112813069</v>
          </cell>
          <cell r="L6166" t="str">
            <v>王远成</v>
          </cell>
          <cell r="M6166" t="str">
            <v>史家村</v>
          </cell>
          <cell r="N6166" t="str">
            <v>5</v>
          </cell>
          <cell r="O6166" t="str">
            <v>之子</v>
          </cell>
          <cell r="P6166" t="str">
            <v>汉族</v>
          </cell>
          <cell r="Q6166" t="str">
            <v/>
          </cell>
          <cell r="R6166" t="str">
            <v>本科三年级</v>
          </cell>
          <cell r="S6166" t="str">
            <v>健康</v>
          </cell>
          <cell r="T6166" t="str">
            <v>无劳动力</v>
          </cell>
          <cell r="U6166" t="str">
            <v>0</v>
          </cell>
          <cell r="V6166" t="str">
            <v>是</v>
          </cell>
          <cell r="W6166" t="str">
            <v>缺技术</v>
          </cell>
          <cell r="X6166" t="str">
            <v>否</v>
          </cell>
          <cell r="Y6166" t="str">
            <v>是</v>
          </cell>
          <cell r="Z6166" t="str">
            <v>15219</v>
          </cell>
          <cell r="AA6166" t="str">
            <v>13298145755</v>
          </cell>
          <cell r="AB6166" t="str">
            <v/>
          </cell>
          <cell r="AC6166" t="str">
            <v>2013年底</v>
          </cell>
          <cell r="AD6166" t="str">
            <v>2013年12月</v>
          </cell>
          <cell r="AE6166" t="str">
            <v>脱贫不享受政策户</v>
          </cell>
          <cell r="AF6166" t="str">
            <v/>
          </cell>
        </row>
        <row r="6167">
          <cell r="F6167" t="str">
            <v>3112813069</v>
          </cell>
          <cell r="G6167" t="str">
            <v>310038821019</v>
          </cell>
          <cell r="H6167" t="str">
            <v>王爱萍</v>
          </cell>
          <cell r="I6167" t="str">
            <v>411323199905162127</v>
          </cell>
          <cell r="J6167" t="str">
            <v>411323199905162127</v>
          </cell>
          <cell r="K6167" t="str">
            <v>3112813069</v>
          </cell>
          <cell r="L6167" t="str">
            <v>王爱萍</v>
          </cell>
          <cell r="M6167" t="str">
            <v>史家村</v>
          </cell>
          <cell r="N6167" t="str">
            <v>5</v>
          </cell>
          <cell r="O6167" t="str">
            <v>之女</v>
          </cell>
          <cell r="P6167" t="str">
            <v>汉族</v>
          </cell>
          <cell r="Q6167" t="str">
            <v/>
          </cell>
          <cell r="R6167" t="str">
            <v>本科四年级</v>
          </cell>
          <cell r="S6167" t="str">
            <v>健康</v>
          </cell>
          <cell r="T6167" t="str">
            <v>无劳动力</v>
          </cell>
          <cell r="U6167" t="str">
            <v>0</v>
          </cell>
          <cell r="V6167" t="str">
            <v>是</v>
          </cell>
          <cell r="W6167" t="str">
            <v>缺技术</v>
          </cell>
          <cell r="X6167" t="str">
            <v>否</v>
          </cell>
          <cell r="Y6167" t="str">
            <v>是</v>
          </cell>
          <cell r="Z6167" t="str">
            <v>15219</v>
          </cell>
          <cell r="AA6167" t="str">
            <v>13298145755</v>
          </cell>
          <cell r="AB6167" t="str">
            <v/>
          </cell>
          <cell r="AC6167" t="str">
            <v>2013年底</v>
          </cell>
          <cell r="AD6167" t="str">
            <v>2013年12月</v>
          </cell>
          <cell r="AE6167" t="str">
            <v>脱贫不享受政策户</v>
          </cell>
          <cell r="AF6167" t="str">
            <v/>
          </cell>
        </row>
        <row r="6168">
          <cell r="F6168" t="str">
            <v>3112813069</v>
          </cell>
          <cell r="G6168" t="str">
            <v>310038821021</v>
          </cell>
          <cell r="H6168" t="str">
            <v>王存爱</v>
          </cell>
          <cell r="I6168" t="str">
            <v>411323198911252124</v>
          </cell>
          <cell r="J6168" t="str">
            <v>411323198911252124</v>
          </cell>
          <cell r="K6168" t="str">
            <v>3112813069</v>
          </cell>
          <cell r="L6168" t="str">
            <v>王存爱</v>
          </cell>
          <cell r="M6168" t="str">
            <v>史家村</v>
          </cell>
          <cell r="N6168" t="str">
            <v>5</v>
          </cell>
          <cell r="O6168" t="str">
            <v>之女</v>
          </cell>
          <cell r="P6168" t="str">
            <v>汉族</v>
          </cell>
          <cell r="Q6168" t="str">
            <v>大专</v>
          </cell>
          <cell r="R6168" t="str">
            <v/>
          </cell>
          <cell r="S6168" t="str">
            <v>健康</v>
          </cell>
          <cell r="T6168" t="str">
            <v>普通劳动力</v>
          </cell>
          <cell r="U6168" t="str">
            <v>6</v>
          </cell>
          <cell r="V6168" t="str">
            <v>是</v>
          </cell>
          <cell r="W6168" t="str">
            <v>缺技术</v>
          </cell>
          <cell r="X6168" t="str">
            <v>否</v>
          </cell>
          <cell r="Y6168" t="str">
            <v>是</v>
          </cell>
          <cell r="Z6168" t="str">
            <v>15219</v>
          </cell>
          <cell r="AA6168" t="str">
            <v>13298145755</v>
          </cell>
          <cell r="AB6168" t="str">
            <v>18321511467</v>
          </cell>
          <cell r="AC6168" t="str">
            <v>2013年底</v>
          </cell>
          <cell r="AD6168" t="str">
            <v>2013年12月</v>
          </cell>
          <cell r="AE6168" t="str">
            <v>脱贫不享受政策户</v>
          </cell>
          <cell r="AF6168" t="str">
            <v/>
          </cell>
        </row>
        <row r="6169">
          <cell r="F6169" t="str">
            <v>3112813272</v>
          </cell>
          <cell r="G6169" t="str">
            <v>310038660424</v>
          </cell>
          <cell r="H6169" t="str">
            <v>贾清平</v>
          </cell>
          <cell r="I6169" t="str">
            <v>412927194503082139</v>
          </cell>
          <cell r="J6169" t="str">
            <v>412927194503082139</v>
          </cell>
          <cell r="K6169" t="str">
            <v>3112813272</v>
          </cell>
          <cell r="L6169" t="str">
            <v>贾清平</v>
          </cell>
          <cell r="M6169" t="str">
            <v>史家村</v>
          </cell>
          <cell r="N6169" t="str">
            <v>3</v>
          </cell>
          <cell r="O6169" t="str">
            <v>户主</v>
          </cell>
          <cell r="P6169" t="str">
            <v>汉族</v>
          </cell>
          <cell r="Q6169" t="str">
            <v>初中</v>
          </cell>
          <cell r="R6169" t="str">
            <v/>
          </cell>
          <cell r="S6169" t="str">
            <v>长期慢性病</v>
          </cell>
          <cell r="T6169" t="str">
            <v>弱劳动力或半劳动力</v>
          </cell>
          <cell r="U6169" t="str">
            <v>12</v>
          </cell>
          <cell r="V6169" t="str">
            <v>是</v>
          </cell>
          <cell r="W6169" t="str">
            <v>因灾</v>
          </cell>
          <cell r="X6169" t="str">
            <v>否</v>
          </cell>
          <cell r="Y6169" t="str">
            <v>是</v>
          </cell>
          <cell r="Z6169" t="str">
            <v>16346</v>
          </cell>
          <cell r="AA6169" t="str">
            <v>15716638548</v>
          </cell>
          <cell r="AB6169" t="str">
            <v>15716638548</v>
          </cell>
          <cell r="AC6169" t="str">
            <v>2013年底</v>
          </cell>
          <cell r="AD6169" t="str">
            <v>2013年12月</v>
          </cell>
          <cell r="AE6169" t="str">
            <v>脱贫户</v>
          </cell>
          <cell r="AF6169" t="str">
            <v/>
          </cell>
        </row>
        <row r="6170">
          <cell r="F6170" t="str">
            <v>3112813272</v>
          </cell>
          <cell r="G6170" t="str">
            <v>310038660425</v>
          </cell>
          <cell r="H6170" t="str">
            <v>董连枝</v>
          </cell>
          <cell r="I6170" t="str">
            <v>412927194610102182</v>
          </cell>
          <cell r="J6170" t="str">
            <v>412927194610102182</v>
          </cell>
          <cell r="K6170" t="str">
            <v>3112813272</v>
          </cell>
          <cell r="L6170" t="str">
            <v>董连枝</v>
          </cell>
          <cell r="M6170" t="str">
            <v>史家村</v>
          </cell>
          <cell r="N6170" t="str">
            <v>3</v>
          </cell>
          <cell r="O6170" t="str">
            <v>配偶</v>
          </cell>
          <cell r="P6170" t="str">
            <v>汉族</v>
          </cell>
          <cell r="Q6170" t="str">
            <v>文盲或半文盲</v>
          </cell>
          <cell r="R6170" t="str">
            <v/>
          </cell>
          <cell r="S6170" t="str">
            <v>长期慢性病</v>
          </cell>
          <cell r="T6170" t="str">
            <v>弱劳动力或半劳动力</v>
          </cell>
          <cell r="U6170" t="str">
            <v>0</v>
          </cell>
          <cell r="V6170" t="str">
            <v>是</v>
          </cell>
          <cell r="W6170" t="str">
            <v>因灾</v>
          </cell>
          <cell r="X6170" t="str">
            <v>否</v>
          </cell>
          <cell r="Y6170" t="str">
            <v>是</v>
          </cell>
          <cell r="Z6170" t="str">
            <v>16346</v>
          </cell>
          <cell r="AA6170" t="str">
            <v>15716638548</v>
          </cell>
          <cell r="AB6170" t="str">
            <v/>
          </cell>
          <cell r="AC6170" t="str">
            <v>2013年底</v>
          </cell>
          <cell r="AD6170" t="str">
            <v>2013年12月</v>
          </cell>
          <cell r="AE6170" t="str">
            <v>脱贫户</v>
          </cell>
          <cell r="AF6170" t="str">
            <v/>
          </cell>
        </row>
        <row r="6171">
          <cell r="F6171" t="str">
            <v>3112813272</v>
          </cell>
          <cell r="G6171" t="str">
            <v>100000073755200</v>
          </cell>
          <cell r="H6171" t="str">
            <v>贾梦丹</v>
          </cell>
          <cell r="I6171" t="str">
            <v>41132620061228212X</v>
          </cell>
          <cell r="J6171" t="str">
            <v>41132620061228212X</v>
          </cell>
          <cell r="K6171" t="str">
            <v>3112813272</v>
          </cell>
          <cell r="L6171" t="str">
            <v>贾梦丹</v>
          </cell>
          <cell r="M6171" t="str">
            <v>史家村</v>
          </cell>
          <cell r="N6171" t="str">
            <v>3</v>
          </cell>
          <cell r="O6171" t="str">
            <v>之孙女</v>
          </cell>
          <cell r="P6171" t="str">
            <v>汉族</v>
          </cell>
          <cell r="Q6171" t="str">
            <v/>
          </cell>
          <cell r="R6171" t="str">
            <v>九年级</v>
          </cell>
          <cell r="S6171" t="str">
            <v>健康</v>
          </cell>
          <cell r="T6171" t="str">
            <v>无劳动力</v>
          </cell>
          <cell r="U6171" t="str">
            <v>0</v>
          </cell>
          <cell r="V6171" t="str">
            <v>是</v>
          </cell>
          <cell r="W6171" t="str">
            <v>因灾</v>
          </cell>
          <cell r="X6171" t="str">
            <v>否</v>
          </cell>
          <cell r="Y6171" t="str">
            <v>是</v>
          </cell>
          <cell r="Z6171" t="str">
            <v>16346</v>
          </cell>
          <cell r="AA6171" t="str">
            <v>15716638548</v>
          </cell>
          <cell r="AB6171" t="str">
            <v/>
          </cell>
          <cell r="AC6171" t="str">
            <v>2013年底</v>
          </cell>
          <cell r="AD6171" t="str">
            <v>2013年12月</v>
          </cell>
          <cell r="AE6171" t="str">
            <v>脱贫户</v>
          </cell>
          <cell r="AF6171" t="str">
            <v/>
          </cell>
        </row>
        <row r="6172">
          <cell r="F6172" t="str">
            <v>3112813389</v>
          </cell>
          <cell r="G6172" t="str">
            <v>310038760514</v>
          </cell>
          <cell r="H6172" t="str">
            <v>孙志敏</v>
          </cell>
          <cell r="I6172" t="str">
            <v>412927197811262135</v>
          </cell>
          <cell r="J6172" t="str">
            <v>412927197811262135</v>
          </cell>
          <cell r="K6172" t="str">
            <v>3112813389</v>
          </cell>
          <cell r="L6172" t="str">
            <v>孙志敏</v>
          </cell>
          <cell r="M6172" t="str">
            <v>史家村</v>
          </cell>
          <cell r="N6172" t="str">
            <v>3</v>
          </cell>
          <cell r="O6172" t="str">
            <v>户主</v>
          </cell>
          <cell r="P6172" t="str">
            <v>汉族</v>
          </cell>
          <cell r="Q6172" t="str">
            <v>初中</v>
          </cell>
          <cell r="R6172" t="str">
            <v/>
          </cell>
          <cell r="S6172" t="str">
            <v>健康</v>
          </cell>
          <cell r="T6172" t="str">
            <v>普通劳动力</v>
          </cell>
          <cell r="U6172" t="str">
            <v>6</v>
          </cell>
          <cell r="V6172" t="str">
            <v>是</v>
          </cell>
          <cell r="W6172" t="str">
            <v>缺技术</v>
          </cell>
          <cell r="X6172" t="str">
            <v>否</v>
          </cell>
          <cell r="Y6172" t="str">
            <v>是</v>
          </cell>
          <cell r="Z6172" t="str">
            <v>16156.33</v>
          </cell>
          <cell r="AA6172" t="str">
            <v>18937792151</v>
          </cell>
          <cell r="AB6172" t="str">
            <v>15036205884</v>
          </cell>
          <cell r="AC6172" t="str">
            <v>2013年底</v>
          </cell>
          <cell r="AD6172" t="str">
            <v>2013年12月</v>
          </cell>
          <cell r="AE6172" t="str">
            <v>脱贫不享受政策户</v>
          </cell>
          <cell r="AF6172" t="str">
            <v/>
          </cell>
        </row>
        <row r="6173">
          <cell r="F6173" t="str">
            <v>3112813389</v>
          </cell>
          <cell r="G6173" t="str">
            <v>310038760512</v>
          </cell>
          <cell r="H6173" t="str">
            <v>王建会</v>
          </cell>
          <cell r="I6173" t="str">
            <v>411323198311081720</v>
          </cell>
          <cell r="J6173" t="str">
            <v>411323198311081720</v>
          </cell>
          <cell r="K6173" t="str">
            <v>3112813389</v>
          </cell>
          <cell r="L6173" t="str">
            <v>王建会</v>
          </cell>
          <cell r="M6173" t="str">
            <v>史家村</v>
          </cell>
          <cell r="N6173" t="str">
            <v>3</v>
          </cell>
          <cell r="O6173" t="str">
            <v>之女</v>
          </cell>
          <cell r="P6173" t="str">
            <v>汉族</v>
          </cell>
          <cell r="Q6173" t="str">
            <v>初中</v>
          </cell>
          <cell r="R6173" t="str">
            <v/>
          </cell>
          <cell r="S6173" t="str">
            <v>健康</v>
          </cell>
          <cell r="T6173" t="str">
            <v>普通劳动力</v>
          </cell>
          <cell r="U6173" t="str">
            <v>10</v>
          </cell>
          <cell r="V6173" t="str">
            <v>是</v>
          </cell>
          <cell r="W6173" t="str">
            <v>缺技术</v>
          </cell>
          <cell r="X6173" t="str">
            <v>否</v>
          </cell>
          <cell r="Y6173" t="str">
            <v>是</v>
          </cell>
          <cell r="Z6173" t="str">
            <v>16156.33</v>
          </cell>
          <cell r="AA6173" t="str">
            <v>18937792151</v>
          </cell>
          <cell r="AB6173" t="str">
            <v>13462677186</v>
          </cell>
          <cell r="AC6173" t="str">
            <v>2013年底</v>
          </cell>
          <cell r="AD6173" t="str">
            <v>2013年12月</v>
          </cell>
          <cell r="AE6173" t="str">
            <v>脱贫不享受政策户</v>
          </cell>
          <cell r="AF6173" t="str">
            <v/>
          </cell>
        </row>
        <row r="6174">
          <cell r="F6174" t="str">
            <v>3112813389</v>
          </cell>
          <cell r="G6174" t="str">
            <v>310038760513</v>
          </cell>
          <cell r="H6174" t="str">
            <v>李青香</v>
          </cell>
          <cell r="I6174" t="str">
            <v>412927195004212140</v>
          </cell>
          <cell r="J6174" t="str">
            <v>412927195004212140</v>
          </cell>
          <cell r="K6174" t="str">
            <v>3112813389</v>
          </cell>
          <cell r="L6174" t="str">
            <v>李青香</v>
          </cell>
          <cell r="M6174" t="str">
            <v>史家村</v>
          </cell>
          <cell r="N6174" t="str">
            <v>3</v>
          </cell>
          <cell r="O6174" t="str">
            <v>之母</v>
          </cell>
          <cell r="P6174" t="str">
            <v>汉族</v>
          </cell>
          <cell r="Q6174" t="str">
            <v>小学</v>
          </cell>
          <cell r="R6174" t="str">
            <v/>
          </cell>
          <cell r="S6174" t="str">
            <v>健康</v>
          </cell>
          <cell r="T6174" t="str">
            <v>无劳动力</v>
          </cell>
          <cell r="U6174" t="str">
            <v>0</v>
          </cell>
          <cell r="V6174" t="str">
            <v>是</v>
          </cell>
          <cell r="W6174" t="str">
            <v>缺技术</v>
          </cell>
          <cell r="X6174" t="str">
            <v>否</v>
          </cell>
          <cell r="Y6174" t="str">
            <v>是</v>
          </cell>
          <cell r="Z6174" t="str">
            <v>16156.33</v>
          </cell>
          <cell r="AA6174" t="str">
            <v>18937792151</v>
          </cell>
          <cell r="AB6174" t="str">
            <v/>
          </cell>
          <cell r="AC6174" t="str">
            <v>2013年底</v>
          </cell>
          <cell r="AD6174" t="str">
            <v>2013年12月</v>
          </cell>
          <cell r="AE6174" t="str">
            <v>脱贫不享受政策户</v>
          </cell>
          <cell r="AF6174" t="str">
            <v/>
          </cell>
        </row>
        <row r="6175">
          <cell r="F6175" t="str">
            <v>3112813390</v>
          </cell>
          <cell r="G6175" t="str">
            <v>310038760518</v>
          </cell>
          <cell r="H6175" t="str">
            <v>李来成</v>
          </cell>
          <cell r="I6175" t="str">
            <v>412927196008132118</v>
          </cell>
          <cell r="J6175" t="str">
            <v>412927196008132118</v>
          </cell>
          <cell r="K6175" t="str">
            <v>3112813390</v>
          </cell>
          <cell r="L6175" t="str">
            <v>李来成</v>
          </cell>
          <cell r="M6175" t="str">
            <v>史家村</v>
          </cell>
          <cell r="N6175" t="str">
            <v>4</v>
          </cell>
          <cell r="O6175" t="str">
            <v>户主</v>
          </cell>
          <cell r="P6175" t="str">
            <v>汉族</v>
          </cell>
          <cell r="Q6175" t="str">
            <v>初中</v>
          </cell>
          <cell r="R6175" t="str">
            <v/>
          </cell>
          <cell r="S6175" t="str">
            <v>健康</v>
          </cell>
          <cell r="T6175" t="str">
            <v>弱劳动力或半劳动力</v>
          </cell>
          <cell r="U6175" t="str">
            <v>0</v>
          </cell>
          <cell r="V6175" t="str">
            <v>是</v>
          </cell>
          <cell r="W6175" t="str">
            <v>缺技术</v>
          </cell>
          <cell r="X6175" t="str">
            <v>否</v>
          </cell>
          <cell r="Y6175" t="str">
            <v>是</v>
          </cell>
          <cell r="Z6175" t="str">
            <v>15907</v>
          </cell>
          <cell r="AA6175" t="str">
            <v>13193816593</v>
          </cell>
          <cell r="AB6175" t="str">
            <v/>
          </cell>
          <cell r="AC6175" t="str">
            <v>2013年底</v>
          </cell>
          <cell r="AD6175" t="str">
            <v>2013年12月</v>
          </cell>
          <cell r="AE6175" t="str">
            <v>脱贫不享受政策户</v>
          </cell>
          <cell r="AF6175" t="str">
            <v/>
          </cell>
        </row>
        <row r="6176">
          <cell r="F6176" t="str">
            <v>3112813390</v>
          </cell>
          <cell r="G6176" t="str">
            <v>310038760515</v>
          </cell>
          <cell r="H6176" t="str">
            <v>吴海莲</v>
          </cell>
          <cell r="I6176" t="str">
            <v>412927196206012125</v>
          </cell>
          <cell r="J6176" t="str">
            <v>412927196206012125</v>
          </cell>
          <cell r="K6176" t="str">
            <v>3112813390</v>
          </cell>
          <cell r="L6176" t="str">
            <v>吴海莲</v>
          </cell>
          <cell r="M6176" t="str">
            <v>史家村</v>
          </cell>
          <cell r="N6176" t="str">
            <v>4</v>
          </cell>
          <cell r="O6176" t="str">
            <v>配偶</v>
          </cell>
          <cell r="P6176" t="str">
            <v>汉族</v>
          </cell>
          <cell r="Q6176" t="str">
            <v>初中</v>
          </cell>
          <cell r="R6176" t="str">
            <v/>
          </cell>
          <cell r="S6176" t="str">
            <v>长期慢性病</v>
          </cell>
          <cell r="T6176" t="str">
            <v>丧失劳动力</v>
          </cell>
          <cell r="U6176" t="str">
            <v>0</v>
          </cell>
          <cell r="V6176" t="str">
            <v>是</v>
          </cell>
          <cell r="W6176" t="str">
            <v>缺技术</v>
          </cell>
          <cell r="X6176" t="str">
            <v>否</v>
          </cell>
          <cell r="Y6176" t="str">
            <v>是</v>
          </cell>
          <cell r="Z6176" t="str">
            <v>15907</v>
          </cell>
          <cell r="AA6176" t="str">
            <v>13193816593</v>
          </cell>
          <cell r="AB6176" t="str">
            <v/>
          </cell>
          <cell r="AC6176" t="str">
            <v>2013年底</v>
          </cell>
          <cell r="AD6176" t="str">
            <v>2013年12月</v>
          </cell>
          <cell r="AE6176" t="str">
            <v>脱贫不享受政策户</v>
          </cell>
          <cell r="AF6176" t="str">
            <v/>
          </cell>
        </row>
        <row r="6177">
          <cell r="F6177" t="str">
            <v>3112813390</v>
          </cell>
          <cell r="G6177" t="str">
            <v>310038760516</v>
          </cell>
          <cell r="H6177" t="str">
            <v>李星源</v>
          </cell>
          <cell r="I6177" t="str">
            <v>41132319990501217X</v>
          </cell>
          <cell r="J6177" t="str">
            <v>41132319990501217X</v>
          </cell>
          <cell r="K6177" t="str">
            <v>3112813390</v>
          </cell>
          <cell r="L6177" t="str">
            <v>李星源</v>
          </cell>
          <cell r="M6177" t="str">
            <v>史家村</v>
          </cell>
          <cell r="N6177" t="str">
            <v>4</v>
          </cell>
          <cell r="O6177" t="str">
            <v>之子</v>
          </cell>
          <cell r="P6177" t="str">
            <v>汉族</v>
          </cell>
          <cell r="Q6177" t="str">
            <v>初中</v>
          </cell>
          <cell r="R6177" t="str">
            <v/>
          </cell>
          <cell r="S6177" t="str">
            <v>健康</v>
          </cell>
          <cell r="T6177" t="str">
            <v>普通劳动力</v>
          </cell>
          <cell r="U6177" t="str">
            <v>7</v>
          </cell>
          <cell r="V6177" t="str">
            <v>是</v>
          </cell>
          <cell r="W6177" t="str">
            <v>缺技术</v>
          </cell>
          <cell r="X6177" t="str">
            <v>否</v>
          </cell>
          <cell r="Y6177" t="str">
            <v>是</v>
          </cell>
          <cell r="Z6177" t="str">
            <v>15907</v>
          </cell>
          <cell r="AA6177" t="str">
            <v>13193816593</v>
          </cell>
          <cell r="AB6177" t="str">
            <v>18336672213</v>
          </cell>
          <cell r="AC6177" t="str">
            <v>2013年底</v>
          </cell>
          <cell r="AD6177" t="str">
            <v>2013年12月</v>
          </cell>
          <cell r="AE6177" t="str">
            <v>脱贫不享受政策户</v>
          </cell>
          <cell r="AF6177" t="str">
            <v/>
          </cell>
        </row>
        <row r="6178">
          <cell r="F6178" t="str">
            <v>3112813390</v>
          </cell>
          <cell r="G6178" t="str">
            <v>310038760517</v>
          </cell>
          <cell r="H6178" t="str">
            <v>李星辉</v>
          </cell>
          <cell r="I6178" t="str">
            <v>411323198905142113</v>
          </cell>
          <cell r="J6178" t="str">
            <v>411323198905142113</v>
          </cell>
          <cell r="K6178" t="str">
            <v>3112813390</v>
          </cell>
          <cell r="L6178" t="str">
            <v>李星辉</v>
          </cell>
          <cell r="M6178" t="str">
            <v>史家村</v>
          </cell>
          <cell r="N6178" t="str">
            <v>4</v>
          </cell>
          <cell r="O6178" t="str">
            <v>之子</v>
          </cell>
          <cell r="P6178" t="str">
            <v>汉族</v>
          </cell>
          <cell r="Q6178" t="str">
            <v>初中</v>
          </cell>
          <cell r="R6178" t="str">
            <v/>
          </cell>
          <cell r="S6178" t="str">
            <v>健康</v>
          </cell>
          <cell r="T6178" t="str">
            <v>普通劳动力</v>
          </cell>
          <cell r="U6178" t="str">
            <v>10</v>
          </cell>
          <cell r="V6178" t="str">
            <v>是</v>
          </cell>
          <cell r="W6178" t="str">
            <v>缺技术</v>
          </cell>
          <cell r="X6178" t="str">
            <v>否</v>
          </cell>
          <cell r="Y6178" t="str">
            <v>是</v>
          </cell>
          <cell r="Z6178" t="str">
            <v>15907</v>
          </cell>
          <cell r="AA6178" t="str">
            <v>13193816593</v>
          </cell>
          <cell r="AB6178" t="str">
            <v>18695852038</v>
          </cell>
          <cell r="AC6178" t="str">
            <v>2013年底</v>
          </cell>
          <cell r="AD6178" t="str">
            <v>2013年12月</v>
          </cell>
          <cell r="AE6178" t="str">
            <v>脱贫不享受政策户</v>
          </cell>
          <cell r="AF6178" t="str">
            <v/>
          </cell>
        </row>
        <row r="6179">
          <cell r="F6179" t="str">
            <v>3112813515</v>
          </cell>
          <cell r="G6179" t="str">
            <v>310038756416</v>
          </cell>
          <cell r="H6179" t="str">
            <v>路保洲</v>
          </cell>
          <cell r="I6179" t="str">
            <v>412927197606272115</v>
          </cell>
          <cell r="J6179" t="str">
            <v>412927197606272115</v>
          </cell>
          <cell r="K6179" t="str">
            <v>3112813515</v>
          </cell>
          <cell r="L6179" t="str">
            <v>路保洲</v>
          </cell>
          <cell r="M6179" t="str">
            <v>史家村</v>
          </cell>
          <cell r="N6179" t="str">
            <v>3</v>
          </cell>
          <cell r="O6179" t="str">
            <v>户主</v>
          </cell>
          <cell r="P6179" t="str">
            <v>汉族</v>
          </cell>
          <cell r="Q6179" t="str">
            <v>初中</v>
          </cell>
          <cell r="R6179" t="str">
            <v/>
          </cell>
          <cell r="S6179" t="str">
            <v>健康</v>
          </cell>
          <cell r="T6179" t="str">
            <v>普通劳动力</v>
          </cell>
          <cell r="U6179" t="str">
            <v>6</v>
          </cell>
          <cell r="V6179" t="str">
            <v>是</v>
          </cell>
          <cell r="W6179" t="str">
            <v>缺技术</v>
          </cell>
          <cell r="X6179" t="str">
            <v>否</v>
          </cell>
          <cell r="Y6179" t="str">
            <v>是</v>
          </cell>
          <cell r="Z6179" t="str">
            <v>18392.33</v>
          </cell>
          <cell r="AA6179" t="str">
            <v>18638461646</v>
          </cell>
          <cell r="AB6179" t="str">
            <v>13821477659</v>
          </cell>
          <cell r="AC6179" t="str">
            <v>2013年底</v>
          </cell>
          <cell r="AD6179" t="str">
            <v>2013年12月</v>
          </cell>
          <cell r="AE6179" t="str">
            <v>脱贫不享受政策户</v>
          </cell>
          <cell r="AF6179" t="str">
            <v/>
          </cell>
        </row>
        <row r="6180">
          <cell r="F6180" t="str">
            <v>3112813515</v>
          </cell>
          <cell r="G6180" t="str">
            <v>310038756415</v>
          </cell>
          <cell r="H6180" t="str">
            <v>朱习萍</v>
          </cell>
          <cell r="I6180" t="str">
            <v>420321197306205729</v>
          </cell>
          <cell r="J6180" t="str">
            <v>420321197306205729</v>
          </cell>
          <cell r="K6180" t="str">
            <v>3112813515</v>
          </cell>
          <cell r="L6180" t="str">
            <v>朱习萍</v>
          </cell>
          <cell r="M6180" t="str">
            <v>史家村</v>
          </cell>
          <cell r="N6180" t="str">
            <v>3</v>
          </cell>
          <cell r="O6180" t="str">
            <v>配偶</v>
          </cell>
          <cell r="P6180" t="str">
            <v>汉族</v>
          </cell>
          <cell r="Q6180" t="str">
            <v>初中</v>
          </cell>
          <cell r="R6180" t="str">
            <v/>
          </cell>
          <cell r="S6180" t="str">
            <v>健康</v>
          </cell>
          <cell r="T6180" t="str">
            <v>普通劳动力</v>
          </cell>
          <cell r="U6180" t="str">
            <v>0</v>
          </cell>
          <cell r="V6180" t="str">
            <v>是</v>
          </cell>
          <cell r="W6180" t="str">
            <v>缺技术</v>
          </cell>
          <cell r="X6180" t="str">
            <v>否</v>
          </cell>
          <cell r="Y6180" t="str">
            <v>是</v>
          </cell>
          <cell r="Z6180" t="str">
            <v>18392.33</v>
          </cell>
          <cell r="AA6180" t="str">
            <v>18638461646</v>
          </cell>
          <cell r="AB6180" t="str">
            <v/>
          </cell>
          <cell r="AC6180" t="str">
            <v>2013年底</v>
          </cell>
          <cell r="AD6180" t="str">
            <v>2013年12月</v>
          </cell>
          <cell r="AE6180" t="str">
            <v>脱贫不享受政策户</v>
          </cell>
          <cell r="AF6180" t="str">
            <v/>
          </cell>
        </row>
        <row r="6181">
          <cell r="F6181" t="str">
            <v>3112813515</v>
          </cell>
          <cell r="G6181" t="str">
            <v>100000074426434</v>
          </cell>
          <cell r="H6181" t="str">
            <v>路力旭</v>
          </cell>
          <cell r="I6181" t="str">
            <v>411323200302282213</v>
          </cell>
          <cell r="J6181" t="str">
            <v>411323200302282213</v>
          </cell>
          <cell r="K6181" t="str">
            <v>3112813515</v>
          </cell>
          <cell r="L6181" t="str">
            <v>路力旭</v>
          </cell>
          <cell r="M6181" t="str">
            <v>史家村</v>
          </cell>
          <cell r="N6181" t="str">
            <v>3</v>
          </cell>
          <cell r="O6181" t="str">
            <v>之子</v>
          </cell>
          <cell r="P6181" t="str">
            <v>汉族</v>
          </cell>
          <cell r="Q6181" t="str">
            <v/>
          </cell>
          <cell r="R6181" t="str">
            <v>本科一年级</v>
          </cell>
          <cell r="S6181" t="str">
            <v>健康</v>
          </cell>
          <cell r="T6181" t="str">
            <v>无劳动力</v>
          </cell>
          <cell r="U6181" t="str">
            <v>0</v>
          </cell>
          <cell r="V6181" t="str">
            <v>是</v>
          </cell>
          <cell r="W6181" t="str">
            <v>缺技术</v>
          </cell>
          <cell r="X6181" t="str">
            <v>否</v>
          </cell>
          <cell r="Y6181" t="str">
            <v>是</v>
          </cell>
          <cell r="Z6181" t="str">
            <v>18392.33</v>
          </cell>
          <cell r="AA6181" t="str">
            <v>18638461646</v>
          </cell>
          <cell r="AB6181" t="str">
            <v/>
          </cell>
          <cell r="AC6181" t="str">
            <v>2013年底</v>
          </cell>
          <cell r="AD6181" t="str">
            <v>2013年12月</v>
          </cell>
          <cell r="AE6181" t="str">
            <v>脱贫不享受政策户</v>
          </cell>
          <cell r="AF6181" t="str">
            <v/>
          </cell>
        </row>
        <row r="6182">
          <cell r="F6182" t="str">
            <v>3112813554</v>
          </cell>
          <cell r="G6182" t="str">
            <v>310038756553</v>
          </cell>
          <cell r="H6182" t="str">
            <v>周志青</v>
          </cell>
          <cell r="I6182" t="str">
            <v>412927197609222113</v>
          </cell>
          <cell r="J6182" t="str">
            <v>412927197609222113</v>
          </cell>
          <cell r="K6182" t="str">
            <v>3112813554</v>
          </cell>
          <cell r="L6182" t="str">
            <v>周志青</v>
          </cell>
          <cell r="M6182" t="str">
            <v>史家村</v>
          </cell>
          <cell r="N6182" t="str">
            <v>4</v>
          </cell>
          <cell r="O6182" t="str">
            <v>户主</v>
          </cell>
          <cell r="P6182" t="str">
            <v>汉族</v>
          </cell>
          <cell r="Q6182" t="str">
            <v>小学</v>
          </cell>
          <cell r="R6182" t="str">
            <v/>
          </cell>
          <cell r="S6182" t="str">
            <v>健康</v>
          </cell>
          <cell r="T6182" t="str">
            <v>普通劳动力</v>
          </cell>
          <cell r="U6182" t="str">
            <v>9</v>
          </cell>
          <cell r="V6182" t="str">
            <v>是</v>
          </cell>
          <cell r="W6182" t="str">
            <v>缺资金</v>
          </cell>
          <cell r="X6182" t="str">
            <v>否</v>
          </cell>
          <cell r="Y6182" t="str">
            <v>是</v>
          </cell>
          <cell r="Z6182" t="str">
            <v>17734</v>
          </cell>
          <cell r="AA6182" t="str">
            <v>13193816593</v>
          </cell>
          <cell r="AB6182" t="str">
            <v>15902794585</v>
          </cell>
          <cell r="AC6182" t="str">
            <v>2013年底</v>
          </cell>
          <cell r="AD6182" t="str">
            <v>2013年12月</v>
          </cell>
          <cell r="AE6182" t="str">
            <v>脱贫不享受政策户</v>
          </cell>
          <cell r="AF6182" t="str">
            <v/>
          </cell>
        </row>
        <row r="6183">
          <cell r="F6183" t="str">
            <v>3112813554</v>
          </cell>
          <cell r="G6183" t="str">
            <v>310038756552</v>
          </cell>
          <cell r="H6183" t="str">
            <v>王建娥</v>
          </cell>
          <cell r="I6183" t="str">
            <v>412927197711012120</v>
          </cell>
          <cell r="J6183" t="str">
            <v>412927197711012120</v>
          </cell>
          <cell r="K6183" t="str">
            <v>3112813554</v>
          </cell>
          <cell r="L6183" t="str">
            <v>王建娥</v>
          </cell>
          <cell r="M6183" t="str">
            <v>史家村</v>
          </cell>
          <cell r="N6183" t="str">
            <v>4</v>
          </cell>
          <cell r="O6183" t="str">
            <v>配偶</v>
          </cell>
          <cell r="P6183" t="str">
            <v>汉族</v>
          </cell>
          <cell r="Q6183" t="str">
            <v>小学</v>
          </cell>
          <cell r="R6183" t="str">
            <v/>
          </cell>
          <cell r="S6183" t="str">
            <v>健康</v>
          </cell>
          <cell r="T6183" t="str">
            <v>普通劳动力</v>
          </cell>
          <cell r="U6183" t="str">
            <v>5</v>
          </cell>
          <cell r="V6183" t="str">
            <v>是</v>
          </cell>
          <cell r="W6183" t="str">
            <v>缺资金</v>
          </cell>
          <cell r="X6183" t="str">
            <v>否</v>
          </cell>
          <cell r="Y6183" t="str">
            <v>是</v>
          </cell>
          <cell r="Z6183" t="str">
            <v>17734</v>
          </cell>
          <cell r="AA6183" t="str">
            <v>13193816593</v>
          </cell>
          <cell r="AB6183" t="str">
            <v>13462586397</v>
          </cell>
          <cell r="AC6183" t="str">
            <v>2013年底</v>
          </cell>
          <cell r="AD6183" t="str">
            <v>2013年12月</v>
          </cell>
          <cell r="AE6183" t="str">
            <v>脱贫不享受政策户</v>
          </cell>
          <cell r="AF6183" t="str">
            <v/>
          </cell>
        </row>
        <row r="6184">
          <cell r="F6184" t="str">
            <v>3112813554</v>
          </cell>
          <cell r="G6184" t="str">
            <v>310038756550</v>
          </cell>
          <cell r="H6184" t="str">
            <v>周舒心</v>
          </cell>
          <cell r="I6184" t="str">
            <v>411326201011222134</v>
          </cell>
          <cell r="J6184" t="str">
            <v>411326201011222134</v>
          </cell>
          <cell r="K6184" t="str">
            <v>3112813554</v>
          </cell>
          <cell r="L6184" t="str">
            <v>周舒心</v>
          </cell>
          <cell r="M6184" t="str">
            <v>史家村</v>
          </cell>
          <cell r="N6184" t="str">
            <v>4</v>
          </cell>
          <cell r="O6184" t="str">
            <v>之子</v>
          </cell>
          <cell r="P6184" t="str">
            <v>汉族</v>
          </cell>
          <cell r="Q6184" t="str">
            <v/>
          </cell>
          <cell r="R6184" t="str">
            <v>小学</v>
          </cell>
          <cell r="S6184" t="str">
            <v>健康</v>
          </cell>
          <cell r="T6184" t="str">
            <v>无劳动力</v>
          </cell>
          <cell r="U6184" t="str">
            <v>0</v>
          </cell>
          <cell r="V6184" t="str">
            <v>是</v>
          </cell>
          <cell r="W6184" t="str">
            <v>缺资金</v>
          </cell>
          <cell r="X6184" t="str">
            <v>否</v>
          </cell>
          <cell r="Y6184" t="str">
            <v>是</v>
          </cell>
          <cell r="Z6184" t="str">
            <v>17734</v>
          </cell>
          <cell r="AA6184" t="str">
            <v>13193816593</v>
          </cell>
          <cell r="AB6184" t="str">
            <v/>
          </cell>
          <cell r="AC6184" t="str">
            <v>2013年底</v>
          </cell>
          <cell r="AD6184" t="str">
            <v>2013年12月</v>
          </cell>
          <cell r="AE6184" t="str">
            <v>脱贫不享受政策户</v>
          </cell>
          <cell r="AF6184" t="str">
            <v/>
          </cell>
        </row>
        <row r="6185">
          <cell r="F6185" t="str">
            <v>3112813554</v>
          </cell>
          <cell r="G6185" t="str">
            <v>310038756551</v>
          </cell>
          <cell r="H6185" t="str">
            <v>周舒意</v>
          </cell>
          <cell r="I6185" t="str">
            <v>411323200107282111</v>
          </cell>
          <cell r="J6185" t="str">
            <v>411323200107282111</v>
          </cell>
          <cell r="K6185" t="str">
            <v>3112813554</v>
          </cell>
          <cell r="L6185" t="str">
            <v>周舒意</v>
          </cell>
          <cell r="M6185" t="str">
            <v>史家村</v>
          </cell>
          <cell r="N6185" t="str">
            <v>4</v>
          </cell>
          <cell r="O6185" t="str">
            <v>之子</v>
          </cell>
          <cell r="P6185" t="str">
            <v>汉族</v>
          </cell>
          <cell r="Q6185" t="str">
            <v/>
          </cell>
          <cell r="R6185" t="str">
            <v>本科二年级</v>
          </cell>
          <cell r="S6185" t="str">
            <v>健康</v>
          </cell>
          <cell r="T6185" t="str">
            <v>无劳动力</v>
          </cell>
          <cell r="U6185" t="str">
            <v>0</v>
          </cell>
          <cell r="V6185" t="str">
            <v>是</v>
          </cell>
          <cell r="W6185" t="str">
            <v>缺资金</v>
          </cell>
          <cell r="X6185" t="str">
            <v>否</v>
          </cell>
          <cell r="Y6185" t="str">
            <v>是</v>
          </cell>
          <cell r="Z6185" t="str">
            <v>17734</v>
          </cell>
          <cell r="AA6185" t="str">
            <v>13193816593</v>
          </cell>
          <cell r="AB6185" t="str">
            <v/>
          </cell>
          <cell r="AC6185" t="str">
            <v>2013年底</v>
          </cell>
          <cell r="AD6185" t="str">
            <v>2013年12月</v>
          </cell>
          <cell r="AE6185" t="str">
            <v>脱贫不享受政策户</v>
          </cell>
          <cell r="AF6185" t="str">
            <v/>
          </cell>
        </row>
        <row r="6186">
          <cell r="F6186" t="str">
            <v>3112813583</v>
          </cell>
          <cell r="G6186" t="str">
            <v>310038716035</v>
          </cell>
          <cell r="H6186" t="str">
            <v>刘喜良</v>
          </cell>
          <cell r="I6186" t="str">
            <v>412927197910082113</v>
          </cell>
          <cell r="J6186" t="str">
            <v>412927197910082113</v>
          </cell>
          <cell r="K6186" t="str">
            <v>3112813583</v>
          </cell>
          <cell r="L6186" t="str">
            <v>刘喜良</v>
          </cell>
          <cell r="M6186" t="str">
            <v>史家村</v>
          </cell>
          <cell r="N6186" t="str">
            <v>4</v>
          </cell>
          <cell r="O6186" t="str">
            <v>户主</v>
          </cell>
          <cell r="P6186" t="str">
            <v>汉族</v>
          </cell>
          <cell r="Q6186" t="str">
            <v>小学</v>
          </cell>
          <cell r="R6186" t="str">
            <v/>
          </cell>
          <cell r="S6186" t="str">
            <v>健康</v>
          </cell>
          <cell r="T6186" t="str">
            <v>普通劳动力</v>
          </cell>
          <cell r="U6186" t="str">
            <v>10</v>
          </cell>
          <cell r="V6186" t="str">
            <v>是</v>
          </cell>
          <cell r="W6186" t="str">
            <v>因病</v>
          </cell>
          <cell r="X6186" t="str">
            <v>否</v>
          </cell>
          <cell r="Y6186" t="str">
            <v>是</v>
          </cell>
          <cell r="Z6186" t="str">
            <v>18012.25</v>
          </cell>
          <cell r="AA6186" t="str">
            <v>13938974623</v>
          </cell>
          <cell r="AB6186" t="str">
            <v>13838108971</v>
          </cell>
          <cell r="AC6186" t="str">
            <v>2013年底</v>
          </cell>
          <cell r="AD6186" t="str">
            <v>2013年12月</v>
          </cell>
          <cell r="AE6186" t="str">
            <v>脱贫户</v>
          </cell>
          <cell r="AF6186" t="str">
            <v/>
          </cell>
        </row>
        <row r="6187">
          <cell r="F6187" t="str">
            <v>3112813583</v>
          </cell>
          <cell r="G6187" t="str">
            <v>310038716037</v>
          </cell>
          <cell r="H6187" t="str">
            <v>夏翠霞</v>
          </cell>
          <cell r="I6187" t="str">
            <v>412927197705101741</v>
          </cell>
          <cell r="J6187" t="str">
            <v>412927197705101741</v>
          </cell>
          <cell r="K6187" t="str">
            <v>3112813583</v>
          </cell>
          <cell r="L6187" t="str">
            <v>夏翠霞</v>
          </cell>
          <cell r="M6187" t="str">
            <v>史家村</v>
          </cell>
          <cell r="N6187" t="str">
            <v>4</v>
          </cell>
          <cell r="O6187" t="str">
            <v>配偶</v>
          </cell>
          <cell r="P6187" t="str">
            <v>汉族</v>
          </cell>
          <cell r="Q6187" t="str">
            <v>初中</v>
          </cell>
          <cell r="R6187" t="str">
            <v/>
          </cell>
          <cell r="S6187" t="str">
            <v>长期慢性病</v>
          </cell>
          <cell r="T6187" t="str">
            <v>普通劳动力</v>
          </cell>
          <cell r="U6187" t="str">
            <v>12</v>
          </cell>
          <cell r="V6187" t="str">
            <v>是</v>
          </cell>
          <cell r="W6187" t="str">
            <v>因病</v>
          </cell>
          <cell r="X6187" t="str">
            <v>否</v>
          </cell>
          <cell r="Y6187" t="str">
            <v>是</v>
          </cell>
          <cell r="Z6187" t="str">
            <v>18012.25</v>
          </cell>
          <cell r="AA6187" t="str">
            <v>13938974623</v>
          </cell>
          <cell r="AB6187" t="str">
            <v>13938974623</v>
          </cell>
          <cell r="AC6187" t="str">
            <v>2013年底</v>
          </cell>
          <cell r="AD6187" t="str">
            <v>2013年12月</v>
          </cell>
          <cell r="AE6187" t="str">
            <v>脱贫户</v>
          </cell>
          <cell r="AF6187" t="str">
            <v/>
          </cell>
        </row>
        <row r="6188">
          <cell r="F6188" t="str">
            <v>3112813583</v>
          </cell>
          <cell r="G6188" t="str">
            <v>310038716034</v>
          </cell>
          <cell r="H6188" t="str">
            <v>刘佳鹏</v>
          </cell>
          <cell r="I6188" t="str">
            <v>411326200712232111</v>
          </cell>
          <cell r="J6188" t="str">
            <v>411326200712232111</v>
          </cell>
          <cell r="K6188" t="str">
            <v>3112813583</v>
          </cell>
          <cell r="L6188" t="str">
            <v>刘佳鹏</v>
          </cell>
          <cell r="M6188" t="str">
            <v>史家村</v>
          </cell>
          <cell r="N6188" t="str">
            <v>4</v>
          </cell>
          <cell r="O6188" t="str">
            <v>之子</v>
          </cell>
          <cell r="P6188" t="str">
            <v>汉族</v>
          </cell>
          <cell r="Q6188" t="str">
            <v/>
          </cell>
          <cell r="R6188" t="str">
            <v>八年级</v>
          </cell>
          <cell r="S6188" t="str">
            <v>健康</v>
          </cell>
          <cell r="T6188" t="str">
            <v>无劳动力</v>
          </cell>
          <cell r="U6188" t="str">
            <v>0</v>
          </cell>
          <cell r="V6188" t="str">
            <v>是</v>
          </cell>
          <cell r="W6188" t="str">
            <v>因病</v>
          </cell>
          <cell r="X6188" t="str">
            <v>否</v>
          </cell>
          <cell r="Y6188" t="str">
            <v>是</v>
          </cell>
          <cell r="Z6188" t="str">
            <v>18012.25</v>
          </cell>
          <cell r="AA6188" t="str">
            <v>13938974623</v>
          </cell>
          <cell r="AB6188" t="str">
            <v/>
          </cell>
          <cell r="AC6188" t="str">
            <v>2013年底</v>
          </cell>
          <cell r="AD6188" t="str">
            <v>2013年12月</v>
          </cell>
          <cell r="AE6188" t="str">
            <v>脱贫户</v>
          </cell>
          <cell r="AF6188" t="str">
            <v/>
          </cell>
        </row>
        <row r="6189">
          <cell r="F6189" t="str">
            <v>3112813583</v>
          </cell>
          <cell r="G6189" t="str">
            <v>310038716036</v>
          </cell>
          <cell r="H6189" t="str">
            <v>刘佳豪</v>
          </cell>
          <cell r="I6189" t="str">
            <v>411323200212132131</v>
          </cell>
          <cell r="J6189" t="str">
            <v>411323200212132131</v>
          </cell>
          <cell r="K6189" t="str">
            <v>3112813583</v>
          </cell>
          <cell r="L6189" t="str">
            <v>刘佳豪</v>
          </cell>
          <cell r="M6189" t="str">
            <v>史家村</v>
          </cell>
          <cell r="N6189" t="str">
            <v>4</v>
          </cell>
          <cell r="O6189" t="str">
            <v>之子</v>
          </cell>
          <cell r="P6189" t="str">
            <v>汉族</v>
          </cell>
          <cell r="Q6189" t="str">
            <v/>
          </cell>
          <cell r="R6189" t="str">
            <v>本科一年级</v>
          </cell>
          <cell r="S6189" t="str">
            <v>健康</v>
          </cell>
          <cell r="T6189" t="str">
            <v>无劳动力</v>
          </cell>
          <cell r="U6189" t="str">
            <v>0</v>
          </cell>
          <cell r="V6189" t="str">
            <v>是</v>
          </cell>
          <cell r="W6189" t="str">
            <v>因病</v>
          </cell>
          <cell r="X6189" t="str">
            <v>否</v>
          </cell>
          <cell r="Y6189" t="str">
            <v>是</v>
          </cell>
          <cell r="Z6189" t="str">
            <v>18012.25</v>
          </cell>
          <cell r="AA6189" t="str">
            <v>13938974623</v>
          </cell>
          <cell r="AB6189" t="str">
            <v/>
          </cell>
          <cell r="AC6189" t="str">
            <v>2013年底</v>
          </cell>
          <cell r="AD6189" t="str">
            <v>2013年12月</v>
          </cell>
          <cell r="AE6189" t="str">
            <v>脱贫户</v>
          </cell>
          <cell r="AF6189" t="str">
            <v/>
          </cell>
        </row>
        <row r="6190">
          <cell r="F6190" t="str">
            <v>3112813609</v>
          </cell>
          <cell r="G6190" t="str">
            <v>310038740621</v>
          </cell>
          <cell r="H6190" t="str">
            <v>贾勤志</v>
          </cell>
          <cell r="I6190" t="str">
            <v>412927194812152137</v>
          </cell>
          <cell r="J6190" t="str">
            <v>412927194812152137</v>
          </cell>
          <cell r="K6190" t="str">
            <v>3112813609</v>
          </cell>
          <cell r="L6190" t="str">
            <v>贾勤志</v>
          </cell>
          <cell r="M6190" t="str">
            <v>史家村</v>
          </cell>
          <cell r="N6190" t="str">
            <v>2</v>
          </cell>
          <cell r="O6190" t="str">
            <v>户主</v>
          </cell>
          <cell r="P6190" t="str">
            <v>汉族</v>
          </cell>
          <cell r="Q6190" t="str">
            <v>小学</v>
          </cell>
          <cell r="R6190" t="str">
            <v/>
          </cell>
          <cell r="S6190" t="str">
            <v>长期慢性病</v>
          </cell>
          <cell r="T6190" t="str">
            <v>无劳动力</v>
          </cell>
          <cell r="U6190" t="str">
            <v>0</v>
          </cell>
          <cell r="V6190" t="str">
            <v>是</v>
          </cell>
          <cell r="W6190" t="str">
            <v>缺技术</v>
          </cell>
          <cell r="X6190" t="str">
            <v>否</v>
          </cell>
          <cell r="Y6190" t="str">
            <v>是</v>
          </cell>
          <cell r="Z6190" t="str">
            <v>38146.5</v>
          </cell>
          <cell r="AA6190" t="str">
            <v>15538419170</v>
          </cell>
          <cell r="AB6190" t="str">
            <v/>
          </cell>
          <cell r="AC6190" t="str">
            <v>2013年底</v>
          </cell>
          <cell r="AD6190" t="str">
            <v>2013年12月</v>
          </cell>
          <cell r="AE6190" t="str">
            <v>脱贫不享受政策户</v>
          </cell>
          <cell r="AF6190" t="str">
            <v/>
          </cell>
        </row>
        <row r="6191">
          <cell r="F6191" t="str">
            <v>3112813609</v>
          </cell>
          <cell r="G6191" t="str">
            <v>310038740620</v>
          </cell>
          <cell r="H6191" t="str">
            <v>刘雪勤</v>
          </cell>
          <cell r="I6191" t="str">
            <v>412927196211242144</v>
          </cell>
          <cell r="J6191" t="str">
            <v>412927196211242144</v>
          </cell>
          <cell r="K6191" t="str">
            <v>3112813609</v>
          </cell>
          <cell r="L6191" t="str">
            <v>刘雪勤</v>
          </cell>
          <cell r="M6191" t="str">
            <v>史家村</v>
          </cell>
          <cell r="N6191" t="str">
            <v>2</v>
          </cell>
          <cell r="O6191" t="str">
            <v>配偶</v>
          </cell>
          <cell r="P6191" t="str">
            <v>汉族</v>
          </cell>
          <cell r="Q6191" t="str">
            <v>小学</v>
          </cell>
          <cell r="R6191" t="str">
            <v/>
          </cell>
          <cell r="S6191" t="str">
            <v>长期慢性病</v>
          </cell>
          <cell r="T6191" t="str">
            <v>丧失劳动力</v>
          </cell>
          <cell r="U6191" t="str">
            <v>0</v>
          </cell>
          <cell r="V6191" t="str">
            <v>是</v>
          </cell>
          <cell r="W6191" t="str">
            <v>缺技术</v>
          </cell>
          <cell r="X6191" t="str">
            <v>否</v>
          </cell>
          <cell r="Y6191" t="str">
            <v>是</v>
          </cell>
          <cell r="Z6191" t="str">
            <v>38146.5</v>
          </cell>
          <cell r="AA6191" t="str">
            <v>15538419170</v>
          </cell>
          <cell r="AB6191" t="str">
            <v/>
          </cell>
          <cell r="AC6191" t="str">
            <v>2013年底</v>
          </cell>
          <cell r="AD6191" t="str">
            <v>2013年12月</v>
          </cell>
          <cell r="AE6191" t="str">
            <v>脱贫不享受政策户</v>
          </cell>
          <cell r="AF6191" t="str">
            <v/>
          </cell>
        </row>
        <row r="6192">
          <cell r="F6192" t="str">
            <v>3112813612</v>
          </cell>
          <cell r="G6192" t="str">
            <v>310038740629</v>
          </cell>
          <cell r="H6192" t="str">
            <v>姬香荣</v>
          </cell>
          <cell r="I6192" t="str">
            <v>412927195402252148</v>
          </cell>
          <cell r="J6192" t="str">
            <v>412927195402252148</v>
          </cell>
          <cell r="K6192" t="str">
            <v>3112813612</v>
          </cell>
          <cell r="L6192" t="str">
            <v>姬香荣</v>
          </cell>
          <cell r="M6192" t="str">
            <v>史家村</v>
          </cell>
          <cell r="N6192" t="str">
            <v>2</v>
          </cell>
          <cell r="O6192" t="str">
            <v>户主</v>
          </cell>
          <cell r="P6192" t="str">
            <v>汉族</v>
          </cell>
          <cell r="Q6192" t="str">
            <v>高中</v>
          </cell>
          <cell r="R6192" t="str">
            <v/>
          </cell>
          <cell r="S6192" t="str">
            <v>长期慢性病</v>
          </cell>
          <cell r="T6192" t="str">
            <v>丧失劳动力</v>
          </cell>
          <cell r="U6192" t="str">
            <v>0</v>
          </cell>
          <cell r="V6192" t="str">
            <v>是</v>
          </cell>
          <cell r="W6192" t="str">
            <v>缺资金</v>
          </cell>
          <cell r="X6192" t="str">
            <v>否</v>
          </cell>
          <cell r="Y6192" t="str">
            <v>是</v>
          </cell>
          <cell r="Z6192" t="str">
            <v>30736.5</v>
          </cell>
          <cell r="AA6192" t="str">
            <v>18749032730</v>
          </cell>
          <cell r="AB6192" t="str">
            <v/>
          </cell>
          <cell r="AC6192" t="str">
            <v>2013年底</v>
          </cell>
          <cell r="AD6192" t="str">
            <v>2013年12月</v>
          </cell>
          <cell r="AE6192" t="str">
            <v>脱贫不享受政策户</v>
          </cell>
          <cell r="AF6192" t="str">
            <v/>
          </cell>
        </row>
        <row r="6193">
          <cell r="F6193" t="str">
            <v>3112813612</v>
          </cell>
          <cell r="G6193" t="str">
            <v>310038740633</v>
          </cell>
          <cell r="H6193" t="str">
            <v>郑伟</v>
          </cell>
          <cell r="I6193" t="str">
            <v>411323198110172159</v>
          </cell>
          <cell r="J6193" t="str">
            <v>411323198110172159</v>
          </cell>
          <cell r="K6193" t="str">
            <v>3112813612</v>
          </cell>
          <cell r="L6193" t="str">
            <v>郑伟</v>
          </cell>
          <cell r="M6193" t="str">
            <v>史家村</v>
          </cell>
          <cell r="N6193" t="str">
            <v>2</v>
          </cell>
          <cell r="O6193" t="str">
            <v>之子</v>
          </cell>
          <cell r="P6193" t="str">
            <v>汉族</v>
          </cell>
          <cell r="Q6193" t="str">
            <v>高中</v>
          </cell>
          <cell r="R6193" t="str">
            <v/>
          </cell>
          <cell r="S6193" t="str">
            <v>健康</v>
          </cell>
          <cell r="T6193" t="str">
            <v>普通劳动力</v>
          </cell>
          <cell r="U6193" t="str">
            <v>10</v>
          </cell>
          <cell r="V6193" t="str">
            <v>是</v>
          </cell>
          <cell r="W6193" t="str">
            <v>缺资金</v>
          </cell>
          <cell r="X6193" t="str">
            <v>否</v>
          </cell>
          <cell r="Y6193" t="str">
            <v>是</v>
          </cell>
          <cell r="Z6193" t="str">
            <v>30736.5</v>
          </cell>
          <cell r="AA6193" t="str">
            <v>18749032730</v>
          </cell>
          <cell r="AB6193" t="str">
            <v>15637710621</v>
          </cell>
          <cell r="AC6193" t="str">
            <v>2013年底</v>
          </cell>
          <cell r="AD6193" t="str">
            <v>2013年12月</v>
          </cell>
          <cell r="AE6193" t="str">
            <v>脱贫不享受政策户</v>
          </cell>
          <cell r="AF6193" t="str">
            <v/>
          </cell>
        </row>
        <row r="6194">
          <cell r="F6194" t="str">
            <v>3112814239</v>
          </cell>
          <cell r="G6194" t="str">
            <v>310038712307</v>
          </cell>
          <cell r="H6194" t="str">
            <v>杜书林</v>
          </cell>
          <cell r="I6194" t="str">
            <v>412927196604272133</v>
          </cell>
          <cell r="J6194" t="str">
            <v>412927196604272133</v>
          </cell>
          <cell r="K6194" t="str">
            <v>3112814239</v>
          </cell>
          <cell r="L6194" t="str">
            <v>杜书林</v>
          </cell>
          <cell r="M6194" t="str">
            <v>史家村</v>
          </cell>
          <cell r="N6194" t="str">
            <v>2</v>
          </cell>
          <cell r="O6194" t="str">
            <v>户主</v>
          </cell>
          <cell r="P6194" t="str">
            <v>汉族</v>
          </cell>
          <cell r="Q6194" t="str">
            <v>初中</v>
          </cell>
          <cell r="R6194" t="str">
            <v/>
          </cell>
          <cell r="S6194" t="str">
            <v>长期慢性病</v>
          </cell>
          <cell r="T6194" t="str">
            <v>普通劳动力</v>
          </cell>
          <cell r="U6194" t="str">
            <v>12</v>
          </cell>
          <cell r="V6194" t="str">
            <v>是</v>
          </cell>
          <cell r="W6194" t="str">
            <v>因灾</v>
          </cell>
          <cell r="X6194" t="str">
            <v>否</v>
          </cell>
          <cell r="Y6194" t="str">
            <v>是</v>
          </cell>
          <cell r="Z6194" t="str">
            <v>26193</v>
          </cell>
          <cell r="AA6194" t="str">
            <v>13462672805</v>
          </cell>
          <cell r="AB6194" t="str">
            <v>13462672205</v>
          </cell>
          <cell r="AC6194" t="str">
            <v>2013年底</v>
          </cell>
          <cell r="AD6194" t="str">
            <v>2013年12月</v>
          </cell>
          <cell r="AE6194" t="str">
            <v>脱贫户</v>
          </cell>
          <cell r="AF6194" t="str">
            <v/>
          </cell>
        </row>
        <row r="6195">
          <cell r="F6195" t="str">
            <v>3112814239</v>
          </cell>
          <cell r="G6195" t="str">
            <v>310038712306</v>
          </cell>
          <cell r="H6195" t="str">
            <v>尚桂芬</v>
          </cell>
          <cell r="I6195" t="str">
            <v>412927196503102127</v>
          </cell>
          <cell r="J6195" t="str">
            <v>412927196503102127</v>
          </cell>
          <cell r="K6195" t="str">
            <v>3112814239</v>
          </cell>
          <cell r="L6195" t="str">
            <v>尚桂芬</v>
          </cell>
          <cell r="M6195" t="str">
            <v>史家村</v>
          </cell>
          <cell r="N6195" t="str">
            <v>2</v>
          </cell>
          <cell r="O6195" t="str">
            <v>配偶</v>
          </cell>
          <cell r="P6195" t="str">
            <v>汉族</v>
          </cell>
          <cell r="Q6195" t="str">
            <v>初中</v>
          </cell>
          <cell r="R6195" t="str">
            <v/>
          </cell>
          <cell r="S6195" t="str">
            <v>长期慢性病</v>
          </cell>
          <cell r="T6195" t="str">
            <v>普通劳动力</v>
          </cell>
          <cell r="U6195" t="str">
            <v>0</v>
          </cell>
          <cell r="V6195" t="str">
            <v>是</v>
          </cell>
          <cell r="W6195" t="str">
            <v>因灾</v>
          </cell>
          <cell r="X6195" t="str">
            <v>否</v>
          </cell>
          <cell r="Y6195" t="str">
            <v>是</v>
          </cell>
          <cell r="Z6195" t="str">
            <v>26193</v>
          </cell>
          <cell r="AA6195" t="str">
            <v>13462672805</v>
          </cell>
          <cell r="AB6195" t="str">
            <v/>
          </cell>
          <cell r="AC6195" t="str">
            <v>2013年底</v>
          </cell>
          <cell r="AD6195" t="str">
            <v>2013年12月</v>
          </cell>
          <cell r="AE6195" t="str">
            <v>脱贫户</v>
          </cell>
          <cell r="AF6195" t="str">
            <v/>
          </cell>
        </row>
        <row r="6196">
          <cell r="F6196" t="str">
            <v>3112814320</v>
          </cell>
          <cell r="G6196" t="str">
            <v>310038821038</v>
          </cell>
          <cell r="H6196" t="str">
            <v>李新华</v>
          </cell>
          <cell r="I6196" t="str">
            <v>41292719610414213X</v>
          </cell>
          <cell r="J6196" t="str">
            <v>41292719610414213X</v>
          </cell>
          <cell r="K6196" t="str">
            <v>3112814320</v>
          </cell>
          <cell r="L6196" t="str">
            <v>李新华</v>
          </cell>
          <cell r="M6196" t="str">
            <v>史家村</v>
          </cell>
          <cell r="N6196" t="str">
            <v>3</v>
          </cell>
          <cell r="O6196" t="str">
            <v>户主</v>
          </cell>
          <cell r="P6196" t="str">
            <v>汉族</v>
          </cell>
          <cell r="Q6196" t="str">
            <v>初中</v>
          </cell>
          <cell r="R6196" t="str">
            <v/>
          </cell>
          <cell r="S6196" t="str">
            <v>健康</v>
          </cell>
          <cell r="T6196" t="str">
            <v>弱劳动力或半劳动力</v>
          </cell>
          <cell r="U6196" t="str">
            <v>9</v>
          </cell>
          <cell r="V6196" t="str">
            <v>是</v>
          </cell>
          <cell r="W6196" t="str">
            <v>缺资金</v>
          </cell>
          <cell r="X6196" t="str">
            <v>否</v>
          </cell>
          <cell r="Y6196" t="str">
            <v>是</v>
          </cell>
          <cell r="Z6196" t="str">
            <v>23778.67</v>
          </cell>
          <cell r="AA6196" t="str">
            <v>18203860882</v>
          </cell>
          <cell r="AB6196" t="str">
            <v>13598272672</v>
          </cell>
          <cell r="AC6196" t="str">
            <v>2013年底</v>
          </cell>
          <cell r="AD6196" t="str">
            <v>2013年12月</v>
          </cell>
          <cell r="AE6196" t="str">
            <v>脱贫不享受政策户</v>
          </cell>
          <cell r="AF6196" t="str">
            <v/>
          </cell>
        </row>
        <row r="6197">
          <cell r="F6197" t="str">
            <v>3112814320</v>
          </cell>
          <cell r="G6197" t="str">
            <v>310038821035</v>
          </cell>
          <cell r="H6197" t="str">
            <v>王改荣</v>
          </cell>
          <cell r="I6197" t="str">
            <v>41292719640721214X</v>
          </cell>
          <cell r="J6197" t="str">
            <v>41292719640721214X</v>
          </cell>
          <cell r="K6197" t="str">
            <v>3112814320</v>
          </cell>
          <cell r="L6197" t="str">
            <v>王改荣</v>
          </cell>
          <cell r="M6197" t="str">
            <v>史家村</v>
          </cell>
          <cell r="N6197" t="str">
            <v>3</v>
          </cell>
          <cell r="O6197" t="str">
            <v>配偶</v>
          </cell>
          <cell r="P6197" t="str">
            <v>汉族</v>
          </cell>
          <cell r="Q6197" t="str">
            <v>初中</v>
          </cell>
          <cell r="R6197" t="str">
            <v/>
          </cell>
          <cell r="S6197" t="str">
            <v>健康</v>
          </cell>
          <cell r="T6197" t="str">
            <v>普通劳动力</v>
          </cell>
          <cell r="U6197" t="str">
            <v>3</v>
          </cell>
          <cell r="V6197" t="str">
            <v>是</v>
          </cell>
          <cell r="W6197" t="str">
            <v>缺资金</v>
          </cell>
          <cell r="X6197" t="str">
            <v>否</v>
          </cell>
          <cell r="Y6197" t="str">
            <v>是</v>
          </cell>
          <cell r="Z6197" t="str">
            <v>23778.67</v>
          </cell>
          <cell r="AA6197" t="str">
            <v>18203860882</v>
          </cell>
          <cell r="AB6197" t="str">
            <v>18203860882</v>
          </cell>
          <cell r="AC6197" t="str">
            <v>2013年底</v>
          </cell>
          <cell r="AD6197" t="str">
            <v>2013年12月</v>
          </cell>
          <cell r="AE6197" t="str">
            <v>脱贫不享受政策户</v>
          </cell>
          <cell r="AF6197" t="str">
            <v/>
          </cell>
        </row>
        <row r="6198">
          <cell r="F6198" t="str">
            <v>3112814320</v>
          </cell>
          <cell r="G6198" t="str">
            <v>310038821037</v>
          </cell>
          <cell r="H6198" t="str">
            <v>李保锋</v>
          </cell>
          <cell r="I6198" t="str">
            <v>411323198711302115</v>
          </cell>
          <cell r="J6198" t="str">
            <v>411323198711302115</v>
          </cell>
          <cell r="K6198" t="str">
            <v>3112814320</v>
          </cell>
          <cell r="L6198" t="str">
            <v>李保锋</v>
          </cell>
          <cell r="M6198" t="str">
            <v>史家村</v>
          </cell>
          <cell r="N6198" t="str">
            <v>3</v>
          </cell>
          <cell r="O6198" t="str">
            <v>之子</v>
          </cell>
          <cell r="P6198" t="str">
            <v>汉族</v>
          </cell>
          <cell r="Q6198" t="str">
            <v>大专</v>
          </cell>
          <cell r="R6198" t="str">
            <v/>
          </cell>
          <cell r="S6198" t="str">
            <v>健康</v>
          </cell>
          <cell r="T6198" t="str">
            <v>普通劳动力</v>
          </cell>
          <cell r="U6198" t="str">
            <v>3</v>
          </cell>
          <cell r="V6198" t="str">
            <v>是</v>
          </cell>
          <cell r="W6198" t="str">
            <v>缺资金</v>
          </cell>
          <cell r="X6198" t="str">
            <v>否</v>
          </cell>
          <cell r="Y6198" t="str">
            <v>是</v>
          </cell>
          <cell r="Z6198" t="str">
            <v>23778.67</v>
          </cell>
          <cell r="AA6198" t="str">
            <v>18203860882</v>
          </cell>
          <cell r="AB6198" t="str">
            <v>15262873108</v>
          </cell>
          <cell r="AC6198" t="str">
            <v>2013年底</v>
          </cell>
          <cell r="AD6198" t="str">
            <v>2013年12月</v>
          </cell>
          <cell r="AE6198" t="str">
            <v>脱贫不享受政策户</v>
          </cell>
          <cell r="AF6198" t="str">
            <v/>
          </cell>
        </row>
        <row r="6199">
          <cell r="F6199" t="str">
            <v>3112815700</v>
          </cell>
          <cell r="G6199" t="str">
            <v>310038715329</v>
          </cell>
          <cell r="H6199" t="str">
            <v>王海青</v>
          </cell>
          <cell r="I6199" t="str">
            <v>412927195104282154</v>
          </cell>
          <cell r="J6199" t="str">
            <v>412927195104282154</v>
          </cell>
          <cell r="K6199" t="str">
            <v>3112815700</v>
          </cell>
          <cell r="L6199" t="str">
            <v>王海青</v>
          </cell>
          <cell r="M6199" t="str">
            <v>史家村</v>
          </cell>
          <cell r="N6199" t="str">
            <v>1</v>
          </cell>
          <cell r="O6199" t="str">
            <v>户主</v>
          </cell>
          <cell r="P6199" t="str">
            <v>汉族</v>
          </cell>
          <cell r="Q6199" t="str">
            <v>文盲或半文盲</v>
          </cell>
          <cell r="R6199" t="str">
            <v/>
          </cell>
          <cell r="S6199" t="str">
            <v>长期慢性病</v>
          </cell>
          <cell r="T6199" t="str">
            <v>弱劳动力或半劳动力</v>
          </cell>
          <cell r="U6199" t="str">
            <v>10</v>
          </cell>
          <cell r="V6199" t="str">
            <v>是</v>
          </cell>
          <cell r="W6199" t="str">
            <v>因病</v>
          </cell>
          <cell r="X6199" t="str">
            <v>否</v>
          </cell>
          <cell r="Y6199" t="str">
            <v>是</v>
          </cell>
          <cell r="Z6199" t="str">
            <v>9106.2</v>
          </cell>
          <cell r="AA6199" t="str">
            <v>15893350568</v>
          </cell>
          <cell r="AB6199" t="str">
            <v>15893350568</v>
          </cell>
          <cell r="AC6199" t="str">
            <v>2013年底</v>
          </cell>
          <cell r="AD6199" t="str">
            <v>2013年12月</v>
          </cell>
          <cell r="AE6199" t="str">
            <v>脱贫户</v>
          </cell>
          <cell r="AF6199" t="str">
            <v>突发严重困难户</v>
          </cell>
        </row>
        <row r="6200">
          <cell r="F6200" t="str">
            <v>3112815773</v>
          </cell>
          <cell r="G6200" t="str">
            <v>310038721607</v>
          </cell>
          <cell r="H6200" t="str">
            <v>周福合</v>
          </cell>
          <cell r="I6200" t="str">
            <v>412927196912232192</v>
          </cell>
          <cell r="J6200" t="str">
            <v>412927196912232192</v>
          </cell>
          <cell r="K6200" t="str">
            <v>3112815773</v>
          </cell>
          <cell r="L6200" t="str">
            <v>周福合</v>
          </cell>
          <cell r="M6200" t="str">
            <v>史家村</v>
          </cell>
          <cell r="N6200" t="str">
            <v>4</v>
          </cell>
          <cell r="O6200" t="str">
            <v>户主</v>
          </cell>
          <cell r="P6200" t="str">
            <v>汉族</v>
          </cell>
          <cell r="Q6200" t="str">
            <v>初中</v>
          </cell>
          <cell r="R6200" t="str">
            <v/>
          </cell>
          <cell r="S6200" t="str">
            <v>长期慢性病</v>
          </cell>
          <cell r="T6200" t="str">
            <v>弱劳动力或半劳动力</v>
          </cell>
          <cell r="U6200" t="str">
            <v>7</v>
          </cell>
          <cell r="V6200" t="str">
            <v>是</v>
          </cell>
          <cell r="W6200" t="str">
            <v>缺技术</v>
          </cell>
          <cell r="X6200" t="str">
            <v>否</v>
          </cell>
          <cell r="Y6200" t="str">
            <v>是</v>
          </cell>
          <cell r="Z6200" t="str">
            <v>15259</v>
          </cell>
          <cell r="AA6200" t="str">
            <v>15626996738</v>
          </cell>
          <cell r="AB6200" t="str">
            <v>13781768009</v>
          </cell>
          <cell r="AC6200" t="str">
            <v>2013年底</v>
          </cell>
          <cell r="AD6200" t="str">
            <v>2013年12月</v>
          </cell>
          <cell r="AE6200" t="str">
            <v>脱贫不享受政策户</v>
          </cell>
          <cell r="AF6200" t="str">
            <v/>
          </cell>
        </row>
        <row r="6201">
          <cell r="F6201" t="str">
            <v>3112815773</v>
          </cell>
          <cell r="G6201" t="str">
            <v>310038721610</v>
          </cell>
          <cell r="H6201" t="str">
            <v>赵付珍</v>
          </cell>
          <cell r="I6201" t="str">
            <v>412927196903225468</v>
          </cell>
          <cell r="J6201" t="str">
            <v>412927196903225468</v>
          </cell>
          <cell r="K6201" t="str">
            <v>3112815773</v>
          </cell>
          <cell r="L6201" t="str">
            <v>赵付珍</v>
          </cell>
          <cell r="M6201" t="str">
            <v>史家村</v>
          </cell>
          <cell r="N6201" t="str">
            <v>4</v>
          </cell>
          <cell r="O6201" t="str">
            <v>配偶</v>
          </cell>
          <cell r="P6201" t="str">
            <v>汉族</v>
          </cell>
          <cell r="Q6201" t="str">
            <v>初中</v>
          </cell>
          <cell r="R6201" t="str">
            <v/>
          </cell>
          <cell r="S6201" t="str">
            <v>健康</v>
          </cell>
          <cell r="T6201" t="str">
            <v>普通劳动力</v>
          </cell>
          <cell r="U6201" t="str">
            <v>0</v>
          </cell>
          <cell r="V6201" t="str">
            <v>是</v>
          </cell>
          <cell r="W6201" t="str">
            <v>缺技术</v>
          </cell>
          <cell r="X6201" t="str">
            <v>否</v>
          </cell>
          <cell r="Y6201" t="str">
            <v>是</v>
          </cell>
          <cell r="Z6201" t="str">
            <v>15259</v>
          </cell>
          <cell r="AA6201" t="str">
            <v>15626996738</v>
          </cell>
          <cell r="AB6201" t="str">
            <v/>
          </cell>
          <cell r="AC6201" t="str">
            <v>2013年底</v>
          </cell>
          <cell r="AD6201" t="str">
            <v>2013年12月</v>
          </cell>
          <cell r="AE6201" t="str">
            <v>脱贫不享受政策户</v>
          </cell>
          <cell r="AF6201" t="str">
            <v/>
          </cell>
        </row>
        <row r="6202">
          <cell r="F6202" t="str">
            <v>3112815773</v>
          </cell>
          <cell r="G6202" t="str">
            <v>310038721609</v>
          </cell>
          <cell r="H6202" t="str">
            <v>周利</v>
          </cell>
          <cell r="I6202" t="str">
            <v>411323199306062116</v>
          </cell>
          <cell r="J6202" t="str">
            <v>411323199306062116</v>
          </cell>
          <cell r="K6202" t="str">
            <v>3112815773</v>
          </cell>
          <cell r="L6202" t="str">
            <v>周利</v>
          </cell>
          <cell r="M6202" t="str">
            <v>史家村</v>
          </cell>
          <cell r="N6202" t="str">
            <v>4</v>
          </cell>
          <cell r="O6202" t="str">
            <v>之子</v>
          </cell>
          <cell r="P6202" t="str">
            <v>汉族</v>
          </cell>
          <cell r="Q6202" t="str">
            <v>初中</v>
          </cell>
          <cell r="R6202" t="str">
            <v/>
          </cell>
          <cell r="S6202" t="str">
            <v>健康</v>
          </cell>
          <cell r="T6202" t="str">
            <v>普通劳动力</v>
          </cell>
          <cell r="U6202" t="str">
            <v>5</v>
          </cell>
          <cell r="V6202" t="str">
            <v>是</v>
          </cell>
          <cell r="W6202" t="str">
            <v>缺技术</v>
          </cell>
          <cell r="X6202" t="str">
            <v>否</v>
          </cell>
          <cell r="Y6202" t="str">
            <v>是</v>
          </cell>
          <cell r="Z6202" t="str">
            <v>15259</v>
          </cell>
          <cell r="AA6202" t="str">
            <v>15626996738</v>
          </cell>
          <cell r="AB6202" t="str">
            <v>15091894885</v>
          </cell>
          <cell r="AC6202" t="str">
            <v>2013年底</v>
          </cell>
          <cell r="AD6202" t="str">
            <v>2013年12月</v>
          </cell>
          <cell r="AE6202" t="str">
            <v>脱贫不享受政策户</v>
          </cell>
          <cell r="AF6202" t="str">
            <v/>
          </cell>
        </row>
        <row r="6203">
          <cell r="F6203" t="str">
            <v>3112815773</v>
          </cell>
          <cell r="G6203" t="str">
            <v>310038721608</v>
          </cell>
          <cell r="H6203" t="str">
            <v>周淑莉</v>
          </cell>
          <cell r="I6203" t="str">
            <v>411326201004192125</v>
          </cell>
          <cell r="J6203" t="str">
            <v>411326201004192125</v>
          </cell>
          <cell r="K6203" t="str">
            <v>3112815773</v>
          </cell>
          <cell r="L6203" t="str">
            <v>周淑莉</v>
          </cell>
          <cell r="M6203" t="str">
            <v>史家村</v>
          </cell>
          <cell r="N6203" t="str">
            <v>4</v>
          </cell>
          <cell r="O6203" t="str">
            <v>之女</v>
          </cell>
          <cell r="P6203" t="str">
            <v>汉族</v>
          </cell>
          <cell r="Q6203" t="str">
            <v/>
          </cell>
          <cell r="R6203" t="str">
            <v>小学</v>
          </cell>
          <cell r="S6203" t="str">
            <v>健康</v>
          </cell>
          <cell r="T6203" t="str">
            <v>无劳动力</v>
          </cell>
          <cell r="U6203" t="str">
            <v>0</v>
          </cell>
          <cell r="V6203" t="str">
            <v>是</v>
          </cell>
          <cell r="W6203" t="str">
            <v>缺技术</v>
          </cell>
          <cell r="X6203" t="str">
            <v>否</v>
          </cell>
          <cell r="Y6203" t="str">
            <v>是</v>
          </cell>
          <cell r="Z6203" t="str">
            <v>15259</v>
          </cell>
          <cell r="AA6203" t="str">
            <v>15626996738</v>
          </cell>
          <cell r="AB6203" t="str">
            <v/>
          </cell>
          <cell r="AC6203" t="str">
            <v>2013年底</v>
          </cell>
          <cell r="AD6203" t="str">
            <v>2013年12月</v>
          </cell>
          <cell r="AE6203" t="str">
            <v>脱贫不享受政策户</v>
          </cell>
          <cell r="AF6203" t="str">
            <v/>
          </cell>
        </row>
        <row r="6204">
          <cell r="F6204" t="str">
            <v>3112816303</v>
          </cell>
          <cell r="G6204" t="str">
            <v>310038648399</v>
          </cell>
          <cell r="H6204" t="str">
            <v>田建芳</v>
          </cell>
          <cell r="I6204" t="str">
            <v>412927196606272110</v>
          </cell>
          <cell r="J6204" t="str">
            <v>412927196606272110</v>
          </cell>
          <cell r="K6204" t="str">
            <v>3112816303</v>
          </cell>
          <cell r="L6204" t="str">
            <v>田建芳</v>
          </cell>
          <cell r="M6204" t="str">
            <v>史家村</v>
          </cell>
          <cell r="N6204" t="str">
            <v>4</v>
          </cell>
          <cell r="O6204" t="str">
            <v>户主</v>
          </cell>
          <cell r="P6204" t="str">
            <v>汉族</v>
          </cell>
          <cell r="Q6204" t="str">
            <v>初中</v>
          </cell>
          <cell r="R6204" t="str">
            <v/>
          </cell>
          <cell r="S6204" t="str">
            <v>健康</v>
          </cell>
          <cell r="T6204" t="str">
            <v>普通劳动力</v>
          </cell>
          <cell r="U6204" t="str">
            <v>10</v>
          </cell>
          <cell r="V6204" t="str">
            <v>是</v>
          </cell>
          <cell r="W6204" t="str">
            <v>缺技术</v>
          </cell>
          <cell r="X6204" t="str">
            <v>否</v>
          </cell>
          <cell r="Y6204" t="str">
            <v>是</v>
          </cell>
          <cell r="Z6204" t="str">
            <v>22259</v>
          </cell>
          <cell r="AA6204" t="str">
            <v>13623818293</v>
          </cell>
          <cell r="AB6204" t="str">
            <v>18771763198</v>
          </cell>
          <cell r="AC6204" t="str">
            <v>2013年底</v>
          </cell>
          <cell r="AD6204" t="str">
            <v>2013年12月</v>
          </cell>
          <cell r="AE6204" t="str">
            <v>脱贫不享受政策户</v>
          </cell>
          <cell r="AF6204" t="str">
            <v/>
          </cell>
        </row>
        <row r="6205">
          <cell r="F6205" t="str">
            <v>3112816303</v>
          </cell>
          <cell r="G6205" t="str">
            <v>310038648395</v>
          </cell>
          <cell r="H6205" t="str">
            <v>段绪杰</v>
          </cell>
          <cell r="I6205" t="str">
            <v>412927196612292142</v>
          </cell>
          <cell r="J6205" t="str">
            <v>412927196612292142</v>
          </cell>
          <cell r="K6205" t="str">
            <v>3112816303</v>
          </cell>
          <cell r="L6205" t="str">
            <v>段绪杰</v>
          </cell>
          <cell r="M6205" t="str">
            <v>史家村</v>
          </cell>
          <cell r="N6205" t="str">
            <v>4</v>
          </cell>
          <cell r="O6205" t="str">
            <v>配偶</v>
          </cell>
          <cell r="P6205" t="str">
            <v>汉族</v>
          </cell>
          <cell r="Q6205" t="str">
            <v>初中</v>
          </cell>
          <cell r="R6205" t="str">
            <v/>
          </cell>
          <cell r="S6205" t="str">
            <v>健康</v>
          </cell>
          <cell r="T6205" t="str">
            <v>普通劳动力</v>
          </cell>
          <cell r="U6205" t="str">
            <v>3</v>
          </cell>
          <cell r="V6205" t="str">
            <v>是</v>
          </cell>
          <cell r="W6205" t="str">
            <v>缺技术</v>
          </cell>
          <cell r="X6205" t="str">
            <v>否</v>
          </cell>
          <cell r="Y6205" t="str">
            <v>是</v>
          </cell>
          <cell r="Z6205" t="str">
            <v>22259</v>
          </cell>
          <cell r="AA6205" t="str">
            <v>13623818293</v>
          </cell>
          <cell r="AB6205" t="str">
            <v>13797640188</v>
          </cell>
          <cell r="AC6205" t="str">
            <v>2013年底</v>
          </cell>
          <cell r="AD6205" t="str">
            <v>2013年12月</v>
          </cell>
          <cell r="AE6205" t="str">
            <v>脱贫不享受政策户</v>
          </cell>
          <cell r="AF6205" t="str">
            <v/>
          </cell>
        </row>
        <row r="6206">
          <cell r="F6206" t="str">
            <v>3112816303</v>
          </cell>
          <cell r="G6206" t="str">
            <v>310038648396</v>
          </cell>
          <cell r="H6206" t="str">
            <v>田君磊</v>
          </cell>
          <cell r="I6206" t="str">
            <v>411323199508012117</v>
          </cell>
          <cell r="J6206" t="str">
            <v>411323199508012117</v>
          </cell>
          <cell r="K6206" t="str">
            <v>3112816303</v>
          </cell>
          <cell r="L6206" t="str">
            <v>田君磊</v>
          </cell>
          <cell r="M6206" t="str">
            <v>史家村</v>
          </cell>
          <cell r="N6206" t="str">
            <v>4</v>
          </cell>
          <cell r="O6206" t="str">
            <v>之子</v>
          </cell>
          <cell r="P6206" t="str">
            <v>汉族</v>
          </cell>
          <cell r="Q6206" t="str">
            <v>高中</v>
          </cell>
          <cell r="R6206" t="str">
            <v/>
          </cell>
          <cell r="S6206" t="str">
            <v>健康</v>
          </cell>
          <cell r="T6206" t="str">
            <v>普通劳动力</v>
          </cell>
          <cell r="U6206" t="str">
            <v>4</v>
          </cell>
          <cell r="V6206" t="str">
            <v>是</v>
          </cell>
          <cell r="W6206" t="str">
            <v>缺技术</v>
          </cell>
          <cell r="X6206" t="str">
            <v>否</v>
          </cell>
          <cell r="Y6206" t="str">
            <v>是</v>
          </cell>
          <cell r="Z6206" t="str">
            <v>22259</v>
          </cell>
          <cell r="AA6206" t="str">
            <v>13623818293</v>
          </cell>
          <cell r="AB6206" t="str">
            <v>13688159662</v>
          </cell>
          <cell r="AC6206" t="str">
            <v>2013年底</v>
          </cell>
          <cell r="AD6206" t="str">
            <v>2013年12月</v>
          </cell>
          <cell r="AE6206" t="str">
            <v>脱贫不享受政策户</v>
          </cell>
          <cell r="AF6206" t="str">
            <v/>
          </cell>
        </row>
        <row r="6207">
          <cell r="F6207" t="str">
            <v>3112816303</v>
          </cell>
          <cell r="G6207" t="str">
            <v>310038648398</v>
          </cell>
          <cell r="H6207" t="str">
            <v>田煜</v>
          </cell>
          <cell r="I6207" t="str">
            <v>411323200312182128</v>
          </cell>
          <cell r="J6207" t="str">
            <v>411323200312182128</v>
          </cell>
          <cell r="K6207" t="str">
            <v>3112816303</v>
          </cell>
          <cell r="L6207" t="str">
            <v>田煜</v>
          </cell>
          <cell r="M6207" t="str">
            <v>史家村</v>
          </cell>
          <cell r="N6207" t="str">
            <v>4</v>
          </cell>
          <cell r="O6207" t="str">
            <v>之女</v>
          </cell>
          <cell r="P6207" t="str">
            <v>汉族</v>
          </cell>
          <cell r="Q6207" t="str">
            <v/>
          </cell>
          <cell r="R6207" t="str">
            <v>普通高中三年级</v>
          </cell>
          <cell r="S6207" t="str">
            <v>健康</v>
          </cell>
          <cell r="T6207" t="str">
            <v>无劳动力</v>
          </cell>
          <cell r="U6207" t="str">
            <v>0</v>
          </cell>
          <cell r="V6207" t="str">
            <v>是</v>
          </cell>
          <cell r="W6207" t="str">
            <v>缺技术</v>
          </cell>
          <cell r="X6207" t="str">
            <v>否</v>
          </cell>
          <cell r="Y6207" t="str">
            <v>是</v>
          </cell>
          <cell r="Z6207" t="str">
            <v>22259</v>
          </cell>
          <cell r="AA6207" t="str">
            <v>13623818293</v>
          </cell>
          <cell r="AB6207" t="str">
            <v/>
          </cell>
          <cell r="AC6207" t="str">
            <v>2013年底</v>
          </cell>
          <cell r="AD6207" t="str">
            <v>2013年12月</v>
          </cell>
          <cell r="AE6207" t="str">
            <v>脱贫不享受政策户</v>
          </cell>
          <cell r="AF6207" t="str">
            <v/>
          </cell>
        </row>
        <row r="6208">
          <cell r="F6208" t="str">
            <v>3112818014</v>
          </cell>
          <cell r="G6208" t="str">
            <v>310038760261</v>
          </cell>
          <cell r="H6208" t="str">
            <v>全天才</v>
          </cell>
          <cell r="I6208" t="str">
            <v>412927196411082173</v>
          </cell>
          <cell r="J6208" t="str">
            <v>412927196411082173</v>
          </cell>
          <cell r="K6208" t="str">
            <v>3112818014</v>
          </cell>
          <cell r="L6208" t="str">
            <v>全天才</v>
          </cell>
          <cell r="M6208" t="str">
            <v>史家村</v>
          </cell>
          <cell r="N6208" t="str">
            <v>3</v>
          </cell>
          <cell r="O6208" t="str">
            <v>户主</v>
          </cell>
          <cell r="P6208" t="str">
            <v>汉族</v>
          </cell>
          <cell r="Q6208" t="str">
            <v>初中</v>
          </cell>
          <cell r="R6208" t="str">
            <v/>
          </cell>
          <cell r="S6208" t="str">
            <v>健康</v>
          </cell>
          <cell r="T6208" t="str">
            <v>普通劳动力</v>
          </cell>
          <cell r="U6208" t="str">
            <v>9</v>
          </cell>
          <cell r="V6208" t="str">
            <v>是</v>
          </cell>
          <cell r="W6208" t="str">
            <v>缺技术</v>
          </cell>
          <cell r="X6208" t="str">
            <v>否</v>
          </cell>
          <cell r="Y6208" t="str">
            <v>是</v>
          </cell>
          <cell r="Z6208" t="str">
            <v>21557.67</v>
          </cell>
          <cell r="AA6208" t="str">
            <v>15515771022</v>
          </cell>
          <cell r="AB6208" t="str">
            <v>13942099127</v>
          </cell>
          <cell r="AC6208" t="str">
            <v>2013年底</v>
          </cell>
          <cell r="AD6208" t="str">
            <v>2013年12月</v>
          </cell>
          <cell r="AE6208" t="str">
            <v>脱贫不享受政策户</v>
          </cell>
          <cell r="AF6208" t="str">
            <v/>
          </cell>
        </row>
        <row r="6209">
          <cell r="F6209" t="str">
            <v>3112818014</v>
          </cell>
          <cell r="G6209" t="str">
            <v>310038760262</v>
          </cell>
          <cell r="H6209" t="str">
            <v>腊文杰</v>
          </cell>
          <cell r="I6209" t="str">
            <v>411323200409122156</v>
          </cell>
          <cell r="J6209" t="str">
            <v>411323200409122156</v>
          </cell>
          <cell r="K6209" t="str">
            <v>3112818014</v>
          </cell>
          <cell r="L6209" t="str">
            <v>腊文杰</v>
          </cell>
          <cell r="M6209" t="str">
            <v>史家村</v>
          </cell>
          <cell r="N6209" t="str">
            <v>3</v>
          </cell>
          <cell r="O6209" t="str">
            <v>之子</v>
          </cell>
          <cell r="P6209" t="str">
            <v>汉族</v>
          </cell>
          <cell r="Q6209" t="str">
            <v/>
          </cell>
          <cell r="R6209" t="str">
            <v>普通高中三年级</v>
          </cell>
          <cell r="S6209" t="str">
            <v>健康</v>
          </cell>
          <cell r="T6209" t="str">
            <v>无劳动力</v>
          </cell>
          <cell r="U6209" t="str">
            <v>0</v>
          </cell>
          <cell r="V6209" t="str">
            <v>是</v>
          </cell>
          <cell r="W6209" t="str">
            <v>缺技术</v>
          </cell>
          <cell r="X6209" t="str">
            <v>否</v>
          </cell>
          <cell r="Y6209" t="str">
            <v>是</v>
          </cell>
          <cell r="Z6209" t="str">
            <v>21557.67</v>
          </cell>
          <cell r="AA6209" t="str">
            <v>15515771022</v>
          </cell>
          <cell r="AB6209" t="str">
            <v/>
          </cell>
          <cell r="AC6209" t="str">
            <v>2013年底</v>
          </cell>
          <cell r="AD6209" t="str">
            <v>2013年12月</v>
          </cell>
          <cell r="AE6209" t="str">
            <v>脱贫不享受政策户</v>
          </cell>
          <cell r="AF6209" t="str">
            <v/>
          </cell>
        </row>
        <row r="6210">
          <cell r="F6210" t="str">
            <v>3112818014</v>
          </cell>
          <cell r="G6210" t="str">
            <v>310038760263</v>
          </cell>
          <cell r="H6210" t="str">
            <v>杨焕枝</v>
          </cell>
          <cell r="I6210" t="str">
            <v>412927194511162163</v>
          </cell>
          <cell r="J6210" t="str">
            <v>412927194511162163</v>
          </cell>
          <cell r="K6210" t="str">
            <v>3112818014</v>
          </cell>
          <cell r="L6210" t="str">
            <v>杨焕枝</v>
          </cell>
          <cell r="M6210" t="str">
            <v>史家村</v>
          </cell>
          <cell r="N6210" t="str">
            <v>3</v>
          </cell>
          <cell r="O6210" t="str">
            <v>之母</v>
          </cell>
          <cell r="P6210" t="str">
            <v>汉族</v>
          </cell>
          <cell r="Q6210" t="str">
            <v>文盲或半文盲</v>
          </cell>
          <cell r="R6210" t="str">
            <v/>
          </cell>
          <cell r="S6210" t="str">
            <v>长期慢性病</v>
          </cell>
          <cell r="T6210" t="str">
            <v>无劳动力</v>
          </cell>
          <cell r="U6210" t="str">
            <v>0</v>
          </cell>
          <cell r="V6210" t="str">
            <v>是</v>
          </cell>
          <cell r="W6210" t="str">
            <v>缺技术</v>
          </cell>
          <cell r="X6210" t="str">
            <v>否</v>
          </cell>
          <cell r="Y6210" t="str">
            <v>是</v>
          </cell>
          <cell r="Z6210" t="str">
            <v>21557.67</v>
          </cell>
          <cell r="AA6210" t="str">
            <v>15515771022</v>
          </cell>
          <cell r="AB6210" t="str">
            <v/>
          </cell>
          <cell r="AC6210" t="str">
            <v>2013年底</v>
          </cell>
          <cell r="AD6210" t="str">
            <v>2013年12月</v>
          </cell>
          <cell r="AE6210" t="str">
            <v>脱贫不享受政策户</v>
          </cell>
          <cell r="AF6210" t="str">
            <v/>
          </cell>
        </row>
        <row r="6211">
          <cell r="F6211" t="str">
            <v>3112818037</v>
          </cell>
          <cell r="G6211" t="str">
            <v>310038753442</v>
          </cell>
          <cell r="H6211" t="str">
            <v>王青建</v>
          </cell>
          <cell r="I6211" t="str">
            <v>412927196905282116</v>
          </cell>
          <cell r="J6211" t="str">
            <v>412927196905282116</v>
          </cell>
          <cell r="K6211" t="str">
            <v>3112818037</v>
          </cell>
          <cell r="L6211" t="str">
            <v>王青建</v>
          </cell>
          <cell r="M6211" t="str">
            <v>史家村</v>
          </cell>
          <cell r="N6211" t="str">
            <v>3</v>
          </cell>
          <cell r="O6211" t="str">
            <v>户主</v>
          </cell>
          <cell r="P6211" t="str">
            <v>汉族</v>
          </cell>
          <cell r="Q6211" t="str">
            <v>初中</v>
          </cell>
          <cell r="R6211" t="str">
            <v/>
          </cell>
          <cell r="S6211" t="str">
            <v>健康</v>
          </cell>
          <cell r="T6211" t="str">
            <v>普通劳动力</v>
          </cell>
          <cell r="U6211" t="str">
            <v>10</v>
          </cell>
          <cell r="V6211" t="str">
            <v>是</v>
          </cell>
          <cell r="W6211" t="str">
            <v>缺资金</v>
          </cell>
          <cell r="X6211" t="str">
            <v>否</v>
          </cell>
          <cell r="Y6211" t="str">
            <v>是</v>
          </cell>
          <cell r="Z6211" t="str">
            <v>28325.67</v>
          </cell>
          <cell r="AA6211" t="str">
            <v>13673773721</v>
          </cell>
          <cell r="AB6211" t="str">
            <v>15969843143</v>
          </cell>
          <cell r="AC6211" t="str">
            <v>2013年底</v>
          </cell>
          <cell r="AD6211" t="str">
            <v>2013年12月</v>
          </cell>
          <cell r="AE6211" t="str">
            <v>脱贫不享受政策户</v>
          </cell>
          <cell r="AF6211" t="str">
            <v/>
          </cell>
        </row>
        <row r="6212">
          <cell r="F6212" t="str">
            <v>3112818037</v>
          </cell>
          <cell r="G6212" t="str">
            <v>310038753443</v>
          </cell>
          <cell r="H6212" t="str">
            <v>王秋芬</v>
          </cell>
          <cell r="I6212" t="str">
            <v>412927196808182164</v>
          </cell>
          <cell r="J6212" t="str">
            <v>412927196808182164</v>
          </cell>
          <cell r="K6212" t="str">
            <v>3112818037</v>
          </cell>
          <cell r="L6212" t="str">
            <v>王秋芬</v>
          </cell>
          <cell r="M6212" t="str">
            <v>史家村</v>
          </cell>
          <cell r="N6212" t="str">
            <v>3</v>
          </cell>
          <cell r="O6212" t="str">
            <v>配偶</v>
          </cell>
          <cell r="P6212" t="str">
            <v>汉族</v>
          </cell>
          <cell r="Q6212" t="str">
            <v>初中</v>
          </cell>
          <cell r="R6212" t="str">
            <v/>
          </cell>
          <cell r="S6212" t="str">
            <v>健康</v>
          </cell>
          <cell r="T6212" t="str">
            <v>普通劳动力</v>
          </cell>
          <cell r="U6212" t="str">
            <v>0</v>
          </cell>
          <cell r="V6212" t="str">
            <v>是</v>
          </cell>
          <cell r="W6212" t="str">
            <v>缺资金</v>
          </cell>
          <cell r="X6212" t="str">
            <v>否</v>
          </cell>
          <cell r="Y6212" t="str">
            <v>是</v>
          </cell>
          <cell r="Z6212" t="str">
            <v>28325.67</v>
          </cell>
          <cell r="AA6212" t="str">
            <v>13673773721</v>
          </cell>
          <cell r="AB6212" t="str">
            <v/>
          </cell>
          <cell r="AC6212" t="str">
            <v>2013年底</v>
          </cell>
          <cell r="AD6212" t="str">
            <v>2013年12月</v>
          </cell>
          <cell r="AE6212" t="str">
            <v>脱贫不享受政策户</v>
          </cell>
          <cell r="AF6212" t="str">
            <v/>
          </cell>
        </row>
        <row r="6213">
          <cell r="F6213" t="str">
            <v>3112818037</v>
          </cell>
          <cell r="G6213" t="str">
            <v>310038753444</v>
          </cell>
          <cell r="H6213" t="str">
            <v>王鑫</v>
          </cell>
          <cell r="I6213" t="str">
            <v>411323200309272122</v>
          </cell>
          <cell r="J6213" t="str">
            <v>411323200309272122</v>
          </cell>
          <cell r="K6213" t="str">
            <v>3112818037</v>
          </cell>
          <cell r="L6213" t="str">
            <v>王鑫</v>
          </cell>
          <cell r="M6213" t="str">
            <v>史家村</v>
          </cell>
          <cell r="N6213" t="str">
            <v>3</v>
          </cell>
          <cell r="O6213" t="str">
            <v>之女</v>
          </cell>
          <cell r="P6213" t="str">
            <v>汉族</v>
          </cell>
          <cell r="Q6213" t="str">
            <v/>
          </cell>
          <cell r="R6213" t="str">
            <v>普通高中三年级</v>
          </cell>
          <cell r="S6213" t="str">
            <v>健康</v>
          </cell>
          <cell r="T6213" t="str">
            <v>无劳动力</v>
          </cell>
          <cell r="U6213" t="str">
            <v>0</v>
          </cell>
          <cell r="V6213" t="str">
            <v>是</v>
          </cell>
          <cell r="W6213" t="str">
            <v>缺资金</v>
          </cell>
          <cell r="X6213" t="str">
            <v>否</v>
          </cell>
          <cell r="Y6213" t="str">
            <v>是</v>
          </cell>
          <cell r="Z6213" t="str">
            <v>28325.67</v>
          </cell>
          <cell r="AA6213" t="str">
            <v>13673773721</v>
          </cell>
          <cell r="AB6213" t="str">
            <v/>
          </cell>
          <cell r="AC6213" t="str">
            <v>2013年底</v>
          </cell>
          <cell r="AD6213" t="str">
            <v>2013年12月</v>
          </cell>
          <cell r="AE6213" t="str">
            <v>脱贫不享受政策户</v>
          </cell>
          <cell r="AF6213" t="str">
            <v/>
          </cell>
        </row>
        <row r="6214">
          <cell r="F6214" t="str">
            <v>3112818936</v>
          </cell>
          <cell r="G6214" t="str">
            <v>310038740105</v>
          </cell>
          <cell r="H6214" t="str">
            <v>胡宏伟</v>
          </cell>
          <cell r="I6214" t="str">
            <v>412927197901212115</v>
          </cell>
          <cell r="J6214" t="str">
            <v>412927197901212115</v>
          </cell>
          <cell r="K6214" t="str">
            <v>3112818936</v>
          </cell>
          <cell r="L6214" t="str">
            <v>胡宏伟</v>
          </cell>
          <cell r="M6214" t="str">
            <v>史家村</v>
          </cell>
          <cell r="N6214" t="str">
            <v>3</v>
          </cell>
          <cell r="O6214" t="str">
            <v>户主</v>
          </cell>
          <cell r="P6214" t="str">
            <v>汉族</v>
          </cell>
          <cell r="Q6214" t="str">
            <v>小学</v>
          </cell>
          <cell r="R6214" t="str">
            <v/>
          </cell>
          <cell r="S6214" t="str">
            <v>健康</v>
          </cell>
          <cell r="T6214" t="str">
            <v>普通劳动力</v>
          </cell>
          <cell r="U6214" t="str">
            <v>10</v>
          </cell>
          <cell r="V6214" t="str">
            <v>是</v>
          </cell>
          <cell r="W6214" t="str">
            <v>缺技术</v>
          </cell>
          <cell r="X6214" t="str">
            <v>否</v>
          </cell>
          <cell r="Y6214" t="str">
            <v>是</v>
          </cell>
          <cell r="Z6214" t="str">
            <v>21124.33</v>
          </cell>
          <cell r="AA6214" t="str">
            <v>13525675647</v>
          </cell>
          <cell r="AB6214" t="str">
            <v>18838682139</v>
          </cell>
          <cell r="AC6214" t="str">
            <v>2013年底</v>
          </cell>
          <cell r="AD6214" t="str">
            <v>2013年12月</v>
          </cell>
          <cell r="AE6214" t="str">
            <v>脱贫不享受政策户</v>
          </cell>
          <cell r="AF6214" t="str">
            <v/>
          </cell>
        </row>
        <row r="6215">
          <cell r="F6215" t="str">
            <v>3112818936</v>
          </cell>
          <cell r="G6215" t="str">
            <v>310038740106</v>
          </cell>
          <cell r="H6215" t="str">
            <v>胡志强</v>
          </cell>
          <cell r="I6215" t="str">
            <v>411323199910042111</v>
          </cell>
          <cell r="J6215" t="str">
            <v>411323199910042111</v>
          </cell>
          <cell r="K6215" t="str">
            <v>3112818936</v>
          </cell>
          <cell r="L6215" t="str">
            <v>胡志强</v>
          </cell>
          <cell r="M6215" t="str">
            <v>史家村</v>
          </cell>
          <cell r="N6215" t="str">
            <v>3</v>
          </cell>
          <cell r="O6215" t="str">
            <v>之子</v>
          </cell>
          <cell r="P6215" t="str">
            <v>汉族</v>
          </cell>
          <cell r="Q6215" t="str">
            <v>高中</v>
          </cell>
          <cell r="R6215" t="str">
            <v/>
          </cell>
          <cell r="S6215" t="str">
            <v>健康</v>
          </cell>
          <cell r="T6215" t="str">
            <v>普通劳动力</v>
          </cell>
          <cell r="U6215" t="str">
            <v>3</v>
          </cell>
          <cell r="V6215" t="str">
            <v>是</v>
          </cell>
          <cell r="W6215" t="str">
            <v>缺技术</v>
          </cell>
          <cell r="X6215" t="str">
            <v>否</v>
          </cell>
          <cell r="Y6215" t="str">
            <v>是</v>
          </cell>
          <cell r="Z6215" t="str">
            <v>21124.33</v>
          </cell>
          <cell r="AA6215" t="str">
            <v>13525675647</v>
          </cell>
          <cell r="AB6215" t="str">
            <v>18762679789</v>
          </cell>
          <cell r="AC6215" t="str">
            <v>2013年底</v>
          </cell>
          <cell r="AD6215" t="str">
            <v>2013年12月</v>
          </cell>
          <cell r="AE6215" t="str">
            <v>脱贫不享受政策户</v>
          </cell>
          <cell r="AF6215" t="str">
            <v/>
          </cell>
        </row>
        <row r="6216">
          <cell r="F6216" t="str">
            <v>3112818936</v>
          </cell>
          <cell r="G6216" t="str">
            <v>310038740109</v>
          </cell>
          <cell r="H6216" t="str">
            <v>金青枝</v>
          </cell>
          <cell r="I6216" t="str">
            <v>41292719570113212X</v>
          </cell>
          <cell r="J6216" t="str">
            <v>41292719570113212X</v>
          </cell>
          <cell r="K6216" t="str">
            <v>3112818936</v>
          </cell>
          <cell r="L6216" t="str">
            <v>金青枝</v>
          </cell>
          <cell r="M6216" t="str">
            <v>史家村</v>
          </cell>
          <cell r="N6216" t="str">
            <v>3</v>
          </cell>
          <cell r="O6216" t="str">
            <v>之母</v>
          </cell>
          <cell r="P6216" t="str">
            <v>汉族</v>
          </cell>
          <cell r="Q6216" t="str">
            <v>小学</v>
          </cell>
          <cell r="R6216" t="str">
            <v/>
          </cell>
          <cell r="S6216" t="str">
            <v>长期慢性病</v>
          </cell>
          <cell r="T6216" t="str">
            <v>丧失劳动力</v>
          </cell>
          <cell r="U6216" t="str">
            <v>0</v>
          </cell>
          <cell r="V6216" t="str">
            <v>是</v>
          </cell>
          <cell r="W6216" t="str">
            <v>缺技术</v>
          </cell>
          <cell r="X6216" t="str">
            <v>否</v>
          </cell>
          <cell r="Y6216" t="str">
            <v>是</v>
          </cell>
          <cell r="Z6216" t="str">
            <v>21124.33</v>
          </cell>
          <cell r="AA6216" t="str">
            <v>13525675647</v>
          </cell>
          <cell r="AB6216" t="str">
            <v/>
          </cell>
          <cell r="AC6216" t="str">
            <v>2013年底</v>
          </cell>
          <cell r="AD6216" t="str">
            <v>2013年12月</v>
          </cell>
          <cell r="AE6216" t="str">
            <v>脱贫不享受政策户</v>
          </cell>
          <cell r="AF6216" t="str">
            <v/>
          </cell>
        </row>
        <row r="6217">
          <cell r="F6217" t="str">
            <v>3112818962</v>
          </cell>
          <cell r="G6217" t="str">
            <v>310038737390</v>
          </cell>
          <cell r="H6217" t="str">
            <v>周福成</v>
          </cell>
          <cell r="I6217" t="str">
            <v>412927196608162150</v>
          </cell>
          <cell r="J6217" t="str">
            <v>412927196608162150</v>
          </cell>
          <cell r="K6217" t="str">
            <v>3112818962</v>
          </cell>
          <cell r="L6217" t="str">
            <v>周福成</v>
          </cell>
          <cell r="M6217" t="str">
            <v>史家村</v>
          </cell>
          <cell r="N6217" t="str">
            <v>3</v>
          </cell>
          <cell r="O6217" t="str">
            <v>户主</v>
          </cell>
          <cell r="P6217" t="str">
            <v>汉族</v>
          </cell>
          <cell r="Q6217" t="str">
            <v>初中</v>
          </cell>
          <cell r="R6217" t="str">
            <v/>
          </cell>
          <cell r="S6217" t="str">
            <v>健康</v>
          </cell>
          <cell r="T6217" t="str">
            <v>普通劳动力</v>
          </cell>
          <cell r="U6217" t="str">
            <v>8</v>
          </cell>
          <cell r="V6217" t="str">
            <v>是</v>
          </cell>
          <cell r="W6217" t="str">
            <v>缺资金</v>
          </cell>
          <cell r="X6217" t="str">
            <v>否</v>
          </cell>
          <cell r="Y6217" t="str">
            <v>是</v>
          </cell>
          <cell r="Z6217" t="str">
            <v>26059</v>
          </cell>
          <cell r="AA6217" t="str">
            <v>13782036775</v>
          </cell>
          <cell r="AB6217" t="str">
            <v>13781768990</v>
          </cell>
          <cell r="AC6217" t="str">
            <v>2013年底</v>
          </cell>
          <cell r="AD6217" t="str">
            <v>2013年12月</v>
          </cell>
          <cell r="AE6217" t="str">
            <v>脱贫不享受政策户</v>
          </cell>
          <cell r="AF6217" t="str">
            <v/>
          </cell>
        </row>
        <row r="6218">
          <cell r="F6218" t="str">
            <v>3112818962</v>
          </cell>
          <cell r="G6218" t="str">
            <v>310038730970</v>
          </cell>
          <cell r="H6218" t="str">
            <v>张风娥</v>
          </cell>
          <cell r="I6218" t="str">
            <v>412927196802112122</v>
          </cell>
          <cell r="J6218" t="str">
            <v>412927196802112122</v>
          </cell>
          <cell r="K6218" t="str">
            <v>3112818962</v>
          </cell>
          <cell r="L6218" t="str">
            <v>张风娥</v>
          </cell>
          <cell r="M6218" t="str">
            <v>史家村</v>
          </cell>
          <cell r="N6218" t="str">
            <v>3</v>
          </cell>
          <cell r="O6218" t="str">
            <v>配偶</v>
          </cell>
          <cell r="P6218" t="str">
            <v>汉族</v>
          </cell>
          <cell r="Q6218" t="str">
            <v>初中</v>
          </cell>
          <cell r="R6218" t="str">
            <v/>
          </cell>
          <cell r="S6218" t="str">
            <v>健康</v>
          </cell>
          <cell r="T6218" t="str">
            <v>普通劳动力</v>
          </cell>
          <cell r="U6218" t="str">
            <v>0</v>
          </cell>
          <cell r="V6218" t="str">
            <v>是</v>
          </cell>
          <cell r="W6218" t="str">
            <v>缺资金</v>
          </cell>
          <cell r="X6218" t="str">
            <v>否</v>
          </cell>
          <cell r="Y6218" t="str">
            <v>是</v>
          </cell>
          <cell r="Z6218" t="str">
            <v>26059</v>
          </cell>
          <cell r="AA6218" t="str">
            <v>13782036775</v>
          </cell>
          <cell r="AB6218" t="str">
            <v/>
          </cell>
          <cell r="AC6218" t="str">
            <v>2013年底</v>
          </cell>
          <cell r="AD6218" t="str">
            <v>2013年12月</v>
          </cell>
          <cell r="AE6218" t="str">
            <v>脱贫不享受政策户</v>
          </cell>
          <cell r="AF6218" t="str">
            <v/>
          </cell>
        </row>
        <row r="6219">
          <cell r="F6219" t="str">
            <v>3112818962</v>
          </cell>
          <cell r="G6219" t="str">
            <v>310038730969</v>
          </cell>
          <cell r="H6219" t="str">
            <v>周娟娟</v>
          </cell>
          <cell r="I6219" t="str">
            <v>411323199204082124</v>
          </cell>
          <cell r="J6219" t="str">
            <v>411323199204082124</v>
          </cell>
          <cell r="K6219" t="str">
            <v>3112818962</v>
          </cell>
          <cell r="L6219" t="str">
            <v>周娟娟</v>
          </cell>
          <cell r="M6219" t="str">
            <v>史家村</v>
          </cell>
          <cell r="N6219" t="str">
            <v>3</v>
          </cell>
          <cell r="O6219" t="str">
            <v>之女</v>
          </cell>
          <cell r="P6219" t="str">
            <v>汉族</v>
          </cell>
          <cell r="Q6219" t="str">
            <v>高中</v>
          </cell>
          <cell r="R6219" t="str">
            <v/>
          </cell>
          <cell r="S6219" t="str">
            <v>健康</v>
          </cell>
          <cell r="T6219" t="str">
            <v>普通劳动力</v>
          </cell>
          <cell r="U6219" t="str">
            <v>6</v>
          </cell>
          <cell r="V6219" t="str">
            <v>是</v>
          </cell>
          <cell r="W6219" t="str">
            <v>缺资金</v>
          </cell>
          <cell r="X6219" t="str">
            <v>否</v>
          </cell>
          <cell r="Y6219" t="str">
            <v>是</v>
          </cell>
          <cell r="Z6219" t="str">
            <v>26059</v>
          </cell>
          <cell r="AA6219" t="str">
            <v>13782036775</v>
          </cell>
          <cell r="AB6219" t="str">
            <v>13035108201</v>
          </cell>
          <cell r="AC6219" t="str">
            <v>2013年底</v>
          </cell>
          <cell r="AD6219" t="str">
            <v>2013年12月</v>
          </cell>
          <cell r="AE6219" t="str">
            <v>脱贫不享受政策户</v>
          </cell>
          <cell r="AF6219" t="str">
            <v/>
          </cell>
        </row>
        <row r="6220">
          <cell r="F6220" t="str">
            <v>3112819176</v>
          </cell>
          <cell r="G6220" t="str">
            <v>310038675670</v>
          </cell>
          <cell r="H6220" t="str">
            <v>张六合</v>
          </cell>
          <cell r="I6220" t="str">
            <v>41292719430608213X</v>
          </cell>
          <cell r="J6220" t="str">
            <v>41292719430608213X</v>
          </cell>
          <cell r="K6220" t="str">
            <v>3112819176</v>
          </cell>
          <cell r="L6220" t="str">
            <v>张六合</v>
          </cell>
          <cell r="M6220" t="str">
            <v>史家村</v>
          </cell>
          <cell r="N6220" t="str">
            <v>5</v>
          </cell>
          <cell r="O6220" t="str">
            <v>户主</v>
          </cell>
          <cell r="P6220" t="str">
            <v>汉族</v>
          </cell>
          <cell r="Q6220" t="str">
            <v>小学</v>
          </cell>
          <cell r="R6220" t="str">
            <v/>
          </cell>
          <cell r="S6220" t="str">
            <v>长期慢性病</v>
          </cell>
          <cell r="T6220" t="str">
            <v>无劳动力</v>
          </cell>
          <cell r="U6220" t="str">
            <v>0</v>
          </cell>
          <cell r="V6220" t="str">
            <v>是</v>
          </cell>
          <cell r="W6220" t="str">
            <v>缺技术</v>
          </cell>
          <cell r="X6220" t="str">
            <v>否</v>
          </cell>
          <cell r="Y6220" t="str">
            <v>是</v>
          </cell>
          <cell r="Z6220" t="str">
            <v>14757.4</v>
          </cell>
          <cell r="AA6220" t="str">
            <v>13643991861</v>
          </cell>
          <cell r="AB6220" t="str">
            <v/>
          </cell>
          <cell r="AC6220" t="str">
            <v>2013年底</v>
          </cell>
          <cell r="AD6220" t="str">
            <v>2013年12月</v>
          </cell>
          <cell r="AE6220" t="str">
            <v>脱贫不享受政策户</v>
          </cell>
          <cell r="AF6220" t="str">
            <v/>
          </cell>
        </row>
        <row r="6221">
          <cell r="F6221" t="str">
            <v>3112819176</v>
          </cell>
          <cell r="G6221" t="str">
            <v>310038675671</v>
          </cell>
          <cell r="H6221" t="str">
            <v>付六荣</v>
          </cell>
          <cell r="I6221" t="str">
            <v>412927194606062181</v>
          </cell>
          <cell r="J6221" t="str">
            <v>412927194606062181</v>
          </cell>
          <cell r="K6221" t="str">
            <v>3112819176</v>
          </cell>
          <cell r="L6221" t="str">
            <v>付六荣</v>
          </cell>
          <cell r="M6221" t="str">
            <v>史家村</v>
          </cell>
          <cell r="N6221" t="str">
            <v>5</v>
          </cell>
          <cell r="O6221" t="str">
            <v>配偶</v>
          </cell>
          <cell r="P6221" t="str">
            <v>汉族</v>
          </cell>
          <cell r="Q6221" t="str">
            <v>小学</v>
          </cell>
          <cell r="R6221" t="str">
            <v/>
          </cell>
          <cell r="S6221" t="str">
            <v>长期慢性病</v>
          </cell>
          <cell r="T6221" t="str">
            <v>无劳动力</v>
          </cell>
          <cell r="U6221" t="str">
            <v>0</v>
          </cell>
          <cell r="V6221" t="str">
            <v>是</v>
          </cell>
          <cell r="W6221" t="str">
            <v>缺技术</v>
          </cell>
          <cell r="X6221" t="str">
            <v>否</v>
          </cell>
          <cell r="Y6221" t="str">
            <v>是</v>
          </cell>
          <cell r="Z6221" t="str">
            <v>14757.4</v>
          </cell>
          <cell r="AA6221" t="str">
            <v>13643991861</v>
          </cell>
          <cell r="AB6221" t="str">
            <v/>
          </cell>
          <cell r="AC6221" t="str">
            <v>2013年底</v>
          </cell>
          <cell r="AD6221" t="str">
            <v>2013年12月</v>
          </cell>
          <cell r="AE6221" t="str">
            <v>脱贫不享受政策户</v>
          </cell>
          <cell r="AF6221" t="str">
            <v/>
          </cell>
        </row>
        <row r="6222">
          <cell r="F6222" t="str">
            <v>3112819176</v>
          </cell>
          <cell r="G6222" t="str">
            <v>310038675673</v>
          </cell>
          <cell r="H6222" t="str">
            <v>张孝福</v>
          </cell>
          <cell r="I6222" t="str">
            <v>412927197009022150</v>
          </cell>
          <cell r="J6222" t="str">
            <v>412927197009022150</v>
          </cell>
          <cell r="K6222" t="str">
            <v>3112819176</v>
          </cell>
          <cell r="L6222" t="str">
            <v>张孝福</v>
          </cell>
          <cell r="M6222" t="str">
            <v>史家村</v>
          </cell>
          <cell r="N6222" t="str">
            <v>5</v>
          </cell>
          <cell r="O6222" t="str">
            <v>之子</v>
          </cell>
          <cell r="P6222" t="str">
            <v>汉族</v>
          </cell>
          <cell r="Q6222" t="str">
            <v>高中</v>
          </cell>
          <cell r="R6222" t="str">
            <v/>
          </cell>
          <cell r="S6222" t="str">
            <v>健康</v>
          </cell>
          <cell r="T6222" t="str">
            <v>普通劳动力</v>
          </cell>
          <cell r="U6222" t="str">
            <v>10</v>
          </cell>
          <cell r="V6222" t="str">
            <v>是</v>
          </cell>
          <cell r="W6222" t="str">
            <v>缺技术</v>
          </cell>
          <cell r="X6222" t="str">
            <v>否</v>
          </cell>
          <cell r="Y6222" t="str">
            <v>是</v>
          </cell>
          <cell r="Z6222" t="str">
            <v>14757.4</v>
          </cell>
          <cell r="AA6222" t="str">
            <v>13643991861</v>
          </cell>
          <cell r="AB6222" t="str">
            <v>13849281236</v>
          </cell>
          <cell r="AC6222" t="str">
            <v>2013年底</v>
          </cell>
          <cell r="AD6222" t="str">
            <v>2013年12月</v>
          </cell>
          <cell r="AE6222" t="str">
            <v>脱贫不享受政策户</v>
          </cell>
          <cell r="AF6222" t="str">
            <v/>
          </cell>
        </row>
        <row r="6223">
          <cell r="F6223" t="str">
            <v>3112819176</v>
          </cell>
          <cell r="G6223" t="str">
            <v>310038675672</v>
          </cell>
          <cell r="H6223" t="str">
            <v>刘瑞宏</v>
          </cell>
          <cell r="I6223" t="str">
            <v>412927196901242141</v>
          </cell>
          <cell r="J6223" t="str">
            <v>412927196901242141</v>
          </cell>
          <cell r="K6223" t="str">
            <v>3112819176</v>
          </cell>
          <cell r="L6223" t="str">
            <v>刘瑞宏</v>
          </cell>
          <cell r="M6223" t="str">
            <v>史家村</v>
          </cell>
          <cell r="N6223" t="str">
            <v>5</v>
          </cell>
          <cell r="O6223" t="str">
            <v>之儿媳</v>
          </cell>
          <cell r="P6223" t="str">
            <v>汉族</v>
          </cell>
          <cell r="Q6223" t="str">
            <v>高中</v>
          </cell>
          <cell r="R6223" t="str">
            <v/>
          </cell>
          <cell r="S6223" t="str">
            <v>健康</v>
          </cell>
          <cell r="T6223" t="str">
            <v>普通劳动力</v>
          </cell>
          <cell r="U6223" t="str">
            <v>6</v>
          </cell>
          <cell r="V6223" t="str">
            <v>是</v>
          </cell>
          <cell r="W6223" t="str">
            <v>缺技术</v>
          </cell>
          <cell r="X6223" t="str">
            <v>否</v>
          </cell>
          <cell r="Y6223" t="str">
            <v>是</v>
          </cell>
          <cell r="Z6223" t="str">
            <v>14757.4</v>
          </cell>
          <cell r="AA6223" t="str">
            <v>13643991861</v>
          </cell>
          <cell r="AB6223" t="str">
            <v>13844049217</v>
          </cell>
          <cell r="AC6223" t="str">
            <v>2013年底</v>
          </cell>
          <cell r="AD6223" t="str">
            <v>2013年12月</v>
          </cell>
          <cell r="AE6223" t="str">
            <v>脱贫不享受政策户</v>
          </cell>
          <cell r="AF6223" t="str">
            <v/>
          </cell>
        </row>
        <row r="6224">
          <cell r="F6224" t="str">
            <v>3112819176</v>
          </cell>
          <cell r="G6224" t="str">
            <v>310038675674</v>
          </cell>
          <cell r="H6224" t="str">
            <v>张俊</v>
          </cell>
          <cell r="I6224" t="str">
            <v>411326200408082112</v>
          </cell>
          <cell r="J6224" t="str">
            <v>411326200408082112</v>
          </cell>
          <cell r="K6224" t="str">
            <v>3112819176</v>
          </cell>
          <cell r="L6224" t="str">
            <v>张俊</v>
          </cell>
          <cell r="M6224" t="str">
            <v>史家村</v>
          </cell>
          <cell r="N6224" t="str">
            <v>5</v>
          </cell>
          <cell r="O6224" t="str">
            <v>之孙子</v>
          </cell>
          <cell r="P6224" t="str">
            <v>汉族</v>
          </cell>
          <cell r="Q6224" t="str">
            <v/>
          </cell>
          <cell r="R6224" t="str">
            <v>普通高中二年级</v>
          </cell>
          <cell r="S6224" t="str">
            <v>健康</v>
          </cell>
          <cell r="T6224" t="str">
            <v>无劳动力</v>
          </cell>
          <cell r="U6224" t="str">
            <v>0</v>
          </cell>
          <cell r="V6224" t="str">
            <v>是</v>
          </cell>
          <cell r="W6224" t="str">
            <v>缺技术</v>
          </cell>
          <cell r="X6224" t="str">
            <v>否</v>
          </cell>
          <cell r="Y6224" t="str">
            <v>是</v>
          </cell>
          <cell r="Z6224" t="str">
            <v>14757.4</v>
          </cell>
          <cell r="AA6224" t="str">
            <v>13643991861</v>
          </cell>
          <cell r="AB6224" t="str">
            <v/>
          </cell>
          <cell r="AC6224" t="str">
            <v>2013年底</v>
          </cell>
          <cell r="AD6224" t="str">
            <v>2013年12月</v>
          </cell>
          <cell r="AE6224" t="str">
            <v>脱贫不享受政策户</v>
          </cell>
          <cell r="AF6224" t="str">
            <v/>
          </cell>
        </row>
        <row r="6225">
          <cell r="F6225" t="str">
            <v>3112819241</v>
          </cell>
          <cell r="G6225" t="str">
            <v>310038681617</v>
          </cell>
          <cell r="H6225" t="str">
            <v>刘杰</v>
          </cell>
          <cell r="I6225" t="str">
            <v>411323198711072153</v>
          </cell>
          <cell r="J6225" t="str">
            <v>411323198711072153</v>
          </cell>
          <cell r="K6225" t="str">
            <v>3112819241</v>
          </cell>
          <cell r="L6225" t="str">
            <v>刘杰</v>
          </cell>
          <cell r="M6225" t="str">
            <v>史家村</v>
          </cell>
          <cell r="N6225" t="str">
            <v>4</v>
          </cell>
          <cell r="O6225" t="str">
            <v>户主</v>
          </cell>
          <cell r="P6225" t="str">
            <v>汉族</v>
          </cell>
          <cell r="Q6225" t="str">
            <v>小学</v>
          </cell>
          <cell r="R6225" t="str">
            <v/>
          </cell>
          <cell r="S6225" t="str">
            <v>健康</v>
          </cell>
          <cell r="T6225" t="str">
            <v>普通劳动力</v>
          </cell>
          <cell r="U6225" t="str">
            <v>11</v>
          </cell>
          <cell r="V6225" t="str">
            <v>是</v>
          </cell>
          <cell r="W6225" t="str">
            <v>因残</v>
          </cell>
          <cell r="X6225" t="str">
            <v>否</v>
          </cell>
          <cell r="Y6225" t="str">
            <v>是</v>
          </cell>
          <cell r="Z6225" t="str">
            <v>20946</v>
          </cell>
          <cell r="AA6225" t="str">
            <v>15903775467</v>
          </cell>
          <cell r="AB6225" t="str">
            <v>15903775467</v>
          </cell>
          <cell r="AC6225" t="str">
            <v>2013年底</v>
          </cell>
          <cell r="AD6225" t="str">
            <v>2013年12月</v>
          </cell>
          <cell r="AE6225" t="str">
            <v>脱贫户</v>
          </cell>
          <cell r="AF6225" t="str">
            <v/>
          </cell>
        </row>
        <row r="6226">
          <cell r="F6226" t="str">
            <v>3112819241</v>
          </cell>
          <cell r="G6226" t="str">
            <v>310038681622</v>
          </cell>
          <cell r="H6226" t="str">
            <v>全叶</v>
          </cell>
          <cell r="I6226" t="str">
            <v>41132319920823212654</v>
          </cell>
          <cell r="J6226" t="str">
            <v>411323199208232126</v>
          </cell>
          <cell r="K6226" t="str">
            <v>3112819241</v>
          </cell>
          <cell r="L6226" t="str">
            <v>全叶</v>
          </cell>
          <cell r="M6226" t="str">
            <v>史家村</v>
          </cell>
          <cell r="N6226" t="str">
            <v>4</v>
          </cell>
          <cell r="O6226" t="str">
            <v>配偶</v>
          </cell>
          <cell r="P6226" t="str">
            <v>汉族</v>
          </cell>
          <cell r="Q6226" t="str">
            <v>高中</v>
          </cell>
          <cell r="R6226" t="str">
            <v/>
          </cell>
          <cell r="S6226" t="str">
            <v>残疾,长期慢性病</v>
          </cell>
          <cell r="T6226" t="str">
            <v>弱劳动力或半劳动力</v>
          </cell>
          <cell r="U6226" t="str">
            <v>12</v>
          </cell>
          <cell r="V6226" t="str">
            <v>是</v>
          </cell>
          <cell r="W6226" t="str">
            <v>因残</v>
          </cell>
          <cell r="X6226" t="str">
            <v>否</v>
          </cell>
          <cell r="Y6226" t="str">
            <v>是</v>
          </cell>
          <cell r="Z6226" t="str">
            <v>20946</v>
          </cell>
          <cell r="AA6226" t="str">
            <v>15903775467</v>
          </cell>
          <cell r="AB6226" t="str">
            <v>15903775467</v>
          </cell>
          <cell r="AC6226" t="str">
            <v>2013年底</v>
          </cell>
          <cell r="AD6226" t="str">
            <v>2013年12月</v>
          </cell>
          <cell r="AE6226" t="str">
            <v>脱贫户</v>
          </cell>
          <cell r="AF6226" t="str">
            <v/>
          </cell>
        </row>
        <row r="6227">
          <cell r="F6227" t="str">
            <v>3112819241</v>
          </cell>
          <cell r="G6227" t="str">
            <v>310038681620</v>
          </cell>
          <cell r="H6227" t="str">
            <v>刘浩然</v>
          </cell>
          <cell r="I6227" t="str">
            <v>41132620150331019X</v>
          </cell>
          <cell r="J6227" t="str">
            <v>41132620150331019X</v>
          </cell>
          <cell r="K6227" t="str">
            <v>3112819241</v>
          </cell>
          <cell r="L6227" t="str">
            <v>刘浩然</v>
          </cell>
          <cell r="M6227" t="str">
            <v>史家村</v>
          </cell>
          <cell r="N6227" t="str">
            <v>4</v>
          </cell>
          <cell r="O6227" t="str">
            <v>之子</v>
          </cell>
          <cell r="P6227" t="str">
            <v>汉族</v>
          </cell>
          <cell r="Q6227" t="str">
            <v/>
          </cell>
          <cell r="R6227" t="str">
            <v>学前教育</v>
          </cell>
          <cell r="S6227" t="str">
            <v>健康</v>
          </cell>
          <cell r="T6227" t="str">
            <v>无劳动力</v>
          </cell>
          <cell r="U6227" t="str">
            <v>0</v>
          </cell>
          <cell r="V6227" t="str">
            <v>是</v>
          </cell>
          <cell r="W6227" t="str">
            <v>因残</v>
          </cell>
          <cell r="X6227" t="str">
            <v>否</v>
          </cell>
          <cell r="Y6227" t="str">
            <v>是</v>
          </cell>
          <cell r="Z6227" t="str">
            <v>20946</v>
          </cell>
          <cell r="AA6227" t="str">
            <v>15903775467</v>
          </cell>
          <cell r="AB6227" t="str">
            <v/>
          </cell>
          <cell r="AC6227" t="str">
            <v>2013年底</v>
          </cell>
          <cell r="AD6227" t="str">
            <v>2015年12月</v>
          </cell>
          <cell r="AE6227" t="str">
            <v>脱贫户</v>
          </cell>
          <cell r="AF6227" t="str">
            <v/>
          </cell>
        </row>
        <row r="6228">
          <cell r="F6228" t="str">
            <v>3112819241</v>
          </cell>
          <cell r="G6228" t="str">
            <v>310038681621</v>
          </cell>
          <cell r="H6228" t="str">
            <v>刘乾坤</v>
          </cell>
          <cell r="I6228" t="str">
            <v>411326201108262116</v>
          </cell>
          <cell r="J6228" t="str">
            <v>411326201108262116</v>
          </cell>
          <cell r="K6228" t="str">
            <v>3112819241</v>
          </cell>
          <cell r="L6228" t="str">
            <v>刘乾坤</v>
          </cell>
          <cell r="M6228" t="str">
            <v>史家村</v>
          </cell>
          <cell r="N6228" t="str">
            <v>4</v>
          </cell>
          <cell r="O6228" t="str">
            <v>之子</v>
          </cell>
          <cell r="P6228" t="str">
            <v>汉族</v>
          </cell>
          <cell r="Q6228" t="str">
            <v/>
          </cell>
          <cell r="R6228" t="str">
            <v>小学</v>
          </cell>
          <cell r="S6228" t="str">
            <v>健康</v>
          </cell>
          <cell r="T6228" t="str">
            <v>无劳动力</v>
          </cell>
          <cell r="U6228" t="str">
            <v>0</v>
          </cell>
          <cell r="V6228" t="str">
            <v>是</v>
          </cell>
          <cell r="W6228" t="str">
            <v>因残</v>
          </cell>
          <cell r="X6228" t="str">
            <v>否</v>
          </cell>
          <cell r="Y6228" t="str">
            <v>是</v>
          </cell>
          <cell r="Z6228" t="str">
            <v>20946</v>
          </cell>
          <cell r="AA6228" t="str">
            <v>15903775467</v>
          </cell>
          <cell r="AB6228" t="str">
            <v/>
          </cell>
          <cell r="AC6228" t="str">
            <v>2013年底</v>
          </cell>
          <cell r="AD6228" t="str">
            <v>2013年12月</v>
          </cell>
          <cell r="AE6228" t="str">
            <v>脱贫户</v>
          </cell>
          <cell r="AF6228" t="str">
            <v/>
          </cell>
        </row>
        <row r="6229">
          <cell r="F6229" t="str">
            <v>3112819349</v>
          </cell>
          <cell r="G6229" t="str">
            <v>310038752877</v>
          </cell>
          <cell r="H6229" t="str">
            <v>马志军</v>
          </cell>
          <cell r="I6229" t="str">
            <v>412927197201282171</v>
          </cell>
          <cell r="J6229" t="str">
            <v>412927197201282171</v>
          </cell>
          <cell r="K6229" t="str">
            <v>3112819349</v>
          </cell>
          <cell r="L6229" t="str">
            <v>马志军</v>
          </cell>
          <cell r="M6229" t="str">
            <v>史家村</v>
          </cell>
          <cell r="N6229" t="str">
            <v>5</v>
          </cell>
          <cell r="O6229" t="str">
            <v>户主</v>
          </cell>
          <cell r="P6229" t="str">
            <v>汉族</v>
          </cell>
          <cell r="Q6229" t="str">
            <v>小学</v>
          </cell>
          <cell r="R6229" t="str">
            <v/>
          </cell>
          <cell r="S6229" t="str">
            <v>健康</v>
          </cell>
          <cell r="T6229" t="str">
            <v>普通劳动力</v>
          </cell>
          <cell r="U6229" t="str">
            <v>8</v>
          </cell>
          <cell r="V6229" t="str">
            <v>是</v>
          </cell>
          <cell r="W6229" t="str">
            <v>缺技术</v>
          </cell>
          <cell r="X6229" t="str">
            <v>否</v>
          </cell>
          <cell r="Y6229" t="str">
            <v>是</v>
          </cell>
          <cell r="Z6229" t="str">
            <v>15659</v>
          </cell>
          <cell r="AA6229" t="str">
            <v>13193816593</v>
          </cell>
          <cell r="AB6229" t="str">
            <v>18501124826</v>
          </cell>
          <cell r="AC6229" t="str">
            <v>2013年底</v>
          </cell>
          <cell r="AD6229" t="str">
            <v>2013年12月</v>
          </cell>
          <cell r="AE6229" t="str">
            <v>脱贫不享受政策户</v>
          </cell>
          <cell r="AF6229" t="str">
            <v/>
          </cell>
        </row>
        <row r="6230">
          <cell r="F6230" t="str">
            <v>3112819349</v>
          </cell>
          <cell r="G6230" t="str">
            <v>310038752878</v>
          </cell>
          <cell r="H6230" t="str">
            <v>王建玲</v>
          </cell>
          <cell r="I6230" t="str">
            <v>412927197110222165</v>
          </cell>
          <cell r="J6230" t="str">
            <v>412927197110222165</v>
          </cell>
          <cell r="K6230" t="str">
            <v>3112819349</v>
          </cell>
          <cell r="L6230" t="str">
            <v>王建玲</v>
          </cell>
          <cell r="M6230" t="str">
            <v>史家村</v>
          </cell>
          <cell r="N6230" t="str">
            <v>5</v>
          </cell>
          <cell r="O6230" t="str">
            <v>配偶</v>
          </cell>
          <cell r="P6230" t="str">
            <v>汉族</v>
          </cell>
          <cell r="Q6230" t="str">
            <v>小学</v>
          </cell>
          <cell r="R6230" t="str">
            <v/>
          </cell>
          <cell r="S6230" t="str">
            <v>健康</v>
          </cell>
          <cell r="T6230" t="str">
            <v>普通劳动力</v>
          </cell>
          <cell r="U6230" t="str">
            <v>0</v>
          </cell>
          <cell r="V6230" t="str">
            <v>是</v>
          </cell>
          <cell r="W6230" t="str">
            <v>缺技术</v>
          </cell>
          <cell r="X6230" t="str">
            <v>否</v>
          </cell>
          <cell r="Y6230" t="str">
            <v>是</v>
          </cell>
          <cell r="Z6230" t="str">
            <v>15659</v>
          </cell>
          <cell r="AA6230" t="str">
            <v>13193816593</v>
          </cell>
          <cell r="AB6230" t="str">
            <v/>
          </cell>
          <cell r="AC6230" t="str">
            <v>2013年底</v>
          </cell>
          <cell r="AD6230" t="str">
            <v>2013年12月</v>
          </cell>
          <cell r="AE6230" t="str">
            <v>脱贫不享受政策户</v>
          </cell>
          <cell r="AF6230" t="str">
            <v/>
          </cell>
        </row>
        <row r="6231">
          <cell r="F6231" t="str">
            <v>3112819349</v>
          </cell>
          <cell r="G6231" t="str">
            <v>310038752876</v>
          </cell>
          <cell r="H6231" t="str">
            <v>马鹏鑫</v>
          </cell>
          <cell r="I6231" t="str">
            <v>411323200412172111</v>
          </cell>
          <cell r="J6231" t="str">
            <v>411323200412172111</v>
          </cell>
          <cell r="K6231" t="str">
            <v>3112819349</v>
          </cell>
          <cell r="L6231" t="str">
            <v>马鹏鑫</v>
          </cell>
          <cell r="M6231" t="str">
            <v>史家村</v>
          </cell>
          <cell r="N6231" t="str">
            <v>5</v>
          </cell>
          <cell r="O6231" t="str">
            <v>之子</v>
          </cell>
          <cell r="P6231" t="str">
            <v>汉族</v>
          </cell>
          <cell r="Q6231" t="str">
            <v/>
          </cell>
          <cell r="R6231" t="str">
            <v>普通高中二年级</v>
          </cell>
          <cell r="S6231" t="str">
            <v>健康</v>
          </cell>
          <cell r="T6231" t="str">
            <v>无劳动力</v>
          </cell>
          <cell r="U6231" t="str">
            <v>0</v>
          </cell>
          <cell r="V6231" t="str">
            <v>是</v>
          </cell>
          <cell r="W6231" t="str">
            <v>缺技术</v>
          </cell>
          <cell r="X6231" t="str">
            <v>否</v>
          </cell>
          <cell r="Y6231" t="str">
            <v>是</v>
          </cell>
          <cell r="Z6231" t="str">
            <v>15659</v>
          </cell>
          <cell r="AA6231" t="str">
            <v>13193816593</v>
          </cell>
          <cell r="AB6231" t="str">
            <v/>
          </cell>
          <cell r="AC6231" t="str">
            <v>2013年底</v>
          </cell>
          <cell r="AD6231" t="str">
            <v>2013年12月</v>
          </cell>
          <cell r="AE6231" t="str">
            <v>脱贫不享受政策户</v>
          </cell>
          <cell r="AF6231" t="str">
            <v/>
          </cell>
        </row>
        <row r="6232">
          <cell r="F6232" t="str">
            <v>3112819349</v>
          </cell>
          <cell r="G6232" t="str">
            <v>310038752154</v>
          </cell>
          <cell r="H6232" t="str">
            <v>马平</v>
          </cell>
          <cell r="I6232" t="str">
            <v>411323200211082128</v>
          </cell>
          <cell r="J6232" t="str">
            <v>411323200211082128</v>
          </cell>
          <cell r="K6232" t="str">
            <v>3112819349</v>
          </cell>
          <cell r="L6232" t="str">
            <v>马平</v>
          </cell>
          <cell r="M6232" t="str">
            <v>史家村</v>
          </cell>
          <cell r="N6232" t="str">
            <v>5</v>
          </cell>
          <cell r="O6232" t="str">
            <v>之女</v>
          </cell>
          <cell r="P6232" t="str">
            <v>汉族</v>
          </cell>
          <cell r="Q6232" t="str">
            <v/>
          </cell>
          <cell r="R6232" t="str">
            <v>本科一年级</v>
          </cell>
          <cell r="S6232" t="str">
            <v>健康</v>
          </cell>
          <cell r="T6232" t="str">
            <v>无劳动力</v>
          </cell>
          <cell r="U6232" t="str">
            <v>0</v>
          </cell>
          <cell r="V6232" t="str">
            <v>是</v>
          </cell>
          <cell r="W6232" t="str">
            <v>缺技术</v>
          </cell>
          <cell r="X6232" t="str">
            <v>否</v>
          </cell>
          <cell r="Y6232" t="str">
            <v>是</v>
          </cell>
          <cell r="Z6232" t="str">
            <v>15659</v>
          </cell>
          <cell r="AA6232" t="str">
            <v>13193816593</v>
          </cell>
          <cell r="AB6232" t="str">
            <v/>
          </cell>
          <cell r="AC6232" t="str">
            <v>2013年底</v>
          </cell>
          <cell r="AD6232" t="str">
            <v>2013年12月</v>
          </cell>
          <cell r="AE6232" t="str">
            <v>脱贫不享受政策户</v>
          </cell>
          <cell r="AF6232" t="str">
            <v/>
          </cell>
        </row>
        <row r="6233">
          <cell r="F6233" t="str">
            <v>3112819349</v>
          </cell>
          <cell r="G6233" t="str">
            <v>310038752155</v>
          </cell>
          <cell r="H6233" t="str">
            <v>马婷婷</v>
          </cell>
          <cell r="I6233" t="str">
            <v>411323199609022146</v>
          </cell>
          <cell r="J6233" t="str">
            <v>411323199609022146</v>
          </cell>
          <cell r="K6233" t="str">
            <v>3112819349</v>
          </cell>
          <cell r="L6233" t="str">
            <v>马婷婷</v>
          </cell>
          <cell r="M6233" t="str">
            <v>史家村</v>
          </cell>
          <cell r="N6233" t="str">
            <v>5</v>
          </cell>
          <cell r="O6233" t="str">
            <v>之女</v>
          </cell>
          <cell r="P6233" t="str">
            <v>汉族</v>
          </cell>
          <cell r="Q6233" t="str">
            <v>高中</v>
          </cell>
          <cell r="R6233" t="str">
            <v/>
          </cell>
          <cell r="S6233" t="str">
            <v>健康</v>
          </cell>
          <cell r="T6233" t="str">
            <v>普通劳动力</v>
          </cell>
          <cell r="U6233" t="str">
            <v>6</v>
          </cell>
          <cell r="V6233" t="str">
            <v>是</v>
          </cell>
          <cell r="W6233" t="str">
            <v>缺技术</v>
          </cell>
          <cell r="X6233" t="str">
            <v>否</v>
          </cell>
          <cell r="Y6233" t="str">
            <v>是</v>
          </cell>
          <cell r="Z6233" t="str">
            <v>15659</v>
          </cell>
          <cell r="AA6233" t="str">
            <v>13193816593</v>
          </cell>
          <cell r="AB6233" t="str">
            <v>18624811992</v>
          </cell>
          <cell r="AC6233" t="str">
            <v>2013年底</v>
          </cell>
          <cell r="AD6233" t="str">
            <v>2013年12月</v>
          </cell>
          <cell r="AE6233" t="str">
            <v>脱贫不享受政策户</v>
          </cell>
          <cell r="AF6233" t="str">
            <v/>
          </cell>
        </row>
        <row r="6234">
          <cell r="F6234" t="str">
            <v>3112819367</v>
          </cell>
          <cell r="G6234" t="str">
            <v>310038753664</v>
          </cell>
          <cell r="H6234" t="str">
            <v>李振兴</v>
          </cell>
          <cell r="I6234" t="str">
            <v>41292719570811213X</v>
          </cell>
          <cell r="J6234" t="str">
            <v>41292719570811213X</v>
          </cell>
          <cell r="K6234" t="str">
            <v>3112819367</v>
          </cell>
          <cell r="L6234" t="str">
            <v>李振兴</v>
          </cell>
          <cell r="M6234" t="str">
            <v>史家村</v>
          </cell>
          <cell r="N6234" t="str">
            <v>6</v>
          </cell>
          <cell r="O6234" t="str">
            <v>户主</v>
          </cell>
          <cell r="P6234" t="str">
            <v>汉族</v>
          </cell>
          <cell r="Q6234" t="str">
            <v>初中</v>
          </cell>
          <cell r="R6234" t="str">
            <v/>
          </cell>
          <cell r="S6234" t="str">
            <v>长期慢性病</v>
          </cell>
          <cell r="T6234" t="str">
            <v>丧失劳动力</v>
          </cell>
          <cell r="U6234" t="str">
            <v>0</v>
          </cell>
          <cell r="V6234" t="str">
            <v>是</v>
          </cell>
          <cell r="W6234" t="str">
            <v>缺技术</v>
          </cell>
          <cell r="X6234" t="str">
            <v>否</v>
          </cell>
          <cell r="Y6234" t="str">
            <v>是</v>
          </cell>
          <cell r="Z6234" t="str">
            <v>14325.17</v>
          </cell>
          <cell r="AA6234" t="str">
            <v>18338348638</v>
          </cell>
          <cell r="AB6234" t="str">
            <v/>
          </cell>
          <cell r="AC6234" t="str">
            <v>2013年底</v>
          </cell>
          <cell r="AD6234" t="str">
            <v>2013年12月</v>
          </cell>
          <cell r="AE6234" t="str">
            <v>脱贫不享受政策户</v>
          </cell>
          <cell r="AF6234" t="str">
            <v/>
          </cell>
        </row>
        <row r="6235">
          <cell r="F6235" t="str">
            <v>3112819367</v>
          </cell>
          <cell r="G6235" t="str">
            <v>310038753661</v>
          </cell>
          <cell r="H6235" t="str">
            <v>冯建芬</v>
          </cell>
          <cell r="I6235" t="str">
            <v>412927196306222146</v>
          </cell>
          <cell r="J6235" t="str">
            <v>412927196306222146</v>
          </cell>
          <cell r="K6235" t="str">
            <v>3112819367</v>
          </cell>
          <cell r="L6235" t="str">
            <v>冯建芬</v>
          </cell>
          <cell r="M6235" t="str">
            <v>史家村</v>
          </cell>
          <cell r="N6235" t="str">
            <v>6</v>
          </cell>
          <cell r="O6235" t="str">
            <v>配偶</v>
          </cell>
          <cell r="P6235" t="str">
            <v>汉族</v>
          </cell>
          <cell r="Q6235" t="str">
            <v>初中</v>
          </cell>
          <cell r="R6235" t="str">
            <v/>
          </cell>
          <cell r="S6235" t="str">
            <v>健康</v>
          </cell>
          <cell r="T6235" t="str">
            <v>普通劳动力</v>
          </cell>
          <cell r="U6235" t="str">
            <v>0</v>
          </cell>
          <cell r="V6235" t="str">
            <v>是</v>
          </cell>
          <cell r="W6235" t="str">
            <v>缺技术</v>
          </cell>
          <cell r="X6235" t="str">
            <v>否</v>
          </cell>
          <cell r="Y6235" t="str">
            <v>是</v>
          </cell>
          <cell r="Z6235" t="str">
            <v>14325.17</v>
          </cell>
          <cell r="AA6235" t="str">
            <v>18338348638</v>
          </cell>
          <cell r="AB6235" t="str">
            <v/>
          </cell>
          <cell r="AC6235" t="str">
            <v>2013年底</v>
          </cell>
          <cell r="AD6235" t="str">
            <v>2013年12月</v>
          </cell>
          <cell r="AE6235" t="str">
            <v>脱贫不享受政策户</v>
          </cell>
          <cell r="AF6235" t="str">
            <v/>
          </cell>
        </row>
        <row r="6236">
          <cell r="F6236" t="str">
            <v>3112819367</v>
          </cell>
          <cell r="G6236" t="str">
            <v>310038753665</v>
          </cell>
          <cell r="H6236" t="str">
            <v>李培</v>
          </cell>
          <cell r="I6236" t="str">
            <v>411323198611282110</v>
          </cell>
          <cell r="J6236" t="str">
            <v>411323198611282110</v>
          </cell>
          <cell r="K6236" t="str">
            <v>3112819367</v>
          </cell>
          <cell r="L6236" t="str">
            <v>李培</v>
          </cell>
          <cell r="M6236" t="str">
            <v>史家村</v>
          </cell>
          <cell r="N6236" t="str">
            <v>6</v>
          </cell>
          <cell r="O6236" t="str">
            <v>之子</v>
          </cell>
          <cell r="P6236" t="str">
            <v>汉族</v>
          </cell>
          <cell r="Q6236" t="str">
            <v>高中</v>
          </cell>
          <cell r="R6236" t="str">
            <v/>
          </cell>
          <cell r="S6236" t="str">
            <v>健康</v>
          </cell>
          <cell r="T6236" t="str">
            <v>普通劳动力</v>
          </cell>
          <cell r="U6236" t="str">
            <v>10</v>
          </cell>
          <cell r="V6236" t="str">
            <v>是</v>
          </cell>
          <cell r="W6236" t="str">
            <v>缺技术</v>
          </cell>
          <cell r="X6236" t="str">
            <v>否</v>
          </cell>
          <cell r="Y6236" t="str">
            <v>是</v>
          </cell>
          <cell r="Z6236" t="str">
            <v>14325.17</v>
          </cell>
          <cell r="AA6236" t="str">
            <v>18338348638</v>
          </cell>
          <cell r="AB6236" t="str">
            <v>18371761375</v>
          </cell>
          <cell r="AC6236" t="str">
            <v>2013年底</v>
          </cell>
          <cell r="AD6236" t="str">
            <v>2013年12月</v>
          </cell>
          <cell r="AE6236" t="str">
            <v>脱贫不享受政策户</v>
          </cell>
          <cell r="AF6236" t="str">
            <v/>
          </cell>
        </row>
        <row r="6237">
          <cell r="F6237" t="str">
            <v>3112819367</v>
          </cell>
          <cell r="G6237" t="str">
            <v>310038753663</v>
          </cell>
          <cell r="H6237" t="str">
            <v>付英娃</v>
          </cell>
          <cell r="I6237" t="str">
            <v>411323198610242125</v>
          </cell>
          <cell r="J6237" t="str">
            <v>411323198610242125</v>
          </cell>
          <cell r="K6237" t="str">
            <v>3112819367</v>
          </cell>
          <cell r="L6237" t="str">
            <v>付英娃</v>
          </cell>
          <cell r="M6237" t="str">
            <v>史家村</v>
          </cell>
          <cell r="N6237" t="str">
            <v>6</v>
          </cell>
          <cell r="O6237" t="str">
            <v>之儿媳</v>
          </cell>
          <cell r="P6237" t="str">
            <v>汉族</v>
          </cell>
          <cell r="Q6237" t="str">
            <v>高中</v>
          </cell>
          <cell r="R6237" t="str">
            <v/>
          </cell>
          <cell r="S6237" t="str">
            <v>健康</v>
          </cell>
          <cell r="T6237" t="str">
            <v>普通劳动力</v>
          </cell>
          <cell r="U6237" t="str">
            <v>0</v>
          </cell>
          <cell r="V6237" t="str">
            <v>是</v>
          </cell>
          <cell r="W6237" t="str">
            <v>缺技术</v>
          </cell>
          <cell r="X6237" t="str">
            <v>否</v>
          </cell>
          <cell r="Y6237" t="str">
            <v>是</v>
          </cell>
          <cell r="Z6237" t="str">
            <v>14325.17</v>
          </cell>
          <cell r="AA6237" t="str">
            <v>18338348638</v>
          </cell>
          <cell r="AB6237" t="str">
            <v/>
          </cell>
          <cell r="AC6237" t="str">
            <v>2013年底</v>
          </cell>
          <cell r="AD6237" t="str">
            <v>2013年12月</v>
          </cell>
          <cell r="AE6237" t="str">
            <v>脱贫不享受政策户</v>
          </cell>
          <cell r="AF6237" t="str">
            <v/>
          </cell>
        </row>
        <row r="6238">
          <cell r="F6238" t="str">
            <v>3112819367</v>
          </cell>
          <cell r="G6238" t="str">
            <v>310038753662</v>
          </cell>
          <cell r="H6238" t="str">
            <v>李亚铮</v>
          </cell>
          <cell r="I6238" t="str">
            <v>411326201311200375</v>
          </cell>
          <cell r="J6238" t="str">
            <v>411326201311200375</v>
          </cell>
          <cell r="K6238" t="str">
            <v>3112819367</v>
          </cell>
          <cell r="L6238" t="str">
            <v>李亚铮</v>
          </cell>
          <cell r="M6238" t="str">
            <v>史家村</v>
          </cell>
          <cell r="N6238" t="str">
            <v>6</v>
          </cell>
          <cell r="O6238" t="str">
            <v>之孙子</v>
          </cell>
          <cell r="P6238" t="str">
            <v>汉族</v>
          </cell>
          <cell r="Q6238" t="str">
            <v/>
          </cell>
          <cell r="R6238" t="str">
            <v>小学</v>
          </cell>
          <cell r="S6238" t="str">
            <v>健康</v>
          </cell>
          <cell r="T6238" t="str">
            <v>无劳动力</v>
          </cell>
          <cell r="U6238" t="str">
            <v>0</v>
          </cell>
          <cell r="V6238" t="str">
            <v>是</v>
          </cell>
          <cell r="W6238" t="str">
            <v>缺技术</v>
          </cell>
          <cell r="X6238" t="str">
            <v>否</v>
          </cell>
          <cell r="Y6238" t="str">
            <v>是</v>
          </cell>
          <cell r="Z6238" t="str">
            <v>14325.17</v>
          </cell>
          <cell r="AA6238" t="str">
            <v>18338348638</v>
          </cell>
          <cell r="AB6238" t="str">
            <v/>
          </cell>
          <cell r="AC6238" t="str">
            <v>2013年底</v>
          </cell>
          <cell r="AD6238" t="str">
            <v>2013年12月</v>
          </cell>
          <cell r="AE6238" t="str">
            <v>脱贫不享受政策户</v>
          </cell>
          <cell r="AF6238" t="str">
            <v/>
          </cell>
        </row>
        <row r="6239">
          <cell r="F6239" t="str">
            <v>3112819367</v>
          </cell>
          <cell r="G6239" t="str">
            <v>310038753666</v>
          </cell>
          <cell r="H6239" t="str">
            <v>李若语</v>
          </cell>
          <cell r="I6239" t="str">
            <v>41132620090710212242</v>
          </cell>
          <cell r="J6239" t="str">
            <v>411326200907102122</v>
          </cell>
          <cell r="K6239" t="str">
            <v>3112819367</v>
          </cell>
          <cell r="L6239" t="str">
            <v>李若语</v>
          </cell>
          <cell r="M6239" t="str">
            <v>史家村</v>
          </cell>
          <cell r="N6239" t="str">
            <v>6</v>
          </cell>
          <cell r="O6239" t="str">
            <v>之孙女</v>
          </cell>
          <cell r="P6239" t="str">
            <v>汉族</v>
          </cell>
          <cell r="Q6239" t="str">
            <v/>
          </cell>
          <cell r="R6239" t="str">
            <v>七年级</v>
          </cell>
          <cell r="S6239" t="str">
            <v>残疾</v>
          </cell>
          <cell r="T6239" t="str">
            <v>无劳动力</v>
          </cell>
          <cell r="U6239" t="str">
            <v>0</v>
          </cell>
          <cell r="V6239" t="str">
            <v>是</v>
          </cell>
          <cell r="W6239" t="str">
            <v>缺技术</v>
          </cell>
          <cell r="X6239" t="str">
            <v>否</v>
          </cell>
          <cell r="Y6239" t="str">
            <v>是</v>
          </cell>
          <cell r="Z6239" t="str">
            <v>14325.17</v>
          </cell>
          <cell r="AA6239" t="str">
            <v>18338348638</v>
          </cell>
          <cell r="AB6239" t="str">
            <v/>
          </cell>
          <cell r="AC6239" t="str">
            <v>2013年底</v>
          </cell>
          <cell r="AD6239" t="str">
            <v>2013年12月</v>
          </cell>
          <cell r="AE6239" t="str">
            <v>脱贫不享受政策户</v>
          </cell>
          <cell r="AF6239" t="str">
            <v/>
          </cell>
        </row>
        <row r="6240">
          <cell r="F6240" t="str">
            <v>3112819395</v>
          </cell>
          <cell r="G6240" t="str">
            <v>310038755323</v>
          </cell>
          <cell r="H6240" t="str">
            <v>王志刚</v>
          </cell>
          <cell r="I6240" t="str">
            <v>412927197702152113</v>
          </cell>
          <cell r="J6240" t="str">
            <v>412927197702152113</v>
          </cell>
          <cell r="K6240" t="str">
            <v>3112819395</v>
          </cell>
          <cell r="L6240" t="str">
            <v>王志刚</v>
          </cell>
          <cell r="M6240" t="str">
            <v>史家村</v>
          </cell>
          <cell r="N6240" t="str">
            <v>5</v>
          </cell>
          <cell r="O6240" t="str">
            <v>户主</v>
          </cell>
          <cell r="P6240" t="str">
            <v>汉族</v>
          </cell>
          <cell r="Q6240" t="str">
            <v>高中</v>
          </cell>
          <cell r="R6240" t="str">
            <v/>
          </cell>
          <cell r="S6240" t="str">
            <v>健康</v>
          </cell>
          <cell r="T6240" t="str">
            <v>普通劳动力</v>
          </cell>
          <cell r="U6240" t="str">
            <v>6</v>
          </cell>
          <cell r="V6240" t="str">
            <v>是</v>
          </cell>
          <cell r="W6240" t="str">
            <v>缺技术</v>
          </cell>
          <cell r="X6240" t="str">
            <v>否</v>
          </cell>
          <cell r="Y6240" t="str">
            <v>是</v>
          </cell>
          <cell r="Z6240" t="str">
            <v>15878.2</v>
          </cell>
          <cell r="AA6240" t="str">
            <v>13409271990</v>
          </cell>
          <cell r="AB6240" t="str">
            <v>15538161285</v>
          </cell>
          <cell r="AC6240" t="str">
            <v>2013年底</v>
          </cell>
          <cell r="AD6240" t="str">
            <v>2013年12月</v>
          </cell>
          <cell r="AE6240" t="str">
            <v>脱贫不享受政策户</v>
          </cell>
          <cell r="AF6240" t="str">
            <v/>
          </cell>
        </row>
        <row r="6241">
          <cell r="F6241" t="str">
            <v>3112819395</v>
          </cell>
          <cell r="G6241" t="str">
            <v>310038754601</v>
          </cell>
          <cell r="H6241" t="str">
            <v>张改英</v>
          </cell>
          <cell r="I6241" t="str">
            <v>412927197712242120</v>
          </cell>
          <cell r="J6241" t="str">
            <v>412927197712242120</v>
          </cell>
          <cell r="K6241" t="str">
            <v>3112819395</v>
          </cell>
          <cell r="L6241" t="str">
            <v>张改英</v>
          </cell>
          <cell r="M6241" t="str">
            <v>史家村</v>
          </cell>
          <cell r="N6241" t="str">
            <v>5</v>
          </cell>
          <cell r="O6241" t="str">
            <v>配偶</v>
          </cell>
          <cell r="P6241" t="str">
            <v>汉族</v>
          </cell>
          <cell r="Q6241" t="str">
            <v>初中</v>
          </cell>
          <cell r="R6241" t="str">
            <v/>
          </cell>
          <cell r="S6241" t="str">
            <v>健康</v>
          </cell>
          <cell r="T6241" t="str">
            <v>普通劳动力</v>
          </cell>
          <cell r="U6241" t="str">
            <v>5</v>
          </cell>
          <cell r="V6241" t="str">
            <v>是</v>
          </cell>
          <cell r="W6241" t="str">
            <v>缺技术</v>
          </cell>
          <cell r="X6241" t="str">
            <v>否</v>
          </cell>
          <cell r="Y6241" t="str">
            <v>是</v>
          </cell>
          <cell r="Z6241" t="str">
            <v>15878.2</v>
          </cell>
          <cell r="AA6241" t="str">
            <v>13409271990</v>
          </cell>
          <cell r="AB6241" t="str">
            <v>13838795786</v>
          </cell>
          <cell r="AC6241" t="str">
            <v>2013年底</v>
          </cell>
          <cell r="AD6241" t="str">
            <v>2013年12月</v>
          </cell>
          <cell r="AE6241" t="str">
            <v>脱贫不享受政策户</v>
          </cell>
          <cell r="AF6241" t="str">
            <v/>
          </cell>
        </row>
        <row r="6242">
          <cell r="F6242" t="str">
            <v>3112819395</v>
          </cell>
          <cell r="G6242" t="str">
            <v>310038754600</v>
          </cell>
          <cell r="H6242" t="str">
            <v>王铮</v>
          </cell>
          <cell r="I6242" t="str">
            <v>41132620080919211X</v>
          </cell>
          <cell r="J6242" t="str">
            <v>41132620080919211X</v>
          </cell>
          <cell r="K6242" t="str">
            <v>3112819395</v>
          </cell>
          <cell r="L6242" t="str">
            <v>王铮</v>
          </cell>
          <cell r="M6242" t="str">
            <v>史家村</v>
          </cell>
          <cell r="N6242" t="str">
            <v>5</v>
          </cell>
          <cell r="O6242" t="str">
            <v>之子</v>
          </cell>
          <cell r="P6242" t="str">
            <v>汉族</v>
          </cell>
          <cell r="Q6242" t="str">
            <v/>
          </cell>
          <cell r="R6242" t="str">
            <v>七年级</v>
          </cell>
          <cell r="S6242" t="str">
            <v>健康</v>
          </cell>
          <cell r="T6242" t="str">
            <v>无劳动力</v>
          </cell>
          <cell r="U6242" t="str">
            <v>0</v>
          </cell>
          <cell r="V6242" t="str">
            <v>是</v>
          </cell>
          <cell r="W6242" t="str">
            <v>缺技术</v>
          </cell>
          <cell r="X6242" t="str">
            <v>否</v>
          </cell>
          <cell r="Y6242" t="str">
            <v>是</v>
          </cell>
          <cell r="Z6242" t="str">
            <v>15878.2</v>
          </cell>
          <cell r="AA6242" t="str">
            <v>13409271990</v>
          </cell>
          <cell r="AB6242" t="str">
            <v/>
          </cell>
          <cell r="AC6242" t="str">
            <v>2013年底</v>
          </cell>
          <cell r="AD6242" t="str">
            <v>2013年12月</v>
          </cell>
          <cell r="AE6242" t="str">
            <v>脱贫不享受政策户</v>
          </cell>
          <cell r="AF6242" t="str">
            <v/>
          </cell>
        </row>
        <row r="6243">
          <cell r="F6243" t="str">
            <v>3112819395</v>
          </cell>
          <cell r="G6243" t="str">
            <v>310038754603</v>
          </cell>
          <cell r="H6243" t="str">
            <v>王明阳</v>
          </cell>
          <cell r="I6243" t="str">
            <v>411323200210202132</v>
          </cell>
          <cell r="J6243" t="str">
            <v>411323200210202132</v>
          </cell>
          <cell r="K6243" t="str">
            <v>3112819395</v>
          </cell>
          <cell r="L6243" t="str">
            <v>王明阳</v>
          </cell>
          <cell r="M6243" t="str">
            <v>史家村</v>
          </cell>
          <cell r="N6243" t="str">
            <v>5</v>
          </cell>
          <cell r="O6243" t="str">
            <v>之子</v>
          </cell>
          <cell r="P6243" t="str">
            <v>汉族</v>
          </cell>
          <cell r="Q6243" t="str">
            <v/>
          </cell>
          <cell r="R6243" t="str">
            <v>普通高中三年级</v>
          </cell>
          <cell r="S6243" t="str">
            <v>健康</v>
          </cell>
          <cell r="T6243" t="str">
            <v>无劳动力</v>
          </cell>
          <cell r="U6243" t="str">
            <v>0</v>
          </cell>
          <cell r="V6243" t="str">
            <v>是</v>
          </cell>
          <cell r="W6243" t="str">
            <v>缺技术</v>
          </cell>
          <cell r="X6243" t="str">
            <v>否</v>
          </cell>
          <cell r="Y6243" t="str">
            <v>是</v>
          </cell>
          <cell r="Z6243" t="str">
            <v>15878.2</v>
          </cell>
          <cell r="AA6243" t="str">
            <v>13409271990</v>
          </cell>
          <cell r="AB6243" t="str">
            <v/>
          </cell>
          <cell r="AC6243" t="str">
            <v>2013年底</v>
          </cell>
          <cell r="AD6243" t="str">
            <v>2013年12月</v>
          </cell>
          <cell r="AE6243" t="str">
            <v>脱贫不享受政策户</v>
          </cell>
          <cell r="AF6243" t="str">
            <v/>
          </cell>
        </row>
        <row r="6244">
          <cell r="F6244" t="str">
            <v>3112819395</v>
          </cell>
          <cell r="G6244" t="str">
            <v>100000073240946</v>
          </cell>
          <cell r="H6244" t="str">
            <v>王长来</v>
          </cell>
          <cell r="I6244" t="str">
            <v>412927195207122110</v>
          </cell>
          <cell r="J6244" t="str">
            <v>412927195207122110</v>
          </cell>
          <cell r="K6244" t="str">
            <v>3112819395</v>
          </cell>
          <cell r="L6244" t="str">
            <v>王长来</v>
          </cell>
          <cell r="M6244" t="str">
            <v>史家村</v>
          </cell>
          <cell r="N6244" t="str">
            <v>5</v>
          </cell>
          <cell r="O6244" t="str">
            <v>之父</v>
          </cell>
          <cell r="P6244" t="str">
            <v>汉族</v>
          </cell>
          <cell r="Q6244" t="str">
            <v>小学</v>
          </cell>
          <cell r="R6244" t="str">
            <v/>
          </cell>
          <cell r="S6244" t="str">
            <v>长期慢性病</v>
          </cell>
          <cell r="T6244" t="str">
            <v>丧失劳动力</v>
          </cell>
          <cell r="U6244" t="str">
            <v>0</v>
          </cell>
          <cell r="V6244" t="str">
            <v>是</v>
          </cell>
          <cell r="W6244" t="str">
            <v>缺技术</v>
          </cell>
          <cell r="X6244" t="str">
            <v>否</v>
          </cell>
          <cell r="Y6244" t="str">
            <v>是</v>
          </cell>
          <cell r="Z6244" t="str">
            <v>15878.2</v>
          </cell>
          <cell r="AA6244" t="str">
            <v>13409271990</v>
          </cell>
          <cell r="AB6244" t="str">
            <v/>
          </cell>
          <cell r="AC6244" t="str">
            <v>2013年底</v>
          </cell>
          <cell r="AD6244" t="str">
            <v>2013年12月</v>
          </cell>
          <cell r="AE6244" t="str">
            <v>脱贫不享受政策户</v>
          </cell>
          <cell r="AF6244" t="str">
            <v/>
          </cell>
        </row>
        <row r="6245">
          <cell r="F6245" t="str">
            <v>3112819411</v>
          </cell>
          <cell r="G6245" t="str">
            <v>310038755368</v>
          </cell>
          <cell r="H6245" t="str">
            <v>尚保林</v>
          </cell>
          <cell r="I6245" t="str">
            <v>41292719640929213923</v>
          </cell>
          <cell r="J6245" t="str">
            <v>412927196409292139</v>
          </cell>
          <cell r="K6245" t="str">
            <v>3112819411</v>
          </cell>
          <cell r="L6245" t="str">
            <v>尚保林</v>
          </cell>
          <cell r="M6245" t="str">
            <v>史家村</v>
          </cell>
          <cell r="N6245" t="str">
            <v>4</v>
          </cell>
          <cell r="O6245" t="str">
            <v>户主</v>
          </cell>
          <cell r="P6245" t="str">
            <v>汉族</v>
          </cell>
          <cell r="Q6245" t="str">
            <v>初中</v>
          </cell>
          <cell r="R6245" t="str">
            <v/>
          </cell>
          <cell r="S6245" t="str">
            <v>残疾</v>
          </cell>
          <cell r="T6245" t="str">
            <v>弱劳动力或半劳动力</v>
          </cell>
          <cell r="U6245" t="str">
            <v>6</v>
          </cell>
          <cell r="V6245" t="str">
            <v>是</v>
          </cell>
          <cell r="W6245" t="str">
            <v>缺技术</v>
          </cell>
          <cell r="X6245" t="str">
            <v>否</v>
          </cell>
          <cell r="Y6245" t="str">
            <v>是</v>
          </cell>
          <cell r="Z6245" t="str">
            <v>16559</v>
          </cell>
          <cell r="AA6245" t="str">
            <v>18337786821</v>
          </cell>
          <cell r="AB6245" t="str">
            <v>18337786821</v>
          </cell>
          <cell r="AC6245" t="str">
            <v>2013年底</v>
          </cell>
          <cell r="AD6245" t="str">
            <v>2013年12月</v>
          </cell>
          <cell r="AE6245" t="str">
            <v>脱贫不享受政策户</v>
          </cell>
          <cell r="AF6245" t="str">
            <v/>
          </cell>
        </row>
        <row r="6246">
          <cell r="F6246" t="str">
            <v>3112819411</v>
          </cell>
          <cell r="G6246" t="str">
            <v>310038755370</v>
          </cell>
          <cell r="H6246" t="str">
            <v>魏娥梅</v>
          </cell>
          <cell r="I6246" t="str">
            <v>41132319651213368X</v>
          </cell>
          <cell r="J6246" t="str">
            <v>41132319651213368X</v>
          </cell>
          <cell r="K6246" t="str">
            <v>3112819411</v>
          </cell>
          <cell r="L6246" t="str">
            <v>魏娥梅</v>
          </cell>
          <cell r="M6246" t="str">
            <v>史家村</v>
          </cell>
          <cell r="N6246" t="str">
            <v>4</v>
          </cell>
          <cell r="O6246" t="str">
            <v>配偶</v>
          </cell>
          <cell r="P6246" t="str">
            <v>汉族</v>
          </cell>
          <cell r="Q6246" t="str">
            <v>初中</v>
          </cell>
          <cell r="R6246" t="str">
            <v/>
          </cell>
          <cell r="S6246" t="str">
            <v>健康</v>
          </cell>
          <cell r="T6246" t="str">
            <v>普通劳动力</v>
          </cell>
          <cell r="U6246" t="str">
            <v>0</v>
          </cell>
          <cell r="V6246" t="str">
            <v>是</v>
          </cell>
          <cell r="W6246" t="str">
            <v>缺技术</v>
          </cell>
          <cell r="X6246" t="str">
            <v>否</v>
          </cell>
          <cell r="Y6246" t="str">
            <v>是</v>
          </cell>
          <cell r="Z6246" t="str">
            <v>16559</v>
          </cell>
          <cell r="AA6246" t="str">
            <v>18337786821</v>
          </cell>
          <cell r="AB6246" t="str">
            <v/>
          </cell>
          <cell r="AC6246" t="str">
            <v>2013年底</v>
          </cell>
          <cell r="AD6246" t="str">
            <v>2013年12月</v>
          </cell>
          <cell r="AE6246" t="str">
            <v>脱贫不享受政策户</v>
          </cell>
          <cell r="AF6246" t="str">
            <v/>
          </cell>
        </row>
        <row r="6247">
          <cell r="F6247" t="str">
            <v>3112819411</v>
          </cell>
          <cell r="G6247" t="str">
            <v>310038756091</v>
          </cell>
          <cell r="H6247" t="str">
            <v>尚凡凡</v>
          </cell>
          <cell r="I6247" t="str">
            <v>411323199602152124</v>
          </cell>
          <cell r="J6247" t="str">
            <v>411323199602152124</v>
          </cell>
          <cell r="K6247" t="str">
            <v>3112819411</v>
          </cell>
          <cell r="L6247" t="str">
            <v>尚凡凡</v>
          </cell>
          <cell r="M6247" t="str">
            <v>史家村</v>
          </cell>
          <cell r="N6247" t="str">
            <v>4</v>
          </cell>
          <cell r="O6247" t="str">
            <v>之女</v>
          </cell>
          <cell r="P6247" t="str">
            <v>汉族</v>
          </cell>
          <cell r="Q6247" t="str">
            <v>初中</v>
          </cell>
          <cell r="R6247" t="str">
            <v/>
          </cell>
          <cell r="S6247" t="str">
            <v>健康</v>
          </cell>
          <cell r="T6247" t="str">
            <v>普通劳动力</v>
          </cell>
          <cell r="U6247" t="str">
            <v>4</v>
          </cell>
          <cell r="V6247" t="str">
            <v>是</v>
          </cell>
          <cell r="W6247" t="str">
            <v>缺技术</v>
          </cell>
          <cell r="X6247" t="str">
            <v>否</v>
          </cell>
          <cell r="Y6247" t="str">
            <v>是</v>
          </cell>
          <cell r="Z6247" t="str">
            <v>16559</v>
          </cell>
          <cell r="AA6247" t="str">
            <v>18337786821</v>
          </cell>
          <cell r="AB6247" t="str">
            <v>15893568593</v>
          </cell>
          <cell r="AC6247" t="str">
            <v>2013年底</v>
          </cell>
          <cell r="AD6247" t="str">
            <v>2013年12月</v>
          </cell>
          <cell r="AE6247" t="str">
            <v>脱贫不享受政策户</v>
          </cell>
          <cell r="AF6247" t="str">
            <v/>
          </cell>
        </row>
        <row r="6248">
          <cell r="F6248" t="str">
            <v>3112819411</v>
          </cell>
          <cell r="G6248" t="str">
            <v>310038756092</v>
          </cell>
          <cell r="H6248" t="str">
            <v>尚丽丽</v>
          </cell>
          <cell r="I6248" t="str">
            <v>411323200108032202</v>
          </cell>
          <cell r="J6248" t="str">
            <v>411323200108032202</v>
          </cell>
          <cell r="K6248" t="str">
            <v>3112819411</v>
          </cell>
          <cell r="L6248" t="str">
            <v>尚丽丽</v>
          </cell>
          <cell r="M6248" t="str">
            <v>史家村</v>
          </cell>
          <cell r="N6248" t="str">
            <v>4</v>
          </cell>
          <cell r="O6248" t="str">
            <v>之女</v>
          </cell>
          <cell r="P6248" t="str">
            <v>汉族</v>
          </cell>
          <cell r="Q6248" t="str">
            <v/>
          </cell>
          <cell r="R6248" t="str">
            <v>高职高专二年级</v>
          </cell>
          <cell r="S6248" t="str">
            <v>健康</v>
          </cell>
          <cell r="T6248" t="str">
            <v>无劳动力</v>
          </cell>
          <cell r="U6248" t="str">
            <v>0</v>
          </cell>
          <cell r="V6248" t="str">
            <v>是</v>
          </cell>
          <cell r="W6248" t="str">
            <v>缺技术</v>
          </cell>
          <cell r="X6248" t="str">
            <v>否</v>
          </cell>
          <cell r="Y6248" t="str">
            <v>是</v>
          </cell>
          <cell r="Z6248" t="str">
            <v>16559</v>
          </cell>
          <cell r="AA6248" t="str">
            <v>18337786821</v>
          </cell>
          <cell r="AB6248" t="str">
            <v/>
          </cell>
          <cell r="AC6248" t="str">
            <v>2013年底</v>
          </cell>
          <cell r="AD6248" t="str">
            <v>2013年12月</v>
          </cell>
          <cell r="AE6248" t="str">
            <v>脱贫不享受政策户</v>
          </cell>
          <cell r="AF6248" t="str">
            <v/>
          </cell>
        </row>
        <row r="6249">
          <cell r="F6249" t="str">
            <v>3112819506</v>
          </cell>
          <cell r="G6249" t="str">
            <v>310038754206</v>
          </cell>
          <cell r="H6249" t="str">
            <v>张全来</v>
          </cell>
          <cell r="I6249" t="str">
            <v>412927196704142133</v>
          </cell>
          <cell r="J6249" t="str">
            <v>412927196704142133</v>
          </cell>
          <cell r="K6249" t="str">
            <v>3112819506</v>
          </cell>
          <cell r="L6249" t="str">
            <v>张全来</v>
          </cell>
          <cell r="M6249" t="str">
            <v>史家村</v>
          </cell>
          <cell r="N6249" t="str">
            <v>6</v>
          </cell>
          <cell r="O6249" t="str">
            <v>户主</v>
          </cell>
          <cell r="P6249" t="str">
            <v>汉族</v>
          </cell>
          <cell r="Q6249" t="str">
            <v>初中</v>
          </cell>
          <cell r="R6249" t="str">
            <v/>
          </cell>
          <cell r="S6249" t="str">
            <v>健康</v>
          </cell>
          <cell r="T6249" t="str">
            <v>普通劳动力</v>
          </cell>
          <cell r="U6249" t="str">
            <v>7</v>
          </cell>
          <cell r="V6249" t="str">
            <v>是</v>
          </cell>
          <cell r="W6249" t="str">
            <v>缺技术</v>
          </cell>
          <cell r="X6249" t="str">
            <v>否</v>
          </cell>
          <cell r="Y6249" t="str">
            <v>是</v>
          </cell>
          <cell r="Z6249" t="str">
            <v>16059</v>
          </cell>
          <cell r="AA6249" t="str">
            <v>13193816593</v>
          </cell>
          <cell r="AB6249" t="str">
            <v>17716398697</v>
          </cell>
          <cell r="AC6249" t="str">
            <v>2013年底</v>
          </cell>
          <cell r="AD6249" t="str">
            <v>2013年12月</v>
          </cell>
          <cell r="AE6249" t="str">
            <v>脱贫不享受政策户</v>
          </cell>
          <cell r="AF6249" t="str">
            <v/>
          </cell>
        </row>
        <row r="6250">
          <cell r="F6250" t="str">
            <v>3112819506</v>
          </cell>
          <cell r="G6250" t="str">
            <v>310038754207</v>
          </cell>
          <cell r="H6250" t="str">
            <v>冯吉红</v>
          </cell>
          <cell r="I6250" t="str">
            <v>412927196807272168</v>
          </cell>
          <cell r="J6250" t="str">
            <v>412927196807272168</v>
          </cell>
          <cell r="K6250" t="str">
            <v>3112819506</v>
          </cell>
          <cell r="L6250" t="str">
            <v>冯吉红</v>
          </cell>
          <cell r="M6250" t="str">
            <v>史家村</v>
          </cell>
          <cell r="N6250" t="str">
            <v>6</v>
          </cell>
          <cell r="O6250" t="str">
            <v>配偶</v>
          </cell>
          <cell r="P6250" t="str">
            <v>汉族</v>
          </cell>
          <cell r="Q6250" t="str">
            <v>初中</v>
          </cell>
          <cell r="R6250" t="str">
            <v/>
          </cell>
          <cell r="S6250" t="str">
            <v>患有大病</v>
          </cell>
          <cell r="T6250" t="str">
            <v>丧失劳动力</v>
          </cell>
          <cell r="U6250" t="str">
            <v>0</v>
          </cell>
          <cell r="V6250" t="str">
            <v>是</v>
          </cell>
          <cell r="W6250" t="str">
            <v>缺技术</v>
          </cell>
          <cell r="X6250" t="str">
            <v>否</v>
          </cell>
          <cell r="Y6250" t="str">
            <v>是</v>
          </cell>
          <cell r="Z6250" t="str">
            <v>16059</v>
          </cell>
          <cell r="AA6250" t="str">
            <v>13193816593</v>
          </cell>
          <cell r="AB6250" t="str">
            <v/>
          </cell>
          <cell r="AC6250" t="str">
            <v>2013年底</v>
          </cell>
          <cell r="AD6250" t="str">
            <v>2013年12月</v>
          </cell>
          <cell r="AE6250" t="str">
            <v>脱贫不享受政策户</v>
          </cell>
          <cell r="AF6250" t="str">
            <v/>
          </cell>
        </row>
        <row r="6251">
          <cell r="F6251" t="str">
            <v>3112819506</v>
          </cell>
          <cell r="G6251" t="str">
            <v>310038754203</v>
          </cell>
          <cell r="H6251" t="str">
            <v>张文彬</v>
          </cell>
          <cell r="I6251" t="str">
            <v>411323198906082116</v>
          </cell>
          <cell r="J6251" t="str">
            <v>411323198906082116</v>
          </cell>
          <cell r="K6251" t="str">
            <v>3112819506</v>
          </cell>
          <cell r="L6251" t="str">
            <v>张文彬</v>
          </cell>
          <cell r="M6251" t="str">
            <v>史家村</v>
          </cell>
          <cell r="N6251" t="str">
            <v>6</v>
          </cell>
          <cell r="O6251" t="str">
            <v>之子</v>
          </cell>
          <cell r="P6251" t="str">
            <v>汉族</v>
          </cell>
          <cell r="Q6251" t="str">
            <v>高中</v>
          </cell>
          <cell r="R6251" t="str">
            <v/>
          </cell>
          <cell r="S6251" t="str">
            <v>健康</v>
          </cell>
          <cell r="T6251" t="str">
            <v>普通劳动力</v>
          </cell>
          <cell r="U6251" t="str">
            <v>7</v>
          </cell>
          <cell r="V6251" t="str">
            <v>是</v>
          </cell>
          <cell r="W6251" t="str">
            <v>缺技术</v>
          </cell>
          <cell r="X6251" t="str">
            <v>否</v>
          </cell>
          <cell r="Y6251" t="str">
            <v>是</v>
          </cell>
          <cell r="Z6251" t="str">
            <v>16059</v>
          </cell>
          <cell r="AA6251" t="str">
            <v>13193816593</v>
          </cell>
          <cell r="AB6251" t="str">
            <v>17351709621</v>
          </cell>
          <cell r="AC6251" t="str">
            <v>2013年底</v>
          </cell>
          <cell r="AD6251" t="str">
            <v>2013年12月</v>
          </cell>
          <cell r="AE6251" t="str">
            <v>脱贫不享受政策户</v>
          </cell>
          <cell r="AF6251" t="str">
            <v/>
          </cell>
        </row>
        <row r="6252">
          <cell r="F6252" t="str">
            <v>3112819506</v>
          </cell>
          <cell r="G6252" t="str">
            <v>310038754208</v>
          </cell>
          <cell r="H6252" t="str">
            <v>张梦粮</v>
          </cell>
          <cell r="I6252" t="str">
            <v>411323200301072118</v>
          </cell>
          <cell r="J6252" t="str">
            <v>411323200301072118</v>
          </cell>
          <cell r="K6252" t="str">
            <v>3112819506</v>
          </cell>
          <cell r="L6252" t="str">
            <v>张梦粮</v>
          </cell>
          <cell r="M6252" t="str">
            <v>史家村</v>
          </cell>
          <cell r="N6252" t="str">
            <v>6</v>
          </cell>
          <cell r="O6252" t="str">
            <v>之子</v>
          </cell>
          <cell r="P6252" t="str">
            <v>汉族</v>
          </cell>
          <cell r="Q6252" t="str">
            <v/>
          </cell>
          <cell r="R6252" t="str">
            <v>本科一年级</v>
          </cell>
          <cell r="S6252" t="str">
            <v>健康</v>
          </cell>
          <cell r="T6252" t="str">
            <v>无劳动力</v>
          </cell>
          <cell r="U6252" t="str">
            <v>0</v>
          </cell>
          <cell r="V6252" t="str">
            <v>是</v>
          </cell>
          <cell r="W6252" t="str">
            <v>缺技术</v>
          </cell>
          <cell r="X6252" t="str">
            <v>否</v>
          </cell>
          <cell r="Y6252" t="str">
            <v>是</v>
          </cell>
          <cell r="Z6252" t="str">
            <v>16059</v>
          </cell>
          <cell r="AA6252" t="str">
            <v>13193816593</v>
          </cell>
          <cell r="AB6252" t="str">
            <v/>
          </cell>
          <cell r="AC6252" t="str">
            <v>2013年底</v>
          </cell>
          <cell r="AD6252" t="str">
            <v>2013年12月</v>
          </cell>
          <cell r="AE6252" t="str">
            <v>脱贫不享受政策户</v>
          </cell>
          <cell r="AF6252" t="str">
            <v/>
          </cell>
        </row>
        <row r="6253">
          <cell r="F6253" t="str">
            <v>3112819506</v>
          </cell>
          <cell r="G6253" t="str">
            <v>310038754204</v>
          </cell>
          <cell r="H6253" t="str">
            <v>杨金霞</v>
          </cell>
          <cell r="I6253" t="str">
            <v>411323198910091760</v>
          </cell>
          <cell r="J6253" t="str">
            <v>411323198910091760</v>
          </cell>
          <cell r="K6253" t="str">
            <v>3112819506</v>
          </cell>
          <cell r="L6253" t="str">
            <v>杨金霞</v>
          </cell>
          <cell r="M6253" t="str">
            <v>史家村</v>
          </cell>
          <cell r="N6253" t="str">
            <v>6</v>
          </cell>
          <cell r="O6253" t="str">
            <v>之儿媳</v>
          </cell>
          <cell r="P6253" t="str">
            <v>汉族</v>
          </cell>
          <cell r="Q6253" t="str">
            <v>高中</v>
          </cell>
          <cell r="R6253" t="str">
            <v/>
          </cell>
          <cell r="S6253" t="str">
            <v>健康</v>
          </cell>
          <cell r="T6253" t="str">
            <v>普通劳动力</v>
          </cell>
          <cell r="U6253" t="str">
            <v>6</v>
          </cell>
          <cell r="V6253" t="str">
            <v>是</v>
          </cell>
          <cell r="W6253" t="str">
            <v>缺技术</v>
          </cell>
          <cell r="X6253" t="str">
            <v>否</v>
          </cell>
          <cell r="Y6253" t="str">
            <v>是</v>
          </cell>
          <cell r="Z6253" t="str">
            <v>16059</v>
          </cell>
          <cell r="AA6253" t="str">
            <v>13193816593</v>
          </cell>
          <cell r="AB6253" t="str">
            <v>18261821820</v>
          </cell>
          <cell r="AC6253" t="str">
            <v>2013年底</v>
          </cell>
          <cell r="AD6253" t="str">
            <v>2013年12月</v>
          </cell>
          <cell r="AE6253" t="str">
            <v>脱贫不享受政策户</v>
          </cell>
          <cell r="AF6253" t="str">
            <v/>
          </cell>
        </row>
        <row r="6254">
          <cell r="F6254" t="str">
            <v>3112819506</v>
          </cell>
          <cell r="G6254" t="str">
            <v>310038754205</v>
          </cell>
          <cell r="H6254" t="str">
            <v>张嘉淇</v>
          </cell>
          <cell r="I6254" t="str">
            <v>411326201203272144</v>
          </cell>
          <cell r="J6254" t="str">
            <v>411326201203272144</v>
          </cell>
          <cell r="K6254" t="str">
            <v>3112819506</v>
          </cell>
          <cell r="L6254" t="str">
            <v>张嘉淇</v>
          </cell>
          <cell r="M6254" t="str">
            <v>史家村</v>
          </cell>
          <cell r="N6254" t="str">
            <v>6</v>
          </cell>
          <cell r="O6254" t="str">
            <v>之孙女</v>
          </cell>
          <cell r="P6254" t="str">
            <v>汉族</v>
          </cell>
          <cell r="Q6254" t="str">
            <v/>
          </cell>
          <cell r="R6254" t="str">
            <v>小学</v>
          </cell>
          <cell r="S6254" t="str">
            <v>健康</v>
          </cell>
          <cell r="T6254" t="str">
            <v>无劳动力</v>
          </cell>
          <cell r="U6254" t="str">
            <v>0</v>
          </cell>
          <cell r="V6254" t="str">
            <v>是</v>
          </cell>
          <cell r="W6254" t="str">
            <v>缺技术</v>
          </cell>
          <cell r="X6254" t="str">
            <v>否</v>
          </cell>
          <cell r="Y6254" t="str">
            <v>是</v>
          </cell>
          <cell r="Z6254" t="str">
            <v>16059</v>
          </cell>
          <cell r="AA6254" t="str">
            <v>13193816593</v>
          </cell>
          <cell r="AB6254" t="str">
            <v/>
          </cell>
          <cell r="AC6254" t="str">
            <v>2013年底</v>
          </cell>
          <cell r="AD6254" t="str">
            <v>2013年12月</v>
          </cell>
          <cell r="AE6254" t="str">
            <v>脱贫不享受政策户</v>
          </cell>
          <cell r="AF6254" t="str">
            <v/>
          </cell>
        </row>
        <row r="6255">
          <cell r="F6255" t="str">
            <v>3112819571</v>
          </cell>
          <cell r="G6255" t="str">
            <v>310038706893</v>
          </cell>
          <cell r="H6255" t="str">
            <v>周青伟</v>
          </cell>
          <cell r="I6255" t="str">
            <v>412927197811042132</v>
          </cell>
          <cell r="J6255" t="str">
            <v>412927197811042132</v>
          </cell>
          <cell r="K6255" t="str">
            <v>3112819571</v>
          </cell>
          <cell r="L6255" t="str">
            <v>周青伟</v>
          </cell>
          <cell r="M6255" t="str">
            <v>史家村</v>
          </cell>
          <cell r="N6255" t="str">
            <v>6</v>
          </cell>
          <cell r="O6255" t="str">
            <v>户主</v>
          </cell>
          <cell r="P6255" t="str">
            <v>汉族</v>
          </cell>
          <cell r="Q6255" t="str">
            <v>初中</v>
          </cell>
          <cell r="R6255" t="str">
            <v/>
          </cell>
          <cell r="S6255" t="str">
            <v>健康</v>
          </cell>
          <cell r="T6255" t="str">
            <v>普通劳动力</v>
          </cell>
          <cell r="U6255" t="str">
            <v>10</v>
          </cell>
          <cell r="V6255" t="str">
            <v>是</v>
          </cell>
          <cell r="W6255" t="str">
            <v>缺土地</v>
          </cell>
          <cell r="X6255" t="str">
            <v>否</v>
          </cell>
          <cell r="Y6255" t="str">
            <v>是</v>
          </cell>
          <cell r="Z6255" t="str">
            <v>14874.33</v>
          </cell>
          <cell r="AA6255" t="str">
            <v>18625781779</v>
          </cell>
          <cell r="AB6255" t="str">
            <v>18323677880</v>
          </cell>
          <cell r="AC6255" t="str">
            <v>2013年底</v>
          </cell>
          <cell r="AD6255" t="str">
            <v>2013年12月</v>
          </cell>
          <cell r="AE6255" t="str">
            <v>脱贫不享受政策户</v>
          </cell>
          <cell r="AF6255" t="str">
            <v/>
          </cell>
        </row>
        <row r="6256">
          <cell r="F6256" t="str">
            <v>3112819571</v>
          </cell>
          <cell r="G6256" t="str">
            <v>310038706890</v>
          </cell>
          <cell r="H6256" t="str">
            <v>白瑞霞</v>
          </cell>
          <cell r="I6256" t="str">
            <v>412927197807022200</v>
          </cell>
          <cell r="J6256" t="str">
            <v>412927197807022200</v>
          </cell>
          <cell r="K6256" t="str">
            <v>3112819571</v>
          </cell>
          <cell r="L6256" t="str">
            <v>白瑞霞</v>
          </cell>
          <cell r="M6256" t="str">
            <v>史家村</v>
          </cell>
          <cell r="N6256" t="str">
            <v>6</v>
          </cell>
          <cell r="O6256" t="str">
            <v>配偶</v>
          </cell>
          <cell r="P6256" t="str">
            <v>汉族</v>
          </cell>
          <cell r="Q6256" t="str">
            <v>小学</v>
          </cell>
          <cell r="R6256" t="str">
            <v/>
          </cell>
          <cell r="S6256" t="str">
            <v>健康</v>
          </cell>
          <cell r="T6256" t="str">
            <v>普通劳动力</v>
          </cell>
          <cell r="U6256" t="str">
            <v>0</v>
          </cell>
          <cell r="V6256" t="str">
            <v>是</v>
          </cell>
          <cell r="W6256" t="str">
            <v>缺土地</v>
          </cell>
          <cell r="X6256" t="str">
            <v>否</v>
          </cell>
          <cell r="Y6256" t="str">
            <v>是</v>
          </cell>
          <cell r="Z6256" t="str">
            <v>14874.33</v>
          </cell>
          <cell r="AA6256" t="str">
            <v>18625781779</v>
          </cell>
          <cell r="AB6256" t="str">
            <v/>
          </cell>
          <cell r="AC6256" t="str">
            <v>2013年底</v>
          </cell>
          <cell r="AD6256" t="str">
            <v>2013年12月</v>
          </cell>
          <cell r="AE6256" t="str">
            <v>脱贫不享受政策户</v>
          </cell>
          <cell r="AF6256" t="str">
            <v/>
          </cell>
        </row>
        <row r="6257">
          <cell r="F6257" t="str">
            <v>3112819571</v>
          </cell>
          <cell r="G6257" t="str">
            <v>310038706894</v>
          </cell>
          <cell r="H6257" t="str">
            <v>周裕杰</v>
          </cell>
          <cell r="I6257" t="str">
            <v>411326200912022119</v>
          </cell>
          <cell r="J6257" t="str">
            <v>411326200912022119</v>
          </cell>
          <cell r="K6257" t="str">
            <v>3112819571</v>
          </cell>
          <cell r="L6257" t="str">
            <v>周裕杰</v>
          </cell>
          <cell r="M6257" t="str">
            <v>史家村</v>
          </cell>
          <cell r="N6257" t="str">
            <v>6</v>
          </cell>
          <cell r="O6257" t="str">
            <v>之子</v>
          </cell>
          <cell r="P6257" t="str">
            <v>汉族</v>
          </cell>
          <cell r="Q6257" t="str">
            <v/>
          </cell>
          <cell r="R6257" t="str">
            <v>小学</v>
          </cell>
          <cell r="S6257" t="str">
            <v>健康</v>
          </cell>
          <cell r="T6257" t="str">
            <v>无劳动力</v>
          </cell>
          <cell r="U6257" t="str">
            <v>0</v>
          </cell>
          <cell r="V6257" t="str">
            <v>是</v>
          </cell>
          <cell r="W6257" t="str">
            <v>缺土地</v>
          </cell>
          <cell r="X6257" t="str">
            <v>否</v>
          </cell>
          <cell r="Y6257" t="str">
            <v>是</v>
          </cell>
          <cell r="Z6257" t="str">
            <v>14874.33</v>
          </cell>
          <cell r="AA6257" t="str">
            <v>18625781779</v>
          </cell>
          <cell r="AB6257" t="str">
            <v/>
          </cell>
          <cell r="AC6257" t="str">
            <v>2013年底</v>
          </cell>
          <cell r="AD6257" t="str">
            <v>2013年12月</v>
          </cell>
          <cell r="AE6257" t="str">
            <v>脱贫不享受政策户</v>
          </cell>
          <cell r="AF6257" t="str">
            <v/>
          </cell>
        </row>
        <row r="6258">
          <cell r="F6258" t="str">
            <v>3112819571</v>
          </cell>
          <cell r="G6258" t="str">
            <v>310038706895</v>
          </cell>
          <cell r="H6258" t="str">
            <v>周香颖</v>
          </cell>
          <cell r="I6258" t="str">
            <v>411326201205052129</v>
          </cell>
          <cell r="J6258" t="str">
            <v>411326201205052129</v>
          </cell>
          <cell r="K6258" t="str">
            <v>3112819571</v>
          </cell>
          <cell r="L6258" t="str">
            <v>周香颖</v>
          </cell>
          <cell r="M6258" t="str">
            <v>史家村</v>
          </cell>
          <cell r="N6258" t="str">
            <v>6</v>
          </cell>
          <cell r="O6258" t="str">
            <v>之女</v>
          </cell>
          <cell r="P6258" t="str">
            <v>汉族</v>
          </cell>
          <cell r="Q6258" t="str">
            <v/>
          </cell>
          <cell r="R6258" t="str">
            <v>小学</v>
          </cell>
          <cell r="S6258" t="str">
            <v>健康</v>
          </cell>
          <cell r="T6258" t="str">
            <v>无劳动力</v>
          </cell>
          <cell r="U6258" t="str">
            <v>0</v>
          </cell>
          <cell r="V6258" t="str">
            <v>是</v>
          </cell>
          <cell r="W6258" t="str">
            <v>缺土地</v>
          </cell>
          <cell r="X6258" t="str">
            <v>否</v>
          </cell>
          <cell r="Y6258" t="str">
            <v>是</v>
          </cell>
          <cell r="Z6258" t="str">
            <v>14874.33</v>
          </cell>
          <cell r="AA6258" t="str">
            <v>18625781779</v>
          </cell>
          <cell r="AB6258" t="str">
            <v/>
          </cell>
          <cell r="AC6258" t="str">
            <v>2013年底</v>
          </cell>
          <cell r="AD6258" t="str">
            <v>2013年12月</v>
          </cell>
          <cell r="AE6258" t="str">
            <v>脱贫不享受政策户</v>
          </cell>
          <cell r="AF6258" t="str">
            <v/>
          </cell>
        </row>
        <row r="6259">
          <cell r="F6259" t="str">
            <v>3112819571</v>
          </cell>
          <cell r="G6259" t="str">
            <v>310038706891</v>
          </cell>
          <cell r="H6259" t="str">
            <v>周才娃</v>
          </cell>
          <cell r="I6259" t="str">
            <v>41292719441227213X</v>
          </cell>
          <cell r="J6259" t="str">
            <v>41292719441227213X</v>
          </cell>
          <cell r="K6259" t="str">
            <v>3112819571</v>
          </cell>
          <cell r="L6259" t="str">
            <v>周才娃</v>
          </cell>
          <cell r="M6259" t="str">
            <v>史家村</v>
          </cell>
          <cell r="N6259" t="str">
            <v>6</v>
          </cell>
          <cell r="O6259" t="str">
            <v>之父</v>
          </cell>
          <cell r="P6259" t="str">
            <v>蒙古族</v>
          </cell>
          <cell r="Q6259" t="str">
            <v>小学</v>
          </cell>
          <cell r="R6259" t="str">
            <v/>
          </cell>
          <cell r="S6259" t="str">
            <v>健康</v>
          </cell>
          <cell r="T6259" t="str">
            <v>无劳动力</v>
          </cell>
          <cell r="U6259" t="str">
            <v>0</v>
          </cell>
          <cell r="V6259" t="str">
            <v>是</v>
          </cell>
          <cell r="W6259" t="str">
            <v>缺土地</v>
          </cell>
          <cell r="X6259" t="str">
            <v>否</v>
          </cell>
          <cell r="Y6259" t="str">
            <v>是</v>
          </cell>
          <cell r="Z6259" t="str">
            <v>14874.33</v>
          </cell>
          <cell r="AA6259" t="str">
            <v>18625781779</v>
          </cell>
          <cell r="AB6259" t="str">
            <v/>
          </cell>
          <cell r="AC6259" t="str">
            <v>2013年底</v>
          </cell>
          <cell r="AD6259" t="str">
            <v>2013年12月</v>
          </cell>
          <cell r="AE6259" t="str">
            <v>脱贫不享受政策户</v>
          </cell>
          <cell r="AF6259" t="str">
            <v/>
          </cell>
        </row>
        <row r="6260">
          <cell r="F6260" t="str">
            <v>3112819571</v>
          </cell>
          <cell r="G6260" t="str">
            <v>310038706892</v>
          </cell>
          <cell r="H6260" t="str">
            <v>全改存</v>
          </cell>
          <cell r="I6260" t="str">
            <v>412927194911222129</v>
          </cell>
          <cell r="J6260" t="str">
            <v>412927194911222129</v>
          </cell>
          <cell r="K6260" t="str">
            <v>3112819571</v>
          </cell>
          <cell r="L6260" t="str">
            <v>全改存</v>
          </cell>
          <cell r="M6260" t="str">
            <v>史家村</v>
          </cell>
          <cell r="N6260" t="str">
            <v>6</v>
          </cell>
          <cell r="O6260" t="str">
            <v>之母</v>
          </cell>
          <cell r="P6260" t="str">
            <v>汉族</v>
          </cell>
          <cell r="Q6260" t="str">
            <v>小学</v>
          </cell>
          <cell r="R6260" t="str">
            <v/>
          </cell>
          <cell r="S6260" t="str">
            <v>健康</v>
          </cell>
          <cell r="T6260" t="str">
            <v>无劳动力</v>
          </cell>
          <cell r="U6260" t="str">
            <v>0</v>
          </cell>
          <cell r="V6260" t="str">
            <v>是</v>
          </cell>
          <cell r="W6260" t="str">
            <v>缺土地</v>
          </cell>
          <cell r="X6260" t="str">
            <v>否</v>
          </cell>
          <cell r="Y6260" t="str">
            <v>是</v>
          </cell>
          <cell r="Z6260" t="str">
            <v>14874.33</v>
          </cell>
          <cell r="AA6260" t="str">
            <v>18625781779</v>
          </cell>
          <cell r="AB6260" t="str">
            <v/>
          </cell>
          <cell r="AC6260" t="str">
            <v>2013年底</v>
          </cell>
          <cell r="AD6260" t="str">
            <v>2013年12月</v>
          </cell>
          <cell r="AE6260" t="str">
            <v>脱贫不享受政策户</v>
          </cell>
          <cell r="AF6260" t="str">
            <v/>
          </cell>
        </row>
        <row r="6261">
          <cell r="F6261" t="str">
            <v>3112819611</v>
          </cell>
          <cell r="G6261" t="str">
            <v>310038707069</v>
          </cell>
          <cell r="H6261" t="str">
            <v>史建新</v>
          </cell>
          <cell r="I6261" t="str">
            <v>412927197911252110</v>
          </cell>
          <cell r="J6261" t="str">
            <v>412927197911252110</v>
          </cell>
          <cell r="K6261" t="str">
            <v>3112819611</v>
          </cell>
          <cell r="L6261" t="str">
            <v>史建新</v>
          </cell>
          <cell r="M6261" t="str">
            <v>史家村</v>
          </cell>
          <cell r="N6261" t="str">
            <v>3</v>
          </cell>
          <cell r="O6261" t="str">
            <v>户主</v>
          </cell>
          <cell r="P6261" t="str">
            <v>汉族</v>
          </cell>
          <cell r="Q6261" t="str">
            <v>初中</v>
          </cell>
          <cell r="R6261" t="str">
            <v/>
          </cell>
          <cell r="S6261" t="str">
            <v>健康</v>
          </cell>
          <cell r="T6261" t="str">
            <v>普通劳动力</v>
          </cell>
          <cell r="U6261" t="str">
            <v>9</v>
          </cell>
          <cell r="V6261" t="str">
            <v>是</v>
          </cell>
          <cell r="W6261" t="str">
            <v>缺技术</v>
          </cell>
          <cell r="X6261" t="str">
            <v>否</v>
          </cell>
          <cell r="Y6261" t="str">
            <v>是</v>
          </cell>
          <cell r="Z6261" t="str">
            <v>23625.67</v>
          </cell>
          <cell r="AA6261" t="str">
            <v>13860182565</v>
          </cell>
          <cell r="AB6261" t="str">
            <v>15893580263</v>
          </cell>
          <cell r="AC6261" t="str">
            <v>2013年底</v>
          </cell>
          <cell r="AD6261" t="str">
            <v>2013年12月</v>
          </cell>
          <cell r="AE6261" t="str">
            <v>脱贫不享受政策户</v>
          </cell>
          <cell r="AF6261" t="str">
            <v/>
          </cell>
        </row>
        <row r="6262">
          <cell r="F6262" t="str">
            <v>3112819611</v>
          </cell>
          <cell r="G6262" t="str">
            <v>310038707071</v>
          </cell>
          <cell r="H6262" t="str">
            <v>宋雪会</v>
          </cell>
          <cell r="I6262" t="str">
            <v>411323198306102144</v>
          </cell>
          <cell r="J6262" t="str">
            <v>411323198306102144</v>
          </cell>
          <cell r="K6262" t="str">
            <v>3112819611</v>
          </cell>
          <cell r="L6262" t="str">
            <v>宋雪会</v>
          </cell>
          <cell r="M6262" t="str">
            <v>史家村</v>
          </cell>
          <cell r="N6262" t="str">
            <v>3</v>
          </cell>
          <cell r="O6262" t="str">
            <v>配偶</v>
          </cell>
          <cell r="P6262" t="str">
            <v>汉族</v>
          </cell>
          <cell r="Q6262" t="str">
            <v>初中</v>
          </cell>
          <cell r="R6262" t="str">
            <v/>
          </cell>
          <cell r="S6262" t="str">
            <v>健康</v>
          </cell>
          <cell r="T6262" t="str">
            <v>普通劳动力</v>
          </cell>
          <cell r="U6262" t="str">
            <v>0</v>
          </cell>
          <cell r="V6262" t="str">
            <v>是</v>
          </cell>
          <cell r="W6262" t="str">
            <v>缺技术</v>
          </cell>
          <cell r="X6262" t="str">
            <v>否</v>
          </cell>
          <cell r="Y6262" t="str">
            <v>是</v>
          </cell>
          <cell r="Z6262" t="str">
            <v>23625.67</v>
          </cell>
          <cell r="AA6262" t="str">
            <v>13860182565</v>
          </cell>
          <cell r="AB6262" t="str">
            <v/>
          </cell>
          <cell r="AC6262" t="str">
            <v>2013年底</v>
          </cell>
          <cell r="AD6262" t="str">
            <v>2013年12月</v>
          </cell>
          <cell r="AE6262" t="str">
            <v>脱贫不享受政策户</v>
          </cell>
          <cell r="AF6262" t="str">
            <v/>
          </cell>
        </row>
        <row r="6263">
          <cell r="F6263" t="str">
            <v>3112819611</v>
          </cell>
          <cell r="G6263" t="str">
            <v>310038707070</v>
          </cell>
          <cell r="H6263" t="str">
            <v>史婧怡</v>
          </cell>
          <cell r="I6263" t="str">
            <v>41132320030817212X</v>
          </cell>
          <cell r="J6263" t="str">
            <v>41132320030817212X</v>
          </cell>
          <cell r="K6263" t="str">
            <v>3112819611</v>
          </cell>
          <cell r="L6263" t="str">
            <v>史婧怡</v>
          </cell>
          <cell r="M6263" t="str">
            <v>史家村</v>
          </cell>
          <cell r="N6263" t="str">
            <v>3</v>
          </cell>
          <cell r="O6263" t="str">
            <v>之女</v>
          </cell>
          <cell r="P6263" t="str">
            <v>汉族</v>
          </cell>
          <cell r="Q6263" t="str">
            <v/>
          </cell>
          <cell r="R6263" t="str">
            <v>普通高中三年级</v>
          </cell>
          <cell r="S6263" t="str">
            <v>健康</v>
          </cell>
          <cell r="T6263" t="str">
            <v>无劳动力</v>
          </cell>
          <cell r="U6263" t="str">
            <v>0</v>
          </cell>
          <cell r="V6263" t="str">
            <v>是</v>
          </cell>
          <cell r="W6263" t="str">
            <v>缺技术</v>
          </cell>
          <cell r="X6263" t="str">
            <v>否</v>
          </cell>
          <cell r="Y6263" t="str">
            <v>是</v>
          </cell>
          <cell r="Z6263" t="str">
            <v>23625.67</v>
          </cell>
          <cell r="AA6263" t="str">
            <v>13860182565</v>
          </cell>
          <cell r="AB6263" t="str">
            <v/>
          </cell>
          <cell r="AC6263" t="str">
            <v>2013年底</v>
          </cell>
          <cell r="AD6263" t="str">
            <v>2013年12月</v>
          </cell>
          <cell r="AE6263" t="str">
            <v>脱贫不享受政策户</v>
          </cell>
          <cell r="AF6263" t="str">
            <v/>
          </cell>
        </row>
        <row r="6264">
          <cell r="F6264" t="str">
            <v>3112820271</v>
          </cell>
          <cell r="G6264" t="str">
            <v>310038706759</v>
          </cell>
          <cell r="H6264" t="str">
            <v>周海东</v>
          </cell>
          <cell r="I6264" t="str">
            <v>411323198907252156</v>
          </cell>
          <cell r="J6264" t="str">
            <v>411323198907252156</v>
          </cell>
          <cell r="K6264" t="str">
            <v>3112820271</v>
          </cell>
          <cell r="L6264" t="str">
            <v>周海东</v>
          </cell>
          <cell r="M6264" t="str">
            <v>史家村</v>
          </cell>
          <cell r="N6264" t="str">
            <v>2</v>
          </cell>
          <cell r="O6264" t="str">
            <v>户主</v>
          </cell>
          <cell r="P6264" t="str">
            <v>汉族</v>
          </cell>
          <cell r="Q6264" t="str">
            <v>大专</v>
          </cell>
          <cell r="R6264" t="str">
            <v/>
          </cell>
          <cell r="S6264" t="str">
            <v>健康</v>
          </cell>
          <cell r="T6264" t="str">
            <v>普通劳动力</v>
          </cell>
          <cell r="U6264" t="str">
            <v>10</v>
          </cell>
          <cell r="V6264" t="str">
            <v>是</v>
          </cell>
          <cell r="W6264" t="str">
            <v>因残</v>
          </cell>
          <cell r="X6264" t="str">
            <v>否</v>
          </cell>
          <cell r="Y6264" t="str">
            <v>是</v>
          </cell>
          <cell r="Z6264" t="str">
            <v>38359.4</v>
          </cell>
          <cell r="AA6264" t="str">
            <v>18437756439</v>
          </cell>
          <cell r="AB6264" t="str">
            <v>13120063940</v>
          </cell>
          <cell r="AC6264" t="str">
            <v>2013年底</v>
          </cell>
          <cell r="AD6264" t="str">
            <v>2013年12月</v>
          </cell>
          <cell r="AE6264" t="str">
            <v>脱贫户</v>
          </cell>
          <cell r="AF6264" t="str">
            <v/>
          </cell>
        </row>
        <row r="6265">
          <cell r="F6265" t="str">
            <v>3112820271</v>
          </cell>
          <cell r="G6265" t="str">
            <v>4700000378423337</v>
          </cell>
          <cell r="H6265" t="str">
            <v>刘艳娣</v>
          </cell>
          <cell r="I6265" t="str">
            <v>410522198504237262</v>
          </cell>
          <cell r="J6265" t="str">
            <v>410522198504237262</v>
          </cell>
          <cell r="K6265" t="str">
            <v>3112820271</v>
          </cell>
          <cell r="L6265" t="str">
            <v>刘艳娣</v>
          </cell>
          <cell r="M6265" t="str">
            <v>史家村</v>
          </cell>
          <cell r="N6265" t="str">
            <v>2</v>
          </cell>
          <cell r="O6265" t="str">
            <v>配偶</v>
          </cell>
          <cell r="P6265" t="str">
            <v>汉族</v>
          </cell>
          <cell r="Q6265" t="str">
            <v>本科及以上</v>
          </cell>
          <cell r="R6265" t="str">
            <v/>
          </cell>
          <cell r="S6265" t="str">
            <v>健康</v>
          </cell>
          <cell r="T6265" t="str">
            <v>普通劳动力</v>
          </cell>
          <cell r="U6265" t="str">
            <v>12</v>
          </cell>
          <cell r="V6265" t="str">
            <v>是</v>
          </cell>
          <cell r="W6265" t="str">
            <v>因残</v>
          </cell>
          <cell r="X6265" t="str">
            <v>否</v>
          </cell>
          <cell r="Y6265" t="str">
            <v>是</v>
          </cell>
          <cell r="Z6265" t="str">
            <v>38359.4</v>
          </cell>
          <cell r="AA6265" t="str">
            <v>18437756439</v>
          </cell>
          <cell r="AB6265" t="str">
            <v>18567855691</v>
          </cell>
          <cell r="AC6265" t="str">
            <v>2013年底</v>
          </cell>
          <cell r="AD6265" t="str">
            <v>2019年01月</v>
          </cell>
          <cell r="AE6265" t="str">
            <v>脱贫户</v>
          </cell>
          <cell r="AF6265" t="str">
            <v/>
          </cell>
        </row>
        <row r="6266">
          <cell r="F6266" t="str">
            <v>3112820274</v>
          </cell>
          <cell r="G6266" t="str">
            <v>310038706772</v>
          </cell>
          <cell r="H6266" t="str">
            <v>张均子</v>
          </cell>
          <cell r="I6266" t="str">
            <v>41292719680417215344</v>
          </cell>
          <cell r="J6266" t="str">
            <v>412927196804172153</v>
          </cell>
          <cell r="K6266" t="str">
            <v>3112820274</v>
          </cell>
          <cell r="L6266" t="str">
            <v>张均子</v>
          </cell>
          <cell r="M6266" t="str">
            <v>史家村</v>
          </cell>
          <cell r="N6266" t="str">
            <v>5</v>
          </cell>
          <cell r="O6266" t="str">
            <v>户主</v>
          </cell>
          <cell r="P6266" t="str">
            <v>汉族</v>
          </cell>
          <cell r="Q6266" t="str">
            <v>文盲或半文盲</v>
          </cell>
          <cell r="R6266" t="str">
            <v/>
          </cell>
          <cell r="S6266" t="str">
            <v>残疾,长期慢性病</v>
          </cell>
          <cell r="T6266" t="str">
            <v>普通劳动力</v>
          </cell>
          <cell r="U6266" t="str">
            <v>2</v>
          </cell>
          <cell r="V6266" t="str">
            <v>是</v>
          </cell>
          <cell r="W6266" t="str">
            <v>因残</v>
          </cell>
          <cell r="X6266" t="str">
            <v>否</v>
          </cell>
          <cell r="Y6266" t="str">
            <v>是</v>
          </cell>
          <cell r="Z6266" t="str">
            <v>17850.8</v>
          </cell>
          <cell r="AA6266" t="str">
            <v>15036279635</v>
          </cell>
          <cell r="AB6266" t="str">
            <v>15036279635</v>
          </cell>
          <cell r="AC6266" t="str">
            <v>2013年底</v>
          </cell>
          <cell r="AD6266" t="str">
            <v>2013年12月</v>
          </cell>
          <cell r="AE6266" t="str">
            <v>脱贫户</v>
          </cell>
          <cell r="AF6266" t="str">
            <v/>
          </cell>
        </row>
        <row r="6267">
          <cell r="F6267" t="str">
            <v>3112820274</v>
          </cell>
          <cell r="G6267" t="str">
            <v>310038706770</v>
          </cell>
          <cell r="H6267" t="str">
            <v>黄玉勤</v>
          </cell>
          <cell r="I6267" t="str">
            <v>41292719641127212943</v>
          </cell>
          <cell r="J6267" t="str">
            <v>412927196411272129</v>
          </cell>
          <cell r="K6267" t="str">
            <v>3112820274</v>
          </cell>
          <cell r="L6267" t="str">
            <v>黄玉勤</v>
          </cell>
          <cell r="M6267" t="str">
            <v>史家村</v>
          </cell>
          <cell r="N6267" t="str">
            <v>5</v>
          </cell>
          <cell r="O6267" t="str">
            <v>配偶</v>
          </cell>
          <cell r="P6267" t="str">
            <v>汉族</v>
          </cell>
          <cell r="Q6267" t="str">
            <v>文盲或半文盲</v>
          </cell>
          <cell r="R6267" t="str">
            <v/>
          </cell>
          <cell r="S6267" t="str">
            <v>残疾,长期慢性病</v>
          </cell>
          <cell r="T6267" t="str">
            <v>丧失劳动力</v>
          </cell>
          <cell r="U6267" t="str">
            <v>0</v>
          </cell>
          <cell r="V6267" t="str">
            <v>是</v>
          </cell>
          <cell r="W6267" t="str">
            <v>因残</v>
          </cell>
          <cell r="X6267" t="str">
            <v>否</v>
          </cell>
          <cell r="Y6267" t="str">
            <v>是</v>
          </cell>
          <cell r="Z6267" t="str">
            <v>17850.8</v>
          </cell>
          <cell r="AA6267" t="str">
            <v>15036279635</v>
          </cell>
          <cell r="AB6267" t="str">
            <v/>
          </cell>
          <cell r="AC6267" t="str">
            <v>2013年底</v>
          </cell>
          <cell r="AD6267" t="str">
            <v>2013年12月</v>
          </cell>
          <cell r="AE6267" t="str">
            <v>脱贫户</v>
          </cell>
          <cell r="AF6267" t="str">
            <v/>
          </cell>
        </row>
        <row r="6268">
          <cell r="F6268" t="str">
            <v>3112820274</v>
          </cell>
          <cell r="G6268" t="str">
            <v>310038706769</v>
          </cell>
          <cell r="H6268" t="str">
            <v>张国顺</v>
          </cell>
          <cell r="I6268" t="str">
            <v>411323199303032114</v>
          </cell>
          <cell r="J6268" t="str">
            <v>411323199303032114</v>
          </cell>
          <cell r="K6268" t="str">
            <v>3112820274</v>
          </cell>
          <cell r="L6268" t="str">
            <v>张国顺</v>
          </cell>
          <cell r="M6268" t="str">
            <v>史家村</v>
          </cell>
          <cell r="N6268" t="str">
            <v>5</v>
          </cell>
          <cell r="O6268" t="str">
            <v>之子</v>
          </cell>
          <cell r="P6268" t="str">
            <v>汉族</v>
          </cell>
          <cell r="Q6268" t="str">
            <v>初中</v>
          </cell>
          <cell r="R6268" t="str">
            <v/>
          </cell>
          <cell r="S6268" t="str">
            <v>长期慢性病</v>
          </cell>
          <cell r="T6268" t="str">
            <v>普通劳动力</v>
          </cell>
          <cell r="U6268" t="str">
            <v>12</v>
          </cell>
          <cell r="V6268" t="str">
            <v>是</v>
          </cell>
          <cell r="W6268" t="str">
            <v>因残</v>
          </cell>
          <cell r="X6268" t="str">
            <v>否</v>
          </cell>
          <cell r="Y6268" t="str">
            <v>是</v>
          </cell>
          <cell r="Z6268" t="str">
            <v>17850.8</v>
          </cell>
          <cell r="AA6268" t="str">
            <v>15036279635</v>
          </cell>
          <cell r="AB6268" t="str">
            <v>15036291215</v>
          </cell>
          <cell r="AC6268" t="str">
            <v>2013年底</v>
          </cell>
          <cell r="AD6268" t="str">
            <v>2013年12月</v>
          </cell>
          <cell r="AE6268" t="str">
            <v>脱贫户</v>
          </cell>
          <cell r="AF6268" t="str">
            <v/>
          </cell>
        </row>
        <row r="6269">
          <cell r="F6269" t="str">
            <v>3112820274</v>
          </cell>
          <cell r="G6269" t="str">
            <v>310038706771</v>
          </cell>
          <cell r="H6269" t="str">
            <v>张春雨</v>
          </cell>
          <cell r="I6269" t="str">
            <v>411326200705087008</v>
          </cell>
          <cell r="J6269" t="str">
            <v>411326200705087008</v>
          </cell>
          <cell r="K6269" t="str">
            <v>3112820274</v>
          </cell>
          <cell r="L6269" t="str">
            <v>张春雨</v>
          </cell>
          <cell r="M6269" t="str">
            <v>史家村</v>
          </cell>
          <cell r="N6269" t="str">
            <v>5</v>
          </cell>
          <cell r="O6269" t="str">
            <v>之女</v>
          </cell>
          <cell r="P6269" t="str">
            <v>汉族</v>
          </cell>
          <cell r="Q6269" t="str">
            <v/>
          </cell>
          <cell r="R6269" t="str">
            <v>八年级</v>
          </cell>
          <cell r="S6269" t="str">
            <v>健康</v>
          </cell>
          <cell r="T6269" t="str">
            <v>无劳动力</v>
          </cell>
          <cell r="U6269" t="str">
            <v>0</v>
          </cell>
          <cell r="V6269" t="str">
            <v>是</v>
          </cell>
          <cell r="W6269" t="str">
            <v>因残</v>
          </cell>
          <cell r="X6269" t="str">
            <v>否</v>
          </cell>
          <cell r="Y6269" t="str">
            <v>是</v>
          </cell>
          <cell r="Z6269" t="str">
            <v>17850.8</v>
          </cell>
          <cell r="AA6269" t="str">
            <v>15036279635</v>
          </cell>
          <cell r="AB6269" t="str">
            <v/>
          </cell>
          <cell r="AC6269" t="str">
            <v>2013年底</v>
          </cell>
          <cell r="AD6269" t="str">
            <v>2013年12月</v>
          </cell>
          <cell r="AE6269" t="str">
            <v>脱贫户</v>
          </cell>
          <cell r="AF6269" t="str">
            <v/>
          </cell>
        </row>
        <row r="6270">
          <cell r="F6270" t="str">
            <v>3112820274</v>
          </cell>
          <cell r="G6270" t="str">
            <v>310038706773</v>
          </cell>
          <cell r="H6270" t="str">
            <v>张国春</v>
          </cell>
          <cell r="I6270" t="str">
            <v>411326200603216948</v>
          </cell>
          <cell r="J6270" t="str">
            <v>411326200603216948</v>
          </cell>
          <cell r="K6270" t="str">
            <v>3112820274</v>
          </cell>
          <cell r="L6270" t="str">
            <v>张国春</v>
          </cell>
          <cell r="M6270" t="str">
            <v>史家村</v>
          </cell>
          <cell r="N6270" t="str">
            <v>5</v>
          </cell>
          <cell r="O6270" t="str">
            <v>之女</v>
          </cell>
          <cell r="P6270" t="str">
            <v>汉族</v>
          </cell>
          <cell r="Q6270" t="str">
            <v/>
          </cell>
          <cell r="R6270" t="str">
            <v>九年级</v>
          </cell>
          <cell r="S6270" t="str">
            <v>健康</v>
          </cell>
          <cell r="T6270" t="str">
            <v>无劳动力</v>
          </cell>
          <cell r="U6270" t="str">
            <v>0</v>
          </cell>
          <cell r="V6270" t="str">
            <v>是</v>
          </cell>
          <cell r="W6270" t="str">
            <v>因残</v>
          </cell>
          <cell r="X6270" t="str">
            <v>否</v>
          </cell>
          <cell r="Y6270" t="str">
            <v>是</v>
          </cell>
          <cell r="Z6270" t="str">
            <v>17850.8</v>
          </cell>
          <cell r="AA6270" t="str">
            <v>15036279635</v>
          </cell>
          <cell r="AB6270" t="str">
            <v/>
          </cell>
          <cell r="AC6270" t="str">
            <v>2013年底</v>
          </cell>
          <cell r="AD6270" t="str">
            <v>2013年12月</v>
          </cell>
          <cell r="AE6270" t="str">
            <v>脱贫户</v>
          </cell>
          <cell r="AF6270" t="str">
            <v/>
          </cell>
        </row>
        <row r="6271">
          <cell r="F6271" t="str">
            <v>3112820415</v>
          </cell>
          <cell r="G6271" t="str">
            <v>310038748923</v>
          </cell>
          <cell r="H6271" t="str">
            <v>刘双来</v>
          </cell>
          <cell r="I6271" t="str">
            <v>412927196712262135</v>
          </cell>
          <cell r="J6271" t="str">
            <v>412927196712262135</v>
          </cell>
          <cell r="K6271" t="str">
            <v>3112820415</v>
          </cell>
          <cell r="L6271" t="str">
            <v>刘双来</v>
          </cell>
          <cell r="M6271" t="str">
            <v>史家村</v>
          </cell>
          <cell r="N6271" t="str">
            <v>2</v>
          </cell>
          <cell r="O6271" t="str">
            <v>户主</v>
          </cell>
          <cell r="P6271" t="str">
            <v>汉族</v>
          </cell>
          <cell r="Q6271" t="str">
            <v>初中</v>
          </cell>
          <cell r="R6271" t="str">
            <v/>
          </cell>
          <cell r="S6271" t="str">
            <v>健康</v>
          </cell>
          <cell r="T6271" t="str">
            <v>普通劳动力</v>
          </cell>
          <cell r="U6271" t="str">
            <v>9</v>
          </cell>
          <cell r="V6271" t="str">
            <v>是</v>
          </cell>
          <cell r="W6271" t="str">
            <v>缺技术</v>
          </cell>
          <cell r="X6271" t="str">
            <v>否</v>
          </cell>
          <cell r="Y6271" t="str">
            <v>是</v>
          </cell>
          <cell r="Z6271" t="str">
            <v>23654</v>
          </cell>
          <cell r="AA6271" t="str">
            <v>13193816593</v>
          </cell>
          <cell r="AB6271" t="str">
            <v>13703018716</v>
          </cell>
          <cell r="AC6271" t="str">
            <v>2013年底</v>
          </cell>
          <cell r="AD6271" t="str">
            <v>2013年12月</v>
          </cell>
          <cell r="AE6271" t="str">
            <v>脱贫不享受政策户</v>
          </cell>
          <cell r="AF6271" t="str">
            <v/>
          </cell>
        </row>
        <row r="6272">
          <cell r="F6272" t="str">
            <v>3112820415</v>
          </cell>
          <cell r="G6272" t="str">
            <v>310038748924</v>
          </cell>
          <cell r="H6272" t="str">
            <v>孙玉娃</v>
          </cell>
          <cell r="I6272" t="str">
            <v>411323197002102167</v>
          </cell>
          <cell r="J6272" t="str">
            <v>411323197002102167</v>
          </cell>
          <cell r="K6272" t="str">
            <v>3112820415</v>
          </cell>
          <cell r="L6272" t="str">
            <v>孙玉娃</v>
          </cell>
          <cell r="M6272" t="str">
            <v>史家村</v>
          </cell>
          <cell r="N6272" t="str">
            <v>2</v>
          </cell>
          <cell r="O6272" t="str">
            <v>配偶</v>
          </cell>
          <cell r="P6272" t="str">
            <v>汉族</v>
          </cell>
          <cell r="Q6272" t="str">
            <v>初中</v>
          </cell>
          <cell r="R6272" t="str">
            <v/>
          </cell>
          <cell r="S6272" t="str">
            <v>健康</v>
          </cell>
          <cell r="T6272" t="str">
            <v>普通劳动力</v>
          </cell>
          <cell r="U6272" t="str">
            <v>0</v>
          </cell>
          <cell r="V6272" t="str">
            <v>是</v>
          </cell>
          <cell r="W6272" t="str">
            <v>缺技术</v>
          </cell>
          <cell r="X6272" t="str">
            <v>否</v>
          </cell>
          <cell r="Y6272" t="str">
            <v>是</v>
          </cell>
          <cell r="Z6272" t="str">
            <v>23654</v>
          </cell>
          <cell r="AA6272" t="str">
            <v>13193816593</v>
          </cell>
          <cell r="AB6272" t="str">
            <v/>
          </cell>
          <cell r="AC6272" t="str">
            <v>2013年底</v>
          </cell>
          <cell r="AD6272" t="str">
            <v>2013年12月</v>
          </cell>
          <cell r="AE6272" t="str">
            <v>脱贫不享受政策户</v>
          </cell>
          <cell r="AF6272" t="str">
            <v/>
          </cell>
        </row>
        <row r="6273">
          <cell r="F6273" t="str">
            <v>3112820583</v>
          </cell>
          <cell r="G6273" t="str">
            <v>310038641971</v>
          </cell>
          <cell r="H6273" t="str">
            <v>李荣华</v>
          </cell>
          <cell r="I6273" t="str">
            <v>412927196403022154</v>
          </cell>
          <cell r="J6273" t="str">
            <v>412927196403022154</v>
          </cell>
          <cell r="K6273" t="str">
            <v>3112820583</v>
          </cell>
          <cell r="L6273" t="str">
            <v>李荣华</v>
          </cell>
          <cell r="M6273" t="str">
            <v>史家村</v>
          </cell>
          <cell r="N6273" t="str">
            <v>3</v>
          </cell>
          <cell r="O6273" t="str">
            <v>户主</v>
          </cell>
          <cell r="P6273" t="str">
            <v>汉族</v>
          </cell>
          <cell r="Q6273" t="str">
            <v>初中</v>
          </cell>
          <cell r="R6273" t="str">
            <v/>
          </cell>
          <cell r="S6273" t="str">
            <v>健康</v>
          </cell>
          <cell r="T6273" t="str">
            <v>普通劳动力</v>
          </cell>
          <cell r="U6273" t="str">
            <v>10</v>
          </cell>
          <cell r="V6273" t="str">
            <v>是</v>
          </cell>
          <cell r="W6273" t="str">
            <v>缺技术</v>
          </cell>
          <cell r="X6273" t="str">
            <v>否</v>
          </cell>
          <cell r="Y6273" t="str">
            <v>是</v>
          </cell>
          <cell r="Z6273" t="str">
            <v>22059</v>
          </cell>
          <cell r="AA6273" t="str">
            <v>13193816593</v>
          </cell>
          <cell r="AB6273" t="str">
            <v>13463899163</v>
          </cell>
          <cell r="AC6273" t="str">
            <v>2013年底</v>
          </cell>
          <cell r="AD6273" t="str">
            <v>2013年12月</v>
          </cell>
          <cell r="AE6273" t="str">
            <v>脱贫不享受政策户</v>
          </cell>
          <cell r="AF6273" t="str">
            <v/>
          </cell>
        </row>
        <row r="6274">
          <cell r="F6274" t="str">
            <v>3112820583</v>
          </cell>
          <cell r="G6274" t="str">
            <v>310038641972</v>
          </cell>
          <cell r="H6274" t="str">
            <v>张建阁</v>
          </cell>
          <cell r="I6274" t="str">
            <v>412927196208032146</v>
          </cell>
          <cell r="J6274" t="str">
            <v>412927196208032146</v>
          </cell>
          <cell r="K6274" t="str">
            <v>3112820583</v>
          </cell>
          <cell r="L6274" t="str">
            <v>张建阁</v>
          </cell>
          <cell r="M6274" t="str">
            <v>史家村</v>
          </cell>
          <cell r="N6274" t="str">
            <v>3</v>
          </cell>
          <cell r="O6274" t="str">
            <v>配偶</v>
          </cell>
          <cell r="P6274" t="str">
            <v>汉族</v>
          </cell>
          <cell r="Q6274" t="str">
            <v>初中</v>
          </cell>
          <cell r="R6274" t="str">
            <v/>
          </cell>
          <cell r="S6274" t="str">
            <v>长期慢性病</v>
          </cell>
          <cell r="T6274" t="str">
            <v>丧失劳动力</v>
          </cell>
          <cell r="U6274" t="str">
            <v>0</v>
          </cell>
          <cell r="V6274" t="str">
            <v>是</v>
          </cell>
          <cell r="W6274" t="str">
            <v>缺技术</v>
          </cell>
          <cell r="X6274" t="str">
            <v>否</v>
          </cell>
          <cell r="Y6274" t="str">
            <v>是</v>
          </cell>
          <cell r="Z6274" t="str">
            <v>22059</v>
          </cell>
          <cell r="AA6274" t="str">
            <v>13193816593</v>
          </cell>
          <cell r="AB6274" t="str">
            <v/>
          </cell>
          <cell r="AC6274" t="str">
            <v>2013年底</v>
          </cell>
          <cell r="AD6274" t="str">
            <v>2013年12月</v>
          </cell>
          <cell r="AE6274" t="str">
            <v>脱贫不享受政策户</v>
          </cell>
          <cell r="AF6274" t="str">
            <v/>
          </cell>
        </row>
        <row r="6275">
          <cell r="F6275" t="str">
            <v>3112820583</v>
          </cell>
          <cell r="G6275" t="str">
            <v>310038641970</v>
          </cell>
          <cell r="H6275" t="str">
            <v>李东良</v>
          </cell>
          <cell r="I6275" t="str">
            <v>411323199006022112</v>
          </cell>
          <cell r="J6275" t="str">
            <v>411323199006022112</v>
          </cell>
          <cell r="K6275" t="str">
            <v>3112820583</v>
          </cell>
          <cell r="L6275" t="str">
            <v>李东良</v>
          </cell>
          <cell r="M6275" t="str">
            <v>史家村</v>
          </cell>
          <cell r="N6275" t="str">
            <v>3</v>
          </cell>
          <cell r="O6275" t="str">
            <v>之子</v>
          </cell>
          <cell r="P6275" t="str">
            <v>汉族</v>
          </cell>
          <cell r="Q6275" t="str">
            <v>初中</v>
          </cell>
          <cell r="R6275" t="str">
            <v/>
          </cell>
          <cell r="S6275" t="str">
            <v>健康</v>
          </cell>
          <cell r="T6275" t="str">
            <v>普通劳动力</v>
          </cell>
          <cell r="U6275" t="str">
            <v>10</v>
          </cell>
          <cell r="V6275" t="str">
            <v>是</v>
          </cell>
          <cell r="W6275" t="str">
            <v>缺技术</v>
          </cell>
          <cell r="X6275" t="str">
            <v>否</v>
          </cell>
          <cell r="Y6275" t="str">
            <v>是</v>
          </cell>
          <cell r="Z6275" t="str">
            <v>22059</v>
          </cell>
          <cell r="AA6275" t="str">
            <v>13193816593</v>
          </cell>
          <cell r="AB6275" t="str">
            <v>15037706817</v>
          </cell>
          <cell r="AC6275" t="str">
            <v>2013年底</v>
          </cell>
          <cell r="AD6275" t="str">
            <v>2013年12月</v>
          </cell>
          <cell r="AE6275" t="str">
            <v>脱贫不享受政策户</v>
          </cell>
          <cell r="AF6275" t="str">
            <v/>
          </cell>
        </row>
        <row r="6276">
          <cell r="F6276" t="str">
            <v>3112820917</v>
          </cell>
          <cell r="G6276" t="str">
            <v>310038760080</v>
          </cell>
          <cell r="H6276" t="str">
            <v>周荣林</v>
          </cell>
          <cell r="I6276" t="str">
            <v>412927196811082172</v>
          </cell>
          <cell r="J6276" t="str">
            <v>412927196811082172</v>
          </cell>
          <cell r="K6276" t="str">
            <v>3112820917</v>
          </cell>
          <cell r="L6276" t="str">
            <v>周荣林</v>
          </cell>
          <cell r="M6276" t="str">
            <v>史家村</v>
          </cell>
          <cell r="N6276" t="str">
            <v>4</v>
          </cell>
          <cell r="O6276" t="str">
            <v>户主</v>
          </cell>
          <cell r="P6276" t="str">
            <v>汉族</v>
          </cell>
          <cell r="Q6276" t="str">
            <v>初中</v>
          </cell>
          <cell r="R6276" t="str">
            <v/>
          </cell>
          <cell r="S6276" t="str">
            <v>健康</v>
          </cell>
          <cell r="T6276" t="str">
            <v>普通劳动力</v>
          </cell>
          <cell r="U6276" t="str">
            <v>9</v>
          </cell>
          <cell r="V6276" t="str">
            <v>是</v>
          </cell>
          <cell r="W6276" t="str">
            <v>缺技术</v>
          </cell>
          <cell r="X6276" t="str">
            <v>否</v>
          </cell>
          <cell r="Y6276" t="str">
            <v>是</v>
          </cell>
          <cell r="Z6276" t="str">
            <v>19759</v>
          </cell>
          <cell r="AA6276" t="str">
            <v>13949305187</v>
          </cell>
          <cell r="AB6276" t="str">
            <v>13949305187</v>
          </cell>
          <cell r="AC6276" t="str">
            <v>2013年底</v>
          </cell>
          <cell r="AD6276" t="str">
            <v>2013年12月</v>
          </cell>
          <cell r="AE6276" t="str">
            <v>脱贫不享受政策户</v>
          </cell>
          <cell r="AF6276" t="str">
            <v/>
          </cell>
        </row>
        <row r="6277">
          <cell r="F6277" t="str">
            <v>3112820917</v>
          </cell>
          <cell r="G6277" t="str">
            <v>310038760081</v>
          </cell>
          <cell r="H6277" t="str">
            <v>冯玉阁</v>
          </cell>
          <cell r="I6277" t="str">
            <v>412927196911072203</v>
          </cell>
          <cell r="J6277" t="str">
            <v>412927196911072203</v>
          </cell>
          <cell r="K6277" t="str">
            <v>3112820917</v>
          </cell>
          <cell r="L6277" t="str">
            <v>冯玉阁</v>
          </cell>
          <cell r="M6277" t="str">
            <v>史家村</v>
          </cell>
          <cell r="N6277" t="str">
            <v>4</v>
          </cell>
          <cell r="O6277" t="str">
            <v>配偶</v>
          </cell>
          <cell r="P6277" t="str">
            <v>汉族</v>
          </cell>
          <cell r="Q6277" t="str">
            <v>初中</v>
          </cell>
          <cell r="R6277" t="str">
            <v/>
          </cell>
          <cell r="S6277" t="str">
            <v>长期慢性病</v>
          </cell>
          <cell r="T6277" t="str">
            <v>丧失劳动力</v>
          </cell>
          <cell r="U6277" t="str">
            <v>0</v>
          </cell>
          <cell r="V6277" t="str">
            <v>是</v>
          </cell>
          <cell r="W6277" t="str">
            <v>缺技术</v>
          </cell>
          <cell r="X6277" t="str">
            <v>否</v>
          </cell>
          <cell r="Y6277" t="str">
            <v>是</v>
          </cell>
          <cell r="Z6277" t="str">
            <v>19759</v>
          </cell>
          <cell r="AA6277" t="str">
            <v>13949305187</v>
          </cell>
          <cell r="AB6277" t="str">
            <v/>
          </cell>
          <cell r="AC6277" t="str">
            <v>2013年底</v>
          </cell>
          <cell r="AD6277" t="str">
            <v>2013年12月</v>
          </cell>
          <cell r="AE6277" t="str">
            <v>脱贫不享受政策户</v>
          </cell>
          <cell r="AF6277" t="str">
            <v/>
          </cell>
        </row>
        <row r="6278">
          <cell r="F6278" t="str">
            <v>3112820917</v>
          </cell>
          <cell r="G6278" t="str">
            <v>310038760078</v>
          </cell>
          <cell r="H6278" t="str">
            <v>周杰</v>
          </cell>
          <cell r="I6278" t="str">
            <v>41132319900803212X</v>
          </cell>
          <cell r="J6278" t="str">
            <v>41132319900803212X</v>
          </cell>
          <cell r="K6278" t="str">
            <v>3112820917</v>
          </cell>
          <cell r="L6278" t="str">
            <v>周杰</v>
          </cell>
          <cell r="M6278" t="str">
            <v>史家村</v>
          </cell>
          <cell r="N6278" t="str">
            <v>4</v>
          </cell>
          <cell r="O6278" t="str">
            <v>之女</v>
          </cell>
          <cell r="P6278" t="str">
            <v>汉族</v>
          </cell>
          <cell r="Q6278" t="str">
            <v>高中</v>
          </cell>
          <cell r="R6278" t="str">
            <v/>
          </cell>
          <cell r="S6278" t="str">
            <v>健康</v>
          </cell>
          <cell r="T6278" t="str">
            <v>普通劳动力</v>
          </cell>
          <cell r="U6278" t="str">
            <v>6</v>
          </cell>
          <cell r="V6278" t="str">
            <v>是</v>
          </cell>
          <cell r="W6278" t="str">
            <v>缺技术</v>
          </cell>
          <cell r="X6278" t="str">
            <v>否</v>
          </cell>
          <cell r="Y6278" t="str">
            <v>是</v>
          </cell>
          <cell r="Z6278" t="str">
            <v>19759</v>
          </cell>
          <cell r="AA6278" t="str">
            <v>13949305187</v>
          </cell>
          <cell r="AB6278" t="str">
            <v>18338258065</v>
          </cell>
          <cell r="AC6278" t="str">
            <v>2013年底</v>
          </cell>
          <cell r="AD6278" t="str">
            <v>2013年12月</v>
          </cell>
          <cell r="AE6278" t="str">
            <v>脱贫不享受政策户</v>
          </cell>
          <cell r="AF6278" t="str">
            <v/>
          </cell>
        </row>
        <row r="6279">
          <cell r="F6279" t="str">
            <v>3112820917</v>
          </cell>
          <cell r="G6279" t="str">
            <v>310038760079</v>
          </cell>
          <cell r="H6279" t="str">
            <v>陈三毛</v>
          </cell>
          <cell r="I6279" t="str">
            <v>411323198712202159</v>
          </cell>
          <cell r="J6279" t="str">
            <v>411323198712202159</v>
          </cell>
          <cell r="K6279" t="str">
            <v>3112820917</v>
          </cell>
          <cell r="L6279" t="str">
            <v>陈三毛</v>
          </cell>
          <cell r="M6279" t="str">
            <v>史家村</v>
          </cell>
          <cell r="N6279" t="str">
            <v>4</v>
          </cell>
          <cell r="O6279" t="str">
            <v>之女婿</v>
          </cell>
          <cell r="P6279" t="str">
            <v>汉族</v>
          </cell>
          <cell r="Q6279" t="str">
            <v>高中</v>
          </cell>
          <cell r="R6279" t="str">
            <v/>
          </cell>
          <cell r="S6279" t="str">
            <v>健康</v>
          </cell>
          <cell r="T6279" t="str">
            <v>普通劳动力</v>
          </cell>
          <cell r="U6279" t="str">
            <v>6</v>
          </cell>
          <cell r="V6279" t="str">
            <v>是</v>
          </cell>
          <cell r="W6279" t="str">
            <v>缺技术</v>
          </cell>
          <cell r="X6279" t="str">
            <v>否</v>
          </cell>
          <cell r="Y6279" t="str">
            <v>是</v>
          </cell>
          <cell r="Z6279" t="str">
            <v>19759</v>
          </cell>
          <cell r="AA6279" t="str">
            <v>13949305187</v>
          </cell>
          <cell r="AB6279" t="str">
            <v>18695186489</v>
          </cell>
          <cell r="AC6279" t="str">
            <v>2013年底</v>
          </cell>
          <cell r="AD6279" t="str">
            <v>2013年12月</v>
          </cell>
          <cell r="AE6279" t="str">
            <v>脱贫不享受政策户</v>
          </cell>
          <cell r="AF6279" t="str">
            <v/>
          </cell>
        </row>
        <row r="6280">
          <cell r="F6280" t="str">
            <v>3112820922</v>
          </cell>
          <cell r="G6280" t="str">
            <v>310038760092</v>
          </cell>
          <cell r="H6280" t="str">
            <v>路志民</v>
          </cell>
          <cell r="I6280" t="str">
            <v>41292719650822211X</v>
          </cell>
          <cell r="J6280" t="str">
            <v>41292719650822211X</v>
          </cell>
          <cell r="K6280" t="str">
            <v>3112820922</v>
          </cell>
          <cell r="L6280" t="str">
            <v>路志民</v>
          </cell>
          <cell r="M6280" t="str">
            <v>史家村</v>
          </cell>
          <cell r="N6280" t="str">
            <v>3</v>
          </cell>
          <cell r="O6280" t="str">
            <v>户主</v>
          </cell>
          <cell r="P6280" t="str">
            <v>汉族</v>
          </cell>
          <cell r="Q6280" t="str">
            <v>小学</v>
          </cell>
          <cell r="R6280" t="str">
            <v/>
          </cell>
          <cell r="S6280" t="str">
            <v>健康</v>
          </cell>
          <cell r="T6280" t="str">
            <v>普通劳动力</v>
          </cell>
          <cell r="U6280" t="str">
            <v>9</v>
          </cell>
          <cell r="V6280" t="str">
            <v>是</v>
          </cell>
          <cell r="W6280" t="str">
            <v>缺技术</v>
          </cell>
          <cell r="X6280" t="str">
            <v>否</v>
          </cell>
          <cell r="Y6280" t="str">
            <v>是</v>
          </cell>
          <cell r="Z6280" t="str">
            <v>27792.33</v>
          </cell>
          <cell r="AA6280" t="str">
            <v>13193816593</v>
          </cell>
          <cell r="AB6280" t="str">
            <v>13949371327</v>
          </cell>
          <cell r="AC6280" t="str">
            <v>2013年底</v>
          </cell>
          <cell r="AD6280" t="str">
            <v>2013年12月</v>
          </cell>
          <cell r="AE6280" t="str">
            <v>脱贫不享受政策户</v>
          </cell>
          <cell r="AF6280" t="str">
            <v/>
          </cell>
        </row>
        <row r="6281">
          <cell r="F6281" t="str">
            <v>3112820922</v>
          </cell>
          <cell r="G6281" t="str">
            <v>310038760094</v>
          </cell>
          <cell r="H6281" t="str">
            <v>冯秀玲</v>
          </cell>
          <cell r="I6281" t="str">
            <v>41132319651108212043</v>
          </cell>
          <cell r="J6281" t="str">
            <v>411323196511082120</v>
          </cell>
          <cell r="K6281" t="str">
            <v>3112820922</v>
          </cell>
          <cell r="L6281" t="str">
            <v>冯秀玲</v>
          </cell>
          <cell r="M6281" t="str">
            <v>史家村</v>
          </cell>
          <cell r="N6281" t="str">
            <v>3</v>
          </cell>
          <cell r="O6281" t="str">
            <v>配偶</v>
          </cell>
          <cell r="P6281" t="str">
            <v>汉族</v>
          </cell>
          <cell r="Q6281" t="str">
            <v>小学</v>
          </cell>
          <cell r="R6281" t="str">
            <v/>
          </cell>
          <cell r="S6281" t="str">
            <v>残疾</v>
          </cell>
          <cell r="T6281" t="str">
            <v>无劳动力</v>
          </cell>
          <cell r="U6281" t="str">
            <v>0</v>
          </cell>
          <cell r="V6281" t="str">
            <v>是</v>
          </cell>
          <cell r="W6281" t="str">
            <v>缺技术</v>
          </cell>
          <cell r="X6281" t="str">
            <v>否</v>
          </cell>
          <cell r="Y6281" t="str">
            <v>是</v>
          </cell>
          <cell r="Z6281" t="str">
            <v>27792.33</v>
          </cell>
          <cell r="AA6281" t="str">
            <v>13193816593</v>
          </cell>
          <cell r="AB6281" t="str">
            <v/>
          </cell>
          <cell r="AC6281" t="str">
            <v>2013年底</v>
          </cell>
          <cell r="AD6281" t="str">
            <v>2013年12月</v>
          </cell>
          <cell r="AE6281" t="str">
            <v>脱贫不享受政策户</v>
          </cell>
          <cell r="AF6281" t="str">
            <v/>
          </cell>
        </row>
        <row r="6282">
          <cell r="F6282" t="str">
            <v>3112820922</v>
          </cell>
          <cell r="G6282" t="str">
            <v>310038760093</v>
          </cell>
          <cell r="H6282" t="str">
            <v>路向阳</v>
          </cell>
          <cell r="I6282" t="str">
            <v>411323199202062111</v>
          </cell>
          <cell r="J6282" t="str">
            <v>411323199202062111</v>
          </cell>
          <cell r="K6282" t="str">
            <v>3112820922</v>
          </cell>
          <cell r="L6282" t="str">
            <v>路向阳</v>
          </cell>
          <cell r="M6282" t="str">
            <v>史家村</v>
          </cell>
          <cell r="N6282" t="str">
            <v>3</v>
          </cell>
          <cell r="O6282" t="str">
            <v>之子</v>
          </cell>
          <cell r="P6282" t="str">
            <v>汉族</v>
          </cell>
          <cell r="Q6282" t="str">
            <v>高中</v>
          </cell>
          <cell r="R6282" t="str">
            <v/>
          </cell>
          <cell r="S6282" t="str">
            <v>健康</v>
          </cell>
          <cell r="T6282" t="str">
            <v>普通劳动力</v>
          </cell>
          <cell r="U6282" t="str">
            <v>5</v>
          </cell>
          <cell r="V6282" t="str">
            <v>是</v>
          </cell>
          <cell r="W6282" t="str">
            <v>缺技术</v>
          </cell>
          <cell r="X6282" t="str">
            <v>否</v>
          </cell>
          <cell r="Y6282" t="str">
            <v>是</v>
          </cell>
          <cell r="Z6282" t="str">
            <v>27792.33</v>
          </cell>
          <cell r="AA6282" t="str">
            <v>13193816593</v>
          </cell>
          <cell r="AB6282" t="str">
            <v>18326849122</v>
          </cell>
          <cell r="AC6282" t="str">
            <v>2013年底</v>
          </cell>
          <cell r="AD6282" t="str">
            <v>2013年12月</v>
          </cell>
          <cell r="AE6282" t="str">
            <v>脱贫不享受政策户</v>
          </cell>
          <cell r="AF6282" t="str">
            <v/>
          </cell>
        </row>
        <row r="6283">
          <cell r="F6283" t="str">
            <v>3112821026</v>
          </cell>
          <cell r="G6283" t="str">
            <v>310038734471</v>
          </cell>
          <cell r="H6283" t="str">
            <v>史志富</v>
          </cell>
          <cell r="I6283" t="str">
            <v>412927196101202117</v>
          </cell>
          <cell r="J6283" t="str">
            <v>412927196101202117</v>
          </cell>
          <cell r="K6283" t="str">
            <v>3112821026</v>
          </cell>
          <cell r="L6283" t="str">
            <v>史志富</v>
          </cell>
          <cell r="M6283" t="str">
            <v>史家村</v>
          </cell>
          <cell r="N6283" t="str">
            <v>2</v>
          </cell>
          <cell r="O6283" t="str">
            <v>户主</v>
          </cell>
          <cell r="P6283" t="str">
            <v>汉族</v>
          </cell>
          <cell r="Q6283" t="str">
            <v>初中</v>
          </cell>
          <cell r="R6283" t="str">
            <v/>
          </cell>
          <cell r="S6283" t="str">
            <v>健康</v>
          </cell>
          <cell r="T6283" t="str">
            <v>弱劳动力或半劳动力</v>
          </cell>
          <cell r="U6283" t="str">
            <v>3</v>
          </cell>
          <cell r="V6283" t="str">
            <v>是</v>
          </cell>
          <cell r="W6283" t="str">
            <v>缺技术</v>
          </cell>
          <cell r="X6283" t="str">
            <v>否</v>
          </cell>
          <cell r="Y6283" t="str">
            <v>是</v>
          </cell>
          <cell r="Z6283" t="str">
            <v>40647.5</v>
          </cell>
          <cell r="AA6283" t="str">
            <v>13037688362</v>
          </cell>
          <cell r="AB6283" t="str">
            <v>18329177413</v>
          </cell>
          <cell r="AC6283" t="str">
            <v>2013年底</v>
          </cell>
          <cell r="AD6283" t="str">
            <v>2013年12月</v>
          </cell>
          <cell r="AE6283" t="str">
            <v>脱贫不享受政策户</v>
          </cell>
          <cell r="AF6283" t="str">
            <v/>
          </cell>
        </row>
        <row r="6284">
          <cell r="F6284" t="str">
            <v>3112821026</v>
          </cell>
          <cell r="G6284" t="str">
            <v>310038734469</v>
          </cell>
          <cell r="H6284" t="str">
            <v>刘丰华</v>
          </cell>
          <cell r="I6284" t="str">
            <v>412927196301112140</v>
          </cell>
          <cell r="J6284" t="str">
            <v>412927196301112140</v>
          </cell>
          <cell r="K6284" t="str">
            <v>3112821026</v>
          </cell>
          <cell r="L6284" t="str">
            <v>刘丰华</v>
          </cell>
          <cell r="M6284" t="str">
            <v>史家村</v>
          </cell>
          <cell r="N6284" t="str">
            <v>2</v>
          </cell>
          <cell r="O6284" t="str">
            <v>配偶</v>
          </cell>
          <cell r="P6284" t="str">
            <v>汉族</v>
          </cell>
          <cell r="Q6284" t="str">
            <v>初中</v>
          </cell>
          <cell r="R6284" t="str">
            <v/>
          </cell>
          <cell r="S6284" t="str">
            <v>长期慢性病</v>
          </cell>
          <cell r="T6284" t="str">
            <v>丧失劳动力</v>
          </cell>
          <cell r="U6284" t="str">
            <v>0</v>
          </cell>
          <cell r="V6284" t="str">
            <v>是</v>
          </cell>
          <cell r="W6284" t="str">
            <v>缺技术</v>
          </cell>
          <cell r="X6284" t="str">
            <v>否</v>
          </cell>
          <cell r="Y6284" t="str">
            <v>是</v>
          </cell>
          <cell r="Z6284" t="str">
            <v>40647.5</v>
          </cell>
          <cell r="AA6284" t="str">
            <v>13037688362</v>
          </cell>
          <cell r="AB6284" t="str">
            <v/>
          </cell>
          <cell r="AC6284" t="str">
            <v>2013年底</v>
          </cell>
          <cell r="AD6284" t="str">
            <v>2013年12月</v>
          </cell>
          <cell r="AE6284" t="str">
            <v>脱贫不享受政策户</v>
          </cell>
          <cell r="AF6284" t="str">
            <v/>
          </cell>
        </row>
        <row r="6285">
          <cell r="F6285" t="str">
            <v>3112821029</v>
          </cell>
          <cell r="G6285" t="str">
            <v>310038737497</v>
          </cell>
          <cell r="H6285" t="str">
            <v>史志武</v>
          </cell>
          <cell r="I6285" t="str">
            <v>412927197212102172</v>
          </cell>
          <cell r="J6285" t="str">
            <v>412927197212102172</v>
          </cell>
          <cell r="K6285" t="str">
            <v>3112821029</v>
          </cell>
          <cell r="L6285" t="str">
            <v>史志武</v>
          </cell>
          <cell r="M6285" t="str">
            <v>史家村</v>
          </cell>
          <cell r="N6285" t="str">
            <v>3</v>
          </cell>
          <cell r="O6285" t="str">
            <v>户主</v>
          </cell>
          <cell r="P6285" t="str">
            <v>汉族</v>
          </cell>
          <cell r="Q6285" t="str">
            <v>初中</v>
          </cell>
          <cell r="R6285" t="str">
            <v/>
          </cell>
          <cell r="S6285" t="str">
            <v>健康</v>
          </cell>
          <cell r="T6285" t="str">
            <v>普通劳动力</v>
          </cell>
          <cell r="U6285" t="str">
            <v>4</v>
          </cell>
          <cell r="V6285" t="str">
            <v>是</v>
          </cell>
          <cell r="W6285" t="str">
            <v>缺技术</v>
          </cell>
          <cell r="X6285" t="str">
            <v>否</v>
          </cell>
          <cell r="Y6285" t="str">
            <v>是</v>
          </cell>
          <cell r="Z6285" t="str">
            <v>23745.33</v>
          </cell>
          <cell r="AA6285" t="str">
            <v>15224869885</v>
          </cell>
          <cell r="AB6285" t="str">
            <v>18638466498</v>
          </cell>
          <cell r="AC6285" t="str">
            <v>2013年底</v>
          </cell>
          <cell r="AD6285" t="str">
            <v>2013年12月</v>
          </cell>
          <cell r="AE6285" t="str">
            <v>脱贫不享受政策户</v>
          </cell>
          <cell r="AF6285" t="str">
            <v/>
          </cell>
        </row>
        <row r="6286">
          <cell r="F6286" t="str">
            <v>3112821029</v>
          </cell>
          <cell r="G6286" t="str">
            <v>310038737496</v>
          </cell>
          <cell r="H6286" t="str">
            <v>张新慧</v>
          </cell>
          <cell r="I6286" t="str">
            <v>412927197307102124</v>
          </cell>
          <cell r="J6286" t="str">
            <v>412927197307102124</v>
          </cell>
          <cell r="K6286" t="str">
            <v>3112821029</v>
          </cell>
          <cell r="L6286" t="str">
            <v>张新慧</v>
          </cell>
          <cell r="M6286" t="str">
            <v>史家村</v>
          </cell>
          <cell r="N6286" t="str">
            <v>3</v>
          </cell>
          <cell r="O6286" t="str">
            <v>配偶</v>
          </cell>
          <cell r="P6286" t="str">
            <v>汉族</v>
          </cell>
          <cell r="Q6286" t="str">
            <v>初中</v>
          </cell>
          <cell r="R6286" t="str">
            <v/>
          </cell>
          <cell r="S6286" t="str">
            <v>健康</v>
          </cell>
          <cell r="T6286" t="str">
            <v>普通劳动力</v>
          </cell>
          <cell r="U6286" t="str">
            <v>4</v>
          </cell>
          <cell r="V6286" t="str">
            <v>是</v>
          </cell>
          <cell r="W6286" t="str">
            <v>缺技术</v>
          </cell>
          <cell r="X6286" t="str">
            <v>否</v>
          </cell>
          <cell r="Y6286" t="str">
            <v>是</v>
          </cell>
          <cell r="Z6286" t="str">
            <v>23745.33</v>
          </cell>
          <cell r="AA6286" t="str">
            <v>15224869885</v>
          </cell>
          <cell r="AB6286" t="str">
            <v>15224869885</v>
          </cell>
          <cell r="AC6286" t="str">
            <v>2013年底</v>
          </cell>
          <cell r="AD6286" t="str">
            <v>2013年12月</v>
          </cell>
          <cell r="AE6286" t="str">
            <v>脱贫不享受政策户</v>
          </cell>
          <cell r="AF6286" t="str">
            <v/>
          </cell>
        </row>
        <row r="6287">
          <cell r="F6287" t="str">
            <v>3112821029</v>
          </cell>
          <cell r="G6287" t="str">
            <v>310038737494</v>
          </cell>
          <cell r="H6287" t="str">
            <v>史雪钊</v>
          </cell>
          <cell r="I6287" t="str">
            <v>411323200603042117</v>
          </cell>
          <cell r="J6287" t="str">
            <v>411323200603042117</v>
          </cell>
          <cell r="K6287" t="str">
            <v>3112821029</v>
          </cell>
          <cell r="L6287" t="str">
            <v>史雪钊</v>
          </cell>
          <cell r="M6287" t="str">
            <v>史家村</v>
          </cell>
          <cell r="N6287" t="str">
            <v>3</v>
          </cell>
          <cell r="O6287" t="str">
            <v>之子</v>
          </cell>
          <cell r="P6287" t="str">
            <v>汉族</v>
          </cell>
          <cell r="Q6287" t="str">
            <v/>
          </cell>
          <cell r="R6287" t="str">
            <v>普通高中一年级</v>
          </cell>
          <cell r="S6287" t="str">
            <v>健康</v>
          </cell>
          <cell r="T6287" t="str">
            <v>无劳动力</v>
          </cell>
          <cell r="U6287" t="str">
            <v>0</v>
          </cell>
          <cell r="V6287" t="str">
            <v>是</v>
          </cell>
          <cell r="W6287" t="str">
            <v>缺技术</v>
          </cell>
          <cell r="X6287" t="str">
            <v>否</v>
          </cell>
          <cell r="Y6287" t="str">
            <v>是</v>
          </cell>
          <cell r="Z6287" t="str">
            <v>23745.33</v>
          </cell>
          <cell r="AA6287" t="str">
            <v>15224869885</v>
          </cell>
          <cell r="AB6287" t="str">
            <v/>
          </cell>
          <cell r="AC6287" t="str">
            <v>2013年底</v>
          </cell>
          <cell r="AD6287" t="str">
            <v>2013年12月</v>
          </cell>
          <cell r="AE6287" t="str">
            <v>脱贫不享受政策户</v>
          </cell>
          <cell r="AF6287" t="str">
            <v/>
          </cell>
        </row>
        <row r="6288">
          <cell r="F6288" t="str">
            <v>3112821915</v>
          </cell>
          <cell r="G6288" t="str">
            <v>310038814861</v>
          </cell>
          <cell r="H6288" t="str">
            <v>陈胜伟</v>
          </cell>
          <cell r="I6288" t="str">
            <v>412927197512282136</v>
          </cell>
          <cell r="J6288" t="str">
            <v>412927197512282136</v>
          </cell>
          <cell r="K6288" t="str">
            <v>3112821915</v>
          </cell>
          <cell r="L6288" t="str">
            <v>陈胜伟</v>
          </cell>
          <cell r="M6288" t="str">
            <v>史家村</v>
          </cell>
          <cell r="N6288" t="str">
            <v>4</v>
          </cell>
          <cell r="O6288" t="str">
            <v>户主</v>
          </cell>
          <cell r="P6288" t="str">
            <v>汉族</v>
          </cell>
          <cell r="Q6288" t="str">
            <v>初中</v>
          </cell>
          <cell r="R6288" t="str">
            <v/>
          </cell>
          <cell r="S6288" t="str">
            <v>健康</v>
          </cell>
          <cell r="T6288" t="str">
            <v>普通劳动力</v>
          </cell>
          <cell r="U6288" t="str">
            <v>9</v>
          </cell>
          <cell r="V6288" t="str">
            <v>是</v>
          </cell>
          <cell r="W6288" t="str">
            <v>缺资金</v>
          </cell>
          <cell r="X6288" t="str">
            <v>否</v>
          </cell>
          <cell r="Y6288" t="str">
            <v>是</v>
          </cell>
          <cell r="Z6288" t="str">
            <v>20722.75</v>
          </cell>
          <cell r="AA6288" t="str">
            <v>15937738232</v>
          </cell>
          <cell r="AB6288" t="str">
            <v>18362585353</v>
          </cell>
          <cell r="AC6288" t="str">
            <v>2013年底</v>
          </cell>
          <cell r="AD6288" t="str">
            <v>2013年12月</v>
          </cell>
          <cell r="AE6288" t="str">
            <v>脱贫不享受政策户</v>
          </cell>
          <cell r="AF6288" t="str">
            <v/>
          </cell>
        </row>
        <row r="6289">
          <cell r="F6289" t="str">
            <v>3112821915</v>
          </cell>
          <cell r="G6289" t="str">
            <v>310038814863</v>
          </cell>
          <cell r="H6289" t="str">
            <v>王瑞珍</v>
          </cell>
          <cell r="I6289" t="str">
            <v>412927197708202142</v>
          </cell>
          <cell r="J6289" t="str">
            <v>412927197708202142</v>
          </cell>
          <cell r="K6289" t="str">
            <v>3112821915</v>
          </cell>
          <cell r="L6289" t="str">
            <v>王瑞珍</v>
          </cell>
          <cell r="M6289" t="str">
            <v>史家村</v>
          </cell>
          <cell r="N6289" t="str">
            <v>4</v>
          </cell>
          <cell r="O6289" t="str">
            <v>配偶</v>
          </cell>
          <cell r="P6289" t="str">
            <v>汉族</v>
          </cell>
          <cell r="Q6289" t="str">
            <v>初中</v>
          </cell>
          <cell r="R6289" t="str">
            <v/>
          </cell>
          <cell r="S6289" t="str">
            <v>健康</v>
          </cell>
          <cell r="T6289" t="str">
            <v>普通劳动力</v>
          </cell>
          <cell r="U6289" t="str">
            <v>6</v>
          </cell>
          <cell r="V6289" t="str">
            <v>是</v>
          </cell>
          <cell r="W6289" t="str">
            <v>缺资金</v>
          </cell>
          <cell r="X6289" t="str">
            <v>否</v>
          </cell>
          <cell r="Y6289" t="str">
            <v>是</v>
          </cell>
          <cell r="Z6289" t="str">
            <v>20722.75</v>
          </cell>
          <cell r="AA6289" t="str">
            <v>15937738232</v>
          </cell>
          <cell r="AB6289" t="str">
            <v>13262069320</v>
          </cell>
          <cell r="AC6289" t="str">
            <v>2013年底</v>
          </cell>
          <cell r="AD6289" t="str">
            <v>2013年12月</v>
          </cell>
          <cell r="AE6289" t="str">
            <v>脱贫不享受政策户</v>
          </cell>
          <cell r="AF6289" t="str">
            <v/>
          </cell>
        </row>
        <row r="6290">
          <cell r="F6290" t="str">
            <v>3112821915</v>
          </cell>
          <cell r="G6290" t="str">
            <v>310038814859</v>
          </cell>
          <cell r="H6290" t="str">
            <v>陈佳怡</v>
          </cell>
          <cell r="I6290" t="str">
            <v>411326200709282169</v>
          </cell>
          <cell r="J6290" t="str">
            <v>411326200709282169</v>
          </cell>
          <cell r="K6290" t="str">
            <v>3112821915</v>
          </cell>
          <cell r="L6290" t="str">
            <v>陈佳怡</v>
          </cell>
          <cell r="M6290" t="str">
            <v>史家村</v>
          </cell>
          <cell r="N6290" t="str">
            <v>4</v>
          </cell>
          <cell r="O6290" t="str">
            <v>之女</v>
          </cell>
          <cell r="P6290" t="str">
            <v>汉族</v>
          </cell>
          <cell r="Q6290" t="str">
            <v/>
          </cell>
          <cell r="R6290" t="str">
            <v>九年级</v>
          </cell>
          <cell r="S6290" t="str">
            <v>健康</v>
          </cell>
          <cell r="T6290" t="str">
            <v>无劳动力</v>
          </cell>
          <cell r="U6290" t="str">
            <v>0</v>
          </cell>
          <cell r="V6290" t="str">
            <v>是</v>
          </cell>
          <cell r="W6290" t="str">
            <v>缺资金</v>
          </cell>
          <cell r="X6290" t="str">
            <v>否</v>
          </cell>
          <cell r="Y6290" t="str">
            <v>是</v>
          </cell>
          <cell r="Z6290" t="str">
            <v>20722.75</v>
          </cell>
          <cell r="AA6290" t="str">
            <v>15937738232</v>
          </cell>
          <cell r="AB6290" t="str">
            <v/>
          </cell>
          <cell r="AC6290" t="str">
            <v>2013年底</v>
          </cell>
          <cell r="AD6290" t="str">
            <v>2013年12月</v>
          </cell>
          <cell r="AE6290" t="str">
            <v>脱贫不享受政策户</v>
          </cell>
          <cell r="AF6290" t="str">
            <v/>
          </cell>
        </row>
        <row r="6291">
          <cell r="F6291" t="str">
            <v>3112821915</v>
          </cell>
          <cell r="G6291" t="str">
            <v>310038814860</v>
          </cell>
          <cell r="H6291" t="str">
            <v>陈荣华</v>
          </cell>
          <cell r="I6291" t="str">
            <v>412927194707082114</v>
          </cell>
          <cell r="J6291" t="str">
            <v>412927194707082114</v>
          </cell>
          <cell r="K6291" t="str">
            <v>3112821915</v>
          </cell>
          <cell r="L6291" t="str">
            <v>陈荣华</v>
          </cell>
          <cell r="M6291" t="str">
            <v>史家村</v>
          </cell>
          <cell r="N6291" t="str">
            <v>4</v>
          </cell>
          <cell r="O6291" t="str">
            <v>之父</v>
          </cell>
          <cell r="P6291" t="str">
            <v>汉族</v>
          </cell>
          <cell r="Q6291" t="str">
            <v>小学</v>
          </cell>
          <cell r="R6291" t="str">
            <v/>
          </cell>
          <cell r="S6291" t="str">
            <v>健康</v>
          </cell>
          <cell r="T6291" t="str">
            <v>无劳动力</v>
          </cell>
          <cell r="U6291" t="str">
            <v>0</v>
          </cell>
          <cell r="V6291" t="str">
            <v>是</v>
          </cell>
          <cell r="W6291" t="str">
            <v>缺资金</v>
          </cell>
          <cell r="X6291" t="str">
            <v>否</v>
          </cell>
          <cell r="Y6291" t="str">
            <v>是</v>
          </cell>
          <cell r="Z6291" t="str">
            <v>20722.75</v>
          </cell>
          <cell r="AA6291" t="str">
            <v>15937738232</v>
          </cell>
          <cell r="AB6291" t="str">
            <v/>
          </cell>
          <cell r="AC6291" t="str">
            <v>2013年底</v>
          </cell>
          <cell r="AD6291" t="str">
            <v>2013年12月</v>
          </cell>
          <cell r="AE6291" t="str">
            <v>脱贫不享受政策户</v>
          </cell>
          <cell r="AF6291" t="str">
            <v/>
          </cell>
        </row>
        <row r="6292">
          <cell r="F6292" t="str">
            <v>3112821919</v>
          </cell>
          <cell r="G6292" t="str">
            <v>310038815595</v>
          </cell>
          <cell r="H6292" t="str">
            <v>刘新安</v>
          </cell>
          <cell r="I6292" t="str">
            <v>412927196202282152</v>
          </cell>
          <cell r="J6292" t="str">
            <v>412927196202282152</v>
          </cell>
          <cell r="K6292" t="str">
            <v>3112821919</v>
          </cell>
          <cell r="L6292" t="str">
            <v>刘新安</v>
          </cell>
          <cell r="M6292" t="str">
            <v>史家村</v>
          </cell>
          <cell r="N6292" t="str">
            <v>4</v>
          </cell>
          <cell r="O6292" t="str">
            <v>户主</v>
          </cell>
          <cell r="P6292" t="str">
            <v>汉族</v>
          </cell>
          <cell r="Q6292" t="str">
            <v>初中</v>
          </cell>
          <cell r="R6292" t="str">
            <v/>
          </cell>
          <cell r="S6292" t="str">
            <v>健康</v>
          </cell>
          <cell r="T6292" t="str">
            <v>弱劳动力或半劳动力</v>
          </cell>
          <cell r="U6292" t="str">
            <v>10</v>
          </cell>
          <cell r="V6292" t="str">
            <v>是</v>
          </cell>
          <cell r="W6292" t="str">
            <v>缺技术</v>
          </cell>
          <cell r="X6292" t="str">
            <v>否</v>
          </cell>
          <cell r="Y6292" t="str">
            <v>是</v>
          </cell>
          <cell r="Z6292" t="str">
            <v>22759</v>
          </cell>
          <cell r="AA6292" t="str">
            <v>15238169145</v>
          </cell>
          <cell r="AB6292" t="str">
            <v>15139049553</v>
          </cell>
          <cell r="AC6292" t="str">
            <v>2013年底</v>
          </cell>
          <cell r="AD6292" t="str">
            <v>2013年12月</v>
          </cell>
          <cell r="AE6292" t="str">
            <v>脱贫不享受政策户</v>
          </cell>
          <cell r="AF6292" t="str">
            <v/>
          </cell>
        </row>
        <row r="6293">
          <cell r="F6293" t="str">
            <v>3112821919</v>
          </cell>
          <cell r="G6293" t="str">
            <v>310038815597</v>
          </cell>
          <cell r="H6293" t="str">
            <v>刘恩会</v>
          </cell>
          <cell r="I6293" t="str">
            <v>411323200402252142</v>
          </cell>
          <cell r="J6293" t="str">
            <v>411323200402252142</v>
          </cell>
          <cell r="K6293" t="str">
            <v>3112821919</v>
          </cell>
          <cell r="L6293" t="str">
            <v>刘恩会</v>
          </cell>
          <cell r="M6293" t="str">
            <v>史家村</v>
          </cell>
          <cell r="N6293" t="str">
            <v>4</v>
          </cell>
          <cell r="O6293" t="str">
            <v>之女</v>
          </cell>
          <cell r="P6293" t="str">
            <v>汉族</v>
          </cell>
          <cell r="Q6293" t="str">
            <v/>
          </cell>
          <cell r="R6293" t="str">
            <v>普通高中二年级</v>
          </cell>
          <cell r="S6293" t="str">
            <v>健康</v>
          </cell>
          <cell r="T6293" t="str">
            <v>无劳动力</v>
          </cell>
          <cell r="U6293" t="str">
            <v>0</v>
          </cell>
          <cell r="V6293" t="str">
            <v>是</v>
          </cell>
          <cell r="W6293" t="str">
            <v>缺技术</v>
          </cell>
          <cell r="X6293" t="str">
            <v>否</v>
          </cell>
          <cell r="Y6293" t="str">
            <v>是</v>
          </cell>
          <cell r="Z6293" t="str">
            <v>22759</v>
          </cell>
          <cell r="AA6293" t="str">
            <v>15238169145</v>
          </cell>
          <cell r="AB6293" t="str">
            <v/>
          </cell>
          <cell r="AC6293" t="str">
            <v>2013年底</v>
          </cell>
          <cell r="AD6293" t="str">
            <v>2013年12月</v>
          </cell>
          <cell r="AE6293" t="str">
            <v>脱贫不享受政策户</v>
          </cell>
          <cell r="AF6293" t="str">
            <v/>
          </cell>
        </row>
        <row r="6294">
          <cell r="F6294" t="str">
            <v>3112821919</v>
          </cell>
          <cell r="G6294" t="str">
            <v>310038815596</v>
          </cell>
          <cell r="H6294" t="str">
            <v>张娜</v>
          </cell>
          <cell r="I6294" t="str">
            <v>411323198607212128</v>
          </cell>
          <cell r="J6294" t="str">
            <v>411323198607212128</v>
          </cell>
          <cell r="K6294" t="str">
            <v>3112821919</v>
          </cell>
          <cell r="L6294" t="str">
            <v>张娜</v>
          </cell>
          <cell r="M6294" t="str">
            <v>史家村</v>
          </cell>
          <cell r="N6294" t="str">
            <v>4</v>
          </cell>
          <cell r="O6294" t="str">
            <v>之儿媳</v>
          </cell>
          <cell r="P6294" t="str">
            <v>汉族</v>
          </cell>
          <cell r="Q6294" t="str">
            <v>高中</v>
          </cell>
          <cell r="R6294" t="str">
            <v/>
          </cell>
          <cell r="S6294" t="str">
            <v>健康</v>
          </cell>
          <cell r="T6294" t="str">
            <v>普通劳动力</v>
          </cell>
          <cell r="U6294" t="str">
            <v>10</v>
          </cell>
          <cell r="V6294" t="str">
            <v>是</v>
          </cell>
          <cell r="W6294" t="str">
            <v>缺技术</v>
          </cell>
          <cell r="X6294" t="str">
            <v>否</v>
          </cell>
          <cell r="Y6294" t="str">
            <v>是</v>
          </cell>
          <cell r="Z6294" t="str">
            <v>22759</v>
          </cell>
          <cell r="AA6294" t="str">
            <v>15238169145</v>
          </cell>
          <cell r="AB6294" t="str">
            <v>15838779805</v>
          </cell>
          <cell r="AC6294" t="str">
            <v>2013年底</v>
          </cell>
          <cell r="AD6294" t="str">
            <v>2013年12月</v>
          </cell>
          <cell r="AE6294" t="str">
            <v>脱贫不享受政策户</v>
          </cell>
          <cell r="AF6294" t="str">
            <v/>
          </cell>
        </row>
        <row r="6295">
          <cell r="F6295" t="str">
            <v>3112821919</v>
          </cell>
          <cell r="G6295" t="str">
            <v>310038815594</v>
          </cell>
          <cell r="H6295" t="str">
            <v>刘俊然</v>
          </cell>
          <cell r="I6295" t="str">
            <v>411326201002172120</v>
          </cell>
          <cell r="J6295" t="str">
            <v>411326201002172120</v>
          </cell>
          <cell r="K6295" t="str">
            <v>3112821919</v>
          </cell>
          <cell r="L6295" t="str">
            <v>刘俊然</v>
          </cell>
          <cell r="M6295" t="str">
            <v>史家村</v>
          </cell>
          <cell r="N6295" t="str">
            <v>4</v>
          </cell>
          <cell r="O6295" t="str">
            <v>之孙女</v>
          </cell>
          <cell r="P6295" t="str">
            <v>汉族</v>
          </cell>
          <cell r="Q6295" t="str">
            <v/>
          </cell>
          <cell r="R6295" t="str">
            <v>小学</v>
          </cell>
          <cell r="S6295" t="str">
            <v>健康</v>
          </cell>
          <cell r="T6295" t="str">
            <v>无劳动力</v>
          </cell>
          <cell r="U6295" t="str">
            <v>0</v>
          </cell>
          <cell r="V6295" t="str">
            <v>是</v>
          </cell>
          <cell r="W6295" t="str">
            <v>缺技术</v>
          </cell>
          <cell r="X6295" t="str">
            <v>否</v>
          </cell>
          <cell r="Y6295" t="str">
            <v>是</v>
          </cell>
          <cell r="Z6295" t="str">
            <v>22759</v>
          </cell>
          <cell r="AA6295" t="str">
            <v>15238169145</v>
          </cell>
          <cell r="AB6295" t="str">
            <v/>
          </cell>
          <cell r="AC6295" t="str">
            <v>2013年底</v>
          </cell>
          <cell r="AD6295" t="str">
            <v>2013年12月</v>
          </cell>
          <cell r="AE6295" t="str">
            <v>脱贫不享受政策户</v>
          </cell>
          <cell r="AF6295" t="str">
            <v/>
          </cell>
        </row>
        <row r="6296">
          <cell r="F6296" t="str">
            <v>3112823201</v>
          </cell>
          <cell r="G6296" t="str">
            <v>310038815609</v>
          </cell>
          <cell r="H6296" t="str">
            <v>聂丰喜</v>
          </cell>
          <cell r="I6296" t="str">
            <v>412927196604022177</v>
          </cell>
          <cell r="J6296" t="str">
            <v>412927196604022177</v>
          </cell>
          <cell r="K6296" t="str">
            <v>3112823201</v>
          </cell>
          <cell r="L6296" t="str">
            <v>聂丰喜</v>
          </cell>
          <cell r="M6296" t="str">
            <v>史家村</v>
          </cell>
          <cell r="N6296" t="str">
            <v>3</v>
          </cell>
          <cell r="O6296" t="str">
            <v>户主</v>
          </cell>
          <cell r="P6296" t="str">
            <v>汉族</v>
          </cell>
          <cell r="Q6296" t="str">
            <v>初中</v>
          </cell>
          <cell r="R6296" t="str">
            <v/>
          </cell>
          <cell r="S6296" t="str">
            <v>健康</v>
          </cell>
          <cell r="T6296" t="str">
            <v>普通劳动力</v>
          </cell>
          <cell r="U6296" t="str">
            <v>10</v>
          </cell>
          <cell r="V6296" t="str">
            <v>是</v>
          </cell>
          <cell r="W6296" t="str">
            <v>缺技术</v>
          </cell>
          <cell r="X6296" t="str">
            <v>否</v>
          </cell>
          <cell r="Y6296" t="str">
            <v>是</v>
          </cell>
          <cell r="Z6296" t="str">
            <v>20342.33</v>
          </cell>
          <cell r="AA6296" t="str">
            <v>13213760321</v>
          </cell>
          <cell r="AB6296" t="str">
            <v>13213760321</v>
          </cell>
          <cell r="AC6296" t="str">
            <v>2013年底</v>
          </cell>
          <cell r="AD6296" t="str">
            <v>2013年12月</v>
          </cell>
          <cell r="AE6296" t="str">
            <v>脱贫不享受政策户</v>
          </cell>
          <cell r="AF6296" t="str">
            <v/>
          </cell>
        </row>
        <row r="6297">
          <cell r="F6297" t="str">
            <v>3112823201</v>
          </cell>
          <cell r="G6297" t="str">
            <v>310038815613</v>
          </cell>
          <cell r="H6297" t="str">
            <v>刘青兰</v>
          </cell>
          <cell r="I6297" t="str">
            <v>412927196512242121</v>
          </cell>
          <cell r="J6297" t="str">
            <v>412927196512242121</v>
          </cell>
          <cell r="K6297" t="str">
            <v>3112823201</v>
          </cell>
          <cell r="L6297" t="str">
            <v>刘青兰</v>
          </cell>
          <cell r="M6297" t="str">
            <v>史家村</v>
          </cell>
          <cell r="N6297" t="str">
            <v>3</v>
          </cell>
          <cell r="O6297" t="str">
            <v>配偶</v>
          </cell>
          <cell r="P6297" t="str">
            <v>汉族</v>
          </cell>
          <cell r="Q6297" t="str">
            <v>初中</v>
          </cell>
          <cell r="R6297" t="str">
            <v/>
          </cell>
          <cell r="S6297" t="str">
            <v>健康</v>
          </cell>
          <cell r="T6297" t="str">
            <v>普通劳动力</v>
          </cell>
          <cell r="U6297" t="str">
            <v>1</v>
          </cell>
          <cell r="V6297" t="str">
            <v>是</v>
          </cell>
          <cell r="W6297" t="str">
            <v>缺技术</v>
          </cell>
          <cell r="X6297" t="str">
            <v>否</v>
          </cell>
          <cell r="Y6297" t="str">
            <v>是</v>
          </cell>
          <cell r="Z6297" t="str">
            <v>20342.33</v>
          </cell>
          <cell r="AA6297" t="str">
            <v>13213760321</v>
          </cell>
          <cell r="AB6297" t="str">
            <v>13413783053</v>
          </cell>
          <cell r="AC6297" t="str">
            <v>2013年底</v>
          </cell>
          <cell r="AD6297" t="str">
            <v>2013年12月</v>
          </cell>
          <cell r="AE6297" t="str">
            <v>脱贫不享受政策户</v>
          </cell>
          <cell r="AF6297" t="str">
            <v/>
          </cell>
        </row>
        <row r="6298">
          <cell r="F6298" t="str">
            <v>3112823201</v>
          </cell>
          <cell r="G6298" t="str">
            <v>310038815610</v>
          </cell>
          <cell r="H6298" t="str">
            <v>聂晓卫</v>
          </cell>
          <cell r="I6298" t="str">
            <v>411323199909132152</v>
          </cell>
          <cell r="J6298" t="str">
            <v>411323199909132152</v>
          </cell>
          <cell r="K6298" t="str">
            <v>3112823201</v>
          </cell>
          <cell r="L6298" t="str">
            <v>聂晓卫</v>
          </cell>
          <cell r="M6298" t="str">
            <v>史家村</v>
          </cell>
          <cell r="N6298" t="str">
            <v>3</v>
          </cell>
          <cell r="O6298" t="str">
            <v>之子</v>
          </cell>
          <cell r="P6298" t="str">
            <v>汉族</v>
          </cell>
          <cell r="Q6298" t="str">
            <v/>
          </cell>
          <cell r="R6298" t="str">
            <v>本科三年级</v>
          </cell>
          <cell r="S6298" t="str">
            <v>健康</v>
          </cell>
          <cell r="T6298" t="str">
            <v>无劳动力</v>
          </cell>
          <cell r="U6298" t="str">
            <v>0</v>
          </cell>
          <cell r="V6298" t="str">
            <v>是</v>
          </cell>
          <cell r="W6298" t="str">
            <v>缺技术</v>
          </cell>
          <cell r="X6298" t="str">
            <v>否</v>
          </cell>
          <cell r="Y6298" t="str">
            <v>是</v>
          </cell>
          <cell r="Z6298" t="str">
            <v>20342.33</v>
          </cell>
          <cell r="AA6298" t="str">
            <v>13213760321</v>
          </cell>
          <cell r="AB6298" t="str">
            <v/>
          </cell>
          <cell r="AC6298" t="str">
            <v>2013年底</v>
          </cell>
          <cell r="AD6298" t="str">
            <v>2013年12月</v>
          </cell>
          <cell r="AE6298" t="str">
            <v>脱贫不享受政策户</v>
          </cell>
          <cell r="AF6298" t="str">
            <v/>
          </cell>
        </row>
        <row r="6299">
          <cell r="F6299" t="str">
            <v>3112823208</v>
          </cell>
          <cell r="G6299" t="str">
            <v>310038815633</v>
          </cell>
          <cell r="H6299" t="str">
            <v>路伟</v>
          </cell>
          <cell r="I6299" t="str">
            <v>411323198512202138</v>
          </cell>
          <cell r="J6299" t="str">
            <v>411323198512202138</v>
          </cell>
          <cell r="K6299" t="str">
            <v>3112823208</v>
          </cell>
          <cell r="L6299" t="str">
            <v>路伟</v>
          </cell>
          <cell r="M6299" t="str">
            <v>史家村</v>
          </cell>
          <cell r="N6299" t="str">
            <v>4</v>
          </cell>
          <cell r="O6299" t="str">
            <v>户主</v>
          </cell>
          <cell r="P6299" t="str">
            <v>汉族</v>
          </cell>
          <cell r="Q6299" t="str">
            <v>初中</v>
          </cell>
          <cell r="R6299" t="str">
            <v/>
          </cell>
          <cell r="S6299" t="str">
            <v>健康</v>
          </cell>
          <cell r="T6299" t="str">
            <v>普通劳动力</v>
          </cell>
          <cell r="U6299" t="str">
            <v>8</v>
          </cell>
          <cell r="V6299" t="str">
            <v>是</v>
          </cell>
          <cell r="W6299" t="str">
            <v>缺技术</v>
          </cell>
          <cell r="X6299" t="str">
            <v>否</v>
          </cell>
          <cell r="Y6299" t="str">
            <v>是</v>
          </cell>
          <cell r="Z6299" t="str">
            <v>17559</v>
          </cell>
          <cell r="AA6299" t="str">
            <v>13461929158</v>
          </cell>
          <cell r="AB6299" t="str">
            <v>13071977162</v>
          </cell>
          <cell r="AC6299" t="str">
            <v>2013年底</v>
          </cell>
          <cell r="AD6299" t="str">
            <v>2013年12月</v>
          </cell>
          <cell r="AE6299" t="str">
            <v>脱贫不享受政策户</v>
          </cell>
          <cell r="AF6299" t="str">
            <v/>
          </cell>
        </row>
        <row r="6300">
          <cell r="F6300" t="str">
            <v>3112823208</v>
          </cell>
          <cell r="G6300" t="str">
            <v>310038815634</v>
          </cell>
          <cell r="H6300" t="str">
            <v>康小女</v>
          </cell>
          <cell r="I6300" t="str">
            <v>411323198306202161</v>
          </cell>
          <cell r="J6300" t="str">
            <v>411323198306202161</v>
          </cell>
          <cell r="K6300" t="str">
            <v>3112823208</v>
          </cell>
          <cell r="L6300" t="str">
            <v>康小女</v>
          </cell>
          <cell r="M6300" t="str">
            <v>史家村</v>
          </cell>
          <cell r="N6300" t="str">
            <v>4</v>
          </cell>
          <cell r="O6300" t="str">
            <v>配偶</v>
          </cell>
          <cell r="P6300" t="str">
            <v>汉族</v>
          </cell>
          <cell r="Q6300" t="str">
            <v>初中</v>
          </cell>
          <cell r="R6300" t="str">
            <v/>
          </cell>
          <cell r="S6300" t="str">
            <v>健康</v>
          </cell>
          <cell r="T6300" t="str">
            <v>普通劳动力</v>
          </cell>
          <cell r="U6300" t="str">
            <v>0</v>
          </cell>
          <cell r="V6300" t="str">
            <v>是</v>
          </cell>
          <cell r="W6300" t="str">
            <v>缺技术</v>
          </cell>
          <cell r="X6300" t="str">
            <v>否</v>
          </cell>
          <cell r="Y6300" t="str">
            <v>是</v>
          </cell>
          <cell r="Z6300" t="str">
            <v>17559</v>
          </cell>
          <cell r="AA6300" t="str">
            <v>13461929158</v>
          </cell>
          <cell r="AB6300" t="str">
            <v/>
          </cell>
          <cell r="AC6300" t="str">
            <v>2013年底</v>
          </cell>
          <cell r="AD6300" t="str">
            <v>2013年12月</v>
          </cell>
          <cell r="AE6300" t="str">
            <v>脱贫不享受政策户</v>
          </cell>
          <cell r="AF6300" t="str">
            <v/>
          </cell>
        </row>
        <row r="6301">
          <cell r="F6301" t="str">
            <v>3112823208</v>
          </cell>
          <cell r="G6301" t="str">
            <v>310038815636</v>
          </cell>
          <cell r="H6301" t="str">
            <v>路明</v>
          </cell>
          <cell r="I6301" t="str">
            <v>411326200909132114</v>
          </cell>
          <cell r="J6301" t="str">
            <v>411326200909132114</v>
          </cell>
          <cell r="K6301" t="str">
            <v>3112823208</v>
          </cell>
          <cell r="L6301" t="str">
            <v>路明</v>
          </cell>
          <cell r="M6301" t="str">
            <v>史家村</v>
          </cell>
          <cell r="N6301" t="str">
            <v>4</v>
          </cell>
          <cell r="O6301" t="str">
            <v>之子</v>
          </cell>
          <cell r="P6301" t="str">
            <v>汉族</v>
          </cell>
          <cell r="Q6301" t="str">
            <v/>
          </cell>
          <cell r="R6301" t="str">
            <v>小学</v>
          </cell>
          <cell r="S6301" t="str">
            <v>健康</v>
          </cell>
          <cell r="T6301" t="str">
            <v>无劳动力</v>
          </cell>
          <cell r="U6301" t="str">
            <v>0</v>
          </cell>
          <cell r="V6301" t="str">
            <v>是</v>
          </cell>
          <cell r="W6301" t="str">
            <v>缺技术</v>
          </cell>
          <cell r="X6301" t="str">
            <v>否</v>
          </cell>
          <cell r="Y6301" t="str">
            <v>是</v>
          </cell>
          <cell r="Z6301" t="str">
            <v>17559</v>
          </cell>
          <cell r="AA6301" t="str">
            <v>13461929158</v>
          </cell>
          <cell r="AB6301" t="str">
            <v/>
          </cell>
          <cell r="AC6301" t="str">
            <v>2013年底</v>
          </cell>
          <cell r="AD6301" t="str">
            <v>2013年12月</v>
          </cell>
          <cell r="AE6301" t="str">
            <v>脱贫不享受政策户</v>
          </cell>
          <cell r="AF6301" t="str">
            <v/>
          </cell>
        </row>
        <row r="6302">
          <cell r="F6302" t="str">
            <v>3112823208</v>
          </cell>
          <cell r="G6302" t="str">
            <v>310038815635</v>
          </cell>
          <cell r="H6302" t="str">
            <v>路志强</v>
          </cell>
          <cell r="I6302" t="str">
            <v>412927196310292112</v>
          </cell>
          <cell r="J6302" t="str">
            <v>412927196310292112</v>
          </cell>
          <cell r="K6302" t="str">
            <v>3112823208</v>
          </cell>
          <cell r="L6302" t="str">
            <v>路志强</v>
          </cell>
          <cell r="M6302" t="str">
            <v>史家村</v>
          </cell>
          <cell r="N6302" t="str">
            <v>4</v>
          </cell>
          <cell r="O6302" t="str">
            <v>之父</v>
          </cell>
          <cell r="P6302" t="str">
            <v>汉族</v>
          </cell>
          <cell r="Q6302" t="str">
            <v>初中</v>
          </cell>
          <cell r="R6302" t="str">
            <v/>
          </cell>
          <cell r="S6302" t="str">
            <v>健康</v>
          </cell>
          <cell r="T6302" t="str">
            <v>普通劳动力</v>
          </cell>
          <cell r="U6302" t="str">
            <v>0</v>
          </cell>
          <cell r="V6302" t="str">
            <v>是</v>
          </cell>
          <cell r="W6302" t="str">
            <v>缺技术</v>
          </cell>
          <cell r="X6302" t="str">
            <v>否</v>
          </cell>
          <cell r="Y6302" t="str">
            <v>是</v>
          </cell>
          <cell r="Z6302" t="str">
            <v>17559</v>
          </cell>
          <cell r="AA6302" t="str">
            <v>13461929158</v>
          </cell>
          <cell r="AB6302" t="str">
            <v/>
          </cell>
          <cell r="AC6302" t="str">
            <v>2013年底</v>
          </cell>
          <cell r="AD6302" t="str">
            <v>2013年12月</v>
          </cell>
          <cell r="AE6302" t="str">
            <v>脱贫不享受政策户</v>
          </cell>
          <cell r="AF6302" t="str">
            <v/>
          </cell>
        </row>
        <row r="6303">
          <cell r="F6303" t="str">
            <v>3112823209</v>
          </cell>
          <cell r="G6303" t="str">
            <v>310038815638</v>
          </cell>
          <cell r="H6303" t="str">
            <v>李振青</v>
          </cell>
          <cell r="I6303" t="str">
            <v>41292719650407219342B1</v>
          </cell>
          <cell r="J6303" t="str">
            <v>412927196504072193</v>
          </cell>
          <cell r="K6303" t="str">
            <v>3112823209</v>
          </cell>
          <cell r="L6303" t="str">
            <v>李振青</v>
          </cell>
          <cell r="M6303" t="str">
            <v>史家村</v>
          </cell>
          <cell r="N6303" t="str">
            <v>3</v>
          </cell>
          <cell r="O6303" t="str">
            <v>户主</v>
          </cell>
          <cell r="P6303" t="str">
            <v>汉族</v>
          </cell>
          <cell r="Q6303" t="str">
            <v>小学</v>
          </cell>
          <cell r="R6303" t="str">
            <v/>
          </cell>
          <cell r="S6303" t="str">
            <v>残疾,长期慢性病</v>
          </cell>
          <cell r="T6303" t="str">
            <v>无劳动力</v>
          </cell>
          <cell r="U6303" t="str">
            <v>0</v>
          </cell>
          <cell r="V6303" t="str">
            <v>是</v>
          </cell>
          <cell r="W6303" t="str">
            <v>因残</v>
          </cell>
          <cell r="X6303" t="str">
            <v>否</v>
          </cell>
          <cell r="Y6303" t="str">
            <v>是</v>
          </cell>
          <cell r="Z6303" t="str">
            <v>24561.67</v>
          </cell>
          <cell r="AA6303" t="str">
            <v>18749010763</v>
          </cell>
          <cell r="AB6303" t="str">
            <v/>
          </cell>
          <cell r="AC6303" t="str">
            <v>2013年底</v>
          </cell>
          <cell r="AD6303" t="str">
            <v>2013年12月</v>
          </cell>
          <cell r="AE6303" t="str">
            <v>脱贫户</v>
          </cell>
          <cell r="AF6303" t="str">
            <v/>
          </cell>
        </row>
        <row r="6304">
          <cell r="F6304" t="str">
            <v>3112823209</v>
          </cell>
          <cell r="G6304" t="str">
            <v>310038815637</v>
          </cell>
          <cell r="H6304" t="str">
            <v>杜随香</v>
          </cell>
          <cell r="I6304" t="str">
            <v>41292719670514216X44</v>
          </cell>
          <cell r="J6304" t="str">
            <v>41292719670514216X</v>
          </cell>
          <cell r="K6304" t="str">
            <v>3112823209</v>
          </cell>
          <cell r="L6304" t="str">
            <v>杜随香</v>
          </cell>
          <cell r="M6304" t="str">
            <v>史家村</v>
          </cell>
          <cell r="N6304" t="str">
            <v>3</v>
          </cell>
          <cell r="O6304" t="str">
            <v>配偶</v>
          </cell>
          <cell r="P6304" t="str">
            <v>汉族</v>
          </cell>
          <cell r="Q6304" t="str">
            <v>小学</v>
          </cell>
          <cell r="R6304" t="str">
            <v/>
          </cell>
          <cell r="S6304" t="str">
            <v>残疾,长期慢性病</v>
          </cell>
          <cell r="T6304" t="str">
            <v>弱劳动力或半劳动力</v>
          </cell>
          <cell r="U6304" t="str">
            <v>12</v>
          </cell>
          <cell r="V6304" t="str">
            <v>是</v>
          </cell>
          <cell r="W6304" t="str">
            <v>因残</v>
          </cell>
          <cell r="X6304" t="str">
            <v>否</v>
          </cell>
          <cell r="Y6304" t="str">
            <v>是</v>
          </cell>
          <cell r="Z6304" t="str">
            <v>24561.67</v>
          </cell>
          <cell r="AA6304" t="str">
            <v>18749010763</v>
          </cell>
          <cell r="AB6304" t="str">
            <v>18749010763</v>
          </cell>
          <cell r="AC6304" t="str">
            <v>2013年底</v>
          </cell>
          <cell r="AD6304" t="str">
            <v>2013年12月</v>
          </cell>
          <cell r="AE6304" t="str">
            <v>脱贫户</v>
          </cell>
          <cell r="AF6304" t="str">
            <v/>
          </cell>
        </row>
        <row r="6305">
          <cell r="F6305" t="str">
            <v>3112823209</v>
          </cell>
          <cell r="G6305" t="str">
            <v>100000074304323</v>
          </cell>
          <cell r="H6305" t="str">
            <v>李波</v>
          </cell>
          <cell r="I6305" t="str">
            <v>411323199604012117</v>
          </cell>
          <cell r="J6305" t="str">
            <v>411323199604012117</v>
          </cell>
          <cell r="K6305" t="str">
            <v>3112823209</v>
          </cell>
          <cell r="L6305" t="str">
            <v>李波</v>
          </cell>
          <cell r="M6305" t="str">
            <v>史家村</v>
          </cell>
          <cell r="N6305" t="str">
            <v>3</v>
          </cell>
          <cell r="O6305" t="str">
            <v>之子</v>
          </cell>
          <cell r="P6305" t="str">
            <v>汉族</v>
          </cell>
          <cell r="Q6305" t="str">
            <v>大专</v>
          </cell>
          <cell r="R6305" t="str">
            <v/>
          </cell>
          <cell r="S6305" t="str">
            <v>健康</v>
          </cell>
          <cell r="T6305" t="str">
            <v>普通劳动力</v>
          </cell>
          <cell r="U6305" t="str">
            <v>10</v>
          </cell>
          <cell r="V6305" t="str">
            <v>是</v>
          </cell>
          <cell r="W6305" t="str">
            <v>因残</v>
          </cell>
          <cell r="X6305" t="str">
            <v>否</v>
          </cell>
          <cell r="Y6305" t="str">
            <v>是</v>
          </cell>
          <cell r="Z6305" t="str">
            <v>24561.67</v>
          </cell>
          <cell r="AA6305" t="str">
            <v>18749010763</v>
          </cell>
          <cell r="AB6305" t="str">
            <v>18838920289</v>
          </cell>
          <cell r="AC6305" t="str">
            <v>2013年底</v>
          </cell>
          <cell r="AD6305" t="str">
            <v>2013年12月</v>
          </cell>
          <cell r="AE6305" t="str">
            <v>脱贫户</v>
          </cell>
          <cell r="AF6305" t="str">
            <v/>
          </cell>
        </row>
        <row r="6306">
          <cell r="F6306" t="str">
            <v>3112823493</v>
          </cell>
          <cell r="G6306" t="str">
            <v>310038816582</v>
          </cell>
          <cell r="H6306" t="str">
            <v>王玉成</v>
          </cell>
          <cell r="I6306" t="str">
            <v>412927196911012155</v>
          </cell>
          <cell r="J6306" t="str">
            <v>412927196911012155</v>
          </cell>
          <cell r="K6306" t="str">
            <v>3112823493</v>
          </cell>
          <cell r="L6306" t="str">
            <v>王玉成</v>
          </cell>
          <cell r="M6306" t="str">
            <v>史家村</v>
          </cell>
          <cell r="N6306" t="str">
            <v>4</v>
          </cell>
          <cell r="O6306" t="str">
            <v>户主</v>
          </cell>
          <cell r="P6306" t="str">
            <v>汉族</v>
          </cell>
          <cell r="Q6306" t="str">
            <v>初中</v>
          </cell>
          <cell r="R6306" t="str">
            <v/>
          </cell>
          <cell r="S6306" t="str">
            <v>健康</v>
          </cell>
          <cell r="T6306" t="str">
            <v>普通劳动力</v>
          </cell>
          <cell r="U6306" t="str">
            <v>5</v>
          </cell>
          <cell r="V6306" t="str">
            <v>是</v>
          </cell>
          <cell r="W6306" t="str">
            <v>缺资金</v>
          </cell>
          <cell r="X6306" t="str">
            <v>否</v>
          </cell>
          <cell r="Y6306" t="str">
            <v>是</v>
          </cell>
          <cell r="Z6306" t="str">
            <v>17759</v>
          </cell>
          <cell r="AA6306" t="str">
            <v>15637789375</v>
          </cell>
          <cell r="AB6306" t="str">
            <v>13937796763</v>
          </cell>
          <cell r="AC6306" t="str">
            <v>2013年底</v>
          </cell>
          <cell r="AD6306" t="str">
            <v>2013年12月</v>
          </cell>
          <cell r="AE6306" t="str">
            <v>脱贫不享受政策户</v>
          </cell>
          <cell r="AF6306" t="str">
            <v/>
          </cell>
        </row>
        <row r="6307">
          <cell r="F6307" t="str">
            <v>3112823493</v>
          </cell>
          <cell r="G6307" t="str">
            <v>310038816581</v>
          </cell>
          <cell r="H6307" t="str">
            <v>黄风阁</v>
          </cell>
          <cell r="I6307" t="str">
            <v>412927196605202129</v>
          </cell>
          <cell r="J6307" t="str">
            <v>412927196605202129</v>
          </cell>
          <cell r="K6307" t="str">
            <v>3112823493</v>
          </cell>
          <cell r="L6307" t="str">
            <v>黄风阁</v>
          </cell>
          <cell r="M6307" t="str">
            <v>史家村</v>
          </cell>
          <cell r="N6307" t="str">
            <v>4</v>
          </cell>
          <cell r="O6307" t="str">
            <v>配偶</v>
          </cell>
          <cell r="P6307" t="str">
            <v>汉族</v>
          </cell>
          <cell r="Q6307" t="str">
            <v>初中</v>
          </cell>
          <cell r="R6307" t="str">
            <v/>
          </cell>
          <cell r="S6307" t="str">
            <v>健康</v>
          </cell>
          <cell r="T6307" t="str">
            <v>普通劳动力</v>
          </cell>
          <cell r="U6307" t="str">
            <v>4</v>
          </cell>
          <cell r="V6307" t="str">
            <v>是</v>
          </cell>
          <cell r="W6307" t="str">
            <v>缺资金</v>
          </cell>
          <cell r="X6307" t="str">
            <v>否</v>
          </cell>
          <cell r="Y6307" t="str">
            <v>是</v>
          </cell>
          <cell r="Z6307" t="str">
            <v>17759</v>
          </cell>
          <cell r="AA6307" t="str">
            <v>15637789375</v>
          </cell>
          <cell r="AB6307" t="str">
            <v>18771743113</v>
          </cell>
          <cell r="AC6307" t="str">
            <v>2013年底</v>
          </cell>
          <cell r="AD6307" t="str">
            <v>2013年12月</v>
          </cell>
          <cell r="AE6307" t="str">
            <v>脱贫不享受政策户</v>
          </cell>
          <cell r="AF6307" t="str">
            <v/>
          </cell>
        </row>
        <row r="6308">
          <cell r="F6308" t="str">
            <v>3112823493</v>
          </cell>
          <cell r="G6308" t="str">
            <v>310038816584</v>
          </cell>
          <cell r="H6308" t="str">
            <v>王伟</v>
          </cell>
          <cell r="I6308" t="str">
            <v>41132319901124211X</v>
          </cell>
          <cell r="J6308" t="str">
            <v>41132319901124211X</v>
          </cell>
          <cell r="K6308" t="str">
            <v>3112823493</v>
          </cell>
          <cell r="L6308" t="str">
            <v>王伟</v>
          </cell>
          <cell r="M6308" t="str">
            <v>史家村</v>
          </cell>
          <cell r="N6308" t="str">
            <v>4</v>
          </cell>
          <cell r="O6308" t="str">
            <v>之子</v>
          </cell>
          <cell r="P6308" t="str">
            <v>汉族</v>
          </cell>
          <cell r="Q6308" t="str">
            <v>高中</v>
          </cell>
          <cell r="R6308" t="str">
            <v/>
          </cell>
          <cell r="S6308" t="str">
            <v>健康</v>
          </cell>
          <cell r="T6308" t="str">
            <v>普通劳动力</v>
          </cell>
          <cell r="U6308" t="str">
            <v>6</v>
          </cell>
          <cell r="V6308" t="str">
            <v>是</v>
          </cell>
          <cell r="W6308" t="str">
            <v>缺资金</v>
          </cell>
          <cell r="X6308" t="str">
            <v>否</v>
          </cell>
          <cell r="Y6308" t="str">
            <v>是</v>
          </cell>
          <cell r="Z6308" t="str">
            <v>17759</v>
          </cell>
          <cell r="AA6308" t="str">
            <v>15637789375</v>
          </cell>
          <cell r="AB6308" t="str">
            <v>18438837321</v>
          </cell>
          <cell r="AC6308" t="str">
            <v>2013年底</v>
          </cell>
          <cell r="AD6308" t="str">
            <v>2013年12月</v>
          </cell>
          <cell r="AE6308" t="str">
            <v>脱贫不享受政策户</v>
          </cell>
          <cell r="AF6308" t="str">
            <v/>
          </cell>
        </row>
        <row r="6309">
          <cell r="F6309" t="str">
            <v>3112823493</v>
          </cell>
          <cell r="G6309" t="str">
            <v>310038816585</v>
          </cell>
          <cell r="H6309" t="str">
            <v>王秀青</v>
          </cell>
          <cell r="I6309" t="str">
            <v>411323200110252132</v>
          </cell>
          <cell r="J6309" t="str">
            <v>411323200110252132</v>
          </cell>
          <cell r="K6309" t="str">
            <v>3112823493</v>
          </cell>
          <cell r="L6309" t="str">
            <v>王秀青</v>
          </cell>
          <cell r="M6309" t="str">
            <v>史家村</v>
          </cell>
          <cell r="N6309" t="str">
            <v>4</v>
          </cell>
          <cell r="O6309" t="str">
            <v>之子</v>
          </cell>
          <cell r="P6309" t="str">
            <v>汉族</v>
          </cell>
          <cell r="Q6309" t="str">
            <v/>
          </cell>
          <cell r="R6309" t="str">
            <v>高职高专二年级</v>
          </cell>
          <cell r="S6309" t="str">
            <v>健康</v>
          </cell>
          <cell r="T6309" t="str">
            <v>无劳动力</v>
          </cell>
          <cell r="U6309" t="str">
            <v>0</v>
          </cell>
          <cell r="V6309" t="str">
            <v>是</v>
          </cell>
          <cell r="W6309" t="str">
            <v>缺资金</v>
          </cell>
          <cell r="X6309" t="str">
            <v>否</v>
          </cell>
          <cell r="Y6309" t="str">
            <v>是</v>
          </cell>
          <cell r="Z6309" t="str">
            <v>17759</v>
          </cell>
          <cell r="AA6309" t="str">
            <v>15637789375</v>
          </cell>
          <cell r="AB6309" t="str">
            <v/>
          </cell>
          <cell r="AC6309" t="str">
            <v>2013年底</v>
          </cell>
          <cell r="AD6309" t="str">
            <v>2013年12月</v>
          </cell>
          <cell r="AE6309" t="str">
            <v>脱贫不享受政策户</v>
          </cell>
          <cell r="AF6309" t="str">
            <v/>
          </cell>
        </row>
        <row r="6310">
          <cell r="F6310" t="str">
            <v>3112824087</v>
          </cell>
          <cell r="G6310" t="str">
            <v>310038722259</v>
          </cell>
          <cell r="H6310" t="str">
            <v>史新堂</v>
          </cell>
          <cell r="I6310" t="str">
            <v>412927194509212117</v>
          </cell>
          <cell r="J6310" t="str">
            <v>412927194509212117</v>
          </cell>
          <cell r="K6310" t="str">
            <v>3112824087</v>
          </cell>
          <cell r="L6310" t="str">
            <v>史新堂</v>
          </cell>
          <cell r="M6310" t="str">
            <v>史家村</v>
          </cell>
          <cell r="N6310" t="str">
            <v>2</v>
          </cell>
          <cell r="O6310" t="str">
            <v>户主</v>
          </cell>
          <cell r="P6310" t="str">
            <v>汉族</v>
          </cell>
          <cell r="Q6310" t="str">
            <v>小学</v>
          </cell>
          <cell r="R6310" t="str">
            <v/>
          </cell>
          <cell r="S6310" t="str">
            <v>健康</v>
          </cell>
          <cell r="T6310" t="str">
            <v>无劳动力</v>
          </cell>
          <cell r="U6310" t="str">
            <v>0</v>
          </cell>
          <cell r="V6310" t="str">
            <v>是</v>
          </cell>
          <cell r="W6310" t="str">
            <v>缺技术</v>
          </cell>
          <cell r="X6310" t="str">
            <v>否</v>
          </cell>
          <cell r="Y6310" t="str">
            <v>是</v>
          </cell>
          <cell r="Z6310" t="str">
            <v>32150.9</v>
          </cell>
          <cell r="AA6310" t="str">
            <v>13635714159</v>
          </cell>
          <cell r="AB6310" t="str">
            <v/>
          </cell>
          <cell r="AC6310" t="str">
            <v>2013年底</v>
          </cell>
          <cell r="AD6310" t="str">
            <v>2013年12月</v>
          </cell>
          <cell r="AE6310" t="str">
            <v>脱贫不享受政策户</v>
          </cell>
          <cell r="AF6310" t="str">
            <v/>
          </cell>
        </row>
        <row r="6311">
          <cell r="F6311" t="str">
            <v>3112824087</v>
          </cell>
          <cell r="G6311" t="str">
            <v>310038722258</v>
          </cell>
          <cell r="H6311" t="str">
            <v>闫枝</v>
          </cell>
          <cell r="I6311" t="str">
            <v>412927194706182164</v>
          </cell>
          <cell r="J6311" t="str">
            <v>412927194706182164</v>
          </cell>
          <cell r="K6311" t="str">
            <v>3112824087</v>
          </cell>
          <cell r="L6311" t="str">
            <v>闫枝</v>
          </cell>
          <cell r="M6311" t="str">
            <v>史家村</v>
          </cell>
          <cell r="N6311" t="str">
            <v>2</v>
          </cell>
          <cell r="O6311" t="str">
            <v>配偶</v>
          </cell>
          <cell r="P6311" t="str">
            <v>汉族</v>
          </cell>
          <cell r="Q6311" t="str">
            <v>小学</v>
          </cell>
          <cell r="R6311" t="str">
            <v/>
          </cell>
          <cell r="S6311" t="str">
            <v>健康</v>
          </cell>
          <cell r="T6311" t="str">
            <v>无劳动力</v>
          </cell>
          <cell r="U6311" t="str">
            <v>0</v>
          </cell>
          <cell r="V6311" t="str">
            <v>是</v>
          </cell>
          <cell r="W6311" t="str">
            <v>缺技术</v>
          </cell>
          <cell r="X6311" t="str">
            <v>否</v>
          </cell>
          <cell r="Y6311" t="str">
            <v>是</v>
          </cell>
          <cell r="Z6311" t="str">
            <v>32150.9</v>
          </cell>
          <cell r="AA6311" t="str">
            <v>13635714159</v>
          </cell>
          <cell r="AB6311" t="str">
            <v/>
          </cell>
          <cell r="AC6311" t="str">
            <v>2013年底</v>
          </cell>
          <cell r="AD6311" t="str">
            <v>2013年12月</v>
          </cell>
          <cell r="AE6311" t="str">
            <v>脱贫不享受政策户</v>
          </cell>
          <cell r="AF6311" t="str">
            <v/>
          </cell>
        </row>
        <row r="6312">
          <cell r="F6312" t="str">
            <v>3112824152</v>
          </cell>
          <cell r="G6312" t="str">
            <v>310038704096</v>
          </cell>
          <cell r="H6312" t="str">
            <v>余涛</v>
          </cell>
          <cell r="I6312" t="str">
            <v>412927197510052134</v>
          </cell>
          <cell r="J6312" t="str">
            <v>412927197510052134</v>
          </cell>
          <cell r="K6312" t="str">
            <v>3112824152</v>
          </cell>
          <cell r="L6312" t="str">
            <v>余涛</v>
          </cell>
          <cell r="M6312" t="str">
            <v>史家村</v>
          </cell>
          <cell r="N6312" t="str">
            <v>4</v>
          </cell>
          <cell r="O6312" t="str">
            <v>户主</v>
          </cell>
          <cell r="P6312" t="str">
            <v>汉族</v>
          </cell>
          <cell r="Q6312" t="str">
            <v>高中</v>
          </cell>
          <cell r="R6312" t="str">
            <v/>
          </cell>
          <cell r="S6312" t="str">
            <v>健康</v>
          </cell>
          <cell r="T6312" t="str">
            <v>普通劳动力</v>
          </cell>
          <cell r="U6312" t="str">
            <v>8</v>
          </cell>
          <cell r="V6312" t="str">
            <v>是</v>
          </cell>
          <cell r="W6312" t="str">
            <v>缺技术</v>
          </cell>
          <cell r="X6312" t="str">
            <v>否</v>
          </cell>
          <cell r="Y6312" t="str">
            <v>是</v>
          </cell>
          <cell r="Z6312" t="str">
            <v>17559</v>
          </cell>
          <cell r="AA6312" t="str">
            <v>15716631426</v>
          </cell>
          <cell r="AB6312" t="str">
            <v>13803779713</v>
          </cell>
          <cell r="AC6312" t="str">
            <v>2013年底</v>
          </cell>
          <cell r="AD6312" t="str">
            <v>2013年12月</v>
          </cell>
          <cell r="AE6312" t="str">
            <v>脱贫不享受政策户</v>
          </cell>
          <cell r="AF6312" t="str">
            <v/>
          </cell>
        </row>
        <row r="6313">
          <cell r="F6313" t="str">
            <v>3112824152</v>
          </cell>
          <cell r="G6313" t="str">
            <v>310038704095</v>
          </cell>
          <cell r="H6313" t="str">
            <v>曹文玉</v>
          </cell>
          <cell r="I6313" t="str">
            <v>412927197607212149</v>
          </cell>
          <cell r="J6313" t="str">
            <v>412927197607212149</v>
          </cell>
          <cell r="K6313" t="str">
            <v>3112824152</v>
          </cell>
          <cell r="L6313" t="str">
            <v>曹文玉</v>
          </cell>
          <cell r="M6313" t="str">
            <v>史家村</v>
          </cell>
          <cell r="N6313" t="str">
            <v>4</v>
          </cell>
          <cell r="O6313" t="str">
            <v>配偶</v>
          </cell>
          <cell r="P6313" t="str">
            <v>汉族</v>
          </cell>
          <cell r="Q6313" t="str">
            <v>高中</v>
          </cell>
          <cell r="R6313" t="str">
            <v/>
          </cell>
          <cell r="S6313" t="str">
            <v>健康</v>
          </cell>
          <cell r="T6313" t="str">
            <v>普通劳动力</v>
          </cell>
          <cell r="U6313" t="str">
            <v>6</v>
          </cell>
          <cell r="V6313" t="str">
            <v>是</v>
          </cell>
          <cell r="W6313" t="str">
            <v>缺技术</v>
          </cell>
          <cell r="X6313" t="str">
            <v>否</v>
          </cell>
          <cell r="Y6313" t="str">
            <v>是</v>
          </cell>
          <cell r="Z6313" t="str">
            <v>17559</v>
          </cell>
          <cell r="AA6313" t="str">
            <v>15716631426</v>
          </cell>
          <cell r="AB6313" t="str">
            <v>15709148028</v>
          </cell>
          <cell r="AC6313" t="str">
            <v>2013年底</v>
          </cell>
          <cell r="AD6313" t="str">
            <v>2013年12月</v>
          </cell>
          <cell r="AE6313" t="str">
            <v>脱贫不享受政策户</v>
          </cell>
          <cell r="AF6313" t="str">
            <v/>
          </cell>
        </row>
        <row r="6314">
          <cell r="F6314" t="str">
            <v>3112824152</v>
          </cell>
          <cell r="G6314" t="str">
            <v>310038704097</v>
          </cell>
          <cell r="H6314" t="str">
            <v>余佳颖</v>
          </cell>
          <cell r="I6314" t="str">
            <v>411323200211042126</v>
          </cell>
          <cell r="J6314" t="str">
            <v>411323200211042126</v>
          </cell>
          <cell r="K6314" t="str">
            <v>3112824152</v>
          </cell>
          <cell r="L6314" t="str">
            <v>余佳颖</v>
          </cell>
          <cell r="M6314" t="str">
            <v>史家村</v>
          </cell>
          <cell r="N6314" t="str">
            <v>4</v>
          </cell>
          <cell r="O6314" t="str">
            <v>之女</v>
          </cell>
          <cell r="P6314" t="str">
            <v>汉族</v>
          </cell>
          <cell r="Q6314" t="str">
            <v/>
          </cell>
          <cell r="R6314" t="str">
            <v>本科二年级</v>
          </cell>
          <cell r="S6314" t="str">
            <v>健康</v>
          </cell>
          <cell r="T6314" t="str">
            <v>无劳动力</v>
          </cell>
          <cell r="U6314" t="str">
            <v>0</v>
          </cell>
          <cell r="V6314" t="str">
            <v>是</v>
          </cell>
          <cell r="W6314" t="str">
            <v>缺技术</v>
          </cell>
          <cell r="X6314" t="str">
            <v>否</v>
          </cell>
          <cell r="Y6314" t="str">
            <v>是</v>
          </cell>
          <cell r="Z6314" t="str">
            <v>17559</v>
          </cell>
          <cell r="AA6314" t="str">
            <v>15716631426</v>
          </cell>
          <cell r="AB6314" t="str">
            <v/>
          </cell>
          <cell r="AC6314" t="str">
            <v>2013年底</v>
          </cell>
          <cell r="AD6314" t="str">
            <v>2013年12月</v>
          </cell>
          <cell r="AE6314" t="str">
            <v>脱贫不享受政策户</v>
          </cell>
          <cell r="AF6314" t="str">
            <v/>
          </cell>
        </row>
        <row r="6315">
          <cell r="F6315" t="str">
            <v>3112824152</v>
          </cell>
          <cell r="G6315" t="str">
            <v>310038704094</v>
          </cell>
          <cell r="H6315" t="str">
            <v>余佳欣</v>
          </cell>
          <cell r="I6315" t="str">
            <v>411326200905022129</v>
          </cell>
          <cell r="J6315" t="str">
            <v>411326200905022129</v>
          </cell>
          <cell r="K6315" t="str">
            <v>3112824152</v>
          </cell>
          <cell r="L6315" t="str">
            <v>余佳欣</v>
          </cell>
          <cell r="M6315" t="str">
            <v>史家村</v>
          </cell>
          <cell r="N6315" t="str">
            <v>4</v>
          </cell>
          <cell r="O6315" t="str">
            <v>其他</v>
          </cell>
          <cell r="P6315" t="str">
            <v>汉族</v>
          </cell>
          <cell r="Q6315" t="str">
            <v/>
          </cell>
          <cell r="R6315" t="str">
            <v>九年级</v>
          </cell>
          <cell r="S6315" t="str">
            <v>健康</v>
          </cell>
          <cell r="T6315" t="str">
            <v>无劳动力</v>
          </cell>
          <cell r="U6315" t="str">
            <v>0</v>
          </cell>
          <cell r="V6315" t="str">
            <v>是</v>
          </cell>
          <cell r="W6315" t="str">
            <v>缺技术</v>
          </cell>
          <cell r="X6315" t="str">
            <v>否</v>
          </cell>
          <cell r="Y6315" t="str">
            <v>是</v>
          </cell>
          <cell r="Z6315" t="str">
            <v>17559</v>
          </cell>
          <cell r="AA6315" t="str">
            <v>15716631426</v>
          </cell>
          <cell r="AB6315" t="str">
            <v/>
          </cell>
          <cell r="AC6315" t="str">
            <v>2013年底</v>
          </cell>
          <cell r="AD6315" t="str">
            <v>2013年12月</v>
          </cell>
          <cell r="AE6315" t="str">
            <v>脱贫不享受政策户</v>
          </cell>
          <cell r="AF6315" t="str">
            <v/>
          </cell>
        </row>
        <row r="6316">
          <cell r="F6316" t="str">
            <v>3112825303</v>
          </cell>
          <cell r="G6316" t="str">
            <v>310038751971</v>
          </cell>
          <cell r="H6316" t="str">
            <v>王金玉</v>
          </cell>
          <cell r="I6316" t="str">
            <v>412927194910152130</v>
          </cell>
          <cell r="J6316" t="str">
            <v>412927194910152130</v>
          </cell>
          <cell r="K6316" t="str">
            <v>3112825303</v>
          </cell>
          <cell r="L6316" t="str">
            <v>王金玉</v>
          </cell>
          <cell r="M6316" t="str">
            <v>史家村</v>
          </cell>
          <cell r="N6316" t="str">
            <v>5</v>
          </cell>
          <cell r="O6316" t="str">
            <v>户主</v>
          </cell>
          <cell r="P6316" t="str">
            <v>汉族</v>
          </cell>
          <cell r="Q6316" t="str">
            <v>小学</v>
          </cell>
          <cell r="R6316" t="str">
            <v/>
          </cell>
          <cell r="S6316" t="str">
            <v>长期慢性病</v>
          </cell>
          <cell r="T6316" t="str">
            <v>无劳动力</v>
          </cell>
          <cell r="U6316" t="str">
            <v>0</v>
          </cell>
          <cell r="V6316" t="str">
            <v>是</v>
          </cell>
          <cell r="W6316" t="str">
            <v>缺技术</v>
          </cell>
          <cell r="X6316" t="str">
            <v>否</v>
          </cell>
          <cell r="Y6316" t="str">
            <v>是</v>
          </cell>
          <cell r="Z6316" t="str">
            <v>16837.4</v>
          </cell>
          <cell r="AA6316" t="str">
            <v>13101771456</v>
          </cell>
          <cell r="AB6316" t="str">
            <v/>
          </cell>
          <cell r="AC6316" t="str">
            <v>2013年底</v>
          </cell>
          <cell r="AD6316" t="str">
            <v>2013年12月</v>
          </cell>
          <cell r="AE6316" t="str">
            <v>脱贫不享受政策户</v>
          </cell>
          <cell r="AF6316" t="str">
            <v/>
          </cell>
        </row>
        <row r="6317">
          <cell r="F6317" t="str">
            <v>3112825303</v>
          </cell>
          <cell r="G6317" t="str">
            <v>310038751968</v>
          </cell>
          <cell r="H6317" t="str">
            <v>常秋兰</v>
          </cell>
          <cell r="I6317" t="str">
            <v>412927195310222128</v>
          </cell>
          <cell r="J6317" t="str">
            <v>412927195310222128</v>
          </cell>
          <cell r="K6317" t="str">
            <v>3112825303</v>
          </cell>
          <cell r="L6317" t="str">
            <v>常秋兰</v>
          </cell>
          <cell r="M6317" t="str">
            <v>史家村</v>
          </cell>
          <cell r="N6317" t="str">
            <v>5</v>
          </cell>
          <cell r="O6317" t="str">
            <v>配偶</v>
          </cell>
          <cell r="P6317" t="str">
            <v>汉族</v>
          </cell>
          <cell r="Q6317" t="str">
            <v>小学</v>
          </cell>
          <cell r="R6317" t="str">
            <v/>
          </cell>
          <cell r="S6317" t="str">
            <v>长期慢性病</v>
          </cell>
          <cell r="T6317" t="str">
            <v>丧失劳动力</v>
          </cell>
          <cell r="U6317" t="str">
            <v>0</v>
          </cell>
          <cell r="V6317" t="str">
            <v>是</v>
          </cell>
          <cell r="W6317" t="str">
            <v>缺技术</v>
          </cell>
          <cell r="X6317" t="str">
            <v>否</v>
          </cell>
          <cell r="Y6317" t="str">
            <v>是</v>
          </cell>
          <cell r="Z6317" t="str">
            <v>16837.4</v>
          </cell>
          <cell r="AA6317" t="str">
            <v>13101771456</v>
          </cell>
          <cell r="AB6317" t="str">
            <v/>
          </cell>
          <cell r="AC6317" t="str">
            <v>2013年底</v>
          </cell>
          <cell r="AD6317" t="str">
            <v>2013年12月</v>
          </cell>
          <cell r="AE6317" t="str">
            <v>脱贫不享受政策户</v>
          </cell>
          <cell r="AF6317" t="str">
            <v/>
          </cell>
        </row>
        <row r="6318">
          <cell r="F6318" t="str">
            <v>3112825303</v>
          </cell>
          <cell r="G6318" t="str">
            <v>310038751970</v>
          </cell>
          <cell r="H6318" t="str">
            <v>王保平</v>
          </cell>
          <cell r="I6318" t="str">
            <v>412927197907152133</v>
          </cell>
          <cell r="J6318" t="str">
            <v>412927197907152133</v>
          </cell>
          <cell r="K6318" t="str">
            <v>3112825303</v>
          </cell>
          <cell r="L6318" t="str">
            <v>王保平</v>
          </cell>
          <cell r="M6318" t="str">
            <v>史家村</v>
          </cell>
          <cell r="N6318" t="str">
            <v>5</v>
          </cell>
          <cell r="O6318" t="str">
            <v>之子</v>
          </cell>
          <cell r="P6318" t="str">
            <v>汉族</v>
          </cell>
          <cell r="Q6318" t="str">
            <v>初中</v>
          </cell>
          <cell r="R6318" t="str">
            <v/>
          </cell>
          <cell r="S6318" t="str">
            <v>健康</v>
          </cell>
          <cell r="T6318" t="str">
            <v>普通劳动力</v>
          </cell>
          <cell r="U6318" t="str">
            <v>10</v>
          </cell>
          <cell r="V6318" t="str">
            <v>是</v>
          </cell>
          <cell r="W6318" t="str">
            <v>缺技术</v>
          </cell>
          <cell r="X6318" t="str">
            <v>否</v>
          </cell>
          <cell r="Y6318" t="str">
            <v>是</v>
          </cell>
          <cell r="Z6318" t="str">
            <v>16837.4</v>
          </cell>
          <cell r="AA6318" t="str">
            <v>13101771456</v>
          </cell>
          <cell r="AB6318" t="str">
            <v>13938992779</v>
          </cell>
          <cell r="AC6318" t="str">
            <v>2013年底</v>
          </cell>
          <cell r="AD6318" t="str">
            <v>2013年12月</v>
          </cell>
          <cell r="AE6318" t="str">
            <v>脱贫不享受政策户</v>
          </cell>
          <cell r="AF6318" t="str">
            <v/>
          </cell>
        </row>
        <row r="6319">
          <cell r="F6319" t="str">
            <v>3112825303</v>
          </cell>
          <cell r="G6319" t="str">
            <v>310038751972</v>
          </cell>
          <cell r="H6319" t="str">
            <v>王俭存</v>
          </cell>
          <cell r="I6319" t="str">
            <v>422622197809295724</v>
          </cell>
          <cell r="J6319" t="str">
            <v>422622197809295724</v>
          </cell>
          <cell r="K6319" t="str">
            <v>3112825303</v>
          </cell>
          <cell r="L6319" t="str">
            <v>王俭存</v>
          </cell>
          <cell r="M6319" t="str">
            <v>史家村</v>
          </cell>
          <cell r="N6319" t="str">
            <v>5</v>
          </cell>
          <cell r="O6319" t="str">
            <v>之儿媳</v>
          </cell>
          <cell r="P6319" t="str">
            <v>汉族</v>
          </cell>
          <cell r="Q6319" t="str">
            <v>初中</v>
          </cell>
          <cell r="R6319" t="str">
            <v/>
          </cell>
          <cell r="S6319" t="str">
            <v>健康</v>
          </cell>
          <cell r="T6319" t="str">
            <v>普通劳动力</v>
          </cell>
          <cell r="U6319" t="str">
            <v>10</v>
          </cell>
          <cell r="V6319" t="str">
            <v>是</v>
          </cell>
          <cell r="W6319" t="str">
            <v>缺技术</v>
          </cell>
          <cell r="X6319" t="str">
            <v>否</v>
          </cell>
          <cell r="Y6319" t="str">
            <v>是</v>
          </cell>
          <cell r="Z6319" t="str">
            <v>16837.4</v>
          </cell>
          <cell r="AA6319" t="str">
            <v>13101771456</v>
          </cell>
          <cell r="AB6319" t="str">
            <v>18108443827</v>
          </cell>
          <cell r="AC6319" t="str">
            <v>2013年底</v>
          </cell>
          <cell r="AD6319" t="str">
            <v>2013年12月</v>
          </cell>
          <cell r="AE6319" t="str">
            <v>脱贫不享受政策户</v>
          </cell>
          <cell r="AF6319" t="str">
            <v/>
          </cell>
        </row>
        <row r="6320">
          <cell r="F6320" t="str">
            <v>3112825303</v>
          </cell>
          <cell r="G6320" t="str">
            <v>310038751969</v>
          </cell>
          <cell r="H6320" t="str">
            <v>王曙光</v>
          </cell>
          <cell r="I6320" t="str">
            <v>411323200309202116</v>
          </cell>
          <cell r="J6320" t="str">
            <v>411323200309202116</v>
          </cell>
          <cell r="K6320" t="str">
            <v>3112825303</v>
          </cell>
          <cell r="L6320" t="str">
            <v>王曙光</v>
          </cell>
          <cell r="M6320" t="str">
            <v>史家村</v>
          </cell>
          <cell r="N6320" t="str">
            <v>5</v>
          </cell>
          <cell r="O6320" t="str">
            <v>之孙子</v>
          </cell>
          <cell r="P6320" t="str">
            <v>汉族</v>
          </cell>
          <cell r="Q6320" t="str">
            <v/>
          </cell>
          <cell r="R6320" t="str">
            <v>普通高中三年级</v>
          </cell>
          <cell r="S6320" t="str">
            <v>健康</v>
          </cell>
          <cell r="T6320" t="str">
            <v>无劳动力</v>
          </cell>
          <cell r="U6320" t="str">
            <v>0</v>
          </cell>
          <cell r="V6320" t="str">
            <v>是</v>
          </cell>
          <cell r="W6320" t="str">
            <v>缺技术</v>
          </cell>
          <cell r="X6320" t="str">
            <v>否</v>
          </cell>
          <cell r="Y6320" t="str">
            <v>是</v>
          </cell>
          <cell r="Z6320" t="str">
            <v>16837.4</v>
          </cell>
          <cell r="AA6320" t="str">
            <v>13101771456</v>
          </cell>
          <cell r="AB6320" t="str">
            <v/>
          </cell>
          <cell r="AC6320" t="str">
            <v>2013年底</v>
          </cell>
          <cell r="AD6320" t="str">
            <v>2013年12月</v>
          </cell>
          <cell r="AE6320" t="str">
            <v>脱贫不享受政策户</v>
          </cell>
          <cell r="AF6320" t="str">
            <v/>
          </cell>
        </row>
        <row r="6321">
          <cell r="F6321" t="str">
            <v>3112825476</v>
          </cell>
          <cell r="G6321" t="str">
            <v>310038758678</v>
          </cell>
          <cell r="H6321" t="str">
            <v>史振奇</v>
          </cell>
          <cell r="I6321" t="str">
            <v>412927196608202159</v>
          </cell>
          <cell r="J6321" t="str">
            <v>412927196608202159</v>
          </cell>
          <cell r="K6321" t="str">
            <v>3112825476</v>
          </cell>
          <cell r="L6321" t="str">
            <v>史振奇</v>
          </cell>
          <cell r="M6321" t="str">
            <v>史家村</v>
          </cell>
          <cell r="N6321" t="str">
            <v>3</v>
          </cell>
          <cell r="O6321" t="str">
            <v>户主</v>
          </cell>
          <cell r="P6321" t="str">
            <v>汉族</v>
          </cell>
          <cell r="Q6321" t="str">
            <v>小学</v>
          </cell>
          <cell r="R6321" t="str">
            <v/>
          </cell>
          <cell r="S6321" t="str">
            <v>健康</v>
          </cell>
          <cell r="T6321" t="str">
            <v>普通劳动力</v>
          </cell>
          <cell r="U6321" t="str">
            <v>6</v>
          </cell>
          <cell r="V6321" t="str">
            <v>是</v>
          </cell>
          <cell r="W6321" t="str">
            <v>缺技术</v>
          </cell>
          <cell r="X6321" t="str">
            <v>否</v>
          </cell>
          <cell r="Y6321" t="str">
            <v>是</v>
          </cell>
          <cell r="Z6321" t="str">
            <v>22292.33</v>
          </cell>
          <cell r="AA6321" t="str">
            <v>13569296160</v>
          </cell>
          <cell r="AB6321" t="str">
            <v>13569296160</v>
          </cell>
          <cell r="AC6321" t="str">
            <v>2013年底</v>
          </cell>
          <cell r="AD6321" t="str">
            <v>2013年12月</v>
          </cell>
          <cell r="AE6321" t="str">
            <v>脱贫不享受政策户</v>
          </cell>
          <cell r="AF6321" t="str">
            <v/>
          </cell>
        </row>
        <row r="6322">
          <cell r="F6322" t="str">
            <v>3112825476</v>
          </cell>
          <cell r="G6322" t="str">
            <v>310038758681</v>
          </cell>
          <cell r="H6322" t="str">
            <v>程玉珍</v>
          </cell>
          <cell r="I6322" t="str">
            <v>412927196510172182</v>
          </cell>
          <cell r="J6322" t="str">
            <v>412927196510172182</v>
          </cell>
          <cell r="K6322" t="str">
            <v>3112825476</v>
          </cell>
          <cell r="L6322" t="str">
            <v>程玉珍</v>
          </cell>
          <cell r="M6322" t="str">
            <v>史家村</v>
          </cell>
          <cell r="N6322" t="str">
            <v>3</v>
          </cell>
          <cell r="O6322" t="str">
            <v>配偶</v>
          </cell>
          <cell r="P6322" t="str">
            <v>汉族</v>
          </cell>
          <cell r="Q6322" t="str">
            <v>小学</v>
          </cell>
          <cell r="R6322" t="str">
            <v/>
          </cell>
          <cell r="S6322" t="str">
            <v>健康</v>
          </cell>
          <cell r="T6322" t="str">
            <v>普通劳动力</v>
          </cell>
          <cell r="U6322" t="str">
            <v>0</v>
          </cell>
          <cell r="V6322" t="str">
            <v>是</v>
          </cell>
          <cell r="W6322" t="str">
            <v>缺技术</v>
          </cell>
          <cell r="X6322" t="str">
            <v>否</v>
          </cell>
          <cell r="Y6322" t="str">
            <v>是</v>
          </cell>
          <cell r="Z6322" t="str">
            <v>22292.33</v>
          </cell>
          <cell r="AA6322" t="str">
            <v>13569296160</v>
          </cell>
          <cell r="AB6322" t="str">
            <v/>
          </cell>
          <cell r="AC6322" t="str">
            <v>2013年底</v>
          </cell>
          <cell r="AD6322" t="str">
            <v>2013年12月</v>
          </cell>
          <cell r="AE6322" t="str">
            <v>脱贫不享受政策户</v>
          </cell>
          <cell r="AF6322" t="str">
            <v/>
          </cell>
        </row>
        <row r="6323">
          <cell r="F6323" t="str">
            <v>3112825476</v>
          </cell>
          <cell r="G6323" t="str">
            <v>310038758680</v>
          </cell>
          <cell r="H6323" t="str">
            <v>史晓龙</v>
          </cell>
          <cell r="I6323" t="str">
            <v>411323200011202172</v>
          </cell>
          <cell r="J6323" t="str">
            <v>411323200011202172</v>
          </cell>
          <cell r="K6323" t="str">
            <v>3112825476</v>
          </cell>
          <cell r="L6323" t="str">
            <v>史晓龙</v>
          </cell>
          <cell r="M6323" t="str">
            <v>史家村</v>
          </cell>
          <cell r="N6323" t="str">
            <v>3</v>
          </cell>
          <cell r="O6323" t="str">
            <v>之子</v>
          </cell>
          <cell r="P6323" t="str">
            <v>汉族</v>
          </cell>
          <cell r="Q6323" t="str">
            <v>初中</v>
          </cell>
          <cell r="R6323" t="str">
            <v/>
          </cell>
          <cell r="S6323" t="str">
            <v>健康</v>
          </cell>
          <cell r="T6323" t="str">
            <v>普通劳动力</v>
          </cell>
          <cell r="U6323" t="str">
            <v>6</v>
          </cell>
          <cell r="V6323" t="str">
            <v>是</v>
          </cell>
          <cell r="W6323" t="str">
            <v>缺技术</v>
          </cell>
          <cell r="X6323" t="str">
            <v>否</v>
          </cell>
          <cell r="Y6323" t="str">
            <v>是</v>
          </cell>
          <cell r="Z6323" t="str">
            <v>22292.33</v>
          </cell>
          <cell r="AA6323" t="str">
            <v>13569296160</v>
          </cell>
          <cell r="AB6323" t="str">
            <v>18603829686</v>
          </cell>
          <cell r="AC6323" t="str">
            <v>2013年底</v>
          </cell>
          <cell r="AD6323" t="str">
            <v>2013年12月</v>
          </cell>
          <cell r="AE6323" t="str">
            <v>脱贫不享受政策户</v>
          </cell>
          <cell r="AF6323" t="str">
            <v/>
          </cell>
        </row>
        <row r="6324">
          <cell r="F6324" t="str">
            <v>3112825502</v>
          </cell>
          <cell r="G6324" t="str">
            <v>310038754902</v>
          </cell>
          <cell r="H6324" t="str">
            <v>周遂林</v>
          </cell>
          <cell r="I6324" t="str">
            <v>412927196508292118</v>
          </cell>
          <cell r="J6324" t="str">
            <v>412927196508292118</v>
          </cell>
          <cell r="K6324" t="str">
            <v>3112825502</v>
          </cell>
          <cell r="L6324" t="str">
            <v>周遂林</v>
          </cell>
          <cell r="M6324" t="str">
            <v>史家村</v>
          </cell>
          <cell r="N6324" t="str">
            <v>3</v>
          </cell>
          <cell r="O6324" t="str">
            <v>户主</v>
          </cell>
          <cell r="P6324" t="str">
            <v>汉族</v>
          </cell>
          <cell r="Q6324" t="str">
            <v>初中</v>
          </cell>
          <cell r="R6324" t="str">
            <v/>
          </cell>
          <cell r="S6324" t="str">
            <v>健康</v>
          </cell>
          <cell r="T6324" t="str">
            <v>普通劳动力</v>
          </cell>
          <cell r="U6324" t="str">
            <v>9</v>
          </cell>
          <cell r="V6324" t="str">
            <v>是</v>
          </cell>
          <cell r="W6324" t="str">
            <v>缺资金</v>
          </cell>
          <cell r="X6324" t="str">
            <v>否</v>
          </cell>
          <cell r="Y6324" t="str">
            <v>是</v>
          </cell>
          <cell r="Z6324" t="str">
            <v>23625.67</v>
          </cell>
          <cell r="AA6324" t="str">
            <v>15138419711</v>
          </cell>
          <cell r="AB6324" t="str">
            <v>18336382627</v>
          </cell>
          <cell r="AC6324" t="str">
            <v>2013年底</v>
          </cell>
          <cell r="AD6324" t="str">
            <v>2013年12月</v>
          </cell>
          <cell r="AE6324" t="str">
            <v>脱贫不享受政策户</v>
          </cell>
          <cell r="AF6324" t="str">
            <v/>
          </cell>
        </row>
        <row r="6325">
          <cell r="F6325" t="str">
            <v>3112825502</v>
          </cell>
          <cell r="G6325" t="str">
            <v>310038754903</v>
          </cell>
          <cell r="H6325" t="str">
            <v>腊姣娥</v>
          </cell>
          <cell r="I6325" t="str">
            <v>412927196604192184</v>
          </cell>
          <cell r="J6325" t="str">
            <v>412927196604192184</v>
          </cell>
          <cell r="K6325" t="str">
            <v>3112825502</v>
          </cell>
          <cell r="L6325" t="str">
            <v>腊姣娥</v>
          </cell>
          <cell r="M6325" t="str">
            <v>史家村</v>
          </cell>
          <cell r="N6325" t="str">
            <v>3</v>
          </cell>
          <cell r="O6325" t="str">
            <v>配偶</v>
          </cell>
          <cell r="P6325" t="str">
            <v>汉族</v>
          </cell>
          <cell r="Q6325" t="str">
            <v>初中</v>
          </cell>
          <cell r="R6325" t="str">
            <v/>
          </cell>
          <cell r="S6325" t="str">
            <v>健康</v>
          </cell>
          <cell r="T6325" t="str">
            <v>普通劳动力</v>
          </cell>
          <cell r="U6325" t="str">
            <v>0</v>
          </cell>
          <cell r="V6325" t="str">
            <v>是</v>
          </cell>
          <cell r="W6325" t="str">
            <v>缺资金</v>
          </cell>
          <cell r="X6325" t="str">
            <v>否</v>
          </cell>
          <cell r="Y6325" t="str">
            <v>是</v>
          </cell>
          <cell r="Z6325" t="str">
            <v>23625.67</v>
          </cell>
          <cell r="AA6325" t="str">
            <v>15138419711</v>
          </cell>
          <cell r="AB6325" t="str">
            <v/>
          </cell>
          <cell r="AC6325" t="str">
            <v>2013年底</v>
          </cell>
          <cell r="AD6325" t="str">
            <v>2013年12月</v>
          </cell>
          <cell r="AE6325" t="str">
            <v>脱贫不享受政策户</v>
          </cell>
          <cell r="AF6325" t="str">
            <v/>
          </cell>
        </row>
        <row r="6326">
          <cell r="F6326" t="str">
            <v>3112825502</v>
          </cell>
          <cell r="G6326" t="str">
            <v>310038754904</v>
          </cell>
          <cell r="H6326" t="str">
            <v>周晓</v>
          </cell>
          <cell r="I6326" t="str">
            <v>411323198706022119</v>
          </cell>
          <cell r="J6326" t="str">
            <v>411323198706022119</v>
          </cell>
          <cell r="K6326" t="str">
            <v>3112825502</v>
          </cell>
          <cell r="L6326" t="str">
            <v>周晓</v>
          </cell>
          <cell r="M6326" t="str">
            <v>史家村</v>
          </cell>
          <cell r="N6326" t="str">
            <v>3</v>
          </cell>
          <cell r="O6326" t="str">
            <v>之子</v>
          </cell>
          <cell r="P6326" t="str">
            <v>汉族</v>
          </cell>
          <cell r="Q6326" t="str">
            <v>初中</v>
          </cell>
          <cell r="R6326" t="str">
            <v/>
          </cell>
          <cell r="S6326" t="str">
            <v>健康</v>
          </cell>
          <cell r="T6326" t="str">
            <v>普通劳动力</v>
          </cell>
          <cell r="U6326" t="str">
            <v>3</v>
          </cell>
          <cell r="V6326" t="str">
            <v>是</v>
          </cell>
          <cell r="W6326" t="str">
            <v>缺资金</v>
          </cell>
          <cell r="X6326" t="str">
            <v>否</v>
          </cell>
          <cell r="Y6326" t="str">
            <v>是</v>
          </cell>
          <cell r="Z6326" t="str">
            <v>23625.67</v>
          </cell>
          <cell r="AA6326" t="str">
            <v>15138419711</v>
          </cell>
          <cell r="AB6326" t="str">
            <v>18792554369</v>
          </cell>
          <cell r="AC6326" t="str">
            <v>2013年底</v>
          </cell>
          <cell r="AD6326" t="str">
            <v>2013年12月</v>
          </cell>
          <cell r="AE6326" t="str">
            <v>脱贫不享受政策户</v>
          </cell>
          <cell r="AF6326" t="str">
            <v/>
          </cell>
        </row>
        <row r="6327">
          <cell r="F6327" t="str">
            <v>3112825527</v>
          </cell>
          <cell r="G6327" t="str">
            <v>310038728267</v>
          </cell>
          <cell r="H6327" t="str">
            <v>尚延平</v>
          </cell>
          <cell r="I6327" t="str">
            <v>412927197709142137</v>
          </cell>
          <cell r="J6327" t="str">
            <v>412927197709142137</v>
          </cell>
          <cell r="K6327" t="str">
            <v>3112825527</v>
          </cell>
          <cell r="L6327" t="str">
            <v>尚延平</v>
          </cell>
          <cell r="M6327" t="str">
            <v>史家村</v>
          </cell>
          <cell r="N6327" t="str">
            <v>4</v>
          </cell>
          <cell r="O6327" t="str">
            <v>户主</v>
          </cell>
          <cell r="P6327" t="str">
            <v>汉族</v>
          </cell>
          <cell r="Q6327" t="str">
            <v>初中</v>
          </cell>
          <cell r="R6327" t="str">
            <v/>
          </cell>
          <cell r="S6327" t="str">
            <v>健康</v>
          </cell>
          <cell r="T6327" t="str">
            <v>普通劳动力</v>
          </cell>
          <cell r="U6327" t="str">
            <v>10</v>
          </cell>
          <cell r="V6327" t="str">
            <v>是</v>
          </cell>
          <cell r="W6327" t="str">
            <v>缺技术</v>
          </cell>
          <cell r="X6327" t="str">
            <v>否</v>
          </cell>
          <cell r="Y6327" t="str">
            <v>是</v>
          </cell>
          <cell r="Z6327" t="str">
            <v>17759</v>
          </cell>
          <cell r="AA6327" t="str">
            <v>13525186132</v>
          </cell>
          <cell r="AB6327" t="str">
            <v>18739086730</v>
          </cell>
          <cell r="AC6327" t="str">
            <v>2013年底</v>
          </cell>
          <cell r="AD6327" t="str">
            <v>2013年12月</v>
          </cell>
          <cell r="AE6327" t="str">
            <v>脱贫不享受政策户</v>
          </cell>
          <cell r="AF6327" t="str">
            <v/>
          </cell>
        </row>
        <row r="6328">
          <cell r="F6328" t="str">
            <v>3112825527</v>
          </cell>
          <cell r="G6328" t="str">
            <v>310038728265</v>
          </cell>
          <cell r="H6328" t="str">
            <v>严爱宏</v>
          </cell>
          <cell r="I6328" t="str">
            <v>412927197812132121</v>
          </cell>
          <cell r="J6328" t="str">
            <v>412927197812132121</v>
          </cell>
          <cell r="K6328" t="str">
            <v>3112825527</v>
          </cell>
          <cell r="L6328" t="str">
            <v>严爱宏</v>
          </cell>
          <cell r="M6328" t="str">
            <v>史家村</v>
          </cell>
          <cell r="N6328" t="str">
            <v>4</v>
          </cell>
          <cell r="O6328" t="str">
            <v>配偶</v>
          </cell>
          <cell r="P6328" t="str">
            <v>汉族</v>
          </cell>
          <cell r="Q6328" t="str">
            <v>初中</v>
          </cell>
          <cell r="R6328" t="str">
            <v/>
          </cell>
          <cell r="S6328" t="str">
            <v>健康</v>
          </cell>
          <cell r="T6328" t="str">
            <v>普通劳动力</v>
          </cell>
          <cell r="U6328" t="str">
            <v>5</v>
          </cell>
          <cell r="V6328" t="str">
            <v>是</v>
          </cell>
          <cell r="W6328" t="str">
            <v>缺技术</v>
          </cell>
          <cell r="X6328" t="str">
            <v>否</v>
          </cell>
          <cell r="Y6328" t="str">
            <v>是</v>
          </cell>
          <cell r="Z6328" t="str">
            <v>17759</v>
          </cell>
          <cell r="AA6328" t="str">
            <v>13525186132</v>
          </cell>
          <cell r="AB6328" t="str">
            <v>13525186132</v>
          </cell>
          <cell r="AC6328" t="str">
            <v>2013年底</v>
          </cell>
          <cell r="AD6328" t="str">
            <v>2013年12月</v>
          </cell>
          <cell r="AE6328" t="str">
            <v>脱贫不享受政策户</v>
          </cell>
          <cell r="AF6328" t="str">
            <v/>
          </cell>
        </row>
        <row r="6329">
          <cell r="F6329" t="str">
            <v>3112825527</v>
          </cell>
          <cell r="G6329" t="str">
            <v>310038728268</v>
          </cell>
          <cell r="H6329" t="str">
            <v>尚文杰</v>
          </cell>
          <cell r="I6329" t="str">
            <v>411326200808222137</v>
          </cell>
          <cell r="J6329" t="str">
            <v>411326200808222137</v>
          </cell>
          <cell r="K6329" t="str">
            <v>3112825527</v>
          </cell>
          <cell r="L6329" t="str">
            <v>尚文杰</v>
          </cell>
          <cell r="M6329" t="str">
            <v>史家村</v>
          </cell>
          <cell r="N6329" t="str">
            <v>4</v>
          </cell>
          <cell r="O6329" t="str">
            <v>之子</v>
          </cell>
          <cell r="P6329" t="str">
            <v>汉族</v>
          </cell>
          <cell r="Q6329" t="str">
            <v/>
          </cell>
          <cell r="R6329" t="str">
            <v>小学</v>
          </cell>
          <cell r="S6329" t="str">
            <v>健康</v>
          </cell>
          <cell r="T6329" t="str">
            <v>无劳动力</v>
          </cell>
          <cell r="U6329" t="str">
            <v>0</v>
          </cell>
          <cell r="V6329" t="str">
            <v>是</v>
          </cell>
          <cell r="W6329" t="str">
            <v>缺技术</v>
          </cell>
          <cell r="X6329" t="str">
            <v>否</v>
          </cell>
          <cell r="Y6329" t="str">
            <v>是</v>
          </cell>
          <cell r="Z6329" t="str">
            <v>17759</v>
          </cell>
          <cell r="AA6329" t="str">
            <v>13525186132</v>
          </cell>
          <cell r="AB6329" t="str">
            <v/>
          </cell>
          <cell r="AC6329" t="str">
            <v>2013年底</v>
          </cell>
          <cell r="AD6329" t="str">
            <v>2013年12月</v>
          </cell>
          <cell r="AE6329" t="str">
            <v>脱贫不享受政策户</v>
          </cell>
          <cell r="AF6329" t="str">
            <v/>
          </cell>
        </row>
        <row r="6330">
          <cell r="F6330" t="str">
            <v>3112825527</v>
          </cell>
          <cell r="G6330" t="str">
            <v>310038728269</v>
          </cell>
          <cell r="H6330" t="str">
            <v>尚明月</v>
          </cell>
          <cell r="I6330" t="str">
            <v>41132620010922212X</v>
          </cell>
          <cell r="J6330" t="str">
            <v>41132620010922212X</v>
          </cell>
          <cell r="K6330" t="str">
            <v>3112825527</v>
          </cell>
          <cell r="L6330" t="str">
            <v>尚明月</v>
          </cell>
          <cell r="M6330" t="str">
            <v>史家村</v>
          </cell>
          <cell r="N6330" t="str">
            <v>4</v>
          </cell>
          <cell r="O6330" t="str">
            <v>之女</v>
          </cell>
          <cell r="P6330" t="str">
            <v>汉族</v>
          </cell>
          <cell r="Q6330" t="str">
            <v/>
          </cell>
          <cell r="R6330" t="str">
            <v>本科二年级</v>
          </cell>
          <cell r="S6330" t="str">
            <v>健康</v>
          </cell>
          <cell r="T6330" t="str">
            <v>无劳动力</v>
          </cell>
          <cell r="U6330" t="str">
            <v>0</v>
          </cell>
          <cell r="V6330" t="str">
            <v>是</v>
          </cell>
          <cell r="W6330" t="str">
            <v>缺技术</v>
          </cell>
          <cell r="X6330" t="str">
            <v>否</v>
          </cell>
          <cell r="Y6330" t="str">
            <v>是</v>
          </cell>
          <cell r="Z6330" t="str">
            <v>17759</v>
          </cell>
          <cell r="AA6330" t="str">
            <v>13525186132</v>
          </cell>
          <cell r="AB6330" t="str">
            <v/>
          </cell>
          <cell r="AC6330" t="str">
            <v>2013年底</v>
          </cell>
          <cell r="AD6330" t="str">
            <v>2013年12月</v>
          </cell>
          <cell r="AE6330" t="str">
            <v>脱贫不享受政策户</v>
          </cell>
          <cell r="AF6330" t="str">
            <v/>
          </cell>
        </row>
        <row r="6331">
          <cell r="F6331" t="str">
            <v>3112825547</v>
          </cell>
          <cell r="G6331" t="str">
            <v>310038749784</v>
          </cell>
          <cell r="H6331" t="str">
            <v>李遂庆</v>
          </cell>
          <cell r="I6331" t="str">
            <v>412927196809172216</v>
          </cell>
          <cell r="J6331" t="str">
            <v>412927196809172216</v>
          </cell>
          <cell r="K6331" t="str">
            <v>3112825547</v>
          </cell>
          <cell r="L6331" t="str">
            <v>李遂庆</v>
          </cell>
          <cell r="M6331" t="str">
            <v>史家村</v>
          </cell>
          <cell r="N6331" t="str">
            <v>5</v>
          </cell>
          <cell r="O6331" t="str">
            <v>户主</v>
          </cell>
          <cell r="P6331" t="str">
            <v>汉族</v>
          </cell>
          <cell r="Q6331" t="str">
            <v>初中</v>
          </cell>
          <cell r="R6331" t="str">
            <v/>
          </cell>
          <cell r="S6331" t="str">
            <v>健康</v>
          </cell>
          <cell r="T6331" t="str">
            <v>普通劳动力</v>
          </cell>
          <cell r="U6331" t="str">
            <v>10</v>
          </cell>
          <cell r="V6331" t="str">
            <v>是</v>
          </cell>
          <cell r="W6331" t="str">
            <v>缺资金</v>
          </cell>
          <cell r="X6331" t="str">
            <v>否</v>
          </cell>
          <cell r="Y6331" t="str">
            <v>是</v>
          </cell>
          <cell r="Z6331" t="str">
            <v>16309</v>
          </cell>
          <cell r="AA6331" t="str">
            <v>13526751638</v>
          </cell>
          <cell r="AB6331" t="str">
            <v>13526751638</v>
          </cell>
          <cell r="AC6331" t="str">
            <v>2013年底</v>
          </cell>
          <cell r="AD6331" t="str">
            <v>2013年12月</v>
          </cell>
          <cell r="AE6331" t="str">
            <v>脱贫不享受政策户</v>
          </cell>
          <cell r="AF6331" t="str">
            <v/>
          </cell>
        </row>
        <row r="6332">
          <cell r="F6332" t="str">
            <v>3112825547</v>
          </cell>
          <cell r="G6332" t="str">
            <v>310038749782</v>
          </cell>
          <cell r="H6332" t="str">
            <v>李海强</v>
          </cell>
          <cell r="I6332" t="str">
            <v>41132319900211217X</v>
          </cell>
          <cell r="J6332" t="str">
            <v>41132319900211217X</v>
          </cell>
          <cell r="K6332" t="str">
            <v>3112825547</v>
          </cell>
          <cell r="L6332" t="str">
            <v>李海强</v>
          </cell>
          <cell r="M6332" t="str">
            <v>史家村</v>
          </cell>
          <cell r="N6332" t="str">
            <v>5</v>
          </cell>
          <cell r="O6332" t="str">
            <v>之子</v>
          </cell>
          <cell r="P6332" t="str">
            <v>汉族</v>
          </cell>
          <cell r="Q6332" t="str">
            <v>高中</v>
          </cell>
          <cell r="R6332" t="str">
            <v/>
          </cell>
          <cell r="S6332" t="str">
            <v>健康</v>
          </cell>
          <cell r="T6332" t="str">
            <v>普通劳动力</v>
          </cell>
          <cell r="U6332" t="str">
            <v>10</v>
          </cell>
          <cell r="V6332" t="str">
            <v>是</v>
          </cell>
          <cell r="W6332" t="str">
            <v>缺资金</v>
          </cell>
          <cell r="X6332" t="str">
            <v>否</v>
          </cell>
          <cell r="Y6332" t="str">
            <v>是</v>
          </cell>
          <cell r="Z6332" t="str">
            <v>16309</v>
          </cell>
          <cell r="AA6332" t="str">
            <v>13526751638</v>
          </cell>
          <cell r="AB6332" t="str">
            <v>18237161096</v>
          </cell>
          <cell r="AC6332" t="str">
            <v>2013年底</v>
          </cell>
          <cell r="AD6332" t="str">
            <v>2013年12月</v>
          </cell>
          <cell r="AE6332" t="str">
            <v>脱贫不享受政策户</v>
          </cell>
          <cell r="AF6332" t="str">
            <v/>
          </cell>
        </row>
        <row r="6333">
          <cell r="F6333" t="str">
            <v>3112825547</v>
          </cell>
          <cell r="G6333" t="str">
            <v>310038749785</v>
          </cell>
          <cell r="H6333" t="str">
            <v>李沁媛</v>
          </cell>
          <cell r="I6333" t="str">
            <v>411323200407212123</v>
          </cell>
          <cell r="J6333" t="str">
            <v>411323200407212123</v>
          </cell>
          <cell r="K6333" t="str">
            <v>3112825547</v>
          </cell>
          <cell r="L6333" t="str">
            <v>李沁媛</v>
          </cell>
          <cell r="M6333" t="str">
            <v>史家村</v>
          </cell>
          <cell r="N6333" t="str">
            <v>5</v>
          </cell>
          <cell r="O6333" t="str">
            <v>之女</v>
          </cell>
          <cell r="P6333" t="str">
            <v>汉族</v>
          </cell>
          <cell r="Q6333" t="str">
            <v/>
          </cell>
          <cell r="R6333" t="str">
            <v>普通高中二年级</v>
          </cell>
          <cell r="S6333" t="str">
            <v>健康</v>
          </cell>
          <cell r="T6333" t="str">
            <v>无劳动力</v>
          </cell>
          <cell r="U6333" t="str">
            <v>0</v>
          </cell>
          <cell r="V6333" t="str">
            <v>是</v>
          </cell>
          <cell r="W6333" t="str">
            <v>缺资金</v>
          </cell>
          <cell r="X6333" t="str">
            <v>否</v>
          </cell>
          <cell r="Y6333" t="str">
            <v>是</v>
          </cell>
          <cell r="Z6333" t="str">
            <v>16309</v>
          </cell>
          <cell r="AA6333" t="str">
            <v>13526751638</v>
          </cell>
          <cell r="AB6333" t="str">
            <v/>
          </cell>
          <cell r="AC6333" t="str">
            <v>2013年底</v>
          </cell>
          <cell r="AD6333" t="str">
            <v>2013年12月</v>
          </cell>
          <cell r="AE6333" t="str">
            <v>脱贫不享受政策户</v>
          </cell>
          <cell r="AF6333" t="str">
            <v/>
          </cell>
        </row>
        <row r="6334">
          <cell r="F6334" t="str">
            <v>3112825547</v>
          </cell>
          <cell r="G6334" t="str">
            <v>310038749786</v>
          </cell>
          <cell r="H6334" t="str">
            <v>曹延丽</v>
          </cell>
          <cell r="I6334" t="str">
            <v>411323199011061722</v>
          </cell>
          <cell r="J6334" t="str">
            <v>411323199011061722</v>
          </cell>
          <cell r="K6334" t="str">
            <v>3112825547</v>
          </cell>
          <cell r="L6334" t="str">
            <v>曹延丽</v>
          </cell>
          <cell r="M6334" t="str">
            <v>史家村</v>
          </cell>
          <cell r="N6334" t="str">
            <v>5</v>
          </cell>
          <cell r="O6334" t="str">
            <v>之儿媳</v>
          </cell>
          <cell r="P6334" t="str">
            <v>汉族</v>
          </cell>
          <cell r="Q6334" t="str">
            <v>高中</v>
          </cell>
          <cell r="R6334" t="str">
            <v/>
          </cell>
          <cell r="S6334" t="str">
            <v>健康</v>
          </cell>
          <cell r="T6334" t="str">
            <v>普通劳动力</v>
          </cell>
          <cell r="U6334" t="str">
            <v>10</v>
          </cell>
          <cell r="V6334" t="str">
            <v>是</v>
          </cell>
          <cell r="W6334" t="str">
            <v>缺资金</v>
          </cell>
          <cell r="X6334" t="str">
            <v>否</v>
          </cell>
          <cell r="Y6334" t="str">
            <v>是</v>
          </cell>
          <cell r="Z6334" t="str">
            <v>16309</v>
          </cell>
          <cell r="AA6334" t="str">
            <v>13526751638</v>
          </cell>
          <cell r="AB6334" t="str">
            <v>13025677187</v>
          </cell>
          <cell r="AC6334" t="str">
            <v>2013年底</v>
          </cell>
          <cell r="AD6334" t="str">
            <v>2013年12月</v>
          </cell>
          <cell r="AE6334" t="str">
            <v>脱贫不享受政策户</v>
          </cell>
          <cell r="AF6334" t="str">
            <v/>
          </cell>
        </row>
        <row r="6335">
          <cell r="F6335" t="str">
            <v>3112825547</v>
          </cell>
          <cell r="G6335" t="str">
            <v>310038749783</v>
          </cell>
          <cell r="H6335" t="str">
            <v>李维嘉</v>
          </cell>
          <cell r="I6335" t="str">
            <v>411326201308060033</v>
          </cell>
          <cell r="J6335" t="str">
            <v>411326201308060033</v>
          </cell>
          <cell r="K6335" t="str">
            <v>3112825547</v>
          </cell>
          <cell r="L6335" t="str">
            <v>李维嘉</v>
          </cell>
          <cell r="M6335" t="str">
            <v>史家村</v>
          </cell>
          <cell r="N6335" t="str">
            <v>5</v>
          </cell>
          <cell r="O6335" t="str">
            <v>之孙子</v>
          </cell>
          <cell r="P6335" t="str">
            <v>汉族</v>
          </cell>
          <cell r="Q6335" t="str">
            <v/>
          </cell>
          <cell r="R6335" t="str">
            <v>小学</v>
          </cell>
          <cell r="S6335" t="str">
            <v>健康</v>
          </cell>
          <cell r="T6335" t="str">
            <v>无劳动力</v>
          </cell>
          <cell r="U6335" t="str">
            <v>0</v>
          </cell>
          <cell r="V6335" t="str">
            <v>是</v>
          </cell>
          <cell r="W6335" t="str">
            <v>缺资金</v>
          </cell>
          <cell r="X6335" t="str">
            <v>否</v>
          </cell>
          <cell r="Y6335" t="str">
            <v>是</v>
          </cell>
          <cell r="Z6335" t="str">
            <v>16309</v>
          </cell>
          <cell r="AA6335" t="str">
            <v>13526751638</v>
          </cell>
          <cell r="AB6335" t="str">
            <v/>
          </cell>
          <cell r="AC6335" t="str">
            <v>2013年底</v>
          </cell>
          <cell r="AD6335" t="str">
            <v>2013年12月</v>
          </cell>
          <cell r="AE6335" t="str">
            <v>脱贫不享受政策户</v>
          </cell>
          <cell r="AF6335" t="str">
            <v/>
          </cell>
        </row>
        <row r="6336">
          <cell r="F6336" t="str">
            <v>3112825550</v>
          </cell>
          <cell r="G6336" t="str">
            <v>310038749791</v>
          </cell>
          <cell r="H6336" t="str">
            <v>王玉洲</v>
          </cell>
          <cell r="I6336" t="str">
            <v>412927197311162138</v>
          </cell>
          <cell r="J6336" t="str">
            <v>412927197311162138</v>
          </cell>
          <cell r="K6336" t="str">
            <v>3112825550</v>
          </cell>
          <cell r="L6336" t="str">
            <v>王玉洲</v>
          </cell>
          <cell r="M6336" t="str">
            <v>史家村</v>
          </cell>
          <cell r="N6336" t="str">
            <v>4</v>
          </cell>
          <cell r="O6336" t="str">
            <v>户主</v>
          </cell>
          <cell r="P6336" t="str">
            <v>汉族</v>
          </cell>
          <cell r="Q6336" t="str">
            <v>初中</v>
          </cell>
          <cell r="R6336" t="str">
            <v/>
          </cell>
          <cell r="S6336" t="str">
            <v>健康</v>
          </cell>
          <cell r="T6336" t="str">
            <v>普通劳动力</v>
          </cell>
          <cell r="U6336" t="str">
            <v>10</v>
          </cell>
          <cell r="V6336" t="str">
            <v>是</v>
          </cell>
          <cell r="W6336" t="str">
            <v>因病</v>
          </cell>
          <cell r="X6336" t="str">
            <v>否</v>
          </cell>
          <cell r="Y6336" t="str">
            <v>是</v>
          </cell>
          <cell r="Z6336" t="str">
            <v>20952.5</v>
          </cell>
          <cell r="AA6336" t="str">
            <v>18272768776</v>
          </cell>
          <cell r="AB6336" t="str">
            <v>17719848229</v>
          </cell>
          <cell r="AC6336" t="str">
            <v>2013年底</v>
          </cell>
          <cell r="AD6336" t="str">
            <v>2013年12月</v>
          </cell>
          <cell r="AE6336" t="str">
            <v>脱贫户</v>
          </cell>
          <cell r="AF6336" t="str">
            <v/>
          </cell>
        </row>
        <row r="6337">
          <cell r="F6337" t="str">
            <v>3112825550</v>
          </cell>
          <cell r="G6337" t="str">
            <v>310038749792</v>
          </cell>
          <cell r="H6337" t="str">
            <v>李建芬</v>
          </cell>
          <cell r="I6337" t="str">
            <v>412927197412032148</v>
          </cell>
          <cell r="J6337" t="str">
            <v>412927197412032148</v>
          </cell>
          <cell r="K6337" t="str">
            <v>3112825550</v>
          </cell>
          <cell r="L6337" t="str">
            <v>李建芬</v>
          </cell>
          <cell r="M6337" t="str">
            <v>史家村</v>
          </cell>
          <cell r="N6337" t="str">
            <v>4</v>
          </cell>
          <cell r="O6337" t="str">
            <v>配偶</v>
          </cell>
          <cell r="P6337" t="str">
            <v>汉族</v>
          </cell>
          <cell r="Q6337" t="str">
            <v>小学</v>
          </cell>
          <cell r="R6337" t="str">
            <v/>
          </cell>
          <cell r="S6337" t="str">
            <v>长期慢性病</v>
          </cell>
          <cell r="T6337" t="str">
            <v>普通劳动力</v>
          </cell>
          <cell r="U6337" t="str">
            <v>12</v>
          </cell>
          <cell r="V6337" t="str">
            <v>是</v>
          </cell>
          <cell r="W6337" t="str">
            <v>因病</v>
          </cell>
          <cell r="X6337" t="str">
            <v>否</v>
          </cell>
          <cell r="Y6337" t="str">
            <v>是</v>
          </cell>
          <cell r="Z6337" t="str">
            <v>20952.5</v>
          </cell>
          <cell r="AA6337" t="str">
            <v>18272768776</v>
          </cell>
          <cell r="AB6337" t="str">
            <v>18272768776</v>
          </cell>
          <cell r="AC6337" t="str">
            <v>2013年底</v>
          </cell>
          <cell r="AD6337" t="str">
            <v>2013年12月</v>
          </cell>
          <cell r="AE6337" t="str">
            <v>脱贫户</v>
          </cell>
          <cell r="AF6337" t="str">
            <v/>
          </cell>
        </row>
        <row r="6338">
          <cell r="F6338" t="str">
            <v>3112825550</v>
          </cell>
          <cell r="G6338" t="str">
            <v>310038749793</v>
          </cell>
          <cell r="H6338" t="str">
            <v>王龚</v>
          </cell>
          <cell r="I6338" t="str">
            <v>41132319990710211X</v>
          </cell>
          <cell r="J6338" t="str">
            <v>41132319990710211X</v>
          </cell>
          <cell r="K6338" t="str">
            <v>3112825550</v>
          </cell>
          <cell r="L6338" t="str">
            <v>王龚</v>
          </cell>
          <cell r="M6338" t="str">
            <v>史家村</v>
          </cell>
          <cell r="N6338" t="str">
            <v>4</v>
          </cell>
          <cell r="O6338" t="str">
            <v>之子</v>
          </cell>
          <cell r="P6338" t="str">
            <v>汉族</v>
          </cell>
          <cell r="Q6338" t="str">
            <v/>
          </cell>
          <cell r="R6338" t="str">
            <v>本科四年级</v>
          </cell>
          <cell r="S6338" t="str">
            <v>健康</v>
          </cell>
          <cell r="T6338" t="str">
            <v>无劳动力</v>
          </cell>
          <cell r="U6338" t="str">
            <v>0</v>
          </cell>
          <cell r="V6338" t="str">
            <v>是</v>
          </cell>
          <cell r="W6338" t="str">
            <v>因病</v>
          </cell>
          <cell r="X6338" t="str">
            <v>否</v>
          </cell>
          <cell r="Y6338" t="str">
            <v>是</v>
          </cell>
          <cell r="Z6338" t="str">
            <v>20952.5</v>
          </cell>
          <cell r="AA6338" t="str">
            <v>18272768776</v>
          </cell>
          <cell r="AB6338" t="str">
            <v/>
          </cell>
          <cell r="AC6338" t="str">
            <v>2013年底</v>
          </cell>
          <cell r="AD6338" t="str">
            <v>2013年12月</v>
          </cell>
          <cell r="AE6338" t="str">
            <v>脱贫户</v>
          </cell>
          <cell r="AF6338" t="str">
            <v/>
          </cell>
        </row>
        <row r="6339">
          <cell r="F6339" t="str">
            <v>3112825550</v>
          </cell>
          <cell r="G6339" t="str">
            <v>310038749794</v>
          </cell>
          <cell r="H6339" t="str">
            <v>王豪</v>
          </cell>
          <cell r="I6339" t="str">
            <v>411326200802122119</v>
          </cell>
          <cell r="J6339" t="str">
            <v>411326200802122119</v>
          </cell>
          <cell r="K6339" t="str">
            <v>3112825550</v>
          </cell>
          <cell r="L6339" t="str">
            <v>王豪</v>
          </cell>
          <cell r="M6339" t="str">
            <v>史家村</v>
          </cell>
          <cell r="N6339" t="str">
            <v>4</v>
          </cell>
          <cell r="O6339" t="str">
            <v>之子</v>
          </cell>
          <cell r="P6339" t="str">
            <v>汉族</v>
          </cell>
          <cell r="Q6339" t="str">
            <v/>
          </cell>
          <cell r="R6339" t="str">
            <v>八年级</v>
          </cell>
          <cell r="S6339" t="str">
            <v>健康</v>
          </cell>
          <cell r="T6339" t="str">
            <v>无劳动力</v>
          </cell>
          <cell r="U6339" t="str">
            <v>0</v>
          </cell>
          <cell r="V6339" t="str">
            <v>是</v>
          </cell>
          <cell r="W6339" t="str">
            <v>因病</v>
          </cell>
          <cell r="X6339" t="str">
            <v>否</v>
          </cell>
          <cell r="Y6339" t="str">
            <v>是</v>
          </cell>
          <cell r="Z6339" t="str">
            <v>20952.5</v>
          </cell>
          <cell r="AA6339" t="str">
            <v>18272768776</v>
          </cell>
          <cell r="AB6339" t="str">
            <v/>
          </cell>
          <cell r="AC6339" t="str">
            <v>2013年底</v>
          </cell>
          <cell r="AD6339" t="str">
            <v>2013年12月</v>
          </cell>
          <cell r="AE6339" t="str">
            <v>脱贫户</v>
          </cell>
          <cell r="AF6339" t="str">
            <v/>
          </cell>
        </row>
        <row r="6340">
          <cell r="F6340" t="str">
            <v>3112825584</v>
          </cell>
          <cell r="G6340" t="str">
            <v>310038725354</v>
          </cell>
          <cell r="H6340" t="str">
            <v>张玉田</v>
          </cell>
          <cell r="I6340" t="str">
            <v>412927196004162117</v>
          </cell>
          <cell r="J6340" t="str">
            <v>412927196004162117</v>
          </cell>
          <cell r="K6340" t="str">
            <v>3112825584</v>
          </cell>
          <cell r="L6340" t="str">
            <v>张玉田</v>
          </cell>
          <cell r="M6340" t="str">
            <v>史家村</v>
          </cell>
          <cell r="N6340" t="str">
            <v>4</v>
          </cell>
          <cell r="O6340" t="str">
            <v>户主</v>
          </cell>
          <cell r="P6340" t="str">
            <v>汉族</v>
          </cell>
          <cell r="Q6340" t="str">
            <v>初中</v>
          </cell>
          <cell r="R6340" t="str">
            <v/>
          </cell>
          <cell r="S6340" t="str">
            <v>健康</v>
          </cell>
          <cell r="T6340" t="str">
            <v>弱劳动力或半劳动力</v>
          </cell>
          <cell r="U6340" t="str">
            <v>6</v>
          </cell>
          <cell r="V6340" t="str">
            <v>是</v>
          </cell>
          <cell r="W6340" t="str">
            <v>缺技术</v>
          </cell>
          <cell r="X6340" t="str">
            <v>否</v>
          </cell>
          <cell r="Y6340" t="str">
            <v>是</v>
          </cell>
          <cell r="Z6340" t="str">
            <v>15508</v>
          </cell>
          <cell r="AA6340" t="str">
            <v>13193816359</v>
          </cell>
          <cell r="AB6340" t="str">
            <v>13193816359</v>
          </cell>
          <cell r="AC6340" t="str">
            <v>2013年底</v>
          </cell>
          <cell r="AD6340" t="str">
            <v>2013年12月</v>
          </cell>
          <cell r="AE6340" t="str">
            <v>脱贫不享受政策户</v>
          </cell>
          <cell r="AF6340" t="str">
            <v/>
          </cell>
        </row>
        <row r="6341">
          <cell r="F6341" t="str">
            <v>3112825584</v>
          </cell>
          <cell r="G6341" t="str">
            <v>310038725353</v>
          </cell>
          <cell r="H6341" t="str">
            <v>杨瑞勤</v>
          </cell>
          <cell r="I6341" t="str">
            <v>412927196203242144</v>
          </cell>
          <cell r="J6341" t="str">
            <v>412927196203242144</v>
          </cell>
          <cell r="K6341" t="str">
            <v>3112825584</v>
          </cell>
          <cell r="L6341" t="str">
            <v>杨瑞勤</v>
          </cell>
          <cell r="M6341" t="str">
            <v>史家村</v>
          </cell>
          <cell r="N6341" t="str">
            <v>4</v>
          </cell>
          <cell r="O6341" t="str">
            <v>配偶</v>
          </cell>
          <cell r="P6341" t="str">
            <v>汉族</v>
          </cell>
          <cell r="Q6341" t="str">
            <v>初中</v>
          </cell>
          <cell r="R6341" t="str">
            <v/>
          </cell>
          <cell r="S6341" t="str">
            <v>长期慢性病</v>
          </cell>
          <cell r="T6341" t="str">
            <v>丧失劳动力</v>
          </cell>
          <cell r="U6341" t="str">
            <v>0</v>
          </cell>
          <cell r="V6341" t="str">
            <v>是</v>
          </cell>
          <cell r="W6341" t="str">
            <v>缺技术</v>
          </cell>
          <cell r="X6341" t="str">
            <v>否</v>
          </cell>
          <cell r="Y6341" t="str">
            <v>是</v>
          </cell>
          <cell r="Z6341" t="str">
            <v>15508</v>
          </cell>
          <cell r="AA6341" t="str">
            <v>13193816359</v>
          </cell>
          <cell r="AB6341" t="str">
            <v/>
          </cell>
          <cell r="AC6341" t="str">
            <v>2013年底</v>
          </cell>
          <cell r="AD6341" t="str">
            <v>2013年12月</v>
          </cell>
          <cell r="AE6341" t="str">
            <v>脱贫不享受政策户</v>
          </cell>
          <cell r="AF6341" t="str">
            <v/>
          </cell>
        </row>
        <row r="6342">
          <cell r="F6342" t="str">
            <v>3112825584</v>
          </cell>
          <cell r="G6342" t="str">
            <v>310038725356</v>
          </cell>
          <cell r="H6342" t="str">
            <v>张岩</v>
          </cell>
          <cell r="I6342" t="str">
            <v>411323199809092114</v>
          </cell>
          <cell r="J6342" t="str">
            <v>411323199809092114</v>
          </cell>
          <cell r="K6342" t="str">
            <v>3112825584</v>
          </cell>
          <cell r="L6342" t="str">
            <v>张岩</v>
          </cell>
          <cell r="M6342" t="str">
            <v>史家村</v>
          </cell>
          <cell r="N6342" t="str">
            <v>4</v>
          </cell>
          <cell r="O6342" t="str">
            <v>之子</v>
          </cell>
          <cell r="P6342" t="str">
            <v>汉族</v>
          </cell>
          <cell r="Q6342" t="str">
            <v>初中</v>
          </cell>
          <cell r="R6342" t="str">
            <v/>
          </cell>
          <cell r="S6342" t="str">
            <v>健康</v>
          </cell>
          <cell r="T6342" t="str">
            <v>普通劳动力</v>
          </cell>
          <cell r="U6342" t="str">
            <v>6</v>
          </cell>
          <cell r="V6342" t="str">
            <v>是</v>
          </cell>
          <cell r="W6342" t="str">
            <v>缺技术</v>
          </cell>
          <cell r="X6342" t="str">
            <v>否</v>
          </cell>
          <cell r="Y6342" t="str">
            <v>是</v>
          </cell>
          <cell r="Z6342" t="str">
            <v>15508</v>
          </cell>
          <cell r="AA6342" t="str">
            <v>13193816359</v>
          </cell>
          <cell r="AB6342" t="str">
            <v>15638182181</v>
          </cell>
          <cell r="AC6342" t="str">
            <v>2013年底</v>
          </cell>
          <cell r="AD6342" t="str">
            <v>2013年12月</v>
          </cell>
          <cell r="AE6342" t="str">
            <v>脱贫不享受政策户</v>
          </cell>
          <cell r="AF6342" t="str">
            <v/>
          </cell>
        </row>
        <row r="6343">
          <cell r="F6343" t="str">
            <v>3112825584</v>
          </cell>
          <cell r="G6343" t="str">
            <v>310038725355</v>
          </cell>
          <cell r="H6343" t="str">
            <v>张婷</v>
          </cell>
          <cell r="I6343" t="str">
            <v>411323199506242146</v>
          </cell>
          <cell r="J6343" t="str">
            <v>411323199506242146</v>
          </cell>
          <cell r="K6343" t="str">
            <v>3112825584</v>
          </cell>
          <cell r="L6343" t="str">
            <v>张婷</v>
          </cell>
          <cell r="M6343" t="str">
            <v>史家村</v>
          </cell>
          <cell r="N6343" t="str">
            <v>4</v>
          </cell>
          <cell r="O6343" t="str">
            <v>之女</v>
          </cell>
          <cell r="P6343" t="str">
            <v>汉族</v>
          </cell>
          <cell r="Q6343" t="str">
            <v>高中</v>
          </cell>
          <cell r="R6343" t="str">
            <v/>
          </cell>
          <cell r="S6343" t="str">
            <v>健康</v>
          </cell>
          <cell r="T6343" t="str">
            <v>普通劳动力</v>
          </cell>
          <cell r="U6343" t="str">
            <v>5</v>
          </cell>
          <cell r="V6343" t="str">
            <v>是</v>
          </cell>
          <cell r="W6343" t="str">
            <v>缺技术</v>
          </cell>
          <cell r="X6343" t="str">
            <v>否</v>
          </cell>
          <cell r="Y6343" t="str">
            <v>是</v>
          </cell>
          <cell r="Z6343" t="str">
            <v>15508</v>
          </cell>
          <cell r="AA6343" t="str">
            <v>13193816359</v>
          </cell>
          <cell r="AB6343" t="str">
            <v>18317242880</v>
          </cell>
          <cell r="AC6343" t="str">
            <v>2013年底</v>
          </cell>
          <cell r="AD6343" t="str">
            <v>2013年12月</v>
          </cell>
          <cell r="AE6343" t="str">
            <v>脱贫不享受政策户</v>
          </cell>
          <cell r="AF6343" t="str">
            <v/>
          </cell>
        </row>
        <row r="6344">
          <cell r="F6344" t="str">
            <v>3112825593</v>
          </cell>
          <cell r="G6344" t="str">
            <v>310038746870</v>
          </cell>
          <cell r="H6344" t="str">
            <v>史雪飞</v>
          </cell>
          <cell r="I6344" t="str">
            <v>411323198305112113</v>
          </cell>
          <cell r="J6344" t="str">
            <v>411323198305112113</v>
          </cell>
          <cell r="K6344" t="str">
            <v>3112825593</v>
          </cell>
          <cell r="L6344" t="str">
            <v>史雪飞</v>
          </cell>
          <cell r="M6344" t="str">
            <v>史家村</v>
          </cell>
          <cell r="N6344" t="str">
            <v>4</v>
          </cell>
          <cell r="O6344" t="str">
            <v>户主</v>
          </cell>
          <cell r="P6344" t="str">
            <v>汉族</v>
          </cell>
          <cell r="Q6344" t="str">
            <v>初中</v>
          </cell>
          <cell r="R6344" t="str">
            <v/>
          </cell>
          <cell r="S6344" t="str">
            <v>健康</v>
          </cell>
          <cell r="T6344" t="str">
            <v>普通劳动力</v>
          </cell>
          <cell r="U6344" t="str">
            <v>10</v>
          </cell>
          <cell r="V6344" t="str">
            <v>是</v>
          </cell>
          <cell r="W6344" t="str">
            <v>缺技术</v>
          </cell>
          <cell r="X6344" t="str">
            <v>否</v>
          </cell>
          <cell r="Y6344" t="str">
            <v>是</v>
          </cell>
          <cell r="Z6344" t="str">
            <v>15309</v>
          </cell>
          <cell r="AA6344" t="str">
            <v>15938482635</v>
          </cell>
          <cell r="AB6344" t="str">
            <v>15938482635</v>
          </cell>
          <cell r="AC6344" t="str">
            <v>2013年底</v>
          </cell>
          <cell r="AD6344" t="str">
            <v>2013年12月</v>
          </cell>
          <cell r="AE6344" t="str">
            <v>脱贫不享受政策户</v>
          </cell>
          <cell r="AF6344" t="str">
            <v/>
          </cell>
        </row>
        <row r="6345">
          <cell r="F6345" t="str">
            <v>3112825593</v>
          </cell>
          <cell r="G6345" t="str">
            <v>310038746868</v>
          </cell>
          <cell r="H6345" t="str">
            <v>冯苏静</v>
          </cell>
          <cell r="I6345" t="str">
            <v>411323198211242128</v>
          </cell>
          <cell r="J6345" t="str">
            <v>411323198211242128</v>
          </cell>
          <cell r="K6345" t="str">
            <v>3112825593</v>
          </cell>
          <cell r="L6345" t="str">
            <v>冯苏静</v>
          </cell>
          <cell r="M6345" t="str">
            <v>史家村</v>
          </cell>
          <cell r="N6345" t="str">
            <v>4</v>
          </cell>
          <cell r="O6345" t="str">
            <v>配偶</v>
          </cell>
          <cell r="P6345" t="str">
            <v>汉族</v>
          </cell>
          <cell r="Q6345" t="str">
            <v>初中</v>
          </cell>
          <cell r="R6345" t="str">
            <v/>
          </cell>
          <cell r="S6345" t="str">
            <v>健康</v>
          </cell>
          <cell r="T6345" t="str">
            <v>普通劳动力</v>
          </cell>
          <cell r="U6345" t="str">
            <v>4</v>
          </cell>
          <cell r="V6345" t="str">
            <v>是</v>
          </cell>
          <cell r="W6345" t="str">
            <v>缺技术</v>
          </cell>
          <cell r="X6345" t="str">
            <v>否</v>
          </cell>
          <cell r="Y6345" t="str">
            <v>是</v>
          </cell>
          <cell r="Z6345" t="str">
            <v>15309</v>
          </cell>
          <cell r="AA6345" t="str">
            <v>15938482635</v>
          </cell>
          <cell r="AB6345" t="str">
            <v>18567287905</v>
          </cell>
          <cell r="AC6345" t="str">
            <v>2013年底</v>
          </cell>
          <cell r="AD6345" t="str">
            <v>2013年12月</v>
          </cell>
          <cell r="AE6345" t="str">
            <v>脱贫不享受政策户</v>
          </cell>
          <cell r="AF6345" t="str">
            <v/>
          </cell>
        </row>
        <row r="6346">
          <cell r="F6346" t="str">
            <v>3112825593</v>
          </cell>
          <cell r="G6346" t="str">
            <v>310038746869</v>
          </cell>
          <cell r="H6346" t="str">
            <v>史晓斌</v>
          </cell>
          <cell r="I6346" t="str">
            <v>411326200907232138</v>
          </cell>
          <cell r="J6346" t="str">
            <v>411326200907232138</v>
          </cell>
          <cell r="K6346" t="str">
            <v>3112825593</v>
          </cell>
          <cell r="L6346" t="str">
            <v>史晓斌</v>
          </cell>
          <cell r="M6346" t="str">
            <v>史家村</v>
          </cell>
          <cell r="N6346" t="str">
            <v>4</v>
          </cell>
          <cell r="O6346" t="str">
            <v>之子</v>
          </cell>
          <cell r="P6346" t="str">
            <v>汉族</v>
          </cell>
          <cell r="Q6346" t="str">
            <v/>
          </cell>
          <cell r="R6346" t="str">
            <v>七年级</v>
          </cell>
          <cell r="S6346" t="str">
            <v>健康</v>
          </cell>
          <cell r="T6346" t="str">
            <v>无劳动力</v>
          </cell>
          <cell r="U6346" t="str">
            <v>0</v>
          </cell>
          <cell r="V6346" t="str">
            <v>是</v>
          </cell>
          <cell r="W6346" t="str">
            <v>缺技术</v>
          </cell>
          <cell r="X6346" t="str">
            <v>否</v>
          </cell>
          <cell r="Y6346" t="str">
            <v>是</v>
          </cell>
          <cell r="Z6346" t="str">
            <v>15309</v>
          </cell>
          <cell r="AA6346" t="str">
            <v>15938482635</v>
          </cell>
          <cell r="AB6346" t="str">
            <v/>
          </cell>
          <cell r="AC6346" t="str">
            <v>2013年底</v>
          </cell>
          <cell r="AD6346" t="str">
            <v>2013年12月</v>
          </cell>
          <cell r="AE6346" t="str">
            <v>脱贫不享受政策户</v>
          </cell>
          <cell r="AF6346" t="str">
            <v/>
          </cell>
        </row>
        <row r="6347">
          <cell r="F6347" t="str">
            <v>3112825593</v>
          </cell>
          <cell r="G6347" t="str">
            <v>310038746871</v>
          </cell>
          <cell r="H6347" t="str">
            <v>史晓函</v>
          </cell>
          <cell r="I6347" t="str">
            <v>411326200706152115</v>
          </cell>
          <cell r="J6347" t="str">
            <v>411326200706152115</v>
          </cell>
          <cell r="K6347" t="str">
            <v>3112825593</v>
          </cell>
          <cell r="L6347" t="str">
            <v>史晓函</v>
          </cell>
          <cell r="M6347" t="str">
            <v>史家村</v>
          </cell>
          <cell r="N6347" t="str">
            <v>4</v>
          </cell>
          <cell r="O6347" t="str">
            <v>之子</v>
          </cell>
          <cell r="P6347" t="str">
            <v>汉族</v>
          </cell>
          <cell r="Q6347" t="str">
            <v/>
          </cell>
          <cell r="R6347" t="str">
            <v>九年级</v>
          </cell>
          <cell r="S6347" t="str">
            <v>健康</v>
          </cell>
          <cell r="T6347" t="str">
            <v>无劳动力</v>
          </cell>
          <cell r="U6347" t="str">
            <v>0</v>
          </cell>
          <cell r="V6347" t="str">
            <v>是</v>
          </cell>
          <cell r="W6347" t="str">
            <v>缺技术</v>
          </cell>
          <cell r="X6347" t="str">
            <v>否</v>
          </cell>
          <cell r="Y6347" t="str">
            <v>是</v>
          </cell>
          <cell r="Z6347" t="str">
            <v>15309</v>
          </cell>
          <cell r="AA6347" t="str">
            <v>15938482635</v>
          </cell>
          <cell r="AB6347" t="str">
            <v/>
          </cell>
          <cell r="AC6347" t="str">
            <v>2013年底</v>
          </cell>
          <cell r="AD6347" t="str">
            <v>2013年12月</v>
          </cell>
          <cell r="AE6347" t="str">
            <v>脱贫不享受政策户</v>
          </cell>
          <cell r="AF6347" t="str">
            <v/>
          </cell>
        </row>
        <row r="6348">
          <cell r="F6348" t="str">
            <v>3112825606</v>
          </cell>
          <cell r="G6348" t="str">
            <v>310038749929</v>
          </cell>
          <cell r="H6348" t="str">
            <v>刘青竹</v>
          </cell>
          <cell r="I6348" t="str">
            <v>412927197106142111</v>
          </cell>
          <cell r="J6348" t="str">
            <v>412927197106142111</v>
          </cell>
          <cell r="K6348" t="str">
            <v>3112825606</v>
          </cell>
          <cell r="L6348" t="str">
            <v>刘青竹</v>
          </cell>
          <cell r="M6348" t="str">
            <v>史家村</v>
          </cell>
          <cell r="N6348" t="str">
            <v>4</v>
          </cell>
          <cell r="O6348" t="str">
            <v>户主</v>
          </cell>
          <cell r="P6348" t="str">
            <v>汉族</v>
          </cell>
          <cell r="Q6348" t="str">
            <v>高中</v>
          </cell>
          <cell r="R6348" t="str">
            <v/>
          </cell>
          <cell r="S6348" t="str">
            <v>健康</v>
          </cell>
          <cell r="T6348" t="str">
            <v>普通劳动力</v>
          </cell>
          <cell r="U6348" t="str">
            <v>5</v>
          </cell>
          <cell r="V6348" t="str">
            <v>是</v>
          </cell>
          <cell r="W6348" t="str">
            <v>缺技术</v>
          </cell>
          <cell r="X6348" t="str">
            <v>否</v>
          </cell>
          <cell r="Y6348" t="str">
            <v>是</v>
          </cell>
          <cell r="Z6348" t="str">
            <v>18298</v>
          </cell>
          <cell r="AA6348" t="str">
            <v>15518941225</v>
          </cell>
          <cell r="AB6348" t="str">
            <v>15538161285</v>
          </cell>
          <cell r="AC6348" t="str">
            <v>2013年底</v>
          </cell>
          <cell r="AD6348" t="str">
            <v>2013年12月</v>
          </cell>
          <cell r="AE6348" t="str">
            <v>脱贫不享受政策户</v>
          </cell>
          <cell r="AF6348" t="str">
            <v/>
          </cell>
        </row>
        <row r="6349">
          <cell r="F6349" t="str">
            <v>3112825606</v>
          </cell>
          <cell r="G6349" t="str">
            <v>310038749930</v>
          </cell>
          <cell r="H6349" t="str">
            <v>田焕勤</v>
          </cell>
          <cell r="I6349" t="str">
            <v>412927197810032127</v>
          </cell>
          <cell r="J6349" t="str">
            <v>412927197810032127</v>
          </cell>
          <cell r="K6349" t="str">
            <v>3112825606</v>
          </cell>
          <cell r="L6349" t="str">
            <v>田焕勤</v>
          </cell>
          <cell r="M6349" t="str">
            <v>史家村</v>
          </cell>
          <cell r="N6349" t="str">
            <v>4</v>
          </cell>
          <cell r="O6349" t="str">
            <v>配偶</v>
          </cell>
          <cell r="P6349" t="str">
            <v>汉族</v>
          </cell>
          <cell r="Q6349" t="str">
            <v>初中</v>
          </cell>
          <cell r="R6349" t="str">
            <v/>
          </cell>
          <cell r="S6349" t="str">
            <v>健康</v>
          </cell>
          <cell r="T6349" t="str">
            <v>普通劳动力</v>
          </cell>
          <cell r="U6349" t="str">
            <v>5</v>
          </cell>
          <cell r="V6349" t="str">
            <v>是</v>
          </cell>
          <cell r="W6349" t="str">
            <v>缺技术</v>
          </cell>
          <cell r="X6349" t="str">
            <v>否</v>
          </cell>
          <cell r="Y6349" t="str">
            <v>是</v>
          </cell>
          <cell r="Z6349" t="str">
            <v>18298</v>
          </cell>
          <cell r="AA6349" t="str">
            <v>15518941225</v>
          </cell>
          <cell r="AB6349" t="str">
            <v>15890401235</v>
          </cell>
          <cell r="AC6349" t="str">
            <v>2013年底</v>
          </cell>
          <cell r="AD6349" t="str">
            <v>2013年12月</v>
          </cell>
          <cell r="AE6349" t="str">
            <v>脱贫不享受政策户</v>
          </cell>
          <cell r="AF6349" t="str">
            <v/>
          </cell>
        </row>
        <row r="6350">
          <cell r="F6350" t="str">
            <v>3112825606</v>
          </cell>
          <cell r="G6350" t="str">
            <v>310038749927</v>
          </cell>
          <cell r="H6350" t="str">
            <v>田岐龙</v>
          </cell>
          <cell r="I6350" t="str">
            <v>411323200009112135</v>
          </cell>
          <cell r="J6350" t="str">
            <v>411323200009112135</v>
          </cell>
          <cell r="K6350" t="str">
            <v>3112825606</v>
          </cell>
          <cell r="L6350" t="str">
            <v>田岐龙</v>
          </cell>
          <cell r="M6350" t="str">
            <v>史家村</v>
          </cell>
          <cell r="N6350" t="str">
            <v>4</v>
          </cell>
          <cell r="O6350" t="str">
            <v>之子</v>
          </cell>
          <cell r="P6350" t="str">
            <v>汉族</v>
          </cell>
          <cell r="Q6350" t="str">
            <v/>
          </cell>
          <cell r="R6350" t="str">
            <v>高职高专二年级</v>
          </cell>
          <cell r="S6350" t="str">
            <v>健康</v>
          </cell>
          <cell r="T6350" t="str">
            <v>无劳动力</v>
          </cell>
          <cell r="U6350" t="str">
            <v>0</v>
          </cell>
          <cell r="V6350" t="str">
            <v>是</v>
          </cell>
          <cell r="W6350" t="str">
            <v>缺技术</v>
          </cell>
          <cell r="X6350" t="str">
            <v>否</v>
          </cell>
          <cell r="Y6350" t="str">
            <v>是</v>
          </cell>
          <cell r="Z6350" t="str">
            <v>18298</v>
          </cell>
          <cell r="AA6350" t="str">
            <v>15518941225</v>
          </cell>
          <cell r="AB6350" t="str">
            <v/>
          </cell>
          <cell r="AC6350" t="str">
            <v>2013年底</v>
          </cell>
          <cell r="AD6350" t="str">
            <v>2013年12月</v>
          </cell>
          <cell r="AE6350" t="str">
            <v>脱贫不享受政策户</v>
          </cell>
          <cell r="AF6350" t="str">
            <v/>
          </cell>
        </row>
        <row r="6351">
          <cell r="F6351" t="str">
            <v>3112825606</v>
          </cell>
          <cell r="G6351" t="str">
            <v>310038749928</v>
          </cell>
          <cell r="H6351" t="str">
            <v>张葱枝</v>
          </cell>
          <cell r="I6351" t="str">
            <v>412927195801022147</v>
          </cell>
          <cell r="J6351" t="str">
            <v>412927195801022147</v>
          </cell>
          <cell r="K6351" t="str">
            <v>3112825606</v>
          </cell>
          <cell r="L6351" t="str">
            <v>张葱枝</v>
          </cell>
          <cell r="M6351" t="str">
            <v>史家村</v>
          </cell>
          <cell r="N6351" t="str">
            <v>4</v>
          </cell>
          <cell r="O6351" t="str">
            <v>之母</v>
          </cell>
          <cell r="P6351" t="str">
            <v>汉族</v>
          </cell>
          <cell r="Q6351" t="str">
            <v>初中</v>
          </cell>
          <cell r="R6351" t="str">
            <v/>
          </cell>
          <cell r="S6351" t="str">
            <v>长期慢性病</v>
          </cell>
          <cell r="T6351" t="str">
            <v>丧失劳动力</v>
          </cell>
          <cell r="U6351" t="str">
            <v>0</v>
          </cell>
          <cell r="V6351" t="str">
            <v>是</v>
          </cell>
          <cell r="W6351" t="str">
            <v>缺技术</v>
          </cell>
          <cell r="X6351" t="str">
            <v>否</v>
          </cell>
          <cell r="Y6351" t="str">
            <v>是</v>
          </cell>
          <cell r="Z6351" t="str">
            <v>18298</v>
          </cell>
          <cell r="AA6351" t="str">
            <v>15518941225</v>
          </cell>
          <cell r="AB6351" t="str">
            <v/>
          </cell>
          <cell r="AC6351" t="str">
            <v>2013年底</v>
          </cell>
          <cell r="AD6351" t="str">
            <v>2013年12月</v>
          </cell>
          <cell r="AE6351" t="str">
            <v>脱贫不享受政策户</v>
          </cell>
          <cell r="AF6351" t="str">
            <v/>
          </cell>
        </row>
        <row r="6352">
          <cell r="F6352" t="str">
            <v>3112826943</v>
          </cell>
          <cell r="G6352" t="str">
            <v>310038683207</v>
          </cell>
          <cell r="H6352" t="str">
            <v>李相林</v>
          </cell>
          <cell r="I6352" t="str">
            <v>412927196610202158</v>
          </cell>
          <cell r="J6352" t="str">
            <v>412927196610202158</v>
          </cell>
          <cell r="K6352" t="str">
            <v>3112826943</v>
          </cell>
          <cell r="L6352" t="str">
            <v>李相林</v>
          </cell>
          <cell r="M6352" t="str">
            <v>史家村</v>
          </cell>
          <cell r="N6352" t="str">
            <v>4</v>
          </cell>
          <cell r="O6352" t="str">
            <v>户主</v>
          </cell>
          <cell r="P6352" t="str">
            <v>汉族</v>
          </cell>
          <cell r="Q6352" t="str">
            <v>初中</v>
          </cell>
          <cell r="R6352" t="str">
            <v/>
          </cell>
          <cell r="S6352" t="str">
            <v>健康</v>
          </cell>
          <cell r="T6352" t="str">
            <v>普通劳动力</v>
          </cell>
          <cell r="U6352" t="str">
            <v>9</v>
          </cell>
          <cell r="V6352" t="str">
            <v>是</v>
          </cell>
          <cell r="W6352" t="str">
            <v>缺技术</v>
          </cell>
          <cell r="X6352" t="str">
            <v>否</v>
          </cell>
          <cell r="Y6352" t="str">
            <v>是</v>
          </cell>
          <cell r="Z6352" t="str">
            <v>17759</v>
          </cell>
          <cell r="AA6352" t="str">
            <v>15037741513</v>
          </cell>
          <cell r="AB6352" t="str">
            <v>13949318687</v>
          </cell>
          <cell r="AC6352" t="str">
            <v>2013年底</v>
          </cell>
          <cell r="AD6352" t="str">
            <v>2013年12月</v>
          </cell>
          <cell r="AE6352" t="str">
            <v>脱贫不享受政策户</v>
          </cell>
          <cell r="AF6352" t="str">
            <v/>
          </cell>
        </row>
        <row r="6353">
          <cell r="F6353" t="str">
            <v>3112826943</v>
          </cell>
          <cell r="G6353" t="str">
            <v>310038683208</v>
          </cell>
          <cell r="H6353" t="str">
            <v>任进英</v>
          </cell>
          <cell r="I6353" t="str">
            <v>412927196911042127</v>
          </cell>
          <cell r="J6353" t="str">
            <v>412927196911042127</v>
          </cell>
          <cell r="K6353" t="str">
            <v>3112826943</v>
          </cell>
          <cell r="L6353" t="str">
            <v>任进英</v>
          </cell>
          <cell r="M6353" t="str">
            <v>史家村</v>
          </cell>
          <cell r="N6353" t="str">
            <v>4</v>
          </cell>
          <cell r="O6353" t="str">
            <v>配偶</v>
          </cell>
          <cell r="P6353" t="str">
            <v>汉族</v>
          </cell>
          <cell r="Q6353" t="str">
            <v>初中</v>
          </cell>
          <cell r="R6353" t="str">
            <v/>
          </cell>
          <cell r="S6353" t="str">
            <v>健康</v>
          </cell>
          <cell r="T6353" t="str">
            <v>普通劳动力</v>
          </cell>
          <cell r="U6353" t="str">
            <v>3</v>
          </cell>
          <cell r="V6353" t="str">
            <v>是</v>
          </cell>
          <cell r="W6353" t="str">
            <v>缺技术</v>
          </cell>
          <cell r="X6353" t="str">
            <v>否</v>
          </cell>
          <cell r="Y6353" t="str">
            <v>是</v>
          </cell>
          <cell r="Z6353" t="str">
            <v>17759</v>
          </cell>
          <cell r="AA6353" t="str">
            <v>15037741513</v>
          </cell>
          <cell r="AB6353" t="str">
            <v>13944276773</v>
          </cell>
          <cell r="AC6353" t="str">
            <v>2013年底</v>
          </cell>
          <cell r="AD6353" t="str">
            <v>2013年12月</v>
          </cell>
          <cell r="AE6353" t="str">
            <v>脱贫不享受政策户</v>
          </cell>
          <cell r="AF6353" t="str">
            <v/>
          </cell>
        </row>
        <row r="6354">
          <cell r="F6354" t="str">
            <v>3112826943</v>
          </cell>
          <cell r="G6354" t="str">
            <v>310038683206</v>
          </cell>
          <cell r="H6354" t="str">
            <v>李瑞玲</v>
          </cell>
          <cell r="I6354" t="str">
            <v>411323199207152124</v>
          </cell>
          <cell r="J6354" t="str">
            <v>411323199207152124</v>
          </cell>
          <cell r="K6354" t="str">
            <v>3112826943</v>
          </cell>
          <cell r="L6354" t="str">
            <v>李瑞玲</v>
          </cell>
          <cell r="M6354" t="str">
            <v>史家村</v>
          </cell>
          <cell r="N6354" t="str">
            <v>4</v>
          </cell>
          <cell r="O6354" t="str">
            <v>之女</v>
          </cell>
          <cell r="P6354" t="str">
            <v>汉族</v>
          </cell>
          <cell r="Q6354" t="str">
            <v>初中</v>
          </cell>
          <cell r="R6354" t="str">
            <v/>
          </cell>
          <cell r="S6354" t="str">
            <v>健康</v>
          </cell>
          <cell r="T6354" t="str">
            <v>普通劳动力</v>
          </cell>
          <cell r="U6354" t="str">
            <v>6</v>
          </cell>
          <cell r="V6354" t="str">
            <v>是</v>
          </cell>
          <cell r="W6354" t="str">
            <v>缺技术</v>
          </cell>
          <cell r="X6354" t="str">
            <v>否</v>
          </cell>
          <cell r="Y6354" t="str">
            <v>是</v>
          </cell>
          <cell r="Z6354" t="str">
            <v>17759</v>
          </cell>
          <cell r="AA6354" t="str">
            <v>15037741513</v>
          </cell>
          <cell r="AB6354" t="str">
            <v>15037759272</v>
          </cell>
          <cell r="AC6354" t="str">
            <v>2013年底</v>
          </cell>
          <cell r="AD6354" t="str">
            <v>2013年12月</v>
          </cell>
          <cell r="AE6354" t="str">
            <v>脱贫不享受政策户</v>
          </cell>
          <cell r="AF6354" t="str">
            <v/>
          </cell>
        </row>
        <row r="6355">
          <cell r="F6355" t="str">
            <v>3112826943</v>
          </cell>
          <cell r="G6355" t="str">
            <v>310038683209</v>
          </cell>
          <cell r="H6355" t="str">
            <v>李晓静</v>
          </cell>
          <cell r="I6355" t="str">
            <v>411323200007212140</v>
          </cell>
          <cell r="J6355" t="str">
            <v>411323200007212140</v>
          </cell>
          <cell r="K6355" t="str">
            <v>3112826943</v>
          </cell>
          <cell r="L6355" t="str">
            <v>李晓静</v>
          </cell>
          <cell r="M6355" t="str">
            <v>史家村</v>
          </cell>
          <cell r="N6355" t="str">
            <v>4</v>
          </cell>
          <cell r="O6355" t="str">
            <v>之女</v>
          </cell>
          <cell r="P6355" t="str">
            <v>汉族</v>
          </cell>
          <cell r="Q6355" t="str">
            <v/>
          </cell>
          <cell r="R6355" t="str">
            <v>高职高专二年级</v>
          </cell>
          <cell r="S6355" t="str">
            <v>健康</v>
          </cell>
          <cell r="T6355" t="str">
            <v>无劳动力</v>
          </cell>
          <cell r="U6355" t="str">
            <v>0</v>
          </cell>
          <cell r="V6355" t="str">
            <v>是</v>
          </cell>
          <cell r="W6355" t="str">
            <v>缺技术</v>
          </cell>
          <cell r="X6355" t="str">
            <v>否</v>
          </cell>
          <cell r="Y6355" t="str">
            <v>是</v>
          </cell>
          <cell r="Z6355" t="str">
            <v>17759</v>
          </cell>
          <cell r="AA6355" t="str">
            <v>15037741513</v>
          </cell>
          <cell r="AB6355" t="str">
            <v/>
          </cell>
          <cell r="AC6355" t="str">
            <v>2013年底</v>
          </cell>
          <cell r="AD6355" t="str">
            <v>2013年12月</v>
          </cell>
          <cell r="AE6355" t="str">
            <v>脱贫不享受政策户</v>
          </cell>
          <cell r="AF6355" t="str">
            <v/>
          </cell>
        </row>
        <row r="6356">
          <cell r="F6356" t="str">
            <v>3112827004</v>
          </cell>
          <cell r="G6356" t="str">
            <v>310038658846</v>
          </cell>
          <cell r="H6356" t="str">
            <v>王宏杰</v>
          </cell>
          <cell r="I6356" t="str">
            <v>412927197511062158</v>
          </cell>
          <cell r="J6356" t="str">
            <v>412927197511062158</v>
          </cell>
          <cell r="K6356" t="str">
            <v>3112827004</v>
          </cell>
          <cell r="L6356" t="str">
            <v>王宏杰</v>
          </cell>
          <cell r="M6356" t="str">
            <v>史家村</v>
          </cell>
          <cell r="N6356" t="str">
            <v>5</v>
          </cell>
          <cell r="O6356" t="str">
            <v>户主</v>
          </cell>
          <cell r="P6356" t="str">
            <v>汉族</v>
          </cell>
          <cell r="Q6356" t="str">
            <v>初中</v>
          </cell>
          <cell r="R6356" t="str">
            <v/>
          </cell>
          <cell r="S6356" t="str">
            <v>健康</v>
          </cell>
          <cell r="T6356" t="str">
            <v>普通劳动力</v>
          </cell>
          <cell r="U6356" t="str">
            <v>10</v>
          </cell>
          <cell r="V6356" t="str">
            <v>是</v>
          </cell>
          <cell r="W6356" t="str">
            <v>缺资金</v>
          </cell>
          <cell r="X6356" t="str">
            <v>否</v>
          </cell>
          <cell r="Y6356" t="str">
            <v>是</v>
          </cell>
          <cell r="Z6356" t="str">
            <v>14578.2</v>
          </cell>
          <cell r="AA6356" t="str">
            <v>13761493877</v>
          </cell>
          <cell r="AB6356" t="str">
            <v>13761493877</v>
          </cell>
          <cell r="AC6356" t="str">
            <v>2013年底</v>
          </cell>
          <cell r="AD6356" t="str">
            <v>2013年12月</v>
          </cell>
          <cell r="AE6356" t="str">
            <v>脱贫不享受政策户</v>
          </cell>
          <cell r="AF6356" t="str">
            <v/>
          </cell>
        </row>
        <row r="6357">
          <cell r="F6357" t="str">
            <v>3112827004</v>
          </cell>
          <cell r="G6357" t="str">
            <v>310038658843</v>
          </cell>
          <cell r="H6357" t="str">
            <v>刘春玲</v>
          </cell>
          <cell r="I6357" t="str">
            <v>412927197303212123</v>
          </cell>
          <cell r="J6357" t="str">
            <v>412927197303212123</v>
          </cell>
          <cell r="K6357" t="str">
            <v>3112827004</v>
          </cell>
          <cell r="L6357" t="str">
            <v>刘春玲</v>
          </cell>
          <cell r="M6357" t="str">
            <v>史家村</v>
          </cell>
          <cell r="N6357" t="str">
            <v>5</v>
          </cell>
          <cell r="O6357" t="str">
            <v>配偶</v>
          </cell>
          <cell r="P6357" t="str">
            <v>汉族</v>
          </cell>
          <cell r="Q6357" t="str">
            <v>初中</v>
          </cell>
          <cell r="R6357" t="str">
            <v/>
          </cell>
          <cell r="S6357" t="str">
            <v>健康</v>
          </cell>
          <cell r="T6357" t="str">
            <v>普通劳动力</v>
          </cell>
          <cell r="U6357" t="str">
            <v>4</v>
          </cell>
          <cell r="V6357" t="str">
            <v>是</v>
          </cell>
          <cell r="W6357" t="str">
            <v>缺资金</v>
          </cell>
          <cell r="X6357" t="str">
            <v>否</v>
          </cell>
          <cell r="Y6357" t="str">
            <v>是</v>
          </cell>
          <cell r="Z6357" t="str">
            <v>14578.2</v>
          </cell>
          <cell r="AA6357" t="str">
            <v>13761493877</v>
          </cell>
          <cell r="AB6357" t="str">
            <v>13949187625</v>
          </cell>
          <cell r="AC6357" t="str">
            <v>2013年底</v>
          </cell>
          <cell r="AD6357" t="str">
            <v>2013年12月</v>
          </cell>
          <cell r="AE6357" t="str">
            <v>脱贫不享受政策户</v>
          </cell>
          <cell r="AF6357" t="str">
            <v/>
          </cell>
        </row>
        <row r="6358">
          <cell r="F6358" t="str">
            <v>3112827004</v>
          </cell>
          <cell r="G6358" t="str">
            <v>310038658844</v>
          </cell>
          <cell r="H6358" t="str">
            <v>王鑫辉</v>
          </cell>
          <cell r="I6358" t="str">
            <v>411323199911222114</v>
          </cell>
          <cell r="J6358" t="str">
            <v>411323199911222114</v>
          </cell>
          <cell r="K6358" t="str">
            <v>3112827004</v>
          </cell>
          <cell r="L6358" t="str">
            <v>王鑫辉</v>
          </cell>
          <cell r="M6358" t="str">
            <v>史家村</v>
          </cell>
          <cell r="N6358" t="str">
            <v>5</v>
          </cell>
          <cell r="O6358" t="str">
            <v>之子</v>
          </cell>
          <cell r="P6358" t="str">
            <v>汉族</v>
          </cell>
          <cell r="Q6358" t="str">
            <v/>
          </cell>
          <cell r="R6358" t="str">
            <v>本科四年级</v>
          </cell>
          <cell r="S6358" t="str">
            <v>健康</v>
          </cell>
          <cell r="T6358" t="str">
            <v>无劳动力</v>
          </cell>
          <cell r="U6358" t="str">
            <v>0</v>
          </cell>
          <cell r="V6358" t="str">
            <v>是</v>
          </cell>
          <cell r="W6358" t="str">
            <v>缺资金</v>
          </cell>
          <cell r="X6358" t="str">
            <v>否</v>
          </cell>
          <cell r="Y6358" t="str">
            <v>是</v>
          </cell>
          <cell r="Z6358" t="str">
            <v>14578.2</v>
          </cell>
          <cell r="AA6358" t="str">
            <v>13761493877</v>
          </cell>
          <cell r="AB6358" t="str">
            <v/>
          </cell>
          <cell r="AC6358" t="str">
            <v>2013年底</v>
          </cell>
          <cell r="AD6358" t="str">
            <v>2013年12月</v>
          </cell>
          <cell r="AE6358" t="str">
            <v>脱贫不享受政策户</v>
          </cell>
          <cell r="AF6358" t="str">
            <v/>
          </cell>
        </row>
        <row r="6359">
          <cell r="F6359" t="str">
            <v>3112827004</v>
          </cell>
          <cell r="G6359" t="str">
            <v>310038658847</v>
          </cell>
          <cell r="H6359" t="str">
            <v>王铭辉</v>
          </cell>
          <cell r="I6359" t="str">
            <v>411323200410172150</v>
          </cell>
          <cell r="J6359" t="str">
            <v>411323200410172150</v>
          </cell>
          <cell r="K6359" t="str">
            <v>3112827004</v>
          </cell>
          <cell r="L6359" t="str">
            <v>王铭辉</v>
          </cell>
          <cell r="M6359" t="str">
            <v>史家村</v>
          </cell>
          <cell r="N6359" t="str">
            <v>5</v>
          </cell>
          <cell r="O6359" t="str">
            <v>之子</v>
          </cell>
          <cell r="P6359" t="str">
            <v>汉族</v>
          </cell>
          <cell r="Q6359" t="str">
            <v/>
          </cell>
          <cell r="R6359" t="str">
            <v>普通高中二年级</v>
          </cell>
          <cell r="S6359" t="str">
            <v>健康</v>
          </cell>
          <cell r="T6359" t="str">
            <v>无劳动力</v>
          </cell>
          <cell r="U6359" t="str">
            <v>0</v>
          </cell>
          <cell r="V6359" t="str">
            <v>是</v>
          </cell>
          <cell r="W6359" t="str">
            <v>缺资金</v>
          </cell>
          <cell r="X6359" t="str">
            <v>否</v>
          </cell>
          <cell r="Y6359" t="str">
            <v>是</v>
          </cell>
          <cell r="Z6359" t="str">
            <v>14578.2</v>
          </cell>
          <cell r="AA6359" t="str">
            <v>13761493877</v>
          </cell>
          <cell r="AB6359" t="str">
            <v/>
          </cell>
          <cell r="AC6359" t="str">
            <v>2013年底</v>
          </cell>
          <cell r="AD6359" t="str">
            <v>2013年12月</v>
          </cell>
          <cell r="AE6359" t="str">
            <v>脱贫不享受政策户</v>
          </cell>
          <cell r="AF6359" t="str">
            <v/>
          </cell>
        </row>
        <row r="6360">
          <cell r="F6360" t="str">
            <v>3112827004</v>
          </cell>
          <cell r="G6360" t="str">
            <v>310038658845</v>
          </cell>
          <cell r="H6360" t="str">
            <v>王三群</v>
          </cell>
          <cell r="I6360" t="str">
            <v>412927194610122175</v>
          </cell>
          <cell r="J6360" t="str">
            <v>412927194610122175</v>
          </cell>
          <cell r="K6360" t="str">
            <v>3112827004</v>
          </cell>
          <cell r="L6360" t="str">
            <v>王三群</v>
          </cell>
          <cell r="M6360" t="str">
            <v>史家村</v>
          </cell>
          <cell r="N6360" t="str">
            <v>5</v>
          </cell>
          <cell r="O6360" t="str">
            <v>之父</v>
          </cell>
          <cell r="P6360" t="str">
            <v>汉族</v>
          </cell>
          <cell r="Q6360" t="str">
            <v>小学</v>
          </cell>
          <cell r="R6360" t="str">
            <v/>
          </cell>
          <cell r="S6360" t="str">
            <v>长期慢性病</v>
          </cell>
          <cell r="T6360" t="str">
            <v>无劳动力</v>
          </cell>
          <cell r="U6360" t="str">
            <v>0</v>
          </cell>
          <cell r="V6360" t="str">
            <v>是</v>
          </cell>
          <cell r="W6360" t="str">
            <v>缺资金</v>
          </cell>
          <cell r="X6360" t="str">
            <v>否</v>
          </cell>
          <cell r="Y6360" t="str">
            <v>是</v>
          </cell>
          <cell r="Z6360" t="str">
            <v>14578.2</v>
          </cell>
          <cell r="AA6360" t="str">
            <v>13761493877</v>
          </cell>
          <cell r="AB6360" t="str">
            <v/>
          </cell>
          <cell r="AC6360" t="str">
            <v>2013年底</v>
          </cell>
          <cell r="AD6360" t="str">
            <v>2013年12月</v>
          </cell>
          <cell r="AE6360" t="str">
            <v>脱贫不享受政策户</v>
          </cell>
          <cell r="AF6360" t="str">
            <v/>
          </cell>
        </row>
        <row r="6361">
          <cell r="F6361" t="str">
            <v>3112827433</v>
          </cell>
          <cell r="G6361" t="str">
            <v>310038671360</v>
          </cell>
          <cell r="H6361" t="str">
            <v>史吉兴</v>
          </cell>
          <cell r="I6361" t="str">
            <v>412927197406202155</v>
          </cell>
          <cell r="J6361" t="str">
            <v>412927197406202155</v>
          </cell>
          <cell r="K6361" t="str">
            <v>3112827433</v>
          </cell>
          <cell r="L6361" t="str">
            <v>史吉兴</v>
          </cell>
          <cell r="M6361" t="str">
            <v>史家村</v>
          </cell>
          <cell r="N6361" t="str">
            <v>5</v>
          </cell>
          <cell r="O6361" t="str">
            <v>户主</v>
          </cell>
          <cell r="P6361" t="str">
            <v>汉族</v>
          </cell>
          <cell r="Q6361" t="str">
            <v>初中</v>
          </cell>
          <cell r="R6361" t="str">
            <v/>
          </cell>
          <cell r="S6361" t="str">
            <v>健康</v>
          </cell>
          <cell r="T6361" t="str">
            <v>普通劳动力</v>
          </cell>
          <cell r="U6361" t="str">
            <v>10</v>
          </cell>
          <cell r="V6361" t="str">
            <v>是</v>
          </cell>
          <cell r="W6361" t="str">
            <v>缺技术</v>
          </cell>
          <cell r="X6361" t="str">
            <v>否</v>
          </cell>
          <cell r="Y6361" t="str">
            <v>是</v>
          </cell>
          <cell r="Z6361" t="str">
            <v>15818.2</v>
          </cell>
          <cell r="AA6361" t="str">
            <v>13683776179</v>
          </cell>
          <cell r="AB6361" t="str">
            <v>13838732197</v>
          </cell>
          <cell r="AC6361" t="str">
            <v>2013年底</v>
          </cell>
          <cell r="AD6361" t="str">
            <v>2013年12月</v>
          </cell>
          <cell r="AE6361" t="str">
            <v>脱贫不享受政策户</v>
          </cell>
          <cell r="AF6361" t="str">
            <v/>
          </cell>
        </row>
        <row r="6362">
          <cell r="F6362" t="str">
            <v>3112827433</v>
          </cell>
          <cell r="G6362" t="str">
            <v>310038671361</v>
          </cell>
          <cell r="H6362" t="str">
            <v>陈会敏</v>
          </cell>
          <cell r="I6362" t="str">
            <v>412927197409022125</v>
          </cell>
          <cell r="J6362" t="str">
            <v>412927197409022125</v>
          </cell>
          <cell r="K6362" t="str">
            <v>3112827433</v>
          </cell>
          <cell r="L6362" t="str">
            <v>陈会敏</v>
          </cell>
          <cell r="M6362" t="str">
            <v>史家村</v>
          </cell>
          <cell r="N6362" t="str">
            <v>5</v>
          </cell>
          <cell r="O6362" t="str">
            <v>配偶</v>
          </cell>
          <cell r="P6362" t="str">
            <v>汉族</v>
          </cell>
          <cell r="Q6362" t="str">
            <v>初中</v>
          </cell>
          <cell r="R6362" t="str">
            <v/>
          </cell>
          <cell r="S6362" t="str">
            <v>健康</v>
          </cell>
          <cell r="T6362" t="str">
            <v>普通劳动力</v>
          </cell>
          <cell r="U6362" t="str">
            <v>10</v>
          </cell>
          <cell r="V6362" t="str">
            <v>是</v>
          </cell>
          <cell r="W6362" t="str">
            <v>缺技术</v>
          </cell>
          <cell r="X6362" t="str">
            <v>否</v>
          </cell>
          <cell r="Y6362" t="str">
            <v>是</v>
          </cell>
          <cell r="Z6362" t="str">
            <v>15818.2</v>
          </cell>
          <cell r="AA6362" t="str">
            <v>13683776179</v>
          </cell>
          <cell r="AB6362" t="str">
            <v>18737750212</v>
          </cell>
          <cell r="AC6362" t="str">
            <v>2013年底</v>
          </cell>
          <cell r="AD6362" t="str">
            <v>2013年12月</v>
          </cell>
          <cell r="AE6362" t="str">
            <v>脱贫不享受政策户</v>
          </cell>
          <cell r="AF6362" t="str">
            <v/>
          </cell>
        </row>
        <row r="6363">
          <cell r="F6363" t="str">
            <v>3112827433</v>
          </cell>
          <cell r="G6363" t="str">
            <v>310038671363</v>
          </cell>
          <cell r="H6363" t="str">
            <v>史爽爽</v>
          </cell>
          <cell r="I6363" t="str">
            <v>411323200004182118</v>
          </cell>
          <cell r="J6363" t="str">
            <v>411323200004182118</v>
          </cell>
          <cell r="K6363" t="str">
            <v>3112827433</v>
          </cell>
          <cell r="L6363" t="str">
            <v>史爽爽</v>
          </cell>
          <cell r="M6363" t="str">
            <v>史家村</v>
          </cell>
          <cell r="N6363" t="str">
            <v>5</v>
          </cell>
          <cell r="O6363" t="str">
            <v>之子</v>
          </cell>
          <cell r="P6363" t="str">
            <v>汉族</v>
          </cell>
          <cell r="Q6363" t="str">
            <v/>
          </cell>
          <cell r="R6363" t="str">
            <v>高职高专三年级</v>
          </cell>
          <cell r="S6363" t="str">
            <v>健康</v>
          </cell>
          <cell r="T6363" t="str">
            <v>无劳动力</v>
          </cell>
          <cell r="U6363" t="str">
            <v>0</v>
          </cell>
          <cell r="V6363" t="str">
            <v>是</v>
          </cell>
          <cell r="W6363" t="str">
            <v>缺技术</v>
          </cell>
          <cell r="X6363" t="str">
            <v>否</v>
          </cell>
          <cell r="Y6363" t="str">
            <v>是</v>
          </cell>
          <cell r="Z6363" t="str">
            <v>15818.2</v>
          </cell>
          <cell r="AA6363" t="str">
            <v>13683776179</v>
          </cell>
          <cell r="AB6363" t="str">
            <v/>
          </cell>
          <cell r="AC6363" t="str">
            <v>2013年底</v>
          </cell>
          <cell r="AD6363" t="str">
            <v>2013年12月</v>
          </cell>
          <cell r="AE6363" t="str">
            <v>脱贫不享受政策户</v>
          </cell>
          <cell r="AF6363" t="str">
            <v/>
          </cell>
        </row>
        <row r="6364">
          <cell r="F6364" t="str">
            <v>3112827433</v>
          </cell>
          <cell r="G6364" t="str">
            <v>310038671364</v>
          </cell>
          <cell r="H6364" t="str">
            <v>史丽艳</v>
          </cell>
          <cell r="I6364" t="str">
            <v>411326200707252126</v>
          </cell>
          <cell r="J6364" t="str">
            <v>411326200707252126</v>
          </cell>
          <cell r="K6364" t="str">
            <v>3112827433</v>
          </cell>
          <cell r="L6364" t="str">
            <v>史丽艳</v>
          </cell>
          <cell r="M6364" t="str">
            <v>史家村</v>
          </cell>
          <cell r="N6364" t="str">
            <v>5</v>
          </cell>
          <cell r="O6364" t="str">
            <v>之女</v>
          </cell>
          <cell r="P6364" t="str">
            <v>汉族</v>
          </cell>
          <cell r="Q6364" t="str">
            <v/>
          </cell>
          <cell r="R6364" t="str">
            <v>九年级</v>
          </cell>
          <cell r="S6364" t="str">
            <v>健康</v>
          </cell>
          <cell r="T6364" t="str">
            <v>无劳动力</v>
          </cell>
          <cell r="U6364" t="str">
            <v>0</v>
          </cell>
          <cell r="V6364" t="str">
            <v>是</v>
          </cell>
          <cell r="W6364" t="str">
            <v>缺技术</v>
          </cell>
          <cell r="X6364" t="str">
            <v>否</v>
          </cell>
          <cell r="Y6364" t="str">
            <v>是</v>
          </cell>
          <cell r="Z6364" t="str">
            <v>15818.2</v>
          </cell>
          <cell r="AA6364" t="str">
            <v>13683776179</v>
          </cell>
          <cell r="AB6364" t="str">
            <v/>
          </cell>
          <cell r="AC6364" t="str">
            <v>2013年底</v>
          </cell>
          <cell r="AD6364" t="str">
            <v>2013年12月</v>
          </cell>
          <cell r="AE6364" t="str">
            <v>脱贫不享受政策户</v>
          </cell>
          <cell r="AF6364" t="str">
            <v/>
          </cell>
        </row>
        <row r="6365">
          <cell r="F6365" t="str">
            <v>3112827433</v>
          </cell>
          <cell r="G6365" t="str">
            <v>310038671362</v>
          </cell>
          <cell r="H6365" t="str">
            <v>赵国兰</v>
          </cell>
          <cell r="I6365" t="str">
            <v>412927195102102121</v>
          </cell>
          <cell r="J6365" t="str">
            <v>412927195102102121</v>
          </cell>
          <cell r="K6365" t="str">
            <v>3112827433</v>
          </cell>
          <cell r="L6365" t="str">
            <v>赵国兰</v>
          </cell>
          <cell r="M6365" t="str">
            <v>史家村</v>
          </cell>
          <cell r="N6365" t="str">
            <v>5</v>
          </cell>
          <cell r="O6365" t="str">
            <v>之母</v>
          </cell>
          <cell r="P6365" t="str">
            <v>汉族</v>
          </cell>
          <cell r="Q6365" t="str">
            <v>小学</v>
          </cell>
          <cell r="R6365" t="str">
            <v/>
          </cell>
          <cell r="S6365" t="str">
            <v>健康</v>
          </cell>
          <cell r="T6365" t="str">
            <v>无劳动力</v>
          </cell>
          <cell r="U6365" t="str">
            <v>0</v>
          </cell>
          <cell r="V6365" t="str">
            <v>是</v>
          </cell>
          <cell r="W6365" t="str">
            <v>缺技术</v>
          </cell>
          <cell r="X6365" t="str">
            <v>否</v>
          </cell>
          <cell r="Y6365" t="str">
            <v>是</v>
          </cell>
          <cell r="Z6365" t="str">
            <v>15818.2</v>
          </cell>
          <cell r="AA6365" t="str">
            <v>13683776179</v>
          </cell>
          <cell r="AB6365" t="str">
            <v/>
          </cell>
          <cell r="AC6365" t="str">
            <v>2013年底</v>
          </cell>
          <cell r="AD6365" t="str">
            <v>2013年12月</v>
          </cell>
          <cell r="AE6365" t="str">
            <v>脱贫不享受政策户</v>
          </cell>
          <cell r="AF6365" t="str">
            <v/>
          </cell>
        </row>
        <row r="6366">
          <cell r="F6366" t="str">
            <v>3112829408</v>
          </cell>
          <cell r="G6366" t="str">
            <v>310038662446</v>
          </cell>
          <cell r="H6366" t="str">
            <v>张振英</v>
          </cell>
          <cell r="I6366" t="str">
            <v>412927195411262129</v>
          </cell>
          <cell r="J6366" t="str">
            <v>412927195411262129</v>
          </cell>
          <cell r="K6366" t="str">
            <v>3112829408</v>
          </cell>
          <cell r="L6366" t="str">
            <v>张振英</v>
          </cell>
          <cell r="M6366" t="str">
            <v>史家村</v>
          </cell>
          <cell r="N6366" t="str">
            <v>4</v>
          </cell>
          <cell r="O6366" t="str">
            <v>户主</v>
          </cell>
          <cell r="P6366" t="str">
            <v>汉族</v>
          </cell>
          <cell r="Q6366" t="str">
            <v>初中</v>
          </cell>
          <cell r="R6366" t="str">
            <v/>
          </cell>
          <cell r="S6366" t="str">
            <v>长期慢性病</v>
          </cell>
          <cell r="T6366" t="str">
            <v>丧失劳动力</v>
          </cell>
          <cell r="U6366" t="str">
            <v>0</v>
          </cell>
          <cell r="V6366" t="str">
            <v>是</v>
          </cell>
          <cell r="W6366" t="str">
            <v>缺技术</v>
          </cell>
          <cell r="X6366" t="str">
            <v>否</v>
          </cell>
          <cell r="Y6366" t="str">
            <v>是</v>
          </cell>
          <cell r="Z6366" t="str">
            <v>18596.75</v>
          </cell>
          <cell r="AA6366" t="str">
            <v>13140532983</v>
          </cell>
          <cell r="AB6366" t="str">
            <v/>
          </cell>
          <cell r="AC6366" t="str">
            <v>2013年底</v>
          </cell>
          <cell r="AD6366" t="str">
            <v>2013年12月</v>
          </cell>
          <cell r="AE6366" t="str">
            <v>脱贫不享受政策户</v>
          </cell>
          <cell r="AF6366" t="str">
            <v/>
          </cell>
        </row>
        <row r="6367">
          <cell r="F6367" t="str">
            <v>3112829408</v>
          </cell>
          <cell r="G6367" t="str">
            <v>310038662449</v>
          </cell>
          <cell r="H6367" t="str">
            <v>史玉明</v>
          </cell>
          <cell r="I6367" t="str">
            <v>412927197705162114</v>
          </cell>
          <cell r="J6367" t="str">
            <v>412927197705162114</v>
          </cell>
          <cell r="K6367" t="str">
            <v>3112829408</v>
          </cell>
          <cell r="L6367" t="str">
            <v>史玉明</v>
          </cell>
          <cell r="M6367" t="str">
            <v>史家村</v>
          </cell>
          <cell r="N6367" t="str">
            <v>4</v>
          </cell>
          <cell r="O6367" t="str">
            <v>之子</v>
          </cell>
          <cell r="P6367" t="str">
            <v>汉族</v>
          </cell>
          <cell r="Q6367" t="str">
            <v>初中</v>
          </cell>
          <cell r="R6367" t="str">
            <v/>
          </cell>
          <cell r="S6367" t="str">
            <v>健康</v>
          </cell>
          <cell r="T6367" t="str">
            <v>普通劳动力</v>
          </cell>
          <cell r="U6367" t="str">
            <v>8</v>
          </cell>
          <cell r="V6367" t="str">
            <v>是</v>
          </cell>
          <cell r="W6367" t="str">
            <v>缺技术</v>
          </cell>
          <cell r="X6367" t="str">
            <v>否</v>
          </cell>
          <cell r="Y6367" t="str">
            <v>是</v>
          </cell>
          <cell r="Z6367" t="str">
            <v>18596.75</v>
          </cell>
          <cell r="AA6367" t="str">
            <v>13140532983</v>
          </cell>
          <cell r="AB6367" t="str">
            <v>15137750742</v>
          </cell>
          <cell r="AC6367" t="str">
            <v>2013年底</v>
          </cell>
          <cell r="AD6367" t="str">
            <v>2013年12月</v>
          </cell>
          <cell r="AE6367" t="str">
            <v>脱贫不享受政策户</v>
          </cell>
          <cell r="AF6367" t="str">
            <v/>
          </cell>
        </row>
        <row r="6368">
          <cell r="F6368" t="str">
            <v>3112829408</v>
          </cell>
          <cell r="G6368" t="str">
            <v>310038662447</v>
          </cell>
          <cell r="H6368" t="str">
            <v>胡雪平</v>
          </cell>
          <cell r="I6368" t="str">
            <v>411330198012113503</v>
          </cell>
          <cell r="J6368" t="str">
            <v>411330198012113503</v>
          </cell>
          <cell r="K6368" t="str">
            <v>3112829408</v>
          </cell>
          <cell r="L6368" t="str">
            <v>胡雪平</v>
          </cell>
          <cell r="M6368" t="str">
            <v>史家村</v>
          </cell>
          <cell r="N6368" t="str">
            <v>4</v>
          </cell>
          <cell r="O6368" t="str">
            <v>之儿媳</v>
          </cell>
          <cell r="P6368" t="str">
            <v>汉族</v>
          </cell>
          <cell r="Q6368" t="str">
            <v>初中</v>
          </cell>
          <cell r="R6368" t="str">
            <v/>
          </cell>
          <cell r="S6368" t="str">
            <v>健康</v>
          </cell>
          <cell r="T6368" t="str">
            <v>普通劳动力</v>
          </cell>
          <cell r="U6368" t="str">
            <v>10</v>
          </cell>
          <cell r="V6368" t="str">
            <v>是</v>
          </cell>
          <cell r="W6368" t="str">
            <v>缺技术</v>
          </cell>
          <cell r="X6368" t="str">
            <v>否</v>
          </cell>
          <cell r="Y6368" t="str">
            <v>是</v>
          </cell>
          <cell r="Z6368" t="str">
            <v>18596.75</v>
          </cell>
          <cell r="AA6368" t="str">
            <v>13140532983</v>
          </cell>
          <cell r="AB6368" t="str">
            <v>15670969741</v>
          </cell>
          <cell r="AC6368" t="str">
            <v>2013年底</v>
          </cell>
          <cell r="AD6368" t="str">
            <v>2013年12月</v>
          </cell>
          <cell r="AE6368" t="str">
            <v>脱贫不享受政策户</v>
          </cell>
          <cell r="AF6368" t="str">
            <v/>
          </cell>
        </row>
        <row r="6369">
          <cell r="F6369" t="str">
            <v>3112829408</v>
          </cell>
          <cell r="G6369" t="str">
            <v>310038662445</v>
          </cell>
          <cell r="H6369" t="str">
            <v>史镓多</v>
          </cell>
          <cell r="I6369" t="str">
            <v>411326200805162159</v>
          </cell>
          <cell r="J6369" t="str">
            <v>411326200805162159</v>
          </cell>
          <cell r="K6369" t="str">
            <v>3112829408</v>
          </cell>
          <cell r="L6369" t="str">
            <v>史镓多</v>
          </cell>
          <cell r="M6369" t="str">
            <v>史家村</v>
          </cell>
          <cell r="N6369" t="str">
            <v>4</v>
          </cell>
          <cell r="O6369" t="str">
            <v>之孙子</v>
          </cell>
          <cell r="P6369" t="str">
            <v>汉族</v>
          </cell>
          <cell r="Q6369" t="str">
            <v/>
          </cell>
          <cell r="R6369" t="str">
            <v>七年级</v>
          </cell>
          <cell r="S6369" t="str">
            <v>健康</v>
          </cell>
          <cell r="T6369" t="str">
            <v>无劳动力</v>
          </cell>
          <cell r="U6369" t="str">
            <v>0</v>
          </cell>
          <cell r="V6369" t="str">
            <v>是</v>
          </cell>
          <cell r="W6369" t="str">
            <v>缺技术</v>
          </cell>
          <cell r="X6369" t="str">
            <v>否</v>
          </cell>
          <cell r="Y6369" t="str">
            <v>是</v>
          </cell>
          <cell r="Z6369" t="str">
            <v>18596.75</v>
          </cell>
          <cell r="AA6369" t="str">
            <v>13140532983</v>
          </cell>
          <cell r="AB6369" t="str">
            <v/>
          </cell>
          <cell r="AC6369" t="str">
            <v>2013年底</v>
          </cell>
          <cell r="AD6369" t="str">
            <v>2013年12月</v>
          </cell>
          <cell r="AE6369" t="str">
            <v>脱贫不享受政策户</v>
          </cell>
          <cell r="AF6369" t="str">
            <v/>
          </cell>
        </row>
        <row r="6370">
          <cell r="F6370" t="str">
            <v>3112829771</v>
          </cell>
          <cell r="G6370" t="str">
            <v>310038662459</v>
          </cell>
          <cell r="H6370" t="str">
            <v>张志国</v>
          </cell>
          <cell r="I6370" t="str">
            <v>411323198107182153</v>
          </cell>
          <cell r="J6370" t="str">
            <v>411323198107182153</v>
          </cell>
          <cell r="K6370" t="str">
            <v>3112829771</v>
          </cell>
          <cell r="L6370" t="str">
            <v>张志国</v>
          </cell>
          <cell r="M6370" t="str">
            <v>史家村</v>
          </cell>
          <cell r="N6370" t="str">
            <v>2</v>
          </cell>
          <cell r="O6370" t="str">
            <v>户主</v>
          </cell>
          <cell r="P6370" t="str">
            <v>汉族</v>
          </cell>
          <cell r="Q6370" t="str">
            <v>初中</v>
          </cell>
          <cell r="R6370" t="str">
            <v/>
          </cell>
          <cell r="S6370" t="str">
            <v>健康</v>
          </cell>
          <cell r="T6370" t="str">
            <v>普通劳动力</v>
          </cell>
          <cell r="U6370" t="str">
            <v>6</v>
          </cell>
          <cell r="V6370" t="str">
            <v>是</v>
          </cell>
          <cell r="W6370" t="str">
            <v>缺资金</v>
          </cell>
          <cell r="X6370" t="str">
            <v>否</v>
          </cell>
          <cell r="Y6370" t="str">
            <v>是</v>
          </cell>
          <cell r="Z6370" t="str">
            <v>38397.5</v>
          </cell>
          <cell r="AA6370" t="str">
            <v>15225156276</v>
          </cell>
          <cell r="AB6370" t="str">
            <v>15136662872</v>
          </cell>
          <cell r="AC6370" t="str">
            <v>2013年底</v>
          </cell>
          <cell r="AD6370" t="str">
            <v>2013年12月</v>
          </cell>
          <cell r="AE6370" t="str">
            <v>脱贫不享受政策户</v>
          </cell>
          <cell r="AF6370" t="str">
            <v/>
          </cell>
        </row>
        <row r="6371">
          <cell r="F6371" t="str">
            <v>3112829771</v>
          </cell>
          <cell r="G6371" t="str">
            <v>310038665481</v>
          </cell>
          <cell r="H6371" t="str">
            <v>雷贯宇</v>
          </cell>
          <cell r="I6371" t="str">
            <v>411323198207142140</v>
          </cell>
          <cell r="J6371" t="str">
            <v>411323198207142140</v>
          </cell>
          <cell r="K6371" t="str">
            <v>3112829771</v>
          </cell>
          <cell r="L6371" t="str">
            <v>雷贯宇</v>
          </cell>
          <cell r="M6371" t="str">
            <v>史家村</v>
          </cell>
          <cell r="N6371" t="str">
            <v>2</v>
          </cell>
          <cell r="O6371" t="str">
            <v>配偶</v>
          </cell>
          <cell r="P6371" t="str">
            <v>汉族</v>
          </cell>
          <cell r="Q6371" t="str">
            <v>初中</v>
          </cell>
          <cell r="R6371" t="str">
            <v/>
          </cell>
          <cell r="S6371" t="str">
            <v>健康</v>
          </cell>
          <cell r="T6371" t="str">
            <v>普通劳动力</v>
          </cell>
          <cell r="U6371" t="str">
            <v>9</v>
          </cell>
          <cell r="V6371" t="str">
            <v>是</v>
          </cell>
          <cell r="W6371" t="str">
            <v>缺资金</v>
          </cell>
          <cell r="X6371" t="str">
            <v>否</v>
          </cell>
          <cell r="Y6371" t="str">
            <v>是</v>
          </cell>
          <cell r="Z6371" t="str">
            <v>38397.5</v>
          </cell>
          <cell r="AA6371" t="str">
            <v>15225156276</v>
          </cell>
          <cell r="AB6371" t="str">
            <v>18336619445</v>
          </cell>
          <cell r="AC6371" t="str">
            <v>2013年底</v>
          </cell>
          <cell r="AD6371" t="str">
            <v>2013年12月</v>
          </cell>
          <cell r="AE6371" t="str">
            <v>脱贫不享受政策户</v>
          </cell>
          <cell r="AF6371" t="str">
            <v/>
          </cell>
        </row>
        <row r="6372">
          <cell r="F6372" t="str">
            <v>3112830456</v>
          </cell>
          <cell r="G6372" t="str">
            <v>310038662177</v>
          </cell>
          <cell r="H6372" t="str">
            <v>刘清三</v>
          </cell>
          <cell r="I6372" t="str">
            <v>412927196201232110</v>
          </cell>
          <cell r="J6372" t="str">
            <v>412927196201232110</v>
          </cell>
          <cell r="K6372" t="str">
            <v>3112830456</v>
          </cell>
          <cell r="L6372" t="str">
            <v>刘清三</v>
          </cell>
          <cell r="M6372" t="str">
            <v>史家村</v>
          </cell>
          <cell r="N6372" t="str">
            <v>2</v>
          </cell>
          <cell r="O6372" t="str">
            <v>户主</v>
          </cell>
          <cell r="P6372" t="str">
            <v>汉族</v>
          </cell>
          <cell r="Q6372" t="str">
            <v>初中</v>
          </cell>
          <cell r="R6372" t="str">
            <v/>
          </cell>
          <cell r="S6372" t="str">
            <v>健康</v>
          </cell>
          <cell r="T6372" t="str">
            <v>弱劳动力或半劳动力</v>
          </cell>
          <cell r="U6372" t="str">
            <v>6</v>
          </cell>
          <cell r="V6372" t="str">
            <v>是</v>
          </cell>
          <cell r="W6372" t="str">
            <v>缺技术</v>
          </cell>
          <cell r="X6372" t="str">
            <v>否</v>
          </cell>
          <cell r="Y6372" t="str">
            <v>是</v>
          </cell>
          <cell r="Z6372" t="str">
            <v>37577</v>
          </cell>
          <cell r="AA6372" t="str">
            <v>18749056701</v>
          </cell>
          <cell r="AB6372" t="str">
            <v>13703018761</v>
          </cell>
          <cell r="AC6372" t="str">
            <v>2013年底</v>
          </cell>
          <cell r="AD6372" t="str">
            <v>2013年12月</v>
          </cell>
          <cell r="AE6372" t="str">
            <v>脱贫不享受政策户</v>
          </cell>
          <cell r="AF6372" t="str">
            <v/>
          </cell>
        </row>
        <row r="6373">
          <cell r="F6373" t="str">
            <v>3112830456</v>
          </cell>
          <cell r="G6373" t="str">
            <v>310038662176</v>
          </cell>
          <cell r="H6373" t="str">
            <v>李荣芬</v>
          </cell>
          <cell r="I6373" t="str">
            <v>412927196406202185</v>
          </cell>
          <cell r="J6373" t="str">
            <v>412927196406202185</v>
          </cell>
          <cell r="K6373" t="str">
            <v>3112830456</v>
          </cell>
          <cell r="L6373" t="str">
            <v>李荣芬</v>
          </cell>
          <cell r="M6373" t="str">
            <v>史家村</v>
          </cell>
          <cell r="N6373" t="str">
            <v>2</v>
          </cell>
          <cell r="O6373" t="str">
            <v>配偶</v>
          </cell>
          <cell r="P6373" t="str">
            <v>汉族</v>
          </cell>
          <cell r="Q6373" t="str">
            <v>小学</v>
          </cell>
          <cell r="R6373" t="str">
            <v/>
          </cell>
          <cell r="S6373" t="str">
            <v>健康</v>
          </cell>
          <cell r="T6373" t="str">
            <v>普通劳动力</v>
          </cell>
          <cell r="U6373" t="str">
            <v>3</v>
          </cell>
          <cell r="V6373" t="str">
            <v>是</v>
          </cell>
          <cell r="W6373" t="str">
            <v>缺技术</v>
          </cell>
          <cell r="X6373" t="str">
            <v>否</v>
          </cell>
          <cell r="Y6373" t="str">
            <v>是</v>
          </cell>
          <cell r="Z6373" t="str">
            <v>37577</v>
          </cell>
          <cell r="AA6373" t="str">
            <v>18749056701</v>
          </cell>
          <cell r="AB6373" t="str">
            <v>13700381771</v>
          </cell>
          <cell r="AC6373" t="str">
            <v>2013年底</v>
          </cell>
          <cell r="AD6373" t="str">
            <v>2013年12月</v>
          </cell>
          <cell r="AE6373" t="str">
            <v>脱贫不享受政策户</v>
          </cell>
          <cell r="AF6373" t="str">
            <v/>
          </cell>
        </row>
        <row r="6374">
          <cell r="F6374" t="str">
            <v>3112831161</v>
          </cell>
          <cell r="G6374" t="str">
            <v>310038665034</v>
          </cell>
          <cell r="H6374" t="str">
            <v>杨杰胜</v>
          </cell>
          <cell r="I6374" t="str">
            <v>412927196310182159</v>
          </cell>
          <cell r="J6374" t="str">
            <v>412927196310182159</v>
          </cell>
          <cell r="K6374" t="str">
            <v>3112831161</v>
          </cell>
          <cell r="L6374" t="str">
            <v>杨杰胜</v>
          </cell>
          <cell r="M6374" t="str">
            <v>史家村</v>
          </cell>
          <cell r="N6374" t="str">
            <v>5</v>
          </cell>
          <cell r="O6374" t="str">
            <v>户主</v>
          </cell>
          <cell r="P6374" t="str">
            <v>汉族</v>
          </cell>
          <cell r="Q6374" t="str">
            <v>初中</v>
          </cell>
          <cell r="R6374" t="str">
            <v/>
          </cell>
          <cell r="S6374" t="str">
            <v>健康</v>
          </cell>
          <cell r="T6374" t="str">
            <v>普通劳动力</v>
          </cell>
          <cell r="U6374" t="str">
            <v>6</v>
          </cell>
          <cell r="V6374" t="str">
            <v>是</v>
          </cell>
          <cell r="W6374" t="str">
            <v>缺技术</v>
          </cell>
          <cell r="X6374" t="str">
            <v>否</v>
          </cell>
          <cell r="Y6374" t="str">
            <v>是</v>
          </cell>
          <cell r="Z6374" t="str">
            <v>16059</v>
          </cell>
          <cell r="AA6374" t="str">
            <v>15093025082</v>
          </cell>
          <cell r="AB6374" t="str">
            <v>13938297165</v>
          </cell>
          <cell r="AC6374" t="str">
            <v>2013年底</v>
          </cell>
          <cell r="AD6374" t="str">
            <v>2013年12月</v>
          </cell>
          <cell r="AE6374" t="str">
            <v>脱贫不享受政策户</v>
          </cell>
          <cell r="AF6374" t="str">
            <v/>
          </cell>
        </row>
        <row r="6375">
          <cell r="F6375" t="str">
            <v>3112831161</v>
          </cell>
          <cell r="G6375" t="str">
            <v>310038665032</v>
          </cell>
          <cell r="H6375" t="str">
            <v>严秀芬</v>
          </cell>
          <cell r="I6375" t="str">
            <v>412927196508112121</v>
          </cell>
          <cell r="J6375" t="str">
            <v>412927196508112121</v>
          </cell>
          <cell r="K6375" t="str">
            <v>3112831161</v>
          </cell>
          <cell r="L6375" t="str">
            <v>严秀芬</v>
          </cell>
          <cell r="M6375" t="str">
            <v>史家村</v>
          </cell>
          <cell r="N6375" t="str">
            <v>5</v>
          </cell>
          <cell r="O6375" t="str">
            <v>配偶</v>
          </cell>
          <cell r="P6375" t="str">
            <v>汉族</v>
          </cell>
          <cell r="Q6375" t="str">
            <v>初中</v>
          </cell>
          <cell r="R6375" t="str">
            <v/>
          </cell>
          <cell r="S6375" t="str">
            <v>长期慢性病</v>
          </cell>
          <cell r="T6375" t="str">
            <v>丧失劳动力</v>
          </cell>
          <cell r="U6375" t="str">
            <v>0</v>
          </cell>
          <cell r="V6375" t="str">
            <v>是</v>
          </cell>
          <cell r="W6375" t="str">
            <v>缺技术</v>
          </cell>
          <cell r="X6375" t="str">
            <v>否</v>
          </cell>
          <cell r="Y6375" t="str">
            <v>是</v>
          </cell>
          <cell r="Z6375" t="str">
            <v>16059</v>
          </cell>
          <cell r="AA6375" t="str">
            <v>15093025082</v>
          </cell>
          <cell r="AB6375" t="str">
            <v/>
          </cell>
          <cell r="AC6375" t="str">
            <v>2013年底</v>
          </cell>
          <cell r="AD6375" t="str">
            <v>2013年12月</v>
          </cell>
          <cell r="AE6375" t="str">
            <v>脱贫不享受政策户</v>
          </cell>
          <cell r="AF6375" t="str">
            <v/>
          </cell>
        </row>
        <row r="6376">
          <cell r="F6376" t="str">
            <v>3112831161</v>
          </cell>
          <cell r="G6376" t="str">
            <v>310038665030</v>
          </cell>
          <cell r="H6376" t="str">
            <v>杨晓东</v>
          </cell>
          <cell r="I6376" t="str">
            <v>411323199002152139</v>
          </cell>
          <cell r="J6376" t="str">
            <v>411323199002152139</v>
          </cell>
          <cell r="K6376" t="str">
            <v>3112831161</v>
          </cell>
          <cell r="L6376" t="str">
            <v>杨晓东</v>
          </cell>
          <cell r="M6376" t="str">
            <v>史家村</v>
          </cell>
          <cell r="N6376" t="str">
            <v>5</v>
          </cell>
          <cell r="O6376" t="str">
            <v>之子</v>
          </cell>
          <cell r="P6376" t="str">
            <v>汉族</v>
          </cell>
          <cell r="Q6376" t="str">
            <v>初中</v>
          </cell>
          <cell r="R6376" t="str">
            <v/>
          </cell>
          <cell r="S6376" t="str">
            <v>健康</v>
          </cell>
          <cell r="T6376" t="str">
            <v>普通劳动力</v>
          </cell>
          <cell r="U6376" t="str">
            <v>6</v>
          </cell>
          <cell r="V6376" t="str">
            <v>是</v>
          </cell>
          <cell r="W6376" t="str">
            <v>缺技术</v>
          </cell>
          <cell r="X6376" t="str">
            <v>否</v>
          </cell>
          <cell r="Y6376" t="str">
            <v>是</v>
          </cell>
          <cell r="Z6376" t="str">
            <v>16059</v>
          </cell>
          <cell r="AA6376" t="str">
            <v>15093025082</v>
          </cell>
          <cell r="AB6376" t="str">
            <v>18262649173</v>
          </cell>
          <cell r="AC6376" t="str">
            <v>2013年底</v>
          </cell>
          <cell r="AD6376" t="str">
            <v>2013年12月</v>
          </cell>
          <cell r="AE6376" t="str">
            <v>脱贫不享受政策户</v>
          </cell>
          <cell r="AF6376" t="str">
            <v/>
          </cell>
        </row>
        <row r="6377">
          <cell r="F6377" t="str">
            <v>3112831161</v>
          </cell>
          <cell r="G6377" t="str">
            <v>310038665033</v>
          </cell>
          <cell r="H6377" t="str">
            <v>王凤兰</v>
          </cell>
          <cell r="I6377" t="str">
            <v>411323198907051741</v>
          </cell>
          <cell r="J6377" t="str">
            <v>411323198907051741</v>
          </cell>
          <cell r="K6377" t="str">
            <v>3112831161</v>
          </cell>
          <cell r="L6377" t="str">
            <v>王凤兰</v>
          </cell>
          <cell r="M6377" t="str">
            <v>史家村</v>
          </cell>
          <cell r="N6377" t="str">
            <v>5</v>
          </cell>
          <cell r="O6377" t="str">
            <v>之儿媳</v>
          </cell>
          <cell r="P6377" t="str">
            <v>汉族</v>
          </cell>
          <cell r="Q6377" t="str">
            <v>初中</v>
          </cell>
          <cell r="R6377" t="str">
            <v/>
          </cell>
          <cell r="S6377" t="str">
            <v>健康</v>
          </cell>
          <cell r="T6377" t="str">
            <v>普通劳动力</v>
          </cell>
          <cell r="U6377" t="str">
            <v>0</v>
          </cell>
          <cell r="V6377" t="str">
            <v>是</v>
          </cell>
          <cell r="W6377" t="str">
            <v>缺技术</v>
          </cell>
          <cell r="X6377" t="str">
            <v>否</v>
          </cell>
          <cell r="Y6377" t="str">
            <v>是</v>
          </cell>
          <cell r="Z6377" t="str">
            <v>16059</v>
          </cell>
          <cell r="AA6377" t="str">
            <v>15093025082</v>
          </cell>
          <cell r="AB6377" t="str">
            <v/>
          </cell>
          <cell r="AC6377" t="str">
            <v>2013年底</v>
          </cell>
          <cell r="AD6377" t="str">
            <v>2013年12月</v>
          </cell>
          <cell r="AE6377" t="str">
            <v>脱贫不享受政策户</v>
          </cell>
          <cell r="AF6377" t="str">
            <v/>
          </cell>
        </row>
        <row r="6378">
          <cell r="F6378" t="str">
            <v>3112831161</v>
          </cell>
          <cell r="G6378" t="str">
            <v>310038665031</v>
          </cell>
          <cell r="H6378" t="str">
            <v>杨嘉琪</v>
          </cell>
          <cell r="I6378" t="str">
            <v>411326201111262133</v>
          </cell>
          <cell r="J6378" t="str">
            <v>411326201111262133</v>
          </cell>
          <cell r="K6378" t="str">
            <v>3112831161</v>
          </cell>
          <cell r="L6378" t="str">
            <v>杨嘉琪</v>
          </cell>
          <cell r="M6378" t="str">
            <v>史家村</v>
          </cell>
          <cell r="N6378" t="str">
            <v>5</v>
          </cell>
          <cell r="O6378" t="str">
            <v>之孙子</v>
          </cell>
          <cell r="P6378" t="str">
            <v>汉族</v>
          </cell>
          <cell r="Q6378" t="str">
            <v/>
          </cell>
          <cell r="R6378" t="str">
            <v>小学</v>
          </cell>
          <cell r="S6378" t="str">
            <v>健康</v>
          </cell>
          <cell r="T6378" t="str">
            <v>无劳动力</v>
          </cell>
          <cell r="U6378" t="str">
            <v>0</v>
          </cell>
          <cell r="V6378" t="str">
            <v>是</v>
          </cell>
          <cell r="W6378" t="str">
            <v>缺技术</v>
          </cell>
          <cell r="X6378" t="str">
            <v>否</v>
          </cell>
          <cell r="Y6378" t="str">
            <v>是</v>
          </cell>
          <cell r="Z6378" t="str">
            <v>16059</v>
          </cell>
          <cell r="AA6378" t="str">
            <v>15093025082</v>
          </cell>
          <cell r="AB6378" t="str">
            <v/>
          </cell>
          <cell r="AC6378" t="str">
            <v>2013年底</v>
          </cell>
          <cell r="AD6378" t="str">
            <v>2013年12月</v>
          </cell>
          <cell r="AE6378" t="str">
            <v>脱贫不享受政策户</v>
          </cell>
          <cell r="AF6378" t="str">
            <v/>
          </cell>
        </row>
        <row r="6379">
          <cell r="F6379" t="str">
            <v>3112831402</v>
          </cell>
          <cell r="G6379" t="str">
            <v>310038669010</v>
          </cell>
          <cell r="H6379" t="str">
            <v>刘喜长</v>
          </cell>
          <cell r="I6379" t="str">
            <v>41292719561122213X</v>
          </cell>
          <cell r="J6379" t="str">
            <v>41292719561122213X</v>
          </cell>
          <cell r="K6379" t="str">
            <v>3112831402</v>
          </cell>
          <cell r="L6379" t="str">
            <v>刘喜长</v>
          </cell>
          <cell r="M6379" t="str">
            <v>史家村</v>
          </cell>
          <cell r="N6379" t="str">
            <v>5</v>
          </cell>
          <cell r="O6379" t="str">
            <v>户主</v>
          </cell>
          <cell r="P6379" t="str">
            <v>汉族</v>
          </cell>
          <cell r="Q6379" t="str">
            <v>初中</v>
          </cell>
          <cell r="R6379" t="str">
            <v/>
          </cell>
          <cell r="S6379" t="str">
            <v>长期慢性病</v>
          </cell>
          <cell r="T6379" t="str">
            <v>丧失劳动力</v>
          </cell>
          <cell r="U6379" t="str">
            <v>0</v>
          </cell>
          <cell r="V6379" t="str">
            <v>是</v>
          </cell>
          <cell r="W6379" t="str">
            <v>缺技术</v>
          </cell>
          <cell r="X6379" t="str">
            <v>否</v>
          </cell>
          <cell r="Y6379" t="str">
            <v>是</v>
          </cell>
          <cell r="Z6379" t="str">
            <v>14857.4</v>
          </cell>
          <cell r="AA6379" t="str">
            <v>13769463019</v>
          </cell>
          <cell r="AB6379" t="str">
            <v/>
          </cell>
          <cell r="AC6379" t="str">
            <v>2013年底</v>
          </cell>
          <cell r="AD6379" t="str">
            <v>2013年12月</v>
          </cell>
          <cell r="AE6379" t="str">
            <v>脱贫不享受政策户</v>
          </cell>
          <cell r="AF6379" t="str">
            <v/>
          </cell>
        </row>
        <row r="6380">
          <cell r="F6380" t="str">
            <v>3112831402</v>
          </cell>
          <cell r="G6380" t="str">
            <v>310038669014</v>
          </cell>
          <cell r="H6380" t="str">
            <v>王海华</v>
          </cell>
          <cell r="I6380" t="str">
            <v>412927195707142126</v>
          </cell>
          <cell r="J6380" t="str">
            <v>412927195707142126</v>
          </cell>
          <cell r="K6380" t="str">
            <v>3112831402</v>
          </cell>
          <cell r="L6380" t="str">
            <v>王海华</v>
          </cell>
          <cell r="M6380" t="str">
            <v>史家村</v>
          </cell>
          <cell r="N6380" t="str">
            <v>5</v>
          </cell>
          <cell r="O6380" t="str">
            <v>配偶</v>
          </cell>
          <cell r="P6380" t="str">
            <v>汉族</v>
          </cell>
          <cell r="Q6380" t="str">
            <v>初中</v>
          </cell>
          <cell r="R6380" t="str">
            <v/>
          </cell>
          <cell r="S6380" t="str">
            <v>长期慢性病</v>
          </cell>
          <cell r="T6380" t="str">
            <v>丧失劳动力</v>
          </cell>
          <cell r="U6380" t="str">
            <v>0</v>
          </cell>
          <cell r="V6380" t="str">
            <v>是</v>
          </cell>
          <cell r="W6380" t="str">
            <v>缺技术</v>
          </cell>
          <cell r="X6380" t="str">
            <v>否</v>
          </cell>
          <cell r="Y6380" t="str">
            <v>是</v>
          </cell>
          <cell r="Z6380" t="str">
            <v>14857.4</v>
          </cell>
          <cell r="AA6380" t="str">
            <v>13769463019</v>
          </cell>
          <cell r="AB6380" t="str">
            <v/>
          </cell>
          <cell r="AC6380" t="str">
            <v>2013年底</v>
          </cell>
          <cell r="AD6380" t="str">
            <v>2013年12月</v>
          </cell>
          <cell r="AE6380" t="str">
            <v>脱贫不享受政策户</v>
          </cell>
          <cell r="AF6380" t="str">
            <v/>
          </cell>
        </row>
        <row r="6381">
          <cell r="F6381" t="str">
            <v>3112831402</v>
          </cell>
          <cell r="G6381" t="str">
            <v>310038669012</v>
          </cell>
          <cell r="H6381" t="str">
            <v>刘双龙</v>
          </cell>
          <cell r="I6381" t="str">
            <v>411323198107232173</v>
          </cell>
          <cell r="J6381" t="str">
            <v>411323198107232173</v>
          </cell>
          <cell r="K6381" t="str">
            <v>3112831402</v>
          </cell>
          <cell r="L6381" t="str">
            <v>刘双龙</v>
          </cell>
          <cell r="M6381" t="str">
            <v>史家村</v>
          </cell>
          <cell r="N6381" t="str">
            <v>5</v>
          </cell>
          <cell r="O6381" t="str">
            <v>之子</v>
          </cell>
          <cell r="P6381" t="str">
            <v>汉族</v>
          </cell>
          <cell r="Q6381" t="str">
            <v>初中</v>
          </cell>
          <cell r="R6381" t="str">
            <v/>
          </cell>
          <cell r="S6381" t="str">
            <v>健康</v>
          </cell>
          <cell r="T6381" t="str">
            <v>普通劳动力</v>
          </cell>
          <cell r="U6381" t="str">
            <v>6</v>
          </cell>
          <cell r="V6381" t="str">
            <v>是</v>
          </cell>
          <cell r="W6381" t="str">
            <v>缺技术</v>
          </cell>
          <cell r="X6381" t="str">
            <v>否</v>
          </cell>
          <cell r="Y6381" t="str">
            <v>是</v>
          </cell>
          <cell r="Z6381" t="str">
            <v>14857.4</v>
          </cell>
          <cell r="AA6381" t="str">
            <v>13769463019</v>
          </cell>
          <cell r="AB6381" t="str">
            <v>13171986483</v>
          </cell>
          <cell r="AC6381" t="str">
            <v>2013年底</v>
          </cell>
          <cell r="AD6381" t="str">
            <v>2013年12月</v>
          </cell>
          <cell r="AE6381" t="str">
            <v>脱贫不享受政策户</v>
          </cell>
          <cell r="AF6381" t="str">
            <v/>
          </cell>
        </row>
        <row r="6382">
          <cell r="F6382" t="str">
            <v>3112831402</v>
          </cell>
          <cell r="G6382" t="str">
            <v>310038669011</v>
          </cell>
          <cell r="H6382" t="str">
            <v>贾燕惠</v>
          </cell>
          <cell r="I6382" t="str">
            <v>411323198208111725</v>
          </cell>
          <cell r="J6382" t="str">
            <v>411323198208111725</v>
          </cell>
          <cell r="K6382" t="str">
            <v>3112831402</v>
          </cell>
          <cell r="L6382" t="str">
            <v>贾燕惠</v>
          </cell>
          <cell r="M6382" t="str">
            <v>史家村</v>
          </cell>
          <cell r="N6382" t="str">
            <v>5</v>
          </cell>
          <cell r="O6382" t="str">
            <v>之儿媳</v>
          </cell>
          <cell r="P6382" t="str">
            <v>汉族</v>
          </cell>
          <cell r="Q6382" t="str">
            <v>初中</v>
          </cell>
          <cell r="R6382" t="str">
            <v/>
          </cell>
          <cell r="S6382" t="str">
            <v>健康</v>
          </cell>
          <cell r="T6382" t="str">
            <v>普通劳动力</v>
          </cell>
          <cell r="U6382" t="str">
            <v>5</v>
          </cell>
          <cell r="V6382" t="str">
            <v>是</v>
          </cell>
          <cell r="W6382" t="str">
            <v>缺技术</v>
          </cell>
          <cell r="X6382" t="str">
            <v>否</v>
          </cell>
          <cell r="Y6382" t="str">
            <v>是</v>
          </cell>
          <cell r="Z6382" t="str">
            <v>14857.4</v>
          </cell>
          <cell r="AA6382" t="str">
            <v>13769463019</v>
          </cell>
          <cell r="AB6382" t="str">
            <v>13402889926</v>
          </cell>
          <cell r="AC6382" t="str">
            <v>2013年底</v>
          </cell>
          <cell r="AD6382" t="str">
            <v>2013年12月</v>
          </cell>
          <cell r="AE6382" t="str">
            <v>脱贫不享受政策户</v>
          </cell>
          <cell r="AF6382" t="str">
            <v/>
          </cell>
        </row>
        <row r="6383">
          <cell r="F6383" t="str">
            <v>3112831402</v>
          </cell>
          <cell r="G6383" t="str">
            <v>310038669013</v>
          </cell>
          <cell r="H6383" t="str">
            <v>刘鑫</v>
          </cell>
          <cell r="I6383" t="str">
            <v>411323200310092145</v>
          </cell>
          <cell r="J6383" t="str">
            <v>411323200310092145</v>
          </cell>
          <cell r="K6383" t="str">
            <v>3112831402</v>
          </cell>
          <cell r="L6383" t="str">
            <v>刘鑫</v>
          </cell>
          <cell r="M6383" t="str">
            <v>史家村</v>
          </cell>
          <cell r="N6383" t="str">
            <v>5</v>
          </cell>
          <cell r="O6383" t="str">
            <v>之孙女</v>
          </cell>
          <cell r="P6383" t="str">
            <v>汉族</v>
          </cell>
          <cell r="Q6383" t="str">
            <v/>
          </cell>
          <cell r="R6383" t="str">
            <v>普通高中二年级</v>
          </cell>
          <cell r="S6383" t="str">
            <v>健康</v>
          </cell>
          <cell r="T6383" t="str">
            <v>无劳动力</v>
          </cell>
          <cell r="U6383" t="str">
            <v>0</v>
          </cell>
          <cell r="V6383" t="str">
            <v>是</v>
          </cell>
          <cell r="W6383" t="str">
            <v>缺技术</v>
          </cell>
          <cell r="X6383" t="str">
            <v>否</v>
          </cell>
          <cell r="Y6383" t="str">
            <v>是</v>
          </cell>
          <cell r="Z6383" t="str">
            <v>14857.4</v>
          </cell>
          <cell r="AA6383" t="str">
            <v>13769463019</v>
          </cell>
          <cell r="AB6383" t="str">
            <v/>
          </cell>
          <cell r="AC6383" t="str">
            <v>2013年底</v>
          </cell>
          <cell r="AD6383" t="str">
            <v>2013年12月</v>
          </cell>
          <cell r="AE6383" t="str">
            <v>脱贫不享受政策户</v>
          </cell>
          <cell r="AF6383" t="str">
            <v/>
          </cell>
        </row>
        <row r="6384">
          <cell r="F6384" t="str">
            <v>3112857089</v>
          </cell>
          <cell r="G6384" t="str">
            <v>310038795770</v>
          </cell>
          <cell r="H6384" t="str">
            <v>李振奇</v>
          </cell>
          <cell r="I6384" t="str">
            <v>412927196910292132</v>
          </cell>
          <cell r="J6384" t="str">
            <v>412927196910292132</v>
          </cell>
          <cell r="K6384" t="str">
            <v>3112857089</v>
          </cell>
          <cell r="L6384" t="str">
            <v>李振奇</v>
          </cell>
          <cell r="M6384" t="str">
            <v>史家村</v>
          </cell>
          <cell r="N6384" t="str">
            <v>3</v>
          </cell>
          <cell r="O6384" t="str">
            <v>户主</v>
          </cell>
          <cell r="P6384" t="str">
            <v>汉族</v>
          </cell>
          <cell r="Q6384" t="str">
            <v>初中</v>
          </cell>
          <cell r="R6384" t="str">
            <v/>
          </cell>
          <cell r="S6384" t="str">
            <v>健康</v>
          </cell>
          <cell r="T6384" t="str">
            <v>普通劳动力</v>
          </cell>
          <cell r="U6384" t="str">
            <v>6</v>
          </cell>
          <cell r="V6384" t="str">
            <v>是</v>
          </cell>
          <cell r="W6384" t="str">
            <v>缺技术</v>
          </cell>
          <cell r="X6384" t="str">
            <v>否</v>
          </cell>
          <cell r="Y6384" t="str">
            <v>是</v>
          </cell>
          <cell r="Z6384" t="str">
            <v>20325.67</v>
          </cell>
          <cell r="AA6384" t="str">
            <v>13193816593</v>
          </cell>
          <cell r="AB6384" t="str">
            <v>15592371638</v>
          </cell>
          <cell r="AC6384" t="str">
            <v>2013年底</v>
          </cell>
          <cell r="AD6384" t="str">
            <v>2013年12月</v>
          </cell>
          <cell r="AE6384" t="str">
            <v>脱贫不享受政策户</v>
          </cell>
          <cell r="AF6384" t="str">
            <v/>
          </cell>
        </row>
        <row r="6385">
          <cell r="F6385" t="str">
            <v>3112857089</v>
          </cell>
          <cell r="G6385" t="str">
            <v>310038795771</v>
          </cell>
          <cell r="H6385" t="str">
            <v>杨清月</v>
          </cell>
          <cell r="I6385" t="str">
            <v>422622196905035725</v>
          </cell>
          <cell r="J6385" t="str">
            <v>422622196905035725</v>
          </cell>
          <cell r="K6385" t="str">
            <v>3112857089</v>
          </cell>
          <cell r="L6385" t="str">
            <v>杨清月</v>
          </cell>
          <cell r="M6385" t="str">
            <v>史家村</v>
          </cell>
          <cell r="N6385" t="str">
            <v>3</v>
          </cell>
          <cell r="O6385" t="str">
            <v>配偶</v>
          </cell>
          <cell r="P6385" t="str">
            <v>汉族</v>
          </cell>
          <cell r="Q6385" t="str">
            <v>初中</v>
          </cell>
          <cell r="R6385" t="str">
            <v/>
          </cell>
          <cell r="S6385" t="str">
            <v>健康</v>
          </cell>
          <cell r="T6385" t="str">
            <v>普通劳动力</v>
          </cell>
          <cell r="U6385" t="str">
            <v>3</v>
          </cell>
          <cell r="V6385" t="str">
            <v>是</v>
          </cell>
          <cell r="W6385" t="str">
            <v>缺技术</v>
          </cell>
          <cell r="X6385" t="str">
            <v>否</v>
          </cell>
          <cell r="Y6385" t="str">
            <v>是</v>
          </cell>
          <cell r="Z6385" t="str">
            <v>20325.67</v>
          </cell>
          <cell r="AA6385" t="str">
            <v>13193816593</v>
          </cell>
          <cell r="AB6385" t="str">
            <v>13028371623</v>
          </cell>
          <cell r="AC6385" t="str">
            <v>2013年底</v>
          </cell>
          <cell r="AD6385" t="str">
            <v>2013年12月</v>
          </cell>
          <cell r="AE6385" t="str">
            <v>脱贫不享受政策户</v>
          </cell>
          <cell r="AF6385" t="str">
            <v/>
          </cell>
        </row>
        <row r="6386">
          <cell r="F6386" t="str">
            <v>3112857089</v>
          </cell>
          <cell r="G6386" t="str">
            <v>310038795772</v>
          </cell>
          <cell r="H6386" t="str">
            <v>李贝贝</v>
          </cell>
          <cell r="I6386" t="str">
            <v>411323200210282128</v>
          </cell>
          <cell r="J6386" t="str">
            <v>411323200210282128</v>
          </cell>
          <cell r="K6386" t="str">
            <v>3112857089</v>
          </cell>
          <cell r="L6386" t="str">
            <v>李贝贝</v>
          </cell>
          <cell r="M6386" t="str">
            <v>史家村</v>
          </cell>
          <cell r="N6386" t="str">
            <v>3</v>
          </cell>
          <cell r="O6386" t="str">
            <v>之女</v>
          </cell>
          <cell r="P6386" t="str">
            <v>汉族</v>
          </cell>
          <cell r="Q6386" t="str">
            <v/>
          </cell>
          <cell r="R6386" t="str">
            <v>本科二年级</v>
          </cell>
          <cell r="S6386" t="str">
            <v>健康</v>
          </cell>
          <cell r="T6386" t="str">
            <v>无劳动力</v>
          </cell>
          <cell r="U6386" t="str">
            <v>0</v>
          </cell>
          <cell r="V6386" t="str">
            <v>是</v>
          </cell>
          <cell r="W6386" t="str">
            <v>缺技术</v>
          </cell>
          <cell r="X6386" t="str">
            <v>否</v>
          </cell>
          <cell r="Y6386" t="str">
            <v>是</v>
          </cell>
          <cell r="Z6386" t="str">
            <v>20325.67</v>
          </cell>
          <cell r="AA6386" t="str">
            <v>13193816593</v>
          </cell>
          <cell r="AB6386" t="str">
            <v/>
          </cell>
          <cell r="AC6386" t="str">
            <v>2013年底</v>
          </cell>
          <cell r="AD6386" t="str">
            <v>2013年12月</v>
          </cell>
          <cell r="AE6386" t="str">
            <v>脱贫不享受政策户</v>
          </cell>
          <cell r="AF6386" t="str">
            <v/>
          </cell>
        </row>
        <row r="6387">
          <cell r="F6387" t="str">
            <v>3112858209</v>
          </cell>
          <cell r="G6387" t="str">
            <v>310038808057</v>
          </cell>
          <cell r="H6387" t="str">
            <v>蒋化阁</v>
          </cell>
          <cell r="I6387" t="str">
            <v>412927197005052205</v>
          </cell>
          <cell r="J6387" t="str">
            <v>412927197005052205</v>
          </cell>
          <cell r="K6387" t="str">
            <v>3112858209</v>
          </cell>
          <cell r="L6387" t="str">
            <v>蒋化阁</v>
          </cell>
          <cell r="M6387" t="str">
            <v>史家村</v>
          </cell>
          <cell r="N6387" t="str">
            <v>2</v>
          </cell>
          <cell r="O6387" t="str">
            <v>户主</v>
          </cell>
          <cell r="P6387" t="str">
            <v>汉族</v>
          </cell>
          <cell r="Q6387" t="str">
            <v>初中</v>
          </cell>
          <cell r="R6387" t="str">
            <v/>
          </cell>
          <cell r="S6387" t="str">
            <v>健康</v>
          </cell>
          <cell r="T6387" t="str">
            <v>普通劳动力</v>
          </cell>
          <cell r="U6387" t="str">
            <v>6</v>
          </cell>
          <cell r="V6387" t="str">
            <v>是</v>
          </cell>
          <cell r="W6387" t="str">
            <v>缺技术</v>
          </cell>
          <cell r="X6387" t="str">
            <v>否</v>
          </cell>
          <cell r="Y6387" t="str">
            <v>是</v>
          </cell>
          <cell r="Z6387" t="str">
            <v>35588.5</v>
          </cell>
          <cell r="AA6387" t="str">
            <v>18749032008</v>
          </cell>
          <cell r="AB6387" t="str">
            <v>18996430024</v>
          </cell>
          <cell r="AC6387" t="str">
            <v>2013年底</v>
          </cell>
          <cell r="AD6387" t="str">
            <v>2013年12月</v>
          </cell>
          <cell r="AE6387" t="str">
            <v>脱贫不享受政策户</v>
          </cell>
          <cell r="AF6387" t="str">
            <v/>
          </cell>
        </row>
        <row r="6388">
          <cell r="F6388" t="str">
            <v>3112858209</v>
          </cell>
          <cell r="G6388" t="str">
            <v>310038805029</v>
          </cell>
          <cell r="H6388" t="str">
            <v>王建国</v>
          </cell>
          <cell r="I6388" t="str">
            <v>412927197211102218</v>
          </cell>
          <cell r="J6388" t="str">
            <v>412927197211102218</v>
          </cell>
          <cell r="K6388" t="str">
            <v>3112858209</v>
          </cell>
          <cell r="L6388" t="str">
            <v>王建国</v>
          </cell>
          <cell r="M6388" t="str">
            <v>史家村</v>
          </cell>
          <cell r="N6388" t="str">
            <v>2</v>
          </cell>
          <cell r="O6388" t="str">
            <v>配偶</v>
          </cell>
          <cell r="P6388" t="str">
            <v>汉族</v>
          </cell>
          <cell r="Q6388" t="str">
            <v>初中</v>
          </cell>
          <cell r="R6388" t="str">
            <v/>
          </cell>
          <cell r="S6388" t="str">
            <v>健康</v>
          </cell>
          <cell r="T6388" t="str">
            <v>普通劳动力</v>
          </cell>
          <cell r="U6388" t="str">
            <v>6</v>
          </cell>
          <cell r="V6388" t="str">
            <v>是</v>
          </cell>
          <cell r="W6388" t="str">
            <v>缺技术</v>
          </cell>
          <cell r="X6388" t="str">
            <v>否</v>
          </cell>
          <cell r="Y6388" t="str">
            <v>是</v>
          </cell>
          <cell r="Z6388" t="str">
            <v>35588.5</v>
          </cell>
          <cell r="AA6388" t="str">
            <v>18749032008</v>
          </cell>
          <cell r="AB6388" t="str">
            <v>15937782008</v>
          </cell>
          <cell r="AC6388" t="str">
            <v>2013年底</v>
          </cell>
          <cell r="AD6388" t="str">
            <v>2013年12月</v>
          </cell>
          <cell r="AE6388" t="str">
            <v>脱贫不享受政策户</v>
          </cell>
          <cell r="AF6388" t="str">
            <v/>
          </cell>
        </row>
        <row r="6389">
          <cell r="F6389" t="str">
            <v>3112858887</v>
          </cell>
          <cell r="G6389" t="str">
            <v>310038814734</v>
          </cell>
          <cell r="H6389" t="str">
            <v>张孝武</v>
          </cell>
          <cell r="I6389" t="str">
            <v>411323198008262115</v>
          </cell>
          <cell r="J6389" t="str">
            <v>411323198008262115</v>
          </cell>
          <cell r="K6389" t="str">
            <v>3112858887</v>
          </cell>
          <cell r="L6389" t="str">
            <v>张孝武</v>
          </cell>
          <cell r="M6389" t="str">
            <v>史家村</v>
          </cell>
          <cell r="N6389" t="str">
            <v>4</v>
          </cell>
          <cell r="O6389" t="str">
            <v>户主</v>
          </cell>
          <cell r="P6389" t="str">
            <v>汉族</v>
          </cell>
          <cell r="Q6389" t="str">
            <v>初中</v>
          </cell>
          <cell r="R6389" t="str">
            <v/>
          </cell>
          <cell r="S6389" t="str">
            <v>健康</v>
          </cell>
          <cell r="T6389" t="str">
            <v>普通劳动力</v>
          </cell>
          <cell r="U6389" t="str">
            <v>10</v>
          </cell>
          <cell r="V6389" t="str">
            <v>是</v>
          </cell>
          <cell r="W6389" t="str">
            <v>缺技术</v>
          </cell>
          <cell r="X6389" t="str">
            <v>否</v>
          </cell>
          <cell r="Y6389" t="str">
            <v>是</v>
          </cell>
          <cell r="Z6389" t="str">
            <v>18983</v>
          </cell>
          <cell r="AA6389" t="str">
            <v>18272791853</v>
          </cell>
          <cell r="AB6389" t="str">
            <v>18686179308</v>
          </cell>
          <cell r="AC6389" t="str">
            <v>2013年底</v>
          </cell>
          <cell r="AD6389" t="str">
            <v>2013年12月</v>
          </cell>
          <cell r="AE6389" t="str">
            <v>脱贫不享受政策户</v>
          </cell>
          <cell r="AF6389" t="str">
            <v/>
          </cell>
        </row>
        <row r="6390">
          <cell r="F6390" t="str">
            <v>3112858887</v>
          </cell>
          <cell r="G6390" t="str">
            <v>310038814736</v>
          </cell>
          <cell r="H6390" t="str">
            <v>史晓</v>
          </cell>
          <cell r="I6390" t="str">
            <v>411323198308071767</v>
          </cell>
          <cell r="J6390" t="str">
            <v>411323198308071767</v>
          </cell>
          <cell r="K6390" t="str">
            <v>3112858887</v>
          </cell>
          <cell r="L6390" t="str">
            <v>史晓</v>
          </cell>
          <cell r="M6390" t="str">
            <v>史家村</v>
          </cell>
          <cell r="N6390" t="str">
            <v>4</v>
          </cell>
          <cell r="O6390" t="str">
            <v>配偶</v>
          </cell>
          <cell r="P6390" t="str">
            <v>汉族</v>
          </cell>
          <cell r="Q6390" t="str">
            <v>初中</v>
          </cell>
          <cell r="R6390" t="str">
            <v/>
          </cell>
          <cell r="S6390" t="str">
            <v>健康</v>
          </cell>
          <cell r="T6390" t="str">
            <v>普通劳动力</v>
          </cell>
          <cell r="U6390" t="str">
            <v>4</v>
          </cell>
          <cell r="V6390" t="str">
            <v>是</v>
          </cell>
          <cell r="W6390" t="str">
            <v>缺技术</v>
          </cell>
          <cell r="X6390" t="str">
            <v>否</v>
          </cell>
          <cell r="Y6390" t="str">
            <v>是</v>
          </cell>
          <cell r="Z6390" t="str">
            <v>18983</v>
          </cell>
          <cell r="AA6390" t="str">
            <v>18272791853</v>
          </cell>
          <cell r="AB6390" t="str">
            <v>18338280327</v>
          </cell>
          <cell r="AC6390" t="str">
            <v>2013年底</v>
          </cell>
          <cell r="AD6390" t="str">
            <v>2013年12月</v>
          </cell>
          <cell r="AE6390" t="str">
            <v>脱贫不享受政策户</v>
          </cell>
          <cell r="AF6390" t="str">
            <v/>
          </cell>
        </row>
        <row r="6391">
          <cell r="F6391" t="str">
            <v>3112858887</v>
          </cell>
          <cell r="G6391" t="str">
            <v>310038814735</v>
          </cell>
          <cell r="H6391" t="str">
            <v>王彦超</v>
          </cell>
          <cell r="I6391" t="str">
            <v>411326201012242153</v>
          </cell>
          <cell r="J6391" t="str">
            <v>411326201012242153</v>
          </cell>
          <cell r="K6391" t="str">
            <v>3112858887</v>
          </cell>
          <cell r="L6391" t="str">
            <v>王彦超</v>
          </cell>
          <cell r="M6391" t="str">
            <v>史家村</v>
          </cell>
          <cell r="N6391" t="str">
            <v>4</v>
          </cell>
          <cell r="O6391" t="str">
            <v>之子</v>
          </cell>
          <cell r="P6391" t="str">
            <v>汉族</v>
          </cell>
          <cell r="Q6391" t="str">
            <v/>
          </cell>
          <cell r="R6391" t="str">
            <v>小学</v>
          </cell>
          <cell r="S6391" t="str">
            <v>健康</v>
          </cell>
          <cell r="T6391" t="str">
            <v>无劳动力</v>
          </cell>
          <cell r="U6391" t="str">
            <v>0</v>
          </cell>
          <cell r="V6391" t="str">
            <v>是</v>
          </cell>
          <cell r="W6391" t="str">
            <v>缺技术</v>
          </cell>
          <cell r="X6391" t="str">
            <v>否</v>
          </cell>
          <cell r="Y6391" t="str">
            <v>是</v>
          </cell>
          <cell r="Z6391" t="str">
            <v>18983</v>
          </cell>
          <cell r="AA6391" t="str">
            <v>18272791853</v>
          </cell>
          <cell r="AB6391" t="str">
            <v/>
          </cell>
          <cell r="AC6391" t="str">
            <v>2013年底</v>
          </cell>
          <cell r="AD6391" t="str">
            <v>2013年12月</v>
          </cell>
          <cell r="AE6391" t="str">
            <v>脱贫不享受政策户</v>
          </cell>
          <cell r="AF6391" t="str">
            <v/>
          </cell>
        </row>
        <row r="6392">
          <cell r="F6392" t="str">
            <v>3112858887</v>
          </cell>
          <cell r="G6392" t="str">
            <v>310038814733</v>
          </cell>
          <cell r="H6392" t="str">
            <v>张金荣</v>
          </cell>
          <cell r="I6392" t="str">
            <v>41292719480828212342</v>
          </cell>
          <cell r="J6392" t="str">
            <v>412927194808282123</v>
          </cell>
          <cell r="K6392" t="str">
            <v>3112858887</v>
          </cell>
          <cell r="L6392" t="str">
            <v>张金荣</v>
          </cell>
          <cell r="M6392" t="str">
            <v>史家村</v>
          </cell>
          <cell r="N6392" t="str">
            <v>4</v>
          </cell>
          <cell r="O6392" t="str">
            <v>之母</v>
          </cell>
          <cell r="P6392" t="str">
            <v>汉族</v>
          </cell>
          <cell r="Q6392" t="str">
            <v>小学</v>
          </cell>
          <cell r="R6392" t="str">
            <v/>
          </cell>
          <cell r="S6392" t="str">
            <v>残疾</v>
          </cell>
          <cell r="T6392" t="str">
            <v>无劳动力</v>
          </cell>
          <cell r="U6392" t="str">
            <v>0</v>
          </cell>
          <cell r="V6392" t="str">
            <v>是</v>
          </cell>
          <cell r="W6392" t="str">
            <v>缺技术</v>
          </cell>
          <cell r="X6392" t="str">
            <v>否</v>
          </cell>
          <cell r="Y6392" t="str">
            <v>是</v>
          </cell>
          <cell r="Z6392" t="str">
            <v>18983</v>
          </cell>
          <cell r="AA6392" t="str">
            <v>18272791853</v>
          </cell>
          <cell r="AB6392" t="str">
            <v/>
          </cell>
          <cell r="AC6392" t="str">
            <v>2013年底</v>
          </cell>
          <cell r="AD6392" t="str">
            <v>2013年12月</v>
          </cell>
          <cell r="AE6392" t="str">
            <v>脱贫不享受政策户</v>
          </cell>
          <cell r="AF6392" t="str">
            <v/>
          </cell>
        </row>
        <row r="6393">
          <cell r="F6393" t="str">
            <v>3112858891</v>
          </cell>
          <cell r="G6393" t="str">
            <v>310038814749</v>
          </cell>
          <cell r="H6393" t="str">
            <v>尚进冬</v>
          </cell>
          <cell r="I6393" t="str">
            <v>411323198510152157</v>
          </cell>
          <cell r="J6393" t="str">
            <v>411323198510152157</v>
          </cell>
          <cell r="K6393" t="str">
            <v>3112858891</v>
          </cell>
          <cell r="L6393" t="str">
            <v>尚进冬</v>
          </cell>
          <cell r="M6393" t="str">
            <v>史家村</v>
          </cell>
          <cell r="N6393" t="str">
            <v>4</v>
          </cell>
          <cell r="O6393" t="str">
            <v>户主</v>
          </cell>
          <cell r="P6393" t="str">
            <v>汉族</v>
          </cell>
          <cell r="Q6393" t="str">
            <v>初中</v>
          </cell>
          <cell r="R6393" t="str">
            <v/>
          </cell>
          <cell r="S6393" t="str">
            <v>健康</v>
          </cell>
          <cell r="T6393" t="str">
            <v>普通劳动力</v>
          </cell>
          <cell r="U6393" t="str">
            <v>10</v>
          </cell>
          <cell r="V6393" t="str">
            <v>是</v>
          </cell>
          <cell r="W6393" t="str">
            <v>缺技术</v>
          </cell>
          <cell r="X6393" t="str">
            <v>否</v>
          </cell>
          <cell r="Y6393" t="str">
            <v>是</v>
          </cell>
          <cell r="Z6393" t="str">
            <v>17809</v>
          </cell>
          <cell r="AA6393" t="str">
            <v>18749096305</v>
          </cell>
          <cell r="AB6393" t="str">
            <v>15726621187</v>
          </cell>
          <cell r="AC6393" t="str">
            <v>2013年底</v>
          </cell>
          <cell r="AD6393" t="str">
            <v>2013年12月</v>
          </cell>
          <cell r="AE6393" t="str">
            <v>脱贫不享受政策户</v>
          </cell>
          <cell r="AF6393" t="str">
            <v/>
          </cell>
        </row>
        <row r="6394">
          <cell r="F6394" t="str">
            <v>3112858891</v>
          </cell>
          <cell r="G6394" t="str">
            <v>310038814746</v>
          </cell>
          <cell r="H6394" t="str">
            <v>钱新爱</v>
          </cell>
          <cell r="I6394" t="str">
            <v>411323198712052146</v>
          </cell>
          <cell r="J6394" t="str">
            <v>411323198712052146</v>
          </cell>
          <cell r="K6394" t="str">
            <v>3112858891</v>
          </cell>
          <cell r="L6394" t="str">
            <v>钱新爱</v>
          </cell>
          <cell r="M6394" t="str">
            <v>史家村</v>
          </cell>
          <cell r="N6394" t="str">
            <v>4</v>
          </cell>
          <cell r="O6394" t="str">
            <v>配偶</v>
          </cell>
          <cell r="P6394" t="str">
            <v>汉族</v>
          </cell>
          <cell r="Q6394" t="str">
            <v>初中</v>
          </cell>
          <cell r="R6394" t="str">
            <v/>
          </cell>
          <cell r="S6394" t="str">
            <v>健康</v>
          </cell>
          <cell r="T6394" t="str">
            <v>普通劳动力</v>
          </cell>
          <cell r="U6394" t="str">
            <v>0</v>
          </cell>
          <cell r="V6394" t="str">
            <v>是</v>
          </cell>
          <cell r="W6394" t="str">
            <v>缺技术</v>
          </cell>
          <cell r="X6394" t="str">
            <v>否</v>
          </cell>
          <cell r="Y6394" t="str">
            <v>是</v>
          </cell>
          <cell r="Z6394" t="str">
            <v>17809</v>
          </cell>
          <cell r="AA6394" t="str">
            <v>18749096305</v>
          </cell>
          <cell r="AB6394" t="str">
            <v>18736544657</v>
          </cell>
          <cell r="AC6394" t="str">
            <v>2013年底</v>
          </cell>
          <cell r="AD6394" t="str">
            <v>2013年12月</v>
          </cell>
          <cell r="AE6394" t="str">
            <v>脱贫不享受政策户</v>
          </cell>
          <cell r="AF6394" t="str">
            <v/>
          </cell>
        </row>
        <row r="6395">
          <cell r="F6395" t="str">
            <v>3112858891</v>
          </cell>
          <cell r="G6395" t="str">
            <v>310038814748</v>
          </cell>
          <cell r="H6395" t="str">
            <v>尚帅</v>
          </cell>
          <cell r="I6395" t="str">
            <v>411326200807032112</v>
          </cell>
          <cell r="J6395" t="str">
            <v>411326200807032112</v>
          </cell>
          <cell r="K6395" t="str">
            <v>3112858891</v>
          </cell>
          <cell r="L6395" t="str">
            <v>尚帅</v>
          </cell>
          <cell r="M6395" t="str">
            <v>史家村</v>
          </cell>
          <cell r="N6395" t="str">
            <v>4</v>
          </cell>
          <cell r="O6395" t="str">
            <v>之子</v>
          </cell>
          <cell r="P6395" t="str">
            <v>汉族</v>
          </cell>
          <cell r="Q6395" t="str">
            <v/>
          </cell>
          <cell r="R6395" t="str">
            <v>七年级</v>
          </cell>
          <cell r="S6395" t="str">
            <v>健康</v>
          </cell>
          <cell r="T6395" t="str">
            <v>无劳动力</v>
          </cell>
          <cell r="U6395" t="str">
            <v>0</v>
          </cell>
          <cell r="V6395" t="str">
            <v>是</v>
          </cell>
          <cell r="W6395" t="str">
            <v>缺技术</v>
          </cell>
          <cell r="X6395" t="str">
            <v>否</v>
          </cell>
          <cell r="Y6395" t="str">
            <v>是</v>
          </cell>
          <cell r="Z6395" t="str">
            <v>17809</v>
          </cell>
          <cell r="AA6395" t="str">
            <v>18749096305</v>
          </cell>
          <cell r="AB6395" t="str">
            <v/>
          </cell>
          <cell r="AC6395" t="str">
            <v>2013年底</v>
          </cell>
          <cell r="AD6395" t="str">
            <v>2013年12月</v>
          </cell>
          <cell r="AE6395" t="str">
            <v>脱贫不享受政策户</v>
          </cell>
          <cell r="AF6395" t="str">
            <v/>
          </cell>
        </row>
        <row r="6396">
          <cell r="F6396" t="str">
            <v>3112858891</v>
          </cell>
          <cell r="G6396" t="str">
            <v>310038814747</v>
          </cell>
          <cell r="H6396" t="str">
            <v>齐改兰</v>
          </cell>
          <cell r="I6396" t="str">
            <v>412927196503092141</v>
          </cell>
          <cell r="J6396" t="str">
            <v>412927196503092141</v>
          </cell>
          <cell r="K6396" t="str">
            <v>3112858891</v>
          </cell>
          <cell r="L6396" t="str">
            <v>齐改兰</v>
          </cell>
          <cell r="M6396" t="str">
            <v>史家村</v>
          </cell>
          <cell r="N6396" t="str">
            <v>4</v>
          </cell>
          <cell r="O6396" t="str">
            <v>之母</v>
          </cell>
          <cell r="P6396" t="str">
            <v>汉族</v>
          </cell>
          <cell r="Q6396" t="str">
            <v>初中</v>
          </cell>
          <cell r="R6396" t="str">
            <v/>
          </cell>
          <cell r="S6396" t="str">
            <v>长期慢性病</v>
          </cell>
          <cell r="T6396" t="str">
            <v>丧失劳动力</v>
          </cell>
          <cell r="U6396" t="str">
            <v>0</v>
          </cell>
          <cell r="V6396" t="str">
            <v>是</v>
          </cell>
          <cell r="W6396" t="str">
            <v>缺技术</v>
          </cell>
          <cell r="X6396" t="str">
            <v>否</v>
          </cell>
          <cell r="Y6396" t="str">
            <v>是</v>
          </cell>
          <cell r="Z6396" t="str">
            <v>17809</v>
          </cell>
          <cell r="AA6396" t="str">
            <v>18749096305</v>
          </cell>
          <cell r="AB6396" t="str">
            <v/>
          </cell>
          <cell r="AC6396" t="str">
            <v>2013年底</v>
          </cell>
          <cell r="AD6396" t="str">
            <v>2013年12月</v>
          </cell>
          <cell r="AE6396" t="str">
            <v>脱贫不享受政策户</v>
          </cell>
          <cell r="AF6396" t="str">
            <v/>
          </cell>
        </row>
        <row r="6397">
          <cell r="F6397" t="str">
            <v>3112859257</v>
          </cell>
          <cell r="G6397" t="str">
            <v>310038815508</v>
          </cell>
          <cell r="H6397" t="str">
            <v>李宏安</v>
          </cell>
          <cell r="I6397" t="str">
            <v>412927194307032118</v>
          </cell>
          <cell r="J6397" t="str">
            <v>412927194307032118</v>
          </cell>
          <cell r="K6397" t="str">
            <v>3112859257</v>
          </cell>
          <cell r="L6397" t="str">
            <v>李宏安</v>
          </cell>
          <cell r="M6397" t="str">
            <v>史家村</v>
          </cell>
          <cell r="N6397" t="str">
            <v>6</v>
          </cell>
          <cell r="O6397" t="str">
            <v>户主</v>
          </cell>
          <cell r="P6397" t="str">
            <v>汉族</v>
          </cell>
          <cell r="Q6397" t="str">
            <v>小学</v>
          </cell>
          <cell r="R6397" t="str">
            <v/>
          </cell>
          <cell r="S6397" t="str">
            <v>健康</v>
          </cell>
          <cell r="T6397" t="str">
            <v>无劳动力</v>
          </cell>
          <cell r="U6397" t="str">
            <v>0</v>
          </cell>
          <cell r="V6397" t="str">
            <v>是</v>
          </cell>
          <cell r="W6397" t="str">
            <v>缺技术</v>
          </cell>
          <cell r="X6397" t="str">
            <v>否</v>
          </cell>
          <cell r="Y6397" t="str">
            <v>是</v>
          </cell>
          <cell r="Z6397" t="str">
            <v>15386.83</v>
          </cell>
          <cell r="AA6397" t="str">
            <v>15138625893</v>
          </cell>
          <cell r="AB6397" t="str">
            <v/>
          </cell>
          <cell r="AC6397" t="str">
            <v>2013年底</v>
          </cell>
          <cell r="AD6397" t="str">
            <v>2013年12月</v>
          </cell>
          <cell r="AE6397" t="str">
            <v>脱贫不享受政策户</v>
          </cell>
          <cell r="AF6397" t="str">
            <v/>
          </cell>
        </row>
        <row r="6398">
          <cell r="F6398" t="str">
            <v>3112859257</v>
          </cell>
          <cell r="G6398" t="str">
            <v>310038815511</v>
          </cell>
          <cell r="H6398" t="str">
            <v>雷华娃</v>
          </cell>
          <cell r="I6398" t="str">
            <v>412927195408132120</v>
          </cell>
          <cell r="J6398" t="str">
            <v>412927195408132120</v>
          </cell>
          <cell r="K6398" t="str">
            <v>3112859257</v>
          </cell>
          <cell r="L6398" t="str">
            <v>雷华娃</v>
          </cell>
          <cell r="M6398" t="str">
            <v>史家村</v>
          </cell>
          <cell r="N6398" t="str">
            <v>6</v>
          </cell>
          <cell r="O6398" t="str">
            <v>配偶</v>
          </cell>
          <cell r="P6398" t="str">
            <v>汉族</v>
          </cell>
          <cell r="Q6398" t="str">
            <v>小学</v>
          </cell>
          <cell r="R6398" t="str">
            <v/>
          </cell>
          <cell r="S6398" t="str">
            <v>长期慢性病</v>
          </cell>
          <cell r="T6398" t="str">
            <v>丧失劳动力</v>
          </cell>
          <cell r="U6398" t="str">
            <v>0</v>
          </cell>
          <cell r="V6398" t="str">
            <v>是</v>
          </cell>
          <cell r="W6398" t="str">
            <v>缺技术</v>
          </cell>
          <cell r="X6398" t="str">
            <v>否</v>
          </cell>
          <cell r="Y6398" t="str">
            <v>是</v>
          </cell>
          <cell r="Z6398" t="str">
            <v>15386.83</v>
          </cell>
          <cell r="AA6398" t="str">
            <v>15138625893</v>
          </cell>
          <cell r="AB6398" t="str">
            <v/>
          </cell>
          <cell r="AC6398" t="str">
            <v>2013年底</v>
          </cell>
          <cell r="AD6398" t="str">
            <v>2013年12月</v>
          </cell>
          <cell r="AE6398" t="str">
            <v>脱贫不享受政策户</v>
          </cell>
          <cell r="AF6398" t="str">
            <v/>
          </cell>
        </row>
        <row r="6399">
          <cell r="F6399" t="str">
            <v>3112859257</v>
          </cell>
          <cell r="G6399" t="str">
            <v>310038815507</v>
          </cell>
          <cell r="H6399" t="str">
            <v>李建明</v>
          </cell>
          <cell r="I6399" t="str">
            <v>412927197009222136</v>
          </cell>
          <cell r="J6399" t="str">
            <v>412927197009222136</v>
          </cell>
          <cell r="K6399" t="str">
            <v>3112859257</v>
          </cell>
          <cell r="L6399" t="str">
            <v>李建明</v>
          </cell>
          <cell r="M6399" t="str">
            <v>史家村</v>
          </cell>
          <cell r="N6399" t="str">
            <v>6</v>
          </cell>
          <cell r="O6399" t="str">
            <v>之子</v>
          </cell>
          <cell r="P6399" t="str">
            <v>汉族</v>
          </cell>
          <cell r="Q6399" t="str">
            <v>小学</v>
          </cell>
          <cell r="R6399" t="str">
            <v/>
          </cell>
          <cell r="S6399" t="str">
            <v>健康</v>
          </cell>
          <cell r="T6399" t="str">
            <v>普通劳动力</v>
          </cell>
          <cell r="U6399" t="str">
            <v>10</v>
          </cell>
          <cell r="V6399" t="str">
            <v>是</v>
          </cell>
          <cell r="W6399" t="str">
            <v>缺技术</v>
          </cell>
          <cell r="X6399" t="str">
            <v>否</v>
          </cell>
          <cell r="Y6399" t="str">
            <v>是</v>
          </cell>
          <cell r="Z6399" t="str">
            <v>15386.83</v>
          </cell>
          <cell r="AA6399" t="str">
            <v>15138625893</v>
          </cell>
          <cell r="AB6399" t="str">
            <v>18371820085</v>
          </cell>
          <cell r="AC6399" t="str">
            <v>2013年底</v>
          </cell>
          <cell r="AD6399" t="str">
            <v>2013年12月</v>
          </cell>
          <cell r="AE6399" t="str">
            <v>脱贫不享受政策户</v>
          </cell>
          <cell r="AF6399" t="str">
            <v/>
          </cell>
        </row>
        <row r="6400">
          <cell r="F6400" t="str">
            <v>3112859257</v>
          </cell>
          <cell r="G6400" t="str">
            <v>310038815510</v>
          </cell>
          <cell r="H6400" t="str">
            <v>李建民</v>
          </cell>
          <cell r="I6400" t="str">
            <v>412927197705212118</v>
          </cell>
          <cell r="J6400" t="str">
            <v>412927197705212118</v>
          </cell>
          <cell r="K6400" t="str">
            <v>3112859257</v>
          </cell>
          <cell r="L6400" t="str">
            <v>李建民</v>
          </cell>
          <cell r="M6400" t="str">
            <v>史家村</v>
          </cell>
          <cell r="N6400" t="str">
            <v>6</v>
          </cell>
          <cell r="O6400" t="str">
            <v>之子</v>
          </cell>
          <cell r="P6400" t="str">
            <v>汉族</v>
          </cell>
          <cell r="Q6400" t="str">
            <v>小学</v>
          </cell>
          <cell r="R6400" t="str">
            <v/>
          </cell>
          <cell r="S6400" t="str">
            <v>健康</v>
          </cell>
          <cell r="T6400" t="str">
            <v>普通劳动力</v>
          </cell>
          <cell r="U6400" t="str">
            <v>10</v>
          </cell>
          <cell r="V6400" t="str">
            <v>是</v>
          </cell>
          <cell r="W6400" t="str">
            <v>缺技术</v>
          </cell>
          <cell r="X6400" t="str">
            <v>否</v>
          </cell>
          <cell r="Y6400" t="str">
            <v>是</v>
          </cell>
          <cell r="Z6400" t="str">
            <v>15386.83</v>
          </cell>
          <cell r="AA6400" t="str">
            <v>15138625893</v>
          </cell>
          <cell r="AB6400" t="str">
            <v>15173500008</v>
          </cell>
          <cell r="AC6400" t="str">
            <v>2013年底</v>
          </cell>
          <cell r="AD6400" t="str">
            <v>2013年12月</v>
          </cell>
          <cell r="AE6400" t="str">
            <v>脱贫不享受政策户</v>
          </cell>
          <cell r="AF6400" t="str">
            <v/>
          </cell>
        </row>
        <row r="6401">
          <cell r="F6401" t="str">
            <v>3112859257</v>
          </cell>
          <cell r="G6401" t="str">
            <v>310038815509</v>
          </cell>
          <cell r="H6401" t="str">
            <v>胡丰华</v>
          </cell>
          <cell r="I6401" t="str">
            <v>412927197009182162</v>
          </cell>
          <cell r="J6401" t="str">
            <v>412927197009182162</v>
          </cell>
          <cell r="K6401" t="str">
            <v>3112859257</v>
          </cell>
          <cell r="L6401" t="str">
            <v>胡丰华</v>
          </cell>
          <cell r="M6401" t="str">
            <v>史家村</v>
          </cell>
          <cell r="N6401" t="str">
            <v>6</v>
          </cell>
          <cell r="O6401" t="str">
            <v>之儿媳</v>
          </cell>
          <cell r="P6401" t="str">
            <v>汉族</v>
          </cell>
          <cell r="Q6401" t="str">
            <v>小学</v>
          </cell>
          <cell r="R6401" t="str">
            <v/>
          </cell>
          <cell r="S6401" t="str">
            <v>健康</v>
          </cell>
          <cell r="T6401" t="str">
            <v>普通劳动力</v>
          </cell>
          <cell r="U6401" t="str">
            <v>5</v>
          </cell>
          <cell r="V6401" t="str">
            <v>是</v>
          </cell>
          <cell r="W6401" t="str">
            <v>缺技术</v>
          </cell>
          <cell r="X6401" t="str">
            <v>否</v>
          </cell>
          <cell r="Y6401" t="str">
            <v>是</v>
          </cell>
          <cell r="Z6401" t="str">
            <v>15386.83</v>
          </cell>
          <cell r="AA6401" t="str">
            <v>15138625893</v>
          </cell>
          <cell r="AB6401" t="str">
            <v>15138625893</v>
          </cell>
          <cell r="AC6401" t="str">
            <v>2013年底</v>
          </cell>
          <cell r="AD6401" t="str">
            <v>2013年12月</v>
          </cell>
          <cell r="AE6401" t="str">
            <v>脱贫不享受政策户</v>
          </cell>
          <cell r="AF6401" t="str">
            <v/>
          </cell>
        </row>
        <row r="6402">
          <cell r="F6402" t="str">
            <v>3112859257</v>
          </cell>
          <cell r="G6402" t="str">
            <v>310038815512</v>
          </cell>
          <cell r="H6402" t="str">
            <v>李梦波</v>
          </cell>
          <cell r="I6402" t="str">
            <v>411323199401212119</v>
          </cell>
          <cell r="J6402" t="str">
            <v>411323199401212119</v>
          </cell>
          <cell r="K6402" t="str">
            <v>3112859257</v>
          </cell>
          <cell r="L6402" t="str">
            <v>李梦波</v>
          </cell>
          <cell r="M6402" t="str">
            <v>史家村</v>
          </cell>
          <cell r="N6402" t="str">
            <v>6</v>
          </cell>
          <cell r="O6402" t="str">
            <v>之孙子</v>
          </cell>
          <cell r="P6402" t="str">
            <v>汉族</v>
          </cell>
          <cell r="Q6402" t="str">
            <v>初中</v>
          </cell>
          <cell r="R6402" t="str">
            <v/>
          </cell>
          <cell r="S6402" t="str">
            <v>健康</v>
          </cell>
          <cell r="T6402" t="str">
            <v>普通劳动力</v>
          </cell>
          <cell r="U6402" t="str">
            <v>6</v>
          </cell>
          <cell r="V6402" t="str">
            <v>是</v>
          </cell>
          <cell r="W6402" t="str">
            <v>缺技术</v>
          </cell>
          <cell r="X6402" t="str">
            <v>否</v>
          </cell>
          <cell r="Y6402" t="str">
            <v>是</v>
          </cell>
          <cell r="Z6402" t="str">
            <v>15386.83</v>
          </cell>
          <cell r="AA6402" t="str">
            <v>15138625893</v>
          </cell>
          <cell r="AB6402" t="str">
            <v>18711510033</v>
          </cell>
          <cell r="AC6402" t="str">
            <v>2013年底</v>
          </cell>
          <cell r="AD6402" t="str">
            <v>2013年12月</v>
          </cell>
          <cell r="AE6402" t="str">
            <v>脱贫不享受政策户</v>
          </cell>
          <cell r="AF6402" t="str">
            <v/>
          </cell>
        </row>
        <row r="6403">
          <cell r="F6403" t="str">
            <v>3112859296</v>
          </cell>
          <cell r="G6403" t="str">
            <v>310038822460</v>
          </cell>
          <cell r="H6403" t="str">
            <v>杜金斗</v>
          </cell>
          <cell r="I6403" t="str">
            <v>412927194903192134</v>
          </cell>
          <cell r="J6403" t="str">
            <v>412927194903192134</v>
          </cell>
          <cell r="K6403" t="str">
            <v>3112859296</v>
          </cell>
          <cell r="L6403" t="str">
            <v>杜金斗</v>
          </cell>
          <cell r="M6403" t="str">
            <v>史家村</v>
          </cell>
          <cell r="N6403" t="str">
            <v>4</v>
          </cell>
          <cell r="O6403" t="str">
            <v>户主</v>
          </cell>
          <cell r="P6403" t="str">
            <v>汉族</v>
          </cell>
          <cell r="Q6403" t="str">
            <v>文盲或半文盲</v>
          </cell>
          <cell r="R6403" t="str">
            <v/>
          </cell>
          <cell r="S6403" t="str">
            <v>长期慢性病</v>
          </cell>
          <cell r="T6403" t="str">
            <v>弱劳动力或半劳动力</v>
          </cell>
          <cell r="U6403" t="str">
            <v>0</v>
          </cell>
          <cell r="V6403" t="str">
            <v>是</v>
          </cell>
          <cell r="W6403" t="str">
            <v>因病</v>
          </cell>
          <cell r="X6403" t="str">
            <v>否</v>
          </cell>
          <cell r="Y6403" t="str">
            <v>是</v>
          </cell>
          <cell r="Z6403" t="str">
            <v>20469.25</v>
          </cell>
          <cell r="AA6403" t="str">
            <v>15688171277</v>
          </cell>
          <cell r="AB6403" t="str">
            <v/>
          </cell>
          <cell r="AC6403" t="str">
            <v>2013年底</v>
          </cell>
          <cell r="AD6403" t="str">
            <v>2013年12月</v>
          </cell>
          <cell r="AE6403" t="str">
            <v>脱贫户</v>
          </cell>
          <cell r="AF6403" t="str">
            <v/>
          </cell>
        </row>
        <row r="6404">
          <cell r="F6404" t="str">
            <v>3112859296</v>
          </cell>
          <cell r="G6404" t="str">
            <v>310038822461</v>
          </cell>
          <cell r="H6404" t="str">
            <v>李秀英</v>
          </cell>
          <cell r="I6404" t="str">
            <v>412927195110282126</v>
          </cell>
          <cell r="J6404" t="str">
            <v>412927195110282126</v>
          </cell>
          <cell r="K6404" t="str">
            <v>3112859296</v>
          </cell>
          <cell r="L6404" t="str">
            <v>李秀英</v>
          </cell>
          <cell r="M6404" t="str">
            <v>史家村</v>
          </cell>
          <cell r="N6404" t="str">
            <v>4</v>
          </cell>
          <cell r="O6404" t="str">
            <v>配偶</v>
          </cell>
          <cell r="P6404" t="str">
            <v>汉族</v>
          </cell>
          <cell r="Q6404" t="str">
            <v>小学</v>
          </cell>
          <cell r="R6404" t="str">
            <v/>
          </cell>
          <cell r="S6404" t="str">
            <v>长期慢性病</v>
          </cell>
          <cell r="T6404" t="str">
            <v>无劳动力</v>
          </cell>
          <cell r="U6404" t="str">
            <v>0</v>
          </cell>
          <cell r="V6404" t="str">
            <v>是</v>
          </cell>
          <cell r="W6404" t="str">
            <v>因病</v>
          </cell>
          <cell r="X6404" t="str">
            <v>否</v>
          </cell>
          <cell r="Y6404" t="str">
            <v>是</v>
          </cell>
          <cell r="Z6404" t="str">
            <v>20469.25</v>
          </cell>
          <cell r="AA6404" t="str">
            <v>15688171277</v>
          </cell>
          <cell r="AB6404" t="str">
            <v/>
          </cell>
          <cell r="AC6404" t="str">
            <v>2013年底</v>
          </cell>
          <cell r="AD6404" t="str">
            <v>2013年12月</v>
          </cell>
          <cell r="AE6404" t="str">
            <v>脱贫户</v>
          </cell>
          <cell r="AF6404" t="str">
            <v/>
          </cell>
        </row>
        <row r="6405">
          <cell r="F6405" t="str">
            <v>3112859296</v>
          </cell>
          <cell r="G6405" t="str">
            <v>310038822458</v>
          </cell>
          <cell r="H6405" t="str">
            <v>杜芝红</v>
          </cell>
          <cell r="I6405" t="str">
            <v>412927197312182149</v>
          </cell>
          <cell r="J6405" t="str">
            <v>412927197312182149</v>
          </cell>
          <cell r="K6405" t="str">
            <v>3112859296</v>
          </cell>
          <cell r="L6405" t="str">
            <v>杜芝红</v>
          </cell>
          <cell r="M6405" t="str">
            <v>史家村</v>
          </cell>
          <cell r="N6405" t="str">
            <v>4</v>
          </cell>
          <cell r="O6405" t="str">
            <v>之女</v>
          </cell>
          <cell r="P6405" t="str">
            <v>汉族</v>
          </cell>
          <cell r="Q6405" t="str">
            <v>初中</v>
          </cell>
          <cell r="R6405" t="str">
            <v/>
          </cell>
          <cell r="S6405" t="str">
            <v>健康</v>
          </cell>
          <cell r="T6405" t="str">
            <v>普通劳动力</v>
          </cell>
          <cell r="U6405" t="str">
            <v>3</v>
          </cell>
          <cell r="V6405" t="str">
            <v>是</v>
          </cell>
          <cell r="W6405" t="str">
            <v>因病</v>
          </cell>
          <cell r="X6405" t="str">
            <v>否</v>
          </cell>
          <cell r="Y6405" t="str">
            <v>是</v>
          </cell>
          <cell r="Z6405" t="str">
            <v>20469.25</v>
          </cell>
          <cell r="AA6405" t="str">
            <v>15688171277</v>
          </cell>
          <cell r="AB6405" t="str">
            <v>15688171277</v>
          </cell>
          <cell r="AC6405" t="str">
            <v>2013年底</v>
          </cell>
          <cell r="AD6405" t="str">
            <v>2013年12月</v>
          </cell>
          <cell r="AE6405" t="str">
            <v>脱贫户</v>
          </cell>
          <cell r="AF6405" t="str">
            <v/>
          </cell>
        </row>
        <row r="6406">
          <cell r="F6406" t="str">
            <v>3112859296</v>
          </cell>
          <cell r="G6406" t="str">
            <v>310038822459</v>
          </cell>
          <cell r="H6406" t="str">
            <v>刘廷伟</v>
          </cell>
          <cell r="I6406" t="str">
            <v>412927196810101714</v>
          </cell>
          <cell r="J6406" t="str">
            <v>412927196810101714</v>
          </cell>
          <cell r="K6406" t="str">
            <v>3112859296</v>
          </cell>
          <cell r="L6406" t="str">
            <v>刘廷伟</v>
          </cell>
          <cell r="M6406" t="str">
            <v>史家村</v>
          </cell>
          <cell r="N6406" t="str">
            <v>4</v>
          </cell>
          <cell r="O6406" t="str">
            <v>之女婿</v>
          </cell>
          <cell r="P6406" t="str">
            <v>汉族</v>
          </cell>
          <cell r="Q6406" t="str">
            <v>初中</v>
          </cell>
          <cell r="R6406" t="str">
            <v/>
          </cell>
          <cell r="S6406" t="str">
            <v>长期慢性病</v>
          </cell>
          <cell r="T6406" t="str">
            <v>弱劳动力或半劳动力</v>
          </cell>
          <cell r="U6406" t="str">
            <v>7</v>
          </cell>
          <cell r="V6406" t="str">
            <v>是</v>
          </cell>
          <cell r="W6406" t="str">
            <v>因病</v>
          </cell>
          <cell r="X6406" t="str">
            <v>否</v>
          </cell>
          <cell r="Y6406" t="str">
            <v>是</v>
          </cell>
          <cell r="Z6406" t="str">
            <v>20469.25</v>
          </cell>
          <cell r="AA6406" t="str">
            <v>15688171277</v>
          </cell>
          <cell r="AB6406" t="str">
            <v>18438822973</v>
          </cell>
          <cell r="AC6406" t="str">
            <v>2013年底</v>
          </cell>
          <cell r="AD6406" t="str">
            <v>2013年12月</v>
          </cell>
          <cell r="AE6406" t="str">
            <v>脱贫户</v>
          </cell>
          <cell r="AF6406" t="str">
            <v/>
          </cell>
        </row>
        <row r="6407">
          <cell r="F6407" t="str">
            <v>3112859587</v>
          </cell>
          <cell r="G6407" t="str">
            <v>310038815390</v>
          </cell>
          <cell r="H6407" t="str">
            <v>周建福</v>
          </cell>
          <cell r="I6407" t="str">
            <v>412927197610182139</v>
          </cell>
          <cell r="J6407" t="str">
            <v>412927197610182139</v>
          </cell>
          <cell r="K6407" t="str">
            <v>3112859587</v>
          </cell>
          <cell r="L6407" t="str">
            <v>周建福</v>
          </cell>
          <cell r="M6407" t="str">
            <v>史家村</v>
          </cell>
          <cell r="N6407" t="str">
            <v>5</v>
          </cell>
          <cell r="O6407" t="str">
            <v>户主</v>
          </cell>
          <cell r="P6407" t="str">
            <v>汉族</v>
          </cell>
          <cell r="Q6407" t="str">
            <v>初中</v>
          </cell>
          <cell r="R6407" t="str">
            <v/>
          </cell>
          <cell r="S6407" t="str">
            <v>健康</v>
          </cell>
          <cell r="T6407" t="str">
            <v>普通劳动力</v>
          </cell>
          <cell r="U6407" t="str">
            <v>9</v>
          </cell>
          <cell r="V6407" t="str">
            <v>是</v>
          </cell>
          <cell r="W6407" t="str">
            <v>缺技术</v>
          </cell>
          <cell r="X6407" t="str">
            <v>否</v>
          </cell>
          <cell r="Y6407" t="str">
            <v>是</v>
          </cell>
          <cell r="Z6407" t="str">
            <v>18933.2</v>
          </cell>
          <cell r="AA6407" t="str">
            <v>15837706124</v>
          </cell>
          <cell r="AB6407" t="str">
            <v>18338189701</v>
          </cell>
          <cell r="AC6407" t="str">
            <v>2013年底</v>
          </cell>
          <cell r="AD6407" t="str">
            <v>2013年12月</v>
          </cell>
          <cell r="AE6407" t="str">
            <v>脱贫不享受政策户</v>
          </cell>
          <cell r="AF6407" t="str">
            <v/>
          </cell>
        </row>
        <row r="6408">
          <cell r="F6408" t="str">
            <v>3112859587</v>
          </cell>
          <cell r="G6408" t="str">
            <v>310038815392</v>
          </cell>
          <cell r="H6408" t="str">
            <v>薛雪勤</v>
          </cell>
          <cell r="I6408" t="str">
            <v>412927197712271765</v>
          </cell>
          <cell r="J6408" t="str">
            <v>412927197712271765</v>
          </cell>
          <cell r="K6408" t="str">
            <v>3112859587</v>
          </cell>
          <cell r="L6408" t="str">
            <v>薛雪勤</v>
          </cell>
          <cell r="M6408" t="str">
            <v>史家村</v>
          </cell>
          <cell r="N6408" t="str">
            <v>5</v>
          </cell>
          <cell r="O6408" t="str">
            <v>配偶</v>
          </cell>
          <cell r="P6408" t="str">
            <v>汉族</v>
          </cell>
          <cell r="Q6408" t="str">
            <v>初中</v>
          </cell>
          <cell r="R6408" t="str">
            <v/>
          </cell>
          <cell r="S6408" t="str">
            <v>健康</v>
          </cell>
          <cell r="T6408" t="str">
            <v>普通劳动力</v>
          </cell>
          <cell r="U6408" t="str">
            <v>0</v>
          </cell>
          <cell r="V6408" t="str">
            <v>是</v>
          </cell>
          <cell r="W6408" t="str">
            <v>缺技术</v>
          </cell>
          <cell r="X6408" t="str">
            <v>否</v>
          </cell>
          <cell r="Y6408" t="str">
            <v>是</v>
          </cell>
          <cell r="Z6408" t="str">
            <v>18933.2</v>
          </cell>
          <cell r="AA6408" t="str">
            <v>15837706124</v>
          </cell>
          <cell r="AB6408" t="str">
            <v/>
          </cell>
          <cell r="AC6408" t="str">
            <v>2013年底</v>
          </cell>
          <cell r="AD6408" t="str">
            <v>2013年12月</v>
          </cell>
          <cell r="AE6408" t="str">
            <v>脱贫不享受政策户</v>
          </cell>
          <cell r="AF6408" t="str">
            <v/>
          </cell>
        </row>
        <row r="6409">
          <cell r="F6409" t="str">
            <v>3112859587</v>
          </cell>
          <cell r="G6409" t="str">
            <v>310038815393</v>
          </cell>
          <cell r="H6409" t="str">
            <v>周浩</v>
          </cell>
          <cell r="I6409" t="str">
            <v>411323200002072150</v>
          </cell>
          <cell r="J6409" t="str">
            <v>411323200002072150</v>
          </cell>
          <cell r="K6409" t="str">
            <v>3112859587</v>
          </cell>
          <cell r="L6409" t="str">
            <v>周浩</v>
          </cell>
          <cell r="M6409" t="str">
            <v>史家村</v>
          </cell>
          <cell r="N6409" t="str">
            <v>5</v>
          </cell>
          <cell r="O6409" t="str">
            <v>之子</v>
          </cell>
          <cell r="P6409" t="str">
            <v>汉族</v>
          </cell>
          <cell r="Q6409" t="str">
            <v/>
          </cell>
          <cell r="R6409" t="str">
            <v>本科三年级</v>
          </cell>
          <cell r="S6409" t="str">
            <v>健康</v>
          </cell>
          <cell r="T6409" t="str">
            <v>无劳动力</v>
          </cell>
          <cell r="U6409" t="str">
            <v>0</v>
          </cell>
          <cell r="V6409" t="str">
            <v>是</v>
          </cell>
          <cell r="W6409" t="str">
            <v>缺技术</v>
          </cell>
          <cell r="X6409" t="str">
            <v>否</v>
          </cell>
          <cell r="Y6409" t="str">
            <v>是</v>
          </cell>
          <cell r="Z6409" t="str">
            <v>18933.2</v>
          </cell>
          <cell r="AA6409" t="str">
            <v>15837706124</v>
          </cell>
          <cell r="AB6409" t="str">
            <v/>
          </cell>
          <cell r="AC6409" t="str">
            <v>2013年底</v>
          </cell>
          <cell r="AD6409" t="str">
            <v>2013年12月</v>
          </cell>
          <cell r="AE6409" t="str">
            <v>脱贫不享受政策户</v>
          </cell>
          <cell r="AF6409" t="str">
            <v/>
          </cell>
        </row>
        <row r="6410">
          <cell r="F6410" t="str">
            <v>3112859587</v>
          </cell>
          <cell r="G6410" t="str">
            <v>310038815391</v>
          </cell>
          <cell r="H6410" t="str">
            <v>周朝阳</v>
          </cell>
          <cell r="I6410" t="str">
            <v>412927193502162116</v>
          </cell>
          <cell r="J6410" t="str">
            <v>412927193502162116</v>
          </cell>
          <cell r="K6410" t="str">
            <v>3112859587</v>
          </cell>
          <cell r="L6410" t="str">
            <v>周朝阳</v>
          </cell>
          <cell r="M6410" t="str">
            <v>史家村</v>
          </cell>
          <cell r="N6410" t="str">
            <v>5</v>
          </cell>
          <cell r="O6410" t="str">
            <v>之父</v>
          </cell>
          <cell r="P6410" t="str">
            <v>汉族</v>
          </cell>
          <cell r="Q6410" t="str">
            <v>小学</v>
          </cell>
          <cell r="R6410" t="str">
            <v/>
          </cell>
          <cell r="S6410" t="str">
            <v>健康</v>
          </cell>
          <cell r="T6410" t="str">
            <v>无劳动力</v>
          </cell>
          <cell r="U6410" t="str">
            <v>0</v>
          </cell>
          <cell r="V6410" t="str">
            <v>是</v>
          </cell>
          <cell r="W6410" t="str">
            <v>缺技术</v>
          </cell>
          <cell r="X6410" t="str">
            <v>否</v>
          </cell>
          <cell r="Y6410" t="str">
            <v>是</v>
          </cell>
          <cell r="Z6410" t="str">
            <v>18933.2</v>
          </cell>
          <cell r="AA6410" t="str">
            <v>15837706124</v>
          </cell>
          <cell r="AB6410" t="str">
            <v/>
          </cell>
          <cell r="AC6410" t="str">
            <v>2013年底</v>
          </cell>
          <cell r="AD6410" t="str">
            <v>2013年12月</v>
          </cell>
          <cell r="AE6410" t="str">
            <v>脱贫不享受政策户</v>
          </cell>
          <cell r="AF6410" t="str">
            <v/>
          </cell>
        </row>
        <row r="6411">
          <cell r="F6411" t="str">
            <v>3112859587</v>
          </cell>
          <cell r="G6411" t="str">
            <v>310038815394</v>
          </cell>
          <cell r="H6411" t="str">
            <v>苏金云</v>
          </cell>
          <cell r="I6411" t="str">
            <v>41292719381013212X</v>
          </cell>
          <cell r="J6411" t="str">
            <v>41292719381013212X</v>
          </cell>
          <cell r="K6411" t="str">
            <v>3112859587</v>
          </cell>
          <cell r="L6411" t="str">
            <v>苏金云</v>
          </cell>
          <cell r="M6411" t="str">
            <v>史家村</v>
          </cell>
          <cell r="N6411" t="str">
            <v>5</v>
          </cell>
          <cell r="O6411" t="str">
            <v>之母</v>
          </cell>
          <cell r="P6411" t="str">
            <v>汉族</v>
          </cell>
          <cell r="Q6411" t="str">
            <v>小学</v>
          </cell>
          <cell r="R6411" t="str">
            <v/>
          </cell>
          <cell r="S6411" t="str">
            <v>健康</v>
          </cell>
          <cell r="T6411" t="str">
            <v>无劳动力</v>
          </cell>
          <cell r="U6411" t="str">
            <v>0</v>
          </cell>
          <cell r="V6411" t="str">
            <v>是</v>
          </cell>
          <cell r="W6411" t="str">
            <v>缺技术</v>
          </cell>
          <cell r="X6411" t="str">
            <v>否</v>
          </cell>
          <cell r="Y6411" t="str">
            <v>是</v>
          </cell>
          <cell r="Z6411" t="str">
            <v>18933.2</v>
          </cell>
          <cell r="AA6411" t="str">
            <v>15837706124</v>
          </cell>
          <cell r="AB6411" t="str">
            <v/>
          </cell>
          <cell r="AC6411" t="str">
            <v>2013年底</v>
          </cell>
          <cell r="AD6411" t="str">
            <v>2013年12月</v>
          </cell>
          <cell r="AE6411" t="str">
            <v>脱贫不享受政策户</v>
          </cell>
          <cell r="AF6411" t="str">
            <v/>
          </cell>
        </row>
        <row r="6412">
          <cell r="F6412" t="str">
            <v>3112860791</v>
          </cell>
          <cell r="G6412" t="str">
            <v>310038786481</v>
          </cell>
          <cell r="H6412" t="str">
            <v>王金娥</v>
          </cell>
          <cell r="I6412" t="str">
            <v>412927196610052145</v>
          </cell>
          <cell r="J6412" t="str">
            <v>412927196610052145</v>
          </cell>
          <cell r="K6412" t="str">
            <v>3112860791</v>
          </cell>
          <cell r="L6412" t="str">
            <v>王金娥</v>
          </cell>
          <cell r="M6412" t="str">
            <v>史家村</v>
          </cell>
          <cell r="N6412" t="str">
            <v>2</v>
          </cell>
          <cell r="O6412" t="str">
            <v>户主</v>
          </cell>
          <cell r="P6412" t="str">
            <v>汉族</v>
          </cell>
          <cell r="Q6412" t="str">
            <v>小学</v>
          </cell>
          <cell r="R6412" t="str">
            <v/>
          </cell>
          <cell r="S6412" t="str">
            <v>长期慢性病</v>
          </cell>
          <cell r="T6412" t="str">
            <v>普通劳动力</v>
          </cell>
          <cell r="U6412" t="str">
            <v>12</v>
          </cell>
          <cell r="V6412" t="str">
            <v>是</v>
          </cell>
          <cell r="W6412" t="str">
            <v>因灾</v>
          </cell>
          <cell r="X6412" t="str">
            <v>否</v>
          </cell>
          <cell r="Y6412" t="str">
            <v>是</v>
          </cell>
          <cell r="Z6412" t="str">
            <v>16088.5</v>
          </cell>
          <cell r="AA6412" t="str">
            <v>18736692151</v>
          </cell>
          <cell r="AB6412" t="str">
            <v>15890850588</v>
          </cell>
          <cell r="AC6412" t="str">
            <v>2013年底</v>
          </cell>
          <cell r="AD6412" t="str">
            <v>2013年12月</v>
          </cell>
          <cell r="AE6412" t="str">
            <v>脱贫户</v>
          </cell>
          <cell r="AF6412" t="str">
            <v/>
          </cell>
        </row>
        <row r="6413">
          <cell r="F6413" t="str">
            <v>3112860791</v>
          </cell>
          <cell r="G6413" t="str">
            <v>310038786482</v>
          </cell>
          <cell r="H6413" t="str">
            <v>刘晓</v>
          </cell>
          <cell r="I6413" t="str">
            <v>411323200212052123</v>
          </cell>
          <cell r="J6413" t="str">
            <v>411323200212052123</v>
          </cell>
          <cell r="K6413" t="str">
            <v>3112860791</v>
          </cell>
          <cell r="L6413" t="str">
            <v>刘晓</v>
          </cell>
          <cell r="M6413" t="str">
            <v>史家村</v>
          </cell>
          <cell r="N6413" t="str">
            <v>2</v>
          </cell>
          <cell r="O6413" t="str">
            <v>之女</v>
          </cell>
          <cell r="P6413" t="str">
            <v>汉族</v>
          </cell>
          <cell r="Q6413" t="str">
            <v/>
          </cell>
          <cell r="R6413" t="str">
            <v>中职三年级</v>
          </cell>
          <cell r="S6413" t="str">
            <v>健康</v>
          </cell>
          <cell r="T6413" t="str">
            <v>无劳动力</v>
          </cell>
          <cell r="U6413" t="str">
            <v>0</v>
          </cell>
          <cell r="V6413" t="str">
            <v>是</v>
          </cell>
          <cell r="W6413" t="str">
            <v>因灾</v>
          </cell>
          <cell r="X6413" t="str">
            <v>否</v>
          </cell>
          <cell r="Y6413" t="str">
            <v>是</v>
          </cell>
          <cell r="Z6413" t="str">
            <v>16088.5</v>
          </cell>
          <cell r="AA6413" t="str">
            <v>18736692151</v>
          </cell>
          <cell r="AB6413" t="str">
            <v/>
          </cell>
          <cell r="AC6413" t="str">
            <v>2013年底</v>
          </cell>
          <cell r="AD6413" t="str">
            <v>2013年12月</v>
          </cell>
          <cell r="AE6413" t="str">
            <v>脱贫户</v>
          </cell>
          <cell r="AF6413" t="str">
            <v/>
          </cell>
        </row>
        <row r="6414">
          <cell r="F6414" t="str">
            <v>3112861630</v>
          </cell>
          <cell r="G6414" t="str">
            <v>310038811341</v>
          </cell>
          <cell r="H6414" t="str">
            <v>聂进才</v>
          </cell>
          <cell r="I6414" t="str">
            <v>41292719660113211913</v>
          </cell>
          <cell r="J6414" t="str">
            <v>412927196601132119</v>
          </cell>
          <cell r="K6414" t="str">
            <v>3112861630</v>
          </cell>
          <cell r="L6414" t="str">
            <v>聂进才</v>
          </cell>
          <cell r="M6414" t="str">
            <v>史家村</v>
          </cell>
          <cell r="N6414" t="str">
            <v>2</v>
          </cell>
          <cell r="O6414" t="str">
            <v>户主</v>
          </cell>
          <cell r="P6414" t="str">
            <v>汉族</v>
          </cell>
          <cell r="Q6414" t="str">
            <v>初中</v>
          </cell>
          <cell r="R6414" t="str">
            <v/>
          </cell>
          <cell r="S6414" t="str">
            <v>残疾</v>
          </cell>
          <cell r="T6414" t="str">
            <v>弱劳动力或半劳动力</v>
          </cell>
          <cell r="U6414" t="str">
            <v>10</v>
          </cell>
          <cell r="V6414" t="str">
            <v>是</v>
          </cell>
          <cell r="W6414" t="str">
            <v>缺技术</v>
          </cell>
          <cell r="X6414" t="str">
            <v>否</v>
          </cell>
          <cell r="Y6414" t="str">
            <v>是</v>
          </cell>
          <cell r="Z6414" t="str">
            <v>35578.5</v>
          </cell>
          <cell r="AA6414" t="str">
            <v>15137755472</v>
          </cell>
          <cell r="AB6414" t="str">
            <v>15137755472</v>
          </cell>
          <cell r="AC6414" t="str">
            <v>2013年底</v>
          </cell>
          <cell r="AD6414" t="str">
            <v>2013年12月</v>
          </cell>
          <cell r="AE6414" t="str">
            <v>脱贫不享受政策户</v>
          </cell>
          <cell r="AF6414" t="str">
            <v/>
          </cell>
        </row>
        <row r="6415">
          <cell r="F6415" t="str">
            <v>3112861630</v>
          </cell>
          <cell r="G6415" t="str">
            <v>310038811344</v>
          </cell>
          <cell r="H6415" t="str">
            <v>校黑女</v>
          </cell>
          <cell r="I6415" t="str">
            <v>41292719660319214X</v>
          </cell>
          <cell r="J6415" t="str">
            <v>41292719660319214X</v>
          </cell>
          <cell r="K6415" t="str">
            <v>3112861630</v>
          </cell>
          <cell r="L6415" t="str">
            <v>校黑女</v>
          </cell>
          <cell r="M6415" t="str">
            <v>史家村</v>
          </cell>
          <cell r="N6415" t="str">
            <v>2</v>
          </cell>
          <cell r="O6415" t="str">
            <v>配偶</v>
          </cell>
          <cell r="P6415" t="str">
            <v>汉族</v>
          </cell>
          <cell r="Q6415" t="str">
            <v>初中</v>
          </cell>
          <cell r="R6415" t="str">
            <v/>
          </cell>
          <cell r="S6415" t="str">
            <v>健康</v>
          </cell>
          <cell r="T6415" t="str">
            <v>普通劳动力</v>
          </cell>
          <cell r="U6415" t="str">
            <v>0</v>
          </cell>
          <cell r="V6415" t="str">
            <v>是</v>
          </cell>
          <cell r="W6415" t="str">
            <v>缺技术</v>
          </cell>
          <cell r="X6415" t="str">
            <v>否</v>
          </cell>
          <cell r="Y6415" t="str">
            <v>是</v>
          </cell>
          <cell r="Z6415" t="str">
            <v>35578.5</v>
          </cell>
          <cell r="AA6415" t="str">
            <v>15137755472</v>
          </cell>
          <cell r="AB6415" t="str">
            <v/>
          </cell>
          <cell r="AC6415" t="str">
            <v>2013年底</v>
          </cell>
          <cell r="AD6415" t="str">
            <v>2013年12月</v>
          </cell>
          <cell r="AE6415" t="str">
            <v>脱贫不享受政策户</v>
          </cell>
          <cell r="AF6415" t="str">
            <v/>
          </cell>
        </row>
        <row r="6416">
          <cell r="F6416" t="str">
            <v>3112861633</v>
          </cell>
          <cell r="G6416" t="str">
            <v>310038811357</v>
          </cell>
          <cell r="H6416" t="str">
            <v>刘建青</v>
          </cell>
          <cell r="I6416" t="str">
            <v>412927196312062134</v>
          </cell>
          <cell r="J6416" t="str">
            <v>412927196312062134</v>
          </cell>
          <cell r="K6416" t="str">
            <v>3112861633</v>
          </cell>
          <cell r="L6416" t="str">
            <v>刘建青</v>
          </cell>
          <cell r="M6416" t="str">
            <v>史家村</v>
          </cell>
          <cell r="N6416" t="str">
            <v>5</v>
          </cell>
          <cell r="O6416" t="str">
            <v>户主</v>
          </cell>
          <cell r="P6416" t="str">
            <v>汉族</v>
          </cell>
          <cell r="Q6416" t="str">
            <v>小学</v>
          </cell>
          <cell r="R6416" t="str">
            <v/>
          </cell>
          <cell r="S6416" t="str">
            <v>健康</v>
          </cell>
          <cell r="T6416" t="str">
            <v>普通劳动力</v>
          </cell>
          <cell r="U6416" t="str">
            <v>5</v>
          </cell>
          <cell r="V6416" t="str">
            <v>是</v>
          </cell>
          <cell r="W6416" t="str">
            <v>缺技术</v>
          </cell>
          <cell r="X6416" t="str">
            <v>否</v>
          </cell>
          <cell r="Y6416" t="str">
            <v>是</v>
          </cell>
          <cell r="Z6416" t="str">
            <v>14303</v>
          </cell>
          <cell r="AA6416" t="str">
            <v>13598244217</v>
          </cell>
          <cell r="AB6416" t="str">
            <v>13949328863</v>
          </cell>
          <cell r="AC6416" t="str">
            <v>2013年底</v>
          </cell>
          <cell r="AD6416" t="str">
            <v>2013年12月</v>
          </cell>
          <cell r="AE6416" t="str">
            <v>脱贫不享受政策户</v>
          </cell>
          <cell r="AF6416" t="str">
            <v/>
          </cell>
        </row>
        <row r="6417">
          <cell r="F6417" t="str">
            <v>3112861633</v>
          </cell>
          <cell r="G6417" t="str">
            <v>310038811354</v>
          </cell>
          <cell r="H6417" t="str">
            <v>黄兰英</v>
          </cell>
          <cell r="I6417" t="str">
            <v>412927196605082147</v>
          </cell>
          <cell r="J6417" t="str">
            <v>412927196605082147</v>
          </cell>
          <cell r="K6417" t="str">
            <v>3112861633</v>
          </cell>
          <cell r="L6417" t="str">
            <v>黄兰英</v>
          </cell>
          <cell r="M6417" t="str">
            <v>史家村</v>
          </cell>
          <cell r="N6417" t="str">
            <v>5</v>
          </cell>
          <cell r="O6417" t="str">
            <v>配偶</v>
          </cell>
          <cell r="P6417" t="str">
            <v>汉族</v>
          </cell>
          <cell r="Q6417" t="str">
            <v>小学</v>
          </cell>
          <cell r="R6417" t="str">
            <v/>
          </cell>
          <cell r="S6417" t="str">
            <v>长期慢性病</v>
          </cell>
          <cell r="T6417" t="str">
            <v>丧失劳动力</v>
          </cell>
          <cell r="U6417" t="str">
            <v>0</v>
          </cell>
          <cell r="V6417" t="str">
            <v>是</v>
          </cell>
          <cell r="W6417" t="str">
            <v>缺技术</v>
          </cell>
          <cell r="X6417" t="str">
            <v>否</v>
          </cell>
          <cell r="Y6417" t="str">
            <v>是</v>
          </cell>
          <cell r="Z6417" t="str">
            <v>14303</v>
          </cell>
          <cell r="AA6417" t="str">
            <v>13598244217</v>
          </cell>
          <cell r="AB6417" t="str">
            <v/>
          </cell>
          <cell r="AC6417" t="str">
            <v>2013年底</v>
          </cell>
          <cell r="AD6417" t="str">
            <v>2013年12月</v>
          </cell>
          <cell r="AE6417" t="str">
            <v>脱贫不享受政策户</v>
          </cell>
          <cell r="AF6417" t="str">
            <v/>
          </cell>
        </row>
        <row r="6418">
          <cell r="F6418" t="str">
            <v>3112861633</v>
          </cell>
          <cell r="G6418" t="str">
            <v>310038811356</v>
          </cell>
          <cell r="H6418" t="str">
            <v>刘朋</v>
          </cell>
          <cell r="I6418" t="str">
            <v>411323198910222118</v>
          </cell>
          <cell r="J6418" t="str">
            <v>411323198910222118</v>
          </cell>
          <cell r="K6418" t="str">
            <v>3112861633</v>
          </cell>
          <cell r="L6418" t="str">
            <v>刘朋</v>
          </cell>
          <cell r="M6418" t="str">
            <v>史家村</v>
          </cell>
          <cell r="N6418" t="str">
            <v>5</v>
          </cell>
          <cell r="O6418" t="str">
            <v>之子</v>
          </cell>
          <cell r="P6418" t="str">
            <v>汉族</v>
          </cell>
          <cell r="Q6418" t="str">
            <v>高中</v>
          </cell>
          <cell r="R6418" t="str">
            <v/>
          </cell>
          <cell r="S6418" t="str">
            <v>健康</v>
          </cell>
          <cell r="T6418" t="str">
            <v>普通劳动力</v>
          </cell>
          <cell r="U6418" t="str">
            <v>6</v>
          </cell>
          <cell r="V6418" t="str">
            <v>是</v>
          </cell>
          <cell r="W6418" t="str">
            <v>缺技术</v>
          </cell>
          <cell r="X6418" t="str">
            <v>否</v>
          </cell>
          <cell r="Y6418" t="str">
            <v>是</v>
          </cell>
          <cell r="Z6418" t="str">
            <v>14303</v>
          </cell>
          <cell r="AA6418" t="str">
            <v>13598244217</v>
          </cell>
          <cell r="AB6418" t="str">
            <v>13253639816</v>
          </cell>
          <cell r="AC6418" t="str">
            <v>2013年底</v>
          </cell>
          <cell r="AD6418" t="str">
            <v>2013年12月</v>
          </cell>
          <cell r="AE6418" t="str">
            <v>脱贫不享受政策户</v>
          </cell>
          <cell r="AF6418" t="str">
            <v/>
          </cell>
        </row>
        <row r="6419">
          <cell r="F6419" t="str">
            <v>3112861633</v>
          </cell>
          <cell r="G6419" t="str">
            <v>310038811355</v>
          </cell>
          <cell r="H6419" t="str">
            <v>刘帆</v>
          </cell>
          <cell r="I6419" t="str">
            <v>41132320020613216X</v>
          </cell>
          <cell r="J6419" t="str">
            <v>41132320020613216X</v>
          </cell>
          <cell r="K6419" t="str">
            <v>3112861633</v>
          </cell>
          <cell r="L6419" t="str">
            <v>刘帆</v>
          </cell>
          <cell r="M6419" t="str">
            <v>史家村</v>
          </cell>
          <cell r="N6419" t="str">
            <v>5</v>
          </cell>
          <cell r="O6419" t="str">
            <v>之女</v>
          </cell>
          <cell r="P6419" t="str">
            <v>汉族</v>
          </cell>
          <cell r="Q6419" t="str">
            <v/>
          </cell>
          <cell r="R6419" t="str">
            <v>高职高专二年级</v>
          </cell>
          <cell r="S6419" t="str">
            <v>健康</v>
          </cell>
          <cell r="T6419" t="str">
            <v>无劳动力</v>
          </cell>
          <cell r="U6419" t="str">
            <v>0</v>
          </cell>
          <cell r="V6419" t="str">
            <v>是</v>
          </cell>
          <cell r="W6419" t="str">
            <v>缺技术</v>
          </cell>
          <cell r="X6419" t="str">
            <v>否</v>
          </cell>
          <cell r="Y6419" t="str">
            <v>是</v>
          </cell>
          <cell r="Z6419" t="str">
            <v>14303</v>
          </cell>
          <cell r="AA6419" t="str">
            <v>13598244217</v>
          </cell>
          <cell r="AB6419" t="str">
            <v/>
          </cell>
          <cell r="AC6419" t="str">
            <v>2013年底</v>
          </cell>
          <cell r="AD6419" t="str">
            <v>2013年12月</v>
          </cell>
          <cell r="AE6419" t="str">
            <v>脱贫不享受政策户</v>
          </cell>
          <cell r="AF6419" t="str">
            <v/>
          </cell>
        </row>
        <row r="6420">
          <cell r="F6420" t="str">
            <v>3112861633</v>
          </cell>
          <cell r="G6420" t="str">
            <v>310038811353</v>
          </cell>
          <cell r="H6420" t="str">
            <v>张玲玲</v>
          </cell>
          <cell r="I6420" t="str">
            <v>411323199005292161</v>
          </cell>
          <cell r="J6420" t="str">
            <v>411323199005292161</v>
          </cell>
          <cell r="K6420" t="str">
            <v>3112861633</v>
          </cell>
          <cell r="L6420" t="str">
            <v>张玲玲</v>
          </cell>
          <cell r="M6420" t="str">
            <v>史家村</v>
          </cell>
          <cell r="N6420" t="str">
            <v>5</v>
          </cell>
          <cell r="O6420" t="str">
            <v>之儿媳</v>
          </cell>
          <cell r="P6420" t="str">
            <v>汉族</v>
          </cell>
          <cell r="Q6420" t="str">
            <v>高中</v>
          </cell>
          <cell r="R6420" t="str">
            <v/>
          </cell>
          <cell r="S6420" t="str">
            <v>健康</v>
          </cell>
          <cell r="T6420" t="str">
            <v>普通劳动力</v>
          </cell>
          <cell r="U6420" t="str">
            <v>6</v>
          </cell>
          <cell r="V6420" t="str">
            <v>是</v>
          </cell>
          <cell r="W6420" t="str">
            <v>缺技术</v>
          </cell>
          <cell r="X6420" t="str">
            <v>否</v>
          </cell>
          <cell r="Y6420" t="str">
            <v>是</v>
          </cell>
          <cell r="Z6420" t="str">
            <v>14303</v>
          </cell>
          <cell r="AA6420" t="str">
            <v>13598244217</v>
          </cell>
          <cell r="AB6420" t="str">
            <v>13076219817</v>
          </cell>
          <cell r="AC6420" t="str">
            <v>2013年底</v>
          </cell>
          <cell r="AD6420" t="str">
            <v>2013年12月</v>
          </cell>
          <cell r="AE6420" t="str">
            <v>脱贫不享受政策户</v>
          </cell>
          <cell r="AF6420" t="str">
            <v/>
          </cell>
        </row>
        <row r="6421">
          <cell r="F6421" t="str">
            <v>100000065499342</v>
          </cell>
          <cell r="G6421" t="str">
            <v>100000065464573</v>
          </cell>
          <cell r="H6421" t="str">
            <v>赵文志</v>
          </cell>
          <cell r="I6421" t="str">
            <v>412927197007232154</v>
          </cell>
          <cell r="J6421" t="str">
            <v>412927197007232154</v>
          </cell>
          <cell r="K6421" t="str">
            <v>100000065499342</v>
          </cell>
          <cell r="L6421" t="str">
            <v>赵文志</v>
          </cell>
          <cell r="M6421" t="str">
            <v>史家村</v>
          </cell>
          <cell r="N6421" t="str">
            <v>4</v>
          </cell>
          <cell r="O6421" t="str">
            <v>户主</v>
          </cell>
          <cell r="P6421" t="str">
            <v>汉族</v>
          </cell>
          <cell r="Q6421" t="str">
            <v>小学</v>
          </cell>
          <cell r="R6421" t="str">
            <v/>
          </cell>
          <cell r="S6421" t="str">
            <v>健康</v>
          </cell>
          <cell r="T6421" t="str">
            <v>普通劳动力</v>
          </cell>
          <cell r="U6421" t="str">
            <v>12</v>
          </cell>
          <cell r="V6421" t="str">
            <v>是</v>
          </cell>
          <cell r="W6421" t="str">
            <v>因灾</v>
          </cell>
          <cell r="X6421" t="str">
            <v>否</v>
          </cell>
          <cell r="Y6421" t="str">
            <v>是</v>
          </cell>
          <cell r="Z6421" t="str">
            <v>19058.4</v>
          </cell>
          <cell r="AA6421" t="str">
            <v>18601285465</v>
          </cell>
          <cell r="AB6421" t="str">
            <v>13723000533</v>
          </cell>
          <cell r="AC6421" t="str">
            <v>2013年底</v>
          </cell>
          <cell r="AD6421" t="str">
            <v>2013年12月</v>
          </cell>
          <cell r="AE6421" t="str">
            <v>脱贫户</v>
          </cell>
          <cell r="AF6421" t="str">
            <v/>
          </cell>
        </row>
        <row r="6422">
          <cell r="F6422" t="str">
            <v>100000065499342</v>
          </cell>
          <cell r="G6422" t="str">
            <v>100000065489014</v>
          </cell>
          <cell r="H6422" t="str">
            <v>赵庆</v>
          </cell>
          <cell r="I6422" t="str">
            <v>411323200402032115</v>
          </cell>
          <cell r="J6422" t="str">
            <v>411323200402032115</v>
          </cell>
          <cell r="K6422" t="str">
            <v>100000065499342</v>
          </cell>
          <cell r="L6422" t="str">
            <v>赵庆</v>
          </cell>
          <cell r="M6422" t="str">
            <v>史家村</v>
          </cell>
          <cell r="N6422" t="str">
            <v>4</v>
          </cell>
          <cell r="O6422" t="str">
            <v>之子</v>
          </cell>
          <cell r="P6422" t="str">
            <v>汉族</v>
          </cell>
          <cell r="Q6422" t="str">
            <v/>
          </cell>
          <cell r="R6422" t="str">
            <v>普通高中一年级</v>
          </cell>
          <cell r="S6422" t="str">
            <v>健康</v>
          </cell>
          <cell r="T6422" t="str">
            <v>无劳动力</v>
          </cell>
          <cell r="U6422" t="str">
            <v>0</v>
          </cell>
          <cell r="V6422" t="str">
            <v>是</v>
          </cell>
          <cell r="W6422" t="str">
            <v>因灾</v>
          </cell>
          <cell r="X6422" t="str">
            <v>否</v>
          </cell>
          <cell r="Y6422" t="str">
            <v>是</v>
          </cell>
          <cell r="Z6422" t="str">
            <v>19058.4</v>
          </cell>
          <cell r="AA6422" t="str">
            <v>18601285465</v>
          </cell>
          <cell r="AB6422" t="str">
            <v/>
          </cell>
          <cell r="AC6422" t="str">
            <v>2013年底</v>
          </cell>
          <cell r="AD6422" t="str">
            <v>2013年12月</v>
          </cell>
          <cell r="AE6422" t="str">
            <v>脱贫户</v>
          </cell>
          <cell r="AF6422" t="str">
            <v/>
          </cell>
        </row>
        <row r="6423">
          <cell r="F6423" t="str">
            <v>100000065499342</v>
          </cell>
          <cell r="G6423" t="str">
            <v>100000065491928</v>
          </cell>
          <cell r="H6423" t="str">
            <v>赵瑞恒</v>
          </cell>
          <cell r="I6423" t="str">
            <v>411326200712292114</v>
          </cell>
          <cell r="J6423" t="str">
            <v>411326200712292114</v>
          </cell>
          <cell r="K6423" t="str">
            <v>100000065499342</v>
          </cell>
          <cell r="L6423" t="str">
            <v>赵瑞恒</v>
          </cell>
          <cell r="M6423" t="str">
            <v>史家村</v>
          </cell>
          <cell r="N6423" t="str">
            <v>4</v>
          </cell>
          <cell r="O6423" t="str">
            <v>之子</v>
          </cell>
          <cell r="P6423" t="str">
            <v>汉族</v>
          </cell>
          <cell r="Q6423" t="str">
            <v/>
          </cell>
          <cell r="R6423" t="str">
            <v>八年级</v>
          </cell>
          <cell r="S6423" t="str">
            <v>健康</v>
          </cell>
          <cell r="T6423" t="str">
            <v>无劳动力</v>
          </cell>
          <cell r="U6423" t="str">
            <v>0</v>
          </cell>
          <cell r="V6423" t="str">
            <v>是</v>
          </cell>
          <cell r="W6423" t="str">
            <v>因灾</v>
          </cell>
          <cell r="X6423" t="str">
            <v>否</v>
          </cell>
          <cell r="Y6423" t="str">
            <v>是</v>
          </cell>
          <cell r="Z6423" t="str">
            <v>19058.4</v>
          </cell>
          <cell r="AA6423" t="str">
            <v>18601285465</v>
          </cell>
          <cell r="AB6423" t="str">
            <v/>
          </cell>
          <cell r="AC6423" t="str">
            <v>2013年底</v>
          </cell>
          <cell r="AD6423" t="str">
            <v>2013年12月</v>
          </cell>
          <cell r="AE6423" t="str">
            <v>脱贫户</v>
          </cell>
          <cell r="AF6423" t="str">
            <v/>
          </cell>
        </row>
        <row r="6424">
          <cell r="F6424" t="str">
            <v>100000065499342</v>
          </cell>
          <cell r="G6424" t="str">
            <v>100000065476677</v>
          </cell>
          <cell r="H6424" t="str">
            <v>全秀枝</v>
          </cell>
          <cell r="I6424" t="str">
            <v>412927193801092146</v>
          </cell>
          <cell r="J6424" t="str">
            <v>412927193801092146</v>
          </cell>
          <cell r="K6424" t="str">
            <v>100000065499342</v>
          </cell>
          <cell r="L6424" t="str">
            <v>全秀枝</v>
          </cell>
          <cell r="M6424" t="str">
            <v>史家村</v>
          </cell>
          <cell r="N6424" t="str">
            <v>4</v>
          </cell>
          <cell r="O6424" t="str">
            <v>之母</v>
          </cell>
          <cell r="P6424" t="str">
            <v>汉族</v>
          </cell>
          <cell r="Q6424" t="str">
            <v>文盲或半文盲</v>
          </cell>
          <cell r="R6424" t="str">
            <v/>
          </cell>
          <cell r="S6424" t="str">
            <v>长期慢性病</v>
          </cell>
          <cell r="T6424" t="str">
            <v>无劳动力</v>
          </cell>
          <cell r="U6424" t="str">
            <v>0</v>
          </cell>
          <cell r="V6424" t="str">
            <v>是</v>
          </cell>
          <cell r="W6424" t="str">
            <v>因灾</v>
          </cell>
          <cell r="X6424" t="str">
            <v>否</v>
          </cell>
          <cell r="Y6424" t="str">
            <v>是</v>
          </cell>
          <cell r="Z6424" t="str">
            <v>19058.4</v>
          </cell>
          <cell r="AA6424" t="str">
            <v>18601285465</v>
          </cell>
          <cell r="AB6424" t="str">
            <v/>
          </cell>
          <cell r="AC6424" t="str">
            <v>2013年底</v>
          </cell>
          <cell r="AD6424" t="str">
            <v>2013年12月</v>
          </cell>
          <cell r="AE6424" t="str">
            <v>脱贫户</v>
          </cell>
          <cell r="AF6424" t="str">
            <v/>
          </cell>
        </row>
        <row r="6425">
          <cell r="F6425" t="str">
            <v>100000065583654</v>
          </cell>
          <cell r="G6425" t="str">
            <v>100000065528480</v>
          </cell>
          <cell r="H6425" t="str">
            <v>王福志</v>
          </cell>
          <cell r="I6425" t="str">
            <v>412927196403052118</v>
          </cell>
          <cell r="J6425" t="str">
            <v>412927196403052118</v>
          </cell>
          <cell r="K6425" t="str">
            <v>100000065583654</v>
          </cell>
          <cell r="L6425" t="str">
            <v>王福志</v>
          </cell>
          <cell r="M6425" t="str">
            <v>史家村</v>
          </cell>
          <cell r="N6425" t="str">
            <v>1</v>
          </cell>
          <cell r="O6425" t="str">
            <v>户主</v>
          </cell>
          <cell r="P6425" t="str">
            <v>汉族</v>
          </cell>
          <cell r="Q6425" t="str">
            <v>小学</v>
          </cell>
          <cell r="R6425" t="str">
            <v/>
          </cell>
          <cell r="S6425" t="str">
            <v>健康</v>
          </cell>
          <cell r="T6425" t="str">
            <v>普通劳动力</v>
          </cell>
          <cell r="U6425" t="str">
            <v>10</v>
          </cell>
          <cell r="V6425" t="str">
            <v>是</v>
          </cell>
          <cell r="W6425" t="str">
            <v>因学</v>
          </cell>
          <cell r="X6425" t="str">
            <v>否</v>
          </cell>
          <cell r="Y6425" t="str">
            <v>是</v>
          </cell>
          <cell r="Z6425" t="str">
            <v>70927</v>
          </cell>
          <cell r="AA6425" t="str">
            <v>13623991471</v>
          </cell>
          <cell r="AB6425" t="str">
            <v>13938976296</v>
          </cell>
          <cell r="AC6425" t="str">
            <v>2013年底</v>
          </cell>
          <cell r="AD6425" t="str">
            <v>2013年12月</v>
          </cell>
          <cell r="AE6425" t="str">
            <v>脱贫不享受政策户</v>
          </cell>
          <cell r="AF6425" t="str">
            <v/>
          </cell>
        </row>
        <row r="6426">
          <cell r="F6426" t="str">
            <v>100000067694196</v>
          </cell>
          <cell r="G6426" t="str">
            <v>100000067676299</v>
          </cell>
          <cell r="H6426" t="str">
            <v>史丰亭</v>
          </cell>
          <cell r="I6426" t="str">
            <v>412927196904052159</v>
          </cell>
          <cell r="J6426" t="str">
            <v>412927196904052159</v>
          </cell>
          <cell r="K6426" t="str">
            <v>100000067694196</v>
          </cell>
          <cell r="L6426" t="str">
            <v>史丰亭</v>
          </cell>
          <cell r="M6426" t="str">
            <v>史家村</v>
          </cell>
          <cell r="N6426" t="str">
            <v>3</v>
          </cell>
          <cell r="O6426" t="str">
            <v>户主</v>
          </cell>
          <cell r="P6426" t="str">
            <v>汉族</v>
          </cell>
          <cell r="Q6426" t="str">
            <v>高中</v>
          </cell>
          <cell r="R6426" t="str">
            <v/>
          </cell>
          <cell r="S6426" t="str">
            <v>健康</v>
          </cell>
          <cell r="T6426" t="str">
            <v>普通劳动力</v>
          </cell>
          <cell r="U6426" t="str">
            <v>6</v>
          </cell>
          <cell r="V6426" t="str">
            <v>是</v>
          </cell>
          <cell r="W6426" t="str">
            <v>缺技术</v>
          </cell>
          <cell r="X6426" t="str">
            <v>否</v>
          </cell>
          <cell r="Y6426" t="str">
            <v>是</v>
          </cell>
          <cell r="Z6426" t="str">
            <v>23665.67</v>
          </cell>
          <cell r="AA6426" t="str">
            <v>13253459479</v>
          </cell>
          <cell r="AB6426" t="str">
            <v>13471766190</v>
          </cell>
          <cell r="AC6426" t="str">
            <v>2013年底</v>
          </cell>
          <cell r="AD6426" t="str">
            <v>2013年12月</v>
          </cell>
          <cell r="AE6426" t="str">
            <v>脱贫不享受政策户</v>
          </cell>
          <cell r="AF6426" t="str">
            <v/>
          </cell>
        </row>
        <row r="6427">
          <cell r="F6427" t="str">
            <v>100000067694196</v>
          </cell>
          <cell r="G6427" t="str">
            <v>100000067683285</v>
          </cell>
          <cell r="H6427" t="str">
            <v>聂秀芬</v>
          </cell>
          <cell r="I6427" t="str">
            <v>412927196910222142</v>
          </cell>
          <cell r="J6427" t="str">
            <v>412927196910222142</v>
          </cell>
          <cell r="K6427" t="str">
            <v>100000067694196</v>
          </cell>
          <cell r="L6427" t="str">
            <v>聂秀芬</v>
          </cell>
          <cell r="M6427" t="str">
            <v>史家村</v>
          </cell>
          <cell r="N6427" t="str">
            <v>3</v>
          </cell>
          <cell r="O6427" t="str">
            <v>配偶</v>
          </cell>
          <cell r="P6427" t="str">
            <v>汉族</v>
          </cell>
          <cell r="Q6427" t="str">
            <v>初中</v>
          </cell>
          <cell r="R6427" t="str">
            <v/>
          </cell>
          <cell r="S6427" t="str">
            <v>健康</v>
          </cell>
          <cell r="T6427" t="str">
            <v>普通劳动力</v>
          </cell>
          <cell r="U6427" t="str">
            <v>0</v>
          </cell>
          <cell r="V6427" t="str">
            <v>是</v>
          </cell>
          <cell r="W6427" t="str">
            <v>缺技术</v>
          </cell>
          <cell r="X6427" t="str">
            <v>否</v>
          </cell>
          <cell r="Y6427" t="str">
            <v>是</v>
          </cell>
          <cell r="Z6427" t="str">
            <v>23665.67</v>
          </cell>
          <cell r="AA6427" t="str">
            <v>13253459479</v>
          </cell>
          <cell r="AB6427" t="str">
            <v/>
          </cell>
          <cell r="AC6427" t="str">
            <v>2013年底</v>
          </cell>
          <cell r="AD6427" t="str">
            <v>2013年12月</v>
          </cell>
          <cell r="AE6427" t="str">
            <v>脱贫不享受政策户</v>
          </cell>
          <cell r="AF6427" t="str">
            <v/>
          </cell>
        </row>
        <row r="6428">
          <cell r="F6428" t="str">
            <v>100000067694196</v>
          </cell>
          <cell r="G6428" t="str">
            <v>100000067689073</v>
          </cell>
          <cell r="H6428" t="str">
            <v>史鹏飞</v>
          </cell>
          <cell r="I6428" t="str">
            <v>411323199412162110</v>
          </cell>
          <cell r="J6428" t="str">
            <v>411323199412162110</v>
          </cell>
          <cell r="K6428" t="str">
            <v>100000067694196</v>
          </cell>
          <cell r="L6428" t="str">
            <v>史鹏飞</v>
          </cell>
          <cell r="M6428" t="str">
            <v>史家村</v>
          </cell>
          <cell r="N6428" t="str">
            <v>3</v>
          </cell>
          <cell r="O6428" t="str">
            <v>之子</v>
          </cell>
          <cell r="P6428" t="str">
            <v>汉族</v>
          </cell>
          <cell r="Q6428" t="str">
            <v>初中</v>
          </cell>
          <cell r="R6428" t="str">
            <v/>
          </cell>
          <cell r="S6428" t="str">
            <v>健康</v>
          </cell>
          <cell r="T6428" t="str">
            <v>普通劳动力</v>
          </cell>
          <cell r="U6428" t="str">
            <v>6</v>
          </cell>
          <cell r="V6428" t="str">
            <v>是</v>
          </cell>
          <cell r="W6428" t="str">
            <v>缺技术</v>
          </cell>
          <cell r="X6428" t="str">
            <v>否</v>
          </cell>
          <cell r="Y6428" t="str">
            <v>是</v>
          </cell>
          <cell r="Z6428" t="str">
            <v>23665.67</v>
          </cell>
          <cell r="AA6428" t="str">
            <v>13253459479</v>
          </cell>
          <cell r="AB6428" t="str">
            <v>17638124013</v>
          </cell>
          <cell r="AC6428" t="str">
            <v>2013年底</v>
          </cell>
          <cell r="AD6428" t="str">
            <v>2013年12月</v>
          </cell>
          <cell r="AE6428" t="str">
            <v>脱贫不享受政策户</v>
          </cell>
          <cell r="AF6428" t="str">
            <v/>
          </cell>
        </row>
        <row r="6429">
          <cell r="F6429" t="str">
            <v>100000067783348</v>
          </cell>
          <cell r="G6429" t="str">
            <v>100000067755874</v>
          </cell>
          <cell r="H6429" t="str">
            <v>田建有</v>
          </cell>
          <cell r="I6429" t="str">
            <v>412927197807052119</v>
          </cell>
          <cell r="J6429" t="str">
            <v>412927197807052119</v>
          </cell>
          <cell r="K6429" t="str">
            <v>100000067783348</v>
          </cell>
          <cell r="L6429" t="str">
            <v>田建有</v>
          </cell>
          <cell r="M6429" t="str">
            <v>史家村</v>
          </cell>
          <cell r="N6429" t="str">
            <v>4</v>
          </cell>
          <cell r="O6429" t="str">
            <v>户主</v>
          </cell>
          <cell r="P6429" t="str">
            <v>汉族</v>
          </cell>
          <cell r="Q6429" t="str">
            <v>初中</v>
          </cell>
          <cell r="R6429" t="str">
            <v/>
          </cell>
          <cell r="S6429" t="str">
            <v>健康</v>
          </cell>
          <cell r="T6429" t="str">
            <v>普通劳动力</v>
          </cell>
          <cell r="U6429" t="str">
            <v>10</v>
          </cell>
          <cell r="V6429" t="str">
            <v>是</v>
          </cell>
          <cell r="W6429" t="str">
            <v>缺劳力</v>
          </cell>
          <cell r="X6429" t="str">
            <v>否</v>
          </cell>
          <cell r="Y6429" t="str">
            <v>是</v>
          </cell>
          <cell r="Z6429" t="str">
            <v>17559</v>
          </cell>
          <cell r="AA6429" t="str">
            <v>13673632217</v>
          </cell>
          <cell r="AB6429" t="str">
            <v>13673632217</v>
          </cell>
          <cell r="AC6429" t="str">
            <v>2014年底</v>
          </cell>
          <cell r="AD6429" t="str">
            <v>2014年12月</v>
          </cell>
          <cell r="AE6429" t="str">
            <v>脱贫不享受政策户</v>
          </cell>
          <cell r="AF6429" t="str">
            <v/>
          </cell>
        </row>
        <row r="6430">
          <cell r="F6430" t="str">
            <v>100000067783348</v>
          </cell>
          <cell r="G6430" t="str">
            <v>100000067764555</v>
          </cell>
          <cell r="H6430" t="str">
            <v>王建玲</v>
          </cell>
          <cell r="I6430" t="str">
            <v>411323198202242126</v>
          </cell>
          <cell r="J6430" t="str">
            <v>411323198202242126</v>
          </cell>
          <cell r="K6430" t="str">
            <v>100000067783348</v>
          </cell>
          <cell r="L6430" t="str">
            <v>王建玲</v>
          </cell>
          <cell r="M6430" t="str">
            <v>史家村</v>
          </cell>
          <cell r="N6430" t="str">
            <v>4</v>
          </cell>
          <cell r="O6430" t="str">
            <v>配偶</v>
          </cell>
          <cell r="P6430" t="str">
            <v>汉族</v>
          </cell>
          <cell r="Q6430" t="str">
            <v>初中</v>
          </cell>
          <cell r="R6430" t="str">
            <v/>
          </cell>
          <cell r="S6430" t="str">
            <v>健康</v>
          </cell>
          <cell r="T6430" t="str">
            <v>普通劳动力</v>
          </cell>
          <cell r="U6430" t="str">
            <v>0</v>
          </cell>
          <cell r="V6430" t="str">
            <v>是</v>
          </cell>
          <cell r="W6430" t="str">
            <v>缺劳力</v>
          </cell>
          <cell r="X6430" t="str">
            <v>否</v>
          </cell>
          <cell r="Y6430" t="str">
            <v>是</v>
          </cell>
          <cell r="Z6430" t="str">
            <v>17559</v>
          </cell>
          <cell r="AA6430" t="str">
            <v>13673632217</v>
          </cell>
          <cell r="AB6430" t="str">
            <v/>
          </cell>
          <cell r="AC6430" t="str">
            <v>2014年底</v>
          </cell>
          <cell r="AD6430" t="str">
            <v>2014年12月</v>
          </cell>
          <cell r="AE6430" t="str">
            <v>脱贫不享受政策户</v>
          </cell>
          <cell r="AF6430" t="str">
            <v/>
          </cell>
        </row>
        <row r="6431">
          <cell r="F6431" t="str">
            <v>100000067783348</v>
          </cell>
          <cell r="G6431" t="str">
            <v>100000073160226</v>
          </cell>
          <cell r="H6431" t="str">
            <v>田君凯</v>
          </cell>
          <cell r="I6431" t="str">
            <v>411323200611282110</v>
          </cell>
          <cell r="J6431" t="str">
            <v>411323200611282110</v>
          </cell>
          <cell r="K6431" t="str">
            <v>100000067783348</v>
          </cell>
          <cell r="L6431" t="str">
            <v>田君凯</v>
          </cell>
          <cell r="M6431" t="str">
            <v>史家村</v>
          </cell>
          <cell r="N6431" t="str">
            <v>4</v>
          </cell>
          <cell r="O6431" t="str">
            <v>之子</v>
          </cell>
          <cell r="P6431" t="str">
            <v>汉族</v>
          </cell>
          <cell r="Q6431" t="str">
            <v/>
          </cell>
          <cell r="R6431" t="str">
            <v>中职一年级</v>
          </cell>
          <cell r="S6431" t="str">
            <v>健康</v>
          </cell>
          <cell r="T6431" t="str">
            <v>无劳动力</v>
          </cell>
          <cell r="U6431" t="str">
            <v>0</v>
          </cell>
          <cell r="V6431" t="str">
            <v>是</v>
          </cell>
          <cell r="W6431" t="str">
            <v>缺劳力</v>
          </cell>
          <cell r="X6431" t="str">
            <v>否</v>
          </cell>
          <cell r="Y6431" t="str">
            <v>是</v>
          </cell>
          <cell r="Z6431" t="str">
            <v>17559</v>
          </cell>
          <cell r="AA6431" t="str">
            <v>13673632217</v>
          </cell>
          <cell r="AB6431" t="str">
            <v/>
          </cell>
          <cell r="AC6431" t="str">
            <v>2014年底</v>
          </cell>
          <cell r="AD6431" t="str">
            <v>2014年12月</v>
          </cell>
          <cell r="AE6431" t="str">
            <v>脱贫不享受政策户</v>
          </cell>
          <cell r="AF6431" t="str">
            <v/>
          </cell>
        </row>
        <row r="6432">
          <cell r="F6432" t="str">
            <v>100000067783348</v>
          </cell>
          <cell r="G6432" t="str">
            <v>100000073170702</v>
          </cell>
          <cell r="H6432" t="str">
            <v>田君铭</v>
          </cell>
          <cell r="I6432" t="str">
            <v>411326201212232136</v>
          </cell>
          <cell r="J6432" t="str">
            <v>411326201212232136</v>
          </cell>
          <cell r="K6432" t="str">
            <v>100000067783348</v>
          </cell>
          <cell r="L6432" t="str">
            <v>田君铭</v>
          </cell>
          <cell r="M6432" t="str">
            <v>史家村</v>
          </cell>
          <cell r="N6432" t="str">
            <v>4</v>
          </cell>
          <cell r="O6432" t="str">
            <v>之子</v>
          </cell>
          <cell r="P6432" t="str">
            <v>汉族</v>
          </cell>
          <cell r="Q6432" t="str">
            <v/>
          </cell>
          <cell r="R6432" t="str">
            <v>小学</v>
          </cell>
          <cell r="S6432" t="str">
            <v>健康</v>
          </cell>
          <cell r="T6432" t="str">
            <v>无劳动力</v>
          </cell>
          <cell r="U6432" t="str">
            <v>0</v>
          </cell>
          <cell r="V6432" t="str">
            <v>是</v>
          </cell>
          <cell r="W6432" t="str">
            <v>缺劳力</v>
          </cell>
          <cell r="X6432" t="str">
            <v>否</v>
          </cell>
          <cell r="Y6432" t="str">
            <v>是</v>
          </cell>
          <cell r="Z6432" t="str">
            <v>17559</v>
          </cell>
          <cell r="AA6432" t="str">
            <v>13673632217</v>
          </cell>
          <cell r="AB6432" t="str">
            <v/>
          </cell>
          <cell r="AC6432" t="str">
            <v>2014年底</v>
          </cell>
          <cell r="AD6432" t="str">
            <v>2014年12月</v>
          </cell>
          <cell r="AE6432" t="str">
            <v>脱贫不享受政策户</v>
          </cell>
          <cell r="AF6432" t="str">
            <v/>
          </cell>
        </row>
        <row r="6433">
          <cell r="F6433" t="str">
            <v>100000067947110</v>
          </cell>
          <cell r="G6433" t="str">
            <v>100000067915130</v>
          </cell>
          <cell r="H6433" t="str">
            <v>刘喜敏</v>
          </cell>
          <cell r="I6433" t="str">
            <v>412927197409032112</v>
          </cell>
          <cell r="J6433" t="str">
            <v>412927197409032112</v>
          </cell>
          <cell r="K6433" t="str">
            <v>100000067947110</v>
          </cell>
          <cell r="L6433" t="str">
            <v>刘喜敏</v>
          </cell>
          <cell r="M6433" t="str">
            <v>史家村</v>
          </cell>
          <cell r="N6433" t="str">
            <v>3</v>
          </cell>
          <cell r="O6433" t="str">
            <v>户主</v>
          </cell>
          <cell r="P6433" t="str">
            <v>汉族</v>
          </cell>
          <cell r="Q6433" t="str">
            <v>初中</v>
          </cell>
          <cell r="R6433" t="str">
            <v/>
          </cell>
          <cell r="S6433" t="str">
            <v>健康</v>
          </cell>
          <cell r="T6433" t="str">
            <v>普通劳动力</v>
          </cell>
          <cell r="U6433" t="str">
            <v>10</v>
          </cell>
          <cell r="V6433" t="str">
            <v>是</v>
          </cell>
          <cell r="W6433" t="str">
            <v>缺技术</v>
          </cell>
          <cell r="X6433" t="str">
            <v>否</v>
          </cell>
          <cell r="Y6433" t="str">
            <v>是</v>
          </cell>
          <cell r="Z6433" t="str">
            <v>23392.33</v>
          </cell>
          <cell r="AA6433" t="str">
            <v>15188460318</v>
          </cell>
          <cell r="AB6433" t="str">
            <v>13803874216</v>
          </cell>
          <cell r="AC6433" t="str">
            <v>2013年底</v>
          </cell>
          <cell r="AD6433" t="str">
            <v>2013年12月</v>
          </cell>
          <cell r="AE6433" t="str">
            <v>脱贫不享受政策户</v>
          </cell>
          <cell r="AF6433" t="str">
            <v/>
          </cell>
        </row>
        <row r="6434">
          <cell r="F6434" t="str">
            <v>100000067947110</v>
          </cell>
          <cell r="G6434" t="str">
            <v>100000067920694</v>
          </cell>
          <cell r="H6434" t="str">
            <v>王荣华</v>
          </cell>
          <cell r="I6434" t="str">
            <v>41292719741207222X</v>
          </cell>
          <cell r="J6434" t="str">
            <v>41292719741207222X</v>
          </cell>
          <cell r="K6434" t="str">
            <v>100000067947110</v>
          </cell>
          <cell r="L6434" t="str">
            <v>王荣华</v>
          </cell>
          <cell r="M6434" t="str">
            <v>史家村</v>
          </cell>
          <cell r="N6434" t="str">
            <v>3</v>
          </cell>
          <cell r="O6434" t="str">
            <v>配偶</v>
          </cell>
          <cell r="P6434" t="str">
            <v>汉族</v>
          </cell>
          <cell r="Q6434" t="str">
            <v>初中</v>
          </cell>
          <cell r="R6434" t="str">
            <v/>
          </cell>
          <cell r="S6434" t="str">
            <v>健康</v>
          </cell>
          <cell r="T6434" t="str">
            <v>普通劳动力</v>
          </cell>
          <cell r="U6434" t="str">
            <v>8</v>
          </cell>
          <cell r="V6434" t="str">
            <v>是</v>
          </cell>
          <cell r="W6434" t="str">
            <v>缺技术</v>
          </cell>
          <cell r="X6434" t="str">
            <v>否</v>
          </cell>
          <cell r="Y6434" t="str">
            <v>是</v>
          </cell>
          <cell r="Z6434" t="str">
            <v>23392.33</v>
          </cell>
          <cell r="AA6434" t="str">
            <v>15188460318</v>
          </cell>
          <cell r="AB6434" t="str">
            <v>13409269580</v>
          </cell>
          <cell r="AC6434" t="str">
            <v>2013年底</v>
          </cell>
          <cell r="AD6434" t="str">
            <v>2013年12月</v>
          </cell>
          <cell r="AE6434" t="str">
            <v>脱贫不享受政策户</v>
          </cell>
          <cell r="AF6434" t="str">
            <v/>
          </cell>
        </row>
        <row r="6435">
          <cell r="F6435" t="str">
            <v>100000067947110</v>
          </cell>
          <cell r="G6435" t="str">
            <v>100000067933083</v>
          </cell>
          <cell r="H6435" t="str">
            <v>刘壮</v>
          </cell>
          <cell r="I6435" t="str">
            <v>411323200606072151</v>
          </cell>
          <cell r="J6435" t="str">
            <v>411323200606072151</v>
          </cell>
          <cell r="K6435" t="str">
            <v>100000067947110</v>
          </cell>
          <cell r="L6435" t="str">
            <v>刘壮</v>
          </cell>
          <cell r="M6435" t="str">
            <v>史家村</v>
          </cell>
          <cell r="N6435" t="str">
            <v>3</v>
          </cell>
          <cell r="O6435" t="str">
            <v>之子</v>
          </cell>
          <cell r="P6435" t="str">
            <v>汉族</v>
          </cell>
          <cell r="Q6435" t="str">
            <v/>
          </cell>
          <cell r="R6435" t="str">
            <v>普通高中一年级</v>
          </cell>
          <cell r="S6435" t="str">
            <v>健康</v>
          </cell>
          <cell r="T6435" t="str">
            <v>无劳动力</v>
          </cell>
          <cell r="U6435" t="str">
            <v>0</v>
          </cell>
          <cell r="V6435" t="str">
            <v>是</v>
          </cell>
          <cell r="W6435" t="str">
            <v>缺技术</v>
          </cell>
          <cell r="X6435" t="str">
            <v>否</v>
          </cell>
          <cell r="Y6435" t="str">
            <v>是</v>
          </cell>
          <cell r="Z6435" t="str">
            <v>23392.33</v>
          </cell>
          <cell r="AA6435" t="str">
            <v>15188460318</v>
          </cell>
          <cell r="AB6435" t="str">
            <v/>
          </cell>
          <cell r="AC6435" t="str">
            <v>2013年底</v>
          </cell>
          <cell r="AD6435" t="str">
            <v>2013年12月</v>
          </cell>
          <cell r="AE6435" t="str">
            <v>脱贫不享受政策户</v>
          </cell>
          <cell r="AF6435" t="str">
            <v/>
          </cell>
        </row>
        <row r="6436">
          <cell r="F6436" t="str">
            <v>100000067952012</v>
          </cell>
          <cell r="G6436" t="str">
            <v>100000067911055</v>
          </cell>
          <cell r="H6436" t="str">
            <v>王吉生</v>
          </cell>
          <cell r="I6436" t="str">
            <v>41292719711108215X</v>
          </cell>
          <cell r="J6436" t="str">
            <v>41292719711108215X</v>
          </cell>
          <cell r="K6436" t="str">
            <v>100000067952012</v>
          </cell>
          <cell r="L6436" t="str">
            <v>王吉生</v>
          </cell>
          <cell r="M6436" t="str">
            <v>史家村</v>
          </cell>
          <cell r="N6436" t="str">
            <v>4</v>
          </cell>
          <cell r="O6436" t="str">
            <v>户主</v>
          </cell>
          <cell r="P6436" t="str">
            <v>汉族</v>
          </cell>
          <cell r="Q6436" t="str">
            <v>初中</v>
          </cell>
          <cell r="R6436" t="str">
            <v/>
          </cell>
          <cell r="S6436" t="str">
            <v>健康</v>
          </cell>
          <cell r="T6436" t="str">
            <v>普通劳动力</v>
          </cell>
          <cell r="U6436" t="str">
            <v>10</v>
          </cell>
          <cell r="V6436" t="str">
            <v>是</v>
          </cell>
          <cell r="W6436" t="str">
            <v>因病</v>
          </cell>
          <cell r="X6436" t="str">
            <v>否</v>
          </cell>
          <cell r="Y6436" t="str">
            <v>是</v>
          </cell>
          <cell r="Z6436" t="str">
            <v>17559</v>
          </cell>
          <cell r="AA6436" t="str">
            <v>13733566187</v>
          </cell>
          <cell r="AB6436" t="str">
            <v>13733566187</v>
          </cell>
          <cell r="AC6436" t="str">
            <v>2013年底</v>
          </cell>
          <cell r="AD6436" t="str">
            <v>2013年12月</v>
          </cell>
          <cell r="AE6436" t="str">
            <v>脱贫不享受政策户</v>
          </cell>
          <cell r="AF6436" t="str">
            <v/>
          </cell>
        </row>
        <row r="6437">
          <cell r="F6437" t="str">
            <v>100000067952012</v>
          </cell>
          <cell r="G6437" t="str">
            <v>100000067917946</v>
          </cell>
          <cell r="H6437" t="str">
            <v>王建霞</v>
          </cell>
          <cell r="I6437" t="str">
            <v>412927197108075725</v>
          </cell>
          <cell r="J6437" t="str">
            <v>412927197108075725</v>
          </cell>
          <cell r="K6437" t="str">
            <v>100000067952012</v>
          </cell>
          <cell r="L6437" t="str">
            <v>王建霞</v>
          </cell>
          <cell r="M6437" t="str">
            <v>史家村</v>
          </cell>
          <cell r="N6437" t="str">
            <v>4</v>
          </cell>
          <cell r="O6437" t="str">
            <v>配偶</v>
          </cell>
          <cell r="P6437" t="str">
            <v>汉族</v>
          </cell>
          <cell r="Q6437" t="str">
            <v>初中</v>
          </cell>
          <cell r="R6437" t="str">
            <v/>
          </cell>
          <cell r="S6437" t="str">
            <v>长期慢性病</v>
          </cell>
          <cell r="T6437" t="str">
            <v>普通劳动力</v>
          </cell>
          <cell r="U6437" t="str">
            <v>0</v>
          </cell>
          <cell r="V6437" t="str">
            <v>是</v>
          </cell>
          <cell r="W6437" t="str">
            <v>因病</v>
          </cell>
          <cell r="X6437" t="str">
            <v>否</v>
          </cell>
          <cell r="Y6437" t="str">
            <v>是</v>
          </cell>
          <cell r="Z6437" t="str">
            <v>17559</v>
          </cell>
          <cell r="AA6437" t="str">
            <v>13733566187</v>
          </cell>
          <cell r="AB6437" t="str">
            <v/>
          </cell>
          <cell r="AC6437" t="str">
            <v>2013年底</v>
          </cell>
          <cell r="AD6437" t="str">
            <v>2013年12月</v>
          </cell>
          <cell r="AE6437" t="str">
            <v>脱贫不享受政策户</v>
          </cell>
          <cell r="AF6437" t="str">
            <v/>
          </cell>
        </row>
        <row r="6438">
          <cell r="F6438" t="str">
            <v>100000067952012</v>
          </cell>
          <cell r="G6438" t="str">
            <v>100000067924745</v>
          </cell>
          <cell r="H6438" t="str">
            <v>王泽远</v>
          </cell>
          <cell r="I6438" t="str">
            <v>411323200610302159</v>
          </cell>
          <cell r="J6438" t="str">
            <v>411323200610302159</v>
          </cell>
          <cell r="K6438" t="str">
            <v>100000067952012</v>
          </cell>
          <cell r="L6438" t="str">
            <v>王泽远</v>
          </cell>
          <cell r="M6438" t="str">
            <v>史家村</v>
          </cell>
          <cell r="N6438" t="str">
            <v>4</v>
          </cell>
          <cell r="O6438" t="str">
            <v>之子</v>
          </cell>
          <cell r="P6438" t="str">
            <v>汉族</v>
          </cell>
          <cell r="Q6438" t="str">
            <v/>
          </cell>
          <cell r="R6438" t="str">
            <v>九年级</v>
          </cell>
          <cell r="S6438" t="str">
            <v>健康</v>
          </cell>
          <cell r="T6438" t="str">
            <v>无劳动力</v>
          </cell>
          <cell r="U6438" t="str">
            <v>0</v>
          </cell>
          <cell r="V6438" t="str">
            <v>是</v>
          </cell>
          <cell r="W6438" t="str">
            <v>因病</v>
          </cell>
          <cell r="X6438" t="str">
            <v>否</v>
          </cell>
          <cell r="Y6438" t="str">
            <v>是</v>
          </cell>
          <cell r="Z6438" t="str">
            <v>17559</v>
          </cell>
          <cell r="AA6438" t="str">
            <v>13733566187</v>
          </cell>
          <cell r="AB6438" t="str">
            <v/>
          </cell>
          <cell r="AC6438" t="str">
            <v>2013年底</v>
          </cell>
          <cell r="AD6438" t="str">
            <v>2013年12月</v>
          </cell>
          <cell r="AE6438" t="str">
            <v>脱贫不享受政策户</v>
          </cell>
          <cell r="AF6438" t="str">
            <v/>
          </cell>
        </row>
        <row r="6439">
          <cell r="F6439" t="str">
            <v>100000067952012</v>
          </cell>
          <cell r="G6439" t="str">
            <v>4700000323663166</v>
          </cell>
          <cell r="H6439" t="str">
            <v>王秋月</v>
          </cell>
          <cell r="I6439" t="str">
            <v>411323200307132169</v>
          </cell>
          <cell r="J6439" t="str">
            <v>411323200307132169</v>
          </cell>
          <cell r="K6439" t="str">
            <v>100000067952012</v>
          </cell>
          <cell r="L6439" t="str">
            <v>王秋月</v>
          </cell>
          <cell r="M6439" t="str">
            <v>史家村</v>
          </cell>
          <cell r="N6439" t="str">
            <v>4</v>
          </cell>
          <cell r="O6439" t="str">
            <v>之女</v>
          </cell>
          <cell r="P6439" t="str">
            <v>汉族</v>
          </cell>
          <cell r="Q6439" t="str">
            <v/>
          </cell>
          <cell r="R6439" t="str">
            <v>普通高中三年级</v>
          </cell>
          <cell r="S6439" t="str">
            <v>健康</v>
          </cell>
          <cell r="T6439" t="str">
            <v>无劳动力</v>
          </cell>
          <cell r="U6439" t="str">
            <v>0</v>
          </cell>
          <cell r="V6439" t="str">
            <v>是</v>
          </cell>
          <cell r="W6439" t="str">
            <v>因病</v>
          </cell>
          <cell r="X6439" t="str">
            <v>否</v>
          </cell>
          <cell r="Y6439" t="str">
            <v>是</v>
          </cell>
          <cell r="Z6439" t="str">
            <v>17559</v>
          </cell>
          <cell r="AA6439" t="str">
            <v>13733566187</v>
          </cell>
          <cell r="AB6439" t="str">
            <v/>
          </cell>
          <cell r="AC6439" t="str">
            <v>2013年底</v>
          </cell>
          <cell r="AD6439" t="str">
            <v>2018年11月</v>
          </cell>
          <cell r="AE6439" t="str">
            <v>脱贫不享受政策户</v>
          </cell>
          <cell r="AF6439" t="str">
            <v/>
          </cell>
        </row>
        <row r="6440">
          <cell r="F6440" t="str">
            <v>100000067985547</v>
          </cell>
          <cell r="G6440" t="str">
            <v>100000067966656</v>
          </cell>
          <cell r="H6440" t="str">
            <v>申香贵</v>
          </cell>
          <cell r="I6440" t="str">
            <v>412927195805252134</v>
          </cell>
          <cell r="J6440" t="str">
            <v>412927195805252134</v>
          </cell>
          <cell r="K6440" t="str">
            <v>100000067985547</v>
          </cell>
          <cell r="L6440" t="str">
            <v>申香贵</v>
          </cell>
          <cell r="M6440" t="str">
            <v>史家村</v>
          </cell>
          <cell r="N6440" t="str">
            <v>4</v>
          </cell>
          <cell r="O6440" t="str">
            <v>户主</v>
          </cell>
          <cell r="P6440" t="str">
            <v>汉族</v>
          </cell>
          <cell r="Q6440" t="str">
            <v>初中</v>
          </cell>
          <cell r="R6440" t="str">
            <v/>
          </cell>
          <cell r="S6440" t="str">
            <v>健康</v>
          </cell>
          <cell r="T6440" t="str">
            <v>弱劳动力或半劳动力</v>
          </cell>
          <cell r="U6440" t="str">
            <v>10</v>
          </cell>
          <cell r="V6440" t="str">
            <v>是</v>
          </cell>
          <cell r="W6440" t="str">
            <v>因灾</v>
          </cell>
          <cell r="X6440" t="str">
            <v>否</v>
          </cell>
          <cell r="Y6440" t="str">
            <v>是</v>
          </cell>
          <cell r="Z6440" t="str">
            <v>15903.7</v>
          </cell>
          <cell r="AA6440" t="str">
            <v>18272787202</v>
          </cell>
          <cell r="AB6440" t="str">
            <v>13462672805</v>
          </cell>
          <cell r="AC6440" t="str">
            <v>2013年底</v>
          </cell>
          <cell r="AD6440" t="str">
            <v>2013年12月</v>
          </cell>
          <cell r="AE6440" t="str">
            <v>脱贫户</v>
          </cell>
          <cell r="AF6440" t="str">
            <v/>
          </cell>
        </row>
        <row r="6441">
          <cell r="F6441" t="str">
            <v>100000067985547</v>
          </cell>
          <cell r="G6441" t="str">
            <v>4700000811149856</v>
          </cell>
          <cell r="H6441" t="str">
            <v>黄开华</v>
          </cell>
          <cell r="I6441" t="str">
            <v>412926197301190366</v>
          </cell>
          <cell r="J6441" t="str">
            <v>412926197301190366</v>
          </cell>
          <cell r="K6441" t="str">
            <v>100000067985547</v>
          </cell>
          <cell r="L6441" t="str">
            <v>黄开华</v>
          </cell>
          <cell r="M6441" t="str">
            <v>史家村</v>
          </cell>
          <cell r="N6441" t="str">
            <v>4</v>
          </cell>
          <cell r="O6441" t="str">
            <v>配偶</v>
          </cell>
          <cell r="P6441" t="str">
            <v>汉族</v>
          </cell>
          <cell r="Q6441" t="str">
            <v>初中</v>
          </cell>
          <cell r="R6441" t="str">
            <v/>
          </cell>
          <cell r="S6441" t="str">
            <v>健康</v>
          </cell>
          <cell r="T6441" t="str">
            <v>普通劳动力</v>
          </cell>
          <cell r="U6441" t="str">
            <v>0</v>
          </cell>
          <cell r="V6441" t="str">
            <v>是</v>
          </cell>
          <cell r="W6441" t="str">
            <v>因灾</v>
          </cell>
          <cell r="X6441" t="str">
            <v>否</v>
          </cell>
          <cell r="Y6441" t="str">
            <v>是</v>
          </cell>
          <cell r="Z6441" t="str">
            <v>15903.7</v>
          </cell>
          <cell r="AA6441" t="str">
            <v>18272787202</v>
          </cell>
          <cell r="AB6441" t="str">
            <v/>
          </cell>
          <cell r="AC6441" t="str">
            <v>2013年底</v>
          </cell>
          <cell r="AD6441" t="str">
            <v>2021年12月</v>
          </cell>
          <cell r="AE6441" t="str">
            <v>脱贫户</v>
          </cell>
          <cell r="AF6441" t="str">
            <v/>
          </cell>
        </row>
        <row r="6442">
          <cell r="F6442" t="str">
            <v>100000067985547</v>
          </cell>
          <cell r="G6442" t="str">
            <v>100000067972963</v>
          </cell>
          <cell r="H6442" t="str">
            <v>付祥娃</v>
          </cell>
          <cell r="I6442" t="str">
            <v>411323198309202175</v>
          </cell>
          <cell r="J6442" t="str">
            <v>411323198309202175</v>
          </cell>
          <cell r="K6442" t="str">
            <v>100000067985547</v>
          </cell>
          <cell r="L6442" t="str">
            <v>付祥娃</v>
          </cell>
          <cell r="M6442" t="str">
            <v>史家村</v>
          </cell>
          <cell r="N6442" t="str">
            <v>4</v>
          </cell>
          <cell r="O6442" t="str">
            <v>之子</v>
          </cell>
          <cell r="P6442" t="str">
            <v>汉族</v>
          </cell>
          <cell r="Q6442" t="str">
            <v>小学</v>
          </cell>
          <cell r="R6442" t="str">
            <v/>
          </cell>
          <cell r="S6442" t="str">
            <v>健康</v>
          </cell>
          <cell r="T6442" t="str">
            <v>普通劳动力</v>
          </cell>
          <cell r="U6442" t="str">
            <v>12</v>
          </cell>
          <cell r="V6442" t="str">
            <v>是</v>
          </cell>
          <cell r="W6442" t="str">
            <v>因灾</v>
          </cell>
          <cell r="X6442" t="str">
            <v>否</v>
          </cell>
          <cell r="Y6442" t="str">
            <v>是</v>
          </cell>
          <cell r="Z6442" t="str">
            <v>15903.7</v>
          </cell>
          <cell r="AA6442" t="str">
            <v>18272787202</v>
          </cell>
          <cell r="AB6442" t="str">
            <v>18272787202</v>
          </cell>
          <cell r="AC6442" t="str">
            <v>2013年底</v>
          </cell>
          <cell r="AD6442" t="str">
            <v>2013年12月</v>
          </cell>
          <cell r="AE6442" t="str">
            <v>脱贫户</v>
          </cell>
          <cell r="AF6442" t="str">
            <v/>
          </cell>
        </row>
        <row r="6443">
          <cell r="F6443" t="str">
            <v>100000067985547</v>
          </cell>
          <cell r="G6443" t="str">
            <v>4700000811151056</v>
          </cell>
          <cell r="H6443" t="str">
            <v>程梦杰</v>
          </cell>
          <cell r="I6443" t="str">
            <v>41132320050720346X</v>
          </cell>
          <cell r="J6443" t="str">
            <v>41132320050720346X</v>
          </cell>
          <cell r="K6443" t="str">
            <v>100000067985547</v>
          </cell>
          <cell r="L6443" t="str">
            <v>程梦杰</v>
          </cell>
          <cell r="M6443" t="str">
            <v>史家村</v>
          </cell>
          <cell r="N6443" t="str">
            <v>4</v>
          </cell>
          <cell r="O6443" t="str">
            <v>之女</v>
          </cell>
          <cell r="P6443" t="str">
            <v>汉族</v>
          </cell>
          <cell r="Q6443" t="str">
            <v/>
          </cell>
          <cell r="R6443" t="str">
            <v>普通高中一年级</v>
          </cell>
          <cell r="S6443" t="str">
            <v>健康</v>
          </cell>
          <cell r="T6443" t="str">
            <v>无劳动力</v>
          </cell>
          <cell r="U6443" t="str">
            <v>0</v>
          </cell>
          <cell r="V6443" t="str">
            <v>是</v>
          </cell>
          <cell r="W6443" t="str">
            <v>因灾</v>
          </cell>
          <cell r="X6443" t="str">
            <v>否</v>
          </cell>
          <cell r="Y6443" t="str">
            <v>是</v>
          </cell>
          <cell r="Z6443" t="str">
            <v>15903.7</v>
          </cell>
          <cell r="AA6443" t="str">
            <v>18272787202</v>
          </cell>
          <cell r="AB6443" t="str">
            <v/>
          </cell>
          <cell r="AC6443" t="str">
            <v>2013年底</v>
          </cell>
          <cell r="AD6443" t="str">
            <v>2021年12月</v>
          </cell>
          <cell r="AE6443" t="str">
            <v>脱贫户</v>
          </cell>
          <cell r="AF6443" t="str">
            <v/>
          </cell>
        </row>
        <row r="6444">
          <cell r="F6444" t="str">
            <v>100000068034823</v>
          </cell>
          <cell r="G6444" t="str">
            <v>100000067998216</v>
          </cell>
          <cell r="H6444" t="str">
            <v>陈胜军</v>
          </cell>
          <cell r="I6444" t="str">
            <v>411323198807232115</v>
          </cell>
          <cell r="J6444" t="str">
            <v>411323198807232115</v>
          </cell>
          <cell r="K6444" t="str">
            <v>100000068034823</v>
          </cell>
          <cell r="L6444" t="str">
            <v>陈胜军</v>
          </cell>
          <cell r="M6444" t="str">
            <v>史家村</v>
          </cell>
          <cell r="N6444" t="str">
            <v>1</v>
          </cell>
          <cell r="O6444" t="str">
            <v>户主</v>
          </cell>
          <cell r="P6444" t="str">
            <v>汉族</v>
          </cell>
          <cell r="Q6444" t="str">
            <v>高中</v>
          </cell>
          <cell r="R6444" t="str">
            <v/>
          </cell>
          <cell r="S6444" t="str">
            <v>健康</v>
          </cell>
          <cell r="T6444" t="str">
            <v>普通劳动力</v>
          </cell>
          <cell r="U6444" t="str">
            <v>9</v>
          </cell>
          <cell r="V6444" t="str">
            <v>是</v>
          </cell>
          <cell r="W6444" t="str">
            <v>缺技术</v>
          </cell>
          <cell r="X6444" t="str">
            <v>否</v>
          </cell>
          <cell r="Y6444" t="str">
            <v>是</v>
          </cell>
          <cell r="Z6444" t="str">
            <v>72236</v>
          </cell>
          <cell r="AA6444" t="str">
            <v>15238163566</v>
          </cell>
          <cell r="AB6444" t="str">
            <v>15238163566</v>
          </cell>
          <cell r="AC6444" t="str">
            <v>2013年底</v>
          </cell>
          <cell r="AD6444" t="str">
            <v>2013年12月</v>
          </cell>
          <cell r="AE6444" t="str">
            <v>脱贫不享受政策户</v>
          </cell>
          <cell r="AF6444" t="str">
            <v/>
          </cell>
        </row>
        <row r="6445">
          <cell r="F6445" t="str">
            <v>100000068113667</v>
          </cell>
          <cell r="G6445" t="str">
            <v>100000068089692</v>
          </cell>
          <cell r="H6445" t="str">
            <v>王宏福</v>
          </cell>
          <cell r="I6445" t="str">
            <v>412927195104152114</v>
          </cell>
          <cell r="J6445" t="str">
            <v>412927195104152114</v>
          </cell>
          <cell r="K6445" t="str">
            <v>100000068113667</v>
          </cell>
          <cell r="L6445" t="str">
            <v>王宏福</v>
          </cell>
          <cell r="M6445" t="str">
            <v>史家村</v>
          </cell>
          <cell r="N6445" t="str">
            <v>2</v>
          </cell>
          <cell r="O6445" t="str">
            <v>户主</v>
          </cell>
          <cell r="P6445" t="str">
            <v>汉族</v>
          </cell>
          <cell r="Q6445" t="str">
            <v>文盲或半文盲</v>
          </cell>
          <cell r="R6445" t="str">
            <v/>
          </cell>
          <cell r="S6445" t="str">
            <v>长期慢性病</v>
          </cell>
          <cell r="T6445" t="str">
            <v>弱劳动力或半劳动力</v>
          </cell>
          <cell r="U6445" t="str">
            <v>1</v>
          </cell>
          <cell r="V6445" t="str">
            <v>是</v>
          </cell>
          <cell r="W6445" t="str">
            <v>缺技术</v>
          </cell>
          <cell r="X6445" t="str">
            <v>否</v>
          </cell>
          <cell r="Y6445" t="str">
            <v>是</v>
          </cell>
          <cell r="Z6445" t="str">
            <v>39741.01</v>
          </cell>
          <cell r="AA6445" t="str">
            <v>15565692905</v>
          </cell>
          <cell r="AB6445" t="str">
            <v>15565692905</v>
          </cell>
          <cell r="AC6445" t="str">
            <v>2013年底</v>
          </cell>
          <cell r="AD6445" t="str">
            <v>2013年12月</v>
          </cell>
          <cell r="AE6445" t="str">
            <v>脱贫户</v>
          </cell>
          <cell r="AF6445" t="str">
            <v/>
          </cell>
        </row>
        <row r="6446">
          <cell r="F6446" t="str">
            <v>100000068113667</v>
          </cell>
          <cell r="G6446" t="str">
            <v>100000068101189</v>
          </cell>
          <cell r="H6446" t="str">
            <v>王延红</v>
          </cell>
          <cell r="I6446" t="str">
            <v>41132319941015212X</v>
          </cell>
          <cell r="J6446" t="str">
            <v>41132319941015212X</v>
          </cell>
          <cell r="K6446" t="str">
            <v>100000068113667</v>
          </cell>
          <cell r="L6446" t="str">
            <v>王延红</v>
          </cell>
          <cell r="M6446" t="str">
            <v>史家村</v>
          </cell>
          <cell r="N6446" t="str">
            <v>2</v>
          </cell>
          <cell r="O6446" t="str">
            <v>之女</v>
          </cell>
          <cell r="P6446" t="str">
            <v>汉族</v>
          </cell>
          <cell r="Q6446" t="str">
            <v>大专</v>
          </cell>
          <cell r="R6446" t="str">
            <v/>
          </cell>
          <cell r="S6446" t="str">
            <v>健康</v>
          </cell>
          <cell r="T6446" t="str">
            <v>普通劳动力</v>
          </cell>
          <cell r="U6446" t="str">
            <v>9</v>
          </cell>
          <cell r="V6446" t="str">
            <v>是</v>
          </cell>
          <cell r="W6446" t="str">
            <v>缺技术</v>
          </cell>
          <cell r="X6446" t="str">
            <v>否</v>
          </cell>
          <cell r="Y6446" t="str">
            <v>是</v>
          </cell>
          <cell r="Z6446" t="str">
            <v>39741.01</v>
          </cell>
          <cell r="AA6446" t="str">
            <v>15565692905</v>
          </cell>
          <cell r="AB6446" t="str">
            <v>17527761303</v>
          </cell>
          <cell r="AC6446" t="str">
            <v>2013年底</v>
          </cell>
          <cell r="AD6446" t="str">
            <v>2013年12月</v>
          </cell>
          <cell r="AE6446" t="str">
            <v>脱贫户</v>
          </cell>
          <cell r="AF6446" t="str">
            <v/>
          </cell>
        </row>
        <row r="6447">
          <cell r="F6447" t="str">
            <v>100000068119373</v>
          </cell>
          <cell r="G6447" t="str">
            <v>100000068083207</v>
          </cell>
          <cell r="H6447" t="str">
            <v>史留柱</v>
          </cell>
          <cell r="I6447" t="str">
            <v>412927197303162111</v>
          </cell>
          <cell r="J6447" t="str">
            <v>412927197303162111</v>
          </cell>
          <cell r="K6447" t="str">
            <v>100000068119373</v>
          </cell>
          <cell r="L6447" t="str">
            <v>史留柱</v>
          </cell>
          <cell r="M6447" t="str">
            <v>史家村</v>
          </cell>
          <cell r="N6447" t="str">
            <v>5</v>
          </cell>
          <cell r="O6447" t="str">
            <v>户主</v>
          </cell>
          <cell r="P6447" t="str">
            <v>汉族</v>
          </cell>
          <cell r="Q6447" t="str">
            <v>初中</v>
          </cell>
          <cell r="R6447" t="str">
            <v/>
          </cell>
          <cell r="S6447" t="str">
            <v>健康</v>
          </cell>
          <cell r="T6447" t="str">
            <v>普通劳动力</v>
          </cell>
          <cell r="U6447" t="str">
            <v>10</v>
          </cell>
          <cell r="V6447" t="str">
            <v>是</v>
          </cell>
          <cell r="W6447" t="str">
            <v>缺技术</v>
          </cell>
          <cell r="X6447" t="str">
            <v>否</v>
          </cell>
          <cell r="Y6447" t="str">
            <v>是</v>
          </cell>
          <cell r="Z6447" t="str">
            <v>14459</v>
          </cell>
          <cell r="AA6447" t="str">
            <v>13080996665</v>
          </cell>
          <cell r="AB6447" t="str">
            <v>18317242800</v>
          </cell>
          <cell r="AC6447" t="str">
            <v>2013年底</v>
          </cell>
          <cell r="AD6447" t="str">
            <v>2013年12月</v>
          </cell>
          <cell r="AE6447" t="str">
            <v>脱贫不享受政策户</v>
          </cell>
          <cell r="AF6447" t="str">
            <v/>
          </cell>
        </row>
        <row r="6448">
          <cell r="F6448" t="str">
            <v>100000068119373</v>
          </cell>
          <cell r="G6448" t="str">
            <v>100000068091846</v>
          </cell>
          <cell r="H6448" t="str">
            <v>周春梅</v>
          </cell>
          <cell r="I6448" t="str">
            <v>412927197402242846</v>
          </cell>
          <cell r="J6448" t="str">
            <v>412927197402242846</v>
          </cell>
          <cell r="K6448" t="str">
            <v>100000068119373</v>
          </cell>
          <cell r="L6448" t="str">
            <v>周春梅</v>
          </cell>
          <cell r="M6448" t="str">
            <v>史家村</v>
          </cell>
          <cell r="N6448" t="str">
            <v>5</v>
          </cell>
          <cell r="O6448" t="str">
            <v>配偶</v>
          </cell>
          <cell r="P6448" t="str">
            <v>汉族</v>
          </cell>
          <cell r="Q6448" t="str">
            <v>初中</v>
          </cell>
          <cell r="R6448" t="str">
            <v/>
          </cell>
          <cell r="S6448" t="str">
            <v>健康</v>
          </cell>
          <cell r="T6448" t="str">
            <v>普通劳动力</v>
          </cell>
          <cell r="U6448" t="str">
            <v>8</v>
          </cell>
          <cell r="V6448" t="str">
            <v>是</v>
          </cell>
          <cell r="W6448" t="str">
            <v>缺技术</v>
          </cell>
          <cell r="X6448" t="str">
            <v>否</v>
          </cell>
          <cell r="Y6448" t="str">
            <v>是</v>
          </cell>
          <cell r="Z6448" t="str">
            <v>14459</v>
          </cell>
          <cell r="AA6448" t="str">
            <v>13080996665</v>
          </cell>
          <cell r="AB6448" t="str">
            <v>13526621178</v>
          </cell>
          <cell r="AC6448" t="str">
            <v>2013年底</v>
          </cell>
          <cell r="AD6448" t="str">
            <v>2013年12月</v>
          </cell>
          <cell r="AE6448" t="str">
            <v>脱贫不享受政策户</v>
          </cell>
          <cell r="AF6448" t="str">
            <v/>
          </cell>
        </row>
        <row r="6449">
          <cell r="F6449" t="str">
            <v>100000068119373</v>
          </cell>
          <cell r="G6449" t="str">
            <v>100000068099064</v>
          </cell>
          <cell r="H6449" t="str">
            <v>史嘉琪</v>
          </cell>
          <cell r="I6449" t="str">
            <v>411323200504022110</v>
          </cell>
          <cell r="J6449" t="str">
            <v>411323200504022110</v>
          </cell>
          <cell r="K6449" t="str">
            <v>100000068119373</v>
          </cell>
          <cell r="L6449" t="str">
            <v>史嘉琪</v>
          </cell>
          <cell r="M6449" t="str">
            <v>史家村</v>
          </cell>
          <cell r="N6449" t="str">
            <v>5</v>
          </cell>
          <cell r="O6449" t="str">
            <v>之子</v>
          </cell>
          <cell r="P6449" t="str">
            <v>汉族</v>
          </cell>
          <cell r="Q6449" t="str">
            <v/>
          </cell>
          <cell r="R6449" t="str">
            <v>九年级</v>
          </cell>
          <cell r="S6449" t="str">
            <v>健康</v>
          </cell>
          <cell r="T6449" t="str">
            <v>无劳动力</v>
          </cell>
          <cell r="U6449" t="str">
            <v>0</v>
          </cell>
          <cell r="V6449" t="str">
            <v>是</v>
          </cell>
          <cell r="W6449" t="str">
            <v>缺技术</v>
          </cell>
          <cell r="X6449" t="str">
            <v>否</v>
          </cell>
          <cell r="Y6449" t="str">
            <v>是</v>
          </cell>
          <cell r="Z6449" t="str">
            <v>14459</v>
          </cell>
          <cell r="AA6449" t="str">
            <v>13080996665</v>
          </cell>
          <cell r="AB6449" t="str">
            <v/>
          </cell>
          <cell r="AC6449" t="str">
            <v>2013年底</v>
          </cell>
          <cell r="AD6449" t="str">
            <v>2013年12月</v>
          </cell>
          <cell r="AE6449" t="str">
            <v>脱贫不享受政策户</v>
          </cell>
          <cell r="AF6449" t="str">
            <v/>
          </cell>
        </row>
        <row r="6450">
          <cell r="F6450" t="str">
            <v>100000068119373</v>
          </cell>
          <cell r="G6450" t="str">
            <v>100000068108960</v>
          </cell>
          <cell r="H6450" t="str">
            <v>史鑫</v>
          </cell>
          <cell r="I6450" t="str">
            <v>411323199401052143</v>
          </cell>
          <cell r="J6450" t="str">
            <v>411323199401052143</v>
          </cell>
          <cell r="K6450" t="str">
            <v>100000068119373</v>
          </cell>
          <cell r="L6450" t="str">
            <v>史鑫</v>
          </cell>
          <cell r="M6450" t="str">
            <v>史家村</v>
          </cell>
          <cell r="N6450" t="str">
            <v>5</v>
          </cell>
          <cell r="O6450" t="str">
            <v>之女</v>
          </cell>
          <cell r="P6450" t="str">
            <v>汉族</v>
          </cell>
          <cell r="Q6450" t="str">
            <v>初中</v>
          </cell>
          <cell r="R6450" t="str">
            <v/>
          </cell>
          <cell r="S6450" t="str">
            <v>健康</v>
          </cell>
          <cell r="T6450" t="str">
            <v>普通劳动力</v>
          </cell>
          <cell r="U6450" t="str">
            <v>0</v>
          </cell>
          <cell r="V6450" t="str">
            <v>是</v>
          </cell>
          <cell r="W6450" t="str">
            <v>缺技术</v>
          </cell>
          <cell r="X6450" t="str">
            <v>否</v>
          </cell>
          <cell r="Y6450" t="str">
            <v>是</v>
          </cell>
          <cell r="Z6450" t="str">
            <v>14459</v>
          </cell>
          <cell r="AA6450" t="str">
            <v>13080996665</v>
          </cell>
          <cell r="AB6450" t="str">
            <v/>
          </cell>
          <cell r="AC6450" t="str">
            <v>2013年底</v>
          </cell>
          <cell r="AD6450" t="str">
            <v>2013年12月</v>
          </cell>
          <cell r="AE6450" t="str">
            <v>脱贫不享受政策户</v>
          </cell>
          <cell r="AF6450" t="str">
            <v/>
          </cell>
        </row>
        <row r="6451">
          <cell r="F6451" t="str">
            <v>100000068119373</v>
          </cell>
          <cell r="G6451" t="str">
            <v>100000068114583</v>
          </cell>
          <cell r="H6451" t="str">
            <v>史莹</v>
          </cell>
          <cell r="I6451" t="str">
            <v>411323200402242120</v>
          </cell>
          <cell r="J6451" t="str">
            <v>411323200402242120</v>
          </cell>
          <cell r="K6451" t="str">
            <v>100000068119373</v>
          </cell>
          <cell r="L6451" t="str">
            <v>史莹</v>
          </cell>
          <cell r="M6451" t="str">
            <v>史家村</v>
          </cell>
          <cell r="N6451" t="str">
            <v>5</v>
          </cell>
          <cell r="O6451" t="str">
            <v>之女</v>
          </cell>
          <cell r="P6451" t="str">
            <v>汉族</v>
          </cell>
          <cell r="Q6451" t="str">
            <v/>
          </cell>
          <cell r="R6451" t="str">
            <v>普通高中二年级</v>
          </cell>
          <cell r="S6451" t="str">
            <v>健康</v>
          </cell>
          <cell r="T6451" t="str">
            <v>无劳动力</v>
          </cell>
          <cell r="U6451" t="str">
            <v>0</v>
          </cell>
          <cell r="V6451" t="str">
            <v>是</v>
          </cell>
          <cell r="W6451" t="str">
            <v>缺技术</v>
          </cell>
          <cell r="X6451" t="str">
            <v>否</v>
          </cell>
          <cell r="Y6451" t="str">
            <v>是</v>
          </cell>
          <cell r="Z6451" t="str">
            <v>14459</v>
          </cell>
          <cell r="AA6451" t="str">
            <v>13080996665</v>
          </cell>
          <cell r="AB6451" t="str">
            <v/>
          </cell>
          <cell r="AC6451" t="str">
            <v>2013年底</v>
          </cell>
          <cell r="AD6451" t="str">
            <v>2013年12月</v>
          </cell>
          <cell r="AE6451" t="str">
            <v>脱贫不享受政策户</v>
          </cell>
          <cell r="AF6451" t="str">
            <v/>
          </cell>
        </row>
        <row r="6452">
          <cell r="F6452" t="str">
            <v>100000073348442</v>
          </cell>
          <cell r="G6452" t="str">
            <v>100000073299782</v>
          </cell>
          <cell r="H6452" t="str">
            <v>金书强</v>
          </cell>
          <cell r="I6452" t="str">
            <v>412927195702142135</v>
          </cell>
          <cell r="J6452" t="str">
            <v>412927195702142135</v>
          </cell>
          <cell r="K6452" t="str">
            <v>100000073348442</v>
          </cell>
          <cell r="L6452" t="str">
            <v>金书强</v>
          </cell>
          <cell r="M6452" t="str">
            <v>史家村</v>
          </cell>
          <cell r="N6452" t="str">
            <v>6</v>
          </cell>
          <cell r="O6452" t="str">
            <v>户主</v>
          </cell>
          <cell r="P6452" t="str">
            <v>汉族</v>
          </cell>
          <cell r="Q6452" t="str">
            <v>小学</v>
          </cell>
          <cell r="R6452" t="str">
            <v/>
          </cell>
          <cell r="S6452" t="str">
            <v>长期慢性病</v>
          </cell>
          <cell r="T6452" t="str">
            <v>弱劳动力或半劳动力</v>
          </cell>
          <cell r="U6452" t="str">
            <v>12</v>
          </cell>
          <cell r="V6452" t="str">
            <v>是</v>
          </cell>
          <cell r="W6452" t="str">
            <v>因灾</v>
          </cell>
          <cell r="X6452" t="str">
            <v>否</v>
          </cell>
          <cell r="Y6452" t="str">
            <v>是</v>
          </cell>
          <cell r="Z6452" t="str">
            <v>15685.4</v>
          </cell>
          <cell r="AA6452" t="str">
            <v>15737605753</v>
          </cell>
          <cell r="AB6452" t="str">
            <v>15737605753</v>
          </cell>
          <cell r="AC6452" t="str">
            <v>2013年底</v>
          </cell>
          <cell r="AD6452" t="str">
            <v>2013年12月</v>
          </cell>
          <cell r="AE6452" t="str">
            <v>脱贫户</v>
          </cell>
          <cell r="AF6452" t="str">
            <v/>
          </cell>
        </row>
        <row r="6453">
          <cell r="F6453" t="str">
            <v>100000073348442</v>
          </cell>
          <cell r="G6453" t="str">
            <v>100000073308042</v>
          </cell>
          <cell r="H6453" t="str">
            <v>尚宏瑞</v>
          </cell>
          <cell r="I6453" t="str">
            <v>412927196207162221</v>
          </cell>
          <cell r="J6453" t="str">
            <v>412927196207162221</v>
          </cell>
          <cell r="K6453" t="str">
            <v>100000073348442</v>
          </cell>
          <cell r="L6453" t="str">
            <v>尚宏瑞</v>
          </cell>
          <cell r="M6453" t="str">
            <v>史家村</v>
          </cell>
          <cell r="N6453" t="str">
            <v>6</v>
          </cell>
          <cell r="O6453" t="str">
            <v>配偶</v>
          </cell>
          <cell r="P6453" t="str">
            <v>汉族</v>
          </cell>
          <cell r="Q6453" t="str">
            <v>小学</v>
          </cell>
          <cell r="R6453" t="str">
            <v/>
          </cell>
          <cell r="S6453" t="str">
            <v>健康</v>
          </cell>
          <cell r="T6453" t="str">
            <v>普通劳动力</v>
          </cell>
          <cell r="U6453" t="str">
            <v>6</v>
          </cell>
          <cell r="V6453" t="str">
            <v>是</v>
          </cell>
          <cell r="W6453" t="str">
            <v>因灾</v>
          </cell>
          <cell r="X6453" t="str">
            <v>否</v>
          </cell>
          <cell r="Y6453" t="str">
            <v>是</v>
          </cell>
          <cell r="Z6453" t="str">
            <v>15685.4</v>
          </cell>
          <cell r="AA6453" t="str">
            <v>15737605753</v>
          </cell>
          <cell r="AB6453" t="str">
            <v>15225696102</v>
          </cell>
          <cell r="AC6453" t="str">
            <v>2013年底</v>
          </cell>
          <cell r="AD6453" t="str">
            <v>2013年12月</v>
          </cell>
          <cell r="AE6453" t="str">
            <v>脱贫户</v>
          </cell>
          <cell r="AF6453" t="str">
            <v/>
          </cell>
        </row>
        <row r="6454">
          <cell r="F6454" t="str">
            <v>100000073348442</v>
          </cell>
          <cell r="G6454" t="str">
            <v>100000073318116</v>
          </cell>
          <cell r="H6454" t="str">
            <v>金宝</v>
          </cell>
          <cell r="I6454" t="str">
            <v>411323198303292114</v>
          </cell>
          <cell r="J6454" t="str">
            <v>411323198303292114</v>
          </cell>
          <cell r="K6454" t="str">
            <v>100000073348442</v>
          </cell>
          <cell r="L6454" t="str">
            <v>金宝</v>
          </cell>
          <cell r="M6454" t="str">
            <v>史家村</v>
          </cell>
          <cell r="N6454" t="str">
            <v>6</v>
          </cell>
          <cell r="O6454" t="str">
            <v>之子</v>
          </cell>
          <cell r="P6454" t="str">
            <v>汉族</v>
          </cell>
          <cell r="Q6454" t="str">
            <v>小学</v>
          </cell>
          <cell r="R6454" t="str">
            <v/>
          </cell>
          <cell r="S6454" t="str">
            <v>健康</v>
          </cell>
          <cell r="T6454" t="str">
            <v>普通劳动力</v>
          </cell>
          <cell r="U6454" t="str">
            <v>10</v>
          </cell>
          <cell r="V6454" t="str">
            <v>是</v>
          </cell>
          <cell r="W6454" t="str">
            <v>因灾</v>
          </cell>
          <cell r="X6454" t="str">
            <v>否</v>
          </cell>
          <cell r="Y6454" t="str">
            <v>是</v>
          </cell>
          <cell r="Z6454" t="str">
            <v>15685.4</v>
          </cell>
          <cell r="AA6454" t="str">
            <v>15737605753</v>
          </cell>
          <cell r="AB6454" t="str">
            <v>17538262790</v>
          </cell>
          <cell r="AC6454" t="str">
            <v>2013年底</v>
          </cell>
          <cell r="AD6454" t="str">
            <v>2013年12月</v>
          </cell>
          <cell r="AE6454" t="str">
            <v>脱贫户</v>
          </cell>
          <cell r="AF6454" t="str">
            <v/>
          </cell>
        </row>
        <row r="6455">
          <cell r="F6455" t="str">
            <v>100000073348442</v>
          </cell>
          <cell r="G6455" t="str">
            <v>100000073324611</v>
          </cell>
          <cell r="H6455" t="str">
            <v>冯盛敏</v>
          </cell>
          <cell r="I6455" t="str">
            <v>411323198402102144</v>
          </cell>
          <cell r="J6455" t="str">
            <v>411323198402102144</v>
          </cell>
          <cell r="K6455" t="str">
            <v>100000073348442</v>
          </cell>
          <cell r="L6455" t="str">
            <v>冯盛敏</v>
          </cell>
          <cell r="M6455" t="str">
            <v>史家村</v>
          </cell>
          <cell r="N6455" t="str">
            <v>6</v>
          </cell>
          <cell r="O6455" t="str">
            <v>之儿媳</v>
          </cell>
          <cell r="P6455" t="str">
            <v>汉族</v>
          </cell>
          <cell r="Q6455" t="str">
            <v>小学</v>
          </cell>
          <cell r="R6455" t="str">
            <v/>
          </cell>
          <cell r="S6455" t="str">
            <v>健康</v>
          </cell>
          <cell r="T6455" t="str">
            <v>普通劳动力</v>
          </cell>
          <cell r="U6455" t="str">
            <v>12</v>
          </cell>
          <cell r="V6455" t="str">
            <v>是</v>
          </cell>
          <cell r="W6455" t="str">
            <v>因灾</v>
          </cell>
          <cell r="X6455" t="str">
            <v>否</v>
          </cell>
          <cell r="Y6455" t="str">
            <v>是</v>
          </cell>
          <cell r="Z6455" t="str">
            <v>15685.4</v>
          </cell>
          <cell r="AA6455" t="str">
            <v>15737605753</v>
          </cell>
          <cell r="AB6455" t="str">
            <v>17550365313</v>
          </cell>
          <cell r="AC6455" t="str">
            <v>2013年底</v>
          </cell>
          <cell r="AD6455" t="str">
            <v>2013年12月</v>
          </cell>
          <cell r="AE6455" t="str">
            <v>脱贫户</v>
          </cell>
          <cell r="AF6455" t="str">
            <v/>
          </cell>
        </row>
        <row r="6456">
          <cell r="F6456" t="str">
            <v>100000073348442</v>
          </cell>
          <cell r="G6456" t="str">
            <v>100000437401414</v>
          </cell>
          <cell r="H6456" t="str">
            <v>金昊铭</v>
          </cell>
          <cell r="I6456" t="str">
            <v>411326201305283979</v>
          </cell>
          <cell r="J6456" t="str">
            <v>411326201305283979</v>
          </cell>
          <cell r="K6456" t="str">
            <v>100000073348442</v>
          </cell>
          <cell r="L6456" t="str">
            <v>金昊铭</v>
          </cell>
          <cell r="M6456" t="str">
            <v>史家村</v>
          </cell>
          <cell r="N6456" t="str">
            <v>6</v>
          </cell>
          <cell r="O6456" t="str">
            <v>之孙子</v>
          </cell>
          <cell r="P6456" t="str">
            <v>汉族</v>
          </cell>
          <cell r="Q6456" t="str">
            <v/>
          </cell>
          <cell r="R6456" t="str">
            <v>小学</v>
          </cell>
          <cell r="S6456" t="str">
            <v>健康</v>
          </cell>
          <cell r="T6456" t="str">
            <v>无劳动力</v>
          </cell>
          <cell r="U6456" t="str">
            <v>0</v>
          </cell>
          <cell r="V6456" t="str">
            <v>是</v>
          </cell>
          <cell r="W6456" t="str">
            <v>因灾</v>
          </cell>
          <cell r="X6456" t="str">
            <v>否</v>
          </cell>
          <cell r="Y6456" t="str">
            <v>是</v>
          </cell>
          <cell r="Z6456" t="str">
            <v>15685.4</v>
          </cell>
          <cell r="AA6456" t="str">
            <v>15737605753</v>
          </cell>
          <cell r="AB6456" t="str">
            <v/>
          </cell>
          <cell r="AC6456" t="str">
            <v>2013年底</v>
          </cell>
          <cell r="AD6456" t="str">
            <v>2015年12月</v>
          </cell>
          <cell r="AE6456" t="str">
            <v>脱贫户</v>
          </cell>
          <cell r="AF6456" t="str">
            <v/>
          </cell>
        </row>
        <row r="6457">
          <cell r="F6457" t="str">
            <v>100000073348442</v>
          </cell>
          <cell r="G6457" t="str">
            <v>100000437414057</v>
          </cell>
          <cell r="H6457" t="str">
            <v>金水晶</v>
          </cell>
          <cell r="I6457" t="str">
            <v>411326201203212168</v>
          </cell>
          <cell r="J6457" t="str">
            <v>411326201203212168</v>
          </cell>
          <cell r="K6457" t="str">
            <v>100000073348442</v>
          </cell>
          <cell r="L6457" t="str">
            <v>金水晶</v>
          </cell>
          <cell r="M6457" t="str">
            <v>史家村</v>
          </cell>
          <cell r="N6457" t="str">
            <v>6</v>
          </cell>
          <cell r="O6457" t="str">
            <v>之孙女</v>
          </cell>
          <cell r="P6457" t="str">
            <v>汉族</v>
          </cell>
          <cell r="Q6457" t="str">
            <v/>
          </cell>
          <cell r="R6457" t="str">
            <v>小学</v>
          </cell>
          <cell r="S6457" t="str">
            <v>健康</v>
          </cell>
          <cell r="T6457" t="str">
            <v>无劳动力</v>
          </cell>
          <cell r="U6457" t="str">
            <v>0</v>
          </cell>
          <cell r="V6457" t="str">
            <v>是</v>
          </cell>
          <cell r="W6457" t="str">
            <v>因灾</v>
          </cell>
          <cell r="X6457" t="str">
            <v>否</v>
          </cell>
          <cell r="Y6457" t="str">
            <v>是</v>
          </cell>
          <cell r="Z6457" t="str">
            <v>15685.4</v>
          </cell>
          <cell r="AA6457" t="str">
            <v>15737605753</v>
          </cell>
          <cell r="AB6457" t="str">
            <v/>
          </cell>
          <cell r="AC6457" t="str">
            <v>2013年底</v>
          </cell>
          <cell r="AD6457" t="str">
            <v>2015年12月</v>
          </cell>
          <cell r="AE6457" t="str">
            <v>脱贫户</v>
          </cell>
          <cell r="AF6457" t="str">
            <v/>
          </cell>
        </row>
        <row r="6458">
          <cell r="F6458" t="str">
            <v>100000073446641</v>
          </cell>
          <cell r="G6458" t="str">
            <v>100000073412566</v>
          </cell>
          <cell r="H6458" t="str">
            <v>王福建</v>
          </cell>
          <cell r="I6458" t="str">
            <v>412927196909152175</v>
          </cell>
          <cell r="J6458" t="str">
            <v>412927196909152175</v>
          </cell>
          <cell r="K6458" t="str">
            <v>100000073446641</v>
          </cell>
          <cell r="L6458" t="str">
            <v>王福建</v>
          </cell>
          <cell r="M6458" t="str">
            <v>史家村</v>
          </cell>
          <cell r="N6458" t="str">
            <v>4</v>
          </cell>
          <cell r="O6458" t="str">
            <v>户主</v>
          </cell>
          <cell r="P6458" t="str">
            <v>汉族</v>
          </cell>
          <cell r="Q6458" t="str">
            <v>小学</v>
          </cell>
          <cell r="R6458" t="str">
            <v/>
          </cell>
          <cell r="S6458" t="str">
            <v>健康</v>
          </cell>
          <cell r="T6458" t="str">
            <v>普通劳动力</v>
          </cell>
          <cell r="U6458" t="str">
            <v>10</v>
          </cell>
          <cell r="V6458" t="str">
            <v>是</v>
          </cell>
          <cell r="W6458" t="str">
            <v>缺技术</v>
          </cell>
          <cell r="X6458" t="str">
            <v>否</v>
          </cell>
          <cell r="Y6458" t="str">
            <v>是</v>
          </cell>
          <cell r="Z6458" t="str">
            <v>18309</v>
          </cell>
          <cell r="AA6458" t="str">
            <v>13949392979</v>
          </cell>
          <cell r="AB6458" t="str">
            <v>15038797252</v>
          </cell>
          <cell r="AC6458" t="str">
            <v>2013年底</v>
          </cell>
          <cell r="AD6458" t="str">
            <v>2013年12月</v>
          </cell>
          <cell r="AE6458" t="str">
            <v>脱贫不享受政策户</v>
          </cell>
          <cell r="AF6458" t="str">
            <v/>
          </cell>
        </row>
        <row r="6459">
          <cell r="F6459" t="str">
            <v>100000073446641</v>
          </cell>
          <cell r="G6459" t="str">
            <v>100000073417863</v>
          </cell>
          <cell r="H6459" t="str">
            <v>周英会</v>
          </cell>
          <cell r="I6459" t="str">
            <v>412927196904292128</v>
          </cell>
          <cell r="J6459" t="str">
            <v>412927196904292128</v>
          </cell>
          <cell r="K6459" t="str">
            <v>100000073446641</v>
          </cell>
          <cell r="L6459" t="str">
            <v>周英会</v>
          </cell>
          <cell r="M6459" t="str">
            <v>史家村</v>
          </cell>
          <cell r="N6459" t="str">
            <v>4</v>
          </cell>
          <cell r="O6459" t="str">
            <v>配偶</v>
          </cell>
          <cell r="P6459" t="str">
            <v>汉族</v>
          </cell>
          <cell r="Q6459" t="str">
            <v>小学</v>
          </cell>
          <cell r="R6459" t="str">
            <v/>
          </cell>
          <cell r="S6459" t="str">
            <v>健康</v>
          </cell>
          <cell r="T6459" t="str">
            <v>普通劳动力</v>
          </cell>
          <cell r="U6459" t="str">
            <v>3</v>
          </cell>
          <cell r="V6459" t="str">
            <v>是</v>
          </cell>
          <cell r="W6459" t="str">
            <v>缺技术</v>
          </cell>
          <cell r="X6459" t="str">
            <v>否</v>
          </cell>
          <cell r="Y6459" t="str">
            <v>是</v>
          </cell>
          <cell r="Z6459" t="str">
            <v>18309</v>
          </cell>
          <cell r="AA6459" t="str">
            <v>13949392979</v>
          </cell>
          <cell r="AB6459" t="str">
            <v>15093052082</v>
          </cell>
          <cell r="AC6459" t="str">
            <v>2013年底</v>
          </cell>
          <cell r="AD6459" t="str">
            <v>2013年12月</v>
          </cell>
          <cell r="AE6459" t="str">
            <v>脱贫不享受政策户</v>
          </cell>
          <cell r="AF6459" t="str">
            <v/>
          </cell>
        </row>
        <row r="6460">
          <cell r="F6460" t="str">
            <v>100000073446641</v>
          </cell>
          <cell r="G6460" t="str">
            <v>100000073423417</v>
          </cell>
          <cell r="H6460" t="str">
            <v>王鹏</v>
          </cell>
          <cell r="I6460" t="str">
            <v>411323199511182117</v>
          </cell>
          <cell r="J6460" t="str">
            <v>411323199511182117</v>
          </cell>
          <cell r="K6460" t="str">
            <v>100000073446641</v>
          </cell>
          <cell r="L6460" t="str">
            <v>王鹏</v>
          </cell>
          <cell r="M6460" t="str">
            <v>史家村</v>
          </cell>
          <cell r="N6460" t="str">
            <v>4</v>
          </cell>
          <cell r="O6460" t="str">
            <v>之子</v>
          </cell>
          <cell r="P6460" t="str">
            <v>汉族</v>
          </cell>
          <cell r="Q6460" t="str">
            <v>高中</v>
          </cell>
          <cell r="R6460" t="str">
            <v/>
          </cell>
          <cell r="S6460" t="str">
            <v>健康</v>
          </cell>
          <cell r="T6460" t="str">
            <v>普通劳动力</v>
          </cell>
          <cell r="U6460" t="str">
            <v>0</v>
          </cell>
          <cell r="V6460" t="str">
            <v>是</v>
          </cell>
          <cell r="W6460" t="str">
            <v>缺技术</v>
          </cell>
          <cell r="X6460" t="str">
            <v>否</v>
          </cell>
          <cell r="Y6460" t="str">
            <v>是</v>
          </cell>
          <cell r="Z6460" t="str">
            <v>18309</v>
          </cell>
          <cell r="AA6460" t="str">
            <v>13949392979</v>
          </cell>
          <cell r="AB6460" t="str">
            <v/>
          </cell>
          <cell r="AC6460" t="str">
            <v>2013年底</v>
          </cell>
          <cell r="AD6460" t="str">
            <v>2013年12月</v>
          </cell>
          <cell r="AE6460" t="str">
            <v>脱贫不享受政策户</v>
          </cell>
          <cell r="AF6460" t="str">
            <v/>
          </cell>
        </row>
        <row r="6461">
          <cell r="F6461" t="str">
            <v>100000073446641</v>
          </cell>
          <cell r="G6461" t="str">
            <v>100000073427443</v>
          </cell>
          <cell r="H6461" t="str">
            <v>王硕</v>
          </cell>
          <cell r="I6461" t="str">
            <v>411326200705022132</v>
          </cell>
          <cell r="J6461" t="str">
            <v>411326200705022132</v>
          </cell>
          <cell r="K6461" t="str">
            <v>100000073446641</v>
          </cell>
          <cell r="L6461" t="str">
            <v>王硕</v>
          </cell>
          <cell r="M6461" t="str">
            <v>史家村</v>
          </cell>
          <cell r="N6461" t="str">
            <v>4</v>
          </cell>
          <cell r="O6461" t="str">
            <v>之子</v>
          </cell>
          <cell r="P6461" t="str">
            <v>汉族</v>
          </cell>
          <cell r="Q6461" t="str">
            <v/>
          </cell>
          <cell r="R6461" t="str">
            <v>九年级</v>
          </cell>
          <cell r="S6461" t="str">
            <v>健康</v>
          </cell>
          <cell r="T6461" t="str">
            <v>无劳动力</v>
          </cell>
          <cell r="U6461" t="str">
            <v>0</v>
          </cell>
          <cell r="V6461" t="str">
            <v>是</v>
          </cell>
          <cell r="W6461" t="str">
            <v>缺技术</v>
          </cell>
          <cell r="X6461" t="str">
            <v>否</v>
          </cell>
          <cell r="Y6461" t="str">
            <v>是</v>
          </cell>
          <cell r="Z6461" t="str">
            <v>18309</v>
          </cell>
          <cell r="AA6461" t="str">
            <v>13949392979</v>
          </cell>
          <cell r="AB6461" t="str">
            <v/>
          </cell>
          <cell r="AC6461" t="str">
            <v>2013年底</v>
          </cell>
          <cell r="AD6461" t="str">
            <v>2013年12月</v>
          </cell>
          <cell r="AE6461" t="str">
            <v>脱贫不享受政策户</v>
          </cell>
          <cell r="AF6461" t="str">
            <v/>
          </cell>
        </row>
        <row r="6462">
          <cell r="F6462" t="str">
            <v>100000073548983</v>
          </cell>
          <cell r="G6462" t="str">
            <v>100000073499308</v>
          </cell>
          <cell r="H6462" t="str">
            <v>杜万卫</v>
          </cell>
          <cell r="I6462" t="str">
            <v>411323198505012133</v>
          </cell>
          <cell r="J6462" t="str">
            <v>411323198505012133</v>
          </cell>
          <cell r="K6462" t="str">
            <v>100000073548983</v>
          </cell>
          <cell r="L6462" t="str">
            <v>杜万卫</v>
          </cell>
          <cell r="M6462" t="str">
            <v>史家村</v>
          </cell>
          <cell r="N6462" t="str">
            <v>4</v>
          </cell>
          <cell r="O6462" t="str">
            <v>户主</v>
          </cell>
          <cell r="P6462" t="str">
            <v>汉族</v>
          </cell>
          <cell r="Q6462" t="str">
            <v>初中</v>
          </cell>
          <cell r="R6462" t="str">
            <v/>
          </cell>
          <cell r="S6462" t="str">
            <v>健康</v>
          </cell>
          <cell r="T6462" t="str">
            <v>普通劳动力</v>
          </cell>
          <cell r="U6462" t="str">
            <v>8</v>
          </cell>
          <cell r="V6462" t="str">
            <v>是</v>
          </cell>
          <cell r="W6462" t="str">
            <v>缺资金</v>
          </cell>
          <cell r="X6462" t="str">
            <v>否</v>
          </cell>
          <cell r="Y6462" t="str">
            <v>是</v>
          </cell>
          <cell r="Z6462" t="str">
            <v>19009</v>
          </cell>
          <cell r="AA6462" t="str">
            <v>13433941945</v>
          </cell>
          <cell r="AB6462" t="str">
            <v>13433941945</v>
          </cell>
          <cell r="AC6462" t="str">
            <v>2013年底</v>
          </cell>
          <cell r="AD6462" t="str">
            <v>2013年12月</v>
          </cell>
          <cell r="AE6462" t="str">
            <v>脱贫不享受政策户</v>
          </cell>
          <cell r="AF6462" t="str">
            <v/>
          </cell>
        </row>
        <row r="6463">
          <cell r="F6463" t="str">
            <v>100000073548983</v>
          </cell>
          <cell r="G6463" t="str">
            <v>100000073503797</v>
          </cell>
          <cell r="H6463" t="str">
            <v>李梦燕</v>
          </cell>
          <cell r="I6463" t="str">
            <v>411323198507032146</v>
          </cell>
          <cell r="J6463" t="str">
            <v>411323198507032146</v>
          </cell>
          <cell r="K6463" t="str">
            <v>100000073548983</v>
          </cell>
          <cell r="L6463" t="str">
            <v>李梦燕</v>
          </cell>
          <cell r="M6463" t="str">
            <v>史家村</v>
          </cell>
          <cell r="N6463" t="str">
            <v>4</v>
          </cell>
          <cell r="O6463" t="str">
            <v>配偶</v>
          </cell>
          <cell r="P6463" t="str">
            <v>汉族</v>
          </cell>
          <cell r="Q6463" t="str">
            <v>初中</v>
          </cell>
          <cell r="R6463" t="str">
            <v/>
          </cell>
          <cell r="S6463" t="str">
            <v>健康</v>
          </cell>
          <cell r="T6463" t="str">
            <v>普通劳动力</v>
          </cell>
          <cell r="U6463" t="str">
            <v>6</v>
          </cell>
          <cell r="V6463" t="str">
            <v>是</v>
          </cell>
          <cell r="W6463" t="str">
            <v>缺资金</v>
          </cell>
          <cell r="X6463" t="str">
            <v>否</v>
          </cell>
          <cell r="Y6463" t="str">
            <v>是</v>
          </cell>
          <cell r="Z6463" t="str">
            <v>19009</v>
          </cell>
          <cell r="AA6463" t="str">
            <v>13433941945</v>
          </cell>
          <cell r="AB6463" t="str">
            <v>13419933163</v>
          </cell>
          <cell r="AC6463" t="str">
            <v>2013年底</v>
          </cell>
          <cell r="AD6463" t="str">
            <v>2013年12月</v>
          </cell>
          <cell r="AE6463" t="str">
            <v>脱贫不享受政策户</v>
          </cell>
          <cell r="AF6463" t="str">
            <v/>
          </cell>
        </row>
        <row r="6464">
          <cell r="F6464" t="str">
            <v>100000073548983</v>
          </cell>
          <cell r="G6464" t="str">
            <v>100000073530339</v>
          </cell>
          <cell r="H6464" t="str">
            <v>杜锐崎</v>
          </cell>
          <cell r="I6464" t="str">
            <v>411326201002172139</v>
          </cell>
          <cell r="J6464" t="str">
            <v>411326201002172139</v>
          </cell>
          <cell r="K6464" t="str">
            <v>100000073548983</v>
          </cell>
          <cell r="L6464" t="str">
            <v>杜锐崎</v>
          </cell>
          <cell r="M6464" t="str">
            <v>史家村</v>
          </cell>
          <cell r="N6464" t="str">
            <v>4</v>
          </cell>
          <cell r="O6464" t="str">
            <v>之子</v>
          </cell>
          <cell r="P6464" t="str">
            <v>汉族</v>
          </cell>
          <cell r="Q6464" t="str">
            <v/>
          </cell>
          <cell r="R6464" t="str">
            <v>七年级</v>
          </cell>
          <cell r="S6464" t="str">
            <v>健康</v>
          </cell>
          <cell r="T6464" t="str">
            <v>无劳动力</v>
          </cell>
          <cell r="U6464" t="str">
            <v>0</v>
          </cell>
          <cell r="V6464" t="str">
            <v>是</v>
          </cell>
          <cell r="W6464" t="str">
            <v>缺资金</v>
          </cell>
          <cell r="X6464" t="str">
            <v>否</v>
          </cell>
          <cell r="Y6464" t="str">
            <v>是</v>
          </cell>
          <cell r="Z6464" t="str">
            <v>19009</v>
          </cell>
          <cell r="AA6464" t="str">
            <v>13433941945</v>
          </cell>
          <cell r="AB6464" t="str">
            <v/>
          </cell>
          <cell r="AC6464" t="str">
            <v>2013年底</v>
          </cell>
          <cell r="AD6464" t="str">
            <v>2013年12月</v>
          </cell>
          <cell r="AE6464" t="str">
            <v>脱贫不享受政策户</v>
          </cell>
          <cell r="AF6464" t="str">
            <v/>
          </cell>
        </row>
        <row r="6465">
          <cell r="F6465" t="str">
            <v>100000073548983</v>
          </cell>
          <cell r="G6465" t="str">
            <v>100000074481842</v>
          </cell>
          <cell r="H6465" t="str">
            <v>李若宇</v>
          </cell>
          <cell r="I6465" t="str">
            <v>411326200801112138</v>
          </cell>
          <cell r="J6465" t="str">
            <v>411326200801112138</v>
          </cell>
          <cell r="K6465" t="str">
            <v>100000073548983</v>
          </cell>
          <cell r="L6465" t="str">
            <v>李若宇</v>
          </cell>
          <cell r="M6465" t="str">
            <v>史家村</v>
          </cell>
          <cell r="N6465" t="str">
            <v>4</v>
          </cell>
          <cell r="O6465" t="str">
            <v>之子</v>
          </cell>
          <cell r="P6465" t="str">
            <v>汉族</v>
          </cell>
          <cell r="Q6465" t="str">
            <v/>
          </cell>
          <cell r="R6465" t="str">
            <v>小学</v>
          </cell>
          <cell r="S6465" t="str">
            <v>健康</v>
          </cell>
          <cell r="T6465" t="str">
            <v>无劳动力</v>
          </cell>
          <cell r="U6465" t="str">
            <v>0</v>
          </cell>
          <cell r="V6465" t="str">
            <v>是</v>
          </cell>
          <cell r="W6465" t="str">
            <v>缺资金</v>
          </cell>
          <cell r="X6465" t="str">
            <v>否</v>
          </cell>
          <cell r="Y6465" t="str">
            <v>是</v>
          </cell>
          <cell r="Z6465" t="str">
            <v>19009</v>
          </cell>
          <cell r="AA6465" t="str">
            <v>13433941945</v>
          </cell>
          <cell r="AB6465" t="str">
            <v/>
          </cell>
          <cell r="AC6465" t="str">
            <v>2013年底</v>
          </cell>
          <cell r="AD6465" t="str">
            <v>2013年12月</v>
          </cell>
          <cell r="AE6465" t="str">
            <v>脱贫不享受政策户</v>
          </cell>
          <cell r="AF6465" t="str">
            <v/>
          </cell>
        </row>
        <row r="6466">
          <cell r="F6466" t="str">
            <v>100000073714417</v>
          </cell>
          <cell r="G6466" t="str">
            <v>100000073355825</v>
          </cell>
          <cell r="H6466" t="str">
            <v>苏红理</v>
          </cell>
          <cell r="I6466" t="str">
            <v>411323198106062117</v>
          </cell>
          <cell r="J6466" t="str">
            <v>411323198106062117</v>
          </cell>
          <cell r="K6466" t="str">
            <v>100000073714417</v>
          </cell>
          <cell r="L6466" t="str">
            <v>苏红理</v>
          </cell>
          <cell r="M6466" t="str">
            <v>史家村</v>
          </cell>
          <cell r="N6466" t="str">
            <v>2</v>
          </cell>
          <cell r="O6466" t="str">
            <v>户主</v>
          </cell>
          <cell r="P6466" t="str">
            <v>汉族</v>
          </cell>
          <cell r="Q6466" t="str">
            <v>高中</v>
          </cell>
          <cell r="R6466" t="str">
            <v/>
          </cell>
          <cell r="S6466" t="str">
            <v>健康</v>
          </cell>
          <cell r="T6466" t="str">
            <v>普通劳动力</v>
          </cell>
          <cell r="U6466" t="str">
            <v>10</v>
          </cell>
          <cell r="V6466" t="str">
            <v>是</v>
          </cell>
          <cell r="W6466" t="str">
            <v>缺技术</v>
          </cell>
          <cell r="X6466" t="str">
            <v>否</v>
          </cell>
          <cell r="Y6466" t="str">
            <v>是</v>
          </cell>
          <cell r="Z6466" t="str">
            <v>36118</v>
          </cell>
          <cell r="AA6466" t="str">
            <v>13137789665</v>
          </cell>
          <cell r="AB6466" t="str">
            <v>13102615615</v>
          </cell>
          <cell r="AC6466" t="str">
            <v>2013年底</v>
          </cell>
          <cell r="AD6466" t="str">
            <v>2013年12月</v>
          </cell>
          <cell r="AE6466" t="str">
            <v>脱贫不享受政策户</v>
          </cell>
          <cell r="AF6466" t="str">
            <v/>
          </cell>
        </row>
        <row r="6467">
          <cell r="F6467" t="str">
            <v>100000073714417</v>
          </cell>
          <cell r="G6467" t="str">
            <v>100000073363694</v>
          </cell>
          <cell r="H6467" t="str">
            <v>刘小丽</v>
          </cell>
          <cell r="I6467" t="str">
            <v>411323198111112182</v>
          </cell>
          <cell r="J6467" t="str">
            <v>411323198111112182</v>
          </cell>
          <cell r="K6467" t="str">
            <v>100000073714417</v>
          </cell>
          <cell r="L6467" t="str">
            <v>刘小丽</v>
          </cell>
          <cell r="M6467" t="str">
            <v>史家村</v>
          </cell>
          <cell r="N6467" t="str">
            <v>2</v>
          </cell>
          <cell r="O6467" t="str">
            <v>配偶</v>
          </cell>
          <cell r="P6467" t="str">
            <v>汉族</v>
          </cell>
          <cell r="Q6467" t="str">
            <v>初中</v>
          </cell>
          <cell r="R6467" t="str">
            <v/>
          </cell>
          <cell r="S6467" t="str">
            <v>健康</v>
          </cell>
          <cell r="T6467" t="str">
            <v>普通劳动力</v>
          </cell>
          <cell r="U6467" t="str">
            <v>4</v>
          </cell>
          <cell r="V6467" t="str">
            <v>是</v>
          </cell>
          <cell r="W6467" t="str">
            <v>缺技术</v>
          </cell>
          <cell r="X6467" t="str">
            <v>否</v>
          </cell>
          <cell r="Y6467" t="str">
            <v>是</v>
          </cell>
          <cell r="Z6467" t="str">
            <v>36118</v>
          </cell>
          <cell r="AA6467" t="str">
            <v>13137789665</v>
          </cell>
          <cell r="AB6467" t="str">
            <v>18709481953</v>
          </cell>
          <cell r="AC6467" t="str">
            <v>2013年底</v>
          </cell>
          <cell r="AD6467" t="str">
            <v>2013年12月</v>
          </cell>
          <cell r="AE6467" t="str">
            <v>脱贫不享受政策户</v>
          </cell>
          <cell r="AF6467" t="str">
            <v/>
          </cell>
        </row>
        <row r="6468">
          <cell r="F6468" t="str">
            <v>100000074013903</v>
          </cell>
          <cell r="G6468" t="str">
            <v>100000073816339</v>
          </cell>
          <cell r="H6468" t="str">
            <v>张喜发</v>
          </cell>
          <cell r="I6468" t="str">
            <v>412927195404212131</v>
          </cell>
          <cell r="J6468" t="str">
            <v>412927195404212131</v>
          </cell>
          <cell r="K6468" t="str">
            <v>100000074013903</v>
          </cell>
          <cell r="L6468" t="str">
            <v>张喜发</v>
          </cell>
          <cell r="M6468" t="str">
            <v>史家村</v>
          </cell>
          <cell r="N6468" t="str">
            <v>2</v>
          </cell>
          <cell r="O6468" t="str">
            <v>户主</v>
          </cell>
          <cell r="P6468" t="str">
            <v>汉族</v>
          </cell>
          <cell r="Q6468" t="str">
            <v>初中</v>
          </cell>
          <cell r="R6468" t="str">
            <v/>
          </cell>
          <cell r="S6468" t="str">
            <v>长期慢性病</v>
          </cell>
          <cell r="T6468" t="str">
            <v>弱劳动力或半劳动力</v>
          </cell>
          <cell r="U6468" t="str">
            <v>3</v>
          </cell>
          <cell r="V6468" t="str">
            <v>是</v>
          </cell>
          <cell r="W6468" t="str">
            <v>缺技术</v>
          </cell>
          <cell r="X6468" t="str">
            <v>否</v>
          </cell>
          <cell r="Y6468" t="str">
            <v>是</v>
          </cell>
          <cell r="Z6468" t="str">
            <v>38130.5</v>
          </cell>
          <cell r="AA6468" t="str">
            <v>13838955729</v>
          </cell>
          <cell r="AB6468" t="str">
            <v>15290311718</v>
          </cell>
          <cell r="AC6468" t="str">
            <v>2013年底</v>
          </cell>
          <cell r="AD6468" t="str">
            <v>2013年12月</v>
          </cell>
          <cell r="AE6468" t="str">
            <v>脱贫不享受政策户</v>
          </cell>
          <cell r="AF6468" t="str">
            <v/>
          </cell>
        </row>
        <row r="6469">
          <cell r="F6469" t="str">
            <v>100000074013903</v>
          </cell>
          <cell r="G6469" t="str">
            <v>100000073861648</v>
          </cell>
          <cell r="H6469" t="str">
            <v>孔六荣</v>
          </cell>
          <cell r="I6469" t="str">
            <v>412927195412212123</v>
          </cell>
          <cell r="J6469" t="str">
            <v>412927195412212123</v>
          </cell>
          <cell r="K6469" t="str">
            <v>100000074013903</v>
          </cell>
          <cell r="L6469" t="str">
            <v>孔六荣</v>
          </cell>
          <cell r="M6469" t="str">
            <v>史家村</v>
          </cell>
          <cell r="N6469" t="str">
            <v>2</v>
          </cell>
          <cell r="O6469" t="str">
            <v>配偶</v>
          </cell>
          <cell r="P6469" t="str">
            <v>汉族</v>
          </cell>
          <cell r="Q6469" t="str">
            <v>初中</v>
          </cell>
          <cell r="R6469" t="str">
            <v/>
          </cell>
          <cell r="S6469" t="str">
            <v>长期慢性病</v>
          </cell>
          <cell r="T6469" t="str">
            <v>丧失劳动力</v>
          </cell>
          <cell r="U6469" t="str">
            <v>0</v>
          </cell>
          <cell r="V6469" t="str">
            <v>是</v>
          </cell>
          <cell r="W6469" t="str">
            <v>缺技术</v>
          </cell>
          <cell r="X6469" t="str">
            <v>否</v>
          </cell>
          <cell r="Y6469" t="str">
            <v>是</v>
          </cell>
          <cell r="Z6469" t="str">
            <v>38130.5</v>
          </cell>
          <cell r="AA6469" t="str">
            <v>13838955729</v>
          </cell>
          <cell r="AB6469" t="str">
            <v/>
          </cell>
          <cell r="AC6469" t="str">
            <v>2013年底</v>
          </cell>
          <cell r="AD6469" t="str">
            <v>2013年12月</v>
          </cell>
          <cell r="AE6469" t="str">
            <v>脱贫不享受政策户</v>
          </cell>
          <cell r="AF6469" t="str">
            <v/>
          </cell>
        </row>
        <row r="6470">
          <cell r="F6470" t="str">
            <v>100000074017220</v>
          </cell>
          <cell r="G6470" t="str">
            <v>100000073986590</v>
          </cell>
          <cell r="H6470" t="str">
            <v>刘春来</v>
          </cell>
          <cell r="I6470" t="str">
            <v>412927196302272138</v>
          </cell>
          <cell r="J6470" t="str">
            <v>412927196302272138</v>
          </cell>
          <cell r="K6470" t="str">
            <v>100000074017220</v>
          </cell>
          <cell r="L6470" t="str">
            <v>刘春来</v>
          </cell>
          <cell r="M6470" t="str">
            <v>史家村</v>
          </cell>
          <cell r="N6470" t="str">
            <v>3</v>
          </cell>
          <cell r="O6470" t="str">
            <v>户主</v>
          </cell>
          <cell r="P6470" t="str">
            <v>汉族</v>
          </cell>
          <cell r="Q6470" t="str">
            <v>小学</v>
          </cell>
          <cell r="R6470" t="str">
            <v/>
          </cell>
          <cell r="S6470" t="str">
            <v>健康</v>
          </cell>
          <cell r="T6470" t="str">
            <v>普通劳动力</v>
          </cell>
          <cell r="U6470" t="str">
            <v>4</v>
          </cell>
          <cell r="V6470" t="str">
            <v>是</v>
          </cell>
          <cell r="W6470" t="str">
            <v>缺资金</v>
          </cell>
          <cell r="X6470" t="str">
            <v>否</v>
          </cell>
          <cell r="Y6470" t="str">
            <v>是</v>
          </cell>
          <cell r="Z6470" t="str">
            <v>21009</v>
          </cell>
          <cell r="AA6470" t="str">
            <v>13598272672</v>
          </cell>
          <cell r="AB6470" t="str">
            <v>15838419767</v>
          </cell>
          <cell r="AC6470" t="str">
            <v>2013年底</v>
          </cell>
          <cell r="AD6470" t="str">
            <v>2013年12月</v>
          </cell>
          <cell r="AE6470" t="str">
            <v>脱贫不享受政策户</v>
          </cell>
          <cell r="AF6470" t="str">
            <v/>
          </cell>
        </row>
        <row r="6471">
          <cell r="F6471" t="str">
            <v>100000074017220</v>
          </cell>
          <cell r="G6471" t="str">
            <v>100000073991419</v>
          </cell>
          <cell r="H6471" t="str">
            <v>刘帅帅</v>
          </cell>
          <cell r="I6471" t="str">
            <v>411323200403042139</v>
          </cell>
          <cell r="J6471" t="str">
            <v>411323200403042139</v>
          </cell>
          <cell r="K6471" t="str">
            <v>100000074017220</v>
          </cell>
          <cell r="L6471" t="str">
            <v>刘帅帅</v>
          </cell>
          <cell r="M6471" t="str">
            <v>史家村</v>
          </cell>
          <cell r="N6471" t="str">
            <v>3</v>
          </cell>
          <cell r="O6471" t="str">
            <v>之子</v>
          </cell>
          <cell r="P6471" t="str">
            <v>汉族</v>
          </cell>
          <cell r="Q6471" t="str">
            <v/>
          </cell>
          <cell r="R6471" t="str">
            <v>普通高中三年级</v>
          </cell>
          <cell r="S6471" t="str">
            <v>健康</v>
          </cell>
          <cell r="T6471" t="str">
            <v>无劳动力</v>
          </cell>
          <cell r="U6471" t="str">
            <v>0</v>
          </cell>
          <cell r="V6471" t="str">
            <v>是</v>
          </cell>
          <cell r="W6471" t="str">
            <v>缺资金</v>
          </cell>
          <cell r="X6471" t="str">
            <v>否</v>
          </cell>
          <cell r="Y6471" t="str">
            <v>是</v>
          </cell>
          <cell r="Z6471" t="str">
            <v>21009</v>
          </cell>
          <cell r="AA6471" t="str">
            <v>13598272672</v>
          </cell>
          <cell r="AB6471" t="str">
            <v/>
          </cell>
          <cell r="AC6471" t="str">
            <v>2013年底</v>
          </cell>
          <cell r="AD6471" t="str">
            <v>2013年12月</v>
          </cell>
          <cell r="AE6471" t="str">
            <v>脱贫不享受政策户</v>
          </cell>
          <cell r="AF6471" t="str">
            <v/>
          </cell>
        </row>
        <row r="6472">
          <cell r="F6472" t="str">
            <v>100000074017220</v>
          </cell>
          <cell r="G6472" t="str">
            <v>100000073996851</v>
          </cell>
          <cell r="H6472" t="str">
            <v>刘杨</v>
          </cell>
          <cell r="I6472" t="str">
            <v>411323199711102126</v>
          </cell>
          <cell r="J6472" t="str">
            <v>411323199711102126</v>
          </cell>
          <cell r="K6472" t="str">
            <v>100000074017220</v>
          </cell>
          <cell r="L6472" t="str">
            <v>刘杨</v>
          </cell>
          <cell r="M6472" t="str">
            <v>史家村</v>
          </cell>
          <cell r="N6472" t="str">
            <v>3</v>
          </cell>
          <cell r="O6472" t="str">
            <v>之女</v>
          </cell>
          <cell r="P6472" t="str">
            <v>汉族</v>
          </cell>
          <cell r="Q6472" t="str">
            <v>初中</v>
          </cell>
          <cell r="R6472" t="str">
            <v/>
          </cell>
          <cell r="S6472" t="str">
            <v>健康</v>
          </cell>
          <cell r="T6472" t="str">
            <v>普通劳动力</v>
          </cell>
          <cell r="U6472" t="str">
            <v>5</v>
          </cell>
          <cell r="V6472" t="str">
            <v>是</v>
          </cell>
          <cell r="W6472" t="str">
            <v>缺资金</v>
          </cell>
          <cell r="X6472" t="str">
            <v>否</v>
          </cell>
          <cell r="Y6472" t="str">
            <v>是</v>
          </cell>
          <cell r="Z6472" t="str">
            <v>21009</v>
          </cell>
          <cell r="AA6472" t="str">
            <v>13598272672</v>
          </cell>
          <cell r="AB6472" t="str">
            <v>17716389667</v>
          </cell>
          <cell r="AC6472" t="str">
            <v>2013年底</v>
          </cell>
          <cell r="AD6472" t="str">
            <v>2013年12月</v>
          </cell>
          <cell r="AE6472" t="str">
            <v>脱贫不享受政策户</v>
          </cell>
          <cell r="AF6472" t="str">
            <v/>
          </cell>
        </row>
        <row r="6473">
          <cell r="F6473" t="str">
            <v>100000074175420</v>
          </cell>
          <cell r="G6473" t="str">
            <v>100000074094945</v>
          </cell>
          <cell r="H6473" t="str">
            <v>周栓华</v>
          </cell>
          <cell r="I6473" t="str">
            <v>412927197801052118</v>
          </cell>
          <cell r="J6473" t="str">
            <v>412927197801052118</v>
          </cell>
          <cell r="K6473" t="str">
            <v>100000074175420</v>
          </cell>
          <cell r="L6473" t="str">
            <v>周栓华</v>
          </cell>
          <cell r="M6473" t="str">
            <v>史家村</v>
          </cell>
          <cell r="N6473" t="str">
            <v>4</v>
          </cell>
          <cell r="O6473" t="str">
            <v>户主</v>
          </cell>
          <cell r="P6473" t="str">
            <v>汉族</v>
          </cell>
          <cell r="Q6473" t="str">
            <v>高中</v>
          </cell>
          <cell r="R6473" t="str">
            <v/>
          </cell>
          <cell r="S6473" t="str">
            <v>健康</v>
          </cell>
          <cell r="T6473" t="str">
            <v>普通劳动力</v>
          </cell>
          <cell r="U6473" t="str">
            <v>6</v>
          </cell>
          <cell r="V6473" t="str">
            <v>是</v>
          </cell>
          <cell r="W6473" t="str">
            <v>缺技术</v>
          </cell>
          <cell r="X6473" t="str">
            <v>否</v>
          </cell>
          <cell r="Y6473" t="str">
            <v>是</v>
          </cell>
          <cell r="Z6473" t="str">
            <v>20309</v>
          </cell>
          <cell r="AA6473" t="str">
            <v>13803773077</v>
          </cell>
          <cell r="AB6473" t="str">
            <v>15670298722</v>
          </cell>
          <cell r="AC6473" t="str">
            <v>2013年底</v>
          </cell>
          <cell r="AD6473" t="str">
            <v>2013年12月</v>
          </cell>
          <cell r="AE6473" t="str">
            <v>脱贫不享受政策户</v>
          </cell>
          <cell r="AF6473" t="str">
            <v/>
          </cell>
        </row>
        <row r="6474">
          <cell r="F6474" t="str">
            <v>100000074175420</v>
          </cell>
          <cell r="G6474" t="str">
            <v>100000074105136</v>
          </cell>
          <cell r="H6474" t="str">
            <v>时葱</v>
          </cell>
          <cell r="I6474" t="str">
            <v>412927197904132129</v>
          </cell>
          <cell r="J6474" t="str">
            <v>412927197904132129</v>
          </cell>
          <cell r="K6474" t="str">
            <v>100000074175420</v>
          </cell>
          <cell r="L6474" t="str">
            <v>时葱</v>
          </cell>
          <cell r="M6474" t="str">
            <v>史家村</v>
          </cell>
          <cell r="N6474" t="str">
            <v>4</v>
          </cell>
          <cell r="O6474" t="str">
            <v>配偶</v>
          </cell>
          <cell r="P6474" t="str">
            <v>汉族</v>
          </cell>
          <cell r="Q6474" t="str">
            <v>小学</v>
          </cell>
          <cell r="R6474" t="str">
            <v/>
          </cell>
          <cell r="S6474" t="str">
            <v>健康</v>
          </cell>
          <cell r="T6474" t="str">
            <v>普通劳动力</v>
          </cell>
          <cell r="U6474" t="str">
            <v>0</v>
          </cell>
          <cell r="V6474" t="str">
            <v>是</v>
          </cell>
          <cell r="W6474" t="str">
            <v>缺技术</v>
          </cell>
          <cell r="X6474" t="str">
            <v>否</v>
          </cell>
          <cell r="Y6474" t="str">
            <v>是</v>
          </cell>
          <cell r="Z6474" t="str">
            <v>20309</v>
          </cell>
          <cell r="AA6474" t="str">
            <v>13803773077</v>
          </cell>
          <cell r="AB6474" t="str">
            <v/>
          </cell>
          <cell r="AC6474" t="str">
            <v>2013年底</v>
          </cell>
          <cell r="AD6474" t="str">
            <v>2013年12月</v>
          </cell>
          <cell r="AE6474" t="str">
            <v>脱贫不享受政策户</v>
          </cell>
          <cell r="AF6474" t="str">
            <v/>
          </cell>
        </row>
        <row r="6475">
          <cell r="F6475" t="str">
            <v>100000074175420</v>
          </cell>
          <cell r="G6475" t="str">
            <v>100000074112466</v>
          </cell>
          <cell r="H6475" t="str">
            <v>周文举</v>
          </cell>
          <cell r="I6475" t="str">
            <v>411326200509072116</v>
          </cell>
          <cell r="J6475" t="str">
            <v>411326200509072116</v>
          </cell>
          <cell r="K6475" t="str">
            <v>100000074175420</v>
          </cell>
          <cell r="L6475" t="str">
            <v>周文举</v>
          </cell>
          <cell r="M6475" t="str">
            <v>史家村</v>
          </cell>
          <cell r="N6475" t="str">
            <v>4</v>
          </cell>
          <cell r="O6475" t="str">
            <v>之子</v>
          </cell>
          <cell r="P6475" t="str">
            <v>汉族</v>
          </cell>
          <cell r="Q6475" t="str">
            <v/>
          </cell>
          <cell r="R6475" t="str">
            <v>九年级</v>
          </cell>
          <cell r="S6475" t="str">
            <v>健康</v>
          </cell>
          <cell r="T6475" t="str">
            <v>无劳动力</v>
          </cell>
          <cell r="U6475" t="str">
            <v>0</v>
          </cell>
          <cell r="V6475" t="str">
            <v>是</v>
          </cell>
          <cell r="W6475" t="str">
            <v>缺技术</v>
          </cell>
          <cell r="X6475" t="str">
            <v>否</v>
          </cell>
          <cell r="Y6475" t="str">
            <v>是</v>
          </cell>
          <cell r="Z6475" t="str">
            <v>20309</v>
          </cell>
          <cell r="AA6475" t="str">
            <v>13803773077</v>
          </cell>
          <cell r="AB6475" t="str">
            <v/>
          </cell>
          <cell r="AC6475" t="str">
            <v>2013年底</v>
          </cell>
          <cell r="AD6475" t="str">
            <v>2013年12月</v>
          </cell>
          <cell r="AE6475" t="str">
            <v>脱贫不享受政策户</v>
          </cell>
          <cell r="AF6475" t="str">
            <v/>
          </cell>
        </row>
        <row r="6476">
          <cell r="F6476" t="str">
            <v>100000074175420</v>
          </cell>
          <cell r="G6476" t="str">
            <v>100000074141204</v>
          </cell>
          <cell r="H6476" t="str">
            <v>周紫娴</v>
          </cell>
          <cell r="I6476" t="str">
            <v>411326200509072140</v>
          </cell>
          <cell r="J6476" t="str">
            <v>411326200509072140</v>
          </cell>
          <cell r="K6476" t="str">
            <v>100000074175420</v>
          </cell>
          <cell r="L6476" t="str">
            <v>周紫娴</v>
          </cell>
          <cell r="M6476" t="str">
            <v>史家村</v>
          </cell>
          <cell r="N6476" t="str">
            <v>4</v>
          </cell>
          <cell r="O6476" t="str">
            <v>之女</v>
          </cell>
          <cell r="P6476" t="str">
            <v>汉族</v>
          </cell>
          <cell r="Q6476" t="str">
            <v/>
          </cell>
          <cell r="R6476" t="str">
            <v>普通高中一年级</v>
          </cell>
          <cell r="S6476" t="str">
            <v>健康</v>
          </cell>
          <cell r="T6476" t="str">
            <v>无劳动力</v>
          </cell>
          <cell r="U6476" t="str">
            <v>0</v>
          </cell>
          <cell r="V6476" t="str">
            <v>是</v>
          </cell>
          <cell r="W6476" t="str">
            <v>缺技术</v>
          </cell>
          <cell r="X6476" t="str">
            <v>否</v>
          </cell>
          <cell r="Y6476" t="str">
            <v>是</v>
          </cell>
          <cell r="Z6476" t="str">
            <v>20309</v>
          </cell>
          <cell r="AA6476" t="str">
            <v>13803773077</v>
          </cell>
          <cell r="AB6476" t="str">
            <v/>
          </cell>
          <cell r="AC6476" t="str">
            <v>2013年底</v>
          </cell>
          <cell r="AD6476" t="str">
            <v>2013年12月</v>
          </cell>
          <cell r="AE6476" t="str">
            <v>脱贫不享受政策户</v>
          </cell>
          <cell r="AF6476" t="str">
            <v/>
          </cell>
        </row>
        <row r="6477">
          <cell r="F6477" t="str">
            <v>100000074204812</v>
          </cell>
          <cell r="G6477" t="str">
            <v>100000074154248</v>
          </cell>
          <cell r="H6477" t="str">
            <v>腊进娃</v>
          </cell>
          <cell r="I6477" t="str">
            <v>412927195710142119</v>
          </cell>
          <cell r="J6477" t="str">
            <v>412927195710142119</v>
          </cell>
          <cell r="K6477" t="str">
            <v>100000074204812</v>
          </cell>
          <cell r="L6477" t="str">
            <v>腊进娃</v>
          </cell>
          <cell r="M6477" t="str">
            <v>史家村</v>
          </cell>
          <cell r="N6477" t="str">
            <v>5</v>
          </cell>
          <cell r="O6477" t="str">
            <v>户主</v>
          </cell>
          <cell r="P6477" t="str">
            <v>汉族</v>
          </cell>
          <cell r="Q6477" t="str">
            <v>小学</v>
          </cell>
          <cell r="R6477" t="str">
            <v/>
          </cell>
          <cell r="S6477" t="str">
            <v>长期慢性病</v>
          </cell>
          <cell r="T6477" t="str">
            <v>无劳动力</v>
          </cell>
          <cell r="U6477" t="str">
            <v>0</v>
          </cell>
          <cell r="V6477" t="str">
            <v>是</v>
          </cell>
          <cell r="W6477" t="str">
            <v>缺资金</v>
          </cell>
          <cell r="X6477" t="str">
            <v>否</v>
          </cell>
          <cell r="Y6477" t="str">
            <v>是</v>
          </cell>
          <cell r="Z6477" t="str">
            <v>14817.4</v>
          </cell>
          <cell r="AA6477" t="str">
            <v>13949382979</v>
          </cell>
          <cell r="AB6477" t="str">
            <v/>
          </cell>
          <cell r="AC6477" t="str">
            <v>2013年底</v>
          </cell>
          <cell r="AD6477" t="str">
            <v>2013年12月</v>
          </cell>
          <cell r="AE6477" t="str">
            <v>脱贫不享受政策户</v>
          </cell>
          <cell r="AF6477" t="str">
            <v/>
          </cell>
        </row>
        <row r="6478">
          <cell r="F6478" t="str">
            <v>100000074204812</v>
          </cell>
          <cell r="G6478" t="str">
            <v>100000074161077</v>
          </cell>
          <cell r="H6478" t="str">
            <v>杨自云</v>
          </cell>
          <cell r="I6478" t="str">
            <v>412927196410132140</v>
          </cell>
          <cell r="J6478" t="str">
            <v>412927196410132140</v>
          </cell>
          <cell r="K6478" t="str">
            <v>100000074204812</v>
          </cell>
          <cell r="L6478" t="str">
            <v>杨自云</v>
          </cell>
          <cell r="M6478" t="str">
            <v>史家村</v>
          </cell>
          <cell r="N6478" t="str">
            <v>5</v>
          </cell>
          <cell r="O6478" t="str">
            <v>配偶</v>
          </cell>
          <cell r="P6478" t="str">
            <v>汉族</v>
          </cell>
          <cell r="Q6478" t="str">
            <v>小学</v>
          </cell>
          <cell r="R6478" t="str">
            <v/>
          </cell>
          <cell r="S6478" t="str">
            <v>健康</v>
          </cell>
          <cell r="T6478" t="str">
            <v>普通劳动力</v>
          </cell>
          <cell r="U6478" t="str">
            <v>0</v>
          </cell>
          <cell r="V6478" t="str">
            <v>是</v>
          </cell>
          <cell r="W6478" t="str">
            <v>缺资金</v>
          </cell>
          <cell r="X6478" t="str">
            <v>否</v>
          </cell>
          <cell r="Y6478" t="str">
            <v>是</v>
          </cell>
          <cell r="Z6478" t="str">
            <v>14817.4</v>
          </cell>
          <cell r="AA6478" t="str">
            <v>13949382979</v>
          </cell>
          <cell r="AB6478" t="str">
            <v/>
          </cell>
          <cell r="AC6478" t="str">
            <v>2013年底</v>
          </cell>
          <cell r="AD6478" t="str">
            <v>2013年12月</v>
          </cell>
          <cell r="AE6478" t="str">
            <v>脱贫不享受政策户</v>
          </cell>
          <cell r="AF6478" t="str">
            <v/>
          </cell>
        </row>
        <row r="6479">
          <cell r="F6479" t="str">
            <v>100000074204812</v>
          </cell>
          <cell r="G6479" t="str">
            <v>100000074172021</v>
          </cell>
          <cell r="H6479" t="str">
            <v>刘成栓</v>
          </cell>
          <cell r="I6479" t="str">
            <v>411323198802162111</v>
          </cell>
          <cell r="J6479" t="str">
            <v>411323198802162111</v>
          </cell>
          <cell r="K6479" t="str">
            <v>100000074204812</v>
          </cell>
          <cell r="L6479" t="str">
            <v>刘成栓</v>
          </cell>
          <cell r="M6479" t="str">
            <v>史家村</v>
          </cell>
          <cell r="N6479" t="str">
            <v>5</v>
          </cell>
          <cell r="O6479" t="str">
            <v>之子</v>
          </cell>
          <cell r="P6479" t="str">
            <v>汉族</v>
          </cell>
          <cell r="Q6479" t="str">
            <v>初中</v>
          </cell>
          <cell r="R6479" t="str">
            <v/>
          </cell>
          <cell r="S6479" t="str">
            <v>健康</v>
          </cell>
          <cell r="T6479" t="str">
            <v>普通劳动力</v>
          </cell>
          <cell r="U6479" t="str">
            <v>10</v>
          </cell>
          <cell r="V6479" t="str">
            <v>是</v>
          </cell>
          <cell r="W6479" t="str">
            <v>缺资金</v>
          </cell>
          <cell r="X6479" t="str">
            <v>否</v>
          </cell>
          <cell r="Y6479" t="str">
            <v>是</v>
          </cell>
          <cell r="Z6479" t="str">
            <v>14817.4</v>
          </cell>
          <cell r="AA6479" t="str">
            <v>13949382979</v>
          </cell>
          <cell r="AB6479" t="str">
            <v>18291905483</v>
          </cell>
          <cell r="AC6479" t="str">
            <v>2013年底</v>
          </cell>
          <cell r="AD6479" t="str">
            <v>2013年12月</v>
          </cell>
          <cell r="AE6479" t="str">
            <v>脱贫不享受政策户</v>
          </cell>
          <cell r="AF6479" t="str">
            <v/>
          </cell>
        </row>
        <row r="6480">
          <cell r="F6480" t="str">
            <v>100000074204812</v>
          </cell>
          <cell r="G6480" t="str">
            <v>100000074178172</v>
          </cell>
          <cell r="H6480" t="str">
            <v>王娟</v>
          </cell>
          <cell r="I6480" t="str">
            <v>411323199103102202</v>
          </cell>
          <cell r="J6480" t="str">
            <v>411323199103102202</v>
          </cell>
          <cell r="K6480" t="str">
            <v>100000074204812</v>
          </cell>
          <cell r="L6480" t="str">
            <v>王娟</v>
          </cell>
          <cell r="M6480" t="str">
            <v>史家村</v>
          </cell>
          <cell r="N6480" t="str">
            <v>5</v>
          </cell>
          <cell r="O6480" t="str">
            <v>之女</v>
          </cell>
          <cell r="P6480" t="str">
            <v>汉族</v>
          </cell>
          <cell r="Q6480" t="str">
            <v>初中</v>
          </cell>
          <cell r="R6480" t="str">
            <v/>
          </cell>
          <cell r="S6480" t="str">
            <v>健康</v>
          </cell>
          <cell r="T6480" t="str">
            <v>普通劳动力</v>
          </cell>
          <cell r="U6480" t="str">
            <v>0</v>
          </cell>
          <cell r="V6480" t="str">
            <v>是</v>
          </cell>
          <cell r="W6480" t="str">
            <v>缺资金</v>
          </cell>
          <cell r="X6480" t="str">
            <v>否</v>
          </cell>
          <cell r="Y6480" t="str">
            <v>是</v>
          </cell>
          <cell r="Z6480" t="str">
            <v>14817.4</v>
          </cell>
          <cell r="AA6480" t="str">
            <v>13949382979</v>
          </cell>
          <cell r="AB6480" t="str">
            <v/>
          </cell>
          <cell r="AC6480" t="str">
            <v>2013年底</v>
          </cell>
          <cell r="AD6480" t="str">
            <v>2013年12月</v>
          </cell>
          <cell r="AE6480" t="str">
            <v>脱贫不享受政策户</v>
          </cell>
          <cell r="AF6480" t="str">
            <v/>
          </cell>
        </row>
        <row r="6481">
          <cell r="F6481" t="str">
            <v>100000074204812</v>
          </cell>
          <cell r="G6481" t="str">
            <v>100000074187349</v>
          </cell>
          <cell r="H6481" t="str">
            <v>腊博文</v>
          </cell>
          <cell r="I6481" t="str">
            <v>411326201208072117</v>
          </cell>
          <cell r="J6481" t="str">
            <v>411326201208072117</v>
          </cell>
          <cell r="K6481" t="str">
            <v>100000074204812</v>
          </cell>
          <cell r="L6481" t="str">
            <v>腊博文</v>
          </cell>
          <cell r="M6481" t="str">
            <v>史家村</v>
          </cell>
          <cell r="N6481" t="str">
            <v>5</v>
          </cell>
          <cell r="O6481" t="str">
            <v>之孙子</v>
          </cell>
          <cell r="P6481" t="str">
            <v>汉族</v>
          </cell>
          <cell r="Q6481" t="str">
            <v/>
          </cell>
          <cell r="R6481" t="str">
            <v>小学</v>
          </cell>
          <cell r="S6481" t="str">
            <v>健康</v>
          </cell>
          <cell r="T6481" t="str">
            <v>无劳动力</v>
          </cell>
          <cell r="U6481" t="str">
            <v>0</v>
          </cell>
          <cell r="V6481" t="str">
            <v>是</v>
          </cell>
          <cell r="W6481" t="str">
            <v>缺资金</v>
          </cell>
          <cell r="X6481" t="str">
            <v>否</v>
          </cell>
          <cell r="Y6481" t="str">
            <v>是</v>
          </cell>
          <cell r="Z6481" t="str">
            <v>14817.4</v>
          </cell>
          <cell r="AA6481" t="str">
            <v>13949382979</v>
          </cell>
          <cell r="AB6481" t="str">
            <v/>
          </cell>
          <cell r="AC6481" t="str">
            <v>2013年底</v>
          </cell>
          <cell r="AD6481" t="str">
            <v>2013年12月</v>
          </cell>
          <cell r="AE6481" t="str">
            <v>脱贫不享受政策户</v>
          </cell>
          <cell r="AF6481" t="str">
            <v/>
          </cell>
        </row>
        <row r="6482">
          <cell r="F6482" t="str">
            <v>100000074286909</v>
          </cell>
          <cell r="G6482" t="str">
            <v>100000074202414</v>
          </cell>
          <cell r="H6482" t="str">
            <v>杜瑞锋</v>
          </cell>
          <cell r="I6482" t="str">
            <v>412927197109092113</v>
          </cell>
          <cell r="J6482" t="str">
            <v>412927197109092113</v>
          </cell>
          <cell r="K6482" t="str">
            <v>100000074286909</v>
          </cell>
          <cell r="L6482" t="str">
            <v>杜瑞锋</v>
          </cell>
          <cell r="M6482" t="str">
            <v>史家村</v>
          </cell>
          <cell r="N6482" t="str">
            <v>3</v>
          </cell>
          <cell r="O6482" t="str">
            <v>户主</v>
          </cell>
          <cell r="P6482" t="str">
            <v>汉族</v>
          </cell>
          <cell r="Q6482" t="str">
            <v>小学</v>
          </cell>
          <cell r="R6482" t="str">
            <v/>
          </cell>
          <cell r="S6482" t="str">
            <v>健康</v>
          </cell>
          <cell r="T6482" t="str">
            <v>普通劳动力</v>
          </cell>
          <cell r="U6482" t="str">
            <v>10</v>
          </cell>
          <cell r="V6482" t="str">
            <v>是</v>
          </cell>
          <cell r="W6482" t="str">
            <v>缺技术</v>
          </cell>
          <cell r="X6482" t="str">
            <v>否</v>
          </cell>
          <cell r="Y6482" t="str">
            <v>是</v>
          </cell>
          <cell r="Z6482" t="str">
            <v>23678.67</v>
          </cell>
          <cell r="AA6482" t="str">
            <v>18237797632</v>
          </cell>
          <cell r="AB6482" t="str">
            <v>15188460318</v>
          </cell>
          <cell r="AC6482" t="str">
            <v>2013年底</v>
          </cell>
          <cell r="AD6482" t="str">
            <v>2013年12月</v>
          </cell>
          <cell r="AE6482" t="str">
            <v>脱贫不享受政策户</v>
          </cell>
          <cell r="AF6482" t="str">
            <v/>
          </cell>
        </row>
        <row r="6483">
          <cell r="F6483" t="str">
            <v>100000074286909</v>
          </cell>
          <cell r="G6483" t="str">
            <v>100000074246613</v>
          </cell>
          <cell r="H6483" t="str">
            <v>杜豪豪</v>
          </cell>
          <cell r="I6483" t="str">
            <v>411323200007172118</v>
          </cell>
          <cell r="J6483" t="str">
            <v>411323200007172118</v>
          </cell>
          <cell r="K6483" t="str">
            <v>100000074286909</v>
          </cell>
          <cell r="L6483" t="str">
            <v>杜豪豪</v>
          </cell>
          <cell r="M6483" t="str">
            <v>史家村</v>
          </cell>
          <cell r="N6483" t="str">
            <v>3</v>
          </cell>
          <cell r="O6483" t="str">
            <v>之子</v>
          </cell>
          <cell r="P6483" t="str">
            <v>汉族</v>
          </cell>
          <cell r="Q6483" t="str">
            <v/>
          </cell>
          <cell r="R6483" t="str">
            <v>本科二年级</v>
          </cell>
          <cell r="S6483" t="str">
            <v>健康</v>
          </cell>
          <cell r="T6483" t="str">
            <v>无劳动力</v>
          </cell>
          <cell r="U6483" t="str">
            <v>0</v>
          </cell>
          <cell r="V6483" t="str">
            <v>是</v>
          </cell>
          <cell r="W6483" t="str">
            <v>缺技术</v>
          </cell>
          <cell r="X6483" t="str">
            <v>否</v>
          </cell>
          <cell r="Y6483" t="str">
            <v>是</v>
          </cell>
          <cell r="Z6483" t="str">
            <v>23678.67</v>
          </cell>
          <cell r="AA6483" t="str">
            <v>18237797632</v>
          </cell>
          <cell r="AB6483" t="str">
            <v/>
          </cell>
          <cell r="AC6483" t="str">
            <v>2013年底</v>
          </cell>
          <cell r="AD6483" t="str">
            <v>2013年12月</v>
          </cell>
          <cell r="AE6483" t="str">
            <v>脱贫不享受政策户</v>
          </cell>
          <cell r="AF6483" t="str">
            <v/>
          </cell>
        </row>
        <row r="6484">
          <cell r="F6484" t="str">
            <v>100000074286909</v>
          </cell>
          <cell r="G6484" t="str">
            <v>100000074265041</v>
          </cell>
          <cell r="H6484" t="str">
            <v>杜如意</v>
          </cell>
          <cell r="I6484" t="str">
            <v>411326200711052127</v>
          </cell>
          <cell r="J6484" t="str">
            <v>411326200711052127</v>
          </cell>
          <cell r="K6484" t="str">
            <v>100000074286909</v>
          </cell>
          <cell r="L6484" t="str">
            <v>杜如意</v>
          </cell>
          <cell r="M6484" t="str">
            <v>史家村</v>
          </cell>
          <cell r="N6484" t="str">
            <v>3</v>
          </cell>
          <cell r="O6484" t="str">
            <v>之女</v>
          </cell>
          <cell r="P6484" t="str">
            <v>汉族</v>
          </cell>
          <cell r="Q6484" t="str">
            <v/>
          </cell>
          <cell r="R6484" t="str">
            <v>小学</v>
          </cell>
          <cell r="S6484" t="str">
            <v>健康</v>
          </cell>
          <cell r="T6484" t="str">
            <v>无劳动力</v>
          </cell>
          <cell r="U6484" t="str">
            <v>0</v>
          </cell>
          <cell r="V6484" t="str">
            <v>是</v>
          </cell>
          <cell r="W6484" t="str">
            <v>缺技术</v>
          </cell>
          <cell r="X6484" t="str">
            <v>否</v>
          </cell>
          <cell r="Y6484" t="str">
            <v>是</v>
          </cell>
          <cell r="Z6484" t="str">
            <v>23678.67</v>
          </cell>
          <cell r="AA6484" t="str">
            <v>18237797632</v>
          </cell>
          <cell r="AB6484" t="str">
            <v/>
          </cell>
          <cell r="AC6484" t="str">
            <v>2013年底</v>
          </cell>
          <cell r="AD6484" t="str">
            <v>2013年12月</v>
          </cell>
          <cell r="AE6484" t="str">
            <v>脱贫不享受政策户</v>
          </cell>
          <cell r="AF6484" t="str">
            <v/>
          </cell>
        </row>
        <row r="6485">
          <cell r="F6485" t="str">
            <v>100000074381670</v>
          </cell>
          <cell r="G6485" t="str">
            <v>100000074342173</v>
          </cell>
          <cell r="H6485" t="str">
            <v>周志强</v>
          </cell>
          <cell r="I6485" t="str">
            <v>412927196909222137</v>
          </cell>
          <cell r="J6485" t="str">
            <v>412927196909222137</v>
          </cell>
          <cell r="K6485" t="str">
            <v>100000074381670</v>
          </cell>
          <cell r="L6485" t="str">
            <v>周志强</v>
          </cell>
          <cell r="M6485" t="str">
            <v>史家村</v>
          </cell>
          <cell r="N6485" t="str">
            <v>4</v>
          </cell>
          <cell r="O6485" t="str">
            <v>户主</v>
          </cell>
          <cell r="P6485" t="str">
            <v>汉族</v>
          </cell>
          <cell r="Q6485" t="str">
            <v>初中</v>
          </cell>
          <cell r="R6485" t="str">
            <v/>
          </cell>
          <cell r="S6485" t="str">
            <v>健康</v>
          </cell>
          <cell r="T6485" t="str">
            <v>普通劳动力</v>
          </cell>
          <cell r="U6485" t="str">
            <v>5</v>
          </cell>
          <cell r="V6485" t="str">
            <v>是</v>
          </cell>
          <cell r="W6485" t="str">
            <v>缺资金</v>
          </cell>
          <cell r="X6485" t="str">
            <v>否</v>
          </cell>
          <cell r="Y6485" t="str">
            <v>是</v>
          </cell>
          <cell r="Z6485" t="str">
            <v>15209</v>
          </cell>
          <cell r="AA6485" t="str">
            <v>15837706124</v>
          </cell>
          <cell r="AB6485" t="str">
            <v>13707136423</v>
          </cell>
          <cell r="AC6485" t="str">
            <v>2013年底</v>
          </cell>
          <cell r="AD6485" t="str">
            <v>2013年12月</v>
          </cell>
          <cell r="AE6485" t="str">
            <v>脱贫不享受政策户</v>
          </cell>
          <cell r="AF6485" t="str">
            <v/>
          </cell>
        </row>
        <row r="6486">
          <cell r="F6486" t="str">
            <v>100000074381670</v>
          </cell>
          <cell r="G6486" t="str">
            <v>100000074347355</v>
          </cell>
          <cell r="H6486" t="str">
            <v>胡桂芬</v>
          </cell>
          <cell r="I6486" t="str">
            <v>412927196709235726</v>
          </cell>
          <cell r="J6486" t="str">
            <v>412927196709235726</v>
          </cell>
          <cell r="K6486" t="str">
            <v>100000074381670</v>
          </cell>
          <cell r="L6486" t="str">
            <v>胡桂芬</v>
          </cell>
          <cell r="M6486" t="str">
            <v>史家村</v>
          </cell>
          <cell r="N6486" t="str">
            <v>4</v>
          </cell>
          <cell r="O6486" t="str">
            <v>配偶</v>
          </cell>
          <cell r="P6486" t="str">
            <v>汉族</v>
          </cell>
          <cell r="Q6486" t="str">
            <v>初中</v>
          </cell>
          <cell r="R6486" t="str">
            <v/>
          </cell>
          <cell r="S6486" t="str">
            <v>健康</v>
          </cell>
          <cell r="T6486" t="str">
            <v>普通劳动力</v>
          </cell>
          <cell r="U6486" t="str">
            <v>3</v>
          </cell>
          <cell r="V6486" t="str">
            <v>是</v>
          </cell>
          <cell r="W6486" t="str">
            <v>缺资金</v>
          </cell>
          <cell r="X6486" t="str">
            <v>否</v>
          </cell>
          <cell r="Y6486" t="str">
            <v>是</v>
          </cell>
          <cell r="Z6486" t="str">
            <v>15209</v>
          </cell>
          <cell r="AA6486" t="str">
            <v>15837706124</v>
          </cell>
          <cell r="AB6486" t="str">
            <v>13462562805</v>
          </cell>
          <cell r="AC6486" t="str">
            <v>2013年底</v>
          </cell>
          <cell r="AD6486" t="str">
            <v>2013年12月</v>
          </cell>
          <cell r="AE6486" t="str">
            <v>脱贫不享受政策户</v>
          </cell>
          <cell r="AF6486" t="str">
            <v/>
          </cell>
        </row>
        <row r="6487">
          <cell r="F6487" t="str">
            <v>100000074381670</v>
          </cell>
          <cell r="G6487" t="str">
            <v>100000074362264</v>
          </cell>
          <cell r="H6487" t="str">
            <v>周顺昌</v>
          </cell>
          <cell r="I6487" t="str">
            <v>411326201101116378</v>
          </cell>
          <cell r="J6487" t="str">
            <v>411326201101116378</v>
          </cell>
          <cell r="K6487" t="str">
            <v>100000074381670</v>
          </cell>
          <cell r="L6487" t="str">
            <v>周顺昌</v>
          </cell>
          <cell r="M6487" t="str">
            <v>史家村</v>
          </cell>
          <cell r="N6487" t="str">
            <v>4</v>
          </cell>
          <cell r="O6487" t="str">
            <v>之子</v>
          </cell>
          <cell r="P6487" t="str">
            <v>汉族</v>
          </cell>
          <cell r="Q6487" t="str">
            <v/>
          </cell>
          <cell r="R6487" t="str">
            <v>小学</v>
          </cell>
          <cell r="S6487" t="str">
            <v>健康</v>
          </cell>
          <cell r="T6487" t="str">
            <v>无劳动力</v>
          </cell>
          <cell r="U6487" t="str">
            <v>0</v>
          </cell>
          <cell r="V6487" t="str">
            <v>是</v>
          </cell>
          <cell r="W6487" t="str">
            <v>缺资金</v>
          </cell>
          <cell r="X6487" t="str">
            <v>否</v>
          </cell>
          <cell r="Y6487" t="str">
            <v>是</v>
          </cell>
          <cell r="Z6487" t="str">
            <v>15209</v>
          </cell>
          <cell r="AA6487" t="str">
            <v>15837706124</v>
          </cell>
          <cell r="AB6487" t="str">
            <v/>
          </cell>
          <cell r="AC6487" t="str">
            <v>2013年底</v>
          </cell>
          <cell r="AD6487" t="str">
            <v>2013年12月</v>
          </cell>
          <cell r="AE6487" t="str">
            <v>脱贫不享受政策户</v>
          </cell>
          <cell r="AF6487" t="str">
            <v/>
          </cell>
        </row>
        <row r="6488">
          <cell r="F6488" t="str">
            <v>100000074381670</v>
          </cell>
          <cell r="G6488" t="str">
            <v>100000074355960</v>
          </cell>
          <cell r="H6488" t="str">
            <v>周培阳</v>
          </cell>
          <cell r="I6488" t="str">
            <v>411323200208262128</v>
          </cell>
          <cell r="J6488" t="str">
            <v>411323200208262128</v>
          </cell>
          <cell r="K6488" t="str">
            <v>100000074381670</v>
          </cell>
          <cell r="L6488" t="str">
            <v>周培阳</v>
          </cell>
          <cell r="M6488" t="str">
            <v>史家村</v>
          </cell>
          <cell r="N6488" t="str">
            <v>4</v>
          </cell>
          <cell r="O6488" t="str">
            <v>之女</v>
          </cell>
          <cell r="P6488" t="str">
            <v>汉族</v>
          </cell>
          <cell r="Q6488" t="str">
            <v/>
          </cell>
          <cell r="R6488" t="str">
            <v>本科二年级</v>
          </cell>
          <cell r="S6488" t="str">
            <v>健康</v>
          </cell>
          <cell r="T6488" t="str">
            <v>无劳动力</v>
          </cell>
          <cell r="U6488" t="str">
            <v>0</v>
          </cell>
          <cell r="V6488" t="str">
            <v>是</v>
          </cell>
          <cell r="W6488" t="str">
            <v>缺资金</v>
          </cell>
          <cell r="X6488" t="str">
            <v>否</v>
          </cell>
          <cell r="Y6488" t="str">
            <v>是</v>
          </cell>
          <cell r="Z6488" t="str">
            <v>15209</v>
          </cell>
          <cell r="AA6488" t="str">
            <v>15837706124</v>
          </cell>
          <cell r="AB6488" t="str">
            <v/>
          </cell>
          <cell r="AC6488" t="str">
            <v>2013年底</v>
          </cell>
          <cell r="AD6488" t="str">
            <v>2013年12月</v>
          </cell>
          <cell r="AE6488" t="str">
            <v>脱贫不享受政策户</v>
          </cell>
          <cell r="AF6488" t="str">
            <v/>
          </cell>
        </row>
        <row r="6489">
          <cell r="F6489" t="str">
            <v>100000074395459</v>
          </cell>
          <cell r="G6489" t="str">
            <v>100000074343720</v>
          </cell>
          <cell r="H6489" t="str">
            <v>杨丰林</v>
          </cell>
          <cell r="I6489" t="str">
            <v>412927196606022170</v>
          </cell>
          <cell r="J6489" t="str">
            <v>412927196606022170</v>
          </cell>
          <cell r="K6489" t="str">
            <v>100000074395459</v>
          </cell>
          <cell r="L6489" t="str">
            <v>杨丰林</v>
          </cell>
          <cell r="M6489" t="str">
            <v>史家村</v>
          </cell>
          <cell r="N6489" t="str">
            <v>2</v>
          </cell>
          <cell r="O6489" t="str">
            <v>户主</v>
          </cell>
          <cell r="P6489" t="str">
            <v>汉族</v>
          </cell>
          <cell r="Q6489" t="str">
            <v>小学</v>
          </cell>
          <cell r="R6489" t="str">
            <v/>
          </cell>
          <cell r="S6489" t="str">
            <v>健康</v>
          </cell>
          <cell r="T6489" t="str">
            <v>普通劳动力</v>
          </cell>
          <cell r="U6489" t="str">
            <v>9</v>
          </cell>
          <cell r="V6489" t="str">
            <v>是</v>
          </cell>
          <cell r="W6489" t="str">
            <v>缺技术</v>
          </cell>
          <cell r="X6489" t="str">
            <v>否</v>
          </cell>
          <cell r="Y6489" t="str">
            <v>是</v>
          </cell>
          <cell r="Z6489" t="str">
            <v>35538.5</v>
          </cell>
          <cell r="AA6489" t="str">
            <v>15290386768</v>
          </cell>
          <cell r="AB6489" t="str">
            <v>15290386768</v>
          </cell>
          <cell r="AC6489" t="str">
            <v>2013年底</v>
          </cell>
          <cell r="AD6489" t="str">
            <v>2013年12月</v>
          </cell>
          <cell r="AE6489" t="str">
            <v>脱贫不享受政策户</v>
          </cell>
          <cell r="AF6489" t="str">
            <v/>
          </cell>
        </row>
        <row r="6490">
          <cell r="F6490" t="str">
            <v>100000074395459</v>
          </cell>
          <cell r="G6490" t="str">
            <v>100000074369263</v>
          </cell>
          <cell r="H6490" t="str">
            <v>杨东旭</v>
          </cell>
          <cell r="I6490" t="str">
            <v>411323200308282118</v>
          </cell>
          <cell r="J6490" t="str">
            <v>411323200308282118</v>
          </cell>
          <cell r="K6490" t="str">
            <v>100000074395459</v>
          </cell>
          <cell r="L6490" t="str">
            <v>杨东旭</v>
          </cell>
          <cell r="M6490" t="str">
            <v>史家村</v>
          </cell>
          <cell r="N6490" t="str">
            <v>2</v>
          </cell>
          <cell r="O6490" t="str">
            <v>之子</v>
          </cell>
          <cell r="P6490" t="str">
            <v>汉族</v>
          </cell>
          <cell r="Q6490" t="str">
            <v/>
          </cell>
          <cell r="R6490" t="str">
            <v>普通高中二年级</v>
          </cell>
          <cell r="S6490" t="str">
            <v>健康</v>
          </cell>
          <cell r="T6490" t="str">
            <v>无劳动力</v>
          </cell>
          <cell r="U6490" t="str">
            <v>0</v>
          </cell>
          <cell r="V6490" t="str">
            <v>是</v>
          </cell>
          <cell r="W6490" t="str">
            <v>缺技术</v>
          </cell>
          <cell r="X6490" t="str">
            <v>否</v>
          </cell>
          <cell r="Y6490" t="str">
            <v>是</v>
          </cell>
          <cell r="Z6490" t="str">
            <v>35538.5</v>
          </cell>
          <cell r="AA6490" t="str">
            <v>15290386768</v>
          </cell>
          <cell r="AB6490" t="str">
            <v/>
          </cell>
          <cell r="AC6490" t="str">
            <v>2013年底</v>
          </cell>
          <cell r="AD6490" t="str">
            <v>2013年12月</v>
          </cell>
          <cell r="AE6490" t="str">
            <v>脱贫不享受政策户</v>
          </cell>
          <cell r="AF6490" t="str">
            <v/>
          </cell>
        </row>
        <row r="6491">
          <cell r="F6491" t="str">
            <v>100000075255533</v>
          </cell>
          <cell r="G6491" t="str">
            <v>100000075213647</v>
          </cell>
          <cell r="H6491" t="str">
            <v>刘全林</v>
          </cell>
          <cell r="I6491" t="str">
            <v>412927196203142119</v>
          </cell>
          <cell r="J6491" t="str">
            <v>412927196203142119</v>
          </cell>
          <cell r="K6491" t="str">
            <v>100000075255533</v>
          </cell>
          <cell r="L6491" t="str">
            <v>刘全林</v>
          </cell>
          <cell r="M6491" t="str">
            <v>史家村</v>
          </cell>
          <cell r="N6491" t="str">
            <v>4</v>
          </cell>
          <cell r="O6491" t="str">
            <v>户主</v>
          </cell>
          <cell r="P6491" t="str">
            <v>汉族</v>
          </cell>
          <cell r="Q6491" t="str">
            <v>初中</v>
          </cell>
          <cell r="R6491" t="str">
            <v/>
          </cell>
          <cell r="S6491" t="str">
            <v>健康</v>
          </cell>
          <cell r="T6491" t="str">
            <v>弱劳动力或半劳动力</v>
          </cell>
          <cell r="U6491" t="str">
            <v>8</v>
          </cell>
          <cell r="V6491" t="str">
            <v>是</v>
          </cell>
          <cell r="W6491" t="str">
            <v>缺技术</v>
          </cell>
          <cell r="X6491" t="str">
            <v>否</v>
          </cell>
          <cell r="Y6491" t="str">
            <v>是</v>
          </cell>
          <cell r="Z6491" t="str">
            <v>17983</v>
          </cell>
          <cell r="AA6491" t="str">
            <v>15290368103</v>
          </cell>
          <cell r="AB6491" t="str">
            <v>15936145551</v>
          </cell>
          <cell r="AC6491" t="str">
            <v>2013年底</v>
          </cell>
          <cell r="AD6491" t="str">
            <v>2013年12月</v>
          </cell>
          <cell r="AE6491" t="str">
            <v>脱贫不享受政策户</v>
          </cell>
          <cell r="AF6491" t="str">
            <v/>
          </cell>
        </row>
        <row r="6492">
          <cell r="F6492" t="str">
            <v>100000075255533</v>
          </cell>
          <cell r="G6492" t="str">
            <v>100000075221447</v>
          </cell>
          <cell r="H6492" t="str">
            <v>贾巧玲</v>
          </cell>
          <cell r="I6492" t="str">
            <v>412927196306202161</v>
          </cell>
          <cell r="J6492" t="str">
            <v>412927196306202161</v>
          </cell>
          <cell r="K6492" t="str">
            <v>100000075255533</v>
          </cell>
          <cell r="L6492" t="str">
            <v>贾巧玲</v>
          </cell>
          <cell r="M6492" t="str">
            <v>史家村</v>
          </cell>
          <cell r="N6492" t="str">
            <v>4</v>
          </cell>
          <cell r="O6492" t="str">
            <v>配偶</v>
          </cell>
          <cell r="P6492" t="str">
            <v>汉族</v>
          </cell>
          <cell r="Q6492" t="str">
            <v>初中</v>
          </cell>
          <cell r="R6492" t="str">
            <v/>
          </cell>
          <cell r="S6492" t="str">
            <v>健康</v>
          </cell>
          <cell r="T6492" t="str">
            <v>普通劳动力</v>
          </cell>
          <cell r="U6492" t="str">
            <v>0</v>
          </cell>
          <cell r="V6492" t="str">
            <v>是</v>
          </cell>
          <cell r="W6492" t="str">
            <v>缺技术</v>
          </cell>
          <cell r="X6492" t="str">
            <v>否</v>
          </cell>
          <cell r="Y6492" t="str">
            <v>是</v>
          </cell>
          <cell r="Z6492" t="str">
            <v>17983</v>
          </cell>
          <cell r="AA6492" t="str">
            <v>15290368103</v>
          </cell>
          <cell r="AB6492" t="str">
            <v/>
          </cell>
          <cell r="AC6492" t="str">
            <v>2013年底</v>
          </cell>
          <cell r="AD6492" t="str">
            <v>2013年12月</v>
          </cell>
          <cell r="AE6492" t="str">
            <v>脱贫不享受政策户</v>
          </cell>
          <cell r="AF6492" t="str">
            <v/>
          </cell>
        </row>
        <row r="6493">
          <cell r="F6493" t="str">
            <v>100000075255533</v>
          </cell>
          <cell r="G6493" t="str">
            <v>100000075229397</v>
          </cell>
          <cell r="H6493" t="str">
            <v>刘会强</v>
          </cell>
          <cell r="I6493" t="str">
            <v>411323199307242119</v>
          </cell>
          <cell r="J6493" t="str">
            <v>411323199307242119</v>
          </cell>
          <cell r="K6493" t="str">
            <v>100000075255533</v>
          </cell>
          <cell r="L6493" t="str">
            <v>刘会强</v>
          </cell>
          <cell r="M6493" t="str">
            <v>史家村</v>
          </cell>
          <cell r="N6493" t="str">
            <v>4</v>
          </cell>
          <cell r="O6493" t="str">
            <v>之子</v>
          </cell>
          <cell r="P6493" t="str">
            <v>汉族</v>
          </cell>
          <cell r="Q6493" t="str">
            <v>高中</v>
          </cell>
          <cell r="R6493" t="str">
            <v/>
          </cell>
          <cell r="S6493" t="str">
            <v>健康</v>
          </cell>
          <cell r="T6493" t="str">
            <v>普通劳动力</v>
          </cell>
          <cell r="U6493" t="str">
            <v>7</v>
          </cell>
          <cell r="V6493" t="str">
            <v>是</v>
          </cell>
          <cell r="W6493" t="str">
            <v>缺技术</v>
          </cell>
          <cell r="X6493" t="str">
            <v>否</v>
          </cell>
          <cell r="Y6493" t="str">
            <v>是</v>
          </cell>
          <cell r="Z6493" t="str">
            <v>17983</v>
          </cell>
          <cell r="AA6493" t="str">
            <v>15290368103</v>
          </cell>
          <cell r="AB6493" t="str">
            <v>17335651522</v>
          </cell>
          <cell r="AC6493" t="str">
            <v>2013年底</v>
          </cell>
          <cell r="AD6493" t="str">
            <v>2013年12月</v>
          </cell>
          <cell r="AE6493" t="str">
            <v>脱贫不享受政策户</v>
          </cell>
          <cell r="AF6493" t="str">
            <v/>
          </cell>
        </row>
        <row r="6494">
          <cell r="F6494" t="str">
            <v>100000075255533</v>
          </cell>
          <cell r="G6494" t="str">
            <v>100000075235971</v>
          </cell>
          <cell r="H6494" t="str">
            <v>李姣娃</v>
          </cell>
          <cell r="I6494" t="str">
            <v>412927192908062129</v>
          </cell>
          <cell r="J6494" t="str">
            <v>412927192908062129</v>
          </cell>
          <cell r="K6494" t="str">
            <v>100000075255533</v>
          </cell>
          <cell r="L6494" t="str">
            <v>李姣娃</v>
          </cell>
          <cell r="M6494" t="str">
            <v>史家村</v>
          </cell>
          <cell r="N6494" t="str">
            <v>4</v>
          </cell>
          <cell r="O6494" t="str">
            <v>之母</v>
          </cell>
          <cell r="P6494" t="str">
            <v>汉族</v>
          </cell>
          <cell r="Q6494" t="str">
            <v>小学</v>
          </cell>
          <cell r="R6494" t="str">
            <v/>
          </cell>
          <cell r="S6494" t="str">
            <v>健康</v>
          </cell>
          <cell r="T6494" t="str">
            <v>无劳动力</v>
          </cell>
          <cell r="U6494" t="str">
            <v>0</v>
          </cell>
          <cell r="V6494" t="str">
            <v>是</v>
          </cell>
          <cell r="W6494" t="str">
            <v>缺技术</v>
          </cell>
          <cell r="X6494" t="str">
            <v>否</v>
          </cell>
          <cell r="Y6494" t="str">
            <v>是</v>
          </cell>
          <cell r="Z6494" t="str">
            <v>17983</v>
          </cell>
          <cell r="AA6494" t="str">
            <v>15290368103</v>
          </cell>
          <cell r="AB6494" t="str">
            <v/>
          </cell>
          <cell r="AC6494" t="str">
            <v>2013年底</v>
          </cell>
          <cell r="AD6494" t="str">
            <v>2013年12月</v>
          </cell>
          <cell r="AE6494" t="str">
            <v>脱贫不享受政策户</v>
          </cell>
          <cell r="AF6494" t="str">
            <v/>
          </cell>
        </row>
        <row r="6495">
          <cell r="F6495" t="str">
            <v>100000531859097</v>
          </cell>
          <cell r="G6495" t="str">
            <v>100000531859199</v>
          </cell>
          <cell r="H6495" t="str">
            <v>郑建均</v>
          </cell>
          <cell r="I6495" t="str">
            <v>412927196901262118</v>
          </cell>
          <cell r="J6495" t="str">
            <v>412927196901262118</v>
          </cell>
          <cell r="K6495" t="str">
            <v>100000531859097</v>
          </cell>
          <cell r="L6495" t="str">
            <v>郑建均</v>
          </cell>
          <cell r="M6495" t="str">
            <v>史家村</v>
          </cell>
          <cell r="N6495" t="str">
            <v>4</v>
          </cell>
          <cell r="O6495" t="str">
            <v>户主</v>
          </cell>
          <cell r="P6495" t="str">
            <v>汉族</v>
          </cell>
          <cell r="Q6495" t="str">
            <v>小学</v>
          </cell>
          <cell r="R6495" t="str">
            <v/>
          </cell>
          <cell r="S6495" t="str">
            <v>长期慢性病</v>
          </cell>
          <cell r="T6495" t="str">
            <v>普通劳动力</v>
          </cell>
          <cell r="U6495" t="str">
            <v>10</v>
          </cell>
          <cell r="V6495" t="str">
            <v>是</v>
          </cell>
          <cell r="W6495" t="str">
            <v>因灾</v>
          </cell>
          <cell r="X6495" t="str">
            <v>否</v>
          </cell>
          <cell r="Y6495" t="str">
            <v>是</v>
          </cell>
          <cell r="Z6495" t="str">
            <v>16666</v>
          </cell>
          <cell r="AA6495" t="str">
            <v>15083358719</v>
          </cell>
          <cell r="AB6495" t="str">
            <v>15083358719</v>
          </cell>
          <cell r="AC6495" t="str">
            <v>2013年底</v>
          </cell>
          <cell r="AD6495" t="str">
            <v>2013年12月</v>
          </cell>
          <cell r="AE6495" t="str">
            <v>脱贫户</v>
          </cell>
          <cell r="AF6495" t="str">
            <v/>
          </cell>
        </row>
        <row r="6496">
          <cell r="F6496" t="str">
            <v>100000531859097</v>
          </cell>
          <cell r="G6496" t="str">
            <v>100000531870250</v>
          </cell>
          <cell r="H6496" t="str">
            <v>范井芝</v>
          </cell>
          <cell r="I6496" t="str">
            <v>412727198008226569</v>
          </cell>
          <cell r="J6496" t="str">
            <v>412727198008226569</v>
          </cell>
          <cell r="K6496" t="str">
            <v>100000531859097</v>
          </cell>
          <cell r="L6496" t="str">
            <v>范井芝</v>
          </cell>
          <cell r="M6496" t="str">
            <v>史家村</v>
          </cell>
          <cell r="N6496" t="str">
            <v>4</v>
          </cell>
          <cell r="O6496" t="str">
            <v>配偶</v>
          </cell>
          <cell r="P6496" t="str">
            <v>汉族</v>
          </cell>
          <cell r="Q6496" t="str">
            <v>初中</v>
          </cell>
          <cell r="R6496" t="str">
            <v/>
          </cell>
          <cell r="S6496" t="str">
            <v>长期慢性病</v>
          </cell>
          <cell r="T6496" t="str">
            <v>普通劳动力</v>
          </cell>
          <cell r="U6496" t="str">
            <v>6</v>
          </cell>
          <cell r="V6496" t="str">
            <v>是</v>
          </cell>
          <cell r="W6496" t="str">
            <v>因灾</v>
          </cell>
          <cell r="X6496" t="str">
            <v>否</v>
          </cell>
          <cell r="Y6496" t="str">
            <v>是</v>
          </cell>
          <cell r="Z6496" t="str">
            <v>16666</v>
          </cell>
          <cell r="AA6496" t="str">
            <v>15083358719</v>
          </cell>
          <cell r="AB6496" t="str">
            <v>17638955235</v>
          </cell>
          <cell r="AC6496" t="str">
            <v>2013年底</v>
          </cell>
          <cell r="AD6496" t="str">
            <v>2013年12月</v>
          </cell>
          <cell r="AE6496" t="str">
            <v>脱贫户</v>
          </cell>
          <cell r="AF6496" t="str">
            <v/>
          </cell>
        </row>
        <row r="6497">
          <cell r="F6497" t="str">
            <v>100000531859097</v>
          </cell>
          <cell r="G6497" t="str">
            <v>100000531871420</v>
          </cell>
          <cell r="H6497" t="str">
            <v>郑梓燿</v>
          </cell>
          <cell r="I6497" t="str">
            <v>411326201401140054</v>
          </cell>
          <cell r="J6497" t="str">
            <v>411326201401140054</v>
          </cell>
          <cell r="K6497" t="str">
            <v>100000531859097</v>
          </cell>
          <cell r="L6497" t="str">
            <v>郑梓燿</v>
          </cell>
          <cell r="M6497" t="str">
            <v>史家村</v>
          </cell>
          <cell r="N6497" t="str">
            <v>4</v>
          </cell>
          <cell r="O6497" t="str">
            <v>之子</v>
          </cell>
          <cell r="P6497" t="str">
            <v>汉族</v>
          </cell>
          <cell r="Q6497" t="str">
            <v/>
          </cell>
          <cell r="R6497" t="str">
            <v>小学</v>
          </cell>
          <cell r="S6497" t="str">
            <v>健康</v>
          </cell>
          <cell r="T6497" t="str">
            <v>无劳动力</v>
          </cell>
          <cell r="U6497" t="str">
            <v>0</v>
          </cell>
          <cell r="V6497" t="str">
            <v>是</v>
          </cell>
          <cell r="W6497" t="str">
            <v>因灾</v>
          </cell>
          <cell r="X6497" t="str">
            <v>否</v>
          </cell>
          <cell r="Y6497" t="str">
            <v>是</v>
          </cell>
          <cell r="Z6497" t="str">
            <v>16666</v>
          </cell>
          <cell r="AA6497" t="str">
            <v>15083358719</v>
          </cell>
          <cell r="AB6497" t="str">
            <v/>
          </cell>
          <cell r="AC6497" t="str">
            <v>2013年底</v>
          </cell>
          <cell r="AD6497" t="str">
            <v>2014年12月</v>
          </cell>
          <cell r="AE6497" t="str">
            <v>脱贫户</v>
          </cell>
          <cell r="AF6497" t="str">
            <v/>
          </cell>
        </row>
        <row r="6498">
          <cell r="F6498" t="str">
            <v>100000531859097</v>
          </cell>
          <cell r="G6498" t="str">
            <v>100000531873787</v>
          </cell>
          <cell r="H6498" t="str">
            <v>郑倩喧</v>
          </cell>
          <cell r="I6498" t="str">
            <v>411326200705102167</v>
          </cell>
          <cell r="J6498" t="str">
            <v>411326200705102167</v>
          </cell>
          <cell r="K6498" t="str">
            <v>100000531859097</v>
          </cell>
          <cell r="L6498" t="str">
            <v>郑倩喧</v>
          </cell>
          <cell r="M6498" t="str">
            <v>史家村</v>
          </cell>
          <cell r="N6498" t="str">
            <v>4</v>
          </cell>
          <cell r="O6498" t="str">
            <v>之女</v>
          </cell>
          <cell r="P6498" t="str">
            <v>汉族</v>
          </cell>
          <cell r="Q6498" t="str">
            <v/>
          </cell>
          <cell r="R6498" t="str">
            <v>九年级</v>
          </cell>
          <cell r="S6498" t="str">
            <v>健康</v>
          </cell>
          <cell r="T6498" t="str">
            <v>无劳动力</v>
          </cell>
          <cell r="U6498" t="str">
            <v>0</v>
          </cell>
          <cell r="V6498" t="str">
            <v>是</v>
          </cell>
          <cell r="W6498" t="str">
            <v>因灾</v>
          </cell>
          <cell r="X6498" t="str">
            <v>否</v>
          </cell>
          <cell r="Y6498" t="str">
            <v>是</v>
          </cell>
          <cell r="Z6498" t="str">
            <v>16666</v>
          </cell>
          <cell r="AA6498" t="str">
            <v>15083358719</v>
          </cell>
          <cell r="AB6498" t="str">
            <v/>
          </cell>
          <cell r="AC6498" t="str">
            <v>2013年底</v>
          </cell>
          <cell r="AD6498" t="str">
            <v>2013年12月</v>
          </cell>
          <cell r="AE6498" t="str">
            <v>脱贫户</v>
          </cell>
          <cell r="AF6498" t="str">
            <v/>
          </cell>
        </row>
        <row r="6499">
          <cell r="F6499" t="str">
            <v>100000531917396</v>
          </cell>
          <cell r="G6499" t="str">
            <v>100000531917560</v>
          </cell>
          <cell r="H6499" t="str">
            <v>聂新福</v>
          </cell>
          <cell r="I6499" t="str">
            <v>412927195703042136</v>
          </cell>
          <cell r="J6499" t="str">
            <v>412927195703042136</v>
          </cell>
          <cell r="K6499" t="str">
            <v>100000531917396</v>
          </cell>
          <cell r="L6499" t="str">
            <v>聂新福</v>
          </cell>
          <cell r="M6499" t="str">
            <v>史家村</v>
          </cell>
          <cell r="N6499" t="str">
            <v>1</v>
          </cell>
          <cell r="O6499" t="str">
            <v>户主</v>
          </cell>
          <cell r="P6499" t="str">
            <v>汉族</v>
          </cell>
          <cell r="Q6499" t="str">
            <v>小学</v>
          </cell>
          <cell r="R6499" t="str">
            <v/>
          </cell>
          <cell r="S6499" t="str">
            <v>长期慢性病</v>
          </cell>
          <cell r="T6499" t="str">
            <v>弱劳动力或半劳动力</v>
          </cell>
          <cell r="U6499" t="str">
            <v>12</v>
          </cell>
          <cell r="V6499" t="str">
            <v>是</v>
          </cell>
          <cell r="W6499" t="str">
            <v>因病</v>
          </cell>
          <cell r="X6499" t="str">
            <v>否</v>
          </cell>
          <cell r="Y6499" t="str">
            <v>是</v>
          </cell>
          <cell r="Z6499" t="str">
            <v>25707.6</v>
          </cell>
          <cell r="AA6499" t="str">
            <v>18567267101</v>
          </cell>
          <cell r="AB6499" t="str">
            <v>13462542819</v>
          </cell>
          <cell r="AC6499" t="str">
            <v>2013年底</v>
          </cell>
          <cell r="AD6499" t="str">
            <v>2013年12月</v>
          </cell>
          <cell r="AE6499" t="str">
            <v>脱贫户</v>
          </cell>
          <cell r="AF6499" t="str">
            <v>突发严重困难户</v>
          </cell>
        </row>
        <row r="6500">
          <cell r="F6500" t="str">
            <v>100000531935273</v>
          </cell>
          <cell r="G6500" t="str">
            <v>100000531935538</v>
          </cell>
          <cell r="H6500" t="str">
            <v>史丰奎</v>
          </cell>
          <cell r="I6500" t="str">
            <v>411323198203152130</v>
          </cell>
          <cell r="J6500" t="str">
            <v>411323198203152130</v>
          </cell>
          <cell r="K6500" t="str">
            <v>100000531935273</v>
          </cell>
          <cell r="L6500" t="str">
            <v>史丰奎</v>
          </cell>
          <cell r="M6500" t="str">
            <v>史家村</v>
          </cell>
          <cell r="N6500" t="str">
            <v>2</v>
          </cell>
          <cell r="O6500" t="str">
            <v>户主</v>
          </cell>
          <cell r="P6500" t="str">
            <v>汉族</v>
          </cell>
          <cell r="Q6500" t="str">
            <v>初中</v>
          </cell>
          <cell r="R6500" t="str">
            <v/>
          </cell>
          <cell r="S6500" t="str">
            <v>健康</v>
          </cell>
          <cell r="T6500" t="str">
            <v>普通劳动力</v>
          </cell>
          <cell r="U6500" t="str">
            <v>12</v>
          </cell>
          <cell r="V6500" t="str">
            <v>是</v>
          </cell>
          <cell r="W6500" t="str">
            <v>因灾</v>
          </cell>
          <cell r="X6500" t="str">
            <v>否</v>
          </cell>
          <cell r="Y6500" t="str">
            <v>是</v>
          </cell>
          <cell r="Z6500" t="str">
            <v>26739.4</v>
          </cell>
          <cell r="AA6500" t="str">
            <v>18394577948</v>
          </cell>
          <cell r="AB6500" t="str">
            <v>15290357902</v>
          </cell>
          <cell r="AC6500" t="str">
            <v>2013年底</v>
          </cell>
          <cell r="AD6500" t="str">
            <v>2013年12月</v>
          </cell>
          <cell r="AE6500" t="str">
            <v>脱贫户</v>
          </cell>
          <cell r="AF6500" t="str">
            <v/>
          </cell>
        </row>
        <row r="6501">
          <cell r="F6501" t="str">
            <v>100000531935273</v>
          </cell>
          <cell r="G6501" t="str">
            <v>100000531938859</v>
          </cell>
          <cell r="H6501" t="str">
            <v>史延青</v>
          </cell>
          <cell r="I6501" t="str">
            <v>411326200811046955</v>
          </cell>
          <cell r="J6501" t="str">
            <v>411326200811046955</v>
          </cell>
          <cell r="K6501" t="str">
            <v>100000531935273</v>
          </cell>
          <cell r="L6501" t="str">
            <v>史延青</v>
          </cell>
          <cell r="M6501" t="str">
            <v>史家村</v>
          </cell>
          <cell r="N6501" t="str">
            <v>2</v>
          </cell>
          <cell r="O6501" t="str">
            <v>之子</v>
          </cell>
          <cell r="P6501" t="str">
            <v>汉族</v>
          </cell>
          <cell r="Q6501" t="str">
            <v/>
          </cell>
          <cell r="R6501" t="str">
            <v>七年级</v>
          </cell>
          <cell r="S6501" t="str">
            <v>健康</v>
          </cell>
          <cell r="T6501" t="str">
            <v>无劳动力</v>
          </cell>
          <cell r="U6501" t="str">
            <v>0</v>
          </cell>
          <cell r="V6501" t="str">
            <v>是</v>
          </cell>
          <cell r="W6501" t="str">
            <v>因灾</v>
          </cell>
          <cell r="X6501" t="str">
            <v>否</v>
          </cell>
          <cell r="Y6501" t="str">
            <v>是</v>
          </cell>
          <cell r="Z6501" t="str">
            <v>26739.4</v>
          </cell>
          <cell r="AA6501" t="str">
            <v>18394577948</v>
          </cell>
          <cell r="AB6501" t="str">
            <v/>
          </cell>
          <cell r="AC6501" t="str">
            <v>2013年底</v>
          </cell>
          <cell r="AD6501" t="str">
            <v>2013年12月</v>
          </cell>
          <cell r="AE6501" t="str">
            <v>脱贫户</v>
          </cell>
          <cell r="AF6501" t="str">
            <v/>
          </cell>
        </row>
        <row r="6502">
          <cell r="F6502" t="str">
            <v>100000531953063</v>
          </cell>
          <cell r="G6502" t="str">
            <v>100000531953723</v>
          </cell>
          <cell r="H6502" t="str">
            <v>曹书洲</v>
          </cell>
          <cell r="I6502" t="str">
            <v>412927195001042115</v>
          </cell>
          <cell r="J6502" t="str">
            <v>412927195001042115</v>
          </cell>
          <cell r="K6502" t="str">
            <v>100000531953063</v>
          </cell>
          <cell r="L6502" t="str">
            <v>曹书洲</v>
          </cell>
          <cell r="M6502" t="str">
            <v>史家村</v>
          </cell>
          <cell r="N6502" t="str">
            <v>2</v>
          </cell>
          <cell r="O6502" t="str">
            <v>户主</v>
          </cell>
          <cell r="P6502" t="str">
            <v>汉族</v>
          </cell>
          <cell r="Q6502" t="str">
            <v>小学</v>
          </cell>
          <cell r="R6502" t="str">
            <v/>
          </cell>
          <cell r="S6502" t="str">
            <v>长期慢性病</v>
          </cell>
          <cell r="T6502" t="str">
            <v>弱劳动力或半劳动力</v>
          </cell>
          <cell r="U6502" t="str">
            <v>12</v>
          </cell>
          <cell r="V6502" t="str">
            <v>是</v>
          </cell>
          <cell r="W6502" t="str">
            <v>因病</v>
          </cell>
          <cell r="X6502" t="str">
            <v>否</v>
          </cell>
          <cell r="Y6502" t="str">
            <v>是</v>
          </cell>
          <cell r="Z6502" t="str">
            <v>34092.41</v>
          </cell>
          <cell r="AA6502" t="str">
            <v>13733108395</v>
          </cell>
          <cell r="AB6502" t="str">
            <v>13733108395</v>
          </cell>
          <cell r="AC6502" t="str">
            <v>2013年底</v>
          </cell>
          <cell r="AD6502" t="str">
            <v>2013年12月</v>
          </cell>
          <cell r="AE6502" t="str">
            <v>脱贫户</v>
          </cell>
          <cell r="AF6502" t="str">
            <v/>
          </cell>
        </row>
        <row r="6503">
          <cell r="F6503" t="str">
            <v>100000531953063</v>
          </cell>
          <cell r="G6503" t="str">
            <v>100000531955387</v>
          </cell>
          <cell r="H6503" t="str">
            <v>周焕芝</v>
          </cell>
          <cell r="I6503" t="str">
            <v>412927194802212140</v>
          </cell>
          <cell r="J6503" t="str">
            <v>412927194802212140</v>
          </cell>
          <cell r="K6503" t="str">
            <v>100000531953063</v>
          </cell>
          <cell r="L6503" t="str">
            <v>周焕芝</v>
          </cell>
          <cell r="M6503" t="str">
            <v>史家村</v>
          </cell>
          <cell r="N6503" t="str">
            <v>2</v>
          </cell>
          <cell r="O6503" t="str">
            <v>配偶</v>
          </cell>
          <cell r="P6503" t="str">
            <v>汉族</v>
          </cell>
          <cell r="Q6503" t="str">
            <v>小学</v>
          </cell>
          <cell r="R6503" t="str">
            <v/>
          </cell>
          <cell r="S6503" t="str">
            <v>长期慢性病</v>
          </cell>
          <cell r="T6503" t="str">
            <v>弱劳动力或半劳动力</v>
          </cell>
          <cell r="U6503" t="str">
            <v>0</v>
          </cell>
          <cell r="V6503" t="str">
            <v>是</v>
          </cell>
          <cell r="W6503" t="str">
            <v>因病</v>
          </cell>
          <cell r="X6503" t="str">
            <v>否</v>
          </cell>
          <cell r="Y6503" t="str">
            <v>是</v>
          </cell>
          <cell r="Z6503" t="str">
            <v>34092.41</v>
          </cell>
          <cell r="AA6503" t="str">
            <v>13733108395</v>
          </cell>
          <cell r="AB6503" t="str">
            <v/>
          </cell>
          <cell r="AC6503" t="str">
            <v>2013年底</v>
          </cell>
          <cell r="AD6503" t="str">
            <v>2013年12月</v>
          </cell>
          <cell r="AE6503" t="str">
            <v>脱贫户</v>
          </cell>
          <cell r="AF6503" t="str">
            <v/>
          </cell>
        </row>
        <row r="6504">
          <cell r="F6504" t="str">
            <v>4700000068273154</v>
          </cell>
          <cell r="G6504" t="str">
            <v>4700000068273291</v>
          </cell>
          <cell r="H6504" t="str">
            <v>杜金生</v>
          </cell>
          <cell r="I6504" t="str">
            <v>412927195201012156</v>
          </cell>
          <cell r="J6504" t="str">
            <v>412927195201012156</v>
          </cell>
          <cell r="K6504" t="str">
            <v>4700000068273154</v>
          </cell>
          <cell r="L6504" t="str">
            <v>杜金生</v>
          </cell>
          <cell r="M6504" t="str">
            <v>史家村</v>
          </cell>
          <cell r="N6504" t="str">
            <v>1</v>
          </cell>
          <cell r="O6504" t="str">
            <v>户主</v>
          </cell>
          <cell r="P6504" t="str">
            <v>汉族</v>
          </cell>
          <cell r="Q6504" t="str">
            <v>文盲或半文盲</v>
          </cell>
          <cell r="R6504" t="str">
            <v/>
          </cell>
          <cell r="S6504" t="str">
            <v>长期慢性病</v>
          </cell>
          <cell r="T6504" t="str">
            <v>弱劳动力或半劳动力</v>
          </cell>
          <cell r="U6504" t="str">
            <v>0</v>
          </cell>
          <cell r="V6504" t="str">
            <v>是</v>
          </cell>
          <cell r="W6504" t="str">
            <v>因病</v>
          </cell>
          <cell r="X6504" t="str">
            <v>否</v>
          </cell>
          <cell r="Y6504" t="str">
            <v>是</v>
          </cell>
          <cell r="Z6504" t="str">
            <v>9120.4</v>
          </cell>
          <cell r="AA6504" t="str">
            <v>13949382979</v>
          </cell>
          <cell r="AB6504" t="str">
            <v>13849382979</v>
          </cell>
          <cell r="AC6504" t="str">
            <v>2016年底</v>
          </cell>
          <cell r="AD6504" t="str">
            <v>2016年12月</v>
          </cell>
          <cell r="AE6504" t="str">
            <v>脱贫户</v>
          </cell>
          <cell r="AF6504" t="str">
            <v>突发严重困难户</v>
          </cell>
        </row>
        <row r="6505">
          <cell r="F6505" t="str">
            <v>4700000068300019</v>
          </cell>
          <cell r="G6505" t="str">
            <v>4700000068300095</v>
          </cell>
          <cell r="H6505" t="str">
            <v>李文林</v>
          </cell>
          <cell r="I6505" t="str">
            <v>41292719510122211344</v>
          </cell>
          <cell r="J6505" t="str">
            <v>412927195101222113</v>
          </cell>
          <cell r="K6505" t="str">
            <v>4700000068300019</v>
          </cell>
          <cell r="L6505" t="str">
            <v>李文林</v>
          </cell>
          <cell r="M6505" t="str">
            <v>史家村</v>
          </cell>
          <cell r="N6505" t="str">
            <v>1</v>
          </cell>
          <cell r="O6505" t="str">
            <v>户主</v>
          </cell>
          <cell r="P6505" t="str">
            <v>汉族</v>
          </cell>
          <cell r="Q6505" t="str">
            <v>文盲或半文盲</v>
          </cell>
          <cell r="R6505" t="str">
            <v/>
          </cell>
          <cell r="S6505" t="str">
            <v>残疾,长期慢性病</v>
          </cell>
          <cell r="T6505" t="str">
            <v>弱劳动力或半劳动力</v>
          </cell>
          <cell r="U6505" t="str">
            <v>7</v>
          </cell>
          <cell r="V6505" t="str">
            <v>是</v>
          </cell>
          <cell r="W6505" t="str">
            <v>因残</v>
          </cell>
          <cell r="X6505" t="str">
            <v>否</v>
          </cell>
          <cell r="Y6505" t="str">
            <v>是</v>
          </cell>
          <cell r="Z6505" t="str">
            <v>11906.2</v>
          </cell>
          <cell r="AA6505" t="str">
            <v>15893576366</v>
          </cell>
          <cell r="AB6505" t="str">
            <v>18738730653</v>
          </cell>
          <cell r="AC6505" t="str">
            <v>2016年底</v>
          </cell>
          <cell r="AD6505" t="str">
            <v>2016年12月</v>
          </cell>
          <cell r="AE6505" t="str">
            <v>脱贫户</v>
          </cell>
          <cell r="AF6505" t="str">
            <v>突发严重困难户</v>
          </cell>
        </row>
        <row r="6506">
          <cell r="F6506" t="str">
            <v>4700000068306839</v>
          </cell>
          <cell r="G6506" t="str">
            <v>4700000068307186</v>
          </cell>
          <cell r="H6506" t="str">
            <v>刘清顺</v>
          </cell>
          <cell r="I6506" t="str">
            <v>412927195509202132</v>
          </cell>
          <cell r="J6506" t="str">
            <v>412927195509202132</v>
          </cell>
          <cell r="K6506" t="str">
            <v>4700000068306839</v>
          </cell>
          <cell r="L6506" t="str">
            <v>刘清顺</v>
          </cell>
          <cell r="M6506" t="str">
            <v>史家村</v>
          </cell>
          <cell r="N6506" t="str">
            <v>1</v>
          </cell>
          <cell r="O6506" t="str">
            <v>户主</v>
          </cell>
          <cell r="P6506" t="str">
            <v>汉族</v>
          </cell>
          <cell r="Q6506" t="str">
            <v>文盲或半文盲</v>
          </cell>
          <cell r="R6506" t="str">
            <v/>
          </cell>
          <cell r="S6506" t="str">
            <v>长期慢性病</v>
          </cell>
          <cell r="T6506" t="str">
            <v>弱劳动力或半劳动力</v>
          </cell>
          <cell r="U6506" t="str">
            <v>0</v>
          </cell>
          <cell r="V6506" t="str">
            <v>是</v>
          </cell>
          <cell r="W6506" t="str">
            <v>因病</v>
          </cell>
          <cell r="X6506" t="str">
            <v>否</v>
          </cell>
          <cell r="Y6506" t="str">
            <v>是</v>
          </cell>
          <cell r="Z6506" t="str">
            <v>9420.4</v>
          </cell>
          <cell r="AA6506" t="str">
            <v>18638963659</v>
          </cell>
          <cell r="AB6506" t="str">
            <v>18638963659</v>
          </cell>
          <cell r="AC6506" t="str">
            <v>2016年底</v>
          </cell>
          <cell r="AD6506" t="str">
            <v>2016年12月</v>
          </cell>
          <cell r="AE6506" t="str">
            <v>脱贫户</v>
          </cell>
          <cell r="AF6506" t="str">
            <v>突发严重困难户</v>
          </cell>
        </row>
        <row r="6507">
          <cell r="F6507" t="str">
            <v>4700000068311788</v>
          </cell>
          <cell r="G6507" t="str">
            <v>4700000068311841</v>
          </cell>
          <cell r="H6507" t="str">
            <v>王金成</v>
          </cell>
          <cell r="I6507" t="str">
            <v>41292719530108211952</v>
          </cell>
          <cell r="J6507" t="str">
            <v>412927195301082119</v>
          </cell>
          <cell r="K6507" t="str">
            <v>4700000068311788</v>
          </cell>
          <cell r="L6507" t="str">
            <v>王金成</v>
          </cell>
          <cell r="M6507" t="str">
            <v>史家村</v>
          </cell>
          <cell r="N6507" t="str">
            <v>1</v>
          </cell>
          <cell r="O6507" t="str">
            <v>户主</v>
          </cell>
          <cell r="P6507" t="str">
            <v>汉族</v>
          </cell>
          <cell r="Q6507" t="str">
            <v>文盲或半文盲</v>
          </cell>
          <cell r="R6507" t="str">
            <v/>
          </cell>
          <cell r="S6507" t="str">
            <v>残疾,长期慢性病</v>
          </cell>
          <cell r="T6507" t="str">
            <v>无劳动力</v>
          </cell>
          <cell r="U6507" t="str">
            <v>0</v>
          </cell>
          <cell r="V6507" t="str">
            <v>是</v>
          </cell>
          <cell r="W6507" t="str">
            <v>因残</v>
          </cell>
          <cell r="X6507" t="str">
            <v>否</v>
          </cell>
          <cell r="Y6507" t="str">
            <v>是</v>
          </cell>
          <cell r="Z6507" t="str">
            <v>8020.4</v>
          </cell>
          <cell r="AA6507" t="str">
            <v>18736511756</v>
          </cell>
          <cell r="AB6507" t="str">
            <v>18736511756</v>
          </cell>
          <cell r="AC6507" t="str">
            <v>2016年底</v>
          </cell>
          <cell r="AD6507" t="str">
            <v>2016年12月</v>
          </cell>
          <cell r="AE6507" t="str">
            <v>脱贫户</v>
          </cell>
          <cell r="AF6507" t="str">
            <v>突发严重困难户</v>
          </cell>
        </row>
        <row r="6508">
          <cell r="F6508" t="str">
            <v>4700000274903065</v>
          </cell>
          <cell r="G6508" t="str">
            <v>4700000274903066</v>
          </cell>
          <cell r="H6508" t="str">
            <v>陈荣乾</v>
          </cell>
          <cell r="I6508" t="str">
            <v>41292719500108215X32</v>
          </cell>
          <cell r="J6508" t="str">
            <v>41292719500108215X</v>
          </cell>
          <cell r="K6508" t="str">
            <v>4700000274903065</v>
          </cell>
          <cell r="L6508" t="str">
            <v>陈荣乾</v>
          </cell>
          <cell r="M6508" t="str">
            <v>史家村</v>
          </cell>
          <cell r="N6508" t="str">
            <v>1</v>
          </cell>
          <cell r="O6508" t="str">
            <v>户主</v>
          </cell>
          <cell r="P6508" t="str">
            <v>汉族</v>
          </cell>
          <cell r="Q6508" t="str">
            <v>小学</v>
          </cell>
          <cell r="R6508" t="str">
            <v/>
          </cell>
          <cell r="S6508" t="str">
            <v>长期慢性病,残疾</v>
          </cell>
          <cell r="T6508" t="str">
            <v>弱劳动力或半劳动力</v>
          </cell>
          <cell r="U6508" t="str">
            <v>0</v>
          </cell>
          <cell r="V6508" t="str">
            <v>是</v>
          </cell>
          <cell r="W6508" t="str">
            <v>因残</v>
          </cell>
          <cell r="X6508" t="str">
            <v>否</v>
          </cell>
          <cell r="Y6508" t="str">
            <v>是</v>
          </cell>
          <cell r="Z6508" t="str">
            <v>9084.42</v>
          </cell>
          <cell r="AA6508" t="str">
            <v>13837740801</v>
          </cell>
          <cell r="AB6508" t="str">
            <v/>
          </cell>
          <cell r="AC6508" t="str">
            <v>2017年底</v>
          </cell>
          <cell r="AD6508" t="str">
            <v>2017年12月</v>
          </cell>
          <cell r="AE6508" t="str">
            <v>脱贫户</v>
          </cell>
          <cell r="AF6508" t="str">
            <v>突发严重困难户</v>
          </cell>
        </row>
        <row r="6509">
          <cell r="F6509" t="str">
            <v>4700000633886568</v>
          </cell>
          <cell r="G6509" t="str">
            <v>4700000633886569</v>
          </cell>
          <cell r="H6509" t="str">
            <v>杨成来</v>
          </cell>
          <cell r="I6509" t="str">
            <v>41292719550526211143</v>
          </cell>
          <cell r="J6509" t="str">
            <v>412927195505262111</v>
          </cell>
          <cell r="K6509" t="str">
            <v>4700000633886568</v>
          </cell>
          <cell r="L6509" t="str">
            <v>杨成来</v>
          </cell>
          <cell r="M6509" t="str">
            <v>史家村</v>
          </cell>
          <cell r="N6509" t="str">
            <v>7</v>
          </cell>
          <cell r="O6509" t="str">
            <v>户主</v>
          </cell>
          <cell r="P6509" t="str">
            <v>汉族</v>
          </cell>
          <cell r="Q6509" t="str">
            <v>初中</v>
          </cell>
          <cell r="R6509" t="str">
            <v/>
          </cell>
          <cell r="S6509" t="str">
            <v>残疾</v>
          </cell>
          <cell r="T6509" t="str">
            <v>弱劳动力或半劳动力</v>
          </cell>
          <cell r="U6509" t="str">
            <v>0</v>
          </cell>
          <cell r="V6509" t="str">
            <v>是</v>
          </cell>
          <cell r="W6509" t="str">
            <v/>
          </cell>
          <cell r="X6509" t="str">
            <v>否</v>
          </cell>
          <cell r="Y6509" t="str">
            <v>是</v>
          </cell>
          <cell r="Z6509" t="str">
            <v>12545.14</v>
          </cell>
          <cell r="AA6509" t="str">
            <v>15224889251</v>
          </cell>
          <cell r="AB6509" t="str">
            <v/>
          </cell>
          <cell r="AC6509" t="str">
            <v>2020年度</v>
          </cell>
          <cell r="AD6509" t="str">
            <v>2020年05月</v>
          </cell>
          <cell r="AE6509" t="str">
            <v/>
          </cell>
          <cell r="AF6509" t="str">
            <v>突发严重困难户</v>
          </cell>
        </row>
        <row r="6510">
          <cell r="F6510" t="str">
            <v>4700000633886568</v>
          </cell>
          <cell r="G6510" t="str">
            <v>4700000633886570</v>
          </cell>
          <cell r="H6510" t="str">
            <v>王玉风</v>
          </cell>
          <cell r="I6510" t="str">
            <v>41292719551024214X</v>
          </cell>
          <cell r="J6510" t="str">
            <v>41292719551024214X</v>
          </cell>
          <cell r="K6510" t="str">
            <v>4700000633886568</v>
          </cell>
          <cell r="L6510" t="str">
            <v>王玉风</v>
          </cell>
          <cell r="M6510" t="str">
            <v>史家村</v>
          </cell>
          <cell r="N6510" t="str">
            <v>7</v>
          </cell>
          <cell r="O6510" t="str">
            <v>配偶</v>
          </cell>
          <cell r="P6510" t="str">
            <v>汉族</v>
          </cell>
          <cell r="Q6510" t="str">
            <v>初中</v>
          </cell>
          <cell r="R6510" t="str">
            <v/>
          </cell>
          <cell r="S6510" t="str">
            <v>健康</v>
          </cell>
          <cell r="T6510" t="str">
            <v>弱劳动力或半劳动力</v>
          </cell>
          <cell r="U6510" t="str">
            <v>0</v>
          </cell>
          <cell r="V6510" t="str">
            <v>是</v>
          </cell>
          <cell r="W6510" t="str">
            <v/>
          </cell>
          <cell r="X6510" t="str">
            <v>否</v>
          </cell>
          <cell r="Y6510" t="str">
            <v>是</v>
          </cell>
          <cell r="Z6510" t="str">
            <v>12545.14</v>
          </cell>
          <cell r="AA6510" t="str">
            <v>15224889251</v>
          </cell>
          <cell r="AB6510" t="str">
            <v/>
          </cell>
          <cell r="AC6510" t="str">
            <v>2020年度</v>
          </cell>
          <cell r="AD6510" t="str">
            <v>2020年05月</v>
          </cell>
          <cell r="AE6510" t="str">
            <v/>
          </cell>
          <cell r="AF6510" t="str">
            <v>突发严重困难户</v>
          </cell>
        </row>
        <row r="6511">
          <cell r="F6511" t="str">
            <v>4700000633886568</v>
          </cell>
          <cell r="G6511" t="str">
            <v>4700000633886571</v>
          </cell>
          <cell r="H6511" t="str">
            <v>杨青杰</v>
          </cell>
          <cell r="I6511" t="str">
            <v>411323198706282113</v>
          </cell>
          <cell r="J6511" t="str">
            <v>411323198706282113</v>
          </cell>
          <cell r="K6511" t="str">
            <v>4700000633886568</v>
          </cell>
          <cell r="L6511" t="str">
            <v>杨青杰</v>
          </cell>
          <cell r="M6511" t="str">
            <v>史家村</v>
          </cell>
          <cell r="N6511" t="str">
            <v>7</v>
          </cell>
          <cell r="O6511" t="str">
            <v>之子</v>
          </cell>
          <cell r="P6511" t="str">
            <v>汉族</v>
          </cell>
          <cell r="Q6511" t="str">
            <v>高中</v>
          </cell>
          <cell r="R6511" t="str">
            <v/>
          </cell>
          <cell r="S6511" t="str">
            <v>健康</v>
          </cell>
          <cell r="T6511" t="str">
            <v>普通劳动力</v>
          </cell>
          <cell r="U6511" t="str">
            <v>10</v>
          </cell>
          <cell r="V6511" t="str">
            <v>是</v>
          </cell>
          <cell r="W6511" t="str">
            <v/>
          </cell>
          <cell r="X6511" t="str">
            <v>否</v>
          </cell>
          <cell r="Y6511" t="str">
            <v>是</v>
          </cell>
          <cell r="Z6511" t="str">
            <v>12545.14</v>
          </cell>
          <cell r="AA6511" t="str">
            <v>15224889251</v>
          </cell>
          <cell r="AB6511" t="str">
            <v>13663991318</v>
          </cell>
          <cell r="AC6511" t="str">
            <v>2020年度</v>
          </cell>
          <cell r="AD6511" t="str">
            <v>2020年05月</v>
          </cell>
          <cell r="AE6511" t="str">
            <v/>
          </cell>
          <cell r="AF6511" t="str">
            <v>突发严重困难户</v>
          </cell>
        </row>
        <row r="6512">
          <cell r="F6512" t="str">
            <v>4700000633886568</v>
          </cell>
          <cell r="G6512" t="str">
            <v>4700000633886572</v>
          </cell>
          <cell r="H6512" t="str">
            <v>李红飞</v>
          </cell>
          <cell r="I6512" t="str">
            <v>411323198407292143</v>
          </cell>
          <cell r="J6512" t="str">
            <v>411323198407292143</v>
          </cell>
          <cell r="K6512" t="str">
            <v>4700000633886568</v>
          </cell>
          <cell r="L6512" t="str">
            <v>李红飞</v>
          </cell>
          <cell r="M6512" t="str">
            <v>史家村</v>
          </cell>
          <cell r="N6512" t="str">
            <v>7</v>
          </cell>
          <cell r="O6512" t="str">
            <v>之儿媳</v>
          </cell>
          <cell r="P6512" t="str">
            <v>汉族</v>
          </cell>
          <cell r="Q6512" t="str">
            <v>高中</v>
          </cell>
          <cell r="R6512" t="str">
            <v/>
          </cell>
          <cell r="S6512" t="str">
            <v>健康</v>
          </cell>
          <cell r="T6512" t="str">
            <v>普通劳动力</v>
          </cell>
          <cell r="U6512" t="str">
            <v>10</v>
          </cell>
          <cell r="V6512" t="str">
            <v>是</v>
          </cell>
          <cell r="W6512" t="str">
            <v/>
          </cell>
          <cell r="X6512" t="str">
            <v>否</v>
          </cell>
          <cell r="Y6512" t="str">
            <v>是</v>
          </cell>
          <cell r="Z6512" t="str">
            <v>12545.14</v>
          </cell>
          <cell r="AA6512" t="str">
            <v>15224889251</v>
          </cell>
          <cell r="AB6512" t="str">
            <v>13838955729</v>
          </cell>
          <cell r="AC6512" t="str">
            <v>2020年度</v>
          </cell>
          <cell r="AD6512" t="str">
            <v>2020年05月</v>
          </cell>
          <cell r="AE6512" t="str">
            <v/>
          </cell>
          <cell r="AF6512" t="str">
            <v>突发严重困难户</v>
          </cell>
        </row>
        <row r="6513">
          <cell r="F6513" t="str">
            <v>4700000633886568</v>
          </cell>
          <cell r="G6513" t="str">
            <v>4700000633886573</v>
          </cell>
          <cell r="H6513" t="str">
            <v>杨怡</v>
          </cell>
          <cell r="I6513" t="str">
            <v>411326200803042129</v>
          </cell>
          <cell r="J6513" t="str">
            <v>411326200803042129</v>
          </cell>
          <cell r="K6513" t="str">
            <v>4700000633886568</v>
          </cell>
          <cell r="L6513" t="str">
            <v>杨怡</v>
          </cell>
          <cell r="M6513" t="str">
            <v>史家村</v>
          </cell>
          <cell r="N6513" t="str">
            <v>7</v>
          </cell>
          <cell r="O6513" t="str">
            <v>之孙女</v>
          </cell>
          <cell r="P6513" t="str">
            <v>汉族</v>
          </cell>
          <cell r="Q6513" t="str">
            <v/>
          </cell>
          <cell r="R6513" t="str">
            <v>八年级</v>
          </cell>
          <cell r="S6513" t="str">
            <v>健康</v>
          </cell>
          <cell r="T6513" t="str">
            <v>无劳动力</v>
          </cell>
          <cell r="U6513" t="str">
            <v>0</v>
          </cell>
          <cell r="V6513" t="str">
            <v>是</v>
          </cell>
          <cell r="W6513" t="str">
            <v/>
          </cell>
          <cell r="X6513" t="str">
            <v>否</v>
          </cell>
          <cell r="Y6513" t="str">
            <v>是</v>
          </cell>
          <cell r="Z6513" t="str">
            <v>12545.14</v>
          </cell>
          <cell r="AA6513" t="str">
            <v>15224889251</v>
          </cell>
          <cell r="AB6513" t="str">
            <v/>
          </cell>
          <cell r="AC6513" t="str">
            <v>2020年度</v>
          </cell>
          <cell r="AD6513" t="str">
            <v>2020年05月</v>
          </cell>
          <cell r="AE6513" t="str">
            <v/>
          </cell>
          <cell r="AF6513" t="str">
            <v>突发严重困难户</v>
          </cell>
        </row>
        <row r="6514">
          <cell r="F6514" t="str">
            <v>4700000633886568</v>
          </cell>
          <cell r="G6514" t="str">
            <v>4700000633886574</v>
          </cell>
          <cell r="H6514" t="str">
            <v>杨雨彤</v>
          </cell>
          <cell r="I6514" t="str">
            <v>411326201110202147</v>
          </cell>
          <cell r="J6514" t="str">
            <v>411326201110202147</v>
          </cell>
          <cell r="K6514" t="str">
            <v>4700000633886568</v>
          </cell>
          <cell r="L6514" t="str">
            <v>杨雨彤</v>
          </cell>
          <cell r="M6514" t="str">
            <v>史家村</v>
          </cell>
          <cell r="N6514" t="str">
            <v>7</v>
          </cell>
          <cell r="O6514" t="str">
            <v>之孙女</v>
          </cell>
          <cell r="P6514" t="str">
            <v>汉族</v>
          </cell>
          <cell r="Q6514" t="str">
            <v/>
          </cell>
          <cell r="R6514" t="str">
            <v>小学</v>
          </cell>
          <cell r="S6514" t="str">
            <v>健康</v>
          </cell>
          <cell r="T6514" t="str">
            <v>无劳动力</v>
          </cell>
          <cell r="U6514" t="str">
            <v>0</v>
          </cell>
          <cell r="V6514" t="str">
            <v>是</v>
          </cell>
          <cell r="W6514" t="str">
            <v/>
          </cell>
          <cell r="X6514" t="str">
            <v>否</v>
          </cell>
          <cell r="Y6514" t="str">
            <v>是</v>
          </cell>
          <cell r="Z6514" t="str">
            <v>12545.14</v>
          </cell>
          <cell r="AA6514" t="str">
            <v>15224889251</v>
          </cell>
          <cell r="AB6514" t="str">
            <v/>
          </cell>
          <cell r="AC6514" t="str">
            <v>2020年度</v>
          </cell>
          <cell r="AD6514" t="str">
            <v>2020年05月</v>
          </cell>
          <cell r="AE6514" t="str">
            <v/>
          </cell>
          <cell r="AF6514" t="str">
            <v>突发严重困难户</v>
          </cell>
        </row>
        <row r="6515">
          <cell r="F6515" t="str">
            <v>4700000633886568</v>
          </cell>
          <cell r="G6515" t="str">
            <v>4700000633886575</v>
          </cell>
          <cell r="H6515" t="str">
            <v>杨姝淼</v>
          </cell>
          <cell r="I6515" t="str">
            <v>411326201410130261</v>
          </cell>
          <cell r="J6515" t="str">
            <v>411326201410130261</v>
          </cell>
          <cell r="K6515" t="str">
            <v>4700000633886568</v>
          </cell>
          <cell r="L6515" t="str">
            <v>杨姝淼</v>
          </cell>
          <cell r="M6515" t="str">
            <v>史家村</v>
          </cell>
          <cell r="N6515" t="str">
            <v>7</v>
          </cell>
          <cell r="O6515" t="str">
            <v>之孙女</v>
          </cell>
          <cell r="P6515" t="str">
            <v>汉族</v>
          </cell>
          <cell r="Q6515" t="str">
            <v/>
          </cell>
          <cell r="R6515" t="str">
            <v>小学</v>
          </cell>
          <cell r="S6515" t="str">
            <v>健康</v>
          </cell>
          <cell r="T6515" t="str">
            <v>无劳动力</v>
          </cell>
          <cell r="U6515" t="str">
            <v>0</v>
          </cell>
          <cell r="V6515" t="str">
            <v>是</v>
          </cell>
          <cell r="W6515" t="str">
            <v/>
          </cell>
          <cell r="X6515" t="str">
            <v>否</v>
          </cell>
          <cell r="Y6515" t="str">
            <v>是</v>
          </cell>
          <cell r="Z6515" t="str">
            <v>12545.14</v>
          </cell>
          <cell r="AA6515" t="str">
            <v>15224889251</v>
          </cell>
          <cell r="AB6515" t="str">
            <v/>
          </cell>
          <cell r="AC6515" t="str">
            <v>2020年度</v>
          </cell>
          <cell r="AD6515" t="str">
            <v>2020年05月</v>
          </cell>
          <cell r="AE6515" t="str">
            <v/>
          </cell>
          <cell r="AF6515" t="str">
            <v>突发严重困难户</v>
          </cell>
        </row>
        <row r="6516">
          <cell r="F6516" t="str">
            <v>3112775214</v>
          </cell>
          <cell r="G6516" t="str">
            <v>310038680086</v>
          </cell>
          <cell r="H6516" t="str">
            <v>刘青山</v>
          </cell>
          <cell r="I6516" t="str">
            <v>412927196309122132</v>
          </cell>
          <cell r="J6516" t="str">
            <v>412927196309122132</v>
          </cell>
          <cell r="K6516" t="str">
            <v>3112775214</v>
          </cell>
          <cell r="L6516" t="str">
            <v>刘青山</v>
          </cell>
          <cell r="M6516" t="str">
            <v>小寺沟村</v>
          </cell>
          <cell r="N6516" t="str">
            <v>3</v>
          </cell>
          <cell r="O6516" t="str">
            <v>户主</v>
          </cell>
          <cell r="P6516" t="str">
            <v>汉族</v>
          </cell>
          <cell r="Q6516" t="str">
            <v>初中</v>
          </cell>
          <cell r="R6516" t="str">
            <v/>
          </cell>
          <cell r="S6516" t="str">
            <v>健康</v>
          </cell>
          <cell r="T6516" t="str">
            <v>普通劳动力</v>
          </cell>
          <cell r="U6516" t="str">
            <v>12</v>
          </cell>
          <cell r="V6516" t="str">
            <v>是</v>
          </cell>
          <cell r="W6516" t="str">
            <v>因残</v>
          </cell>
          <cell r="X6516" t="str">
            <v>否</v>
          </cell>
          <cell r="Y6516" t="str">
            <v>是</v>
          </cell>
          <cell r="Z6516" t="str">
            <v>28155.35</v>
          </cell>
          <cell r="AA6516" t="str">
            <v>17082980265</v>
          </cell>
          <cell r="AB6516" t="str">
            <v>13569205667</v>
          </cell>
          <cell r="AC6516" t="str">
            <v>2013年底</v>
          </cell>
          <cell r="AD6516" t="str">
            <v>2013年12月</v>
          </cell>
          <cell r="AE6516" t="str">
            <v>脱贫户</v>
          </cell>
          <cell r="AF6516" t="str">
            <v/>
          </cell>
        </row>
        <row r="6517">
          <cell r="F6517" t="str">
            <v>3112775214</v>
          </cell>
          <cell r="G6517" t="str">
            <v>310038680085</v>
          </cell>
          <cell r="H6517" t="str">
            <v>周青娥</v>
          </cell>
          <cell r="I6517" t="str">
            <v>412927196912242200</v>
          </cell>
          <cell r="J6517" t="str">
            <v>412927196912242200</v>
          </cell>
          <cell r="K6517" t="str">
            <v>3112775214</v>
          </cell>
          <cell r="L6517" t="str">
            <v>周青娥</v>
          </cell>
          <cell r="M6517" t="str">
            <v>小寺沟村</v>
          </cell>
          <cell r="N6517" t="str">
            <v>3</v>
          </cell>
          <cell r="O6517" t="str">
            <v>配偶</v>
          </cell>
          <cell r="P6517" t="str">
            <v>汉族</v>
          </cell>
          <cell r="Q6517" t="str">
            <v>初中</v>
          </cell>
          <cell r="R6517" t="str">
            <v/>
          </cell>
          <cell r="S6517" t="str">
            <v>长期慢性病</v>
          </cell>
          <cell r="T6517" t="str">
            <v>普通劳动力</v>
          </cell>
          <cell r="U6517" t="str">
            <v>11</v>
          </cell>
          <cell r="V6517" t="str">
            <v>是</v>
          </cell>
          <cell r="W6517" t="str">
            <v>因残</v>
          </cell>
          <cell r="X6517" t="str">
            <v>否</v>
          </cell>
          <cell r="Y6517" t="str">
            <v>是</v>
          </cell>
          <cell r="Z6517" t="str">
            <v>28155.35</v>
          </cell>
          <cell r="AA6517" t="str">
            <v>17082980265</v>
          </cell>
          <cell r="AB6517" t="str">
            <v>17082980265</v>
          </cell>
          <cell r="AC6517" t="str">
            <v>2013年底</v>
          </cell>
          <cell r="AD6517" t="str">
            <v>2013年12月</v>
          </cell>
          <cell r="AE6517" t="str">
            <v>脱贫户</v>
          </cell>
          <cell r="AF6517" t="str">
            <v/>
          </cell>
        </row>
        <row r="6518">
          <cell r="F6518" t="str">
            <v>3112775214</v>
          </cell>
          <cell r="G6518" t="str">
            <v>310038680087</v>
          </cell>
          <cell r="H6518" t="str">
            <v>刘晓雅</v>
          </cell>
          <cell r="I6518" t="str">
            <v>41132620040308212152</v>
          </cell>
          <cell r="J6518" t="str">
            <v>411326200403082121</v>
          </cell>
          <cell r="K6518" t="str">
            <v>3112775214</v>
          </cell>
          <cell r="L6518" t="str">
            <v>刘晓雅</v>
          </cell>
          <cell r="M6518" t="str">
            <v>小寺沟村</v>
          </cell>
          <cell r="N6518" t="str">
            <v>3</v>
          </cell>
          <cell r="O6518" t="str">
            <v>之女</v>
          </cell>
          <cell r="P6518" t="str">
            <v>汉族</v>
          </cell>
          <cell r="Q6518" t="str">
            <v>文盲或半文盲</v>
          </cell>
          <cell r="R6518" t="str">
            <v/>
          </cell>
          <cell r="S6518" t="str">
            <v>残疾,长期慢性病</v>
          </cell>
          <cell r="T6518" t="str">
            <v>无劳动力</v>
          </cell>
          <cell r="U6518" t="str">
            <v>0</v>
          </cell>
          <cell r="V6518" t="str">
            <v>是</v>
          </cell>
          <cell r="W6518" t="str">
            <v>因残</v>
          </cell>
          <cell r="X6518" t="str">
            <v>否</v>
          </cell>
          <cell r="Y6518" t="str">
            <v>是</v>
          </cell>
          <cell r="Z6518" t="str">
            <v>28155.35</v>
          </cell>
          <cell r="AA6518" t="str">
            <v>17082980265</v>
          </cell>
          <cell r="AB6518" t="str">
            <v/>
          </cell>
          <cell r="AC6518" t="str">
            <v>2013年底</v>
          </cell>
          <cell r="AD6518" t="str">
            <v>2013年12月</v>
          </cell>
          <cell r="AE6518" t="str">
            <v>脱贫户</v>
          </cell>
          <cell r="AF6518" t="str">
            <v/>
          </cell>
        </row>
        <row r="6519">
          <cell r="F6519" t="str">
            <v>3112807577</v>
          </cell>
          <cell r="G6519" t="str">
            <v>310038751943</v>
          </cell>
          <cell r="H6519" t="str">
            <v>聂海军</v>
          </cell>
          <cell r="I6519" t="str">
            <v>411323198010092119</v>
          </cell>
          <cell r="J6519" t="str">
            <v>411323198010092119</v>
          </cell>
          <cell r="K6519" t="str">
            <v>3112807577</v>
          </cell>
          <cell r="L6519" t="str">
            <v>聂海军</v>
          </cell>
          <cell r="M6519" t="str">
            <v>小寺沟村</v>
          </cell>
          <cell r="N6519" t="str">
            <v>7</v>
          </cell>
          <cell r="O6519" t="str">
            <v>户主</v>
          </cell>
          <cell r="P6519" t="str">
            <v>汉族</v>
          </cell>
          <cell r="Q6519" t="str">
            <v>初中</v>
          </cell>
          <cell r="R6519" t="str">
            <v/>
          </cell>
          <cell r="S6519" t="str">
            <v>健康</v>
          </cell>
          <cell r="T6519" t="str">
            <v>普通劳动力</v>
          </cell>
          <cell r="U6519" t="str">
            <v>12</v>
          </cell>
          <cell r="V6519" t="str">
            <v>是</v>
          </cell>
          <cell r="W6519" t="str">
            <v>缺资金</v>
          </cell>
          <cell r="X6519" t="str">
            <v>否</v>
          </cell>
          <cell r="Y6519" t="str">
            <v>是</v>
          </cell>
          <cell r="Z6519" t="str">
            <v>12859.7</v>
          </cell>
          <cell r="AA6519" t="str">
            <v>13333639208</v>
          </cell>
          <cell r="AB6519" t="str">
            <v>13333639208</v>
          </cell>
          <cell r="AC6519" t="str">
            <v>2013年底</v>
          </cell>
          <cell r="AD6519" t="str">
            <v>2013年12月</v>
          </cell>
          <cell r="AE6519" t="str">
            <v>脱贫户</v>
          </cell>
          <cell r="AF6519" t="str">
            <v/>
          </cell>
        </row>
        <row r="6520">
          <cell r="F6520" t="str">
            <v>3112807577</v>
          </cell>
          <cell r="G6520" t="str">
            <v>100000070452626</v>
          </cell>
          <cell r="H6520" t="str">
            <v>史小红</v>
          </cell>
          <cell r="I6520" t="str">
            <v>411323198008223861</v>
          </cell>
          <cell r="J6520" t="str">
            <v>411323198008223861</v>
          </cell>
          <cell r="K6520" t="str">
            <v>3112807577</v>
          </cell>
          <cell r="L6520" t="str">
            <v>史小红</v>
          </cell>
          <cell r="M6520" t="str">
            <v>小寺沟村</v>
          </cell>
          <cell r="N6520" t="str">
            <v>7</v>
          </cell>
          <cell r="O6520" t="str">
            <v>配偶</v>
          </cell>
          <cell r="P6520" t="str">
            <v>汉族</v>
          </cell>
          <cell r="Q6520" t="str">
            <v>小学</v>
          </cell>
          <cell r="R6520" t="str">
            <v/>
          </cell>
          <cell r="S6520" t="str">
            <v>健康</v>
          </cell>
          <cell r="T6520" t="str">
            <v>普通劳动力</v>
          </cell>
          <cell r="U6520" t="str">
            <v>12</v>
          </cell>
          <cell r="V6520" t="str">
            <v>是</v>
          </cell>
          <cell r="W6520" t="str">
            <v>缺资金</v>
          </cell>
          <cell r="X6520" t="str">
            <v>否</v>
          </cell>
          <cell r="Y6520" t="str">
            <v>是</v>
          </cell>
          <cell r="Z6520" t="str">
            <v>12859.7</v>
          </cell>
          <cell r="AA6520" t="str">
            <v>13333639208</v>
          </cell>
          <cell r="AB6520" t="str">
            <v>15093029401</v>
          </cell>
          <cell r="AC6520" t="str">
            <v>2013年底</v>
          </cell>
          <cell r="AD6520" t="str">
            <v>2013年12月</v>
          </cell>
          <cell r="AE6520" t="str">
            <v>脱贫户</v>
          </cell>
          <cell r="AF6520" t="str">
            <v/>
          </cell>
        </row>
        <row r="6521">
          <cell r="F6521" t="str">
            <v>3112807577</v>
          </cell>
          <cell r="G6521" t="str">
            <v>310038751944</v>
          </cell>
          <cell r="H6521" t="str">
            <v>聂津</v>
          </cell>
          <cell r="I6521" t="str">
            <v>411323200601142130</v>
          </cell>
          <cell r="J6521" t="str">
            <v>411323200601142130</v>
          </cell>
          <cell r="K6521" t="str">
            <v>3112807577</v>
          </cell>
          <cell r="L6521" t="str">
            <v>聂津</v>
          </cell>
          <cell r="M6521" t="str">
            <v>小寺沟村</v>
          </cell>
          <cell r="N6521" t="str">
            <v>7</v>
          </cell>
          <cell r="O6521" t="str">
            <v>之子</v>
          </cell>
          <cell r="P6521" t="str">
            <v>汉族</v>
          </cell>
          <cell r="Q6521" t="str">
            <v/>
          </cell>
          <cell r="R6521" t="str">
            <v>普通高中一年级</v>
          </cell>
          <cell r="S6521" t="str">
            <v>健康</v>
          </cell>
          <cell r="T6521" t="str">
            <v>无劳动力</v>
          </cell>
          <cell r="U6521" t="str">
            <v>0</v>
          </cell>
          <cell r="V6521" t="str">
            <v>是</v>
          </cell>
          <cell r="W6521" t="str">
            <v>缺资金</v>
          </cell>
          <cell r="X6521" t="str">
            <v>否</v>
          </cell>
          <cell r="Y6521" t="str">
            <v>是</v>
          </cell>
          <cell r="Z6521" t="str">
            <v>12859.7</v>
          </cell>
          <cell r="AA6521" t="str">
            <v>13333639208</v>
          </cell>
          <cell r="AB6521" t="str">
            <v/>
          </cell>
          <cell r="AC6521" t="str">
            <v>2013年底</v>
          </cell>
          <cell r="AD6521" t="str">
            <v>2013年12月</v>
          </cell>
          <cell r="AE6521" t="str">
            <v>脱贫户</v>
          </cell>
          <cell r="AF6521" t="str">
            <v/>
          </cell>
        </row>
        <row r="6522">
          <cell r="F6522" t="str">
            <v>3112807577</v>
          </cell>
          <cell r="G6522" t="str">
            <v>310038751945</v>
          </cell>
          <cell r="H6522" t="str">
            <v>聂炜</v>
          </cell>
          <cell r="I6522" t="str">
            <v>411326201111042157</v>
          </cell>
          <cell r="J6522" t="str">
            <v>411326201111042157</v>
          </cell>
          <cell r="K6522" t="str">
            <v>3112807577</v>
          </cell>
          <cell r="L6522" t="str">
            <v>聂炜</v>
          </cell>
          <cell r="M6522" t="str">
            <v>小寺沟村</v>
          </cell>
          <cell r="N6522" t="str">
            <v>7</v>
          </cell>
          <cell r="O6522" t="str">
            <v>之子</v>
          </cell>
          <cell r="P6522" t="str">
            <v>汉族</v>
          </cell>
          <cell r="Q6522" t="str">
            <v/>
          </cell>
          <cell r="R6522" t="str">
            <v>小学</v>
          </cell>
          <cell r="S6522" t="str">
            <v>健康</v>
          </cell>
          <cell r="T6522" t="str">
            <v>无劳动力</v>
          </cell>
          <cell r="U6522" t="str">
            <v>0</v>
          </cell>
          <cell r="V6522" t="str">
            <v>是</v>
          </cell>
          <cell r="W6522" t="str">
            <v>缺资金</v>
          </cell>
          <cell r="X6522" t="str">
            <v>否</v>
          </cell>
          <cell r="Y6522" t="str">
            <v>是</v>
          </cell>
          <cell r="Z6522" t="str">
            <v>12859.7</v>
          </cell>
          <cell r="AA6522" t="str">
            <v>13333639208</v>
          </cell>
          <cell r="AB6522" t="str">
            <v/>
          </cell>
          <cell r="AC6522" t="str">
            <v>2013年底</v>
          </cell>
          <cell r="AD6522" t="str">
            <v>2013年12月</v>
          </cell>
          <cell r="AE6522" t="str">
            <v>脱贫户</v>
          </cell>
          <cell r="AF6522" t="str">
            <v/>
          </cell>
        </row>
        <row r="6523">
          <cell r="F6523" t="str">
            <v>3112807577</v>
          </cell>
          <cell r="G6523" t="str">
            <v>100000070475918</v>
          </cell>
          <cell r="H6523" t="str">
            <v>聂静怡</v>
          </cell>
          <cell r="I6523" t="str">
            <v>411326201308100242</v>
          </cell>
          <cell r="J6523" t="str">
            <v>411326201308100242</v>
          </cell>
          <cell r="K6523" t="str">
            <v>3112807577</v>
          </cell>
          <cell r="L6523" t="str">
            <v>聂静怡</v>
          </cell>
          <cell r="M6523" t="str">
            <v>小寺沟村</v>
          </cell>
          <cell r="N6523" t="str">
            <v>7</v>
          </cell>
          <cell r="O6523" t="str">
            <v>之女</v>
          </cell>
          <cell r="P6523" t="str">
            <v>汉族</v>
          </cell>
          <cell r="Q6523" t="str">
            <v/>
          </cell>
          <cell r="R6523" t="str">
            <v>小学</v>
          </cell>
          <cell r="S6523" t="str">
            <v>健康</v>
          </cell>
          <cell r="T6523" t="str">
            <v>无劳动力</v>
          </cell>
          <cell r="U6523" t="str">
            <v>0</v>
          </cell>
          <cell r="V6523" t="str">
            <v>是</v>
          </cell>
          <cell r="W6523" t="str">
            <v>缺资金</v>
          </cell>
          <cell r="X6523" t="str">
            <v>否</v>
          </cell>
          <cell r="Y6523" t="str">
            <v>是</v>
          </cell>
          <cell r="Z6523" t="str">
            <v>12859.7</v>
          </cell>
          <cell r="AA6523" t="str">
            <v>13333639208</v>
          </cell>
          <cell r="AB6523" t="str">
            <v/>
          </cell>
          <cell r="AC6523" t="str">
            <v>2013年底</v>
          </cell>
          <cell r="AD6523" t="str">
            <v>2013年12月</v>
          </cell>
          <cell r="AE6523" t="str">
            <v>脱贫户</v>
          </cell>
          <cell r="AF6523" t="str">
            <v/>
          </cell>
        </row>
        <row r="6524">
          <cell r="F6524" t="str">
            <v>3112807577</v>
          </cell>
          <cell r="G6524" t="str">
            <v>310038751946</v>
          </cell>
          <cell r="H6524" t="str">
            <v>聂玉祥</v>
          </cell>
          <cell r="I6524" t="str">
            <v>41292719410304213822</v>
          </cell>
          <cell r="J6524" t="str">
            <v>412927194103042138</v>
          </cell>
          <cell r="K6524" t="str">
            <v>3112807577</v>
          </cell>
          <cell r="L6524" t="str">
            <v>聂玉祥</v>
          </cell>
          <cell r="M6524" t="str">
            <v>小寺沟村</v>
          </cell>
          <cell r="N6524" t="str">
            <v>7</v>
          </cell>
          <cell r="O6524" t="str">
            <v>之父</v>
          </cell>
          <cell r="P6524" t="str">
            <v>汉族</v>
          </cell>
          <cell r="Q6524" t="str">
            <v>小学</v>
          </cell>
          <cell r="R6524" t="str">
            <v/>
          </cell>
          <cell r="S6524" t="str">
            <v>残疾,长期慢性病</v>
          </cell>
          <cell r="T6524" t="str">
            <v>无劳动力</v>
          </cell>
          <cell r="U6524" t="str">
            <v>0</v>
          </cell>
          <cell r="V6524" t="str">
            <v>是</v>
          </cell>
          <cell r="W6524" t="str">
            <v>缺资金</v>
          </cell>
          <cell r="X6524" t="str">
            <v>否</v>
          </cell>
          <cell r="Y6524" t="str">
            <v>是</v>
          </cell>
          <cell r="Z6524" t="str">
            <v>12859.7</v>
          </cell>
          <cell r="AA6524" t="str">
            <v>13333639208</v>
          </cell>
          <cell r="AB6524" t="str">
            <v/>
          </cell>
          <cell r="AC6524" t="str">
            <v>2013年底</v>
          </cell>
          <cell r="AD6524" t="str">
            <v>2013年12月</v>
          </cell>
          <cell r="AE6524" t="str">
            <v>脱贫户</v>
          </cell>
          <cell r="AF6524" t="str">
            <v/>
          </cell>
        </row>
        <row r="6525">
          <cell r="F6525" t="str">
            <v>3112807577</v>
          </cell>
          <cell r="G6525" t="str">
            <v>310038751942</v>
          </cell>
          <cell r="H6525" t="str">
            <v>江桂珍</v>
          </cell>
          <cell r="I6525" t="str">
            <v>412927194310152129</v>
          </cell>
          <cell r="J6525" t="str">
            <v>412927194310152129</v>
          </cell>
          <cell r="K6525" t="str">
            <v>3112807577</v>
          </cell>
          <cell r="L6525" t="str">
            <v>江桂珍</v>
          </cell>
          <cell r="M6525" t="str">
            <v>小寺沟村</v>
          </cell>
          <cell r="N6525" t="str">
            <v>7</v>
          </cell>
          <cell r="O6525" t="str">
            <v>之母</v>
          </cell>
          <cell r="P6525" t="str">
            <v>汉族</v>
          </cell>
          <cell r="Q6525" t="str">
            <v>小学</v>
          </cell>
          <cell r="R6525" t="str">
            <v/>
          </cell>
          <cell r="S6525" t="str">
            <v>长期慢性病</v>
          </cell>
          <cell r="T6525" t="str">
            <v>弱劳动力或半劳动力</v>
          </cell>
          <cell r="U6525" t="str">
            <v>0</v>
          </cell>
          <cell r="V6525" t="str">
            <v>是</v>
          </cell>
          <cell r="W6525" t="str">
            <v>缺资金</v>
          </cell>
          <cell r="X6525" t="str">
            <v>否</v>
          </cell>
          <cell r="Y6525" t="str">
            <v>是</v>
          </cell>
          <cell r="Z6525" t="str">
            <v>12859.7</v>
          </cell>
          <cell r="AA6525" t="str">
            <v>13333639208</v>
          </cell>
          <cell r="AB6525" t="str">
            <v/>
          </cell>
          <cell r="AC6525" t="str">
            <v>2013年底</v>
          </cell>
          <cell r="AD6525" t="str">
            <v>2013年12月</v>
          </cell>
          <cell r="AE6525" t="str">
            <v>脱贫户</v>
          </cell>
          <cell r="AF6525" t="str">
            <v/>
          </cell>
        </row>
        <row r="6526">
          <cell r="F6526" t="str">
            <v>3112808686</v>
          </cell>
          <cell r="G6526" t="str">
            <v>310038642282</v>
          </cell>
          <cell r="H6526" t="str">
            <v>王天才</v>
          </cell>
          <cell r="I6526" t="str">
            <v>412927193702072115</v>
          </cell>
          <cell r="J6526" t="str">
            <v>412927193702072115</v>
          </cell>
          <cell r="K6526" t="str">
            <v>3112808686</v>
          </cell>
          <cell r="L6526" t="str">
            <v>王天才</v>
          </cell>
          <cell r="M6526" t="str">
            <v>小寺沟村</v>
          </cell>
          <cell r="N6526" t="str">
            <v>2</v>
          </cell>
          <cell r="O6526" t="str">
            <v>户主</v>
          </cell>
          <cell r="P6526" t="str">
            <v>汉族</v>
          </cell>
          <cell r="Q6526" t="str">
            <v>文盲或半文盲</v>
          </cell>
          <cell r="R6526" t="str">
            <v/>
          </cell>
          <cell r="S6526" t="str">
            <v>长期慢性病</v>
          </cell>
          <cell r="T6526" t="str">
            <v>弱劳动力或半劳动力</v>
          </cell>
          <cell r="U6526" t="str">
            <v>0</v>
          </cell>
          <cell r="V6526" t="str">
            <v>是</v>
          </cell>
          <cell r="W6526" t="str">
            <v>因病</v>
          </cell>
          <cell r="X6526" t="str">
            <v>否</v>
          </cell>
          <cell r="Y6526" t="str">
            <v>是</v>
          </cell>
          <cell r="Z6526" t="str">
            <v>17918.42</v>
          </cell>
          <cell r="AA6526" t="str">
            <v>15290369552</v>
          </cell>
          <cell r="AB6526" t="str">
            <v/>
          </cell>
          <cell r="AC6526" t="str">
            <v>2013年底</v>
          </cell>
          <cell r="AD6526" t="str">
            <v>2013年12月</v>
          </cell>
          <cell r="AE6526" t="str">
            <v>脱贫户</v>
          </cell>
          <cell r="AF6526" t="str">
            <v/>
          </cell>
        </row>
        <row r="6527">
          <cell r="F6527" t="str">
            <v>3112808686</v>
          </cell>
          <cell r="G6527" t="str">
            <v>310038642283</v>
          </cell>
          <cell r="H6527" t="str">
            <v>史福梅</v>
          </cell>
          <cell r="I6527" t="str">
            <v>412927194011122122</v>
          </cell>
          <cell r="J6527" t="str">
            <v>412927194011122122</v>
          </cell>
          <cell r="K6527" t="str">
            <v>3112808686</v>
          </cell>
          <cell r="L6527" t="str">
            <v>史福梅</v>
          </cell>
          <cell r="M6527" t="str">
            <v>小寺沟村</v>
          </cell>
          <cell r="N6527" t="str">
            <v>2</v>
          </cell>
          <cell r="O6527" t="str">
            <v>配偶</v>
          </cell>
          <cell r="P6527" t="str">
            <v>汉族</v>
          </cell>
          <cell r="Q6527" t="str">
            <v>文盲或半文盲</v>
          </cell>
          <cell r="R6527" t="str">
            <v/>
          </cell>
          <cell r="S6527" t="str">
            <v>长期慢性病</v>
          </cell>
          <cell r="T6527" t="str">
            <v>无劳动力</v>
          </cell>
          <cell r="U6527" t="str">
            <v>0</v>
          </cell>
          <cell r="V6527" t="str">
            <v>是</v>
          </cell>
          <cell r="W6527" t="str">
            <v>因病</v>
          </cell>
          <cell r="X6527" t="str">
            <v>否</v>
          </cell>
          <cell r="Y6527" t="str">
            <v>是</v>
          </cell>
          <cell r="Z6527" t="str">
            <v>17918.42</v>
          </cell>
          <cell r="AA6527" t="str">
            <v>15290369552</v>
          </cell>
          <cell r="AB6527" t="str">
            <v/>
          </cell>
          <cell r="AC6527" t="str">
            <v>2013年底</v>
          </cell>
          <cell r="AD6527" t="str">
            <v>2013年12月</v>
          </cell>
          <cell r="AE6527" t="str">
            <v>脱贫户</v>
          </cell>
          <cell r="AF6527" t="str">
            <v/>
          </cell>
        </row>
        <row r="6528">
          <cell r="F6528" t="str">
            <v>3112808969</v>
          </cell>
          <cell r="G6528" t="str">
            <v>310038761608</v>
          </cell>
          <cell r="H6528" t="str">
            <v>冯永才</v>
          </cell>
          <cell r="I6528" t="str">
            <v>412927196703252138</v>
          </cell>
          <cell r="J6528" t="str">
            <v>412927196703252138</v>
          </cell>
          <cell r="K6528" t="str">
            <v>3112808969</v>
          </cell>
          <cell r="L6528" t="str">
            <v>冯永才</v>
          </cell>
          <cell r="M6528" t="str">
            <v>小寺沟村</v>
          </cell>
          <cell r="N6528" t="str">
            <v>3</v>
          </cell>
          <cell r="O6528" t="str">
            <v>户主</v>
          </cell>
          <cell r="P6528" t="str">
            <v>汉族</v>
          </cell>
          <cell r="Q6528" t="str">
            <v>高中</v>
          </cell>
          <cell r="R6528" t="str">
            <v/>
          </cell>
          <cell r="S6528" t="str">
            <v>健康</v>
          </cell>
          <cell r="T6528" t="str">
            <v>普通劳动力</v>
          </cell>
          <cell r="U6528" t="str">
            <v>12</v>
          </cell>
          <cell r="V6528" t="str">
            <v>是</v>
          </cell>
          <cell r="W6528" t="str">
            <v>缺技术</v>
          </cell>
          <cell r="X6528" t="str">
            <v>否</v>
          </cell>
          <cell r="Y6528" t="str">
            <v>是</v>
          </cell>
          <cell r="Z6528" t="str">
            <v>16119.41</v>
          </cell>
          <cell r="AA6528" t="str">
            <v>15890403195</v>
          </cell>
          <cell r="AB6528" t="str">
            <v>15600780729</v>
          </cell>
          <cell r="AC6528" t="str">
            <v>2013年底</v>
          </cell>
          <cell r="AD6528" t="str">
            <v>2013年12月</v>
          </cell>
          <cell r="AE6528" t="str">
            <v>脱贫不享受政策户</v>
          </cell>
          <cell r="AF6528" t="str">
            <v/>
          </cell>
        </row>
        <row r="6529">
          <cell r="F6529" t="str">
            <v>3112808969</v>
          </cell>
          <cell r="G6529" t="str">
            <v>310038762330</v>
          </cell>
          <cell r="H6529" t="str">
            <v>王玉聪</v>
          </cell>
          <cell r="I6529" t="str">
            <v>422622197404051764</v>
          </cell>
          <cell r="J6529" t="str">
            <v>422622197404051764</v>
          </cell>
          <cell r="K6529" t="str">
            <v>3112808969</v>
          </cell>
          <cell r="L6529" t="str">
            <v>王玉聪</v>
          </cell>
          <cell r="M6529" t="str">
            <v>小寺沟村</v>
          </cell>
          <cell r="N6529" t="str">
            <v>3</v>
          </cell>
          <cell r="O6529" t="str">
            <v>配偶</v>
          </cell>
          <cell r="P6529" t="str">
            <v>汉族</v>
          </cell>
          <cell r="Q6529" t="str">
            <v>初中</v>
          </cell>
          <cell r="R6529" t="str">
            <v/>
          </cell>
          <cell r="S6529" t="str">
            <v>健康</v>
          </cell>
          <cell r="T6529" t="str">
            <v>普通劳动力</v>
          </cell>
          <cell r="U6529" t="str">
            <v>10</v>
          </cell>
          <cell r="V6529" t="str">
            <v>是</v>
          </cell>
          <cell r="W6529" t="str">
            <v>缺技术</v>
          </cell>
          <cell r="X6529" t="str">
            <v>否</v>
          </cell>
          <cell r="Y6529" t="str">
            <v>是</v>
          </cell>
          <cell r="Z6529" t="str">
            <v>16119.41</v>
          </cell>
          <cell r="AA6529" t="str">
            <v>15890403195</v>
          </cell>
          <cell r="AB6529" t="str">
            <v>15890403195</v>
          </cell>
          <cell r="AC6529" t="str">
            <v>2013年底</v>
          </cell>
          <cell r="AD6529" t="str">
            <v>2013年12月</v>
          </cell>
          <cell r="AE6529" t="str">
            <v>脱贫不享受政策户</v>
          </cell>
          <cell r="AF6529" t="str">
            <v/>
          </cell>
        </row>
        <row r="6530">
          <cell r="F6530" t="str">
            <v>3112808969</v>
          </cell>
          <cell r="G6530" t="str">
            <v>310038761609</v>
          </cell>
          <cell r="H6530" t="str">
            <v>冯凡</v>
          </cell>
          <cell r="I6530" t="str">
            <v>411323200310272111</v>
          </cell>
          <cell r="J6530" t="str">
            <v>411323200310272111</v>
          </cell>
          <cell r="K6530" t="str">
            <v>3112808969</v>
          </cell>
          <cell r="L6530" t="str">
            <v>冯凡</v>
          </cell>
          <cell r="M6530" t="str">
            <v>小寺沟村</v>
          </cell>
          <cell r="N6530" t="str">
            <v>3</v>
          </cell>
          <cell r="O6530" t="str">
            <v>之子</v>
          </cell>
          <cell r="P6530" t="str">
            <v>汉族</v>
          </cell>
          <cell r="Q6530" t="str">
            <v/>
          </cell>
          <cell r="R6530" t="str">
            <v>普通高中三年级</v>
          </cell>
          <cell r="S6530" t="str">
            <v>健康</v>
          </cell>
          <cell r="T6530" t="str">
            <v>无劳动力</v>
          </cell>
          <cell r="U6530" t="str">
            <v>0</v>
          </cell>
          <cell r="V6530" t="str">
            <v>是</v>
          </cell>
          <cell r="W6530" t="str">
            <v>缺技术</v>
          </cell>
          <cell r="X6530" t="str">
            <v>否</v>
          </cell>
          <cell r="Y6530" t="str">
            <v>是</v>
          </cell>
          <cell r="Z6530" t="str">
            <v>16119.41</v>
          </cell>
          <cell r="AA6530" t="str">
            <v>15890403195</v>
          </cell>
          <cell r="AB6530" t="str">
            <v/>
          </cell>
          <cell r="AC6530" t="str">
            <v>2013年底</v>
          </cell>
          <cell r="AD6530" t="str">
            <v>2013年12月</v>
          </cell>
          <cell r="AE6530" t="str">
            <v>脱贫不享受政策户</v>
          </cell>
          <cell r="AF6530" t="str">
            <v/>
          </cell>
        </row>
        <row r="6531">
          <cell r="F6531" t="str">
            <v>3112809079</v>
          </cell>
          <cell r="G6531" t="str">
            <v>310038749755</v>
          </cell>
          <cell r="H6531" t="str">
            <v>王胜来</v>
          </cell>
          <cell r="I6531" t="str">
            <v>412927196712302133</v>
          </cell>
          <cell r="J6531" t="str">
            <v>412927196712302133</v>
          </cell>
          <cell r="K6531" t="str">
            <v>3112809079</v>
          </cell>
          <cell r="L6531" t="str">
            <v>王胜来</v>
          </cell>
          <cell r="M6531" t="str">
            <v>小寺沟村</v>
          </cell>
          <cell r="N6531" t="str">
            <v>3</v>
          </cell>
          <cell r="O6531" t="str">
            <v>户主</v>
          </cell>
          <cell r="P6531" t="str">
            <v>汉族</v>
          </cell>
          <cell r="Q6531" t="str">
            <v>初中</v>
          </cell>
          <cell r="R6531" t="str">
            <v/>
          </cell>
          <cell r="S6531" t="str">
            <v>健康</v>
          </cell>
          <cell r="T6531" t="str">
            <v>普通劳动力</v>
          </cell>
          <cell r="U6531" t="str">
            <v>12</v>
          </cell>
          <cell r="V6531" t="str">
            <v>是</v>
          </cell>
          <cell r="W6531" t="str">
            <v>缺资金</v>
          </cell>
          <cell r="X6531" t="str">
            <v>否</v>
          </cell>
          <cell r="Y6531" t="str">
            <v>是</v>
          </cell>
          <cell r="Z6531" t="str">
            <v>20625.24</v>
          </cell>
          <cell r="AA6531" t="str">
            <v>15936135603</v>
          </cell>
          <cell r="AB6531" t="str">
            <v>15893373750</v>
          </cell>
          <cell r="AC6531" t="str">
            <v>2013年底</v>
          </cell>
          <cell r="AD6531" t="str">
            <v>2013年12月</v>
          </cell>
          <cell r="AE6531" t="str">
            <v>脱贫户</v>
          </cell>
          <cell r="AF6531" t="str">
            <v/>
          </cell>
        </row>
        <row r="6532">
          <cell r="F6532" t="str">
            <v>3112809079</v>
          </cell>
          <cell r="G6532" t="str">
            <v>310038749753</v>
          </cell>
          <cell r="H6532" t="str">
            <v>王兰姣</v>
          </cell>
          <cell r="I6532" t="str">
            <v>412927197402182142</v>
          </cell>
          <cell r="J6532" t="str">
            <v>412927197402182142</v>
          </cell>
          <cell r="K6532" t="str">
            <v>3112809079</v>
          </cell>
          <cell r="L6532" t="str">
            <v>王兰姣</v>
          </cell>
          <cell r="M6532" t="str">
            <v>小寺沟村</v>
          </cell>
          <cell r="N6532" t="str">
            <v>3</v>
          </cell>
          <cell r="O6532" t="str">
            <v>配偶</v>
          </cell>
          <cell r="P6532" t="str">
            <v>汉族</v>
          </cell>
          <cell r="Q6532" t="str">
            <v>小学</v>
          </cell>
          <cell r="R6532" t="str">
            <v/>
          </cell>
          <cell r="S6532" t="str">
            <v>健康</v>
          </cell>
          <cell r="T6532" t="str">
            <v>普通劳动力</v>
          </cell>
          <cell r="U6532" t="str">
            <v>12</v>
          </cell>
          <cell r="V6532" t="str">
            <v>是</v>
          </cell>
          <cell r="W6532" t="str">
            <v>缺资金</v>
          </cell>
          <cell r="X6532" t="str">
            <v>否</v>
          </cell>
          <cell r="Y6532" t="str">
            <v>是</v>
          </cell>
          <cell r="Z6532" t="str">
            <v>20625.24</v>
          </cell>
          <cell r="AA6532" t="str">
            <v>15936135603</v>
          </cell>
          <cell r="AB6532" t="str">
            <v>15038722528</v>
          </cell>
          <cell r="AC6532" t="str">
            <v>2013年底</v>
          </cell>
          <cell r="AD6532" t="str">
            <v>2013年12月</v>
          </cell>
          <cell r="AE6532" t="str">
            <v>脱贫户</v>
          </cell>
          <cell r="AF6532" t="str">
            <v/>
          </cell>
        </row>
        <row r="6533">
          <cell r="F6533" t="str">
            <v>3112809079</v>
          </cell>
          <cell r="G6533" t="str">
            <v>310038749754</v>
          </cell>
          <cell r="H6533" t="str">
            <v>王晓宇</v>
          </cell>
          <cell r="I6533" t="str">
            <v>411323200402142111</v>
          </cell>
          <cell r="J6533" t="str">
            <v>411323200402142111</v>
          </cell>
          <cell r="K6533" t="str">
            <v>3112809079</v>
          </cell>
          <cell r="L6533" t="str">
            <v>王晓宇</v>
          </cell>
          <cell r="M6533" t="str">
            <v>小寺沟村</v>
          </cell>
          <cell r="N6533" t="str">
            <v>3</v>
          </cell>
          <cell r="O6533" t="str">
            <v>之子</v>
          </cell>
          <cell r="P6533" t="str">
            <v>汉族</v>
          </cell>
          <cell r="Q6533" t="str">
            <v>初中</v>
          </cell>
          <cell r="R6533" t="str">
            <v/>
          </cell>
          <cell r="S6533" t="str">
            <v>长期慢性病</v>
          </cell>
          <cell r="T6533" t="str">
            <v>无劳动力</v>
          </cell>
          <cell r="U6533" t="str">
            <v>0</v>
          </cell>
          <cell r="V6533" t="str">
            <v>是</v>
          </cell>
          <cell r="W6533" t="str">
            <v>缺资金</v>
          </cell>
          <cell r="X6533" t="str">
            <v>否</v>
          </cell>
          <cell r="Y6533" t="str">
            <v>是</v>
          </cell>
          <cell r="Z6533" t="str">
            <v>20625.24</v>
          </cell>
          <cell r="AA6533" t="str">
            <v>15936135603</v>
          </cell>
          <cell r="AB6533" t="str">
            <v/>
          </cell>
          <cell r="AC6533" t="str">
            <v>2013年底</v>
          </cell>
          <cell r="AD6533" t="str">
            <v>2013年12月</v>
          </cell>
          <cell r="AE6533" t="str">
            <v>脱贫户</v>
          </cell>
          <cell r="AF6533" t="str">
            <v/>
          </cell>
        </row>
        <row r="6534">
          <cell r="F6534" t="str">
            <v>3112811443</v>
          </cell>
          <cell r="G6534" t="str">
            <v>100000065719679</v>
          </cell>
          <cell r="H6534" t="str">
            <v>程新生</v>
          </cell>
          <cell r="I6534" t="str">
            <v>412927197610022135</v>
          </cell>
          <cell r="J6534" t="str">
            <v>412927197610022135</v>
          </cell>
          <cell r="K6534" t="str">
            <v>3112811443</v>
          </cell>
          <cell r="L6534" t="str">
            <v>程新生</v>
          </cell>
          <cell r="M6534" t="str">
            <v>小寺沟村</v>
          </cell>
          <cell r="N6534" t="str">
            <v>4</v>
          </cell>
          <cell r="O6534" t="str">
            <v>户主</v>
          </cell>
          <cell r="P6534" t="str">
            <v>汉族</v>
          </cell>
          <cell r="Q6534" t="str">
            <v>初中</v>
          </cell>
          <cell r="R6534" t="str">
            <v/>
          </cell>
          <cell r="S6534" t="str">
            <v>健康</v>
          </cell>
          <cell r="T6534" t="str">
            <v>普通劳动力</v>
          </cell>
          <cell r="U6534" t="str">
            <v>11</v>
          </cell>
          <cell r="V6534" t="str">
            <v>是</v>
          </cell>
          <cell r="W6534" t="str">
            <v>因残</v>
          </cell>
          <cell r="X6534" t="str">
            <v>否</v>
          </cell>
          <cell r="Y6534" t="str">
            <v>是</v>
          </cell>
          <cell r="Z6534" t="str">
            <v>19110.02</v>
          </cell>
          <cell r="AA6534" t="str">
            <v>15838460879</v>
          </cell>
          <cell r="AB6534" t="str">
            <v>19884314099</v>
          </cell>
          <cell r="AC6534" t="str">
            <v>2013年底</v>
          </cell>
          <cell r="AD6534" t="str">
            <v>2013年12月</v>
          </cell>
          <cell r="AE6534" t="str">
            <v>脱贫户</v>
          </cell>
          <cell r="AF6534" t="str">
            <v/>
          </cell>
        </row>
        <row r="6535">
          <cell r="F6535" t="str">
            <v>3112811443</v>
          </cell>
          <cell r="G6535" t="str">
            <v>310038746273</v>
          </cell>
          <cell r="H6535" t="str">
            <v>柳胜月</v>
          </cell>
          <cell r="I6535" t="str">
            <v>41132319810503212763B1</v>
          </cell>
          <cell r="J6535" t="str">
            <v>411323198105032127</v>
          </cell>
          <cell r="K6535" t="str">
            <v>3112811443</v>
          </cell>
          <cell r="L6535" t="str">
            <v>柳胜月</v>
          </cell>
          <cell r="M6535" t="str">
            <v>小寺沟村</v>
          </cell>
          <cell r="N6535" t="str">
            <v>4</v>
          </cell>
          <cell r="O6535" t="str">
            <v>配偶</v>
          </cell>
          <cell r="P6535" t="str">
            <v>汉族</v>
          </cell>
          <cell r="Q6535" t="str">
            <v>小学</v>
          </cell>
          <cell r="R6535" t="str">
            <v/>
          </cell>
          <cell r="S6535" t="str">
            <v>残疾,长期慢性病</v>
          </cell>
          <cell r="T6535" t="str">
            <v>弱劳动力或半劳动力</v>
          </cell>
          <cell r="U6535" t="str">
            <v>6</v>
          </cell>
          <cell r="V6535" t="str">
            <v>是</v>
          </cell>
          <cell r="W6535" t="str">
            <v>因残</v>
          </cell>
          <cell r="X6535" t="str">
            <v>否</v>
          </cell>
          <cell r="Y6535" t="str">
            <v>是</v>
          </cell>
          <cell r="Z6535" t="str">
            <v>19110.02</v>
          </cell>
          <cell r="AA6535" t="str">
            <v>15838460879</v>
          </cell>
          <cell r="AB6535" t="str">
            <v>18368377375</v>
          </cell>
          <cell r="AC6535" t="str">
            <v>2013年底</v>
          </cell>
          <cell r="AD6535" t="str">
            <v>2013年12月</v>
          </cell>
          <cell r="AE6535" t="str">
            <v>脱贫户</v>
          </cell>
          <cell r="AF6535" t="str">
            <v/>
          </cell>
        </row>
        <row r="6536">
          <cell r="F6536" t="str">
            <v>3112811443</v>
          </cell>
          <cell r="G6536" t="str">
            <v>310038746274</v>
          </cell>
          <cell r="H6536" t="str">
            <v>程俊涛</v>
          </cell>
          <cell r="I6536" t="str">
            <v>411323200402112115</v>
          </cell>
          <cell r="J6536" t="str">
            <v>411323200402112115</v>
          </cell>
          <cell r="K6536" t="str">
            <v>3112811443</v>
          </cell>
          <cell r="L6536" t="str">
            <v>程俊涛</v>
          </cell>
          <cell r="M6536" t="str">
            <v>小寺沟村</v>
          </cell>
          <cell r="N6536" t="str">
            <v>4</v>
          </cell>
          <cell r="O6536" t="str">
            <v>之子</v>
          </cell>
          <cell r="P6536" t="str">
            <v>汉族</v>
          </cell>
          <cell r="Q6536" t="str">
            <v>高中</v>
          </cell>
          <cell r="R6536" t="str">
            <v/>
          </cell>
          <cell r="S6536" t="str">
            <v>健康</v>
          </cell>
          <cell r="T6536" t="str">
            <v>普通劳动力</v>
          </cell>
          <cell r="U6536" t="str">
            <v>0</v>
          </cell>
          <cell r="V6536" t="str">
            <v>是</v>
          </cell>
          <cell r="W6536" t="str">
            <v>因残</v>
          </cell>
          <cell r="X6536" t="str">
            <v>否</v>
          </cell>
          <cell r="Y6536" t="str">
            <v>是</v>
          </cell>
          <cell r="Z6536" t="str">
            <v>19110.02</v>
          </cell>
          <cell r="AA6536" t="str">
            <v>15838460879</v>
          </cell>
          <cell r="AB6536" t="str">
            <v/>
          </cell>
          <cell r="AC6536" t="str">
            <v>2013年底</v>
          </cell>
          <cell r="AD6536" t="str">
            <v>2013年12月</v>
          </cell>
          <cell r="AE6536" t="str">
            <v>脱贫户</v>
          </cell>
          <cell r="AF6536" t="str">
            <v/>
          </cell>
        </row>
        <row r="6537">
          <cell r="F6537" t="str">
            <v>3112811443</v>
          </cell>
          <cell r="G6537" t="str">
            <v>310038746271</v>
          </cell>
          <cell r="H6537" t="str">
            <v>程俊丽</v>
          </cell>
          <cell r="I6537" t="str">
            <v>411323200511052182</v>
          </cell>
          <cell r="J6537" t="str">
            <v>411323200511052182</v>
          </cell>
          <cell r="K6537" t="str">
            <v>3112811443</v>
          </cell>
          <cell r="L6537" t="str">
            <v>程俊丽</v>
          </cell>
          <cell r="M6537" t="str">
            <v>小寺沟村</v>
          </cell>
          <cell r="N6537" t="str">
            <v>4</v>
          </cell>
          <cell r="O6537" t="str">
            <v>之女</v>
          </cell>
          <cell r="P6537" t="str">
            <v>汉族</v>
          </cell>
          <cell r="Q6537" t="str">
            <v/>
          </cell>
          <cell r="R6537" t="str">
            <v>普通高中一年级</v>
          </cell>
          <cell r="S6537" t="str">
            <v>健康</v>
          </cell>
          <cell r="T6537" t="str">
            <v>无劳动力</v>
          </cell>
          <cell r="U6537" t="str">
            <v>0</v>
          </cell>
          <cell r="V6537" t="str">
            <v>是</v>
          </cell>
          <cell r="W6537" t="str">
            <v>因残</v>
          </cell>
          <cell r="X6537" t="str">
            <v>否</v>
          </cell>
          <cell r="Y6537" t="str">
            <v>是</v>
          </cell>
          <cell r="Z6537" t="str">
            <v>19110.02</v>
          </cell>
          <cell r="AA6537" t="str">
            <v>15838460879</v>
          </cell>
          <cell r="AB6537" t="str">
            <v/>
          </cell>
          <cell r="AC6537" t="str">
            <v>2013年底</v>
          </cell>
          <cell r="AD6537" t="str">
            <v>2013年12月</v>
          </cell>
          <cell r="AE6537" t="str">
            <v>脱贫户</v>
          </cell>
          <cell r="AF6537" t="str">
            <v/>
          </cell>
        </row>
        <row r="6538">
          <cell r="F6538" t="str">
            <v>3112813380</v>
          </cell>
          <cell r="G6538" t="str">
            <v>310038759769</v>
          </cell>
          <cell r="H6538" t="str">
            <v>王国清</v>
          </cell>
          <cell r="I6538" t="str">
            <v>41292719561216213223</v>
          </cell>
          <cell r="J6538" t="str">
            <v>412927195612162132</v>
          </cell>
          <cell r="K6538" t="str">
            <v>3112813380</v>
          </cell>
          <cell r="L6538" t="str">
            <v>王国清</v>
          </cell>
          <cell r="M6538" t="str">
            <v>小寺沟村</v>
          </cell>
          <cell r="N6538" t="str">
            <v>2</v>
          </cell>
          <cell r="O6538" t="str">
            <v>户主</v>
          </cell>
          <cell r="P6538" t="str">
            <v>汉族</v>
          </cell>
          <cell r="Q6538" t="str">
            <v>小学</v>
          </cell>
          <cell r="R6538" t="str">
            <v/>
          </cell>
          <cell r="S6538" t="str">
            <v>残疾,长期慢性病</v>
          </cell>
          <cell r="T6538" t="str">
            <v>弱劳动力或半劳动力</v>
          </cell>
          <cell r="U6538" t="str">
            <v>8</v>
          </cell>
          <cell r="V6538" t="str">
            <v>是</v>
          </cell>
          <cell r="W6538" t="str">
            <v>因残</v>
          </cell>
          <cell r="X6538" t="str">
            <v>否</v>
          </cell>
          <cell r="Y6538" t="str">
            <v>是</v>
          </cell>
          <cell r="Z6538" t="str">
            <v>22068.97</v>
          </cell>
          <cell r="AA6538" t="str">
            <v>15565688962</v>
          </cell>
          <cell r="AB6538" t="str">
            <v>15565688962</v>
          </cell>
          <cell r="AC6538" t="str">
            <v>2013年底</v>
          </cell>
          <cell r="AD6538" t="str">
            <v>2013年12月</v>
          </cell>
          <cell r="AE6538" t="str">
            <v>脱贫户</v>
          </cell>
          <cell r="AF6538" t="str">
            <v>突发严重困难户</v>
          </cell>
        </row>
        <row r="6539">
          <cell r="F6539" t="str">
            <v>3112813380</v>
          </cell>
          <cell r="G6539" t="str">
            <v>310038759770</v>
          </cell>
          <cell r="H6539" t="str">
            <v>刘建霞</v>
          </cell>
          <cell r="I6539" t="str">
            <v>41292719660417212472</v>
          </cell>
          <cell r="J6539" t="str">
            <v>412927196604172124</v>
          </cell>
          <cell r="K6539" t="str">
            <v>3112813380</v>
          </cell>
          <cell r="L6539" t="str">
            <v>刘建霞</v>
          </cell>
          <cell r="M6539" t="str">
            <v>小寺沟村</v>
          </cell>
          <cell r="N6539" t="str">
            <v>2</v>
          </cell>
          <cell r="O6539" t="str">
            <v>配偶</v>
          </cell>
          <cell r="P6539" t="str">
            <v>汉族</v>
          </cell>
          <cell r="Q6539" t="str">
            <v>小学</v>
          </cell>
          <cell r="R6539" t="str">
            <v/>
          </cell>
          <cell r="S6539" t="str">
            <v>残疾,长期慢性病</v>
          </cell>
          <cell r="T6539" t="str">
            <v>无劳动力</v>
          </cell>
          <cell r="U6539" t="str">
            <v>0</v>
          </cell>
          <cell r="V6539" t="str">
            <v>是</v>
          </cell>
          <cell r="W6539" t="str">
            <v>因残</v>
          </cell>
          <cell r="X6539" t="str">
            <v>否</v>
          </cell>
          <cell r="Y6539" t="str">
            <v>是</v>
          </cell>
          <cell r="Z6539" t="str">
            <v>22068.97</v>
          </cell>
          <cell r="AA6539" t="str">
            <v>15565688962</v>
          </cell>
          <cell r="AB6539" t="str">
            <v/>
          </cell>
          <cell r="AC6539" t="str">
            <v>2013年底</v>
          </cell>
          <cell r="AD6539" t="str">
            <v>2013年12月</v>
          </cell>
          <cell r="AE6539" t="str">
            <v>脱贫户</v>
          </cell>
          <cell r="AF6539" t="str">
            <v>突发严重困难户</v>
          </cell>
        </row>
        <row r="6540">
          <cell r="F6540" t="str">
            <v>3112813398</v>
          </cell>
          <cell r="G6540" t="str">
            <v>310038755238</v>
          </cell>
          <cell r="H6540" t="str">
            <v>田保伟</v>
          </cell>
          <cell r="I6540" t="str">
            <v>41292719710930213344</v>
          </cell>
          <cell r="J6540" t="str">
            <v>412927197109302133</v>
          </cell>
          <cell r="K6540" t="str">
            <v>3112813398</v>
          </cell>
          <cell r="L6540" t="str">
            <v>田保伟</v>
          </cell>
          <cell r="M6540" t="str">
            <v>小寺沟村</v>
          </cell>
          <cell r="N6540" t="str">
            <v>2</v>
          </cell>
          <cell r="O6540" t="str">
            <v>户主</v>
          </cell>
          <cell r="P6540" t="str">
            <v>汉族</v>
          </cell>
          <cell r="Q6540" t="str">
            <v>小学</v>
          </cell>
          <cell r="R6540" t="str">
            <v/>
          </cell>
          <cell r="S6540" t="str">
            <v>长期慢性病,残疾</v>
          </cell>
          <cell r="T6540" t="str">
            <v>弱劳动力或半劳动力</v>
          </cell>
          <cell r="U6540" t="str">
            <v>12</v>
          </cell>
          <cell r="V6540" t="str">
            <v>是</v>
          </cell>
          <cell r="W6540" t="str">
            <v>因病</v>
          </cell>
          <cell r="X6540" t="str">
            <v>否</v>
          </cell>
          <cell r="Y6540" t="str">
            <v>是</v>
          </cell>
          <cell r="Z6540" t="str">
            <v>38333.92</v>
          </cell>
          <cell r="AA6540" t="str">
            <v>13255963208</v>
          </cell>
          <cell r="AB6540" t="str">
            <v>13255963208</v>
          </cell>
          <cell r="AC6540" t="str">
            <v>2013年底</v>
          </cell>
          <cell r="AD6540" t="str">
            <v>2013年12月</v>
          </cell>
          <cell r="AE6540" t="str">
            <v>脱贫不享受政策户</v>
          </cell>
          <cell r="AF6540" t="str">
            <v/>
          </cell>
        </row>
        <row r="6541">
          <cell r="F6541" t="str">
            <v>3112813398</v>
          </cell>
          <cell r="G6541" t="str">
            <v>310038755237</v>
          </cell>
          <cell r="H6541" t="str">
            <v>田园园</v>
          </cell>
          <cell r="I6541" t="str">
            <v>411323199608092126</v>
          </cell>
          <cell r="J6541" t="str">
            <v>411323199608092126</v>
          </cell>
          <cell r="K6541" t="str">
            <v>3112813398</v>
          </cell>
          <cell r="L6541" t="str">
            <v>田园园</v>
          </cell>
          <cell r="M6541" t="str">
            <v>小寺沟村</v>
          </cell>
          <cell r="N6541" t="str">
            <v>2</v>
          </cell>
          <cell r="O6541" t="str">
            <v>之女</v>
          </cell>
          <cell r="P6541" t="str">
            <v>汉族</v>
          </cell>
          <cell r="Q6541" t="str">
            <v>初中</v>
          </cell>
          <cell r="R6541" t="str">
            <v/>
          </cell>
          <cell r="S6541" t="str">
            <v>健康</v>
          </cell>
          <cell r="T6541" t="str">
            <v>普通劳动力</v>
          </cell>
          <cell r="U6541" t="str">
            <v>10</v>
          </cell>
          <cell r="V6541" t="str">
            <v>是</v>
          </cell>
          <cell r="W6541" t="str">
            <v>因病</v>
          </cell>
          <cell r="X6541" t="str">
            <v>否</v>
          </cell>
          <cell r="Y6541" t="str">
            <v>是</v>
          </cell>
          <cell r="Z6541" t="str">
            <v>38333.92</v>
          </cell>
          <cell r="AA6541" t="str">
            <v>13255963208</v>
          </cell>
          <cell r="AB6541" t="str">
            <v>18237131710</v>
          </cell>
          <cell r="AC6541" t="str">
            <v>2013年底</v>
          </cell>
          <cell r="AD6541" t="str">
            <v>2013年12月</v>
          </cell>
          <cell r="AE6541" t="str">
            <v>脱贫不享受政策户</v>
          </cell>
          <cell r="AF6541" t="str">
            <v/>
          </cell>
        </row>
        <row r="6542">
          <cell r="F6542" t="str">
            <v>3112814296</v>
          </cell>
          <cell r="G6542" t="str">
            <v>310038715539</v>
          </cell>
          <cell r="H6542" t="str">
            <v>王天军</v>
          </cell>
          <cell r="I6542" t="str">
            <v>41292719651013217244</v>
          </cell>
          <cell r="J6542" t="str">
            <v>412927196510132172</v>
          </cell>
          <cell r="K6542" t="str">
            <v>3112814296</v>
          </cell>
          <cell r="L6542" t="str">
            <v>王天军</v>
          </cell>
          <cell r="M6542" t="str">
            <v>小寺沟村</v>
          </cell>
          <cell r="N6542" t="str">
            <v>1</v>
          </cell>
          <cell r="O6542" t="str">
            <v>户主</v>
          </cell>
          <cell r="P6542" t="str">
            <v>汉族</v>
          </cell>
          <cell r="Q6542" t="str">
            <v>小学</v>
          </cell>
          <cell r="R6542" t="str">
            <v/>
          </cell>
          <cell r="S6542" t="str">
            <v>残疾</v>
          </cell>
          <cell r="T6542" t="str">
            <v>弱劳动力或半劳动力</v>
          </cell>
          <cell r="U6542" t="str">
            <v>12</v>
          </cell>
          <cell r="V6542" t="str">
            <v>是</v>
          </cell>
          <cell r="W6542" t="str">
            <v>缺技术</v>
          </cell>
          <cell r="X6542" t="str">
            <v>否</v>
          </cell>
          <cell r="Y6542" t="str">
            <v>是</v>
          </cell>
          <cell r="Z6542" t="str">
            <v>32703.82</v>
          </cell>
          <cell r="AA6542" t="str">
            <v>13523652088</v>
          </cell>
          <cell r="AB6542" t="str">
            <v>18317206707</v>
          </cell>
          <cell r="AC6542" t="str">
            <v>2013年底</v>
          </cell>
          <cell r="AD6542" t="str">
            <v>2013年12月</v>
          </cell>
          <cell r="AE6542" t="str">
            <v>脱贫户</v>
          </cell>
          <cell r="AF6542" t="str">
            <v/>
          </cell>
        </row>
        <row r="6543">
          <cell r="F6543" t="str">
            <v>3112814968</v>
          </cell>
          <cell r="G6543" t="str">
            <v>310038762431</v>
          </cell>
          <cell r="H6543" t="str">
            <v>高智岷</v>
          </cell>
          <cell r="I6543" t="str">
            <v>412927196509042110</v>
          </cell>
          <cell r="J6543" t="str">
            <v>412927196509042110</v>
          </cell>
          <cell r="K6543" t="str">
            <v>3112814968</v>
          </cell>
          <cell r="L6543" t="str">
            <v>高智岷</v>
          </cell>
          <cell r="M6543" t="str">
            <v>小寺沟村</v>
          </cell>
          <cell r="N6543" t="str">
            <v>2</v>
          </cell>
          <cell r="O6543" t="str">
            <v>户主</v>
          </cell>
          <cell r="P6543" t="str">
            <v>汉族</v>
          </cell>
          <cell r="Q6543" t="str">
            <v>初中</v>
          </cell>
          <cell r="R6543" t="str">
            <v/>
          </cell>
          <cell r="S6543" t="str">
            <v>健康</v>
          </cell>
          <cell r="T6543" t="str">
            <v>普通劳动力</v>
          </cell>
          <cell r="U6543" t="str">
            <v>12</v>
          </cell>
          <cell r="V6543" t="str">
            <v>是</v>
          </cell>
          <cell r="W6543" t="str">
            <v>缺技术</v>
          </cell>
          <cell r="X6543" t="str">
            <v>否</v>
          </cell>
          <cell r="Y6543" t="str">
            <v>是</v>
          </cell>
          <cell r="Z6543" t="str">
            <v>50607.21</v>
          </cell>
          <cell r="AA6543" t="str">
            <v>15138403718</v>
          </cell>
          <cell r="AB6543" t="str">
            <v>15138403718</v>
          </cell>
          <cell r="AC6543" t="str">
            <v>2013年底</v>
          </cell>
          <cell r="AD6543" t="str">
            <v>2013年12月</v>
          </cell>
          <cell r="AE6543" t="str">
            <v>脱贫户</v>
          </cell>
          <cell r="AF6543" t="str">
            <v/>
          </cell>
        </row>
        <row r="6544">
          <cell r="F6544" t="str">
            <v>3112814968</v>
          </cell>
          <cell r="G6544" t="str">
            <v>310038762430</v>
          </cell>
          <cell r="H6544" t="str">
            <v>高龙鹏</v>
          </cell>
          <cell r="I6544" t="str">
            <v>41132319940414211X</v>
          </cell>
          <cell r="J6544" t="str">
            <v>41132319940414211X</v>
          </cell>
          <cell r="K6544" t="str">
            <v>3112814968</v>
          </cell>
          <cell r="L6544" t="str">
            <v>高龙鹏</v>
          </cell>
          <cell r="M6544" t="str">
            <v>小寺沟村</v>
          </cell>
          <cell r="N6544" t="str">
            <v>2</v>
          </cell>
          <cell r="O6544" t="str">
            <v>之子</v>
          </cell>
          <cell r="P6544" t="str">
            <v>汉族</v>
          </cell>
          <cell r="Q6544" t="str">
            <v>高中</v>
          </cell>
          <cell r="R6544" t="str">
            <v/>
          </cell>
          <cell r="S6544" t="str">
            <v>健康</v>
          </cell>
          <cell r="T6544" t="str">
            <v>普通劳动力</v>
          </cell>
          <cell r="U6544" t="str">
            <v>10</v>
          </cell>
          <cell r="V6544" t="str">
            <v>是</v>
          </cell>
          <cell r="W6544" t="str">
            <v>缺技术</v>
          </cell>
          <cell r="X6544" t="str">
            <v>否</v>
          </cell>
          <cell r="Y6544" t="str">
            <v>是</v>
          </cell>
          <cell r="Z6544" t="str">
            <v>50607.21</v>
          </cell>
          <cell r="AA6544" t="str">
            <v>15138403718</v>
          </cell>
          <cell r="AB6544" t="str">
            <v>17637749386</v>
          </cell>
          <cell r="AC6544" t="str">
            <v>2013年底</v>
          </cell>
          <cell r="AD6544" t="str">
            <v>2013年12月</v>
          </cell>
          <cell r="AE6544" t="str">
            <v>脱贫户</v>
          </cell>
          <cell r="AF6544" t="str">
            <v/>
          </cell>
        </row>
        <row r="6545">
          <cell r="F6545" t="str">
            <v>3112819404</v>
          </cell>
          <cell r="G6545" t="str">
            <v>310038755355</v>
          </cell>
          <cell r="H6545" t="str">
            <v>田进兴</v>
          </cell>
          <cell r="I6545" t="str">
            <v>412927194610242134</v>
          </cell>
          <cell r="J6545" t="str">
            <v>412927194610242134</v>
          </cell>
          <cell r="K6545" t="str">
            <v>3112819404</v>
          </cell>
          <cell r="L6545" t="str">
            <v>田进兴</v>
          </cell>
          <cell r="M6545" t="str">
            <v>小寺沟村</v>
          </cell>
          <cell r="N6545" t="str">
            <v>5</v>
          </cell>
          <cell r="O6545" t="str">
            <v>户主</v>
          </cell>
          <cell r="P6545" t="str">
            <v>汉族</v>
          </cell>
          <cell r="Q6545" t="str">
            <v>小学</v>
          </cell>
          <cell r="R6545" t="str">
            <v/>
          </cell>
          <cell r="S6545" t="str">
            <v>健康</v>
          </cell>
          <cell r="T6545" t="str">
            <v>弱劳动力或半劳动力</v>
          </cell>
          <cell r="U6545" t="str">
            <v>0</v>
          </cell>
          <cell r="V6545" t="str">
            <v>是</v>
          </cell>
          <cell r="W6545" t="str">
            <v>因残</v>
          </cell>
          <cell r="X6545" t="str">
            <v>否</v>
          </cell>
          <cell r="Y6545" t="str">
            <v>是</v>
          </cell>
          <cell r="Z6545" t="str">
            <v>15904.78</v>
          </cell>
          <cell r="AA6545" t="str">
            <v>15893553368</v>
          </cell>
          <cell r="AB6545" t="str">
            <v/>
          </cell>
          <cell r="AC6545" t="str">
            <v>2013年底</v>
          </cell>
          <cell r="AD6545" t="str">
            <v>2013年12月</v>
          </cell>
          <cell r="AE6545" t="str">
            <v>脱贫户</v>
          </cell>
          <cell r="AF6545" t="str">
            <v/>
          </cell>
        </row>
        <row r="6546">
          <cell r="F6546" t="str">
            <v>3112819404</v>
          </cell>
          <cell r="G6546" t="str">
            <v>310038755352</v>
          </cell>
          <cell r="H6546" t="str">
            <v>田红伟</v>
          </cell>
          <cell r="I6546" t="str">
            <v>41292719770824211X44</v>
          </cell>
          <cell r="J6546" t="str">
            <v>41292719770824211X</v>
          </cell>
          <cell r="K6546" t="str">
            <v>3112819404</v>
          </cell>
          <cell r="L6546" t="str">
            <v>田红伟</v>
          </cell>
          <cell r="M6546" t="str">
            <v>小寺沟村</v>
          </cell>
          <cell r="N6546" t="str">
            <v>5</v>
          </cell>
          <cell r="O6546" t="str">
            <v>之子</v>
          </cell>
          <cell r="P6546" t="str">
            <v>汉族</v>
          </cell>
          <cell r="Q6546" t="str">
            <v>初中</v>
          </cell>
          <cell r="R6546" t="str">
            <v/>
          </cell>
          <cell r="S6546" t="str">
            <v>残疾,长期慢性病</v>
          </cell>
          <cell r="T6546" t="str">
            <v>弱劳动力或半劳动力</v>
          </cell>
          <cell r="U6546" t="str">
            <v>12</v>
          </cell>
          <cell r="V6546" t="str">
            <v>是</v>
          </cell>
          <cell r="W6546" t="str">
            <v>因残</v>
          </cell>
          <cell r="X6546" t="str">
            <v>否</v>
          </cell>
          <cell r="Y6546" t="str">
            <v>是</v>
          </cell>
          <cell r="Z6546" t="str">
            <v>15904.78</v>
          </cell>
          <cell r="AA6546" t="str">
            <v>15893553368</v>
          </cell>
          <cell r="AB6546" t="str">
            <v>15565674073</v>
          </cell>
          <cell r="AC6546" t="str">
            <v>2013年底</v>
          </cell>
          <cell r="AD6546" t="str">
            <v>2013年12月</v>
          </cell>
          <cell r="AE6546" t="str">
            <v>脱贫户</v>
          </cell>
          <cell r="AF6546" t="str">
            <v/>
          </cell>
        </row>
        <row r="6547">
          <cell r="F6547" t="str">
            <v>3112819404</v>
          </cell>
          <cell r="G6547" t="str">
            <v>310038755353</v>
          </cell>
          <cell r="H6547" t="str">
            <v>王长存</v>
          </cell>
          <cell r="I6547" t="str">
            <v>420321198410085741</v>
          </cell>
          <cell r="J6547" t="str">
            <v>420321198410085741</v>
          </cell>
          <cell r="K6547" t="str">
            <v>3112819404</v>
          </cell>
          <cell r="L6547" t="str">
            <v>王长存</v>
          </cell>
          <cell r="M6547" t="str">
            <v>小寺沟村</v>
          </cell>
          <cell r="N6547" t="str">
            <v>5</v>
          </cell>
          <cell r="O6547" t="str">
            <v>之儿媳</v>
          </cell>
          <cell r="P6547" t="str">
            <v>汉族</v>
          </cell>
          <cell r="Q6547" t="str">
            <v>初中</v>
          </cell>
          <cell r="R6547" t="str">
            <v/>
          </cell>
          <cell r="S6547" t="str">
            <v>健康</v>
          </cell>
          <cell r="T6547" t="str">
            <v>普通劳动力</v>
          </cell>
          <cell r="U6547" t="str">
            <v>10</v>
          </cell>
          <cell r="V6547" t="str">
            <v>是</v>
          </cell>
          <cell r="W6547" t="str">
            <v>因残</v>
          </cell>
          <cell r="X6547" t="str">
            <v>否</v>
          </cell>
          <cell r="Y6547" t="str">
            <v>是</v>
          </cell>
          <cell r="Z6547" t="str">
            <v>15904.78</v>
          </cell>
          <cell r="AA6547" t="str">
            <v>15893553368</v>
          </cell>
          <cell r="AB6547" t="str">
            <v>18971903225</v>
          </cell>
          <cell r="AC6547" t="str">
            <v>2013年底</v>
          </cell>
          <cell r="AD6547" t="str">
            <v>2013年12月</v>
          </cell>
          <cell r="AE6547" t="str">
            <v>脱贫户</v>
          </cell>
          <cell r="AF6547" t="str">
            <v/>
          </cell>
        </row>
        <row r="6548">
          <cell r="F6548" t="str">
            <v>3112819404</v>
          </cell>
          <cell r="G6548" t="str">
            <v>310038755354</v>
          </cell>
          <cell r="H6548" t="str">
            <v>田王兰</v>
          </cell>
          <cell r="I6548" t="str">
            <v>411326201106172141</v>
          </cell>
          <cell r="J6548" t="str">
            <v>411326201106172141</v>
          </cell>
          <cell r="K6548" t="str">
            <v>3112819404</v>
          </cell>
          <cell r="L6548" t="str">
            <v>田王兰</v>
          </cell>
          <cell r="M6548" t="str">
            <v>小寺沟村</v>
          </cell>
          <cell r="N6548" t="str">
            <v>5</v>
          </cell>
          <cell r="O6548" t="str">
            <v>之孙女</v>
          </cell>
          <cell r="P6548" t="str">
            <v>汉族</v>
          </cell>
          <cell r="Q6548" t="str">
            <v/>
          </cell>
          <cell r="R6548" t="str">
            <v>小学</v>
          </cell>
          <cell r="S6548" t="str">
            <v>健康</v>
          </cell>
          <cell r="T6548" t="str">
            <v>无劳动力</v>
          </cell>
          <cell r="U6548" t="str">
            <v>0</v>
          </cell>
          <cell r="V6548" t="str">
            <v>是</v>
          </cell>
          <cell r="W6548" t="str">
            <v>因残</v>
          </cell>
          <cell r="X6548" t="str">
            <v>否</v>
          </cell>
          <cell r="Y6548" t="str">
            <v>是</v>
          </cell>
          <cell r="Z6548" t="str">
            <v>15904.78</v>
          </cell>
          <cell r="AA6548" t="str">
            <v>15893553368</v>
          </cell>
          <cell r="AB6548" t="str">
            <v/>
          </cell>
          <cell r="AC6548" t="str">
            <v>2013年底</v>
          </cell>
          <cell r="AD6548" t="str">
            <v>2013年12月</v>
          </cell>
          <cell r="AE6548" t="str">
            <v>脱贫户</v>
          </cell>
          <cell r="AF6548" t="str">
            <v/>
          </cell>
        </row>
        <row r="6549">
          <cell r="F6549" t="str">
            <v>3112819404</v>
          </cell>
          <cell r="G6549" t="str">
            <v>310038755356</v>
          </cell>
          <cell r="H6549" t="str">
            <v>田王和</v>
          </cell>
          <cell r="I6549" t="str">
            <v>411326200507122140</v>
          </cell>
          <cell r="J6549" t="str">
            <v>411326200507122140</v>
          </cell>
          <cell r="K6549" t="str">
            <v>3112819404</v>
          </cell>
          <cell r="L6549" t="str">
            <v>田王和</v>
          </cell>
          <cell r="M6549" t="str">
            <v>小寺沟村</v>
          </cell>
          <cell r="N6549" t="str">
            <v>5</v>
          </cell>
          <cell r="O6549" t="str">
            <v>之孙女</v>
          </cell>
          <cell r="P6549" t="str">
            <v>汉族</v>
          </cell>
          <cell r="Q6549" t="str">
            <v>初中</v>
          </cell>
          <cell r="R6549" t="str">
            <v/>
          </cell>
          <cell r="S6549" t="str">
            <v>健康</v>
          </cell>
          <cell r="T6549" t="str">
            <v>普通劳动力</v>
          </cell>
          <cell r="U6549" t="str">
            <v>0</v>
          </cell>
          <cell r="V6549" t="str">
            <v>是</v>
          </cell>
          <cell r="W6549" t="str">
            <v>因残</v>
          </cell>
          <cell r="X6549" t="str">
            <v>否</v>
          </cell>
          <cell r="Y6549" t="str">
            <v>是</v>
          </cell>
          <cell r="Z6549" t="str">
            <v>15904.78</v>
          </cell>
          <cell r="AA6549" t="str">
            <v>15893553368</v>
          </cell>
          <cell r="AB6549" t="str">
            <v/>
          </cell>
          <cell r="AC6549" t="str">
            <v>2013年底</v>
          </cell>
          <cell r="AD6549" t="str">
            <v>2013年12月</v>
          </cell>
          <cell r="AE6549" t="str">
            <v>脱贫户</v>
          </cell>
          <cell r="AF6549" t="str">
            <v/>
          </cell>
        </row>
        <row r="6550">
          <cell r="F6550" t="str">
            <v>3112820033</v>
          </cell>
          <cell r="G6550" t="str">
            <v>310038711471</v>
          </cell>
          <cell r="H6550" t="str">
            <v>陈志华</v>
          </cell>
          <cell r="I6550" t="str">
            <v>412927195705012117</v>
          </cell>
          <cell r="J6550" t="str">
            <v>412927195705012117</v>
          </cell>
          <cell r="K6550" t="str">
            <v>3112820033</v>
          </cell>
          <cell r="L6550" t="str">
            <v>陈志华</v>
          </cell>
          <cell r="M6550" t="str">
            <v>小寺沟村</v>
          </cell>
          <cell r="N6550" t="str">
            <v>1</v>
          </cell>
          <cell r="O6550" t="str">
            <v>户主</v>
          </cell>
          <cell r="P6550" t="str">
            <v>汉族</v>
          </cell>
          <cell r="Q6550" t="str">
            <v>初中</v>
          </cell>
          <cell r="R6550" t="str">
            <v/>
          </cell>
          <cell r="S6550" t="str">
            <v>健康</v>
          </cell>
          <cell r="T6550" t="str">
            <v>弱劳动力或半劳动力</v>
          </cell>
          <cell r="U6550" t="str">
            <v>0</v>
          </cell>
          <cell r="V6550" t="str">
            <v>是</v>
          </cell>
          <cell r="W6550" t="str">
            <v>缺劳力</v>
          </cell>
          <cell r="X6550" t="str">
            <v>否</v>
          </cell>
          <cell r="Y6550" t="str">
            <v>是</v>
          </cell>
          <cell r="Z6550" t="str">
            <v>8934.12</v>
          </cell>
          <cell r="AA6550" t="str">
            <v>15225626547</v>
          </cell>
          <cell r="AB6550" t="str">
            <v>15225626547</v>
          </cell>
          <cell r="AC6550" t="str">
            <v>2013年底</v>
          </cell>
          <cell r="AD6550" t="str">
            <v>2013年12月</v>
          </cell>
          <cell r="AE6550" t="str">
            <v>脱贫户</v>
          </cell>
          <cell r="AF6550" t="str">
            <v>突发严重困难户</v>
          </cell>
        </row>
        <row r="6551">
          <cell r="F6551" t="str">
            <v>3112820248</v>
          </cell>
          <cell r="G6551" t="str">
            <v>310038706713</v>
          </cell>
          <cell r="H6551" t="str">
            <v>王豫敏</v>
          </cell>
          <cell r="I6551" t="str">
            <v>41292719690707217172</v>
          </cell>
          <cell r="J6551" t="str">
            <v>412927196907072171</v>
          </cell>
          <cell r="K6551" t="str">
            <v>3112820248</v>
          </cell>
          <cell r="L6551" t="str">
            <v>王豫敏</v>
          </cell>
          <cell r="M6551" t="str">
            <v>小寺沟村</v>
          </cell>
          <cell r="N6551" t="str">
            <v>3</v>
          </cell>
          <cell r="O6551" t="str">
            <v>户主</v>
          </cell>
          <cell r="P6551" t="str">
            <v>汉族</v>
          </cell>
          <cell r="Q6551" t="str">
            <v>初中</v>
          </cell>
          <cell r="R6551" t="str">
            <v/>
          </cell>
          <cell r="S6551" t="str">
            <v>残疾,长期慢性病</v>
          </cell>
          <cell r="T6551" t="str">
            <v>弱劳动力或半劳动力</v>
          </cell>
          <cell r="U6551" t="str">
            <v>12</v>
          </cell>
          <cell r="V6551" t="str">
            <v>是</v>
          </cell>
          <cell r="W6551" t="str">
            <v>因残</v>
          </cell>
          <cell r="X6551" t="str">
            <v>否</v>
          </cell>
          <cell r="Y6551" t="str">
            <v>是</v>
          </cell>
          <cell r="Z6551" t="str">
            <v>18239.31</v>
          </cell>
          <cell r="AA6551" t="str">
            <v>13769460585</v>
          </cell>
          <cell r="AB6551" t="str">
            <v>17638978981</v>
          </cell>
          <cell r="AC6551" t="str">
            <v>2013年底</v>
          </cell>
          <cell r="AD6551" t="str">
            <v>2013年12月</v>
          </cell>
          <cell r="AE6551" t="str">
            <v>脱贫户</v>
          </cell>
          <cell r="AF6551" t="str">
            <v>突发严重困难户</v>
          </cell>
        </row>
        <row r="6552">
          <cell r="F6552" t="str">
            <v>3112820248</v>
          </cell>
          <cell r="G6552" t="str">
            <v>310038706715</v>
          </cell>
          <cell r="H6552" t="str">
            <v>王雅利</v>
          </cell>
          <cell r="I6552" t="str">
            <v>411326200406132120</v>
          </cell>
          <cell r="J6552" t="str">
            <v>411326200406132120</v>
          </cell>
          <cell r="K6552" t="str">
            <v>3112820248</v>
          </cell>
          <cell r="L6552" t="str">
            <v>王雅利</v>
          </cell>
          <cell r="M6552" t="str">
            <v>小寺沟村</v>
          </cell>
          <cell r="N6552" t="str">
            <v>3</v>
          </cell>
          <cell r="O6552" t="str">
            <v>之女</v>
          </cell>
          <cell r="P6552" t="str">
            <v>汉族</v>
          </cell>
          <cell r="Q6552" t="str">
            <v/>
          </cell>
          <cell r="R6552" t="str">
            <v>普通高中二年级</v>
          </cell>
          <cell r="S6552" t="str">
            <v>健康</v>
          </cell>
          <cell r="T6552" t="str">
            <v>无劳动力</v>
          </cell>
          <cell r="U6552" t="str">
            <v>0</v>
          </cell>
          <cell r="V6552" t="str">
            <v>是</v>
          </cell>
          <cell r="W6552" t="str">
            <v>因残</v>
          </cell>
          <cell r="X6552" t="str">
            <v>否</v>
          </cell>
          <cell r="Y6552" t="str">
            <v>是</v>
          </cell>
          <cell r="Z6552" t="str">
            <v>18239.31</v>
          </cell>
          <cell r="AA6552" t="str">
            <v>13769460585</v>
          </cell>
          <cell r="AB6552" t="str">
            <v/>
          </cell>
          <cell r="AC6552" t="str">
            <v>2013年底</v>
          </cell>
          <cell r="AD6552" t="str">
            <v>2013年12月</v>
          </cell>
          <cell r="AE6552" t="str">
            <v>脱贫户</v>
          </cell>
          <cell r="AF6552" t="str">
            <v>突发严重困难户</v>
          </cell>
        </row>
        <row r="6553">
          <cell r="F6553" t="str">
            <v>3112820248</v>
          </cell>
          <cell r="G6553" t="str">
            <v>310038706714</v>
          </cell>
          <cell r="H6553" t="str">
            <v>王秀存</v>
          </cell>
          <cell r="I6553" t="str">
            <v>412927194502122127</v>
          </cell>
          <cell r="J6553" t="str">
            <v>412927194502122127</v>
          </cell>
          <cell r="K6553" t="str">
            <v>3112820248</v>
          </cell>
          <cell r="L6553" t="str">
            <v>王秀存</v>
          </cell>
          <cell r="M6553" t="str">
            <v>小寺沟村</v>
          </cell>
          <cell r="N6553" t="str">
            <v>3</v>
          </cell>
          <cell r="O6553" t="str">
            <v>之母</v>
          </cell>
          <cell r="P6553" t="str">
            <v>汉族</v>
          </cell>
          <cell r="Q6553" t="str">
            <v>小学</v>
          </cell>
          <cell r="R6553" t="str">
            <v/>
          </cell>
          <cell r="S6553" t="str">
            <v>长期慢性病</v>
          </cell>
          <cell r="T6553" t="str">
            <v>无劳动力</v>
          </cell>
          <cell r="U6553" t="str">
            <v>0</v>
          </cell>
          <cell r="V6553" t="str">
            <v>是</v>
          </cell>
          <cell r="W6553" t="str">
            <v>因残</v>
          </cell>
          <cell r="X6553" t="str">
            <v>否</v>
          </cell>
          <cell r="Y6553" t="str">
            <v>是</v>
          </cell>
          <cell r="Z6553" t="str">
            <v>18239.31</v>
          </cell>
          <cell r="AA6553" t="str">
            <v>13769460585</v>
          </cell>
          <cell r="AB6553" t="str">
            <v/>
          </cell>
          <cell r="AC6553" t="str">
            <v>2013年底</v>
          </cell>
          <cell r="AD6553" t="str">
            <v>2013年12月</v>
          </cell>
          <cell r="AE6553" t="str">
            <v>脱贫户</v>
          </cell>
          <cell r="AF6553" t="str">
            <v>突发严重困难户</v>
          </cell>
        </row>
        <row r="6554">
          <cell r="F6554" t="str">
            <v>3112820279</v>
          </cell>
          <cell r="G6554" t="str">
            <v>310038737343</v>
          </cell>
          <cell r="H6554" t="str">
            <v>冯斌</v>
          </cell>
          <cell r="I6554" t="str">
            <v>41132319890207213X</v>
          </cell>
          <cell r="J6554" t="str">
            <v>41132319890207213X</v>
          </cell>
          <cell r="K6554" t="str">
            <v>3112820279</v>
          </cell>
          <cell r="L6554" t="str">
            <v>冯斌</v>
          </cell>
          <cell r="M6554" t="str">
            <v>小寺沟村</v>
          </cell>
          <cell r="N6554" t="str">
            <v>3</v>
          </cell>
          <cell r="O6554" t="str">
            <v>户主</v>
          </cell>
          <cell r="P6554" t="str">
            <v>汉族</v>
          </cell>
          <cell r="Q6554" t="str">
            <v>大专</v>
          </cell>
          <cell r="R6554" t="str">
            <v/>
          </cell>
          <cell r="S6554" t="str">
            <v>健康</v>
          </cell>
          <cell r="T6554" t="str">
            <v>普通劳动力</v>
          </cell>
          <cell r="U6554" t="str">
            <v>11</v>
          </cell>
          <cell r="V6554" t="str">
            <v>是</v>
          </cell>
          <cell r="W6554" t="str">
            <v>因病</v>
          </cell>
          <cell r="X6554" t="str">
            <v>否</v>
          </cell>
          <cell r="Y6554" t="str">
            <v>是</v>
          </cell>
          <cell r="Z6554" t="str">
            <v>21351.41</v>
          </cell>
          <cell r="AA6554" t="str">
            <v>15539951870</v>
          </cell>
          <cell r="AB6554" t="str">
            <v>13037622616</v>
          </cell>
          <cell r="AC6554" t="str">
            <v>2013年底</v>
          </cell>
          <cell r="AD6554" t="str">
            <v>2013年12月</v>
          </cell>
          <cell r="AE6554" t="str">
            <v>脱贫不享受政策户</v>
          </cell>
          <cell r="AF6554" t="str">
            <v/>
          </cell>
        </row>
        <row r="6555">
          <cell r="F6555" t="str">
            <v>3112820279</v>
          </cell>
          <cell r="G6555" t="str">
            <v>310038706788</v>
          </cell>
          <cell r="H6555" t="str">
            <v>田荣阁</v>
          </cell>
          <cell r="I6555" t="str">
            <v>412927195811212120</v>
          </cell>
          <cell r="J6555" t="str">
            <v>412927195811212120</v>
          </cell>
          <cell r="K6555" t="str">
            <v>3112820279</v>
          </cell>
          <cell r="L6555" t="str">
            <v>田荣阁</v>
          </cell>
          <cell r="M6555" t="str">
            <v>小寺沟村</v>
          </cell>
          <cell r="N6555" t="str">
            <v>3</v>
          </cell>
          <cell r="O6555" t="str">
            <v>配偶</v>
          </cell>
          <cell r="P6555" t="str">
            <v>汉族</v>
          </cell>
          <cell r="Q6555" t="str">
            <v>高中</v>
          </cell>
          <cell r="R6555" t="str">
            <v/>
          </cell>
          <cell r="S6555" t="str">
            <v>长期慢性病</v>
          </cell>
          <cell r="T6555" t="str">
            <v>弱劳动力或半劳动力</v>
          </cell>
          <cell r="U6555" t="str">
            <v>0</v>
          </cell>
          <cell r="V6555" t="str">
            <v>是</v>
          </cell>
          <cell r="W6555" t="str">
            <v>因病</v>
          </cell>
          <cell r="X6555" t="str">
            <v>否</v>
          </cell>
          <cell r="Y6555" t="str">
            <v>是</v>
          </cell>
          <cell r="Z6555" t="str">
            <v>21351.41</v>
          </cell>
          <cell r="AA6555" t="str">
            <v>15539951870</v>
          </cell>
          <cell r="AB6555" t="str">
            <v/>
          </cell>
          <cell r="AC6555" t="str">
            <v>2013年底</v>
          </cell>
          <cell r="AD6555" t="str">
            <v>2013年12月</v>
          </cell>
          <cell r="AE6555" t="str">
            <v>脱贫不享受政策户</v>
          </cell>
          <cell r="AF6555" t="str">
            <v/>
          </cell>
        </row>
        <row r="6556">
          <cell r="F6556" t="str">
            <v>3112820279</v>
          </cell>
          <cell r="G6556" t="str">
            <v>4700000506245757</v>
          </cell>
          <cell r="H6556" t="str">
            <v>冯林珺</v>
          </cell>
          <cell r="I6556" t="str">
            <v>411326201905060146</v>
          </cell>
          <cell r="J6556" t="str">
            <v>411326201905060146</v>
          </cell>
          <cell r="K6556" t="str">
            <v>3112820279</v>
          </cell>
          <cell r="L6556" t="str">
            <v>冯林珺</v>
          </cell>
          <cell r="M6556" t="str">
            <v>小寺沟村</v>
          </cell>
          <cell r="N6556" t="str">
            <v>3</v>
          </cell>
          <cell r="O6556" t="str">
            <v>之孙女</v>
          </cell>
          <cell r="P6556" t="str">
            <v>汉族</v>
          </cell>
          <cell r="Q6556" t="str">
            <v/>
          </cell>
          <cell r="R6556" t="str">
            <v>学龄前儿童</v>
          </cell>
          <cell r="S6556" t="str">
            <v>健康</v>
          </cell>
          <cell r="T6556" t="str">
            <v>无劳动力</v>
          </cell>
          <cell r="U6556" t="str">
            <v>0</v>
          </cell>
          <cell r="V6556" t="str">
            <v>是</v>
          </cell>
          <cell r="W6556" t="str">
            <v>因病</v>
          </cell>
          <cell r="X6556" t="str">
            <v>否</v>
          </cell>
          <cell r="Y6556" t="str">
            <v>是</v>
          </cell>
          <cell r="Z6556" t="str">
            <v>21351.41</v>
          </cell>
          <cell r="AA6556" t="str">
            <v>15539951870</v>
          </cell>
          <cell r="AB6556" t="str">
            <v/>
          </cell>
          <cell r="AC6556" t="str">
            <v>2013年底</v>
          </cell>
          <cell r="AD6556" t="str">
            <v>2019年09月</v>
          </cell>
          <cell r="AE6556" t="str">
            <v>脱贫不享受政策户</v>
          </cell>
          <cell r="AF6556" t="str">
            <v/>
          </cell>
        </row>
        <row r="6557">
          <cell r="F6557" t="str">
            <v>3112820987</v>
          </cell>
          <cell r="G6557" t="str">
            <v>310038755725</v>
          </cell>
          <cell r="H6557" t="str">
            <v>凌照生</v>
          </cell>
          <cell r="I6557" t="str">
            <v>412927196206202156</v>
          </cell>
          <cell r="J6557" t="str">
            <v>412927196206202156</v>
          </cell>
          <cell r="K6557" t="str">
            <v>3112820987</v>
          </cell>
          <cell r="L6557" t="str">
            <v>凌照生</v>
          </cell>
          <cell r="M6557" t="str">
            <v>小寺沟村</v>
          </cell>
          <cell r="N6557" t="str">
            <v>3</v>
          </cell>
          <cell r="O6557" t="str">
            <v>户主</v>
          </cell>
          <cell r="P6557" t="str">
            <v>汉族</v>
          </cell>
          <cell r="Q6557" t="str">
            <v>初中</v>
          </cell>
          <cell r="R6557" t="str">
            <v/>
          </cell>
          <cell r="S6557" t="str">
            <v>健康</v>
          </cell>
          <cell r="T6557" t="str">
            <v>普通劳动力</v>
          </cell>
          <cell r="U6557" t="str">
            <v>6</v>
          </cell>
          <cell r="V6557" t="str">
            <v>是</v>
          </cell>
          <cell r="W6557" t="str">
            <v>缺资金</v>
          </cell>
          <cell r="X6557" t="str">
            <v>否</v>
          </cell>
          <cell r="Y6557" t="str">
            <v>是</v>
          </cell>
          <cell r="Z6557" t="str">
            <v>20468.39</v>
          </cell>
          <cell r="AA6557" t="str">
            <v>13409262696</v>
          </cell>
          <cell r="AB6557" t="str">
            <v>13525675037</v>
          </cell>
          <cell r="AC6557" t="str">
            <v>2013年底</v>
          </cell>
          <cell r="AD6557" t="str">
            <v>2013年12月</v>
          </cell>
          <cell r="AE6557" t="str">
            <v>脱贫不享受政策户</v>
          </cell>
          <cell r="AF6557" t="str">
            <v/>
          </cell>
        </row>
        <row r="6558">
          <cell r="F6558" t="str">
            <v>3112820987</v>
          </cell>
          <cell r="G6558" t="str">
            <v>310038755726</v>
          </cell>
          <cell r="H6558" t="str">
            <v>凌子荣</v>
          </cell>
          <cell r="I6558" t="str">
            <v>411323198908262129</v>
          </cell>
          <cell r="J6558" t="str">
            <v>411323198908262129</v>
          </cell>
          <cell r="K6558" t="str">
            <v>3112820987</v>
          </cell>
          <cell r="L6558" t="str">
            <v>凌子荣</v>
          </cell>
          <cell r="M6558" t="str">
            <v>小寺沟村</v>
          </cell>
          <cell r="N6558" t="str">
            <v>3</v>
          </cell>
          <cell r="O6558" t="str">
            <v>之女</v>
          </cell>
          <cell r="P6558" t="str">
            <v>汉族</v>
          </cell>
          <cell r="Q6558" t="str">
            <v>高中</v>
          </cell>
          <cell r="R6558" t="str">
            <v/>
          </cell>
          <cell r="S6558" t="str">
            <v>健康</v>
          </cell>
          <cell r="T6558" t="str">
            <v>普通劳动力</v>
          </cell>
          <cell r="U6558" t="str">
            <v>10</v>
          </cell>
          <cell r="V6558" t="str">
            <v>是</v>
          </cell>
          <cell r="W6558" t="str">
            <v>缺资金</v>
          </cell>
          <cell r="X6558" t="str">
            <v>否</v>
          </cell>
          <cell r="Y6558" t="str">
            <v>是</v>
          </cell>
          <cell r="Z6558" t="str">
            <v>20468.39</v>
          </cell>
          <cell r="AA6558" t="str">
            <v>13409262696</v>
          </cell>
          <cell r="AB6558" t="str">
            <v>18537706039</v>
          </cell>
          <cell r="AC6558" t="str">
            <v>2013年底</v>
          </cell>
          <cell r="AD6558" t="str">
            <v>2013年12月</v>
          </cell>
          <cell r="AE6558" t="str">
            <v>脱贫不享受政策户</v>
          </cell>
          <cell r="AF6558" t="str">
            <v/>
          </cell>
        </row>
        <row r="6559">
          <cell r="F6559" t="str">
            <v>3112820987</v>
          </cell>
          <cell r="G6559" t="str">
            <v>4700000798753388</v>
          </cell>
          <cell r="H6559" t="str">
            <v>凌李昱泽</v>
          </cell>
          <cell r="I6559" t="str">
            <v>411326201609100094</v>
          </cell>
          <cell r="J6559" t="str">
            <v>411326201609100094</v>
          </cell>
          <cell r="K6559" t="str">
            <v>3112820987</v>
          </cell>
          <cell r="L6559" t="str">
            <v>凌李昱泽</v>
          </cell>
          <cell r="M6559" t="str">
            <v>小寺沟村</v>
          </cell>
          <cell r="N6559" t="str">
            <v>3</v>
          </cell>
          <cell r="O6559" t="str">
            <v>之孙子</v>
          </cell>
          <cell r="P6559" t="str">
            <v>汉族</v>
          </cell>
          <cell r="Q6559" t="str">
            <v/>
          </cell>
          <cell r="R6559" t="str">
            <v>小学</v>
          </cell>
          <cell r="S6559" t="str">
            <v>健康</v>
          </cell>
          <cell r="T6559" t="str">
            <v>无劳动力</v>
          </cell>
          <cell r="U6559" t="str">
            <v>0</v>
          </cell>
          <cell r="V6559" t="str">
            <v>是</v>
          </cell>
          <cell r="W6559" t="str">
            <v>缺资金</v>
          </cell>
          <cell r="X6559" t="str">
            <v>否</v>
          </cell>
          <cell r="Y6559" t="str">
            <v>是</v>
          </cell>
          <cell r="Z6559" t="str">
            <v>20468.39</v>
          </cell>
          <cell r="AA6559" t="str">
            <v>13409262696</v>
          </cell>
          <cell r="AB6559" t="str">
            <v/>
          </cell>
          <cell r="AC6559" t="str">
            <v>2013年底</v>
          </cell>
          <cell r="AD6559" t="str">
            <v>2021年11月</v>
          </cell>
          <cell r="AE6559" t="str">
            <v>脱贫不享受政策户</v>
          </cell>
          <cell r="AF6559" t="str">
            <v/>
          </cell>
        </row>
        <row r="6560">
          <cell r="F6560" t="str">
            <v>3112823492</v>
          </cell>
          <cell r="G6560" t="str">
            <v>310038816577</v>
          </cell>
          <cell r="H6560" t="str">
            <v>田三洲</v>
          </cell>
          <cell r="I6560" t="str">
            <v>412927196411192110</v>
          </cell>
          <cell r="J6560" t="str">
            <v>412927196411192110</v>
          </cell>
          <cell r="K6560" t="str">
            <v>3112823492</v>
          </cell>
          <cell r="L6560" t="str">
            <v>田三洲</v>
          </cell>
          <cell r="M6560" t="str">
            <v>小寺沟村</v>
          </cell>
          <cell r="N6560" t="str">
            <v>3</v>
          </cell>
          <cell r="O6560" t="str">
            <v>户主</v>
          </cell>
          <cell r="P6560" t="str">
            <v>汉族</v>
          </cell>
          <cell r="Q6560" t="str">
            <v>高中</v>
          </cell>
          <cell r="R6560" t="str">
            <v/>
          </cell>
          <cell r="S6560" t="str">
            <v>健康</v>
          </cell>
          <cell r="T6560" t="str">
            <v>普通劳动力</v>
          </cell>
          <cell r="U6560" t="str">
            <v>12</v>
          </cell>
          <cell r="V6560" t="str">
            <v>是</v>
          </cell>
          <cell r="W6560" t="str">
            <v>缺技术</v>
          </cell>
          <cell r="X6560" t="str">
            <v>否</v>
          </cell>
          <cell r="Y6560" t="str">
            <v>是</v>
          </cell>
          <cell r="Z6560" t="str">
            <v>31647.25</v>
          </cell>
          <cell r="AA6560" t="str">
            <v>13037696378</v>
          </cell>
          <cell r="AB6560" t="str">
            <v>17694691188</v>
          </cell>
          <cell r="AC6560" t="str">
            <v>2013年底</v>
          </cell>
          <cell r="AD6560" t="str">
            <v>2013年12月</v>
          </cell>
          <cell r="AE6560" t="str">
            <v>脱贫不享受政策户</v>
          </cell>
          <cell r="AF6560" t="str">
            <v/>
          </cell>
        </row>
        <row r="6561">
          <cell r="F6561" t="str">
            <v>3112823492</v>
          </cell>
          <cell r="G6561" t="str">
            <v>310038816580</v>
          </cell>
          <cell r="H6561" t="str">
            <v>谭长存</v>
          </cell>
          <cell r="I6561" t="str">
            <v>412927197409182188</v>
          </cell>
          <cell r="J6561" t="str">
            <v>412927197409182188</v>
          </cell>
          <cell r="K6561" t="str">
            <v>3112823492</v>
          </cell>
          <cell r="L6561" t="str">
            <v>谭长存</v>
          </cell>
          <cell r="M6561" t="str">
            <v>小寺沟村</v>
          </cell>
          <cell r="N6561" t="str">
            <v>3</v>
          </cell>
          <cell r="O6561" t="str">
            <v>配偶</v>
          </cell>
          <cell r="P6561" t="str">
            <v>汉族</v>
          </cell>
          <cell r="Q6561" t="str">
            <v>初中</v>
          </cell>
          <cell r="R6561" t="str">
            <v/>
          </cell>
          <cell r="S6561" t="str">
            <v>健康</v>
          </cell>
          <cell r="T6561" t="str">
            <v>普通劳动力</v>
          </cell>
          <cell r="U6561" t="str">
            <v>12</v>
          </cell>
          <cell r="V6561" t="str">
            <v>是</v>
          </cell>
          <cell r="W6561" t="str">
            <v>缺技术</v>
          </cell>
          <cell r="X6561" t="str">
            <v>否</v>
          </cell>
          <cell r="Y6561" t="str">
            <v>是</v>
          </cell>
          <cell r="Z6561" t="str">
            <v>31647.25</v>
          </cell>
          <cell r="AA6561" t="str">
            <v>13037696378</v>
          </cell>
          <cell r="AB6561" t="str">
            <v>18738790213</v>
          </cell>
          <cell r="AC6561" t="str">
            <v>2013年底</v>
          </cell>
          <cell r="AD6561" t="str">
            <v>2013年12月</v>
          </cell>
          <cell r="AE6561" t="str">
            <v>脱贫不享受政策户</v>
          </cell>
          <cell r="AF6561" t="str">
            <v/>
          </cell>
        </row>
        <row r="6562">
          <cell r="F6562" t="str">
            <v>3112823492</v>
          </cell>
          <cell r="G6562" t="str">
            <v>310038816579</v>
          </cell>
          <cell r="H6562" t="str">
            <v>田博</v>
          </cell>
          <cell r="I6562" t="str">
            <v>411323200103232125</v>
          </cell>
          <cell r="J6562" t="str">
            <v>411323200103232125</v>
          </cell>
          <cell r="K6562" t="str">
            <v>3112823492</v>
          </cell>
          <cell r="L6562" t="str">
            <v>田博</v>
          </cell>
          <cell r="M6562" t="str">
            <v>小寺沟村</v>
          </cell>
          <cell r="N6562" t="str">
            <v>3</v>
          </cell>
          <cell r="O6562" t="str">
            <v>之女</v>
          </cell>
          <cell r="P6562" t="str">
            <v>汉族</v>
          </cell>
          <cell r="Q6562" t="str">
            <v>高中</v>
          </cell>
          <cell r="R6562" t="str">
            <v/>
          </cell>
          <cell r="S6562" t="str">
            <v>健康</v>
          </cell>
          <cell r="T6562" t="str">
            <v>普通劳动力</v>
          </cell>
          <cell r="U6562" t="str">
            <v>10</v>
          </cell>
          <cell r="V6562" t="str">
            <v>是</v>
          </cell>
          <cell r="W6562" t="str">
            <v>缺技术</v>
          </cell>
          <cell r="X6562" t="str">
            <v>否</v>
          </cell>
          <cell r="Y6562" t="str">
            <v>是</v>
          </cell>
          <cell r="Z6562" t="str">
            <v>31647.25</v>
          </cell>
          <cell r="AA6562" t="str">
            <v>13037696378</v>
          </cell>
          <cell r="AB6562" t="str">
            <v>13297152580</v>
          </cell>
          <cell r="AC6562" t="str">
            <v>2013年底</v>
          </cell>
          <cell r="AD6562" t="str">
            <v>2013年12月</v>
          </cell>
          <cell r="AE6562" t="str">
            <v>脱贫不享受政策户</v>
          </cell>
          <cell r="AF6562" t="str">
            <v/>
          </cell>
        </row>
        <row r="6563">
          <cell r="F6563" t="str">
            <v>3112825526</v>
          </cell>
          <cell r="G6563" t="str">
            <v>310038728263</v>
          </cell>
          <cell r="H6563" t="str">
            <v>程显</v>
          </cell>
          <cell r="I6563" t="str">
            <v>41292719540901211223</v>
          </cell>
          <cell r="J6563" t="str">
            <v>412927195409012112</v>
          </cell>
          <cell r="K6563" t="str">
            <v>3112825526</v>
          </cell>
          <cell r="L6563" t="str">
            <v>程显</v>
          </cell>
          <cell r="M6563" t="str">
            <v>小寺沟村</v>
          </cell>
          <cell r="N6563" t="str">
            <v>3</v>
          </cell>
          <cell r="O6563" t="str">
            <v>户主</v>
          </cell>
          <cell r="P6563" t="str">
            <v>汉族</v>
          </cell>
          <cell r="Q6563" t="str">
            <v>小学</v>
          </cell>
          <cell r="R6563" t="str">
            <v/>
          </cell>
          <cell r="S6563" t="str">
            <v>残疾</v>
          </cell>
          <cell r="T6563" t="str">
            <v>弱劳动力或半劳动力</v>
          </cell>
          <cell r="U6563" t="str">
            <v>0</v>
          </cell>
          <cell r="V6563" t="str">
            <v>是</v>
          </cell>
          <cell r="W6563" t="str">
            <v>因残</v>
          </cell>
          <cell r="X6563" t="str">
            <v>否</v>
          </cell>
          <cell r="Y6563" t="str">
            <v>是</v>
          </cell>
          <cell r="Z6563" t="str">
            <v>30738.13</v>
          </cell>
          <cell r="AA6563" t="str">
            <v>18749087179</v>
          </cell>
          <cell r="AB6563" t="str">
            <v/>
          </cell>
          <cell r="AC6563" t="str">
            <v>2013年底</v>
          </cell>
          <cell r="AD6563" t="str">
            <v>2013年12月</v>
          </cell>
          <cell r="AE6563" t="str">
            <v>脱贫户</v>
          </cell>
          <cell r="AF6563" t="str">
            <v/>
          </cell>
        </row>
        <row r="6564">
          <cell r="F6564" t="str">
            <v>3112825526</v>
          </cell>
          <cell r="G6564" t="str">
            <v>310038728264</v>
          </cell>
          <cell r="H6564" t="str">
            <v>程莲柱</v>
          </cell>
          <cell r="I6564" t="str">
            <v>411323198903102118</v>
          </cell>
          <cell r="J6564" t="str">
            <v>411323198903102118</v>
          </cell>
          <cell r="K6564" t="str">
            <v>3112825526</v>
          </cell>
          <cell r="L6564" t="str">
            <v>程莲柱</v>
          </cell>
          <cell r="M6564" t="str">
            <v>小寺沟村</v>
          </cell>
          <cell r="N6564" t="str">
            <v>3</v>
          </cell>
          <cell r="O6564" t="str">
            <v>之子</v>
          </cell>
          <cell r="P6564" t="str">
            <v>汉族</v>
          </cell>
          <cell r="Q6564" t="str">
            <v>初中</v>
          </cell>
          <cell r="R6564" t="str">
            <v/>
          </cell>
          <cell r="S6564" t="str">
            <v>健康</v>
          </cell>
          <cell r="T6564" t="str">
            <v>普通劳动力</v>
          </cell>
          <cell r="U6564" t="str">
            <v>10</v>
          </cell>
          <cell r="V6564" t="str">
            <v>是</v>
          </cell>
          <cell r="W6564" t="str">
            <v>因残</v>
          </cell>
          <cell r="X6564" t="str">
            <v>否</v>
          </cell>
          <cell r="Y6564" t="str">
            <v>是</v>
          </cell>
          <cell r="Z6564" t="str">
            <v>30738.13</v>
          </cell>
          <cell r="AA6564" t="str">
            <v>18749087179</v>
          </cell>
          <cell r="AB6564" t="str">
            <v>19846613887</v>
          </cell>
          <cell r="AC6564" t="str">
            <v>2013年底</v>
          </cell>
          <cell r="AD6564" t="str">
            <v>2013年12月</v>
          </cell>
          <cell r="AE6564" t="str">
            <v>脱贫户</v>
          </cell>
          <cell r="AF6564" t="str">
            <v/>
          </cell>
        </row>
        <row r="6565">
          <cell r="F6565" t="str">
            <v>3112825526</v>
          </cell>
          <cell r="G6565" t="str">
            <v>100000538159402</v>
          </cell>
          <cell r="H6565" t="str">
            <v>程来娃</v>
          </cell>
          <cell r="I6565" t="str">
            <v>41292719680820215314</v>
          </cell>
          <cell r="J6565" t="str">
            <v>412927196808202153</v>
          </cell>
          <cell r="K6565" t="str">
            <v>3112825526</v>
          </cell>
          <cell r="L6565" t="str">
            <v>程来娃</v>
          </cell>
          <cell r="M6565" t="str">
            <v>小寺沟村</v>
          </cell>
          <cell r="N6565" t="str">
            <v>3</v>
          </cell>
          <cell r="O6565" t="str">
            <v>其他</v>
          </cell>
          <cell r="P6565" t="str">
            <v>汉族</v>
          </cell>
          <cell r="Q6565" t="str">
            <v>小学</v>
          </cell>
          <cell r="R6565" t="str">
            <v/>
          </cell>
          <cell r="S6565" t="str">
            <v>残疾</v>
          </cell>
          <cell r="T6565" t="str">
            <v>弱劳动力或半劳动力</v>
          </cell>
          <cell r="U6565" t="str">
            <v>12</v>
          </cell>
          <cell r="V6565" t="str">
            <v>是</v>
          </cell>
          <cell r="W6565" t="str">
            <v>因残</v>
          </cell>
          <cell r="X6565" t="str">
            <v>否</v>
          </cell>
          <cell r="Y6565" t="str">
            <v>是</v>
          </cell>
          <cell r="Z6565" t="str">
            <v>30738.13</v>
          </cell>
          <cell r="AA6565" t="str">
            <v>18749087179</v>
          </cell>
          <cell r="AB6565" t="str">
            <v>18537353167</v>
          </cell>
          <cell r="AC6565" t="str">
            <v>2013年底</v>
          </cell>
          <cell r="AD6565" t="str">
            <v>2015年12月</v>
          </cell>
          <cell r="AE6565" t="str">
            <v>脱贫户</v>
          </cell>
          <cell r="AF6565" t="str">
            <v/>
          </cell>
        </row>
        <row r="6566">
          <cell r="F6566" t="str">
            <v>3112825612</v>
          </cell>
          <cell r="G6566" t="str">
            <v>310038728524</v>
          </cell>
          <cell r="H6566" t="str">
            <v>周改荣</v>
          </cell>
          <cell r="I6566" t="str">
            <v>41292719470715224X</v>
          </cell>
          <cell r="J6566" t="str">
            <v>41292719470715224X</v>
          </cell>
          <cell r="K6566" t="str">
            <v>3112825612</v>
          </cell>
          <cell r="L6566" t="str">
            <v>周改荣</v>
          </cell>
          <cell r="M6566" t="str">
            <v>小寺沟村</v>
          </cell>
          <cell r="N6566" t="str">
            <v>5</v>
          </cell>
          <cell r="O6566" t="str">
            <v>户主</v>
          </cell>
          <cell r="P6566" t="str">
            <v>汉族</v>
          </cell>
          <cell r="Q6566" t="str">
            <v>小学</v>
          </cell>
          <cell r="R6566" t="str">
            <v/>
          </cell>
          <cell r="S6566" t="str">
            <v>长期慢性病</v>
          </cell>
          <cell r="T6566" t="str">
            <v>无劳动力</v>
          </cell>
          <cell r="U6566" t="str">
            <v>0</v>
          </cell>
          <cell r="V6566" t="str">
            <v>是</v>
          </cell>
          <cell r="W6566" t="str">
            <v>缺技术</v>
          </cell>
          <cell r="X6566" t="str">
            <v>否</v>
          </cell>
          <cell r="Y6566" t="str">
            <v>是</v>
          </cell>
          <cell r="Z6566" t="str">
            <v>18043.65</v>
          </cell>
          <cell r="AA6566" t="str">
            <v>13203794166</v>
          </cell>
          <cell r="AB6566" t="str">
            <v/>
          </cell>
          <cell r="AC6566" t="str">
            <v>2013年底</v>
          </cell>
          <cell r="AD6566" t="str">
            <v>2013年12月</v>
          </cell>
          <cell r="AE6566" t="str">
            <v>脱贫户</v>
          </cell>
          <cell r="AF6566" t="str">
            <v/>
          </cell>
        </row>
        <row r="6567">
          <cell r="F6567" t="str">
            <v>3112825612</v>
          </cell>
          <cell r="G6567" t="str">
            <v>310038728526</v>
          </cell>
          <cell r="H6567" t="str">
            <v>田海青</v>
          </cell>
          <cell r="I6567" t="str">
            <v>411323198012302159</v>
          </cell>
          <cell r="J6567" t="str">
            <v>411323198012302159</v>
          </cell>
          <cell r="K6567" t="str">
            <v>3112825612</v>
          </cell>
          <cell r="L6567" t="str">
            <v>田海青</v>
          </cell>
          <cell r="M6567" t="str">
            <v>小寺沟村</v>
          </cell>
          <cell r="N6567" t="str">
            <v>5</v>
          </cell>
          <cell r="O6567" t="str">
            <v>之子</v>
          </cell>
          <cell r="P6567" t="str">
            <v>汉族</v>
          </cell>
          <cell r="Q6567" t="str">
            <v>初中</v>
          </cell>
          <cell r="R6567" t="str">
            <v/>
          </cell>
          <cell r="S6567" t="str">
            <v>健康</v>
          </cell>
          <cell r="T6567" t="str">
            <v>普通劳动力</v>
          </cell>
          <cell r="U6567" t="str">
            <v>12</v>
          </cell>
          <cell r="V6567" t="str">
            <v>是</v>
          </cell>
          <cell r="W6567" t="str">
            <v>缺技术</v>
          </cell>
          <cell r="X6567" t="str">
            <v>否</v>
          </cell>
          <cell r="Y6567" t="str">
            <v>是</v>
          </cell>
          <cell r="Z6567" t="str">
            <v>18043.65</v>
          </cell>
          <cell r="AA6567" t="str">
            <v>13203794166</v>
          </cell>
          <cell r="AB6567" t="str">
            <v>15527237958</v>
          </cell>
          <cell r="AC6567" t="str">
            <v>2013年底</v>
          </cell>
          <cell r="AD6567" t="str">
            <v>2013年12月</v>
          </cell>
          <cell r="AE6567" t="str">
            <v>脱贫户</v>
          </cell>
          <cell r="AF6567" t="str">
            <v/>
          </cell>
        </row>
        <row r="6568">
          <cell r="F6568" t="str">
            <v>3112825612</v>
          </cell>
          <cell r="G6568" t="str">
            <v>310038728525</v>
          </cell>
          <cell r="H6568" t="str">
            <v>张艳</v>
          </cell>
          <cell r="I6568" t="str">
            <v>522425198704166228</v>
          </cell>
          <cell r="J6568" t="str">
            <v>522425198704166228</v>
          </cell>
          <cell r="K6568" t="str">
            <v>3112825612</v>
          </cell>
          <cell r="L6568" t="str">
            <v>张艳</v>
          </cell>
          <cell r="M6568" t="str">
            <v>小寺沟村</v>
          </cell>
          <cell r="N6568" t="str">
            <v>5</v>
          </cell>
          <cell r="O6568" t="str">
            <v>之儿媳</v>
          </cell>
          <cell r="P6568" t="str">
            <v>汉族</v>
          </cell>
          <cell r="Q6568" t="str">
            <v>初中</v>
          </cell>
          <cell r="R6568" t="str">
            <v/>
          </cell>
          <cell r="S6568" t="str">
            <v>健康</v>
          </cell>
          <cell r="T6568" t="str">
            <v>普通劳动力</v>
          </cell>
          <cell r="U6568" t="str">
            <v>0</v>
          </cell>
          <cell r="V6568" t="str">
            <v>是</v>
          </cell>
          <cell r="W6568" t="str">
            <v>缺技术</v>
          </cell>
          <cell r="X6568" t="str">
            <v>否</v>
          </cell>
          <cell r="Y6568" t="str">
            <v>是</v>
          </cell>
          <cell r="Z6568" t="str">
            <v>18043.65</v>
          </cell>
          <cell r="AA6568" t="str">
            <v>13203794166</v>
          </cell>
          <cell r="AB6568" t="str">
            <v>18271834892</v>
          </cell>
          <cell r="AC6568" t="str">
            <v>2013年底</v>
          </cell>
          <cell r="AD6568" t="str">
            <v>2013年12月</v>
          </cell>
          <cell r="AE6568" t="str">
            <v>脱贫户</v>
          </cell>
          <cell r="AF6568" t="str">
            <v/>
          </cell>
        </row>
        <row r="6569">
          <cell r="F6569" t="str">
            <v>3112825612</v>
          </cell>
          <cell r="G6569" t="str">
            <v>310038728528</v>
          </cell>
          <cell r="H6569" t="str">
            <v>田淅杰</v>
          </cell>
          <cell r="I6569" t="str">
            <v>411326200607272154</v>
          </cell>
          <cell r="J6569" t="str">
            <v>411326200607272154</v>
          </cell>
          <cell r="K6569" t="str">
            <v>3112825612</v>
          </cell>
          <cell r="L6569" t="str">
            <v>田淅杰</v>
          </cell>
          <cell r="M6569" t="str">
            <v>小寺沟村</v>
          </cell>
          <cell r="N6569" t="str">
            <v>5</v>
          </cell>
          <cell r="O6569" t="str">
            <v>之孙子</v>
          </cell>
          <cell r="P6569" t="str">
            <v>汉族</v>
          </cell>
          <cell r="Q6569" t="str">
            <v/>
          </cell>
          <cell r="R6569" t="str">
            <v>普通高中一年级</v>
          </cell>
          <cell r="S6569" t="str">
            <v>健康</v>
          </cell>
          <cell r="T6569" t="str">
            <v>无劳动力</v>
          </cell>
          <cell r="U6569" t="str">
            <v>0</v>
          </cell>
          <cell r="V6569" t="str">
            <v>是</v>
          </cell>
          <cell r="W6569" t="str">
            <v>缺技术</v>
          </cell>
          <cell r="X6569" t="str">
            <v>否</v>
          </cell>
          <cell r="Y6569" t="str">
            <v>是</v>
          </cell>
          <cell r="Z6569" t="str">
            <v>18043.65</v>
          </cell>
          <cell r="AA6569" t="str">
            <v>13203794166</v>
          </cell>
          <cell r="AB6569" t="str">
            <v/>
          </cell>
          <cell r="AC6569" t="str">
            <v>2013年底</v>
          </cell>
          <cell r="AD6569" t="str">
            <v>2013年12月</v>
          </cell>
          <cell r="AE6569" t="str">
            <v>脱贫户</v>
          </cell>
          <cell r="AF6569" t="str">
            <v/>
          </cell>
        </row>
        <row r="6570">
          <cell r="F6570" t="str">
            <v>3112825612</v>
          </cell>
          <cell r="G6570" t="str">
            <v>310038728527</v>
          </cell>
          <cell r="H6570" t="str">
            <v>田子涵</v>
          </cell>
          <cell r="I6570" t="str">
            <v>411326201102042120</v>
          </cell>
          <cell r="J6570" t="str">
            <v>411326201102042120</v>
          </cell>
          <cell r="K6570" t="str">
            <v>3112825612</v>
          </cell>
          <cell r="L6570" t="str">
            <v>田子涵</v>
          </cell>
          <cell r="M6570" t="str">
            <v>小寺沟村</v>
          </cell>
          <cell r="N6570" t="str">
            <v>5</v>
          </cell>
          <cell r="O6570" t="str">
            <v>之孙女</v>
          </cell>
          <cell r="P6570" t="str">
            <v>汉族</v>
          </cell>
          <cell r="Q6570" t="str">
            <v/>
          </cell>
          <cell r="R6570" t="str">
            <v>小学</v>
          </cell>
          <cell r="S6570" t="str">
            <v>健康</v>
          </cell>
          <cell r="T6570" t="str">
            <v>无劳动力</v>
          </cell>
          <cell r="U6570" t="str">
            <v>0</v>
          </cell>
          <cell r="V6570" t="str">
            <v>是</v>
          </cell>
          <cell r="W6570" t="str">
            <v>缺技术</v>
          </cell>
          <cell r="X6570" t="str">
            <v>否</v>
          </cell>
          <cell r="Y6570" t="str">
            <v>是</v>
          </cell>
          <cell r="Z6570" t="str">
            <v>18043.65</v>
          </cell>
          <cell r="AA6570" t="str">
            <v>13203794166</v>
          </cell>
          <cell r="AB6570" t="str">
            <v/>
          </cell>
          <cell r="AC6570" t="str">
            <v>2013年底</v>
          </cell>
          <cell r="AD6570" t="str">
            <v>2013年12月</v>
          </cell>
          <cell r="AE6570" t="str">
            <v>脱贫户</v>
          </cell>
          <cell r="AF6570" t="str">
            <v/>
          </cell>
        </row>
        <row r="6571">
          <cell r="F6571" t="str">
            <v>3112828495</v>
          </cell>
          <cell r="G6571" t="str">
            <v>310038677269</v>
          </cell>
          <cell r="H6571" t="str">
            <v>王海林</v>
          </cell>
          <cell r="I6571" t="str">
            <v>412927195804042119</v>
          </cell>
          <cell r="J6571" t="str">
            <v>412927195804042119</v>
          </cell>
          <cell r="K6571" t="str">
            <v>3112828495</v>
          </cell>
          <cell r="L6571" t="str">
            <v>王海林</v>
          </cell>
          <cell r="M6571" t="str">
            <v>小寺沟村</v>
          </cell>
          <cell r="N6571" t="str">
            <v>2</v>
          </cell>
          <cell r="O6571" t="str">
            <v>户主</v>
          </cell>
          <cell r="P6571" t="str">
            <v>汉族</v>
          </cell>
          <cell r="Q6571" t="str">
            <v>小学</v>
          </cell>
          <cell r="R6571" t="str">
            <v/>
          </cell>
          <cell r="S6571" t="str">
            <v>健康</v>
          </cell>
          <cell r="T6571" t="str">
            <v>弱劳动力或半劳动力</v>
          </cell>
          <cell r="U6571" t="str">
            <v>9</v>
          </cell>
          <cell r="V6571" t="str">
            <v>是</v>
          </cell>
          <cell r="W6571" t="str">
            <v>缺技术</v>
          </cell>
          <cell r="X6571" t="str">
            <v>否</v>
          </cell>
          <cell r="Y6571" t="str">
            <v>是</v>
          </cell>
          <cell r="Z6571" t="str">
            <v>22677.62</v>
          </cell>
          <cell r="AA6571" t="str">
            <v>13462687513</v>
          </cell>
          <cell r="AB6571" t="str">
            <v>13569218450</v>
          </cell>
          <cell r="AC6571" t="str">
            <v>2013年底</v>
          </cell>
          <cell r="AD6571" t="str">
            <v>2013年12月</v>
          </cell>
          <cell r="AE6571" t="str">
            <v>脱贫户</v>
          </cell>
          <cell r="AF6571" t="str">
            <v>突发严重困难户</v>
          </cell>
        </row>
        <row r="6572">
          <cell r="F6572" t="str">
            <v>3112828495</v>
          </cell>
          <cell r="G6572" t="str">
            <v>310038677268</v>
          </cell>
          <cell r="H6572" t="str">
            <v>王梦丽</v>
          </cell>
          <cell r="I6572" t="str">
            <v>411323200111152184</v>
          </cell>
          <cell r="J6572" t="str">
            <v>411323200111152184</v>
          </cell>
          <cell r="K6572" t="str">
            <v>3112828495</v>
          </cell>
          <cell r="L6572" t="str">
            <v>王梦丽</v>
          </cell>
          <cell r="M6572" t="str">
            <v>小寺沟村</v>
          </cell>
          <cell r="N6572" t="str">
            <v>2</v>
          </cell>
          <cell r="O6572" t="str">
            <v>之女</v>
          </cell>
          <cell r="P6572" t="str">
            <v>汉族</v>
          </cell>
          <cell r="Q6572" t="str">
            <v/>
          </cell>
          <cell r="R6572" t="str">
            <v>高职高专二年级</v>
          </cell>
          <cell r="S6572" t="str">
            <v>健康</v>
          </cell>
          <cell r="T6572" t="str">
            <v>无劳动力</v>
          </cell>
          <cell r="U6572" t="str">
            <v>0</v>
          </cell>
          <cell r="V6572" t="str">
            <v>是</v>
          </cell>
          <cell r="W6572" t="str">
            <v>缺技术</v>
          </cell>
          <cell r="X6572" t="str">
            <v>否</v>
          </cell>
          <cell r="Y6572" t="str">
            <v>是</v>
          </cell>
          <cell r="Z6572" t="str">
            <v>22677.62</v>
          </cell>
          <cell r="AA6572" t="str">
            <v>13462687513</v>
          </cell>
          <cell r="AB6572" t="str">
            <v/>
          </cell>
          <cell r="AC6572" t="str">
            <v>2013年底</v>
          </cell>
          <cell r="AD6572" t="str">
            <v>2013年12月</v>
          </cell>
          <cell r="AE6572" t="str">
            <v>脱贫户</v>
          </cell>
          <cell r="AF6572" t="str">
            <v>突发严重困难户</v>
          </cell>
        </row>
        <row r="6573">
          <cell r="F6573" t="str">
            <v>3112828498</v>
          </cell>
          <cell r="G6573" t="str">
            <v>310038677276</v>
          </cell>
          <cell r="H6573" t="str">
            <v>马长兴</v>
          </cell>
          <cell r="I6573" t="str">
            <v>412927195601152115</v>
          </cell>
          <cell r="J6573" t="str">
            <v>412927195601152115</v>
          </cell>
          <cell r="K6573" t="str">
            <v>3112828498</v>
          </cell>
          <cell r="L6573" t="str">
            <v>马长兴</v>
          </cell>
          <cell r="M6573" t="str">
            <v>小寺沟村</v>
          </cell>
          <cell r="N6573" t="str">
            <v>3</v>
          </cell>
          <cell r="O6573" t="str">
            <v>户主</v>
          </cell>
          <cell r="P6573" t="str">
            <v>汉族</v>
          </cell>
          <cell r="Q6573" t="str">
            <v>初中</v>
          </cell>
          <cell r="R6573" t="str">
            <v/>
          </cell>
          <cell r="S6573" t="str">
            <v>长期慢性病</v>
          </cell>
          <cell r="T6573" t="str">
            <v>弱劳动力或半劳动力</v>
          </cell>
          <cell r="U6573" t="str">
            <v>12</v>
          </cell>
          <cell r="V6573" t="str">
            <v>是</v>
          </cell>
          <cell r="W6573" t="str">
            <v>因残</v>
          </cell>
          <cell r="X6573" t="str">
            <v>否</v>
          </cell>
          <cell r="Y6573" t="str">
            <v>是</v>
          </cell>
          <cell r="Z6573" t="str">
            <v>15756.45</v>
          </cell>
          <cell r="AA6573" t="str">
            <v>18838619217</v>
          </cell>
          <cell r="AB6573" t="str">
            <v>18838619217</v>
          </cell>
          <cell r="AC6573" t="str">
            <v>2013年底</v>
          </cell>
          <cell r="AD6573" t="str">
            <v>2013年12月</v>
          </cell>
          <cell r="AE6573" t="str">
            <v>脱贫户</v>
          </cell>
          <cell r="AF6573" t="str">
            <v>突发严重困难户</v>
          </cell>
        </row>
        <row r="6574">
          <cell r="F6574" t="str">
            <v>3112828498</v>
          </cell>
          <cell r="G6574" t="str">
            <v>310038677277</v>
          </cell>
          <cell r="H6574" t="str">
            <v>王爱香</v>
          </cell>
          <cell r="I6574" t="str">
            <v>41292719570316212X</v>
          </cell>
          <cell r="J6574" t="str">
            <v>41292719570316212X</v>
          </cell>
          <cell r="K6574" t="str">
            <v>3112828498</v>
          </cell>
          <cell r="L6574" t="str">
            <v>王爱香</v>
          </cell>
          <cell r="M6574" t="str">
            <v>小寺沟村</v>
          </cell>
          <cell r="N6574" t="str">
            <v>3</v>
          </cell>
          <cell r="O6574" t="str">
            <v>配偶</v>
          </cell>
          <cell r="P6574" t="str">
            <v>汉族</v>
          </cell>
          <cell r="Q6574" t="str">
            <v>初中</v>
          </cell>
          <cell r="R6574" t="str">
            <v/>
          </cell>
          <cell r="S6574" t="str">
            <v>长期慢性病</v>
          </cell>
          <cell r="T6574" t="str">
            <v>弱劳动力或半劳动力</v>
          </cell>
          <cell r="U6574" t="str">
            <v>8</v>
          </cell>
          <cell r="V6574" t="str">
            <v>是</v>
          </cell>
          <cell r="W6574" t="str">
            <v>因残</v>
          </cell>
          <cell r="X6574" t="str">
            <v>否</v>
          </cell>
          <cell r="Y6574" t="str">
            <v>是</v>
          </cell>
          <cell r="Z6574" t="str">
            <v>15756.45</v>
          </cell>
          <cell r="AA6574" t="str">
            <v>18838619217</v>
          </cell>
          <cell r="AB6574" t="str">
            <v>17837796400</v>
          </cell>
          <cell r="AC6574" t="str">
            <v>2013年底</v>
          </cell>
          <cell r="AD6574" t="str">
            <v>2013年12月</v>
          </cell>
          <cell r="AE6574" t="str">
            <v>脱贫户</v>
          </cell>
          <cell r="AF6574" t="str">
            <v>突发严重困难户</v>
          </cell>
        </row>
        <row r="6575">
          <cell r="F6575" t="str">
            <v>3112828498</v>
          </cell>
          <cell r="G6575" t="str">
            <v>310038677275</v>
          </cell>
          <cell r="H6575" t="str">
            <v>马俊鹏</v>
          </cell>
          <cell r="I6575" t="str">
            <v>41132319881215211X62</v>
          </cell>
          <cell r="J6575" t="str">
            <v>41132319881215211X</v>
          </cell>
          <cell r="K6575" t="str">
            <v>3112828498</v>
          </cell>
          <cell r="L6575" t="str">
            <v>马俊鹏</v>
          </cell>
          <cell r="M6575" t="str">
            <v>小寺沟村</v>
          </cell>
          <cell r="N6575" t="str">
            <v>3</v>
          </cell>
          <cell r="O6575" t="str">
            <v>之子</v>
          </cell>
          <cell r="P6575" t="str">
            <v>汉族</v>
          </cell>
          <cell r="Q6575" t="str">
            <v>初中</v>
          </cell>
          <cell r="R6575" t="str">
            <v/>
          </cell>
          <cell r="S6575" t="str">
            <v>残疾,长期慢性病</v>
          </cell>
          <cell r="T6575" t="str">
            <v>弱劳动力或半劳动力</v>
          </cell>
          <cell r="U6575" t="str">
            <v>3</v>
          </cell>
          <cell r="V6575" t="str">
            <v>是</v>
          </cell>
          <cell r="W6575" t="str">
            <v>因残</v>
          </cell>
          <cell r="X6575" t="str">
            <v>否</v>
          </cell>
          <cell r="Y6575" t="str">
            <v>是</v>
          </cell>
          <cell r="Z6575" t="str">
            <v>15756.45</v>
          </cell>
          <cell r="AA6575" t="str">
            <v>18838619217</v>
          </cell>
          <cell r="AB6575" t="str">
            <v>18838619217</v>
          </cell>
          <cell r="AC6575" t="str">
            <v>2013年底</v>
          </cell>
          <cell r="AD6575" t="str">
            <v>2013年12月</v>
          </cell>
          <cell r="AE6575" t="str">
            <v>脱贫户</v>
          </cell>
          <cell r="AF6575" t="str">
            <v>突发严重困难户</v>
          </cell>
        </row>
        <row r="6576">
          <cell r="F6576" t="str">
            <v>3112829399</v>
          </cell>
          <cell r="G6576" t="str">
            <v>310038662422</v>
          </cell>
          <cell r="H6576" t="str">
            <v>王海成</v>
          </cell>
          <cell r="I6576" t="str">
            <v>412927195307022133</v>
          </cell>
          <cell r="J6576" t="str">
            <v>412927195307022133</v>
          </cell>
          <cell r="K6576" t="str">
            <v>3112829399</v>
          </cell>
          <cell r="L6576" t="str">
            <v>王海成</v>
          </cell>
          <cell r="M6576" t="str">
            <v>小寺沟村</v>
          </cell>
          <cell r="N6576" t="str">
            <v>2</v>
          </cell>
          <cell r="O6576" t="str">
            <v>户主</v>
          </cell>
          <cell r="P6576" t="str">
            <v>汉族</v>
          </cell>
          <cell r="Q6576" t="str">
            <v>初中</v>
          </cell>
          <cell r="R6576" t="str">
            <v/>
          </cell>
          <cell r="S6576" t="str">
            <v>健康</v>
          </cell>
          <cell r="T6576" t="str">
            <v>弱劳动力或半劳动力</v>
          </cell>
          <cell r="U6576" t="str">
            <v>9</v>
          </cell>
          <cell r="V6576" t="str">
            <v>是</v>
          </cell>
          <cell r="W6576" t="str">
            <v>缺劳力</v>
          </cell>
          <cell r="X6576" t="str">
            <v>否</v>
          </cell>
          <cell r="Y6576" t="str">
            <v>是</v>
          </cell>
          <cell r="Z6576" t="str">
            <v>24377.23</v>
          </cell>
          <cell r="AA6576" t="str">
            <v>15188478321</v>
          </cell>
          <cell r="AB6576" t="str">
            <v>15188478321</v>
          </cell>
          <cell r="AC6576" t="str">
            <v>2013年底</v>
          </cell>
          <cell r="AD6576" t="str">
            <v>2013年12月</v>
          </cell>
          <cell r="AE6576" t="str">
            <v>脱贫户</v>
          </cell>
          <cell r="AF6576" t="str">
            <v/>
          </cell>
        </row>
        <row r="6577">
          <cell r="F6577" t="str">
            <v>3112829399</v>
          </cell>
          <cell r="G6577" t="str">
            <v>310038662423</v>
          </cell>
          <cell r="H6577" t="str">
            <v>王天颐</v>
          </cell>
          <cell r="I6577" t="str">
            <v>411326201009232130</v>
          </cell>
          <cell r="J6577" t="str">
            <v>411326201009232130</v>
          </cell>
          <cell r="K6577" t="str">
            <v>3112829399</v>
          </cell>
          <cell r="L6577" t="str">
            <v>王天颐</v>
          </cell>
          <cell r="M6577" t="str">
            <v>小寺沟村</v>
          </cell>
          <cell r="N6577" t="str">
            <v>2</v>
          </cell>
          <cell r="O6577" t="str">
            <v>之外孙子</v>
          </cell>
          <cell r="P6577" t="str">
            <v>汉族</v>
          </cell>
          <cell r="Q6577" t="str">
            <v/>
          </cell>
          <cell r="R6577" t="str">
            <v>小学</v>
          </cell>
          <cell r="S6577" t="str">
            <v>健康</v>
          </cell>
          <cell r="T6577" t="str">
            <v>无劳动力</v>
          </cell>
          <cell r="U6577" t="str">
            <v>0</v>
          </cell>
          <cell r="V6577" t="str">
            <v>是</v>
          </cell>
          <cell r="W6577" t="str">
            <v>缺劳力</v>
          </cell>
          <cell r="X6577" t="str">
            <v>否</v>
          </cell>
          <cell r="Y6577" t="str">
            <v>是</v>
          </cell>
          <cell r="Z6577" t="str">
            <v>24377.23</v>
          </cell>
          <cell r="AA6577" t="str">
            <v>15188478321</v>
          </cell>
          <cell r="AB6577" t="str">
            <v/>
          </cell>
          <cell r="AC6577" t="str">
            <v>2013年底</v>
          </cell>
          <cell r="AD6577" t="str">
            <v>2013年12月</v>
          </cell>
          <cell r="AE6577" t="str">
            <v>脱贫户</v>
          </cell>
          <cell r="AF6577" t="str">
            <v/>
          </cell>
        </row>
        <row r="6578">
          <cell r="F6578" t="str">
            <v>3112857472</v>
          </cell>
          <cell r="G6578" t="str">
            <v>310038777452</v>
          </cell>
          <cell r="H6578" t="str">
            <v>王志三</v>
          </cell>
          <cell r="I6578" t="str">
            <v>41292719501009219X</v>
          </cell>
          <cell r="J6578" t="str">
            <v>41292719501009219X</v>
          </cell>
          <cell r="K6578" t="str">
            <v>3112857472</v>
          </cell>
          <cell r="L6578" t="str">
            <v>王志三</v>
          </cell>
          <cell r="M6578" t="str">
            <v>小寺沟村</v>
          </cell>
          <cell r="N6578" t="str">
            <v>5</v>
          </cell>
          <cell r="O6578" t="str">
            <v>户主</v>
          </cell>
          <cell r="P6578" t="str">
            <v>汉族</v>
          </cell>
          <cell r="Q6578" t="str">
            <v>小学</v>
          </cell>
          <cell r="R6578" t="str">
            <v/>
          </cell>
          <cell r="S6578" t="str">
            <v>长期慢性病</v>
          </cell>
          <cell r="T6578" t="str">
            <v>弱劳动力或半劳动力</v>
          </cell>
          <cell r="U6578" t="str">
            <v>0</v>
          </cell>
          <cell r="V6578" t="str">
            <v>是</v>
          </cell>
          <cell r="W6578" t="str">
            <v>缺资金</v>
          </cell>
          <cell r="X6578" t="str">
            <v>否</v>
          </cell>
          <cell r="Y6578" t="str">
            <v>是</v>
          </cell>
          <cell r="Z6578" t="str">
            <v>21719.87</v>
          </cell>
          <cell r="AA6578" t="str">
            <v>13462643103</v>
          </cell>
          <cell r="AB6578" t="str">
            <v/>
          </cell>
          <cell r="AC6578" t="str">
            <v>2014年底</v>
          </cell>
          <cell r="AD6578" t="str">
            <v>2014年12月</v>
          </cell>
          <cell r="AE6578" t="str">
            <v>脱贫户</v>
          </cell>
          <cell r="AF6578" t="str">
            <v/>
          </cell>
        </row>
        <row r="6579">
          <cell r="F6579" t="str">
            <v>3112857472</v>
          </cell>
          <cell r="G6579" t="str">
            <v>310038777453</v>
          </cell>
          <cell r="H6579" t="str">
            <v>王海林</v>
          </cell>
          <cell r="I6579" t="str">
            <v>412927197503122114</v>
          </cell>
          <cell r="J6579" t="str">
            <v>412927197503122114</v>
          </cell>
          <cell r="K6579" t="str">
            <v>3112857472</v>
          </cell>
          <cell r="L6579" t="str">
            <v>王海林</v>
          </cell>
          <cell r="M6579" t="str">
            <v>小寺沟村</v>
          </cell>
          <cell r="N6579" t="str">
            <v>5</v>
          </cell>
          <cell r="O6579" t="str">
            <v>之子</v>
          </cell>
          <cell r="P6579" t="str">
            <v>汉族</v>
          </cell>
          <cell r="Q6579" t="str">
            <v>初中</v>
          </cell>
          <cell r="R6579" t="str">
            <v/>
          </cell>
          <cell r="S6579" t="str">
            <v>健康</v>
          </cell>
          <cell r="T6579" t="str">
            <v>普通劳动力</v>
          </cell>
          <cell r="U6579" t="str">
            <v>11</v>
          </cell>
          <cell r="V6579" t="str">
            <v>是</v>
          </cell>
          <cell r="W6579" t="str">
            <v>缺资金</v>
          </cell>
          <cell r="X6579" t="str">
            <v>否</v>
          </cell>
          <cell r="Y6579" t="str">
            <v>是</v>
          </cell>
          <cell r="Z6579" t="str">
            <v>21719.87</v>
          </cell>
          <cell r="AA6579" t="str">
            <v>13462643103</v>
          </cell>
          <cell r="AB6579" t="str">
            <v>15936408870</v>
          </cell>
          <cell r="AC6579" t="str">
            <v>2014年底</v>
          </cell>
          <cell r="AD6579" t="str">
            <v>2014年12月</v>
          </cell>
          <cell r="AE6579" t="str">
            <v>脱贫户</v>
          </cell>
          <cell r="AF6579" t="str">
            <v/>
          </cell>
        </row>
        <row r="6580">
          <cell r="F6580" t="str">
            <v>3112857472</v>
          </cell>
          <cell r="G6580" t="str">
            <v>100000538130652</v>
          </cell>
          <cell r="H6580" t="str">
            <v>张相梅</v>
          </cell>
          <cell r="I6580" t="str">
            <v>420321197802282125</v>
          </cell>
          <cell r="J6580" t="str">
            <v>420321197802282125</v>
          </cell>
          <cell r="K6580" t="str">
            <v>3112857472</v>
          </cell>
          <cell r="L6580" t="str">
            <v>张相梅</v>
          </cell>
          <cell r="M6580" t="str">
            <v>小寺沟村</v>
          </cell>
          <cell r="N6580" t="str">
            <v>5</v>
          </cell>
          <cell r="O6580" t="str">
            <v>之儿媳</v>
          </cell>
          <cell r="P6580" t="str">
            <v>汉族</v>
          </cell>
          <cell r="Q6580" t="str">
            <v>初中</v>
          </cell>
          <cell r="R6580" t="str">
            <v/>
          </cell>
          <cell r="S6580" t="str">
            <v>长期慢性病</v>
          </cell>
          <cell r="T6580" t="str">
            <v>普通劳动力</v>
          </cell>
          <cell r="U6580" t="str">
            <v>12</v>
          </cell>
          <cell r="V6580" t="str">
            <v>是</v>
          </cell>
          <cell r="W6580" t="str">
            <v>缺资金</v>
          </cell>
          <cell r="X6580" t="str">
            <v>否</v>
          </cell>
          <cell r="Y6580" t="str">
            <v>是</v>
          </cell>
          <cell r="Z6580" t="str">
            <v>21719.87</v>
          </cell>
          <cell r="AA6580" t="str">
            <v>13462643103</v>
          </cell>
          <cell r="AB6580" t="str">
            <v>13462643103</v>
          </cell>
          <cell r="AC6580" t="str">
            <v>2014年底</v>
          </cell>
          <cell r="AD6580" t="str">
            <v>2015年12月</v>
          </cell>
          <cell r="AE6580" t="str">
            <v>脱贫户</v>
          </cell>
          <cell r="AF6580" t="str">
            <v/>
          </cell>
        </row>
        <row r="6581">
          <cell r="F6581" t="str">
            <v>3112857472</v>
          </cell>
          <cell r="G6581" t="str">
            <v>310038777451</v>
          </cell>
          <cell r="H6581" t="str">
            <v>王俊</v>
          </cell>
          <cell r="I6581" t="str">
            <v>411323200407052115</v>
          </cell>
          <cell r="J6581" t="str">
            <v>411323200407052115</v>
          </cell>
          <cell r="K6581" t="str">
            <v>3112857472</v>
          </cell>
          <cell r="L6581" t="str">
            <v>王俊</v>
          </cell>
          <cell r="M6581" t="str">
            <v>小寺沟村</v>
          </cell>
          <cell r="N6581" t="str">
            <v>5</v>
          </cell>
          <cell r="O6581" t="str">
            <v>之孙子</v>
          </cell>
          <cell r="P6581" t="str">
            <v>汉族</v>
          </cell>
          <cell r="Q6581" t="str">
            <v>初中</v>
          </cell>
          <cell r="R6581" t="str">
            <v/>
          </cell>
          <cell r="S6581" t="str">
            <v>健康</v>
          </cell>
          <cell r="T6581" t="str">
            <v>普通劳动力</v>
          </cell>
          <cell r="U6581" t="str">
            <v>2</v>
          </cell>
          <cell r="V6581" t="str">
            <v>是</v>
          </cell>
          <cell r="W6581" t="str">
            <v>缺资金</v>
          </cell>
          <cell r="X6581" t="str">
            <v>否</v>
          </cell>
          <cell r="Y6581" t="str">
            <v>是</v>
          </cell>
          <cell r="Z6581" t="str">
            <v>21719.87</v>
          </cell>
          <cell r="AA6581" t="str">
            <v>13462643103</v>
          </cell>
          <cell r="AB6581" t="str">
            <v>13430339805</v>
          </cell>
          <cell r="AC6581" t="str">
            <v>2014年底</v>
          </cell>
          <cell r="AD6581" t="str">
            <v>2014年12月</v>
          </cell>
          <cell r="AE6581" t="str">
            <v>脱贫户</v>
          </cell>
          <cell r="AF6581" t="str">
            <v/>
          </cell>
        </row>
        <row r="6582">
          <cell r="F6582" t="str">
            <v>3112857472</v>
          </cell>
          <cell r="G6582" t="str">
            <v>310038777450</v>
          </cell>
          <cell r="H6582" t="str">
            <v>王娟娟</v>
          </cell>
          <cell r="I6582" t="str">
            <v>411323200012202166</v>
          </cell>
          <cell r="J6582" t="str">
            <v>411323200012202166</v>
          </cell>
          <cell r="K6582" t="str">
            <v>3112857472</v>
          </cell>
          <cell r="L6582" t="str">
            <v>王娟娟</v>
          </cell>
          <cell r="M6582" t="str">
            <v>小寺沟村</v>
          </cell>
          <cell r="N6582" t="str">
            <v>5</v>
          </cell>
          <cell r="O6582" t="str">
            <v>之孙女</v>
          </cell>
          <cell r="P6582" t="str">
            <v>汉族</v>
          </cell>
          <cell r="Q6582" t="str">
            <v/>
          </cell>
          <cell r="R6582" t="str">
            <v>本科三年级</v>
          </cell>
          <cell r="S6582" t="str">
            <v>健康</v>
          </cell>
          <cell r="T6582" t="str">
            <v>无劳动力</v>
          </cell>
          <cell r="U6582" t="str">
            <v>0</v>
          </cell>
          <cell r="V6582" t="str">
            <v>是</v>
          </cell>
          <cell r="W6582" t="str">
            <v>缺资金</v>
          </cell>
          <cell r="X6582" t="str">
            <v>否</v>
          </cell>
          <cell r="Y6582" t="str">
            <v>是</v>
          </cell>
          <cell r="Z6582" t="str">
            <v>21719.87</v>
          </cell>
          <cell r="AA6582" t="str">
            <v>13462643103</v>
          </cell>
          <cell r="AB6582" t="str">
            <v/>
          </cell>
          <cell r="AC6582" t="str">
            <v>2014年底</v>
          </cell>
          <cell r="AD6582" t="str">
            <v>2014年12月</v>
          </cell>
          <cell r="AE6582" t="str">
            <v>脱贫户</v>
          </cell>
          <cell r="AF6582" t="str">
            <v/>
          </cell>
        </row>
        <row r="6583">
          <cell r="F6583" t="str">
            <v>3112859231</v>
          </cell>
          <cell r="G6583" t="str">
            <v>310038815371</v>
          </cell>
          <cell r="H6583" t="str">
            <v>程忠建</v>
          </cell>
          <cell r="I6583" t="str">
            <v>412927196812042199</v>
          </cell>
          <cell r="J6583" t="str">
            <v>412927196812042199</v>
          </cell>
          <cell r="K6583" t="str">
            <v>3112859231</v>
          </cell>
          <cell r="L6583" t="str">
            <v>程忠建</v>
          </cell>
          <cell r="M6583" t="str">
            <v>小寺沟村</v>
          </cell>
          <cell r="N6583" t="str">
            <v>4</v>
          </cell>
          <cell r="O6583" t="str">
            <v>户主</v>
          </cell>
          <cell r="P6583" t="str">
            <v>汉族</v>
          </cell>
          <cell r="Q6583" t="str">
            <v>初中</v>
          </cell>
          <cell r="R6583" t="str">
            <v/>
          </cell>
          <cell r="S6583" t="str">
            <v>健康</v>
          </cell>
          <cell r="T6583" t="str">
            <v>普通劳动力</v>
          </cell>
          <cell r="U6583" t="str">
            <v>10</v>
          </cell>
          <cell r="V6583" t="str">
            <v>是</v>
          </cell>
          <cell r="W6583" t="str">
            <v>缺技术</v>
          </cell>
          <cell r="X6583" t="str">
            <v>否</v>
          </cell>
          <cell r="Y6583" t="str">
            <v>是</v>
          </cell>
          <cell r="Z6583" t="str">
            <v>20033.91</v>
          </cell>
          <cell r="AA6583" t="str">
            <v>15136687514</v>
          </cell>
          <cell r="AB6583" t="str">
            <v>13525583091</v>
          </cell>
          <cell r="AC6583" t="str">
            <v>2013年底</v>
          </cell>
          <cell r="AD6583" t="str">
            <v>2013年12月</v>
          </cell>
          <cell r="AE6583" t="str">
            <v>脱贫户</v>
          </cell>
          <cell r="AF6583" t="str">
            <v/>
          </cell>
        </row>
        <row r="6584">
          <cell r="F6584" t="str">
            <v>3112859231</v>
          </cell>
          <cell r="G6584" t="str">
            <v>310038815369</v>
          </cell>
          <cell r="H6584" t="str">
            <v>陈跃平</v>
          </cell>
          <cell r="I6584" t="str">
            <v>412927197110042121</v>
          </cell>
          <cell r="J6584" t="str">
            <v>412927197110042121</v>
          </cell>
          <cell r="K6584" t="str">
            <v>3112859231</v>
          </cell>
          <cell r="L6584" t="str">
            <v>陈跃平</v>
          </cell>
          <cell r="M6584" t="str">
            <v>小寺沟村</v>
          </cell>
          <cell r="N6584" t="str">
            <v>4</v>
          </cell>
          <cell r="O6584" t="str">
            <v>配偶</v>
          </cell>
          <cell r="P6584" t="str">
            <v>汉族</v>
          </cell>
          <cell r="Q6584" t="str">
            <v>初中</v>
          </cell>
          <cell r="R6584" t="str">
            <v/>
          </cell>
          <cell r="S6584" t="str">
            <v>长期慢性病</v>
          </cell>
          <cell r="T6584" t="str">
            <v>普通劳动力</v>
          </cell>
          <cell r="U6584" t="str">
            <v>12</v>
          </cell>
          <cell r="V6584" t="str">
            <v>是</v>
          </cell>
          <cell r="W6584" t="str">
            <v>缺技术</v>
          </cell>
          <cell r="X6584" t="str">
            <v>否</v>
          </cell>
          <cell r="Y6584" t="str">
            <v>是</v>
          </cell>
          <cell r="Z6584" t="str">
            <v>20033.91</v>
          </cell>
          <cell r="AA6584" t="str">
            <v>15136687514</v>
          </cell>
          <cell r="AB6584" t="str">
            <v>15136687514</v>
          </cell>
          <cell r="AC6584" t="str">
            <v>2013年底</v>
          </cell>
          <cell r="AD6584" t="str">
            <v>2013年12月</v>
          </cell>
          <cell r="AE6584" t="str">
            <v>脱贫户</v>
          </cell>
          <cell r="AF6584" t="str">
            <v/>
          </cell>
        </row>
        <row r="6585">
          <cell r="F6585" t="str">
            <v>3112859231</v>
          </cell>
          <cell r="G6585" t="str">
            <v>310038815368</v>
          </cell>
          <cell r="H6585" t="str">
            <v>程海洋</v>
          </cell>
          <cell r="I6585" t="str">
            <v>411326200504192119</v>
          </cell>
          <cell r="J6585" t="str">
            <v>411326200504192119</v>
          </cell>
          <cell r="K6585" t="str">
            <v>3112859231</v>
          </cell>
          <cell r="L6585" t="str">
            <v>程海洋</v>
          </cell>
          <cell r="M6585" t="str">
            <v>小寺沟村</v>
          </cell>
          <cell r="N6585" t="str">
            <v>4</v>
          </cell>
          <cell r="O6585" t="str">
            <v>之子</v>
          </cell>
          <cell r="P6585" t="str">
            <v>汉族</v>
          </cell>
          <cell r="Q6585" t="str">
            <v/>
          </cell>
          <cell r="R6585" t="str">
            <v>普通高中一年级</v>
          </cell>
          <cell r="S6585" t="str">
            <v>健康</v>
          </cell>
          <cell r="T6585" t="str">
            <v>无劳动力</v>
          </cell>
          <cell r="U6585" t="str">
            <v>0</v>
          </cell>
          <cell r="V6585" t="str">
            <v>是</v>
          </cell>
          <cell r="W6585" t="str">
            <v>缺技术</v>
          </cell>
          <cell r="X6585" t="str">
            <v>否</v>
          </cell>
          <cell r="Y6585" t="str">
            <v>是</v>
          </cell>
          <cell r="Z6585" t="str">
            <v>20033.91</v>
          </cell>
          <cell r="AA6585" t="str">
            <v>15136687514</v>
          </cell>
          <cell r="AB6585" t="str">
            <v/>
          </cell>
          <cell r="AC6585" t="str">
            <v>2013年底</v>
          </cell>
          <cell r="AD6585" t="str">
            <v>2013年12月</v>
          </cell>
          <cell r="AE6585" t="str">
            <v>脱贫户</v>
          </cell>
          <cell r="AF6585" t="str">
            <v/>
          </cell>
        </row>
        <row r="6586">
          <cell r="F6586" t="str">
            <v>3112859231</v>
          </cell>
          <cell r="G6586" t="str">
            <v>310038815370</v>
          </cell>
          <cell r="H6586" t="str">
            <v>程冰镇</v>
          </cell>
          <cell r="I6586" t="str">
            <v>411326200312242118</v>
          </cell>
          <cell r="J6586" t="str">
            <v>411326200312242118</v>
          </cell>
          <cell r="K6586" t="str">
            <v>3112859231</v>
          </cell>
          <cell r="L6586" t="str">
            <v>程冰镇</v>
          </cell>
          <cell r="M6586" t="str">
            <v>小寺沟村</v>
          </cell>
          <cell r="N6586" t="str">
            <v>4</v>
          </cell>
          <cell r="O6586" t="str">
            <v>之子</v>
          </cell>
          <cell r="P6586" t="str">
            <v>汉族</v>
          </cell>
          <cell r="Q6586" t="str">
            <v/>
          </cell>
          <cell r="R6586" t="str">
            <v>普通高中三年级</v>
          </cell>
          <cell r="S6586" t="str">
            <v>健康</v>
          </cell>
          <cell r="T6586" t="str">
            <v>无劳动力</v>
          </cell>
          <cell r="U6586" t="str">
            <v>0</v>
          </cell>
          <cell r="V6586" t="str">
            <v>是</v>
          </cell>
          <cell r="W6586" t="str">
            <v>缺技术</v>
          </cell>
          <cell r="X6586" t="str">
            <v>否</v>
          </cell>
          <cell r="Y6586" t="str">
            <v>是</v>
          </cell>
          <cell r="Z6586" t="str">
            <v>20033.91</v>
          </cell>
          <cell r="AA6586" t="str">
            <v>15136687514</v>
          </cell>
          <cell r="AB6586" t="str">
            <v/>
          </cell>
          <cell r="AC6586" t="str">
            <v>2013年底</v>
          </cell>
          <cell r="AD6586" t="str">
            <v>2013年12月</v>
          </cell>
          <cell r="AE6586" t="str">
            <v>脱贫户</v>
          </cell>
          <cell r="AF6586" t="str">
            <v/>
          </cell>
        </row>
        <row r="6587">
          <cell r="F6587" t="str">
            <v>100000058369439</v>
          </cell>
          <cell r="G6587" t="str">
            <v>100000058128054</v>
          </cell>
          <cell r="H6587" t="str">
            <v>陈奎娃</v>
          </cell>
          <cell r="I6587" t="str">
            <v>411323198304122133</v>
          </cell>
          <cell r="J6587" t="str">
            <v>411323198304122133</v>
          </cell>
          <cell r="K6587" t="str">
            <v>100000058369439</v>
          </cell>
          <cell r="L6587" t="str">
            <v>陈奎娃</v>
          </cell>
          <cell r="M6587" t="str">
            <v>小寺沟村</v>
          </cell>
          <cell r="N6587" t="str">
            <v>2</v>
          </cell>
          <cell r="O6587" t="str">
            <v>户主</v>
          </cell>
          <cell r="P6587" t="str">
            <v>汉族</v>
          </cell>
          <cell r="Q6587" t="str">
            <v>初中</v>
          </cell>
          <cell r="R6587" t="str">
            <v/>
          </cell>
          <cell r="S6587" t="str">
            <v>健康</v>
          </cell>
          <cell r="T6587" t="str">
            <v>普通劳动力</v>
          </cell>
          <cell r="U6587" t="str">
            <v>10</v>
          </cell>
          <cell r="V6587" t="str">
            <v>是</v>
          </cell>
          <cell r="W6587" t="str">
            <v>缺技术</v>
          </cell>
          <cell r="X6587" t="str">
            <v>否</v>
          </cell>
          <cell r="Y6587" t="str">
            <v>是</v>
          </cell>
          <cell r="Z6587" t="str">
            <v>28130.97</v>
          </cell>
          <cell r="AA6587" t="str">
            <v>15137749260</v>
          </cell>
          <cell r="AB6587" t="str">
            <v>18681543743</v>
          </cell>
          <cell r="AC6587" t="str">
            <v>2013年底</v>
          </cell>
          <cell r="AD6587" t="str">
            <v>2013年12月</v>
          </cell>
          <cell r="AE6587" t="str">
            <v>脱贫户</v>
          </cell>
          <cell r="AF6587" t="str">
            <v/>
          </cell>
        </row>
        <row r="6588">
          <cell r="F6588" t="str">
            <v>100000058369439</v>
          </cell>
          <cell r="G6588" t="str">
            <v>100000538111929</v>
          </cell>
          <cell r="H6588" t="str">
            <v>陈锦</v>
          </cell>
          <cell r="I6588" t="str">
            <v>411326200810142160</v>
          </cell>
          <cell r="J6588" t="str">
            <v>411326200810142160</v>
          </cell>
          <cell r="K6588" t="str">
            <v>100000058369439</v>
          </cell>
          <cell r="L6588" t="str">
            <v>陈锦</v>
          </cell>
          <cell r="M6588" t="str">
            <v>小寺沟村</v>
          </cell>
          <cell r="N6588" t="str">
            <v>2</v>
          </cell>
          <cell r="O6588" t="str">
            <v>之女</v>
          </cell>
          <cell r="P6588" t="str">
            <v>汉族</v>
          </cell>
          <cell r="Q6588" t="str">
            <v/>
          </cell>
          <cell r="R6588" t="str">
            <v>七年级</v>
          </cell>
          <cell r="S6588" t="str">
            <v>健康</v>
          </cell>
          <cell r="T6588" t="str">
            <v>无劳动力</v>
          </cell>
          <cell r="U6588" t="str">
            <v>0</v>
          </cell>
          <cell r="V6588" t="str">
            <v>是</v>
          </cell>
          <cell r="W6588" t="str">
            <v>缺技术</v>
          </cell>
          <cell r="X6588" t="str">
            <v>否</v>
          </cell>
          <cell r="Y6588" t="str">
            <v>是</v>
          </cell>
          <cell r="Z6588" t="str">
            <v>28130.97</v>
          </cell>
          <cell r="AA6588" t="str">
            <v>15137749260</v>
          </cell>
          <cell r="AB6588" t="str">
            <v/>
          </cell>
          <cell r="AC6588" t="str">
            <v>2013年底</v>
          </cell>
          <cell r="AD6588" t="str">
            <v>2015年12月</v>
          </cell>
          <cell r="AE6588" t="str">
            <v>脱贫户</v>
          </cell>
          <cell r="AF6588" t="str">
            <v/>
          </cell>
        </row>
        <row r="6589">
          <cell r="F6589" t="str">
            <v>100000058386132</v>
          </cell>
          <cell r="G6589" t="str">
            <v>100000058215228</v>
          </cell>
          <cell r="H6589" t="str">
            <v>王长山</v>
          </cell>
          <cell r="I6589" t="str">
            <v>412927196711042173</v>
          </cell>
          <cell r="J6589" t="str">
            <v>412927196711042173</v>
          </cell>
          <cell r="K6589" t="str">
            <v>100000058386132</v>
          </cell>
          <cell r="L6589" t="str">
            <v>王长山</v>
          </cell>
          <cell r="M6589" t="str">
            <v>小寺沟村</v>
          </cell>
          <cell r="N6589" t="str">
            <v>1</v>
          </cell>
          <cell r="O6589" t="str">
            <v>户主</v>
          </cell>
          <cell r="P6589" t="str">
            <v>汉族</v>
          </cell>
          <cell r="Q6589" t="str">
            <v>小学</v>
          </cell>
          <cell r="R6589" t="str">
            <v/>
          </cell>
          <cell r="S6589" t="str">
            <v>健康</v>
          </cell>
          <cell r="T6589" t="str">
            <v>普通劳动力</v>
          </cell>
          <cell r="U6589" t="str">
            <v>12</v>
          </cell>
          <cell r="V6589" t="str">
            <v>是</v>
          </cell>
          <cell r="W6589" t="str">
            <v>缺技术</v>
          </cell>
          <cell r="X6589" t="str">
            <v>否</v>
          </cell>
          <cell r="Y6589" t="str">
            <v>是</v>
          </cell>
          <cell r="Z6589" t="str">
            <v>46978.41</v>
          </cell>
          <cell r="AA6589" t="str">
            <v>15290385175</v>
          </cell>
          <cell r="AB6589" t="str">
            <v>15290385175</v>
          </cell>
          <cell r="AC6589" t="str">
            <v>2013年底</v>
          </cell>
          <cell r="AD6589" t="str">
            <v>2013年12月</v>
          </cell>
          <cell r="AE6589" t="str">
            <v>脱贫户</v>
          </cell>
          <cell r="AF6589" t="str">
            <v/>
          </cell>
        </row>
        <row r="6590">
          <cell r="F6590" t="str">
            <v>100000058402734</v>
          </cell>
          <cell r="G6590" t="str">
            <v>100000058290415</v>
          </cell>
          <cell r="H6590" t="str">
            <v>冯丽丽</v>
          </cell>
          <cell r="I6590" t="str">
            <v>411323198903172124</v>
          </cell>
          <cell r="J6590" t="str">
            <v>411323198903172124</v>
          </cell>
          <cell r="K6590" t="str">
            <v>100000058402734</v>
          </cell>
          <cell r="L6590" t="str">
            <v>冯丽丽</v>
          </cell>
          <cell r="M6590" t="str">
            <v>小寺沟村</v>
          </cell>
          <cell r="N6590" t="str">
            <v>2</v>
          </cell>
          <cell r="O6590" t="str">
            <v>户主</v>
          </cell>
          <cell r="P6590" t="str">
            <v>汉族</v>
          </cell>
          <cell r="Q6590" t="str">
            <v>初中</v>
          </cell>
          <cell r="R6590" t="str">
            <v/>
          </cell>
          <cell r="S6590" t="str">
            <v>健康</v>
          </cell>
          <cell r="T6590" t="str">
            <v>普通劳动力</v>
          </cell>
          <cell r="U6590" t="str">
            <v>10</v>
          </cell>
          <cell r="V6590" t="str">
            <v>是</v>
          </cell>
          <cell r="W6590" t="str">
            <v>缺技术</v>
          </cell>
          <cell r="X6590" t="str">
            <v>否</v>
          </cell>
          <cell r="Y6590" t="str">
            <v>是</v>
          </cell>
          <cell r="Z6590" t="str">
            <v>40917.11</v>
          </cell>
          <cell r="AA6590" t="str">
            <v>18729436811</v>
          </cell>
          <cell r="AB6590" t="str">
            <v>13613776493</v>
          </cell>
          <cell r="AC6590" t="str">
            <v>2013年底</v>
          </cell>
          <cell r="AD6590" t="str">
            <v>2013年12月</v>
          </cell>
          <cell r="AE6590" t="str">
            <v>脱贫户</v>
          </cell>
          <cell r="AF6590" t="str">
            <v/>
          </cell>
        </row>
        <row r="6591">
          <cell r="F6591" t="str">
            <v>100000058402734</v>
          </cell>
          <cell r="G6591" t="str">
            <v>100000538075891</v>
          </cell>
          <cell r="H6591" t="str">
            <v>冯根来</v>
          </cell>
          <cell r="I6591" t="str">
            <v>412927196208172157</v>
          </cell>
          <cell r="J6591" t="str">
            <v>412927196208172157</v>
          </cell>
          <cell r="K6591" t="str">
            <v>100000058402734</v>
          </cell>
          <cell r="L6591" t="str">
            <v>冯根来</v>
          </cell>
          <cell r="M6591" t="str">
            <v>小寺沟村</v>
          </cell>
          <cell r="N6591" t="str">
            <v>2</v>
          </cell>
          <cell r="O6591" t="str">
            <v>之父</v>
          </cell>
          <cell r="P6591" t="str">
            <v>汉族</v>
          </cell>
          <cell r="Q6591" t="str">
            <v>文盲或半文盲</v>
          </cell>
          <cell r="R6591" t="str">
            <v/>
          </cell>
          <cell r="S6591" t="str">
            <v>健康</v>
          </cell>
          <cell r="T6591" t="str">
            <v>普通劳动力</v>
          </cell>
          <cell r="U6591" t="str">
            <v>10</v>
          </cell>
          <cell r="V6591" t="str">
            <v>是</v>
          </cell>
          <cell r="W6591" t="str">
            <v>缺技术</v>
          </cell>
          <cell r="X6591" t="str">
            <v>否</v>
          </cell>
          <cell r="Y6591" t="str">
            <v>是</v>
          </cell>
          <cell r="Z6591" t="str">
            <v>40917.11</v>
          </cell>
          <cell r="AA6591" t="str">
            <v>18729436811</v>
          </cell>
          <cell r="AB6591" t="str">
            <v>18729436811</v>
          </cell>
          <cell r="AC6591" t="str">
            <v>2013年底</v>
          </cell>
          <cell r="AD6591" t="str">
            <v>2015年12月</v>
          </cell>
          <cell r="AE6591" t="str">
            <v>脱贫户</v>
          </cell>
          <cell r="AF6591" t="str">
            <v/>
          </cell>
        </row>
        <row r="6592">
          <cell r="F6592" t="str">
            <v>100000058470646</v>
          </cell>
          <cell r="G6592" t="str">
            <v>100000058135879</v>
          </cell>
          <cell r="H6592" t="str">
            <v>李平坡</v>
          </cell>
          <cell r="I6592" t="str">
            <v>412927197808222132</v>
          </cell>
          <cell r="J6592" t="str">
            <v>412927197808222132</v>
          </cell>
          <cell r="K6592" t="str">
            <v>100000058470646</v>
          </cell>
          <cell r="L6592" t="str">
            <v>李平坡</v>
          </cell>
          <cell r="M6592" t="str">
            <v>小寺沟村</v>
          </cell>
          <cell r="N6592" t="str">
            <v>5</v>
          </cell>
          <cell r="O6592" t="str">
            <v>户主</v>
          </cell>
          <cell r="P6592" t="str">
            <v>汉族</v>
          </cell>
          <cell r="Q6592" t="str">
            <v>初中</v>
          </cell>
          <cell r="R6592" t="str">
            <v/>
          </cell>
          <cell r="S6592" t="str">
            <v>健康</v>
          </cell>
          <cell r="T6592" t="str">
            <v>普通劳动力</v>
          </cell>
          <cell r="U6592" t="str">
            <v>6</v>
          </cell>
          <cell r="V6592" t="str">
            <v>是</v>
          </cell>
          <cell r="W6592" t="str">
            <v>缺技术</v>
          </cell>
          <cell r="X6592" t="str">
            <v>否</v>
          </cell>
          <cell r="Y6592" t="str">
            <v>是</v>
          </cell>
          <cell r="Z6592" t="str">
            <v>20249.85</v>
          </cell>
          <cell r="AA6592" t="str">
            <v>15837763959</v>
          </cell>
          <cell r="AB6592" t="str">
            <v>15837763959</v>
          </cell>
          <cell r="AC6592" t="str">
            <v>2014年底</v>
          </cell>
          <cell r="AD6592" t="str">
            <v>2014年12月</v>
          </cell>
          <cell r="AE6592" t="str">
            <v>脱贫户</v>
          </cell>
          <cell r="AF6592" t="str">
            <v/>
          </cell>
        </row>
        <row r="6593">
          <cell r="F6593" t="str">
            <v>100000058470646</v>
          </cell>
          <cell r="G6593" t="str">
            <v>100000058244328</v>
          </cell>
          <cell r="H6593" t="str">
            <v>高亚利</v>
          </cell>
          <cell r="I6593" t="str">
            <v>610121197806223987</v>
          </cell>
          <cell r="J6593" t="str">
            <v>610121197806223987</v>
          </cell>
          <cell r="K6593" t="str">
            <v>100000058470646</v>
          </cell>
          <cell r="L6593" t="str">
            <v>高亚利</v>
          </cell>
          <cell r="M6593" t="str">
            <v>小寺沟村</v>
          </cell>
          <cell r="N6593" t="str">
            <v>5</v>
          </cell>
          <cell r="O6593" t="str">
            <v>配偶</v>
          </cell>
          <cell r="P6593" t="str">
            <v>汉族</v>
          </cell>
          <cell r="Q6593" t="str">
            <v>初中</v>
          </cell>
          <cell r="R6593" t="str">
            <v/>
          </cell>
          <cell r="S6593" t="str">
            <v>长期慢性病</v>
          </cell>
          <cell r="T6593" t="str">
            <v>弱劳动力或半劳动力</v>
          </cell>
          <cell r="U6593" t="str">
            <v>12</v>
          </cell>
          <cell r="V6593" t="str">
            <v>是</v>
          </cell>
          <cell r="W6593" t="str">
            <v>缺技术</v>
          </cell>
          <cell r="X6593" t="str">
            <v>否</v>
          </cell>
          <cell r="Y6593" t="str">
            <v>是</v>
          </cell>
          <cell r="Z6593" t="str">
            <v>20249.85</v>
          </cell>
          <cell r="AA6593" t="str">
            <v>15837763959</v>
          </cell>
          <cell r="AB6593" t="str">
            <v>15538763922</v>
          </cell>
          <cell r="AC6593" t="str">
            <v>2014年底</v>
          </cell>
          <cell r="AD6593" t="str">
            <v>2014年12月</v>
          </cell>
          <cell r="AE6593" t="str">
            <v>脱贫户</v>
          </cell>
          <cell r="AF6593" t="str">
            <v/>
          </cell>
        </row>
        <row r="6594">
          <cell r="F6594" t="str">
            <v>100000058470646</v>
          </cell>
          <cell r="G6594" t="str">
            <v>100000058296755</v>
          </cell>
          <cell r="H6594" t="str">
            <v>李旭东</v>
          </cell>
          <cell r="I6594" t="str">
            <v>411323199912012135</v>
          </cell>
          <cell r="J6594" t="str">
            <v>411323199912012135</v>
          </cell>
          <cell r="K6594" t="str">
            <v>100000058470646</v>
          </cell>
          <cell r="L6594" t="str">
            <v>李旭东</v>
          </cell>
          <cell r="M6594" t="str">
            <v>小寺沟村</v>
          </cell>
          <cell r="N6594" t="str">
            <v>5</v>
          </cell>
          <cell r="O6594" t="str">
            <v>之子</v>
          </cell>
          <cell r="P6594" t="str">
            <v>汉族</v>
          </cell>
          <cell r="Q6594" t="str">
            <v>高中</v>
          </cell>
          <cell r="R6594" t="str">
            <v/>
          </cell>
          <cell r="S6594" t="str">
            <v>健康</v>
          </cell>
          <cell r="T6594" t="str">
            <v>普通劳动力</v>
          </cell>
          <cell r="U6594" t="str">
            <v>11</v>
          </cell>
          <cell r="V6594" t="str">
            <v>是</v>
          </cell>
          <cell r="W6594" t="str">
            <v>缺技术</v>
          </cell>
          <cell r="X6594" t="str">
            <v>否</v>
          </cell>
          <cell r="Y6594" t="str">
            <v>是</v>
          </cell>
          <cell r="Z6594" t="str">
            <v>20249.85</v>
          </cell>
          <cell r="AA6594" t="str">
            <v>15837763959</v>
          </cell>
          <cell r="AB6594" t="str">
            <v>15670199228</v>
          </cell>
          <cell r="AC6594" t="str">
            <v>2014年底</v>
          </cell>
          <cell r="AD6594" t="str">
            <v>2014年12月</v>
          </cell>
          <cell r="AE6594" t="str">
            <v>脱贫户</v>
          </cell>
          <cell r="AF6594" t="str">
            <v/>
          </cell>
        </row>
        <row r="6595">
          <cell r="F6595" t="str">
            <v>100000058470646</v>
          </cell>
          <cell r="G6595" t="str">
            <v>100000538094900</v>
          </cell>
          <cell r="H6595" t="str">
            <v>李向东</v>
          </cell>
          <cell r="I6595" t="str">
            <v>411326201401260574</v>
          </cell>
          <cell r="J6595" t="str">
            <v>411326201401260574</v>
          </cell>
          <cell r="K6595" t="str">
            <v>100000058470646</v>
          </cell>
          <cell r="L6595" t="str">
            <v>李向东</v>
          </cell>
          <cell r="M6595" t="str">
            <v>小寺沟村</v>
          </cell>
          <cell r="N6595" t="str">
            <v>5</v>
          </cell>
          <cell r="O6595" t="str">
            <v>之子</v>
          </cell>
          <cell r="P6595" t="str">
            <v>汉族</v>
          </cell>
          <cell r="Q6595" t="str">
            <v/>
          </cell>
          <cell r="R6595" t="str">
            <v>小学</v>
          </cell>
          <cell r="S6595" t="str">
            <v>健康</v>
          </cell>
          <cell r="T6595" t="str">
            <v>无劳动力</v>
          </cell>
          <cell r="U6595" t="str">
            <v>0</v>
          </cell>
          <cell r="V6595" t="str">
            <v>是</v>
          </cell>
          <cell r="W6595" t="str">
            <v>缺技术</v>
          </cell>
          <cell r="X6595" t="str">
            <v>否</v>
          </cell>
          <cell r="Y6595" t="str">
            <v>是</v>
          </cell>
          <cell r="Z6595" t="str">
            <v>20249.85</v>
          </cell>
          <cell r="AA6595" t="str">
            <v>15837763959</v>
          </cell>
          <cell r="AB6595" t="str">
            <v/>
          </cell>
          <cell r="AC6595" t="str">
            <v>2014年底</v>
          </cell>
          <cell r="AD6595" t="str">
            <v>2015年12月</v>
          </cell>
          <cell r="AE6595" t="str">
            <v>脱贫户</v>
          </cell>
          <cell r="AF6595" t="str">
            <v/>
          </cell>
        </row>
        <row r="6596">
          <cell r="F6596" t="str">
            <v>100000058470646</v>
          </cell>
          <cell r="G6596" t="str">
            <v>4700000274531052</v>
          </cell>
          <cell r="H6596" t="str">
            <v>陈玉存</v>
          </cell>
          <cell r="I6596" t="str">
            <v>412927195012212124</v>
          </cell>
          <cell r="J6596" t="str">
            <v>412927195012212124</v>
          </cell>
          <cell r="K6596" t="str">
            <v>100000058470646</v>
          </cell>
          <cell r="L6596" t="str">
            <v>陈玉存</v>
          </cell>
          <cell r="M6596" t="str">
            <v>小寺沟村</v>
          </cell>
          <cell r="N6596" t="str">
            <v>5</v>
          </cell>
          <cell r="O6596" t="str">
            <v>之母</v>
          </cell>
          <cell r="P6596" t="str">
            <v>汉族</v>
          </cell>
          <cell r="Q6596" t="str">
            <v>小学</v>
          </cell>
          <cell r="R6596" t="str">
            <v/>
          </cell>
          <cell r="S6596" t="str">
            <v>长期慢性病</v>
          </cell>
          <cell r="T6596" t="str">
            <v>弱劳动力或半劳动力</v>
          </cell>
          <cell r="U6596" t="str">
            <v>0</v>
          </cell>
          <cell r="V6596" t="str">
            <v>是</v>
          </cell>
          <cell r="W6596" t="str">
            <v>缺技术</v>
          </cell>
          <cell r="X6596" t="str">
            <v>否</v>
          </cell>
          <cell r="Y6596" t="str">
            <v>是</v>
          </cell>
          <cell r="Z6596" t="str">
            <v>20249.85</v>
          </cell>
          <cell r="AA6596" t="str">
            <v>15837763959</v>
          </cell>
          <cell r="AB6596" t="str">
            <v/>
          </cell>
          <cell r="AC6596" t="str">
            <v>2014年底</v>
          </cell>
          <cell r="AD6596" t="str">
            <v>2017年12月</v>
          </cell>
          <cell r="AE6596" t="str">
            <v>脱贫户</v>
          </cell>
          <cell r="AF6596" t="str">
            <v/>
          </cell>
        </row>
        <row r="6597">
          <cell r="F6597" t="str">
            <v>100000058498947</v>
          </cell>
          <cell r="G6597" t="str">
            <v>100000058313235</v>
          </cell>
          <cell r="H6597" t="str">
            <v>王贺龙</v>
          </cell>
          <cell r="I6597" t="str">
            <v>41132319820421213144</v>
          </cell>
          <cell r="J6597" t="str">
            <v>411323198204212131</v>
          </cell>
          <cell r="K6597" t="str">
            <v>100000058498947</v>
          </cell>
          <cell r="L6597" t="str">
            <v>王贺龙</v>
          </cell>
          <cell r="M6597" t="str">
            <v>小寺沟村</v>
          </cell>
          <cell r="N6597" t="str">
            <v>3</v>
          </cell>
          <cell r="O6597" t="str">
            <v>户主</v>
          </cell>
          <cell r="P6597" t="str">
            <v>汉族</v>
          </cell>
          <cell r="Q6597" t="str">
            <v>初中</v>
          </cell>
          <cell r="R6597" t="str">
            <v/>
          </cell>
          <cell r="S6597" t="str">
            <v>残疾,长期慢性病</v>
          </cell>
          <cell r="T6597" t="str">
            <v>普通劳动力</v>
          </cell>
          <cell r="U6597" t="str">
            <v>10</v>
          </cell>
          <cell r="V6597" t="str">
            <v>是</v>
          </cell>
          <cell r="W6597" t="str">
            <v>因残</v>
          </cell>
          <cell r="X6597" t="str">
            <v>否</v>
          </cell>
          <cell r="Y6597" t="str">
            <v>是</v>
          </cell>
          <cell r="Z6597" t="str">
            <v>19038.75</v>
          </cell>
          <cell r="AA6597" t="str">
            <v>13639043596</v>
          </cell>
          <cell r="AB6597" t="str">
            <v>13639043596</v>
          </cell>
          <cell r="AC6597" t="str">
            <v>2013年底</v>
          </cell>
          <cell r="AD6597" t="str">
            <v>2013年12月</v>
          </cell>
          <cell r="AE6597" t="str">
            <v>脱贫户</v>
          </cell>
          <cell r="AF6597" t="str">
            <v/>
          </cell>
        </row>
        <row r="6598">
          <cell r="F6598" t="str">
            <v>100000058498947</v>
          </cell>
          <cell r="G6598" t="str">
            <v>4700000826589226</v>
          </cell>
          <cell r="H6598" t="str">
            <v>张能新</v>
          </cell>
          <cell r="I6598" t="str">
            <v>422801197709291020</v>
          </cell>
          <cell r="J6598" t="str">
            <v>422801197709291020</v>
          </cell>
          <cell r="K6598" t="str">
            <v>100000058498947</v>
          </cell>
          <cell r="L6598" t="str">
            <v>张能新</v>
          </cell>
          <cell r="M6598" t="str">
            <v>小寺沟村</v>
          </cell>
          <cell r="N6598" t="str">
            <v>3</v>
          </cell>
          <cell r="O6598" t="str">
            <v>配偶</v>
          </cell>
          <cell r="P6598" t="str">
            <v>汉族</v>
          </cell>
          <cell r="Q6598" t="str">
            <v>初中</v>
          </cell>
          <cell r="R6598" t="str">
            <v/>
          </cell>
          <cell r="S6598" t="str">
            <v>健康</v>
          </cell>
          <cell r="T6598" t="str">
            <v>普通劳动力</v>
          </cell>
          <cell r="U6598" t="str">
            <v>0</v>
          </cell>
          <cell r="V6598" t="str">
            <v>是</v>
          </cell>
          <cell r="W6598" t="str">
            <v>因残</v>
          </cell>
          <cell r="X6598" t="str">
            <v>否</v>
          </cell>
          <cell r="Y6598" t="str">
            <v>是</v>
          </cell>
          <cell r="Z6598" t="str">
            <v>19038.75</v>
          </cell>
          <cell r="AA6598" t="str">
            <v>13639043596</v>
          </cell>
          <cell r="AB6598" t="str">
            <v/>
          </cell>
          <cell r="AC6598" t="str">
            <v>2013年底</v>
          </cell>
          <cell r="AD6598" t="str">
            <v>2022年05月</v>
          </cell>
          <cell r="AE6598" t="str">
            <v>脱贫户</v>
          </cell>
          <cell r="AF6598" t="str">
            <v/>
          </cell>
        </row>
        <row r="6599">
          <cell r="F6599" t="str">
            <v>100000058498947</v>
          </cell>
          <cell r="G6599" t="str">
            <v>100000058367776</v>
          </cell>
          <cell r="H6599" t="str">
            <v>王博</v>
          </cell>
          <cell r="I6599" t="str">
            <v>411326200908192131</v>
          </cell>
          <cell r="J6599" t="str">
            <v>411326200908192131</v>
          </cell>
          <cell r="K6599" t="str">
            <v>100000058498947</v>
          </cell>
          <cell r="L6599" t="str">
            <v>王博</v>
          </cell>
          <cell r="M6599" t="str">
            <v>小寺沟村</v>
          </cell>
          <cell r="N6599" t="str">
            <v>3</v>
          </cell>
          <cell r="O6599" t="str">
            <v>之子</v>
          </cell>
          <cell r="P6599" t="str">
            <v>汉族</v>
          </cell>
          <cell r="Q6599" t="str">
            <v/>
          </cell>
          <cell r="R6599" t="str">
            <v>七年级</v>
          </cell>
          <cell r="S6599" t="str">
            <v>健康</v>
          </cell>
          <cell r="T6599" t="str">
            <v>无劳动力</v>
          </cell>
          <cell r="U6599" t="str">
            <v>0</v>
          </cell>
          <cell r="V6599" t="str">
            <v>是</v>
          </cell>
          <cell r="W6599" t="str">
            <v>因残</v>
          </cell>
          <cell r="X6599" t="str">
            <v>否</v>
          </cell>
          <cell r="Y6599" t="str">
            <v>是</v>
          </cell>
          <cell r="Z6599" t="str">
            <v>19038.75</v>
          </cell>
          <cell r="AA6599" t="str">
            <v>13639043596</v>
          </cell>
          <cell r="AB6599" t="str">
            <v/>
          </cell>
          <cell r="AC6599" t="str">
            <v>2013年底</v>
          </cell>
          <cell r="AD6599" t="str">
            <v>2013年12月</v>
          </cell>
          <cell r="AE6599" t="str">
            <v>脱贫户</v>
          </cell>
          <cell r="AF6599" t="str">
            <v/>
          </cell>
        </row>
        <row r="6600">
          <cell r="F6600" t="str">
            <v>100000058521085</v>
          </cell>
          <cell r="G6600" t="str">
            <v>100000058145969</v>
          </cell>
          <cell r="H6600" t="str">
            <v>王宏海</v>
          </cell>
          <cell r="I6600" t="str">
            <v>412927197309192151</v>
          </cell>
          <cell r="J6600" t="str">
            <v>412927197309192151</v>
          </cell>
          <cell r="K6600" t="str">
            <v>100000058521085</v>
          </cell>
          <cell r="L6600" t="str">
            <v>王宏海</v>
          </cell>
          <cell r="M6600" t="str">
            <v>小寺沟村</v>
          </cell>
          <cell r="N6600" t="str">
            <v>5</v>
          </cell>
          <cell r="O6600" t="str">
            <v>户主</v>
          </cell>
          <cell r="P6600" t="str">
            <v>汉族</v>
          </cell>
          <cell r="Q6600" t="str">
            <v>初中</v>
          </cell>
          <cell r="R6600" t="str">
            <v/>
          </cell>
          <cell r="S6600" t="str">
            <v>长期慢性病</v>
          </cell>
          <cell r="T6600" t="str">
            <v>普通劳动力</v>
          </cell>
          <cell r="U6600" t="str">
            <v>12</v>
          </cell>
          <cell r="V6600" t="str">
            <v>是</v>
          </cell>
          <cell r="W6600" t="str">
            <v>因病</v>
          </cell>
          <cell r="X6600" t="str">
            <v>否</v>
          </cell>
          <cell r="Y6600" t="str">
            <v>是</v>
          </cell>
          <cell r="Z6600" t="str">
            <v>39878.2</v>
          </cell>
          <cell r="AA6600" t="str">
            <v>15290369552</v>
          </cell>
          <cell r="AB6600" t="str">
            <v>15938435363</v>
          </cell>
          <cell r="AC6600" t="str">
            <v>2013年底</v>
          </cell>
          <cell r="AD6600" t="str">
            <v>2013年12月</v>
          </cell>
          <cell r="AE6600" t="str">
            <v>脱贫户</v>
          </cell>
          <cell r="AF6600" t="str">
            <v/>
          </cell>
        </row>
        <row r="6601">
          <cell r="F6601" t="str">
            <v>100000058521085</v>
          </cell>
          <cell r="G6601" t="str">
            <v>100000058196433</v>
          </cell>
          <cell r="H6601" t="str">
            <v>祝清慧</v>
          </cell>
          <cell r="I6601" t="str">
            <v>412927197505142127</v>
          </cell>
          <cell r="J6601" t="str">
            <v>412927197505142127</v>
          </cell>
          <cell r="K6601" t="str">
            <v>100000058521085</v>
          </cell>
          <cell r="L6601" t="str">
            <v>祝清慧</v>
          </cell>
          <cell r="M6601" t="str">
            <v>小寺沟村</v>
          </cell>
          <cell r="N6601" t="str">
            <v>5</v>
          </cell>
          <cell r="O6601" t="str">
            <v>配偶</v>
          </cell>
          <cell r="P6601" t="str">
            <v>汉族</v>
          </cell>
          <cell r="Q6601" t="str">
            <v>初中</v>
          </cell>
          <cell r="R6601" t="str">
            <v/>
          </cell>
          <cell r="S6601" t="str">
            <v>长期慢性病</v>
          </cell>
          <cell r="T6601" t="str">
            <v>弱劳动力或半劳动力</v>
          </cell>
          <cell r="U6601" t="str">
            <v>12</v>
          </cell>
          <cell r="V6601" t="str">
            <v>是</v>
          </cell>
          <cell r="W6601" t="str">
            <v>因病</v>
          </cell>
          <cell r="X6601" t="str">
            <v>否</v>
          </cell>
          <cell r="Y6601" t="str">
            <v>是</v>
          </cell>
          <cell r="Z6601" t="str">
            <v>39878.2</v>
          </cell>
          <cell r="AA6601" t="str">
            <v>15290369552</v>
          </cell>
          <cell r="AB6601" t="str">
            <v>15565886233</v>
          </cell>
          <cell r="AC6601" t="str">
            <v>2013年底</v>
          </cell>
          <cell r="AD6601" t="str">
            <v>2013年12月</v>
          </cell>
          <cell r="AE6601" t="str">
            <v>脱贫户</v>
          </cell>
          <cell r="AF6601" t="str">
            <v/>
          </cell>
        </row>
        <row r="6602">
          <cell r="F6602" t="str">
            <v>100000058521085</v>
          </cell>
          <cell r="G6602" t="str">
            <v>100000058222271</v>
          </cell>
          <cell r="H6602" t="str">
            <v>王少朵</v>
          </cell>
          <cell r="I6602" t="str">
            <v>411323199608212124</v>
          </cell>
          <cell r="J6602" t="str">
            <v>411323199608212124</v>
          </cell>
          <cell r="K6602" t="str">
            <v>100000058521085</v>
          </cell>
          <cell r="L6602" t="str">
            <v>王少朵</v>
          </cell>
          <cell r="M6602" t="str">
            <v>小寺沟村</v>
          </cell>
          <cell r="N6602" t="str">
            <v>5</v>
          </cell>
          <cell r="O6602" t="str">
            <v>之女</v>
          </cell>
          <cell r="P6602" t="str">
            <v>汉族</v>
          </cell>
          <cell r="Q6602" t="str">
            <v>本科及以上</v>
          </cell>
          <cell r="R6602" t="str">
            <v/>
          </cell>
          <cell r="S6602" t="str">
            <v>健康</v>
          </cell>
          <cell r="T6602" t="str">
            <v>普通劳动力</v>
          </cell>
          <cell r="U6602" t="str">
            <v>10</v>
          </cell>
          <cell r="V6602" t="str">
            <v>是</v>
          </cell>
          <cell r="W6602" t="str">
            <v>因病</v>
          </cell>
          <cell r="X6602" t="str">
            <v>否</v>
          </cell>
          <cell r="Y6602" t="str">
            <v>是</v>
          </cell>
          <cell r="Z6602" t="str">
            <v>39878.2</v>
          </cell>
          <cell r="AA6602" t="str">
            <v>15290369552</v>
          </cell>
          <cell r="AB6602" t="str">
            <v>13116122597</v>
          </cell>
          <cell r="AC6602" t="str">
            <v>2013年底</v>
          </cell>
          <cell r="AD6602" t="str">
            <v>2013年12月</v>
          </cell>
          <cell r="AE6602" t="str">
            <v>脱贫户</v>
          </cell>
          <cell r="AF6602" t="str">
            <v/>
          </cell>
        </row>
        <row r="6603">
          <cell r="F6603" t="str">
            <v>100000058521085</v>
          </cell>
          <cell r="G6603" t="str">
            <v>4700000715618477</v>
          </cell>
          <cell r="H6603" t="str">
            <v>田晓斌</v>
          </cell>
          <cell r="I6603" t="str">
            <v>411323199604132119</v>
          </cell>
          <cell r="J6603" t="str">
            <v>411323199604132119</v>
          </cell>
          <cell r="K6603" t="str">
            <v>100000058521085</v>
          </cell>
          <cell r="L6603" t="str">
            <v>田晓斌</v>
          </cell>
          <cell r="M6603" t="str">
            <v>小寺沟村</v>
          </cell>
          <cell r="N6603" t="str">
            <v>5</v>
          </cell>
          <cell r="O6603" t="str">
            <v>之女婿</v>
          </cell>
          <cell r="P6603" t="str">
            <v>汉族</v>
          </cell>
          <cell r="Q6603" t="str">
            <v>高中</v>
          </cell>
          <cell r="R6603" t="str">
            <v/>
          </cell>
          <cell r="S6603" t="str">
            <v>健康</v>
          </cell>
          <cell r="T6603" t="str">
            <v>普通劳动力</v>
          </cell>
          <cell r="U6603" t="str">
            <v>10</v>
          </cell>
          <cell r="V6603" t="str">
            <v>是</v>
          </cell>
          <cell r="W6603" t="str">
            <v>因病</v>
          </cell>
          <cell r="X6603" t="str">
            <v>否</v>
          </cell>
          <cell r="Y6603" t="str">
            <v>是</v>
          </cell>
          <cell r="Z6603" t="str">
            <v>39878.2</v>
          </cell>
          <cell r="AA6603" t="str">
            <v>15290369552</v>
          </cell>
          <cell r="AB6603" t="str">
            <v>15290369552</v>
          </cell>
          <cell r="AC6603" t="str">
            <v>2013年底</v>
          </cell>
          <cell r="AD6603" t="str">
            <v>2020年08月</v>
          </cell>
          <cell r="AE6603" t="str">
            <v>脱贫户</v>
          </cell>
          <cell r="AF6603" t="str">
            <v/>
          </cell>
        </row>
        <row r="6604">
          <cell r="F6604" t="str">
            <v>100000058521085</v>
          </cell>
          <cell r="G6604" t="str">
            <v>4700000745504553</v>
          </cell>
          <cell r="H6604" t="str">
            <v>田诗雅</v>
          </cell>
          <cell r="I6604" t="str">
            <v>411326202010060107</v>
          </cell>
          <cell r="J6604" t="str">
            <v>411326202010060107</v>
          </cell>
          <cell r="K6604" t="str">
            <v>100000058521085</v>
          </cell>
          <cell r="L6604" t="str">
            <v>田诗雅</v>
          </cell>
          <cell r="M6604" t="str">
            <v>小寺沟村</v>
          </cell>
          <cell r="N6604" t="str">
            <v>5</v>
          </cell>
          <cell r="O6604" t="str">
            <v>之孙女</v>
          </cell>
          <cell r="P6604" t="str">
            <v>汉族</v>
          </cell>
          <cell r="Q6604" t="str">
            <v/>
          </cell>
          <cell r="R6604" t="str">
            <v>学龄前儿童</v>
          </cell>
          <cell r="S6604" t="str">
            <v>健康</v>
          </cell>
          <cell r="T6604" t="str">
            <v>无劳动力</v>
          </cell>
          <cell r="U6604" t="str">
            <v>0</v>
          </cell>
          <cell r="V6604" t="str">
            <v>是</v>
          </cell>
          <cell r="W6604" t="str">
            <v>因病</v>
          </cell>
          <cell r="X6604" t="str">
            <v>否</v>
          </cell>
          <cell r="Y6604" t="str">
            <v>是</v>
          </cell>
          <cell r="Z6604" t="str">
            <v>39878.2</v>
          </cell>
          <cell r="AA6604" t="str">
            <v>15290369552</v>
          </cell>
          <cell r="AB6604" t="str">
            <v/>
          </cell>
          <cell r="AC6604" t="str">
            <v>2013年底</v>
          </cell>
          <cell r="AD6604" t="str">
            <v>2021年01月</v>
          </cell>
          <cell r="AE6604" t="str">
            <v>脱贫户</v>
          </cell>
          <cell r="AF6604" t="str">
            <v/>
          </cell>
        </row>
        <row r="6605">
          <cell r="F6605" t="str">
            <v>100000058542914</v>
          </cell>
          <cell r="G6605" t="str">
            <v>100000058167974</v>
          </cell>
          <cell r="H6605" t="str">
            <v>冯中银</v>
          </cell>
          <cell r="I6605" t="str">
            <v>41292719570108211843</v>
          </cell>
          <cell r="J6605" t="str">
            <v>412927195701082118</v>
          </cell>
          <cell r="K6605" t="str">
            <v>100000058542914</v>
          </cell>
          <cell r="L6605" t="str">
            <v>冯中银</v>
          </cell>
          <cell r="M6605" t="str">
            <v>小寺沟村</v>
          </cell>
          <cell r="N6605" t="str">
            <v>5</v>
          </cell>
          <cell r="O6605" t="str">
            <v>户主</v>
          </cell>
          <cell r="P6605" t="str">
            <v>汉族</v>
          </cell>
          <cell r="Q6605" t="str">
            <v>文盲或半文盲</v>
          </cell>
          <cell r="R6605" t="str">
            <v/>
          </cell>
          <cell r="S6605" t="str">
            <v>长期慢性病,残疾</v>
          </cell>
          <cell r="T6605" t="str">
            <v>弱劳动力或半劳动力</v>
          </cell>
          <cell r="U6605" t="str">
            <v>12</v>
          </cell>
          <cell r="V6605" t="str">
            <v>是</v>
          </cell>
          <cell r="W6605" t="str">
            <v>因病</v>
          </cell>
          <cell r="X6605" t="str">
            <v>否</v>
          </cell>
          <cell r="Y6605" t="str">
            <v>是</v>
          </cell>
          <cell r="Z6605" t="str">
            <v>23289.41</v>
          </cell>
          <cell r="AA6605" t="str">
            <v>15238140366</v>
          </cell>
          <cell r="AB6605" t="str">
            <v>15238140366</v>
          </cell>
          <cell r="AC6605" t="str">
            <v>2013年底</v>
          </cell>
          <cell r="AD6605" t="str">
            <v>2013年12月</v>
          </cell>
          <cell r="AE6605" t="str">
            <v>脱贫户</v>
          </cell>
          <cell r="AF6605" t="str">
            <v/>
          </cell>
        </row>
        <row r="6606">
          <cell r="F6606" t="str">
            <v>100000058542914</v>
          </cell>
          <cell r="G6606" t="str">
            <v>100000058297291</v>
          </cell>
          <cell r="H6606" t="str">
            <v>崔三性</v>
          </cell>
          <cell r="I6606" t="str">
            <v>412927196606022146</v>
          </cell>
          <cell r="J6606" t="str">
            <v>412927196606022146</v>
          </cell>
          <cell r="K6606" t="str">
            <v>100000058542914</v>
          </cell>
          <cell r="L6606" t="str">
            <v>崔三性</v>
          </cell>
          <cell r="M6606" t="str">
            <v>小寺沟村</v>
          </cell>
          <cell r="N6606" t="str">
            <v>5</v>
          </cell>
          <cell r="O6606" t="str">
            <v>配偶</v>
          </cell>
          <cell r="P6606" t="str">
            <v>汉族</v>
          </cell>
          <cell r="Q6606" t="str">
            <v>文盲或半文盲</v>
          </cell>
          <cell r="R6606" t="str">
            <v/>
          </cell>
          <cell r="S6606" t="str">
            <v>长期慢性病</v>
          </cell>
          <cell r="T6606" t="str">
            <v>弱劳动力或半劳动力</v>
          </cell>
          <cell r="U6606" t="str">
            <v>0</v>
          </cell>
          <cell r="V6606" t="str">
            <v>是</v>
          </cell>
          <cell r="W6606" t="str">
            <v>因病</v>
          </cell>
          <cell r="X6606" t="str">
            <v>否</v>
          </cell>
          <cell r="Y6606" t="str">
            <v>是</v>
          </cell>
          <cell r="Z6606" t="str">
            <v>23289.41</v>
          </cell>
          <cell r="AA6606" t="str">
            <v>15238140366</v>
          </cell>
          <cell r="AB6606" t="str">
            <v/>
          </cell>
          <cell r="AC6606" t="str">
            <v>2013年底</v>
          </cell>
          <cell r="AD6606" t="str">
            <v>2013年12月</v>
          </cell>
          <cell r="AE6606" t="str">
            <v>脱贫户</v>
          </cell>
          <cell r="AF6606" t="str">
            <v/>
          </cell>
        </row>
        <row r="6607">
          <cell r="F6607" t="str">
            <v>100000058542914</v>
          </cell>
          <cell r="G6607" t="str">
            <v>100000058349726</v>
          </cell>
          <cell r="H6607" t="str">
            <v>冯慧玲</v>
          </cell>
          <cell r="I6607" t="str">
            <v>411326199811276528</v>
          </cell>
          <cell r="J6607" t="str">
            <v>411326199811276528</v>
          </cell>
          <cell r="K6607" t="str">
            <v>100000058542914</v>
          </cell>
          <cell r="L6607" t="str">
            <v>冯慧玲</v>
          </cell>
          <cell r="M6607" t="str">
            <v>小寺沟村</v>
          </cell>
          <cell r="N6607" t="str">
            <v>5</v>
          </cell>
          <cell r="O6607" t="str">
            <v>之女</v>
          </cell>
          <cell r="P6607" t="str">
            <v>汉族</v>
          </cell>
          <cell r="Q6607" t="str">
            <v>初中</v>
          </cell>
          <cell r="R6607" t="str">
            <v/>
          </cell>
          <cell r="S6607" t="str">
            <v>健康</v>
          </cell>
          <cell r="T6607" t="str">
            <v>普通劳动力</v>
          </cell>
          <cell r="U6607" t="str">
            <v>6</v>
          </cell>
          <cell r="V6607" t="str">
            <v>是</v>
          </cell>
          <cell r="W6607" t="str">
            <v>因病</v>
          </cell>
          <cell r="X6607" t="str">
            <v>否</v>
          </cell>
          <cell r="Y6607" t="str">
            <v>是</v>
          </cell>
          <cell r="Z6607" t="str">
            <v>23289.41</v>
          </cell>
          <cell r="AA6607" t="str">
            <v>15238140366</v>
          </cell>
          <cell r="AB6607" t="str">
            <v>18165752829</v>
          </cell>
          <cell r="AC6607" t="str">
            <v>2013年底</v>
          </cell>
          <cell r="AD6607" t="str">
            <v>2013年12月</v>
          </cell>
          <cell r="AE6607" t="str">
            <v>脱贫户</v>
          </cell>
          <cell r="AF6607" t="str">
            <v/>
          </cell>
        </row>
        <row r="6608">
          <cell r="F6608" t="str">
            <v>100000058542914</v>
          </cell>
          <cell r="G6608" t="str">
            <v>4700000537966248</v>
          </cell>
          <cell r="H6608" t="str">
            <v>孔臣</v>
          </cell>
          <cell r="I6608" t="str">
            <v>411323199609151714</v>
          </cell>
          <cell r="J6608" t="str">
            <v>411323199609151714</v>
          </cell>
          <cell r="K6608" t="str">
            <v>100000058542914</v>
          </cell>
          <cell r="L6608" t="str">
            <v>孔臣</v>
          </cell>
          <cell r="M6608" t="str">
            <v>小寺沟村</v>
          </cell>
          <cell r="N6608" t="str">
            <v>5</v>
          </cell>
          <cell r="O6608" t="str">
            <v>之女婿</v>
          </cell>
          <cell r="P6608" t="str">
            <v>汉族</v>
          </cell>
          <cell r="Q6608" t="str">
            <v>初中</v>
          </cell>
          <cell r="R6608" t="str">
            <v/>
          </cell>
          <cell r="S6608" t="str">
            <v>健康</v>
          </cell>
          <cell r="T6608" t="str">
            <v>普通劳动力</v>
          </cell>
          <cell r="U6608" t="str">
            <v>9</v>
          </cell>
          <cell r="V6608" t="str">
            <v>是</v>
          </cell>
          <cell r="W6608" t="str">
            <v>因病</v>
          </cell>
          <cell r="X6608" t="str">
            <v>否</v>
          </cell>
          <cell r="Y6608" t="str">
            <v>是</v>
          </cell>
          <cell r="Z6608" t="str">
            <v>23289.41</v>
          </cell>
          <cell r="AA6608" t="str">
            <v>15238140366</v>
          </cell>
          <cell r="AB6608" t="str">
            <v>15737772701</v>
          </cell>
          <cell r="AC6608" t="str">
            <v>2013年底</v>
          </cell>
          <cell r="AD6608" t="str">
            <v>2019年09月</v>
          </cell>
          <cell r="AE6608" t="str">
            <v>脱贫户</v>
          </cell>
          <cell r="AF6608" t="str">
            <v/>
          </cell>
        </row>
        <row r="6609">
          <cell r="F6609" t="str">
            <v>100000058542914</v>
          </cell>
          <cell r="G6609" t="str">
            <v>4700000753866225</v>
          </cell>
          <cell r="H6609" t="str">
            <v>冯严平</v>
          </cell>
          <cell r="I6609" t="str">
            <v>41132620201216003X</v>
          </cell>
          <cell r="J6609" t="str">
            <v>41132620201216003X</v>
          </cell>
          <cell r="K6609" t="str">
            <v>100000058542914</v>
          </cell>
          <cell r="L6609" t="str">
            <v>冯严平</v>
          </cell>
          <cell r="M6609" t="str">
            <v>小寺沟村</v>
          </cell>
          <cell r="N6609" t="str">
            <v>5</v>
          </cell>
          <cell r="O6609" t="str">
            <v>之孙子</v>
          </cell>
          <cell r="P6609" t="str">
            <v>汉族</v>
          </cell>
          <cell r="Q6609" t="str">
            <v/>
          </cell>
          <cell r="R6609" t="str">
            <v>学龄前儿童</v>
          </cell>
          <cell r="S6609" t="str">
            <v>健康</v>
          </cell>
          <cell r="T6609" t="str">
            <v>无劳动力</v>
          </cell>
          <cell r="U6609" t="str">
            <v>0</v>
          </cell>
          <cell r="V6609" t="str">
            <v>是</v>
          </cell>
          <cell r="W6609" t="str">
            <v>因病</v>
          </cell>
          <cell r="X6609" t="str">
            <v>否</v>
          </cell>
          <cell r="Y6609" t="str">
            <v>是</v>
          </cell>
          <cell r="Z6609" t="str">
            <v>23289.41</v>
          </cell>
          <cell r="AA6609" t="str">
            <v>15238140366</v>
          </cell>
          <cell r="AB6609" t="str">
            <v/>
          </cell>
          <cell r="AC6609" t="str">
            <v>2013年底</v>
          </cell>
          <cell r="AD6609" t="str">
            <v>2021年03月</v>
          </cell>
          <cell r="AE6609" t="str">
            <v>脱贫户</v>
          </cell>
          <cell r="AF6609" t="str">
            <v/>
          </cell>
        </row>
        <row r="6610">
          <cell r="F6610" t="str">
            <v>100000058551010</v>
          </cell>
          <cell r="G6610" t="str">
            <v>100000058422992</v>
          </cell>
          <cell r="H6610" t="str">
            <v>程来成</v>
          </cell>
          <cell r="I6610" t="str">
            <v>412927197107152215</v>
          </cell>
          <cell r="J6610" t="str">
            <v>412927197107152215</v>
          </cell>
          <cell r="K6610" t="str">
            <v>100000058551010</v>
          </cell>
          <cell r="L6610" t="str">
            <v>程来成</v>
          </cell>
          <cell r="M6610" t="str">
            <v>小寺沟村</v>
          </cell>
          <cell r="N6610" t="str">
            <v>3</v>
          </cell>
          <cell r="O6610" t="str">
            <v>户主</v>
          </cell>
          <cell r="P6610" t="str">
            <v>汉族</v>
          </cell>
          <cell r="Q6610" t="str">
            <v>小学</v>
          </cell>
          <cell r="R6610" t="str">
            <v/>
          </cell>
          <cell r="S6610" t="str">
            <v>健康</v>
          </cell>
          <cell r="T6610" t="str">
            <v>普通劳动力</v>
          </cell>
          <cell r="U6610" t="str">
            <v>10</v>
          </cell>
          <cell r="V6610" t="str">
            <v>是</v>
          </cell>
          <cell r="W6610" t="str">
            <v>因病</v>
          </cell>
          <cell r="X6610" t="str">
            <v>否</v>
          </cell>
          <cell r="Y6610" t="str">
            <v>是</v>
          </cell>
          <cell r="Z6610" t="str">
            <v>24353.98</v>
          </cell>
          <cell r="AA6610" t="str">
            <v>15890438972</v>
          </cell>
          <cell r="AB6610" t="str">
            <v>15890438972</v>
          </cell>
          <cell r="AC6610" t="str">
            <v>2013年底</v>
          </cell>
          <cell r="AD6610" t="str">
            <v>2013年12月</v>
          </cell>
          <cell r="AE6610" t="str">
            <v>脱贫户</v>
          </cell>
          <cell r="AF6610" t="str">
            <v/>
          </cell>
        </row>
        <row r="6611">
          <cell r="F6611" t="str">
            <v>100000058551010</v>
          </cell>
          <cell r="G6611" t="str">
            <v>100000058270235</v>
          </cell>
          <cell r="H6611" t="str">
            <v>陆雪芬</v>
          </cell>
          <cell r="I6611" t="str">
            <v>412927197303162146</v>
          </cell>
          <cell r="J6611" t="str">
            <v>412927197303162146</v>
          </cell>
          <cell r="K6611" t="str">
            <v>100000058551010</v>
          </cell>
          <cell r="L6611" t="str">
            <v>陆雪芬</v>
          </cell>
          <cell r="M6611" t="str">
            <v>小寺沟村</v>
          </cell>
          <cell r="N6611" t="str">
            <v>3</v>
          </cell>
          <cell r="O6611" t="str">
            <v>配偶</v>
          </cell>
          <cell r="P6611" t="str">
            <v>汉族</v>
          </cell>
          <cell r="Q6611" t="str">
            <v>小学</v>
          </cell>
          <cell r="R6611" t="str">
            <v/>
          </cell>
          <cell r="S6611" t="str">
            <v>长期慢性病</v>
          </cell>
          <cell r="T6611" t="str">
            <v>普通劳动力</v>
          </cell>
          <cell r="U6611" t="str">
            <v>12</v>
          </cell>
          <cell r="V6611" t="str">
            <v>是</v>
          </cell>
          <cell r="W6611" t="str">
            <v>因病</v>
          </cell>
          <cell r="X6611" t="str">
            <v>否</v>
          </cell>
          <cell r="Y6611" t="str">
            <v>是</v>
          </cell>
          <cell r="Z6611" t="str">
            <v>24353.98</v>
          </cell>
          <cell r="AA6611" t="str">
            <v>15890438972</v>
          </cell>
          <cell r="AB6611" t="str">
            <v>13262023353</v>
          </cell>
          <cell r="AC6611" t="str">
            <v>2013年底</v>
          </cell>
          <cell r="AD6611" t="str">
            <v>2013年12月</v>
          </cell>
          <cell r="AE6611" t="str">
            <v>脱贫户</v>
          </cell>
          <cell r="AF6611" t="str">
            <v/>
          </cell>
        </row>
        <row r="6612">
          <cell r="F6612" t="str">
            <v>100000058551010</v>
          </cell>
          <cell r="G6612" t="str">
            <v>100000058436421</v>
          </cell>
          <cell r="H6612" t="str">
            <v>程智勇</v>
          </cell>
          <cell r="I6612" t="str">
            <v>411323200407032114</v>
          </cell>
          <cell r="J6612" t="str">
            <v>411323200407032114</v>
          </cell>
          <cell r="K6612" t="str">
            <v>100000058551010</v>
          </cell>
          <cell r="L6612" t="str">
            <v>程智勇</v>
          </cell>
          <cell r="M6612" t="str">
            <v>小寺沟村</v>
          </cell>
          <cell r="N6612" t="str">
            <v>3</v>
          </cell>
          <cell r="O6612" t="str">
            <v>之子</v>
          </cell>
          <cell r="P6612" t="str">
            <v>汉族</v>
          </cell>
          <cell r="Q6612" t="str">
            <v>初中</v>
          </cell>
          <cell r="R6612" t="str">
            <v/>
          </cell>
          <cell r="S6612" t="str">
            <v>健康</v>
          </cell>
          <cell r="T6612" t="str">
            <v>普通劳动力</v>
          </cell>
          <cell r="U6612" t="str">
            <v>6</v>
          </cell>
          <cell r="V6612" t="str">
            <v>是</v>
          </cell>
          <cell r="W6612" t="str">
            <v>因病</v>
          </cell>
          <cell r="X6612" t="str">
            <v>否</v>
          </cell>
          <cell r="Y6612" t="str">
            <v>是</v>
          </cell>
          <cell r="Z6612" t="str">
            <v>24353.98</v>
          </cell>
          <cell r="AA6612" t="str">
            <v>15890438972</v>
          </cell>
          <cell r="AB6612" t="str">
            <v>18749092309</v>
          </cell>
          <cell r="AC6612" t="str">
            <v>2013年底</v>
          </cell>
          <cell r="AD6612" t="str">
            <v>2013年12月</v>
          </cell>
          <cell r="AE6612" t="str">
            <v>脱贫户</v>
          </cell>
          <cell r="AF6612" t="str">
            <v/>
          </cell>
        </row>
        <row r="6613">
          <cell r="F6613" t="str">
            <v>100000059498076</v>
          </cell>
          <cell r="G6613" t="str">
            <v>100000059269548</v>
          </cell>
          <cell r="H6613" t="str">
            <v>田根顺</v>
          </cell>
          <cell r="I6613" t="str">
            <v>412927194005272159</v>
          </cell>
          <cell r="J6613" t="str">
            <v>412927194005272159</v>
          </cell>
          <cell r="K6613" t="str">
            <v>100000059498076</v>
          </cell>
          <cell r="L6613" t="str">
            <v>田根顺</v>
          </cell>
          <cell r="M6613" t="str">
            <v>小寺沟村</v>
          </cell>
          <cell r="N6613" t="str">
            <v>1</v>
          </cell>
          <cell r="O6613" t="str">
            <v>户主</v>
          </cell>
          <cell r="P6613" t="str">
            <v>汉族</v>
          </cell>
          <cell r="Q6613" t="str">
            <v>小学</v>
          </cell>
          <cell r="R6613" t="str">
            <v/>
          </cell>
          <cell r="S6613" t="str">
            <v>健康</v>
          </cell>
          <cell r="T6613" t="str">
            <v>弱劳动力或半劳动力</v>
          </cell>
          <cell r="U6613" t="str">
            <v>0</v>
          </cell>
          <cell r="V6613" t="str">
            <v>是</v>
          </cell>
          <cell r="W6613" t="str">
            <v>缺劳力</v>
          </cell>
          <cell r="X6613" t="str">
            <v>否</v>
          </cell>
          <cell r="Y6613" t="str">
            <v>是</v>
          </cell>
          <cell r="Z6613" t="str">
            <v>14155.14</v>
          </cell>
          <cell r="AA6613" t="str">
            <v>18010126539</v>
          </cell>
          <cell r="AB6613" t="str">
            <v/>
          </cell>
          <cell r="AC6613" t="str">
            <v>2013年底</v>
          </cell>
          <cell r="AD6613" t="str">
            <v>2013年12月</v>
          </cell>
          <cell r="AE6613" t="str">
            <v>脱贫不享受政策户</v>
          </cell>
          <cell r="AF6613" t="str">
            <v/>
          </cell>
        </row>
        <row r="6614">
          <cell r="F6614" t="str">
            <v>100000059675832</v>
          </cell>
          <cell r="G6614" t="str">
            <v>100000059405664</v>
          </cell>
          <cell r="H6614" t="str">
            <v>田明书</v>
          </cell>
          <cell r="I6614" t="str">
            <v>412927196809062156</v>
          </cell>
          <cell r="J6614" t="str">
            <v>412927196809062156</v>
          </cell>
          <cell r="K6614" t="str">
            <v>100000059675832</v>
          </cell>
          <cell r="L6614" t="str">
            <v>田明书</v>
          </cell>
          <cell r="M6614" t="str">
            <v>小寺沟村</v>
          </cell>
          <cell r="N6614" t="str">
            <v>3</v>
          </cell>
          <cell r="O6614" t="str">
            <v>户主</v>
          </cell>
          <cell r="P6614" t="str">
            <v>汉族</v>
          </cell>
          <cell r="Q6614" t="str">
            <v>小学</v>
          </cell>
          <cell r="R6614" t="str">
            <v/>
          </cell>
          <cell r="S6614" t="str">
            <v>健康</v>
          </cell>
          <cell r="T6614" t="str">
            <v>普通劳动力</v>
          </cell>
          <cell r="U6614" t="str">
            <v>9</v>
          </cell>
          <cell r="V6614" t="str">
            <v>是</v>
          </cell>
          <cell r="W6614" t="str">
            <v>缺技术</v>
          </cell>
          <cell r="X6614" t="str">
            <v>否</v>
          </cell>
          <cell r="Y6614" t="str">
            <v>是</v>
          </cell>
          <cell r="Z6614" t="str">
            <v>14172.61</v>
          </cell>
          <cell r="AA6614" t="str">
            <v>15083402860</v>
          </cell>
          <cell r="AB6614" t="str">
            <v>17513712580</v>
          </cell>
          <cell r="AC6614" t="str">
            <v>2013年底</v>
          </cell>
          <cell r="AD6614" t="str">
            <v>2013年12月</v>
          </cell>
          <cell r="AE6614" t="str">
            <v>脱贫户</v>
          </cell>
          <cell r="AF6614" t="str">
            <v>突发严重困难户</v>
          </cell>
        </row>
        <row r="6615">
          <cell r="F6615" t="str">
            <v>100000059675832</v>
          </cell>
          <cell r="G6615" t="str">
            <v>100000059477639</v>
          </cell>
          <cell r="H6615" t="str">
            <v>梅桂兰</v>
          </cell>
          <cell r="I6615" t="str">
            <v>412927194611102168</v>
          </cell>
          <cell r="J6615" t="str">
            <v>412927194611102168</v>
          </cell>
          <cell r="K6615" t="str">
            <v>100000059675832</v>
          </cell>
          <cell r="L6615" t="str">
            <v>梅桂兰</v>
          </cell>
          <cell r="M6615" t="str">
            <v>小寺沟村</v>
          </cell>
          <cell r="N6615" t="str">
            <v>3</v>
          </cell>
          <cell r="O6615" t="str">
            <v>之母</v>
          </cell>
          <cell r="P6615" t="str">
            <v>汉族</v>
          </cell>
          <cell r="Q6615" t="str">
            <v>文盲或半文盲</v>
          </cell>
          <cell r="R6615" t="str">
            <v/>
          </cell>
          <cell r="S6615" t="str">
            <v>健康</v>
          </cell>
          <cell r="T6615" t="str">
            <v>弱劳动力或半劳动力</v>
          </cell>
          <cell r="U6615" t="str">
            <v>0</v>
          </cell>
          <cell r="V6615" t="str">
            <v>是</v>
          </cell>
          <cell r="W6615" t="str">
            <v>缺技术</v>
          </cell>
          <cell r="X6615" t="str">
            <v>否</v>
          </cell>
          <cell r="Y6615" t="str">
            <v>是</v>
          </cell>
          <cell r="Z6615" t="str">
            <v>14172.61</v>
          </cell>
          <cell r="AA6615" t="str">
            <v>15083402860</v>
          </cell>
          <cell r="AB6615" t="str">
            <v/>
          </cell>
          <cell r="AC6615" t="str">
            <v>2013年底</v>
          </cell>
          <cell r="AD6615" t="str">
            <v>2013年12月</v>
          </cell>
          <cell r="AE6615" t="str">
            <v>脱贫户</v>
          </cell>
          <cell r="AF6615" t="str">
            <v>突发严重困难户</v>
          </cell>
        </row>
        <row r="6616">
          <cell r="F6616" t="str">
            <v>100000059675832</v>
          </cell>
          <cell r="G6616" t="str">
            <v>100000059534623</v>
          </cell>
          <cell r="H6616" t="str">
            <v>田书成</v>
          </cell>
          <cell r="I6616" t="str">
            <v>412927197101112132</v>
          </cell>
          <cell r="J6616" t="str">
            <v>412927197101112132</v>
          </cell>
          <cell r="K6616" t="str">
            <v>100000059675832</v>
          </cell>
          <cell r="L6616" t="str">
            <v>田书成</v>
          </cell>
          <cell r="M6616" t="str">
            <v>小寺沟村</v>
          </cell>
          <cell r="N6616" t="str">
            <v>3</v>
          </cell>
          <cell r="O6616" t="str">
            <v>其他</v>
          </cell>
          <cell r="P6616" t="str">
            <v>汉族</v>
          </cell>
          <cell r="Q6616" t="str">
            <v>小学</v>
          </cell>
          <cell r="R6616" t="str">
            <v/>
          </cell>
          <cell r="S6616" t="str">
            <v>长期慢性病</v>
          </cell>
          <cell r="T6616" t="str">
            <v>弱劳动力或半劳动力</v>
          </cell>
          <cell r="U6616" t="str">
            <v>12</v>
          </cell>
          <cell r="V6616" t="str">
            <v>是</v>
          </cell>
          <cell r="W6616" t="str">
            <v>缺技术</v>
          </cell>
          <cell r="X6616" t="str">
            <v>否</v>
          </cell>
          <cell r="Y6616" t="str">
            <v>是</v>
          </cell>
          <cell r="Z6616" t="str">
            <v>14172.61</v>
          </cell>
          <cell r="AA6616" t="str">
            <v>15083402860</v>
          </cell>
          <cell r="AB6616" t="str">
            <v>15083402860</v>
          </cell>
          <cell r="AC6616" t="str">
            <v>2013年底</v>
          </cell>
          <cell r="AD6616" t="str">
            <v>2013年12月</v>
          </cell>
          <cell r="AE6616" t="str">
            <v>脱贫户</v>
          </cell>
          <cell r="AF6616" t="str">
            <v>突发严重困难户</v>
          </cell>
        </row>
        <row r="6617">
          <cell r="F6617" t="str">
            <v>100000059762763</v>
          </cell>
          <cell r="G6617" t="str">
            <v>100000059616820</v>
          </cell>
          <cell r="H6617" t="str">
            <v>田新房</v>
          </cell>
          <cell r="I6617" t="str">
            <v>412927197709242111</v>
          </cell>
          <cell r="J6617" t="str">
            <v>412927197709242111</v>
          </cell>
          <cell r="K6617" t="str">
            <v>100000059762763</v>
          </cell>
          <cell r="L6617" t="str">
            <v>田新房</v>
          </cell>
          <cell r="M6617" t="str">
            <v>小寺沟村</v>
          </cell>
          <cell r="N6617" t="str">
            <v>5</v>
          </cell>
          <cell r="O6617" t="str">
            <v>户主</v>
          </cell>
          <cell r="P6617" t="str">
            <v>汉族</v>
          </cell>
          <cell r="Q6617" t="str">
            <v>小学</v>
          </cell>
          <cell r="R6617" t="str">
            <v/>
          </cell>
          <cell r="S6617" t="str">
            <v>健康</v>
          </cell>
          <cell r="T6617" t="str">
            <v>普通劳动力</v>
          </cell>
          <cell r="U6617" t="str">
            <v>10</v>
          </cell>
          <cell r="V6617" t="str">
            <v>是</v>
          </cell>
          <cell r="W6617" t="str">
            <v>因病</v>
          </cell>
          <cell r="X6617" t="str">
            <v>否</v>
          </cell>
          <cell r="Y6617" t="str">
            <v>是</v>
          </cell>
          <cell r="Z6617" t="str">
            <v>13278.57</v>
          </cell>
          <cell r="AA6617" t="str">
            <v>15893553368</v>
          </cell>
          <cell r="AB6617" t="str">
            <v>15139021743</v>
          </cell>
          <cell r="AC6617" t="str">
            <v>2013年底</v>
          </cell>
          <cell r="AD6617" t="str">
            <v>2013年12月</v>
          </cell>
          <cell r="AE6617" t="str">
            <v>脱贫户</v>
          </cell>
          <cell r="AF6617" t="str">
            <v/>
          </cell>
        </row>
        <row r="6618">
          <cell r="F6618" t="str">
            <v>100000059762763</v>
          </cell>
          <cell r="G6618" t="str">
            <v>100000059656728</v>
          </cell>
          <cell r="H6618" t="str">
            <v>朱丰莲</v>
          </cell>
          <cell r="I6618" t="str">
            <v>411323198204202160</v>
          </cell>
          <cell r="J6618" t="str">
            <v>411323198204202160</v>
          </cell>
          <cell r="K6618" t="str">
            <v>100000059762763</v>
          </cell>
          <cell r="L6618" t="str">
            <v>朱丰莲</v>
          </cell>
          <cell r="M6618" t="str">
            <v>小寺沟村</v>
          </cell>
          <cell r="N6618" t="str">
            <v>5</v>
          </cell>
          <cell r="O6618" t="str">
            <v>配偶</v>
          </cell>
          <cell r="P6618" t="str">
            <v>汉族</v>
          </cell>
          <cell r="Q6618" t="str">
            <v>小学</v>
          </cell>
          <cell r="R6618" t="str">
            <v/>
          </cell>
          <cell r="S6618" t="str">
            <v>健康</v>
          </cell>
          <cell r="T6618" t="str">
            <v>普通劳动力</v>
          </cell>
          <cell r="U6618" t="str">
            <v>12</v>
          </cell>
          <cell r="V6618" t="str">
            <v>是</v>
          </cell>
          <cell r="W6618" t="str">
            <v>因病</v>
          </cell>
          <cell r="X6618" t="str">
            <v>否</v>
          </cell>
          <cell r="Y6618" t="str">
            <v>是</v>
          </cell>
          <cell r="Z6618" t="str">
            <v>13278.57</v>
          </cell>
          <cell r="AA6618" t="str">
            <v>15893553368</v>
          </cell>
          <cell r="AB6618" t="str">
            <v>15893553368</v>
          </cell>
          <cell r="AC6618" t="str">
            <v>2013年底</v>
          </cell>
          <cell r="AD6618" t="str">
            <v>2013年12月</v>
          </cell>
          <cell r="AE6618" t="str">
            <v>脱贫户</v>
          </cell>
          <cell r="AF6618" t="str">
            <v/>
          </cell>
        </row>
        <row r="6619">
          <cell r="F6619" t="str">
            <v>100000059762763</v>
          </cell>
          <cell r="G6619" t="str">
            <v>100000059685009</v>
          </cell>
          <cell r="H6619" t="str">
            <v>田自岗</v>
          </cell>
          <cell r="I6619" t="str">
            <v>411323200212112130</v>
          </cell>
          <cell r="J6619" t="str">
            <v>411323200212112130</v>
          </cell>
          <cell r="K6619" t="str">
            <v>100000059762763</v>
          </cell>
          <cell r="L6619" t="str">
            <v>田自岗</v>
          </cell>
          <cell r="M6619" t="str">
            <v>小寺沟村</v>
          </cell>
          <cell r="N6619" t="str">
            <v>5</v>
          </cell>
          <cell r="O6619" t="str">
            <v>之子</v>
          </cell>
          <cell r="P6619" t="str">
            <v>汉族</v>
          </cell>
          <cell r="Q6619" t="str">
            <v>高中</v>
          </cell>
          <cell r="R6619" t="str">
            <v/>
          </cell>
          <cell r="S6619" t="str">
            <v>健康</v>
          </cell>
          <cell r="T6619" t="str">
            <v>普通劳动力</v>
          </cell>
          <cell r="U6619" t="str">
            <v>2</v>
          </cell>
          <cell r="V6619" t="str">
            <v>是</v>
          </cell>
          <cell r="W6619" t="str">
            <v>因病</v>
          </cell>
          <cell r="X6619" t="str">
            <v>否</v>
          </cell>
          <cell r="Y6619" t="str">
            <v>是</v>
          </cell>
          <cell r="Z6619" t="str">
            <v>13278.57</v>
          </cell>
          <cell r="AA6619" t="str">
            <v>15893553368</v>
          </cell>
          <cell r="AB6619" t="str">
            <v>13663773925</v>
          </cell>
          <cell r="AC6619" t="str">
            <v>2013年底</v>
          </cell>
          <cell r="AD6619" t="str">
            <v>2013年12月</v>
          </cell>
          <cell r="AE6619" t="str">
            <v>脱贫户</v>
          </cell>
          <cell r="AF6619" t="str">
            <v/>
          </cell>
        </row>
        <row r="6620">
          <cell r="F6620" t="str">
            <v>100000059762763</v>
          </cell>
          <cell r="G6620" t="str">
            <v>4700000375931623</v>
          </cell>
          <cell r="H6620" t="str">
            <v>田自然</v>
          </cell>
          <cell r="I6620" t="str">
            <v>411323200503092168</v>
          </cell>
          <cell r="J6620" t="str">
            <v>411323200503092168</v>
          </cell>
          <cell r="K6620" t="str">
            <v>100000059762763</v>
          </cell>
          <cell r="L6620" t="str">
            <v>田自然</v>
          </cell>
          <cell r="M6620" t="str">
            <v>小寺沟村</v>
          </cell>
          <cell r="N6620" t="str">
            <v>5</v>
          </cell>
          <cell r="O6620" t="str">
            <v>之女</v>
          </cell>
          <cell r="P6620" t="str">
            <v>汉族</v>
          </cell>
          <cell r="Q6620" t="str">
            <v>初中</v>
          </cell>
          <cell r="R6620" t="str">
            <v/>
          </cell>
          <cell r="S6620" t="str">
            <v>健康</v>
          </cell>
          <cell r="T6620" t="str">
            <v>普通劳动力</v>
          </cell>
          <cell r="U6620" t="str">
            <v>0</v>
          </cell>
          <cell r="V6620" t="str">
            <v>是</v>
          </cell>
          <cell r="W6620" t="str">
            <v>因病</v>
          </cell>
          <cell r="X6620" t="str">
            <v>否</v>
          </cell>
          <cell r="Y6620" t="str">
            <v>是</v>
          </cell>
          <cell r="Z6620" t="str">
            <v>13278.57</v>
          </cell>
          <cell r="AA6620" t="str">
            <v>15893553368</v>
          </cell>
          <cell r="AB6620" t="str">
            <v/>
          </cell>
          <cell r="AC6620" t="str">
            <v>2013年底</v>
          </cell>
          <cell r="AD6620" t="str">
            <v>2019年04月</v>
          </cell>
          <cell r="AE6620" t="str">
            <v>脱贫户</v>
          </cell>
          <cell r="AF6620" t="str">
            <v/>
          </cell>
        </row>
        <row r="6621">
          <cell r="F6621" t="str">
            <v>100000059762763</v>
          </cell>
          <cell r="G6621" t="str">
            <v>100000059702253</v>
          </cell>
          <cell r="H6621" t="str">
            <v>丁玉华</v>
          </cell>
          <cell r="I6621" t="str">
            <v>412927194610042140</v>
          </cell>
          <cell r="J6621" t="str">
            <v>412927194610042140</v>
          </cell>
          <cell r="K6621" t="str">
            <v>100000059762763</v>
          </cell>
          <cell r="L6621" t="str">
            <v>丁玉华</v>
          </cell>
          <cell r="M6621" t="str">
            <v>小寺沟村</v>
          </cell>
          <cell r="N6621" t="str">
            <v>5</v>
          </cell>
          <cell r="O6621" t="str">
            <v>之母</v>
          </cell>
          <cell r="P6621" t="str">
            <v>汉族</v>
          </cell>
          <cell r="Q6621" t="str">
            <v>文盲或半文盲</v>
          </cell>
          <cell r="R6621" t="str">
            <v/>
          </cell>
          <cell r="S6621" t="str">
            <v>长期慢性病</v>
          </cell>
          <cell r="T6621" t="str">
            <v>弱劳动力或半劳动力</v>
          </cell>
          <cell r="U6621" t="str">
            <v>0</v>
          </cell>
          <cell r="V6621" t="str">
            <v>是</v>
          </cell>
          <cell r="W6621" t="str">
            <v>因病</v>
          </cell>
          <cell r="X6621" t="str">
            <v>否</v>
          </cell>
          <cell r="Y6621" t="str">
            <v>是</v>
          </cell>
          <cell r="Z6621" t="str">
            <v>13278.57</v>
          </cell>
          <cell r="AA6621" t="str">
            <v>15893553368</v>
          </cell>
          <cell r="AB6621" t="str">
            <v/>
          </cell>
          <cell r="AC6621" t="str">
            <v>2013年底</v>
          </cell>
          <cell r="AD6621" t="str">
            <v>2013年12月</v>
          </cell>
          <cell r="AE6621" t="str">
            <v>脱贫户</v>
          </cell>
          <cell r="AF6621" t="str">
            <v/>
          </cell>
        </row>
        <row r="6622">
          <cell r="F6622" t="str">
            <v>100000059767030</v>
          </cell>
          <cell r="G6622" t="str">
            <v>100000059686805</v>
          </cell>
          <cell r="H6622" t="str">
            <v>孙守安</v>
          </cell>
          <cell r="I6622" t="str">
            <v>41292719470322215942</v>
          </cell>
          <cell r="J6622" t="str">
            <v>412927194703222159</v>
          </cell>
          <cell r="K6622" t="str">
            <v>100000059767030</v>
          </cell>
          <cell r="L6622" t="str">
            <v>孙守安</v>
          </cell>
          <cell r="M6622" t="str">
            <v>小寺沟村</v>
          </cell>
          <cell r="N6622" t="str">
            <v>2</v>
          </cell>
          <cell r="O6622" t="str">
            <v>户主</v>
          </cell>
          <cell r="P6622" t="str">
            <v>汉族</v>
          </cell>
          <cell r="Q6622" t="str">
            <v>文盲或半文盲</v>
          </cell>
          <cell r="R6622" t="str">
            <v/>
          </cell>
          <cell r="S6622" t="str">
            <v>残疾,长期慢性病</v>
          </cell>
          <cell r="T6622" t="str">
            <v>弱劳动力或半劳动力</v>
          </cell>
          <cell r="U6622" t="str">
            <v>0</v>
          </cell>
          <cell r="V6622" t="str">
            <v>是</v>
          </cell>
          <cell r="W6622" t="str">
            <v>因残</v>
          </cell>
          <cell r="X6622" t="str">
            <v>否</v>
          </cell>
          <cell r="Y6622" t="str">
            <v>是</v>
          </cell>
          <cell r="Z6622" t="str">
            <v>35346.28</v>
          </cell>
          <cell r="AA6622" t="str">
            <v>18292480438</v>
          </cell>
          <cell r="AB6622" t="str">
            <v/>
          </cell>
          <cell r="AC6622" t="str">
            <v>2013年底</v>
          </cell>
          <cell r="AD6622" t="str">
            <v>2013年12月</v>
          </cell>
          <cell r="AE6622" t="str">
            <v>脱贫户</v>
          </cell>
          <cell r="AF6622" t="str">
            <v/>
          </cell>
        </row>
        <row r="6623">
          <cell r="F6623" t="str">
            <v>100000059767030</v>
          </cell>
          <cell r="G6623" t="str">
            <v>100000059725789</v>
          </cell>
          <cell r="H6623" t="str">
            <v>孙瑞红</v>
          </cell>
          <cell r="I6623" t="str">
            <v>412927197212282230</v>
          </cell>
          <cell r="J6623" t="str">
            <v>412927197212282230</v>
          </cell>
          <cell r="K6623" t="str">
            <v>100000059767030</v>
          </cell>
          <cell r="L6623" t="str">
            <v>孙瑞红</v>
          </cell>
          <cell r="M6623" t="str">
            <v>小寺沟村</v>
          </cell>
          <cell r="N6623" t="str">
            <v>2</v>
          </cell>
          <cell r="O6623" t="str">
            <v>之子</v>
          </cell>
          <cell r="P6623" t="str">
            <v>汉族</v>
          </cell>
          <cell r="Q6623" t="str">
            <v>初中</v>
          </cell>
          <cell r="R6623" t="str">
            <v/>
          </cell>
          <cell r="S6623" t="str">
            <v>健康</v>
          </cell>
          <cell r="T6623" t="str">
            <v>普通劳动力</v>
          </cell>
          <cell r="U6623" t="str">
            <v>9</v>
          </cell>
          <cell r="V6623" t="str">
            <v>是</v>
          </cell>
          <cell r="W6623" t="str">
            <v>因残</v>
          </cell>
          <cell r="X6623" t="str">
            <v>否</v>
          </cell>
          <cell r="Y6623" t="str">
            <v>是</v>
          </cell>
          <cell r="Z6623" t="str">
            <v>35346.28</v>
          </cell>
          <cell r="AA6623" t="str">
            <v>18292480438</v>
          </cell>
          <cell r="AB6623" t="str">
            <v>18710813826</v>
          </cell>
          <cell r="AC6623" t="str">
            <v>2013年底</v>
          </cell>
          <cell r="AD6623" t="str">
            <v>2013年12月</v>
          </cell>
          <cell r="AE6623" t="str">
            <v>脱贫户</v>
          </cell>
          <cell r="AF6623" t="str">
            <v/>
          </cell>
        </row>
        <row r="6624">
          <cell r="F6624" t="str">
            <v>100000060173507</v>
          </cell>
          <cell r="G6624" t="str">
            <v>100000538136067</v>
          </cell>
          <cell r="H6624" t="str">
            <v>刘新奇</v>
          </cell>
          <cell r="I6624" t="str">
            <v>41132319801125211014</v>
          </cell>
          <cell r="J6624" t="str">
            <v>411323198011252110</v>
          </cell>
          <cell r="K6624" t="str">
            <v>100000060173507</v>
          </cell>
          <cell r="L6624" t="str">
            <v>刘新奇</v>
          </cell>
          <cell r="M6624" t="str">
            <v>小寺沟村</v>
          </cell>
          <cell r="N6624" t="str">
            <v>5</v>
          </cell>
          <cell r="O6624" t="str">
            <v>户主</v>
          </cell>
          <cell r="P6624" t="str">
            <v>汉族</v>
          </cell>
          <cell r="Q6624" t="str">
            <v>初中</v>
          </cell>
          <cell r="R6624" t="str">
            <v/>
          </cell>
          <cell r="S6624" t="str">
            <v>残疾,长期慢性病</v>
          </cell>
          <cell r="T6624" t="str">
            <v>普通劳动力</v>
          </cell>
          <cell r="U6624" t="str">
            <v>10</v>
          </cell>
          <cell r="V6624" t="str">
            <v>是</v>
          </cell>
          <cell r="W6624" t="str">
            <v>因残</v>
          </cell>
          <cell r="X6624" t="str">
            <v>否</v>
          </cell>
          <cell r="Y6624" t="str">
            <v>是</v>
          </cell>
          <cell r="Z6624" t="str">
            <v>15837.97</v>
          </cell>
          <cell r="AA6624" t="str">
            <v>15137701346</v>
          </cell>
          <cell r="AB6624" t="str">
            <v>15036231981</v>
          </cell>
          <cell r="AC6624" t="str">
            <v>2014年底</v>
          </cell>
          <cell r="AD6624" t="str">
            <v>2015年12月</v>
          </cell>
          <cell r="AE6624" t="str">
            <v>脱贫户</v>
          </cell>
          <cell r="AF6624" t="str">
            <v/>
          </cell>
        </row>
        <row r="6625">
          <cell r="F6625" t="str">
            <v>100000060173507</v>
          </cell>
          <cell r="G6625" t="str">
            <v>100000059944433</v>
          </cell>
          <cell r="H6625" t="str">
            <v>杜娟</v>
          </cell>
          <cell r="I6625" t="str">
            <v>411323198307122147</v>
          </cell>
          <cell r="J6625" t="str">
            <v>411323198307122147</v>
          </cell>
          <cell r="K6625" t="str">
            <v>100000060173507</v>
          </cell>
          <cell r="L6625" t="str">
            <v>杜娟</v>
          </cell>
          <cell r="M6625" t="str">
            <v>小寺沟村</v>
          </cell>
          <cell r="N6625" t="str">
            <v>5</v>
          </cell>
          <cell r="O6625" t="str">
            <v>配偶</v>
          </cell>
          <cell r="P6625" t="str">
            <v>汉族</v>
          </cell>
          <cell r="Q6625" t="str">
            <v>初中</v>
          </cell>
          <cell r="R6625" t="str">
            <v/>
          </cell>
          <cell r="S6625" t="str">
            <v>长期慢性病</v>
          </cell>
          <cell r="T6625" t="str">
            <v>普通劳动力</v>
          </cell>
          <cell r="U6625" t="str">
            <v>12</v>
          </cell>
          <cell r="V6625" t="str">
            <v>是</v>
          </cell>
          <cell r="W6625" t="str">
            <v>因残</v>
          </cell>
          <cell r="X6625" t="str">
            <v>否</v>
          </cell>
          <cell r="Y6625" t="str">
            <v>是</v>
          </cell>
          <cell r="Z6625" t="str">
            <v>15837.97</v>
          </cell>
          <cell r="AA6625" t="str">
            <v>15137701346</v>
          </cell>
          <cell r="AB6625" t="str">
            <v>15137701346</v>
          </cell>
          <cell r="AC6625" t="str">
            <v>2014年底</v>
          </cell>
          <cell r="AD6625" t="str">
            <v>2014年12月</v>
          </cell>
          <cell r="AE6625" t="str">
            <v>脱贫户</v>
          </cell>
          <cell r="AF6625" t="str">
            <v/>
          </cell>
        </row>
        <row r="6626">
          <cell r="F6626" t="str">
            <v>100000060173507</v>
          </cell>
          <cell r="G6626" t="str">
            <v>100000060039639</v>
          </cell>
          <cell r="H6626" t="str">
            <v>刘明博</v>
          </cell>
          <cell r="I6626" t="str">
            <v>411326201001132119</v>
          </cell>
          <cell r="J6626" t="str">
            <v>411326201001132119</v>
          </cell>
          <cell r="K6626" t="str">
            <v>100000060173507</v>
          </cell>
          <cell r="L6626" t="str">
            <v>刘明博</v>
          </cell>
          <cell r="M6626" t="str">
            <v>小寺沟村</v>
          </cell>
          <cell r="N6626" t="str">
            <v>5</v>
          </cell>
          <cell r="O6626" t="str">
            <v>之子</v>
          </cell>
          <cell r="P6626" t="str">
            <v>汉族</v>
          </cell>
          <cell r="Q6626" t="str">
            <v/>
          </cell>
          <cell r="R6626" t="str">
            <v>小学</v>
          </cell>
          <cell r="S6626" t="str">
            <v>健康</v>
          </cell>
          <cell r="T6626" t="str">
            <v>无劳动力</v>
          </cell>
          <cell r="U6626" t="str">
            <v>0</v>
          </cell>
          <cell r="V6626" t="str">
            <v>是</v>
          </cell>
          <cell r="W6626" t="str">
            <v>因残</v>
          </cell>
          <cell r="X6626" t="str">
            <v>否</v>
          </cell>
          <cell r="Y6626" t="str">
            <v>是</v>
          </cell>
          <cell r="Z6626" t="str">
            <v>15837.97</v>
          </cell>
          <cell r="AA6626" t="str">
            <v>15137701346</v>
          </cell>
          <cell r="AB6626" t="str">
            <v/>
          </cell>
          <cell r="AC6626" t="str">
            <v>2014年底</v>
          </cell>
          <cell r="AD6626" t="str">
            <v>2014年12月</v>
          </cell>
          <cell r="AE6626" t="str">
            <v>脱贫户</v>
          </cell>
          <cell r="AF6626" t="str">
            <v/>
          </cell>
        </row>
        <row r="6627">
          <cell r="F6627" t="str">
            <v>100000060173507</v>
          </cell>
          <cell r="G6627" t="str">
            <v>100000611910958</v>
          </cell>
          <cell r="H6627" t="str">
            <v>刘明坤</v>
          </cell>
          <cell r="I6627" t="str">
            <v>41132320041015215X</v>
          </cell>
          <cell r="J6627" t="str">
            <v>41132320041015215X</v>
          </cell>
          <cell r="K6627" t="str">
            <v>100000060173507</v>
          </cell>
          <cell r="L6627" t="str">
            <v>刘明坤</v>
          </cell>
          <cell r="M6627" t="str">
            <v>小寺沟村</v>
          </cell>
          <cell r="N6627" t="str">
            <v>5</v>
          </cell>
          <cell r="O6627" t="str">
            <v>之子</v>
          </cell>
          <cell r="P6627" t="str">
            <v>汉族</v>
          </cell>
          <cell r="Q6627" t="str">
            <v/>
          </cell>
          <cell r="R6627" t="str">
            <v>普通高中三年级</v>
          </cell>
          <cell r="S6627" t="str">
            <v>健康</v>
          </cell>
          <cell r="T6627" t="str">
            <v>无劳动力</v>
          </cell>
          <cell r="U6627" t="str">
            <v>0</v>
          </cell>
          <cell r="V6627" t="str">
            <v>是</v>
          </cell>
          <cell r="W6627" t="str">
            <v>因残</v>
          </cell>
          <cell r="X6627" t="str">
            <v>否</v>
          </cell>
          <cell r="Y6627" t="str">
            <v>是</v>
          </cell>
          <cell r="Z6627" t="str">
            <v>15837.97</v>
          </cell>
          <cell r="AA6627" t="str">
            <v>15137701346</v>
          </cell>
          <cell r="AB6627" t="str">
            <v/>
          </cell>
          <cell r="AC6627" t="str">
            <v>2014年底</v>
          </cell>
          <cell r="AD6627" t="str">
            <v>2015年12月</v>
          </cell>
          <cell r="AE6627" t="str">
            <v>脱贫户</v>
          </cell>
          <cell r="AF6627" t="str">
            <v/>
          </cell>
        </row>
        <row r="6628">
          <cell r="F6628" t="str">
            <v>100000060173507</v>
          </cell>
          <cell r="G6628" t="str">
            <v>100000060000671</v>
          </cell>
          <cell r="H6628" t="str">
            <v>李改琴</v>
          </cell>
          <cell r="I6628" t="str">
            <v>41292719550715226631</v>
          </cell>
          <cell r="J6628" t="str">
            <v>412927195507152266</v>
          </cell>
          <cell r="K6628" t="str">
            <v>100000060173507</v>
          </cell>
          <cell r="L6628" t="str">
            <v>李改琴</v>
          </cell>
          <cell r="M6628" t="str">
            <v>小寺沟村</v>
          </cell>
          <cell r="N6628" t="str">
            <v>5</v>
          </cell>
          <cell r="O6628" t="str">
            <v>之母</v>
          </cell>
          <cell r="P6628" t="str">
            <v>汉族</v>
          </cell>
          <cell r="Q6628" t="str">
            <v>小学</v>
          </cell>
          <cell r="R6628" t="str">
            <v/>
          </cell>
          <cell r="S6628" t="str">
            <v>残疾,长期慢性病</v>
          </cell>
          <cell r="T6628" t="str">
            <v>无劳动力</v>
          </cell>
          <cell r="U6628" t="str">
            <v>0</v>
          </cell>
          <cell r="V6628" t="str">
            <v>是</v>
          </cell>
          <cell r="W6628" t="str">
            <v>因残</v>
          </cell>
          <cell r="X6628" t="str">
            <v>否</v>
          </cell>
          <cell r="Y6628" t="str">
            <v>是</v>
          </cell>
          <cell r="Z6628" t="str">
            <v>15837.97</v>
          </cell>
          <cell r="AA6628" t="str">
            <v>15137701346</v>
          </cell>
          <cell r="AB6628" t="str">
            <v/>
          </cell>
          <cell r="AC6628" t="str">
            <v>2014年底</v>
          </cell>
          <cell r="AD6628" t="str">
            <v>2014年12月</v>
          </cell>
          <cell r="AE6628" t="str">
            <v>脱贫户</v>
          </cell>
          <cell r="AF6628" t="str">
            <v/>
          </cell>
        </row>
        <row r="6629">
          <cell r="F6629" t="str">
            <v>100000060546852</v>
          </cell>
          <cell r="G6629" t="str">
            <v>100000060398181</v>
          </cell>
          <cell r="H6629" t="str">
            <v>程转来</v>
          </cell>
          <cell r="I6629" t="str">
            <v>412927197303112130</v>
          </cell>
          <cell r="J6629" t="str">
            <v>412927197303112130</v>
          </cell>
          <cell r="K6629" t="str">
            <v>100000060546852</v>
          </cell>
          <cell r="L6629" t="str">
            <v>程转来</v>
          </cell>
          <cell r="M6629" t="str">
            <v>小寺沟村</v>
          </cell>
          <cell r="N6629" t="str">
            <v>4</v>
          </cell>
          <cell r="O6629" t="str">
            <v>户主</v>
          </cell>
          <cell r="P6629" t="str">
            <v>汉族</v>
          </cell>
          <cell r="Q6629" t="str">
            <v>初中</v>
          </cell>
          <cell r="R6629" t="str">
            <v/>
          </cell>
          <cell r="S6629" t="str">
            <v>长期慢性病</v>
          </cell>
          <cell r="T6629" t="str">
            <v>普通劳动力</v>
          </cell>
          <cell r="U6629" t="str">
            <v>10</v>
          </cell>
          <cell r="V6629" t="str">
            <v>是</v>
          </cell>
          <cell r="W6629" t="str">
            <v>缺技术</v>
          </cell>
          <cell r="X6629" t="str">
            <v>否</v>
          </cell>
          <cell r="Y6629" t="str">
            <v>是</v>
          </cell>
          <cell r="Z6629" t="str">
            <v>20737.22</v>
          </cell>
          <cell r="AA6629" t="str">
            <v>13849778210</v>
          </cell>
          <cell r="AB6629" t="str">
            <v>15890032689</v>
          </cell>
          <cell r="AC6629" t="str">
            <v>2013年底</v>
          </cell>
          <cell r="AD6629" t="str">
            <v>2013年12月</v>
          </cell>
          <cell r="AE6629" t="str">
            <v>脱贫不享受政策户</v>
          </cell>
          <cell r="AF6629" t="str">
            <v/>
          </cell>
        </row>
        <row r="6630">
          <cell r="F6630" t="str">
            <v>100000060546852</v>
          </cell>
          <cell r="G6630" t="str">
            <v>100000060415346</v>
          </cell>
          <cell r="H6630" t="str">
            <v>冯转香</v>
          </cell>
          <cell r="I6630" t="str">
            <v>412927197612172161</v>
          </cell>
          <cell r="J6630" t="str">
            <v>412927197612172161</v>
          </cell>
          <cell r="K6630" t="str">
            <v>100000060546852</v>
          </cell>
          <cell r="L6630" t="str">
            <v>冯转香</v>
          </cell>
          <cell r="M6630" t="str">
            <v>小寺沟村</v>
          </cell>
          <cell r="N6630" t="str">
            <v>4</v>
          </cell>
          <cell r="O6630" t="str">
            <v>配偶</v>
          </cell>
          <cell r="P6630" t="str">
            <v>汉族</v>
          </cell>
          <cell r="Q6630" t="str">
            <v>初中</v>
          </cell>
          <cell r="R6630" t="str">
            <v/>
          </cell>
          <cell r="S6630" t="str">
            <v>健康</v>
          </cell>
          <cell r="T6630" t="str">
            <v>普通劳动力</v>
          </cell>
          <cell r="U6630" t="str">
            <v>10</v>
          </cell>
          <cell r="V6630" t="str">
            <v>是</v>
          </cell>
          <cell r="W6630" t="str">
            <v>缺技术</v>
          </cell>
          <cell r="X6630" t="str">
            <v>否</v>
          </cell>
          <cell r="Y6630" t="str">
            <v>是</v>
          </cell>
          <cell r="Z6630" t="str">
            <v>20737.22</v>
          </cell>
          <cell r="AA6630" t="str">
            <v>13849778210</v>
          </cell>
          <cell r="AB6630" t="str">
            <v>13262041299</v>
          </cell>
          <cell r="AC6630" t="str">
            <v>2013年底</v>
          </cell>
          <cell r="AD6630" t="str">
            <v>2013年12月</v>
          </cell>
          <cell r="AE6630" t="str">
            <v>脱贫不享受政策户</v>
          </cell>
          <cell r="AF6630" t="str">
            <v/>
          </cell>
        </row>
        <row r="6631">
          <cell r="F6631" t="str">
            <v>100000060546852</v>
          </cell>
          <cell r="G6631" t="str">
            <v>100000060477408</v>
          </cell>
          <cell r="H6631" t="str">
            <v>程仪浩</v>
          </cell>
          <cell r="I6631" t="str">
            <v>411326200402192118</v>
          </cell>
          <cell r="J6631" t="str">
            <v>411326200402192118</v>
          </cell>
          <cell r="K6631" t="str">
            <v>100000060546852</v>
          </cell>
          <cell r="L6631" t="str">
            <v>程仪浩</v>
          </cell>
          <cell r="M6631" t="str">
            <v>小寺沟村</v>
          </cell>
          <cell r="N6631" t="str">
            <v>4</v>
          </cell>
          <cell r="O6631" t="str">
            <v>之子</v>
          </cell>
          <cell r="P6631" t="str">
            <v>汉族</v>
          </cell>
          <cell r="Q6631" t="str">
            <v/>
          </cell>
          <cell r="R6631" t="str">
            <v>中职三年级</v>
          </cell>
          <cell r="S6631" t="str">
            <v>健康</v>
          </cell>
          <cell r="T6631" t="str">
            <v>无劳动力</v>
          </cell>
          <cell r="U6631" t="str">
            <v>0</v>
          </cell>
          <cell r="V6631" t="str">
            <v>是</v>
          </cell>
          <cell r="W6631" t="str">
            <v>缺技术</v>
          </cell>
          <cell r="X6631" t="str">
            <v>否</v>
          </cell>
          <cell r="Y6631" t="str">
            <v>是</v>
          </cell>
          <cell r="Z6631" t="str">
            <v>20737.22</v>
          </cell>
          <cell r="AA6631" t="str">
            <v>13849778210</v>
          </cell>
          <cell r="AB6631" t="str">
            <v/>
          </cell>
          <cell r="AC6631" t="str">
            <v>2013年底</v>
          </cell>
          <cell r="AD6631" t="str">
            <v>2013年12月</v>
          </cell>
          <cell r="AE6631" t="str">
            <v>脱贫不享受政策户</v>
          </cell>
          <cell r="AF6631" t="str">
            <v/>
          </cell>
        </row>
        <row r="6632">
          <cell r="F6632" t="str">
            <v>100000060546852</v>
          </cell>
          <cell r="G6632" t="str">
            <v>100000060508469</v>
          </cell>
          <cell r="H6632" t="str">
            <v>程丹丹</v>
          </cell>
          <cell r="I6632" t="str">
            <v>411323199708212121</v>
          </cell>
          <cell r="J6632" t="str">
            <v>411323199708212121</v>
          </cell>
          <cell r="K6632" t="str">
            <v>100000060546852</v>
          </cell>
          <cell r="L6632" t="str">
            <v>程丹丹</v>
          </cell>
          <cell r="M6632" t="str">
            <v>小寺沟村</v>
          </cell>
          <cell r="N6632" t="str">
            <v>4</v>
          </cell>
          <cell r="O6632" t="str">
            <v>之女</v>
          </cell>
          <cell r="P6632" t="str">
            <v>汉族</v>
          </cell>
          <cell r="Q6632" t="str">
            <v>高中</v>
          </cell>
          <cell r="R6632" t="str">
            <v/>
          </cell>
          <cell r="S6632" t="str">
            <v>健康</v>
          </cell>
          <cell r="T6632" t="str">
            <v>普通劳动力</v>
          </cell>
          <cell r="U6632" t="str">
            <v>10</v>
          </cell>
          <cell r="V6632" t="str">
            <v>是</v>
          </cell>
          <cell r="W6632" t="str">
            <v>缺技术</v>
          </cell>
          <cell r="X6632" t="str">
            <v>否</v>
          </cell>
          <cell r="Y6632" t="str">
            <v>是</v>
          </cell>
          <cell r="Z6632" t="str">
            <v>20737.22</v>
          </cell>
          <cell r="AA6632" t="str">
            <v>13849778210</v>
          </cell>
          <cell r="AB6632" t="str">
            <v>18838253876</v>
          </cell>
          <cell r="AC6632" t="str">
            <v>2013年底</v>
          </cell>
          <cell r="AD6632" t="str">
            <v>2013年12月</v>
          </cell>
          <cell r="AE6632" t="str">
            <v>脱贫不享受政策户</v>
          </cell>
          <cell r="AF6632" t="str">
            <v/>
          </cell>
        </row>
        <row r="6633">
          <cell r="F6633" t="str">
            <v>100000060641564</v>
          </cell>
          <cell r="G6633" t="str">
            <v>100000060497579</v>
          </cell>
          <cell r="H6633" t="str">
            <v>董永强</v>
          </cell>
          <cell r="I6633" t="str">
            <v>412927197311032114</v>
          </cell>
          <cell r="J6633" t="str">
            <v>412927197311032114</v>
          </cell>
          <cell r="K6633" t="str">
            <v>100000060641564</v>
          </cell>
          <cell r="L6633" t="str">
            <v>董永强</v>
          </cell>
          <cell r="M6633" t="str">
            <v>小寺沟村</v>
          </cell>
          <cell r="N6633" t="str">
            <v>6</v>
          </cell>
          <cell r="O6633" t="str">
            <v>户主</v>
          </cell>
          <cell r="P6633" t="str">
            <v>汉族</v>
          </cell>
          <cell r="Q6633" t="str">
            <v>初中</v>
          </cell>
          <cell r="R6633" t="str">
            <v/>
          </cell>
          <cell r="S6633" t="str">
            <v>健康</v>
          </cell>
          <cell r="T6633" t="str">
            <v>普通劳动力</v>
          </cell>
          <cell r="U6633" t="str">
            <v>11</v>
          </cell>
          <cell r="V6633" t="str">
            <v>是</v>
          </cell>
          <cell r="W6633" t="str">
            <v>缺技术</v>
          </cell>
          <cell r="X6633" t="str">
            <v>否</v>
          </cell>
          <cell r="Y6633" t="str">
            <v>是</v>
          </cell>
          <cell r="Z6633" t="str">
            <v>20287.49</v>
          </cell>
          <cell r="AA6633" t="str">
            <v>18237125649</v>
          </cell>
          <cell r="AB6633" t="str">
            <v>18237125649</v>
          </cell>
          <cell r="AC6633" t="str">
            <v>2013年底</v>
          </cell>
          <cell r="AD6633" t="str">
            <v>2013年12月</v>
          </cell>
          <cell r="AE6633" t="str">
            <v>脱贫不享受政策户</v>
          </cell>
          <cell r="AF6633" t="str">
            <v/>
          </cell>
        </row>
        <row r="6634">
          <cell r="F6634" t="str">
            <v>100000060641564</v>
          </cell>
          <cell r="G6634" t="str">
            <v>100000060514055</v>
          </cell>
          <cell r="H6634" t="str">
            <v>李春娥</v>
          </cell>
          <cell r="I6634" t="str">
            <v>412927197403292124</v>
          </cell>
          <cell r="J6634" t="str">
            <v>412927197403292124</v>
          </cell>
          <cell r="K6634" t="str">
            <v>100000060641564</v>
          </cell>
          <cell r="L6634" t="str">
            <v>李春娥</v>
          </cell>
          <cell r="M6634" t="str">
            <v>小寺沟村</v>
          </cell>
          <cell r="N6634" t="str">
            <v>6</v>
          </cell>
          <cell r="O6634" t="str">
            <v>配偶</v>
          </cell>
          <cell r="P6634" t="str">
            <v>汉族</v>
          </cell>
          <cell r="Q6634" t="str">
            <v>初中</v>
          </cell>
          <cell r="R6634" t="str">
            <v/>
          </cell>
          <cell r="S6634" t="str">
            <v>健康</v>
          </cell>
          <cell r="T6634" t="str">
            <v>普通劳动力</v>
          </cell>
          <cell r="U6634" t="str">
            <v>12</v>
          </cell>
          <cell r="V6634" t="str">
            <v>是</v>
          </cell>
          <cell r="W6634" t="str">
            <v>缺技术</v>
          </cell>
          <cell r="X6634" t="str">
            <v>否</v>
          </cell>
          <cell r="Y6634" t="str">
            <v>是</v>
          </cell>
          <cell r="Z6634" t="str">
            <v>20287.49</v>
          </cell>
          <cell r="AA6634" t="str">
            <v>18237125649</v>
          </cell>
          <cell r="AB6634" t="str">
            <v>15981825276</v>
          </cell>
          <cell r="AC6634" t="str">
            <v>2013年底</v>
          </cell>
          <cell r="AD6634" t="str">
            <v>2013年12月</v>
          </cell>
          <cell r="AE6634" t="str">
            <v>脱贫不享受政策户</v>
          </cell>
          <cell r="AF6634" t="str">
            <v/>
          </cell>
        </row>
        <row r="6635">
          <cell r="F6635" t="str">
            <v>100000060641564</v>
          </cell>
          <cell r="G6635" t="str">
            <v>100000060530164</v>
          </cell>
          <cell r="H6635" t="str">
            <v>董士乐</v>
          </cell>
          <cell r="I6635" t="str">
            <v>411323199610132115</v>
          </cell>
          <cell r="J6635" t="str">
            <v>411323199610132115</v>
          </cell>
          <cell r="K6635" t="str">
            <v>100000060641564</v>
          </cell>
          <cell r="L6635" t="str">
            <v>董士乐</v>
          </cell>
          <cell r="M6635" t="str">
            <v>小寺沟村</v>
          </cell>
          <cell r="N6635" t="str">
            <v>6</v>
          </cell>
          <cell r="O6635" t="str">
            <v>之子</v>
          </cell>
          <cell r="P6635" t="str">
            <v>汉族</v>
          </cell>
          <cell r="Q6635" t="str">
            <v>本科及以上</v>
          </cell>
          <cell r="R6635" t="str">
            <v/>
          </cell>
          <cell r="S6635" t="str">
            <v>健康</v>
          </cell>
          <cell r="T6635" t="str">
            <v>普通劳动力</v>
          </cell>
          <cell r="U6635" t="str">
            <v>10</v>
          </cell>
          <cell r="V6635" t="str">
            <v>是</v>
          </cell>
          <cell r="W6635" t="str">
            <v>缺技术</v>
          </cell>
          <cell r="X6635" t="str">
            <v>否</v>
          </cell>
          <cell r="Y6635" t="str">
            <v>是</v>
          </cell>
          <cell r="Z6635" t="str">
            <v>20287.49</v>
          </cell>
          <cell r="AA6635" t="str">
            <v>18237125649</v>
          </cell>
          <cell r="AB6635" t="str">
            <v>17839226061</v>
          </cell>
          <cell r="AC6635" t="str">
            <v>2013年底</v>
          </cell>
          <cell r="AD6635" t="str">
            <v>2013年12月</v>
          </cell>
          <cell r="AE6635" t="str">
            <v>脱贫不享受政策户</v>
          </cell>
          <cell r="AF6635" t="str">
            <v/>
          </cell>
        </row>
        <row r="6636">
          <cell r="F6636" t="str">
            <v>100000060641564</v>
          </cell>
          <cell r="G6636" t="str">
            <v>100000323158677</v>
          </cell>
          <cell r="H6636" t="str">
            <v>董展宏</v>
          </cell>
          <cell r="I6636" t="str">
            <v>411326200711142317</v>
          </cell>
          <cell r="J6636" t="str">
            <v>411326200711142317</v>
          </cell>
          <cell r="K6636" t="str">
            <v>100000060641564</v>
          </cell>
          <cell r="L6636" t="str">
            <v>董展宏</v>
          </cell>
          <cell r="M6636" t="str">
            <v>小寺沟村</v>
          </cell>
          <cell r="N6636" t="str">
            <v>6</v>
          </cell>
          <cell r="O6636" t="str">
            <v>之子</v>
          </cell>
          <cell r="P6636" t="str">
            <v>汉族</v>
          </cell>
          <cell r="Q6636" t="str">
            <v/>
          </cell>
          <cell r="R6636" t="str">
            <v>九年级</v>
          </cell>
          <cell r="S6636" t="str">
            <v>健康</v>
          </cell>
          <cell r="T6636" t="str">
            <v>无劳动力</v>
          </cell>
          <cell r="U6636" t="str">
            <v>0</v>
          </cell>
          <cell r="V6636" t="str">
            <v>是</v>
          </cell>
          <cell r="W6636" t="str">
            <v>缺技术</v>
          </cell>
          <cell r="X6636" t="str">
            <v>否</v>
          </cell>
          <cell r="Y6636" t="str">
            <v>是</v>
          </cell>
          <cell r="Z6636" t="str">
            <v>20287.49</v>
          </cell>
          <cell r="AA6636" t="str">
            <v>18237125649</v>
          </cell>
          <cell r="AB6636" t="str">
            <v/>
          </cell>
          <cell r="AC6636" t="str">
            <v>2013年底</v>
          </cell>
          <cell r="AD6636" t="str">
            <v>2013年12月</v>
          </cell>
          <cell r="AE6636" t="str">
            <v>脱贫不享受政策户</v>
          </cell>
          <cell r="AF6636" t="str">
            <v/>
          </cell>
        </row>
        <row r="6637">
          <cell r="F6637" t="str">
            <v>100000060641564</v>
          </cell>
          <cell r="G6637" t="str">
            <v>100000060548000</v>
          </cell>
          <cell r="H6637" t="str">
            <v>董国成</v>
          </cell>
          <cell r="I6637" t="str">
            <v>412927194107262138</v>
          </cell>
          <cell r="J6637" t="str">
            <v>412927194107262138</v>
          </cell>
          <cell r="K6637" t="str">
            <v>100000060641564</v>
          </cell>
          <cell r="L6637" t="str">
            <v>董国成</v>
          </cell>
          <cell r="M6637" t="str">
            <v>小寺沟村</v>
          </cell>
          <cell r="N6637" t="str">
            <v>6</v>
          </cell>
          <cell r="O6637" t="str">
            <v>之父</v>
          </cell>
          <cell r="P6637" t="str">
            <v>汉族</v>
          </cell>
          <cell r="Q6637" t="str">
            <v>小学</v>
          </cell>
          <cell r="R6637" t="str">
            <v/>
          </cell>
          <cell r="S6637" t="str">
            <v>长期慢性病</v>
          </cell>
          <cell r="T6637" t="str">
            <v>无劳动力</v>
          </cell>
          <cell r="U6637" t="str">
            <v>0</v>
          </cell>
          <cell r="V6637" t="str">
            <v>是</v>
          </cell>
          <cell r="W6637" t="str">
            <v>缺技术</v>
          </cell>
          <cell r="X6637" t="str">
            <v>否</v>
          </cell>
          <cell r="Y6637" t="str">
            <v>是</v>
          </cell>
          <cell r="Z6637" t="str">
            <v>20287.49</v>
          </cell>
          <cell r="AA6637" t="str">
            <v>18237125649</v>
          </cell>
          <cell r="AB6637" t="str">
            <v/>
          </cell>
          <cell r="AC6637" t="str">
            <v>2013年底</v>
          </cell>
          <cell r="AD6637" t="str">
            <v>2013年12月</v>
          </cell>
          <cell r="AE6637" t="str">
            <v>脱贫不享受政策户</v>
          </cell>
          <cell r="AF6637" t="str">
            <v/>
          </cell>
        </row>
        <row r="6638">
          <cell r="F6638" t="str">
            <v>100000060641564</v>
          </cell>
          <cell r="G6638" t="str">
            <v>4700000506366732</v>
          </cell>
          <cell r="H6638" t="str">
            <v>朱荣华</v>
          </cell>
          <cell r="I6638" t="str">
            <v>412927194409202165</v>
          </cell>
          <cell r="J6638" t="str">
            <v>412927194409202165</v>
          </cell>
          <cell r="K6638" t="str">
            <v>100000060641564</v>
          </cell>
          <cell r="L6638" t="str">
            <v>朱荣华</v>
          </cell>
          <cell r="M6638" t="str">
            <v>小寺沟村</v>
          </cell>
          <cell r="N6638" t="str">
            <v>6</v>
          </cell>
          <cell r="O6638" t="str">
            <v>之母</v>
          </cell>
          <cell r="P6638" t="str">
            <v>汉族</v>
          </cell>
          <cell r="Q6638" t="str">
            <v>文盲或半文盲</v>
          </cell>
          <cell r="R6638" t="str">
            <v/>
          </cell>
          <cell r="S6638" t="str">
            <v>长期慢性病</v>
          </cell>
          <cell r="T6638" t="str">
            <v>无劳动力</v>
          </cell>
          <cell r="U6638" t="str">
            <v>0</v>
          </cell>
          <cell r="V6638" t="str">
            <v>是</v>
          </cell>
          <cell r="W6638" t="str">
            <v>缺技术</v>
          </cell>
          <cell r="X6638" t="str">
            <v>否</v>
          </cell>
          <cell r="Y6638" t="str">
            <v>是</v>
          </cell>
          <cell r="Z6638" t="str">
            <v>20287.49</v>
          </cell>
          <cell r="AA6638" t="str">
            <v>18237125649</v>
          </cell>
          <cell r="AB6638" t="str">
            <v/>
          </cell>
          <cell r="AC6638" t="str">
            <v>2013年底</v>
          </cell>
          <cell r="AD6638" t="str">
            <v>2019年09月</v>
          </cell>
          <cell r="AE6638" t="str">
            <v>脱贫不享受政策户</v>
          </cell>
          <cell r="AF6638" t="str">
            <v/>
          </cell>
        </row>
        <row r="6639">
          <cell r="F6639" t="str">
            <v>100000074040731</v>
          </cell>
          <cell r="G6639" t="str">
            <v>100000073958837</v>
          </cell>
          <cell r="H6639" t="str">
            <v>杨金荣</v>
          </cell>
          <cell r="I6639" t="str">
            <v>41292719520815216X</v>
          </cell>
          <cell r="J6639" t="str">
            <v>41292719520815216X</v>
          </cell>
          <cell r="K6639" t="str">
            <v>100000074040731</v>
          </cell>
          <cell r="L6639" t="str">
            <v>杨金荣</v>
          </cell>
          <cell r="M6639" t="str">
            <v>小寺沟村</v>
          </cell>
          <cell r="N6639" t="str">
            <v>6</v>
          </cell>
          <cell r="O6639" t="str">
            <v>户主</v>
          </cell>
          <cell r="P6639" t="str">
            <v>汉族</v>
          </cell>
          <cell r="Q6639" t="str">
            <v>小学</v>
          </cell>
          <cell r="R6639" t="str">
            <v/>
          </cell>
          <cell r="S6639" t="str">
            <v>长期慢性病</v>
          </cell>
          <cell r="T6639" t="str">
            <v>弱劳动力或半劳动力</v>
          </cell>
          <cell r="U6639" t="str">
            <v>0</v>
          </cell>
          <cell r="V6639" t="str">
            <v>是</v>
          </cell>
          <cell r="W6639" t="str">
            <v>因病</v>
          </cell>
          <cell r="X6639" t="str">
            <v>否</v>
          </cell>
          <cell r="Y6639" t="str">
            <v>是</v>
          </cell>
          <cell r="Z6639" t="str">
            <v>11105.02</v>
          </cell>
          <cell r="AA6639" t="str">
            <v>15517158768</v>
          </cell>
          <cell r="AB6639" t="str">
            <v>13037697880</v>
          </cell>
          <cell r="AC6639" t="str">
            <v>2013年底</v>
          </cell>
          <cell r="AD6639" t="str">
            <v>2013年12月</v>
          </cell>
          <cell r="AE6639" t="str">
            <v>脱贫户</v>
          </cell>
          <cell r="AF6639" t="str">
            <v/>
          </cell>
        </row>
        <row r="6640">
          <cell r="F6640" t="str">
            <v>100000074040731</v>
          </cell>
          <cell r="G6640" t="str">
            <v>100000073970715</v>
          </cell>
          <cell r="H6640" t="str">
            <v>冯海涛</v>
          </cell>
          <cell r="I6640" t="str">
            <v>412927197906242110</v>
          </cell>
          <cell r="J6640" t="str">
            <v>412927197906242110</v>
          </cell>
          <cell r="K6640" t="str">
            <v>100000074040731</v>
          </cell>
          <cell r="L6640" t="str">
            <v>冯海涛</v>
          </cell>
          <cell r="M6640" t="str">
            <v>小寺沟村</v>
          </cell>
          <cell r="N6640" t="str">
            <v>6</v>
          </cell>
          <cell r="O6640" t="str">
            <v>之子</v>
          </cell>
          <cell r="P6640" t="str">
            <v>汉族</v>
          </cell>
          <cell r="Q6640" t="str">
            <v>初中</v>
          </cell>
          <cell r="R6640" t="str">
            <v/>
          </cell>
          <cell r="S6640" t="str">
            <v>健康</v>
          </cell>
          <cell r="T6640" t="str">
            <v>普通劳动力</v>
          </cell>
          <cell r="U6640" t="str">
            <v>10</v>
          </cell>
          <cell r="V6640" t="str">
            <v>是</v>
          </cell>
          <cell r="W6640" t="str">
            <v>因病</v>
          </cell>
          <cell r="X6640" t="str">
            <v>否</v>
          </cell>
          <cell r="Y6640" t="str">
            <v>是</v>
          </cell>
          <cell r="Z6640" t="str">
            <v>11105.02</v>
          </cell>
          <cell r="AA6640" t="str">
            <v>15517158768</v>
          </cell>
          <cell r="AB6640" t="str">
            <v>19838725931</v>
          </cell>
          <cell r="AC6640" t="str">
            <v>2013年底</v>
          </cell>
          <cell r="AD6640" t="str">
            <v>2013年12月</v>
          </cell>
          <cell r="AE6640" t="str">
            <v>脱贫户</v>
          </cell>
          <cell r="AF6640" t="str">
            <v/>
          </cell>
        </row>
        <row r="6641">
          <cell r="F6641" t="str">
            <v>100000074040731</v>
          </cell>
          <cell r="G6641" t="str">
            <v>100000073983825</v>
          </cell>
          <cell r="H6641" t="str">
            <v>潘秦瑞</v>
          </cell>
          <cell r="I6641" t="str">
            <v>420321198411025441</v>
          </cell>
          <cell r="J6641" t="str">
            <v>420321198411025441</v>
          </cell>
          <cell r="K6641" t="str">
            <v>100000074040731</v>
          </cell>
          <cell r="L6641" t="str">
            <v>潘秦瑞</v>
          </cell>
          <cell r="M6641" t="str">
            <v>小寺沟村</v>
          </cell>
          <cell r="N6641" t="str">
            <v>6</v>
          </cell>
          <cell r="O6641" t="str">
            <v>之儿媳</v>
          </cell>
          <cell r="P6641" t="str">
            <v>汉族</v>
          </cell>
          <cell r="Q6641" t="str">
            <v>初中</v>
          </cell>
          <cell r="R6641" t="str">
            <v/>
          </cell>
          <cell r="S6641" t="str">
            <v>健康</v>
          </cell>
          <cell r="T6641" t="str">
            <v>普通劳动力</v>
          </cell>
          <cell r="U6641" t="str">
            <v>12</v>
          </cell>
          <cell r="V6641" t="str">
            <v>是</v>
          </cell>
          <cell r="W6641" t="str">
            <v>因病</v>
          </cell>
          <cell r="X6641" t="str">
            <v>否</v>
          </cell>
          <cell r="Y6641" t="str">
            <v>是</v>
          </cell>
          <cell r="Z6641" t="str">
            <v>11105.02</v>
          </cell>
          <cell r="AA6641" t="str">
            <v>15517158768</v>
          </cell>
          <cell r="AB6641" t="str">
            <v>13037697880</v>
          </cell>
          <cell r="AC6641" t="str">
            <v>2013年底</v>
          </cell>
          <cell r="AD6641" t="str">
            <v>2013年12月</v>
          </cell>
          <cell r="AE6641" t="str">
            <v>脱贫户</v>
          </cell>
          <cell r="AF6641" t="str">
            <v/>
          </cell>
        </row>
        <row r="6642">
          <cell r="F6642" t="str">
            <v>100000074040731</v>
          </cell>
          <cell r="G6642" t="str">
            <v>4700000068384846</v>
          </cell>
          <cell r="H6642" t="str">
            <v>冯梓城</v>
          </cell>
          <cell r="I6642" t="str">
            <v>411326201602210338</v>
          </cell>
          <cell r="J6642" t="str">
            <v>411326201602210338</v>
          </cell>
          <cell r="K6642" t="str">
            <v>100000074040731</v>
          </cell>
          <cell r="L6642" t="str">
            <v>冯梓城</v>
          </cell>
          <cell r="M6642" t="str">
            <v>小寺沟村</v>
          </cell>
          <cell r="N6642" t="str">
            <v>6</v>
          </cell>
          <cell r="O6642" t="str">
            <v>之孙子</v>
          </cell>
          <cell r="P6642" t="str">
            <v>汉族</v>
          </cell>
          <cell r="Q6642" t="str">
            <v/>
          </cell>
          <cell r="R6642" t="str">
            <v>小学</v>
          </cell>
          <cell r="S6642" t="str">
            <v>健康</v>
          </cell>
          <cell r="T6642" t="str">
            <v>无劳动力</v>
          </cell>
          <cell r="U6642" t="str">
            <v>0</v>
          </cell>
          <cell r="V6642" t="str">
            <v>是</v>
          </cell>
          <cell r="W6642" t="str">
            <v>因病</v>
          </cell>
          <cell r="X6642" t="str">
            <v>否</v>
          </cell>
          <cell r="Y6642" t="str">
            <v>是</v>
          </cell>
          <cell r="Z6642" t="str">
            <v>11105.02</v>
          </cell>
          <cell r="AA6642" t="str">
            <v>15517158768</v>
          </cell>
          <cell r="AB6642" t="str">
            <v>15514399633</v>
          </cell>
          <cell r="AC6642" t="str">
            <v>2013年底</v>
          </cell>
          <cell r="AD6642" t="str">
            <v>2016年12月</v>
          </cell>
          <cell r="AE6642" t="str">
            <v>脱贫户</v>
          </cell>
          <cell r="AF6642" t="str">
            <v/>
          </cell>
        </row>
        <row r="6643">
          <cell r="F6643" t="str">
            <v>100000074040731</v>
          </cell>
          <cell r="G6643" t="str">
            <v>100000073997790</v>
          </cell>
          <cell r="H6643" t="str">
            <v>冯玉娇</v>
          </cell>
          <cell r="I6643" t="str">
            <v>411326200905252143</v>
          </cell>
          <cell r="J6643" t="str">
            <v>411326200905252143</v>
          </cell>
          <cell r="K6643" t="str">
            <v>100000074040731</v>
          </cell>
          <cell r="L6643" t="str">
            <v>冯玉娇</v>
          </cell>
          <cell r="M6643" t="str">
            <v>小寺沟村</v>
          </cell>
          <cell r="N6643" t="str">
            <v>6</v>
          </cell>
          <cell r="O6643" t="str">
            <v>之孙女</v>
          </cell>
          <cell r="P6643" t="str">
            <v>汉族</v>
          </cell>
          <cell r="Q6643" t="str">
            <v/>
          </cell>
          <cell r="R6643" t="str">
            <v>小学</v>
          </cell>
          <cell r="S6643" t="str">
            <v>健康</v>
          </cell>
          <cell r="T6643" t="str">
            <v>无劳动力</v>
          </cell>
          <cell r="U6643" t="str">
            <v>0</v>
          </cell>
          <cell r="V6643" t="str">
            <v>是</v>
          </cell>
          <cell r="W6643" t="str">
            <v>因病</v>
          </cell>
          <cell r="X6643" t="str">
            <v>否</v>
          </cell>
          <cell r="Y6643" t="str">
            <v>是</v>
          </cell>
          <cell r="Z6643" t="str">
            <v>11105.02</v>
          </cell>
          <cell r="AA6643" t="str">
            <v>15517158768</v>
          </cell>
          <cell r="AB6643" t="str">
            <v/>
          </cell>
          <cell r="AC6643" t="str">
            <v>2013年底</v>
          </cell>
          <cell r="AD6643" t="str">
            <v>2013年12月</v>
          </cell>
          <cell r="AE6643" t="str">
            <v>脱贫户</v>
          </cell>
          <cell r="AF6643" t="str">
            <v/>
          </cell>
        </row>
        <row r="6644">
          <cell r="F6644" t="str">
            <v>100000074040731</v>
          </cell>
          <cell r="G6644" t="str">
            <v>100000074007813</v>
          </cell>
          <cell r="H6644" t="str">
            <v>冯佳琦</v>
          </cell>
          <cell r="I6644" t="str">
            <v>411326201207272125</v>
          </cell>
          <cell r="J6644" t="str">
            <v>411326201207272125</v>
          </cell>
          <cell r="K6644" t="str">
            <v>100000074040731</v>
          </cell>
          <cell r="L6644" t="str">
            <v>冯佳琦</v>
          </cell>
          <cell r="M6644" t="str">
            <v>小寺沟村</v>
          </cell>
          <cell r="N6644" t="str">
            <v>6</v>
          </cell>
          <cell r="O6644" t="str">
            <v>之孙女</v>
          </cell>
          <cell r="P6644" t="str">
            <v>汉族</v>
          </cell>
          <cell r="Q6644" t="str">
            <v/>
          </cell>
          <cell r="R6644" t="str">
            <v>小学</v>
          </cell>
          <cell r="S6644" t="str">
            <v>健康</v>
          </cell>
          <cell r="T6644" t="str">
            <v>无劳动力</v>
          </cell>
          <cell r="U6644" t="str">
            <v>0</v>
          </cell>
          <cell r="V6644" t="str">
            <v>是</v>
          </cell>
          <cell r="W6644" t="str">
            <v>因病</v>
          </cell>
          <cell r="X6644" t="str">
            <v>否</v>
          </cell>
          <cell r="Y6644" t="str">
            <v>是</v>
          </cell>
          <cell r="Z6644" t="str">
            <v>11105.02</v>
          </cell>
          <cell r="AA6644" t="str">
            <v>15517158768</v>
          </cell>
          <cell r="AB6644" t="str">
            <v/>
          </cell>
          <cell r="AC6644" t="str">
            <v>2013年底</v>
          </cell>
          <cell r="AD6644" t="str">
            <v>2013年12月</v>
          </cell>
          <cell r="AE6644" t="str">
            <v>脱贫户</v>
          </cell>
          <cell r="AF6644" t="str">
            <v/>
          </cell>
        </row>
        <row r="6645">
          <cell r="F6645" t="str">
            <v>100000074125287</v>
          </cell>
          <cell r="G6645" t="str">
            <v>100000074067275</v>
          </cell>
          <cell r="H6645" t="str">
            <v>冯长来</v>
          </cell>
          <cell r="I6645" t="str">
            <v>41292719661024215X</v>
          </cell>
          <cell r="J6645" t="str">
            <v>41292719661024215X</v>
          </cell>
          <cell r="K6645" t="str">
            <v>100000074125287</v>
          </cell>
          <cell r="L6645" t="str">
            <v>冯长来</v>
          </cell>
          <cell r="M6645" t="str">
            <v>小寺沟村</v>
          </cell>
          <cell r="N6645" t="str">
            <v>1</v>
          </cell>
          <cell r="O6645" t="str">
            <v>户主</v>
          </cell>
          <cell r="P6645" t="str">
            <v>汉族</v>
          </cell>
          <cell r="Q6645" t="str">
            <v>初中</v>
          </cell>
          <cell r="R6645" t="str">
            <v/>
          </cell>
          <cell r="S6645" t="str">
            <v>健康</v>
          </cell>
          <cell r="T6645" t="str">
            <v>普通劳动力</v>
          </cell>
          <cell r="U6645" t="str">
            <v>12</v>
          </cell>
          <cell r="V6645" t="str">
            <v>是</v>
          </cell>
          <cell r="W6645" t="str">
            <v>缺资金</v>
          </cell>
          <cell r="X6645" t="str">
            <v>否</v>
          </cell>
          <cell r="Y6645" t="str">
            <v>是</v>
          </cell>
          <cell r="Z6645" t="str">
            <v>63104.31</v>
          </cell>
          <cell r="AA6645" t="str">
            <v>15938435363</v>
          </cell>
          <cell r="AB6645" t="str">
            <v>18736534553</v>
          </cell>
          <cell r="AC6645" t="str">
            <v>2013年底</v>
          </cell>
          <cell r="AD6645" t="str">
            <v>2013年12月</v>
          </cell>
          <cell r="AE6645" t="str">
            <v>脱贫户</v>
          </cell>
          <cell r="AF6645" t="str">
            <v/>
          </cell>
        </row>
        <row r="6646">
          <cell r="F6646" t="str">
            <v>100000074283379</v>
          </cell>
          <cell r="G6646" t="str">
            <v>100000074218548</v>
          </cell>
          <cell r="H6646" t="str">
            <v>王新保</v>
          </cell>
          <cell r="I6646" t="str">
            <v>412927196911012139</v>
          </cell>
          <cell r="J6646" t="str">
            <v>412927196911012139</v>
          </cell>
          <cell r="K6646" t="str">
            <v>100000074283379</v>
          </cell>
          <cell r="L6646" t="str">
            <v>王新保</v>
          </cell>
          <cell r="M6646" t="str">
            <v>小寺沟村</v>
          </cell>
          <cell r="N6646" t="str">
            <v>2</v>
          </cell>
          <cell r="O6646" t="str">
            <v>户主</v>
          </cell>
          <cell r="P6646" t="str">
            <v>汉族</v>
          </cell>
          <cell r="Q6646" t="str">
            <v>初中</v>
          </cell>
          <cell r="R6646" t="str">
            <v/>
          </cell>
          <cell r="S6646" t="str">
            <v>健康</v>
          </cell>
          <cell r="T6646" t="str">
            <v>普通劳动力</v>
          </cell>
          <cell r="U6646" t="str">
            <v>12</v>
          </cell>
          <cell r="V6646" t="str">
            <v>是</v>
          </cell>
          <cell r="W6646" t="str">
            <v>缺技术</v>
          </cell>
          <cell r="X6646" t="str">
            <v>否</v>
          </cell>
          <cell r="Y6646" t="str">
            <v>是</v>
          </cell>
          <cell r="Z6646" t="str">
            <v>30861.81</v>
          </cell>
          <cell r="AA6646" t="str">
            <v>15716620679</v>
          </cell>
          <cell r="AB6646" t="str">
            <v>15716620679</v>
          </cell>
          <cell r="AC6646" t="str">
            <v>2013年底</v>
          </cell>
          <cell r="AD6646" t="str">
            <v>2013年12月</v>
          </cell>
          <cell r="AE6646" t="str">
            <v>脱贫户</v>
          </cell>
          <cell r="AF6646" t="str">
            <v/>
          </cell>
        </row>
        <row r="6647">
          <cell r="F6647" t="str">
            <v>100000074283379</v>
          </cell>
          <cell r="G6647" t="str">
            <v>100000074247470</v>
          </cell>
          <cell r="H6647" t="str">
            <v>王明玉</v>
          </cell>
          <cell r="I6647" t="str">
            <v>41132320000403211X</v>
          </cell>
          <cell r="J6647" t="str">
            <v>41132320000403211X</v>
          </cell>
          <cell r="K6647" t="str">
            <v>100000074283379</v>
          </cell>
          <cell r="L6647" t="str">
            <v>王明玉</v>
          </cell>
          <cell r="M6647" t="str">
            <v>小寺沟村</v>
          </cell>
          <cell r="N6647" t="str">
            <v>2</v>
          </cell>
          <cell r="O6647" t="str">
            <v>之子</v>
          </cell>
          <cell r="P6647" t="str">
            <v>汉族</v>
          </cell>
          <cell r="Q6647" t="str">
            <v/>
          </cell>
          <cell r="R6647" t="str">
            <v>本科三年级</v>
          </cell>
          <cell r="S6647" t="str">
            <v>健康</v>
          </cell>
          <cell r="T6647" t="str">
            <v>无劳动力</v>
          </cell>
          <cell r="U6647" t="str">
            <v>0</v>
          </cell>
          <cell r="V6647" t="str">
            <v>是</v>
          </cell>
          <cell r="W6647" t="str">
            <v>缺技术</v>
          </cell>
          <cell r="X6647" t="str">
            <v>否</v>
          </cell>
          <cell r="Y6647" t="str">
            <v>是</v>
          </cell>
          <cell r="Z6647" t="str">
            <v>30861.81</v>
          </cell>
          <cell r="AA6647" t="str">
            <v>15716620679</v>
          </cell>
          <cell r="AB6647" t="str">
            <v/>
          </cell>
          <cell r="AC6647" t="str">
            <v>2013年底</v>
          </cell>
          <cell r="AD6647" t="str">
            <v>2013年12月</v>
          </cell>
          <cell r="AE6647" t="str">
            <v>脱贫户</v>
          </cell>
          <cell r="AF6647" t="str">
            <v/>
          </cell>
        </row>
        <row r="6648">
          <cell r="F6648" t="str">
            <v>100000075285419</v>
          </cell>
          <cell r="G6648" t="str">
            <v>100000075206949</v>
          </cell>
          <cell r="H6648" t="str">
            <v>王海宽</v>
          </cell>
          <cell r="I6648" t="str">
            <v>412927197003012111</v>
          </cell>
          <cell r="J6648" t="str">
            <v>412927197003012111</v>
          </cell>
          <cell r="K6648" t="str">
            <v>100000075285419</v>
          </cell>
          <cell r="L6648" t="str">
            <v>王海宽</v>
          </cell>
          <cell r="M6648" t="str">
            <v>小寺沟村</v>
          </cell>
          <cell r="N6648" t="str">
            <v>5</v>
          </cell>
          <cell r="O6648" t="str">
            <v>户主</v>
          </cell>
          <cell r="P6648" t="str">
            <v>蒙古族</v>
          </cell>
          <cell r="Q6648" t="str">
            <v>初中</v>
          </cell>
          <cell r="R6648" t="str">
            <v/>
          </cell>
          <cell r="S6648" t="str">
            <v>长期慢性病</v>
          </cell>
          <cell r="T6648" t="str">
            <v>普通劳动力</v>
          </cell>
          <cell r="U6648" t="str">
            <v>9</v>
          </cell>
          <cell r="V6648" t="str">
            <v>是</v>
          </cell>
          <cell r="W6648" t="str">
            <v>缺技术</v>
          </cell>
          <cell r="X6648" t="str">
            <v>否</v>
          </cell>
          <cell r="Y6648" t="str">
            <v>是</v>
          </cell>
          <cell r="Z6648" t="str">
            <v>22399.36</v>
          </cell>
          <cell r="AA6648" t="str">
            <v>18211821372</v>
          </cell>
          <cell r="AB6648" t="str">
            <v>15225630685</v>
          </cell>
          <cell r="AC6648" t="str">
            <v>2013年底</v>
          </cell>
          <cell r="AD6648" t="str">
            <v>2013年12月</v>
          </cell>
          <cell r="AE6648" t="str">
            <v>脱贫户</v>
          </cell>
          <cell r="AF6648" t="str">
            <v/>
          </cell>
        </row>
        <row r="6649">
          <cell r="F6649" t="str">
            <v>100000075285419</v>
          </cell>
          <cell r="G6649" t="str">
            <v>100000075216449</v>
          </cell>
          <cell r="H6649" t="str">
            <v>刘红霞</v>
          </cell>
          <cell r="I6649" t="str">
            <v>412927196906255726</v>
          </cell>
          <cell r="J6649" t="str">
            <v>412927196906255726</v>
          </cell>
          <cell r="K6649" t="str">
            <v>100000075285419</v>
          </cell>
          <cell r="L6649" t="str">
            <v>刘红霞</v>
          </cell>
          <cell r="M6649" t="str">
            <v>小寺沟村</v>
          </cell>
          <cell r="N6649" t="str">
            <v>5</v>
          </cell>
          <cell r="O6649" t="str">
            <v>配偶</v>
          </cell>
          <cell r="P6649" t="str">
            <v>汉族</v>
          </cell>
          <cell r="Q6649" t="str">
            <v>初中</v>
          </cell>
          <cell r="R6649" t="str">
            <v/>
          </cell>
          <cell r="S6649" t="str">
            <v>健康</v>
          </cell>
          <cell r="T6649" t="str">
            <v>普通劳动力</v>
          </cell>
          <cell r="U6649" t="str">
            <v>12</v>
          </cell>
          <cell r="V6649" t="str">
            <v>是</v>
          </cell>
          <cell r="W6649" t="str">
            <v>缺技术</v>
          </cell>
          <cell r="X6649" t="str">
            <v>否</v>
          </cell>
          <cell r="Y6649" t="str">
            <v>是</v>
          </cell>
          <cell r="Z6649" t="str">
            <v>22399.36</v>
          </cell>
          <cell r="AA6649" t="str">
            <v>18211821372</v>
          </cell>
          <cell r="AB6649" t="str">
            <v>15539967685</v>
          </cell>
          <cell r="AC6649" t="str">
            <v>2013年底</v>
          </cell>
          <cell r="AD6649" t="str">
            <v>2013年12月</v>
          </cell>
          <cell r="AE6649" t="str">
            <v>脱贫户</v>
          </cell>
          <cell r="AF6649" t="str">
            <v/>
          </cell>
        </row>
        <row r="6650">
          <cell r="F6650" t="str">
            <v>100000075285419</v>
          </cell>
          <cell r="G6650" t="str">
            <v>100000075227615</v>
          </cell>
          <cell r="H6650" t="str">
            <v>王俊豪</v>
          </cell>
          <cell r="I6650" t="str">
            <v>411323200308202173</v>
          </cell>
          <cell r="J6650" t="str">
            <v>411323200308202173</v>
          </cell>
          <cell r="K6650" t="str">
            <v>100000075285419</v>
          </cell>
          <cell r="L6650" t="str">
            <v>王俊豪</v>
          </cell>
          <cell r="M6650" t="str">
            <v>小寺沟村</v>
          </cell>
          <cell r="N6650" t="str">
            <v>5</v>
          </cell>
          <cell r="O6650" t="str">
            <v>之子</v>
          </cell>
          <cell r="P6650" t="str">
            <v>蒙古族</v>
          </cell>
          <cell r="Q6650" t="str">
            <v/>
          </cell>
          <cell r="R6650" t="str">
            <v>本科一年级</v>
          </cell>
          <cell r="S6650" t="str">
            <v>健康</v>
          </cell>
          <cell r="T6650" t="str">
            <v>无劳动力</v>
          </cell>
          <cell r="U6650" t="str">
            <v>0</v>
          </cell>
          <cell r="V6650" t="str">
            <v>是</v>
          </cell>
          <cell r="W6650" t="str">
            <v>缺技术</v>
          </cell>
          <cell r="X6650" t="str">
            <v>否</v>
          </cell>
          <cell r="Y6650" t="str">
            <v>是</v>
          </cell>
          <cell r="Z6650" t="str">
            <v>22399.36</v>
          </cell>
          <cell r="AA6650" t="str">
            <v>18211821372</v>
          </cell>
          <cell r="AB6650" t="str">
            <v/>
          </cell>
          <cell r="AC6650" t="str">
            <v>2013年底</v>
          </cell>
          <cell r="AD6650" t="str">
            <v>2013年12月</v>
          </cell>
          <cell r="AE6650" t="str">
            <v>脱贫户</v>
          </cell>
          <cell r="AF6650" t="str">
            <v/>
          </cell>
        </row>
        <row r="6651">
          <cell r="F6651" t="str">
            <v>100000075285419</v>
          </cell>
          <cell r="G6651" t="str">
            <v>100000075238746</v>
          </cell>
          <cell r="H6651" t="str">
            <v>王淼</v>
          </cell>
          <cell r="I6651" t="str">
            <v>41132320000722212X</v>
          </cell>
          <cell r="J6651" t="str">
            <v>41132320000722212X</v>
          </cell>
          <cell r="K6651" t="str">
            <v>100000075285419</v>
          </cell>
          <cell r="L6651" t="str">
            <v>王淼</v>
          </cell>
          <cell r="M6651" t="str">
            <v>小寺沟村</v>
          </cell>
          <cell r="N6651" t="str">
            <v>5</v>
          </cell>
          <cell r="O6651" t="str">
            <v>之女</v>
          </cell>
          <cell r="P6651" t="str">
            <v>蒙古族</v>
          </cell>
          <cell r="Q6651" t="str">
            <v/>
          </cell>
          <cell r="R6651" t="str">
            <v>高职高专三年级</v>
          </cell>
          <cell r="S6651" t="str">
            <v>健康</v>
          </cell>
          <cell r="T6651" t="str">
            <v>无劳动力</v>
          </cell>
          <cell r="U6651" t="str">
            <v>0</v>
          </cell>
          <cell r="V6651" t="str">
            <v>是</v>
          </cell>
          <cell r="W6651" t="str">
            <v>缺技术</v>
          </cell>
          <cell r="X6651" t="str">
            <v>否</v>
          </cell>
          <cell r="Y6651" t="str">
            <v>是</v>
          </cell>
          <cell r="Z6651" t="str">
            <v>22399.36</v>
          </cell>
          <cell r="AA6651" t="str">
            <v>18211821372</v>
          </cell>
          <cell r="AB6651" t="str">
            <v/>
          </cell>
          <cell r="AC6651" t="str">
            <v>2013年底</v>
          </cell>
          <cell r="AD6651" t="str">
            <v>2013年12月</v>
          </cell>
          <cell r="AE6651" t="str">
            <v>脱贫户</v>
          </cell>
          <cell r="AF6651" t="str">
            <v/>
          </cell>
        </row>
        <row r="6652">
          <cell r="F6652" t="str">
            <v>100000075285419</v>
          </cell>
          <cell r="G6652" t="str">
            <v>100000075252837</v>
          </cell>
          <cell r="H6652" t="str">
            <v>王雲</v>
          </cell>
          <cell r="I6652" t="str">
            <v>411323200007222162</v>
          </cell>
          <cell r="J6652" t="str">
            <v>411323200007222162</v>
          </cell>
          <cell r="K6652" t="str">
            <v>100000075285419</v>
          </cell>
          <cell r="L6652" t="str">
            <v>王雲</v>
          </cell>
          <cell r="M6652" t="str">
            <v>小寺沟村</v>
          </cell>
          <cell r="N6652" t="str">
            <v>5</v>
          </cell>
          <cell r="O6652" t="str">
            <v>之女</v>
          </cell>
          <cell r="P6652" t="str">
            <v>汉族</v>
          </cell>
          <cell r="Q6652" t="str">
            <v>初中</v>
          </cell>
          <cell r="R6652" t="str">
            <v/>
          </cell>
          <cell r="S6652" t="str">
            <v>健康</v>
          </cell>
          <cell r="T6652" t="str">
            <v>普通劳动力</v>
          </cell>
          <cell r="U6652" t="str">
            <v>10</v>
          </cell>
          <cell r="V6652" t="str">
            <v>是</v>
          </cell>
          <cell r="W6652" t="str">
            <v>缺技术</v>
          </cell>
          <cell r="X6652" t="str">
            <v>否</v>
          </cell>
          <cell r="Y6652" t="str">
            <v>是</v>
          </cell>
          <cell r="Z6652" t="str">
            <v>22399.36</v>
          </cell>
          <cell r="AA6652" t="str">
            <v>18211821372</v>
          </cell>
          <cell r="AB6652" t="str">
            <v>15290351373</v>
          </cell>
          <cell r="AC6652" t="str">
            <v>2013年底</v>
          </cell>
          <cell r="AD6652" t="str">
            <v>2013年12月</v>
          </cell>
          <cell r="AE6652" t="str">
            <v>脱贫户</v>
          </cell>
          <cell r="AF6652" t="str">
            <v/>
          </cell>
        </row>
        <row r="6653">
          <cell r="F6653" t="str">
            <v>100000623817107</v>
          </cell>
          <cell r="G6653" t="str">
            <v>100000623818295</v>
          </cell>
          <cell r="H6653" t="str">
            <v>王文焘</v>
          </cell>
          <cell r="I6653" t="str">
            <v>411323200412192171</v>
          </cell>
          <cell r="J6653" t="str">
            <v>411323200412192171</v>
          </cell>
          <cell r="K6653" t="str">
            <v>100000623817107</v>
          </cell>
          <cell r="L6653" t="str">
            <v>王文焘</v>
          </cell>
          <cell r="M6653" t="str">
            <v>小寺沟村</v>
          </cell>
          <cell r="N6653" t="str">
            <v>1</v>
          </cell>
          <cell r="O6653" t="str">
            <v>户主</v>
          </cell>
          <cell r="P6653" t="str">
            <v>汉族</v>
          </cell>
          <cell r="Q6653" t="str">
            <v>初中</v>
          </cell>
          <cell r="R6653" t="str">
            <v/>
          </cell>
          <cell r="S6653" t="str">
            <v>健康</v>
          </cell>
          <cell r="T6653" t="str">
            <v>普通劳动力</v>
          </cell>
          <cell r="U6653" t="str">
            <v>0</v>
          </cell>
          <cell r="V6653" t="str">
            <v>是</v>
          </cell>
          <cell r="W6653" t="str">
            <v>缺劳力</v>
          </cell>
          <cell r="X6653" t="str">
            <v>否</v>
          </cell>
          <cell r="Y6653" t="str">
            <v>是</v>
          </cell>
          <cell r="Z6653" t="str">
            <v>21141.61</v>
          </cell>
          <cell r="AA6653" t="str">
            <v>13409262696</v>
          </cell>
          <cell r="AB6653" t="str">
            <v/>
          </cell>
          <cell r="AC6653" t="str">
            <v>2013年底</v>
          </cell>
          <cell r="AD6653" t="str">
            <v>2013年12月</v>
          </cell>
          <cell r="AE6653" t="str">
            <v>脱贫户</v>
          </cell>
          <cell r="AF6653" t="str">
            <v/>
          </cell>
        </row>
        <row r="6654">
          <cell r="F6654" t="str">
            <v>100000623840966</v>
          </cell>
          <cell r="G6654" t="str">
            <v>100000623846595</v>
          </cell>
          <cell r="H6654" t="str">
            <v>孙安明</v>
          </cell>
          <cell r="I6654" t="str">
            <v>412927195204112136</v>
          </cell>
          <cell r="J6654" t="str">
            <v>412927195204112136</v>
          </cell>
          <cell r="K6654" t="str">
            <v>100000623840966</v>
          </cell>
          <cell r="L6654" t="str">
            <v>孙安明</v>
          </cell>
          <cell r="M6654" t="str">
            <v>小寺沟村</v>
          </cell>
          <cell r="N6654" t="str">
            <v>1</v>
          </cell>
          <cell r="O6654" t="str">
            <v>户主</v>
          </cell>
          <cell r="P6654" t="str">
            <v>汉族</v>
          </cell>
          <cell r="Q6654" t="str">
            <v>文盲或半文盲</v>
          </cell>
          <cell r="R6654" t="str">
            <v/>
          </cell>
          <cell r="S6654" t="str">
            <v>长期慢性病</v>
          </cell>
          <cell r="T6654" t="str">
            <v>弱劳动力或半劳动力</v>
          </cell>
          <cell r="U6654" t="str">
            <v>0</v>
          </cell>
          <cell r="V6654" t="str">
            <v>是</v>
          </cell>
          <cell r="W6654" t="str">
            <v>因病</v>
          </cell>
          <cell r="X6654" t="str">
            <v>否</v>
          </cell>
          <cell r="Y6654" t="str">
            <v>是</v>
          </cell>
          <cell r="Z6654" t="str">
            <v>19156.85</v>
          </cell>
          <cell r="AA6654" t="str">
            <v>15503991046</v>
          </cell>
          <cell r="AB6654" t="str">
            <v/>
          </cell>
          <cell r="AC6654" t="str">
            <v>2013年底</v>
          </cell>
          <cell r="AD6654" t="str">
            <v>2013年12月</v>
          </cell>
          <cell r="AE6654" t="str">
            <v>脱贫户</v>
          </cell>
          <cell r="AF6654" t="str">
            <v>突发严重困难户</v>
          </cell>
        </row>
        <row r="6655">
          <cell r="F6655" t="str">
            <v>100000623862208</v>
          </cell>
          <cell r="G6655" t="str">
            <v>100000623865508</v>
          </cell>
          <cell r="H6655" t="str">
            <v>王金来</v>
          </cell>
          <cell r="I6655" t="str">
            <v>412927194402072134</v>
          </cell>
          <cell r="J6655" t="str">
            <v>412927194402072134</v>
          </cell>
          <cell r="K6655" t="str">
            <v>100000623862208</v>
          </cell>
          <cell r="L6655" t="str">
            <v>王金来</v>
          </cell>
          <cell r="M6655" t="str">
            <v>小寺沟村</v>
          </cell>
          <cell r="N6655" t="str">
            <v>2</v>
          </cell>
          <cell r="O6655" t="str">
            <v>户主</v>
          </cell>
          <cell r="P6655" t="str">
            <v>汉族</v>
          </cell>
          <cell r="Q6655" t="str">
            <v>小学</v>
          </cell>
          <cell r="R6655" t="str">
            <v/>
          </cell>
          <cell r="S6655" t="str">
            <v>健康</v>
          </cell>
          <cell r="T6655" t="str">
            <v>弱劳动力或半劳动力</v>
          </cell>
          <cell r="U6655" t="str">
            <v>0</v>
          </cell>
          <cell r="V6655" t="str">
            <v>是</v>
          </cell>
          <cell r="W6655" t="str">
            <v>缺技术</v>
          </cell>
          <cell r="X6655" t="str">
            <v>否</v>
          </cell>
          <cell r="Y6655" t="str">
            <v>是</v>
          </cell>
          <cell r="Z6655" t="str">
            <v>24333.35</v>
          </cell>
          <cell r="AA6655" t="str">
            <v>13693871461</v>
          </cell>
          <cell r="AB6655" t="str">
            <v/>
          </cell>
          <cell r="AC6655" t="str">
            <v>2013年底</v>
          </cell>
          <cell r="AD6655" t="str">
            <v>2013年12月</v>
          </cell>
          <cell r="AE6655" t="str">
            <v>脱贫户</v>
          </cell>
          <cell r="AF6655" t="str">
            <v>突发严重困难户</v>
          </cell>
        </row>
        <row r="6656">
          <cell r="F6656" t="str">
            <v>100000623862208</v>
          </cell>
          <cell r="G6656" t="str">
            <v>100000623867969</v>
          </cell>
          <cell r="H6656" t="str">
            <v>王杰</v>
          </cell>
          <cell r="I6656" t="str">
            <v>411323200006132122</v>
          </cell>
          <cell r="J6656" t="str">
            <v>411323200006132122</v>
          </cell>
          <cell r="K6656" t="str">
            <v>100000623862208</v>
          </cell>
          <cell r="L6656" t="str">
            <v>王杰</v>
          </cell>
          <cell r="M6656" t="str">
            <v>小寺沟村</v>
          </cell>
          <cell r="N6656" t="str">
            <v>2</v>
          </cell>
          <cell r="O6656" t="str">
            <v>之孙女</v>
          </cell>
          <cell r="P6656" t="str">
            <v>汉族</v>
          </cell>
          <cell r="Q6656" t="str">
            <v>高中</v>
          </cell>
          <cell r="R6656" t="str">
            <v/>
          </cell>
          <cell r="S6656" t="str">
            <v>健康</v>
          </cell>
          <cell r="T6656" t="str">
            <v>普通劳动力</v>
          </cell>
          <cell r="U6656" t="str">
            <v>9</v>
          </cell>
          <cell r="V6656" t="str">
            <v>是</v>
          </cell>
          <cell r="W6656" t="str">
            <v>缺技术</v>
          </cell>
          <cell r="X6656" t="str">
            <v>否</v>
          </cell>
          <cell r="Y6656" t="str">
            <v>是</v>
          </cell>
          <cell r="Z6656" t="str">
            <v>24333.35</v>
          </cell>
          <cell r="AA6656" t="str">
            <v>13693871461</v>
          </cell>
          <cell r="AB6656" t="str">
            <v>13693871461</v>
          </cell>
          <cell r="AC6656" t="str">
            <v>2013年底</v>
          </cell>
          <cell r="AD6656" t="str">
            <v>2013年12月</v>
          </cell>
          <cell r="AE6656" t="str">
            <v>脱贫户</v>
          </cell>
          <cell r="AF6656" t="str">
            <v>突发严重困难户</v>
          </cell>
        </row>
        <row r="6657">
          <cell r="F6657" t="str">
            <v>100000623903030</v>
          </cell>
          <cell r="G6657" t="str">
            <v>100000623923590</v>
          </cell>
          <cell r="H6657" t="str">
            <v>刘遂成</v>
          </cell>
          <cell r="I6657" t="str">
            <v>41292719470301211943</v>
          </cell>
          <cell r="J6657" t="str">
            <v>412927194703012119</v>
          </cell>
          <cell r="K6657" t="str">
            <v>100000623903030</v>
          </cell>
          <cell r="L6657" t="str">
            <v>刘遂成</v>
          </cell>
          <cell r="M6657" t="str">
            <v>小寺沟村</v>
          </cell>
          <cell r="N6657" t="str">
            <v>1</v>
          </cell>
          <cell r="O6657" t="str">
            <v>户主</v>
          </cell>
          <cell r="P6657" t="str">
            <v>汉族</v>
          </cell>
          <cell r="Q6657" t="str">
            <v>文盲或半文盲</v>
          </cell>
          <cell r="R6657" t="str">
            <v/>
          </cell>
          <cell r="S6657" t="str">
            <v>残疾,长期慢性病</v>
          </cell>
          <cell r="T6657" t="str">
            <v>弱劳动力或半劳动力</v>
          </cell>
          <cell r="U6657" t="str">
            <v>0</v>
          </cell>
          <cell r="V6657" t="str">
            <v>是</v>
          </cell>
          <cell r="W6657" t="str">
            <v>因残</v>
          </cell>
          <cell r="X6657" t="str">
            <v>否</v>
          </cell>
          <cell r="Y6657" t="str">
            <v>是</v>
          </cell>
          <cell r="Z6657" t="str">
            <v>8934.12</v>
          </cell>
          <cell r="AA6657" t="str">
            <v>13523652088</v>
          </cell>
          <cell r="AB6657" t="str">
            <v>13523652088</v>
          </cell>
          <cell r="AC6657" t="str">
            <v>2013年底</v>
          </cell>
          <cell r="AD6657" t="str">
            <v>2013年12月</v>
          </cell>
          <cell r="AE6657" t="str">
            <v>脱贫户</v>
          </cell>
          <cell r="AF6657" t="str">
            <v>突发严重困难户</v>
          </cell>
        </row>
        <row r="6658">
          <cell r="F6658" t="str">
            <v>100000623970768</v>
          </cell>
          <cell r="G6658" t="str">
            <v>100000623970780</v>
          </cell>
          <cell r="H6658" t="str">
            <v>田秀锋</v>
          </cell>
          <cell r="I6658" t="str">
            <v>412927194808242113</v>
          </cell>
          <cell r="J6658" t="str">
            <v>412927194808242113</v>
          </cell>
          <cell r="K6658" t="str">
            <v>100000623970768</v>
          </cell>
          <cell r="L6658" t="str">
            <v>田秀锋</v>
          </cell>
          <cell r="M6658" t="str">
            <v>小寺沟村</v>
          </cell>
          <cell r="N6658" t="str">
            <v>1</v>
          </cell>
          <cell r="O6658" t="str">
            <v>户主</v>
          </cell>
          <cell r="P6658" t="str">
            <v>汉族</v>
          </cell>
          <cell r="Q6658" t="str">
            <v>文盲或半文盲</v>
          </cell>
          <cell r="R6658" t="str">
            <v/>
          </cell>
          <cell r="S6658" t="str">
            <v>长期慢性病</v>
          </cell>
          <cell r="T6658" t="str">
            <v>弱劳动力或半劳动力</v>
          </cell>
          <cell r="U6658" t="str">
            <v>0</v>
          </cell>
          <cell r="V6658" t="str">
            <v>是</v>
          </cell>
          <cell r="W6658" t="str">
            <v>因病</v>
          </cell>
          <cell r="X6658" t="str">
            <v>否</v>
          </cell>
          <cell r="Y6658" t="str">
            <v>是</v>
          </cell>
          <cell r="Z6658" t="str">
            <v>12043.73</v>
          </cell>
          <cell r="AA6658" t="str">
            <v>15139007982</v>
          </cell>
          <cell r="AB6658" t="str">
            <v/>
          </cell>
          <cell r="AC6658" t="str">
            <v>2013年底</v>
          </cell>
          <cell r="AD6658" t="str">
            <v>2013年12月</v>
          </cell>
          <cell r="AE6658" t="str">
            <v>脱贫户</v>
          </cell>
          <cell r="AF6658" t="str">
            <v>突发严重困难户</v>
          </cell>
        </row>
        <row r="6659">
          <cell r="F6659" t="str">
            <v>100000624037535</v>
          </cell>
          <cell r="G6659" t="str">
            <v>100000624039475</v>
          </cell>
          <cell r="H6659" t="str">
            <v>田中克</v>
          </cell>
          <cell r="I6659" t="str">
            <v>412927194607152170</v>
          </cell>
          <cell r="J6659" t="str">
            <v>412927194607152170</v>
          </cell>
          <cell r="K6659" t="str">
            <v>100000624037535</v>
          </cell>
          <cell r="L6659" t="str">
            <v>田中克</v>
          </cell>
          <cell r="M6659" t="str">
            <v>小寺沟村</v>
          </cell>
          <cell r="N6659" t="str">
            <v>1</v>
          </cell>
          <cell r="O6659" t="str">
            <v>户主</v>
          </cell>
          <cell r="P6659" t="str">
            <v>汉族</v>
          </cell>
          <cell r="Q6659" t="str">
            <v>文盲或半文盲</v>
          </cell>
          <cell r="R6659" t="str">
            <v/>
          </cell>
          <cell r="S6659" t="str">
            <v>长期慢性病</v>
          </cell>
          <cell r="T6659" t="str">
            <v>弱劳动力或半劳动力</v>
          </cell>
          <cell r="U6659" t="str">
            <v>0</v>
          </cell>
          <cell r="V6659" t="str">
            <v>是</v>
          </cell>
          <cell r="W6659" t="str">
            <v>因病</v>
          </cell>
          <cell r="X6659" t="str">
            <v>否</v>
          </cell>
          <cell r="Y6659" t="str">
            <v>是</v>
          </cell>
          <cell r="Z6659" t="str">
            <v>9098.7</v>
          </cell>
          <cell r="AA6659" t="str">
            <v>15083402860</v>
          </cell>
          <cell r="AB6659" t="str">
            <v/>
          </cell>
          <cell r="AC6659" t="str">
            <v>2013年底</v>
          </cell>
          <cell r="AD6659" t="str">
            <v>2013年12月</v>
          </cell>
          <cell r="AE6659" t="str">
            <v>脱贫户</v>
          </cell>
          <cell r="AF6659" t="str">
            <v>突发严重困难户</v>
          </cell>
        </row>
        <row r="6660">
          <cell r="F6660" t="str">
            <v>100000624047905</v>
          </cell>
          <cell r="G6660" t="str">
            <v>100000624057806</v>
          </cell>
          <cell r="H6660" t="str">
            <v>王国平</v>
          </cell>
          <cell r="I6660" t="str">
            <v>41132319870829213942</v>
          </cell>
          <cell r="J6660" t="str">
            <v>411323198708292139</v>
          </cell>
          <cell r="K6660" t="str">
            <v>100000624047905</v>
          </cell>
          <cell r="L6660" t="str">
            <v>王国平</v>
          </cell>
          <cell r="M6660" t="str">
            <v>小寺沟村</v>
          </cell>
          <cell r="N6660" t="str">
            <v>1</v>
          </cell>
          <cell r="O6660" t="str">
            <v>户主</v>
          </cell>
          <cell r="P6660" t="str">
            <v>汉族</v>
          </cell>
          <cell r="Q6660" t="str">
            <v>小学</v>
          </cell>
          <cell r="R6660" t="str">
            <v/>
          </cell>
          <cell r="S6660" t="str">
            <v>残疾,长期慢性病</v>
          </cell>
          <cell r="T6660" t="str">
            <v>丧失劳动力</v>
          </cell>
          <cell r="U6660" t="str">
            <v>0</v>
          </cell>
          <cell r="V6660" t="str">
            <v>是</v>
          </cell>
          <cell r="W6660" t="str">
            <v>因残</v>
          </cell>
          <cell r="X6660" t="str">
            <v>否</v>
          </cell>
          <cell r="Y6660" t="str">
            <v>是</v>
          </cell>
          <cell r="Z6660" t="str">
            <v>10449.61</v>
          </cell>
          <cell r="AA6660" t="str">
            <v>13137770558</v>
          </cell>
          <cell r="AB6660" t="str">
            <v/>
          </cell>
          <cell r="AC6660" t="str">
            <v>2013年底</v>
          </cell>
          <cell r="AD6660" t="str">
            <v>2013年12月</v>
          </cell>
          <cell r="AE6660" t="str">
            <v>脱贫户</v>
          </cell>
          <cell r="AF6660" t="str">
            <v>突发严重困难户</v>
          </cell>
        </row>
        <row r="6661">
          <cell r="F6661" t="str">
            <v>100000624052349</v>
          </cell>
          <cell r="G6661" t="str">
            <v>100000624053665</v>
          </cell>
          <cell r="H6661" t="str">
            <v>冯永善</v>
          </cell>
          <cell r="I6661" t="str">
            <v>412927194809202113</v>
          </cell>
          <cell r="J6661" t="str">
            <v>412927194809202113</v>
          </cell>
          <cell r="K6661" t="str">
            <v>100000624052349</v>
          </cell>
          <cell r="L6661" t="str">
            <v>冯永善</v>
          </cell>
          <cell r="M6661" t="str">
            <v>小寺沟村</v>
          </cell>
          <cell r="N6661" t="str">
            <v>1</v>
          </cell>
          <cell r="O6661" t="str">
            <v>户主</v>
          </cell>
          <cell r="P6661" t="str">
            <v>汉族</v>
          </cell>
          <cell r="Q6661" t="str">
            <v>高中</v>
          </cell>
          <cell r="R6661" t="str">
            <v/>
          </cell>
          <cell r="S6661" t="str">
            <v>健康</v>
          </cell>
          <cell r="T6661" t="str">
            <v>弱劳动力或半劳动力</v>
          </cell>
          <cell r="U6661" t="str">
            <v>0</v>
          </cell>
          <cell r="V6661" t="str">
            <v>是</v>
          </cell>
          <cell r="W6661" t="str">
            <v>缺劳力</v>
          </cell>
          <cell r="X6661" t="str">
            <v>否</v>
          </cell>
          <cell r="Y6661" t="str">
            <v>是</v>
          </cell>
          <cell r="Z6661" t="str">
            <v>11445.31</v>
          </cell>
          <cell r="AA6661" t="str">
            <v>13462530142</v>
          </cell>
          <cell r="AB6661" t="str">
            <v/>
          </cell>
          <cell r="AC6661" t="str">
            <v>2013年底</v>
          </cell>
          <cell r="AD6661" t="str">
            <v>2013年12月</v>
          </cell>
          <cell r="AE6661" t="str">
            <v>脱贫户</v>
          </cell>
          <cell r="AF6661" t="str">
            <v>突发严重困难户</v>
          </cell>
        </row>
        <row r="6662">
          <cell r="F6662" t="str">
            <v>100000624061319</v>
          </cell>
          <cell r="G6662" t="str">
            <v>100000624073607</v>
          </cell>
          <cell r="H6662" t="str">
            <v>李三桂</v>
          </cell>
          <cell r="I6662" t="str">
            <v>412927195604032135</v>
          </cell>
          <cell r="J6662" t="str">
            <v>412927195604032135</v>
          </cell>
          <cell r="K6662" t="str">
            <v>100000624061319</v>
          </cell>
          <cell r="L6662" t="str">
            <v>李三桂</v>
          </cell>
          <cell r="M6662" t="str">
            <v>小寺沟村</v>
          </cell>
          <cell r="N6662" t="str">
            <v>1</v>
          </cell>
          <cell r="O6662" t="str">
            <v>户主</v>
          </cell>
          <cell r="P6662" t="str">
            <v>汉族</v>
          </cell>
          <cell r="Q6662" t="str">
            <v>初中</v>
          </cell>
          <cell r="R6662" t="str">
            <v/>
          </cell>
          <cell r="S6662" t="str">
            <v>长期慢性病</v>
          </cell>
          <cell r="T6662" t="str">
            <v>弱劳动力或半劳动力</v>
          </cell>
          <cell r="U6662" t="str">
            <v>0</v>
          </cell>
          <cell r="V6662" t="str">
            <v>是</v>
          </cell>
          <cell r="W6662" t="str">
            <v>因病</v>
          </cell>
          <cell r="X6662" t="str">
            <v>否</v>
          </cell>
          <cell r="Y6662" t="str">
            <v>是</v>
          </cell>
          <cell r="Z6662" t="str">
            <v>7988.7</v>
          </cell>
          <cell r="AA6662" t="str">
            <v>15038745073</v>
          </cell>
          <cell r="AB6662" t="str">
            <v/>
          </cell>
          <cell r="AC6662" t="str">
            <v>2013年底</v>
          </cell>
          <cell r="AD6662" t="str">
            <v>2013年12月</v>
          </cell>
          <cell r="AE6662" t="str">
            <v>脱贫户</v>
          </cell>
          <cell r="AF6662" t="str">
            <v>突发严重困难户</v>
          </cell>
        </row>
        <row r="6663">
          <cell r="F6663" t="str">
            <v>100000624064695</v>
          </cell>
          <cell r="G6663" t="str">
            <v>100000624080113</v>
          </cell>
          <cell r="H6663" t="str">
            <v>谢云</v>
          </cell>
          <cell r="I6663" t="str">
            <v>412927195304012124</v>
          </cell>
          <cell r="J6663" t="str">
            <v>412927195304012124</v>
          </cell>
          <cell r="K6663" t="str">
            <v>100000624064695</v>
          </cell>
          <cell r="L6663" t="str">
            <v>谢云</v>
          </cell>
          <cell r="M6663" t="str">
            <v>小寺沟村</v>
          </cell>
          <cell r="N6663" t="str">
            <v>1</v>
          </cell>
          <cell r="O6663" t="str">
            <v>户主</v>
          </cell>
          <cell r="P6663" t="str">
            <v>汉族</v>
          </cell>
          <cell r="Q6663" t="str">
            <v>文盲或半文盲</v>
          </cell>
          <cell r="R6663" t="str">
            <v/>
          </cell>
          <cell r="S6663" t="str">
            <v>健康</v>
          </cell>
          <cell r="T6663" t="str">
            <v>弱劳动力或半劳动力</v>
          </cell>
          <cell r="U6663" t="str">
            <v>0</v>
          </cell>
          <cell r="V6663" t="str">
            <v>是</v>
          </cell>
          <cell r="W6663" t="str">
            <v>因残</v>
          </cell>
          <cell r="X6663" t="str">
            <v>否</v>
          </cell>
          <cell r="Y6663" t="str">
            <v>是</v>
          </cell>
          <cell r="Z6663" t="str">
            <v>18636.2</v>
          </cell>
          <cell r="AA6663" t="str">
            <v>15936135603</v>
          </cell>
          <cell r="AB6663" t="str">
            <v>13462653045</v>
          </cell>
          <cell r="AC6663" t="str">
            <v>2013年底</v>
          </cell>
          <cell r="AD6663" t="str">
            <v>2013年12月</v>
          </cell>
          <cell r="AE6663" t="str">
            <v>脱贫户</v>
          </cell>
          <cell r="AF6663" t="str">
            <v>突发严重困难户</v>
          </cell>
        </row>
        <row r="6664">
          <cell r="F6664" t="str">
            <v>4700000433193462</v>
          </cell>
          <cell r="G6664" t="str">
            <v>4700000433193463</v>
          </cell>
          <cell r="H6664" t="str">
            <v>田新俭</v>
          </cell>
          <cell r="I6664" t="str">
            <v>412927196902072113</v>
          </cell>
          <cell r="J6664" t="str">
            <v>412927196902072113</v>
          </cell>
          <cell r="K6664" t="str">
            <v>4700000433193462</v>
          </cell>
          <cell r="L6664" t="str">
            <v>田新俭</v>
          </cell>
          <cell r="M6664" t="str">
            <v>小寺沟村</v>
          </cell>
          <cell r="N6664" t="str">
            <v>3</v>
          </cell>
          <cell r="O6664" t="str">
            <v>户主</v>
          </cell>
          <cell r="P6664" t="str">
            <v>汉族</v>
          </cell>
          <cell r="Q6664" t="str">
            <v>初中</v>
          </cell>
          <cell r="R6664" t="str">
            <v/>
          </cell>
          <cell r="S6664" t="str">
            <v>长期慢性病</v>
          </cell>
          <cell r="T6664" t="str">
            <v>普通劳动力</v>
          </cell>
          <cell r="U6664" t="str">
            <v>8</v>
          </cell>
          <cell r="V6664" t="str">
            <v>是</v>
          </cell>
          <cell r="W6664" t="str">
            <v>因病</v>
          </cell>
          <cell r="X6664" t="str">
            <v>否</v>
          </cell>
          <cell r="Y6664" t="str">
            <v>是</v>
          </cell>
          <cell r="Z6664" t="str">
            <v>19751.63</v>
          </cell>
          <cell r="AA6664" t="str">
            <v>19929977128</v>
          </cell>
          <cell r="AB6664" t="str">
            <v>15929313023</v>
          </cell>
          <cell r="AC6664" t="str">
            <v>2019年度</v>
          </cell>
          <cell r="AD6664" t="str">
            <v>2019年08月</v>
          </cell>
          <cell r="AE6664" t="str">
            <v>脱贫户</v>
          </cell>
          <cell r="AF6664" t="str">
            <v/>
          </cell>
        </row>
        <row r="6665">
          <cell r="F6665" t="str">
            <v>4700000433193462</v>
          </cell>
          <cell r="G6665" t="str">
            <v>4700000433193464</v>
          </cell>
          <cell r="H6665" t="str">
            <v>梅秀霞</v>
          </cell>
          <cell r="I6665" t="str">
            <v>412927196803072142</v>
          </cell>
          <cell r="J6665" t="str">
            <v>412927196803072142</v>
          </cell>
          <cell r="K6665" t="str">
            <v>4700000433193462</v>
          </cell>
          <cell r="L6665" t="str">
            <v>梅秀霞</v>
          </cell>
          <cell r="M6665" t="str">
            <v>小寺沟村</v>
          </cell>
          <cell r="N6665" t="str">
            <v>3</v>
          </cell>
          <cell r="O6665" t="str">
            <v>配偶</v>
          </cell>
          <cell r="P6665" t="str">
            <v>汉族</v>
          </cell>
          <cell r="Q6665" t="str">
            <v>小学</v>
          </cell>
          <cell r="R6665" t="str">
            <v/>
          </cell>
          <cell r="S6665" t="str">
            <v>长期慢性病</v>
          </cell>
          <cell r="T6665" t="str">
            <v>弱劳动力或半劳动力</v>
          </cell>
          <cell r="U6665" t="str">
            <v>12</v>
          </cell>
          <cell r="V6665" t="str">
            <v>是</v>
          </cell>
          <cell r="W6665" t="str">
            <v>因病</v>
          </cell>
          <cell r="X6665" t="str">
            <v>否</v>
          </cell>
          <cell r="Y6665" t="str">
            <v>是</v>
          </cell>
          <cell r="Z6665" t="str">
            <v>19751.63</v>
          </cell>
          <cell r="AA6665" t="str">
            <v>19929977128</v>
          </cell>
          <cell r="AB6665" t="str">
            <v>19929977128</v>
          </cell>
          <cell r="AC6665" t="str">
            <v>2019年度</v>
          </cell>
          <cell r="AD6665" t="str">
            <v>2019年08月</v>
          </cell>
          <cell r="AE6665" t="str">
            <v>脱贫户</v>
          </cell>
          <cell r="AF6665" t="str">
            <v/>
          </cell>
        </row>
        <row r="6666">
          <cell r="F6666" t="str">
            <v>4700000433193462</v>
          </cell>
          <cell r="G6666" t="str">
            <v>4700000433193465</v>
          </cell>
          <cell r="H6666" t="str">
            <v>田惟同</v>
          </cell>
          <cell r="I6666" t="str">
            <v>411323200004222116</v>
          </cell>
          <cell r="J6666" t="str">
            <v>411323200004222116</v>
          </cell>
          <cell r="K6666" t="str">
            <v>4700000433193462</v>
          </cell>
          <cell r="L6666" t="str">
            <v>田惟同</v>
          </cell>
          <cell r="M6666" t="str">
            <v>小寺沟村</v>
          </cell>
          <cell r="N6666" t="str">
            <v>3</v>
          </cell>
          <cell r="O6666" t="str">
            <v>之子</v>
          </cell>
          <cell r="P6666" t="str">
            <v>汉族</v>
          </cell>
          <cell r="Q6666" t="str">
            <v>大专</v>
          </cell>
          <cell r="R6666" t="str">
            <v/>
          </cell>
          <cell r="S6666" t="str">
            <v>健康</v>
          </cell>
          <cell r="T6666" t="str">
            <v>普通劳动力</v>
          </cell>
          <cell r="U6666" t="str">
            <v>0</v>
          </cell>
          <cell r="V6666" t="str">
            <v>是</v>
          </cell>
          <cell r="W6666" t="str">
            <v>因病</v>
          </cell>
          <cell r="X6666" t="str">
            <v>否</v>
          </cell>
          <cell r="Y6666" t="str">
            <v>是</v>
          </cell>
          <cell r="Z6666" t="str">
            <v>19751.63</v>
          </cell>
          <cell r="AA6666" t="str">
            <v>19929977128</v>
          </cell>
          <cell r="AB6666" t="str">
            <v/>
          </cell>
          <cell r="AC6666" t="str">
            <v>2019年度</v>
          </cell>
          <cell r="AD6666" t="str">
            <v>2019年08月</v>
          </cell>
          <cell r="AE6666" t="str">
            <v>脱贫户</v>
          </cell>
          <cell r="AF6666" t="str">
            <v/>
          </cell>
        </row>
        <row r="6667">
          <cell r="F6667" t="str">
            <v>4700000633127962</v>
          </cell>
          <cell r="G6667" t="str">
            <v>4700000633127963</v>
          </cell>
          <cell r="H6667" t="str">
            <v>张莲英</v>
          </cell>
          <cell r="I6667" t="str">
            <v>412927195712272160</v>
          </cell>
          <cell r="J6667" t="str">
            <v>412927195712272160</v>
          </cell>
          <cell r="K6667" t="str">
            <v>4700000633127962</v>
          </cell>
          <cell r="L6667" t="str">
            <v>张莲英</v>
          </cell>
          <cell r="M6667" t="str">
            <v>小寺沟村</v>
          </cell>
          <cell r="N6667" t="str">
            <v>1</v>
          </cell>
          <cell r="O6667" t="str">
            <v>户主</v>
          </cell>
          <cell r="P6667" t="str">
            <v>汉族</v>
          </cell>
          <cell r="Q6667" t="str">
            <v>初中</v>
          </cell>
          <cell r="R6667" t="str">
            <v/>
          </cell>
          <cell r="S6667" t="str">
            <v>患有大病</v>
          </cell>
          <cell r="T6667" t="str">
            <v>弱劳动力或半劳动力</v>
          </cell>
          <cell r="U6667" t="str">
            <v>12</v>
          </cell>
          <cell r="V6667" t="str">
            <v>是</v>
          </cell>
          <cell r="W6667" t="str">
            <v/>
          </cell>
          <cell r="X6667" t="str">
            <v>否</v>
          </cell>
          <cell r="Y6667" t="str">
            <v>是</v>
          </cell>
          <cell r="Z6667" t="str">
            <v>15064.9</v>
          </cell>
          <cell r="AA6667" t="str">
            <v>15838436296</v>
          </cell>
          <cell r="AB6667" t="str">
            <v>15838436296</v>
          </cell>
          <cell r="AC6667" t="str">
            <v>2020年度</v>
          </cell>
          <cell r="AD6667" t="str">
            <v>2020年05月</v>
          </cell>
          <cell r="AE6667" t="str">
            <v/>
          </cell>
          <cell r="AF6667" t="str">
            <v>突发严重困难户</v>
          </cell>
        </row>
        <row r="6668">
          <cell r="F6668" t="str">
            <v>4700000758999653</v>
          </cell>
          <cell r="G6668" t="str">
            <v>4700000758999655</v>
          </cell>
          <cell r="H6668" t="str">
            <v>王德林</v>
          </cell>
          <cell r="I6668" t="str">
            <v>41292719670610215144</v>
          </cell>
          <cell r="J6668" t="str">
            <v>412927196706102151</v>
          </cell>
          <cell r="K6668" t="str">
            <v>4700000758999653</v>
          </cell>
          <cell r="L6668" t="str">
            <v>王德林</v>
          </cell>
          <cell r="M6668" t="str">
            <v>小寺沟村</v>
          </cell>
          <cell r="N6668" t="str">
            <v>6</v>
          </cell>
          <cell r="O6668" t="str">
            <v>户主</v>
          </cell>
          <cell r="P6668" t="str">
            <v>汉族</v>
          </cell>
          <cell r="Q6668" t="str">
            <v>小学</v>
          </cell>
          <cell r="R6668" t="str">
            <v/>
          </cell>
          <cell r="S6668" t="str">
            <v>残疾,长期慢性病</v>
          </cell>
          <cell r="T6668" t="str">
            <v>弱劳动力或半劳动力</v>
          </cell>
          <cell r="U6668" t="str">
            <v>0</v>
          </cell>
          <cell r="V6668" t="str">
            <v>是</v>
          </cell>
          <cell r="W6668" t="str">
            <v/>
          </cell>
          <cell r="X6668" t="str">
            <v>否</v>
          </cell>
          <cell r="Y6668" t="str">
            <v>是</v>
          </cell>
          <cell r="Z6668" t="str">
            <v>9693.63</v>
          </cell>
          <cell r="AA6668" t="str">
            <v>13462587621</v>
          </cell>
          <cell r="AB6668" t="str">
            <v>17694698138</v>
          </cell>
          <cell r="AC6668" t="str">
            <v>2021年度</v>
          </cell>
          <cell r="AD6668" t="str">
            <v>2021年06月</v>
          </cell>
          <cell r="AE6668" t="str">
            <v/>
          </cell>
          <cell r="AF6668" t="str">
            <v>突发严重困难户</v>
          </cell>
        </row>
        <row r="6669">
          <cell r="F6669" t="str">
            <v>4700000758999653</v>
          </cell>
          <cell r="G6669" t="str">
            <v>4700000758999657</v>
          </cell>
          <cell r="H6669" t="str">
            <v>王峰</v>
          </cell>
          <cell r="I6669" t="str">
            <v>41132319910408215123</v>
          </cell>
          <cell r="J6669" t="str">
            <v>411323199104082151</v>
          </cell>
          <cell r="K6669" t="str">
            <v>4700000758999653</v>
          </cell>
          <cell r="L6669" t="str">
            <v>王峰</v>
          </cell>
          <cell r="M6669" t="str">
            <v>小寺沟村</v>
          </cell>
          <cell r="N6669" t="str">
            <v>6</v>
          </cell>
          <cell r="O6669" t="str">
            <v>之子</v>
          </cell>
          <cell r="P6669" t="str">
            <v>汉族</v>
          </cell>
          <cell r="Q6669" t="str">
            <v>初中</v>
          </cell>
          <cell r="R6669" t="str">
            <v/>
          </cell>
          <cell r="S6669" t="str">
            <v>残疾</v>
          </cell>
          <cell r="T6669" t="str">
            <v>弱劳动力或半劳动力</v>
          </cell>
          <cell r="U6669" t="str">
            <v>10</v>
          </cell>
          <cell r="V6669" t="str">
            <v>是</v>
          </cell>
          <cell r="W6669" t="str">
            <v/>
          </cell>
          <cell r="X6669" t="str">
            <v>否</v>
          </cell>
          <cell r="Y6669" t="str">
            <v>是</v>
          </cell>
          <cell r="Z6669" t="str">
            <v>9693.63</v>
          </cell>
          <cell r="AA6669" t="str">
            <v>13462587621</v>
          </cell>
          <cell r="AB6669" t="str">
            <v>16637748497</v>
          </cell>
          <cell r="AC6669" t="str">
            <v>2021年度</v>
          </cell>
          <cell r="AD6669" t="str">
            <v>2021年06月</v>
          </cell>
          <cell r="AE6669" t="str">
            <v/>
          </cell>
          <cell r="AF6669" t="str">
            <v>突发严重困难户</v>
          </cell>
        </row>
        <row r="6670">
          <cell r="F6670" t="str">
            <v>4700000758999653</v>
          </cell>
          <cell r="G6670" t="str">
            <v>4700000758999659</v>
          </cell>
          <cell r="H6670" t="str">
            <v>张莉</v>
          </cell>
          <cell r="I6670" t="str">
            <v>411425199202163949</v>
          </cell>
          <cell r="J6670" t="str">
            <v>411425199202163949</v>
          </cell>
          <cell r="K6670" t="str">
            <v>4700000758999653</v>
          </cell>
          <cell r="L6670" t="str">
            <v>张莉</v>
          </cell>
          <cell r="M6670" t="str">
            <v>小寺沟村</v>
          </cell>
          <cell r="N6670" t="str">
            <v>6</v>
          </cell>
          <cell r="O6670" t="str">
            <v>之儿媳</v>
          </cell>
          <cell r="P6670" t="str">
            <v>汉族</v>
          </cell>
          <cell r="Q6670" t="str">
            <v>初中</v>
          </cell>
          <cell r="R6670" t="str">
            <v/>
          </cell>
          <cell r="S6670" t="str">
            <v>健康</v>
          </cell>
          <cell r="T6670" t="str">
            <v>普通劳动力</v>
          </cell>
          <cell r="U6670" t="str">
            <v>12</v>
          </cell>
          <cell r="V6670" t="str">
            <v>是</v>
          </cell>
          <cell r="W6670" t="str">
            <v/>
          </cell>
          <cell r="X6670" t="str">
            <v>否</v>
          </cell>
          <cell r="Y6670" t="str">
            <v>是</v>
          </cell>
          <cell r="Z6670" t="str">
            <v>9693.63</v>
          </cell>
          <cell r="AA6670" t="str">
            <v>13462587621</v>
          </cell>
          <cell r="AB6670" t="str">
            <v>13462587621</v>
          </cell>
          <cell r="AC6670" t="str">
            <v>2021年度</v>
          </cell>
          <cell r="AD6670" t="str">
            <v>2021年06月</v>
          </cell>
          <cell r="AE6670" t="str">
            <v/>
          </cell>
          <cell r="AF6670" t="str">
            <v>突发严重困难户</v>
          </cell>
        </row>
        <row r="6671">
          <cell r="F6671" t="str">
            <v>4700000758999653</v>
          </cell>
          <cell r="G6671" t="str">
            <v>4700000758999663</v>
          </cell>
          <cell r="H6671" t="str">
            <v>王梓豪</v>
          </cell>
          <cell r="I6671" t="str">
            <v>411326201610010299</v>
          </cell>
          <cell r="J6671" t="str">
            <v>411326201610010299</v>
          </cell>
          <cell r="K6671" t="str">
            <v>4700000758999653</v>
          </cell>
          <cell r="L6671" t="str">
            <v>王梓豪</v>
          </cell>
          <cell r="M6671" t="str">
            <v>小寺沟村</v>
          </cell>
          <cell r="N6671" t="str">
            <v>6</v>
          </cell>
          <cell r="O6671" t="str">
            <v>之孙子</v>
          </cell>
          <cell r="P6671" t="str">
            <v>汉族</v>
          </cell>
          <cell r="Q6671" t="str">
            <v/>
          </cell>
          <cell r="R6671" t="str">
            <v>学前教育</v>
          </cell>
          <cell r="S6671" t="str">
            <v>健康</v>
          </cell>
          <cell r="T6671" t="str">
            <v>无劳动力</v>
          </cell>
          <cell r="U6671" t="str">
            <v>0</v>
          </cell>
          <cell r="V6671" t="str">
            <v>是</v>
          </cell>
          <cell r="W6671" t="str">
            <v/>
          </cell>
          <cell r="X6671" t="str">
            <v>否</v>
          </cell>
          <cell r="Y6671" t="str">
            <v>是</v>
          </cell>
          <cell r="Z6671" t="str">
            <v>9693.63</v>
          </cell>
          <cell r="AA6671" t="str">
            <v>13462587621</v>
          </cell>
          <cell r="AB6671" t="str">
            <v/>
          </cell>
          <cell r="AC6671" t="str">
            <v>2021年度</v>
          </cell>
          <cell r="AD6671" t="str">
            <v>2021年06月</v>
          </cell>
          <cell r="AE6671" t="str">
            <v/>
          </cell>
          <cell r="AF6671" t="str">
            <v>突发严重困难户</v>
          </cell>
        </row>
        <row r="6672">
          <cell r="F6672" t="str">
            <v>4700000758999653</v>
          </cell>
          <cell r="G6672" t="str">
            <v>4700000758999661</v>
          </cell>
          <cell r="H6672" t="str">
            <v>王欣颖</v>
          </cell>
          <cell r="I6672" t="str">
            <v>411326201310270267</v>
          </cell>
          <cell r="J6672" t="str">
            <v>411326201310270267</v>
          </cell>
          <cell r="K6672" t="str">
            <v>4700000758999653</v>
          </cell>
          <cell r="L6672" t="str">
            <v>王欣颖</v>
          </cell>
          <cell r="M6672" t="str">
            <v>小寺沟村</v>
          </cell>
          <cell r="N6672" t="str">
            <v>6</v>
          </cell>
          <cell r="O6672" t="str">
            <v>之孙女</v>
          </cell>
          <cell r="P6672" t="str">
            <v>汉族</v>
          </cell>
          <cell r="Q6672" t="str">
            <v/>
          </cell>
          <cell r="R6672" t="str">
            <v>小学</v>
          </cell>
          <cell r="S6672" t="str">
            <v>健康</v>
          </cell>
          <cell r="T6672" t="str">
            <v>无劳动力</v>
          </cell>
          <cell r="U6672" t="str">
            <v>0</v>
          </cell>
          <cell r="V6672" t="str">
            <v>是</v>
          </cell>
          <cell r="W6672" t="str">
            <v/>
          </cell>
          <cell r="X6672" t="str">
            <v>否</v>
          </cell>
          <cell r="Y6672" t="str">
            <v>是</v>
          </cell>
          <cell r="Z6672" t="str">
            <v>9693.63</v>
          </cell>
          <cell r="AA6672" t="str">
            <v>13462587621</v>
          </cell>
          <cell r="AB6672" t="str">
            <v/>
          </cell>
          <cell r="AC6672" t="str">
            <v>2021年度</v>
          </cell>
          <cell r="AD6672" t="str">
            <v>2021年06月</v>
          </cell>
          <cell r="AE6672" t="str">
            <v/>
          </cell>
          <cell r="AF6672" t="str">
            <v>突发严重困难户</v>
          </cell>
        </row>
        <row r="6673">
          <cell r="F6673" t="str">
            <v>4700000758999653</v>
          </cell>
          <cell r="G6673" t="str">
            <v>4700000758999665</v>
          </cell>
          <cell r="H6673" t="str">
            <v>田丰梅</v>
          </cell>
          <cell r="I6673" t="str">
            <v>412927194709042140</v>
          </cell>
          <cell r="J6673" t="str">
            <v>412927194709042140</v>
          </cell>
          <cell r="K6673" t="str">
            <v>4700000758999653</v>
          </cell>
          <cell r="L6673" t="str">
            <v>田丰梅</v>
          </cell>
          <cell r="M6673" t="str">
            <v>小寺沟村</v>
          </cell>
          <cell r="N6673" t="str">
            <v>6</v>
          </cell>
          <cell r="O6673" t="str">
            <v>之母</v>
          </cell>
          <cell r="P6673" t="str">
            <v>汉族</v>
          </cell>
          <cell r="Q6673" t="str">
            <v>文盲或半文盲</v>
          </cell>
          <cell r="R6673" t="str">
            <v/>
          </cell>
          <cell r="S6673" t="str">
            <v>健康</v>
          </cell>
          <cell r="T6673" t="str">
            <v>无劳动力</v>
          </cell>
          <cell r="U6673" t="str">
            <v>0</v>
          </cell>
          <cell r="V6673" t="str">
            <v>是</v>
          </cell>
          <cell r="W6673" t="str">
            <v/>
          </cell>
          <cell r="X6673" t="str">
            <v>否</v>
          </cell>
          <cell r="Y6673" t="str">
            <v>是</v>
          </cell>
          <cell r="Z6673" t="str">
            <v>9693.63</v>
          </cell>
          <cell r="AA6673" t="str">
            <v>13462587621</v>
          </cell>
          <cell r="AB6673" t="str">
            <v/>
          </cell>
          <cell r="AC6673" t="str">
            <v>2021年度</v>
          </cell>
          <cell r="AD6673" t="str">
            <v>2021年06月</v>
          </cell>
          <cell r="AE6673" t="str">
            <v/>
          </cell>
          <cell r="AF6673" t="str">
            <v>突发严重困难户</v>
          </cell>
        </row>
        <row r="6674">
          <cell r="F6674" t="str">
            <v>3112776641</v>
          </cell>
          <cell r="G6674" t="str">
            <v>310038679423</v>
          </cell>
          <cell r="H6674" t="str">
            <v>张清波</v>
          </cell>
          <cell r="I6674" t="str">
            <v>41292719720525213X</v>
          </cell>
          <cell r="J6674" t="str">
            <v>41292719720525213X</v>
          </cell>
          <cell r="K6674" t="str">
            <v>3112776641</v>
          </cell>
          <cell r="L6674" t="str">
            <v>张清波</v>
          </cell>
          <cell r="M6674" t="str">
            <v>张村</v>
          </cell>
          <cell r="N6674" t="str">
            <v>3</v>
          </cell>
          <cell r="O6674" t="str">
            <v>户主</v>
          </cell>
          <cell r="P6674" t="str">
            <v>汉族</v>
          </cell>
          <cell r="Q6674" t="str">
            <v>初中</v>
          </cell>
          <cell r="R6674" t="str">
            <v/>
          </cell>
          <cell r="S6674" t="str">
            <v>长期慢性病</v>
          </cell>
          <cell r="T6674" t="str">
            <v>弱劳动力或半劳动力</v>
          </cell>
          <cell r="U6674" t="str">
            <v>12</v>
          </cell>
          <cell r="V6674" t="str">
            <v>是</v>
          </cell>
          <cell r="W6674" t="str">
            <v>因病</v>
          </cell>
          <cell r="X6674" t="str">
            <v>否</v>
          </cell>
          <cell r="Y6674" t="str">
            <v>是</v>
          </cell>
          <cell r="Z6674" t="str">
            <v>24607.54</v>
          </cell>
          <cell r="AA6674" t="str">
            <v>15936179397</v>
          </cell>
          <cell r="AB6674" t="str">
            <v>15936179397</v>
          </cell>
          <cell r="AC6674" t="str">
            <v>2013年底</v>
          </cell>
          <cell r="AD6674" t="str">
            <v>2013年12月</v>
          </cell>
          <cell r="AE6674" t="str">
            <v>脱贫户</v>
          </cell>
          <cell r="AF6674" t="str">
            <v/>
          </cell>
        </row>
        <row r="6675">
          <cell r="F6675" t="str">
            <v>3112776641</v>
          </cell>
          <cell r="G6675" t="str">
            <v>310038679425</v>
          </cell>
          <cell r="H6675" t="str">
            <v>王宏霞</v>
          </cell>
          <cell r="I6675" t="str">
            <v>412927197410212129</v>
          </cell>
          <cell r="J6675" t="str">
            <v>412927197410212129</v>
          </cell>
          <cell r="K6675" t="str">
            <v>3112776641</v>
          </cell>
          <cell r="L6675" t="str">
            <v>王宏霞</v>
          </cell>
          <cell r="M6675" t="str">
            <v>张村</v>
          </cell>
          <cell r="N6675" t="str">
            <v>3</v>
          </cell>
          <cell r="O6675" t="str">
            <v>配偶</v>
          </cell>
          <cell r="P6675" t="str">
            <v>汉族</v>
          </cell>
          <cell r="Q6675" t="str">
            <v>初中</v>
          </cell>
          <cell r="R6675" t="str">
            <v/>
          </cell>
          <cell r="S6675" t="str">
            <v>健康</v>
          </cell>
          <cell r="T6675" t="str">
            <v>普通劳动力</v>
          </cell>
          <cell r="U6675" t="str">
            <v>6</v>
          </cell>
          <cell r="V6675" t="str">
            <v>是</v>
          </cell>
          <cell r="W6675" t="str">
            <v>因病</v>
          </cell>
          <cell r="X6675" t="str">
            <v>否</v>
          </cell>
          <cell r="Y6675" t="str">
            <v>是</v>
          </cell>
          <cell r="Z6675" t="str">
            <v>24607.54</v>
          </cell>
          <cell r="AA6675" t="str">
            <v>15936179397</v>
          </cell>
          <cell r="AB6675" t="str">
            <v>15188469915</v>
          </cell>
          <cell r="AC6675" t="str">
            <v>2013年底</v>
          </cell>
          <cell r="AD6675" t="str">
            <v>2013年12月</v>
          </cell>
          <cell r="AE6675" t="str">
            <v>脱贫户</v>
          </cell>
          <cell r="AF6675" t="str">
            <v/>
          </cell>
        </row>
        <row r="6676">
          <cell r="F6676" t="str">
            <v>3112776641</v>
          </cell>
          <cell r="G6676" t="str">
            <v>310038679422</v>
          </cell>
          <cell r="H6676" t="str">
            <v>张森</v>
          </cell>
          <cell r="I6676" t="str">
            <v>41132320040912213X</v>
          </cell>
          <cell r="J6676" t="str">
            <v>41132320040912213X</v>
          </cell>
          <cell r="K6676" t="str">
            <v>3112776641</v>
          </cell>
          <cell r="L6676" t="str">
            <v>张森</v>
          </cell>
          <cell r="M6676" t="str">
            <v>张村</v>
          </cell>
          <cell r="N6676" t="str">
            <v>3</v>
          </cell>
          <cell r="O6676" t="str">
            <v>之子</v>
          </cell>
          <cell r="P6676" t="str">
            <v>汉族</v>
          </cell>
          <cell r="Q6676" t="str">
            <v>初中</v>
          </cell>
          <cell r="R6676" t="str">
            <v/>
          </cell>
          <cell r="S6676" t="str">
            <v>健康</v>
          </cell>
          <cell r="T6676" t="str">
            <v>普通劳动力</v>
          </cell>
          <cell r="U6676" t="str">
            <v>0</v>
          </cell>
          <cell r="V6676" t="str">
            <v>是</v>
          </cell>
          <cell r="W6676" t="str">
            <v>因病</v>
          </cell>
          <cell r="X6676" t="str">
            <v>否</v>
          </cell>
          <cell r="Y6676" t="str">
            <v>是</v>
          </cell>
          <cell r="Z6676" t="str">
            <v>24607.54</v>
          </cell>
          <cell r="AA6676" t="str">
            <v>15936179397</v>
          </cell>
          <cell r="AB6676" t="str">
            <v/>
          </cell>
          <cell r="AC6676" t="str">
            <v>2013年底</v>
          </cell>
          <cell r="AD6676" t="str">
            <v>2013年12月</v>
          </cell>
          <cell r="AE6676" t="str">
            <v>脱贫户</v>
          </cell>
          <cell r="AF6676" t="str">
            <v/>
          </cell>
        </row>
        <row r="6677">
          <cell r="F6677" t="str">
            <v>3112788784</v>
          </cell>
          <cell r="G6677" t="str">
            <v>310038676562</v>
          </cell>
          <cell r="H6677" t="str">
            <v>王建伟</v>
          </cell>
          <cell r="I6677" t="str">
            <v>412927197004102119</v>
          </cell>
          <cell r="J6677" t="str">
            <v>412927197004102119</v>
          </cell>
          <cell r="K6677" t="str">
            <v>3112788784</v>
          </cell>
          <cell r="L6677" t="str">
            <v>王建伟</v>
          </cell>
          <cell r="M6677" t="str">
            <v>张村</v>
          </cell>
          <cell r="N6677" t="str">
            <v>5</v>
          </cell>
          <cell r="O6677" t="str">
            <v>户主</v>
          </cell>
          <cell r="P6677" t="str">
            <v>汉族</v>
          </cell>
          <cell r="Q6677" t="str">
            <v>初中</v>
          </cell>
          <cell r="R6677" t="str">
            <v/>
          </cell>
          <cell r="S6677" t="str">
            <v>健康</v>
          </cell>
          <cell r="T6677" t="str">
            <v>普通劳动力</v>
          </cell>
          <cell r="U6677" t="str">
            <v>10</v>
          </cell>
          <cell r="V6677" t="str">
            <v>是</v>
          </cell>
          <cell r="W6677" t="str">
            <v>缺资金</v>
          </cell>
          <cell r="X6677" t="str">
            <v>否</v>
          </cell>
          <cell r="Y6677" t="str">
            <v>是</v>
          </cell>
          <cell r="Z6677" t="str">
            <v>10844.92</v>
          </cell>
          <cell r="AA6677" t="str">
            <v>15203862865</v>
          </cell>
          <cell r="AB6677" t="str">
            <v>15203862865</v>
          </cell>
          <cell r="AC6677" t="str">
            <v>2013年底</v>
          </cell>
          <cell r="AD6677" t="str">
            <v>2013年12月</v>
          </cell>
          <cell r="AE6677" t="str">
            <v>脱贫户</v>
          </cell>
          <cell r="AF6677" t="str">
            <v/>
          </cell>
        </row>
        <row r="6678">
          <cell r="F6678" t="str">
            <v>3112788784</v>
          </cell>
          <cell r="G6678" t="str">
            <v>310038676561</v>
          </cell>
          <cell r="H6678" t="str">
            <v>汪玉勤</v>
          </cell>
          <cell r="I6678" t="str">
            <v>412927197109232147</v>
          </cell>
          <cell r="J6678" t="str">
            <v>412927197109232147</v>
          </cell>
          <cell r="K6678" t="str">
            <v>3112788784</v>
          </cell>
          <cell r="L6678" t="str">
            <v>汪玉勤</v>
          </cell>
          <cell r="M6678" t="str">
            <v>张村</v>
          </cell>
          <cell r="N6678" t="str">
            <v>5</v>
          </cell>
          <cell r="O6678" t="str">
            <v>配偶</v>
          </cell>
          <cell r="P6678" t="str">
            <v>汉族</v>
          </cell>
          <cell r="Q6678" t="str">
            <v>初中</v>
          </cell>
          <cell r="R6678" t="str">
            <v/>
          </cell>
          <cell r="S6678" t="str">
            <v>长期慢性病</v>
          </cell>
          <cell r="T6678" t="str">
            <v>普通劳动力</v>
          </cell>
          <cell r="U6678" t="str">
            <v>0</v>
          </cell>
          <cell r="V6678" t="str">
            <v>是</v>
          </cell>
          <cell r="W6678" t="str">
            <v>缺资金</v>
          </cell>
          <cell r="X6678" t="str">
            <v>否</v>
          </cell>
          <cell r="Y6678" t="str">
            <v>是</v>
          </cell>
          <cell r="Z6678" t="str">
            <v>10844.92</v>
          </cell>
          <cell r="AA6678" t="str">
            <v>15203862865</v>
          </cell>
          <cell r="AB6678" t="str">
            <v>13196548257</v>
          </cell>
          <cell r="AC6678" t="str">
            <v>2013年底</v>
          </cell>
          <cell r="AD6678" t="str">
            <v>2013年12月</v>
          </cell>
          <cell r="AE6678" t="str">
            <v>脱贫户</v>
          </cell>
          <cell r="AF6678" t="str">
            <v/>
          </cell>
        </row>
        <row r="6679">
          <cell r="F6679" t="str">
            <v>3112788784</v>
          </cell>
          <cell r="G6679" t="str">
            <v>310038676563</v>
          </cell>
          <cell r="H6679" t="str">
            <v>王康</v>
          </cell>
          <cell r="I6679" t="str">
            <v>411323199509162117</v>
          </cell>
          <cell r="J6679" t="str">
            <v>411323199509162117</v>
          </cell>
          <cell r="K6679" t="str">
            <v>3112788784</v>
          </cell>
          <cell r="L6679" t="str">
            <v>王康</v>
          </cell>
          <cell r="M6679" t="str">
            <v>张村</v>
          </cell>
          <cell r="N6679" t="str">
            <v>5</v>
          </cell>
          <cell r="O6679" t="str">
            <v>之子</v>
          </cell>
          <cell r="P6679" t="str">
            <v>汉族</v>
          </cell>
          <cell r="Q6679" t="str">
            <v>初中</v>
          </cell>
          <cell r="R6679" t="str">
            <v/>
          </cell>
          <cell r="S6679" t="str">
            <v>健康</v>
          </cell>
          <cell r="T6679" t="str">
            <v>普通劳动力</v>
          </cell>
          <cell r="U6679" t="str">
            <v>3</v>
          </cell>
          <cell r="V6679" t="str">
            <v>是</v>
          </cell>
          <cell r="W6679" t="str">
            <v>缺资金</v>
          </cell>
          <cell r="X6679" t="str">
            <v>否</v>
          </cell>
          <cell r="Y6679" t="str">
            <v>是</v>
          </cell>
          <cell r="Z6679" t="str">
            <v>10844.92</v>
          </cell>
          <cell r="AA6679" t="str">
            <v>15203862865</v>
          </cell>
          <cell r="AB6679" t="str">
            <v>17633622533</v>
          </cell>
          <cell r="AC6679" t="str">
            <v>2013年底</v>
          </cell>
          <cell r="AD6679" t="str">
            <v>2013年12月</v>
          </cell>
          <cell r="AE6679" t="str">
            <v>脱贫户</v>
          </cell>
          <cell r="AF6679" t="str">
            <v/>
          </cell>
        </row>
        <row r="6680">
          <cell r="F6680" t="str">
            <v>3112788784</v>
          </cell>
          <cell r="G6680" t="str">
            <v>4700000098501631</v>
          </cell>
          <cell r="H6680" t="str">
            <v>王双</v>
          </cell>
          <cell r="I6680" t="str">
            <v>411326200811195387</v>
          </cell>
          <cell r="J6680" t="str">
            <v>411326200811195387</v>
          </cell>
          <cell r="K6680" t="str">
            <v>3112788784</v>
          </cell>
          <cell r="L6680" t="str">
            <v>王双</v>
          </cell>
          <cell r="M6680" t="str">
            <v>张村</v>
          </cell>
          <cell r="N6680" t="str">
            <v>5</v>
          </cell>
          <cell r="O6680" t="str">
            <v>之女</v>
          </cell>
          <cell r="P6680" t="str">
            <v>汉族</v>
          </cell>
          <cell r="Q6680" t="str">
            <v/>
          </cell>
          <cell r="R6680" t="str">
            <v>七年级</v>
          </cell>
          <cell r="S6680" t="str">
            <v>健康</v>
          </cell>
          <cell r="T6680" t="str">
            <v>无劳动力</v>
          </cell>
          <cell r="U6680" t="str">
            <v>0</v>
          </cell>
          <cell r="V6680" t="str">
            <v>是</v>
          </cell>
          <cell r="W6680" t="str">
            <v>缺资金</v>
          </cell>
          <cell r="X6680" t="str">
            <v>否</v>
          </cell>
          <cell r="Y6680" t="str">
            <v>是</v>
          </cell>
          <cell r="Z6680" t="str">
            <v>10844.92</v>
          </cell>
          <cell r="AA6680" t="str">
            <v>15203862865</v>
          </cell>
          <cell r="AB6680" t="str">
            <v/>
          </cell>
          <cell r="AC6680" t="str">
            <v>2013年底</v>
          </cell>
          <cell r="AD6680" t="str">
            <v>2016年12月</v>
          </cell>
          <cell r="AE6680" t="str">
            <v>脱贫户</v>
          </cell>
          <cell r="AF6680" t="str">
            <v/>
          </cell>
        </row>
        <row r="6681">
          <cell r="F6681" t="str">
            <v>3112788784</v>
          </cell>
          <cell r="G6681" t="str">
            <v>4700000098503335</v>
          </cell>
          <cell r="H6681" t="str">
            <v>王凤</v>
          </cell>
          <cell r="I6681" t="str">
            <v>411326200811195360</v>
          </cell>
          <cell r="J6681" t="str">
            <v>411326200811195360</v>
          </cell>
          <cell r="K6681" t="str">
            <v>3112788784</v>
          </cell>
          <cell r="L6681" t="str">
            <v>王凤</v>
          </cell>
          <cell r="M6681" t="str">
            <v>张村</v>
          </cell>
          <cell r="N6681" t="str">
            <v>5</v>
          </cell>
          <cell r="O6681" t="str">
            <v>之女</v>
          </cell>
          <cell r="P6681" t="str">
            <v>汉族</v>
          </cell>
          <cell r="Q6681" t="str">
            <v/>
          </cell>
          <cell r="R6681" t="str">
            <v>七年级</v>
          </cell>
          <cell r="S6681" t="str">
            <v>健康</v>
          </cell>
          <cell r="T6681" t="str">
            <v>无劳动力</v>
          </cell>
          <cell r="U6681" t="str">
            <v>0</v>
          </cell>
          <cell r="V6681" t="str">
            <v>是</v>
          </cell>
          <cell r="W6681" t="str">
            <v>缺资金</v>
          </cell>
          <cell r="X6681" t="str">
            <v>否</v>
          </cell>
          <cell r="Y6681" t="str">
            <v>是</v>
          </cell>
          <cell r="Z6681" t="str">
            <v>10844.92</v>
          </cell>
          <cell r="AA6681" t="str">
            <v>15203862865</v>
          </cell>
          <cell r="AB6681" t="str">
            <v/>
          </cell>
          <cell r="AC6681" t="str">
            <v>2013年底</v>
          </cell>
          <cell r="AD6681" t="str">
            <v>2016年12月</v>
          </cell>
          <cell r="AE6681" t="str">
            <v>脱贫户</v>
          </cell>
          <cell r="AF6681" t="str">
            <v/>
          </cell>
        </row>
        <row r="6682">
          <cell r="F6682" t="str">
            <v>3112807585</v>
          </cell>
          <cell r="G6682" t="str">
            <v>310038752694</v>
          </cell>
          <cell r="H6682" t="str">
            <v>张金全</v>
          </cell>
          <cell r="I6682" t="str">
            <v>41292719561206211542</v>
          </cell>
          <cell r="J6682" t="str">
            <v>412927195612062115</v>
          </cell>
          <cell r="K6682" t="str">
            <v>3112807585</v>
          </cell>
          <cell r="L6682" t="str">
            <v>张金全</v>
          </cell>
          <cell r="M6682" t="str">
            <v>张村</v>
          </cell>
          <cell r="N6682" t="str">
            <v>4</v>
          </cell>
          <cell r="O6682" t="str">
            <v>户主</v>
          </cell>
          <cell r="P6682" t="str">
            <v>汉族</v>
          </cell>
          <cell r="Q6682" t="str">
            <v>初中</v>
          </cell>
          <cell r="R6682" t="str">
            <v/>
          </cell>
          <cell r="S6682" t="str">
            <v>残疾,长期慢性病</v>
          </cell>
          <cell r="T6682" t="str">
            <v>丧失劳动力</v>
          </cell>
          <cell r="U6682" t="str">
            <v>0</v>
          </cell>
          <cell r="V6682" t="str">
            <v>是</v>
          </cell>
          <cell r="W6682" t="str">
            <v>因残</v>
          </cell>
          <cell r="X6682" t="str">
            <v>否</v>
          </cell>
          <cell r="Y6682" t="str">
            <v>是</v>
          </cell>
          <cell r="Z6682" t="str">
            <v>14989.45</v>
          </cell>
          <cell r="AA6682" t="str">
            <v>18348056155</v>
          </cell>
          <cell r="AB6682" t="str">
            <v/>
          </cell>
          <cell r="AC6682" t="str">
            <v>2013年底</v>
          </cell>
          <cell r="AD6682" t="str">
            <v>2013年12月</v>
          </cell>
          <cell r="AE6682" t="str">
            <v>脱贫户</v>
          </cell>
          <cell r="AF6682" t="str">
            <v/>
          </cell>
        </row>
        <row r="6683">
          <cell r="F6683" t="str">
            <v>3112807585</v>
          </cell>
          <cell r="G6683" t="str">
            <v>310038752693</v>
          </cell>
          <cell r="H6683" t="str">
            <v>张改梅</v>
          </cell>
          <cell r="I6683" t="str">
            <v>412927195502232144</v>
          </cell>
          <cell r="J6683" t="str">
            <v>412927195502232144</v>
          </cell>
          <cell r="K6683" t="str">
            <v>3112807585</v>
          </cell>
          <cell r="L6683" t="str">
            <v>张改梅</v>
          </cell>
          <cell r="M6683" t="str">
            <v>张村</v>
          </cell>
          <cell r="N6683" t="str">
            <v>4</v>
          </cell>
          <cell r="O6683" t="str">
            <v>配偶</v>
          </cell>
          <cell r="P6683" t="str">
            <v>汉族</v>
          </cell>
          <cell r="Q6683" t="str">
            <v>文盲或半文盲</v>
          </cell>
          <cell r="R6683" t="str">
            <v/>
          </cell>
          <cell r="S6683" t="str">
            <v>长期慢性病</v>
          </cell>
          <cell r="T6683" t="str">
            <v>弱劳动力或半劳动力</v>
          </cell>
          <cell r="U6683" t="str">
            <v>0</v>
          </cell>
          <cell r="V6683" t="str">
            <v>是</v>
          </cell>
          <cell r="W6683" t="str">
            <v>因残</v>
          </cell>
          <cell r="X6683" t="str">
            <v>否</v>
          </cell>
          <cell r="Y6683" t="str">
            <v>是</v>
          </cell>
          <cell r="Z6683" t="str">
            <v>14989.45</v>
          </cell>
          <cell r="AA6683" t="str">
            <v>18348056155</v>
          </cell>
          <cell r="AB6683" t="str">
            <v>18348056155</v>
          </cell>
          <cell r="AC6683" t="str">
            <v>2013年底</v>
          </cell>
          <cell r="AD6683" t="str">
            <v>2013年12月</v>
          </cell>
          <cell r="AE6683" t="str">
            <v>脱贫户</v>
          </cell>
          <cell r="AF6683" t="str">
            <v/>
          </cell>
        </row>
        <row r="6684">
          <cell r="F6684" t="str">
            <v>3112807585</v>
          </cell>
          <cell r="G6684" t="str">
            <v>100000064669073</v>
          </cell>
          <cell r="H6684" t="str">
            <v>张青洲</v>
          </cell>
          <cell r="I6684" t="str">
            <v>411323198305282139</v>
          </cell>
          <cell r="J6684" t="str">
            <v>411323198305282139</v>
          </cell>
          <cell r="K6684" t="str">
            <v>3112807585</v>
          </cell>
          <cell r="L6684" t="str">
            <v>张青洲</v>
          </cell>
          <cell r="M6684" t="str">
            <v>张村</v>
          </cell>
          <cell r="N6684" t="str">
            <v>4</v>
          </cell>
          <cell r="O6684" t="str">
            <v>之子</v>
          </cell>
          <cell r="P6684" t="str">
            <v>汉族</v>
          </cell>
          <cell r="Q6684" t="str">
            <v>高中</v>
          </cell>
          <cell r="R6684" t="str">
            <v/>
          </cell>
          <cell r="S6684" t="str">
            <v>健康</v>
          </cell>
          <cell r="T6684" t="str">
            <v>普通劳动力</v>
          </cell>
          <cell r="U6684" t="str">
            <v>10</v>
          </cell>
          <cell r="V6684" t="str">
            <v>是</v>
          </cell>
          <cell r="W6684" t="str">
            <v>因残</v>
          </cell>
          <cell r="X6684" t="str">
            <v>否</v>
          </cell>
          <cell r="Y6684" t="str">
            <v>是</v>
          </cell>
          <cell r="Z6684" t="str">
            <v>14989.45</v>
          </cell>
          <cell r="AA6684" t="str">
            <v>18348056155</v>
          </cell>
          <cell r="AB6684" t="str">
            <v>18729180438</v>
          </cell>
          <cell r="AC6684" t="str">
            <v>2013年底</v>
          </cell>
          <cell r="AD6684" t="str">
            <v>2013年12月</v>
          </cell>
          <cell r="AE6684" t="str">
            <v>脱贫户</v>
          </cell>
          <cell r="AF6684" t="str">
            <v/>
          </cell>
        </row>
        <row r="6685">
          <cell r="F6685" t="str">
            <v>3112807585</v>
          </cell>
          <cell r="G6685" t="str">
            <v>100000064720279</v>
          </cell>
          <cell r="H6685" t="str">
            <v>张俊豪</v>
          </cell>
          <cell r="I6685" t="str">
            <v>411323200603072113</v>
          </cell>
          <cell r="J6685" t="str">
            <v>411323200603072113</v>
          </cell>
          <cell r="K6685" t="str">
            <v>3112807585</v>
          </cell>
          <cell r="L6685" t="str">
            <v>张俊豪</v>
          </cell>
          <cell r="M6685" t="str">
            <v>张村</v>
          </cell>
          <cell r="N6685" t="str">
            <v>4</v>
          </cell>
          <cell r="O6685" t="str">
            <v>之孙子</v>
          </cell>
          <cell r="P6685" t="str">
            <v>汉族</v>
          </cell>
          <cell r="Q6685" t="str">
            <v/>
          </cell>
          <cell r="R6685" t="str">
            <v>九年级</v>
          </cell>
          <cell r="S6685" t="str">
            <v>健康</v>
          </cell>
          <cell r="T6685" t="str">
            <v>无劳动力</v>
          </cell>
          <cell r="U6685" t="str">
            <v>0</v>
          </cell>
          <cell r="V6685" t="str">
            <v>是</v>
          </cell>
          <cell r="W6685" t="str">
            <v>因残</v>
          </cell>
          <cell r="X6685" t="str">
            <v>否</v>
          </cell>
          <cell r="Y6685" t="str">
            <v>是</v>
          </cell>
          <cell r="Z6685" t="str">
            <v>14989.45</v>
          </cell>
          <cell r="AA6685" t="str">
            <v>18348056155</v>
          </cell>
          <cell r="AB6685" t="str">
            <v/>
          </cell>
          <cell r="AC6685" t="str">
            <v>2013年底</v>
          </cell>
          <cell r="AD6685" t="str">
            <v>2013年12月</v>
          </cell>
          <cell r="AE6685" t="str">
            <v>脱贫户</v>
          </cell>
          <cell r="AF6685" t="str">
            <v/>
          </cell>
        </row>
        <row r="6686">
          <cell r="F6686" t="str">
            <v>3112810326</v>
          </cell>
          <cell r="G6686" t="str">
            <v>310038687906</v>
          </cell>
          <cell r="H6686" t="str">
            <v>张建敏</v>
          </cell>
          <cell r="I6686" t="str">
            <v>412927196712162134</v>
          </cell>
          <cell r="J6686" t="str">
            <v>412927196712162134</v>
          </cell>
          <cell r="K6686" t="str">
            <v>3112810326</v>
          </cell>
          <cell r="L6686" t="str">
            <v>张建敏</v>
          </cell>
          <cell r="M6686" t="str">
            <v>张村</v>
          </cell>
          <cell r="N6686" t="str">
            <v>3</v>
          </cell>
          <cell r="O6686" t="str">
            <v>户主</v>
          </cell>
          <cell r="P6686" t="str">
            <v>汉族</v>
          </cell>
          <cell r="Q6686" t="str">
            <v>初中</v>
          </cell>
          <cell r="R6686" t="str">
            <v/>
          </cell>
          <cell r="S6686" t="str">
            <v>健康</v>
          </cell>
          <cell r="T6686" t="str">
            <v>普通劳动力</v>
          </cell>
          <cell r="U6686" t="str">
            <v>9</v>
          </cell>
          <cell r="V6686" t="str">
            <v>是</v>
          </cell>
          <cell r="W6686" t="str">
            <v>缺技术</v>
          </cell>
          <cell r="X6686" t="str">
            <v>否</v>
          </cell>
          <cell r="Y6686" t="str">
            <v>是</v>
          </cell>
          <cell r="Z6686" t="str">
            <v>22577.17</v>
          </cell>
          <cell r="AA6686" t="str">
            <v>15093025007</v>
          </cell>
          <cell r="AB6686" t="str">
            <v>13788951489</v>
          </cell>
          <cell r="AC6686" t="str">
            <v>2013年底</v>
          </cell>
          <cell r="AD6686" t="str">
            <v>2013年12月</v>
          </cell>
          <cell r="AE6686" t="str">
            <v>脱贫不享受政策户</v>
          </cell>
          <cell r="AF6686" t="str">
            <v/>
          </cell>
        </row>
        <row r="6687">
          <cell r="F6687" t="str">
            <v>3112810326</v>
          </cell>
          <cell r="G6687" t="str">
            <v>310038687904</v>
          </cell>
          <cell r="H6687" t="str">
            <v>冯青枝</v>
          </cell>
          <cell r="I6687" t="str">
            <v>412927196702282183</v>
          </cell>
          <cell r="J6687" t="str">
            <v>412927196702282183</v>
          </cell>
          <cell r="K6687" t="str">
            <v>3112810326</v>
          </cell>
          <cell r="L6687" t="str">
            <v>冯青枝</v>
          </cell>
          <cell r="M6687" t="str">
            <v>张村</v>
          </cell>
          <cell r="N6687" t="str">
            <v>3</v>
          </cell>
          <cell r="O6687" t="str">
            <v>配偶</v>
          </cell>
          <cell r="P6687" t="str">
            <v>汉族</v>
          </cell>
          <cell r="Q6687" t="str">
            <v>初中</v>
          </cell>
          <cell r="R6687" t="str">
            <v/>
          </cell>
          <cell r="S6687" t="str">
            <v>健康</v>
          </cell>
          <cell r="T6687" t="str">
            <v>普通劳动力</v>
          </cell>
          <cell r="U6687" t="str">
            <v>0</v>
          </cell>
          <cell r="V6687" t="str">
            <v>是</v>
          </cell>
          <cell r="W6687" t="str">
            <v>缺技术</v>
          </cell>
          <cell r="X6687" t="str">
            <v>否</v>
          </cell>
          <cell r="Y6687" t="str">
            <v>是</v>
          </cell>
          <cell r="Z6687" t="str">
            <v>22577.17</v>
          </cell>
          <cell r="AA6687" t="str">
            <v>15093025007</v>
          </cell>
          <cell r="AB6687" t="str">
            <v/>
          </cell>
          <cell r="AC6687" t="str">
            <v>2013年底</v>
          </cell>
          <cell r="AD6687" t="str">
            <v>2013年12月</v>
          </cell>
          <cell r="AE6687" t="str">
            <v>脱贫不享受政策户</v>
          </cell>
          <cell r="AF6687" t="str">
            <v/>
          </cell>
        </row>
        <row r="6688">
          <cell r="F6688" t="str">
            <v>3112810326</v>
          </cell>
          <cell r="G6688" t="str">
            <v>310038687905</v>
          </cell>
          <cell r="H6688" t="str">
            <v>张斌</v>
          </cell>
          <cell r="I6688" t="str">
            <v>411323199201022134</v>
          </cell>
          <cell r="J6688" t="str">
            <v>411323199201022134</v>
          </cell>
          <cell r="K6688" t="str">
            <v>3112810326</v>
          </cell>
          <cell r="L6688" t="str">
            <v>张斌</v>
          </cell>
          <cell r="M6688" t="str">
            <v>张村</v>
          </cell>
          <cell r="N6688" t="str">
            <v>3</v>
          </cell>
          <cell r="O6688" t="str">
            <v>之子</v>
          </cell>
          <cell r="P6688" t="str">
            <v>汉族</v>
          </cell>
          <cell r="Q6688" t="str">
            <v>初中</v>
          </cell>
          <cell r="R6688" t="str">
            <v/>
          </cell>
          <cell r="S6688" t="str">
            <v>健康</v>
          </cell>
          <cell r="T6688" t="str">
            <v>普通劳动力</v>
          </cell>
          <cell r="U6688" t="str">
            <v>10</v>
          </cell>
          <cell r="V6688" t="str">
            <v>是</v>
          </cell>
          <cell r="W6688" t="str">
            <v>缺技术</v>
          </cell>
          <cell r="X6688" t="str">
            <v>否</v>
          </cell>
          <cell r="Y6688" t="str">
            <v>是</v>
          </cell>
          <cell r="Z6688" t="str">
            <v>22577.17</v>
          </cell>
          <cell r="AA6688" t="str">
            <v>15093025007</v>
          </cell>
          <cell r="AB6688" t="str">
            <v>15093025007</v>
          </cell>
          <cell r="AC6688" t="str">
            <v>2013年底</v>
          </cell>
          <cell r="AD6688" t="str">
            <v>2013年12月</v>
          </cell>
          <cell r="AE6688" t="str">
            <v>脱贫不享受政策户</v>
          </cell>
          <cell r="AF6688" t="str">
            <v/>
          </cell>
        </row>
        <row r="6689">
          <cell r="F6689" t="str">
            <v>3112810336</v>
          </cell>
          <cell r="G6689" t="str">
            <v>310038687936</v>
          </cell>
          <cell r="H6689" t="str">
            <v>王庆国</v>
          </cell>
          <cell r="I6689" t="str">
            <v>41292719671119211213</v>
          </cell>
          <cell r="J6689" t="str">
            <v>412927196711192112</v>
          </cell>
          <cell r="K6689" t="str">
            <v>3112810336</v>
          </cell>
          <cell r="L6689" t="str">
            <v>王庆国</v>
          </cell>
          <cell r="M6689" t="str">
            <v>张村</v>
          </cell>
          <cell r="N6689" t="str">
            <v>3</v>
          </cell>
          <cell r="O6689" t="str">
            <v>户主</v>
          </cell>
          <cell r="P6689" t="str">
            <v>汉族</v>
          </cell>
          <cell r="Q6689" t="str">
            <v>初中</v>
          </cell>
          <cell r="R6689" t="str">
            <v/>
          </cell>
          <cell r="S6689" t="str">
            <v>残疾</v>
          </cell>
          <cell r="T6689" t="str">
            <v>丧失劳动力</v>
          </cell>
          <cell r="U6689" t="str">
            <v>0</v>
          </cell>
          <cell r="V6689" t="str">
            <v>是</v>
          </cell>
          <cell r="W6689" t="str">
            <v>因残</v>
          </cell>
          <cell r="X6689" t="str">
            <v>否</v>
          </cell>
          <cell r="Y6689" t="str">
            <v>是</v>
          </cell>
          <cell r="Z6689" t="str">
            <v>23908.41</v>
          </cell>
          <cell r="AA6689" t="str">
            <v>13409272538</v>
          </cell>
          <cell r="AB6689" t="str">
            <v/>
          </cell>
          <cell r="AC6689" t="str">
            <v>2013年底</v>
          </cell>
          <cell r="AD6689" t="str">
            <v>2013年12月</v>
          </cell>
          <cell r="AE6689" t="str">
            <v>脱贫不享受政策户</v>
          </cell>
          <cell r="AF6689" t="str">
            <v/>
          </cell>
        </row>
        <row r="6690">
          <cell r="F6690" t="str">
            <v>3112810336</v>
          </cell>
          <cell r="G6690" t="str">
            <v>310038687934</v>
          </cell>
          <cell r="H6690" t="str">
            <v>程小爱</v>
          </cell>
          <cell r="I6690" t="str">
            <v>412927197010152200</v>
          </cell>
          <cell r="J6690" t="str">
            <v>412927197010152200</v>
          </cell>
          <cell r="K6690" t="str">
            <v>3112810336</v>
          </cell>
          <cell r="L6690" t="str">
            <v>程小爱</v>
          </cell>
          <cell r="M6690" t="str">
            <v>张村</v>
          </cell>
          <cell r="N6690" t="str">
            <v>3</v>
          </cell>
          <cell r="O6690" t="str">
            <v>配偶</v>
          </cell>
          <cell r="P6690" t="str">
            <v>汉族</v>
          </cell>
          <cell r="Q6690" t="str">
            <v>小学</v>
          </cell>
          <cell r="R6690" t="str">
            <v/>
          </cell>
          <cell r="S6690" t="str">
            <v>健康</v>
          </cell>
          <cell r="T6690" t="str">
            <v>普通劳动力</v>
          </cell>
          <cell r="U6690" t="str">
            <v>9</v>
          </cell>
          <cell r="V6690" t="str">
            <v>是</v>
          </cell>
          <cell r="W6690" t="str">
            <v>因残</v>
          </cell>
          <cell r="X6690" t="str">
            <v>否</v>
          </cell>
          <cell r="Y6690" t="str">
            <v>是</v>
          </cell>
          <cell r="Z6690" t="str">
            <v>23908.41</v>
          </cell>
          <cell r="AA6690" t="str">
            <v>13409272538</v>
          </cell>
          <cell r="AB6690" t="str">
            <v>15537711895</v>
          </cell>
          <cell r="AC6690" t="str">
            <v>2013年底</v>
          </cell>
          <cell r="AD6690" t="str">
            <v>2013年12月</v>
          </cell>
          <cell r="AE6690" t="str">
            <v>脱贫不享受政策户</v>
          </cell>
          <cell r="AF6690" t="str">
            <v/>
          </cell>
        </row>
        <row r="6691">
          <cell r="F6691" t="str">
            <v>3112810336</v>
          </cell>
          <cell r="G6691" t="str">
            <v>310038687935</v>
          </cell>
          <cell r="H6691" t="str">
            <v>王书桂</v>
          </cell>
          <cell r="I6691" t="str">
            <v>411323199211202120</v>
          </cell>
          <cell r="J6691" t="str">
            <v>411323199211202120</v>
          </cell>
          <cell r="K6691" t="str">
            <v>3112810336</v>
          </cell>
          <cell r="L6691" t="str">
            <v>王书桂</v>
          </cell>
          <cell r="M6691" t="str">
            <v>张村</v>
          </cell>
          <cell r="N6691" t="str">
            <v>3</v>
          </cell>
          <cell r="O6691" t="str">
            <v>之女</v>
          </cell>
          <cell r="P6691" t="str">
            <v>汉族</v>
          </cell>
          <cell r="Q6691" t="str">
            <v>高中</v>
          </cell>
          <cell r="R6691" t="str">
            <v/>
          </cell>
          <cell r="S6691" t="str">
            <v>健康</v>
          </cell>
          <cell r="T6691" t="str">
            <v>普通劳动力</v>
          </cell>
          <cell r="U6691" t="str">
            <v>9</v>
          </cell>
          <cell r="V6691" t="str">
            <v>是</v>
          </cell>
          <cell r="W6691" t="str">
            <v>因残</v>
          </cell>
          <cell r="X6691" t="str">
            <v>否</v>
          </cell>
          <cell r="Y6691" t="str">
            <v>是</v>
          </cell>
          <cell r="Z6691" t="str">
            <v>23908.41</v>
          </cell>
          <cell r="AA6691" t="str">
            <v>13409272538</v>
          </cell>
          <cell r="AB6691" t="str">
            <v>13461979825</v>
          </cell>
          <cell r="AC6691" t="str">
            <v>2013年底</v>
          </cell>
          <cell r="AD6691" t="str">
            <v>2013年12月</v>
          </cell>
          <cell r="AE6691" t="str">
            <v>脱贫不享受政策户</v>
          </cell>
          <cell r="AF6691" t="str">
            <v/>
          </cell>
        </row>
        <row r="6692">
          <cell r="F6692" t="str">
            <v>3112813429</v>
          </cell>
          <cell r="G6692" t="str">
            <v>310038762229</v>
          </cell>
          <cell r="H6692" t="str">
            <v>张双贵</v>
          </cell>
          <cell r="I6692" t="str">
            <v>412927196308152137</v>
          </cell>
          <cell r="J6692" t="str">
            <v>412927196308152137</v>
          </cell>
          <cell r="K6692" t="str">
            <v>3112813429</v>
          </cell>
          <cell r="L6692" t="str">
            <v>张双贵</v>
          </cell>
          <cell r="M6692" t="str">
            <v>张村</v>
          </cell>
          <cell r="N6692" t="str">
            <v>3</v>
          </cell>
          <cell r="O6692" t="str">
            <v>户主</v>
          </cell>
          <cell r="P6692" t="str">
            <v>汉族</v>
          </cell>
          <cell r="Q6692" t="str">
            <v>初中</v>
          </cell>
          <cell r="R6692" t="str">
            <v/>
          </cell>
          <cell r="S6692" t="str">
            <v>健康</v>
          </cell>
          <cell r="T6692" t="str">
            <v>普通劳动力</v>
          </cell>
          <cell r="U6692" t="str">
            <v>10</v>
          </cell>
          <cell r="V6692" t="str">
            <v>是</v>
          </cell>
          <cell r="W6692" t="str">
            <v>缺技术</v>
          </cell>
          <cell r="X6692" t="str">
            <v>否</v>
          </cell>
          <cell r="Y6692" t="str">
            <v>是</v>
          </cell>
          <cell r="Z6692" t="str">
            <v>28770</v>
          </cell>
          <cell r="AA6692" t="str">
            <v>13409288778</v>
          </cell>
          <cell r="AB6692" t="str">
            <v>18234891478</v>
          </cell>
          <cell r="AC6692" t="str">
            <v>2013年底</v>
          </cell>
          <cell r="AD6692" t="str">
            <v>2013年12月</v>
          </cell>
          <cell r="AE6692" t="str">
            <v>脱贫不享受政策户</v>
          </cell>
          <cell r="AF6692" t="str">
            <v/>
          </cell>
        </row>
        <row r="6693">
          <cell r="F6693" t="str">
            <v>3112813429</v>
          </cell>
          <cell r="G6693" t="str">
            <v>310038762230</v>
          </cell>
          <cell r="H6693" t="str">
            <v>王改荣</v>
          </cell>
          <cell r="I6693" t="str">
            <v>41292719630505212243</v>
          </cell>
          <cell r="J6693" t="str">
            <v>412927196305052122</v>
          </cell>
          <cell r="K6693" t="str">
            <v>3112813429</v>
          </cell>
          <cell r="L6693" t="str">
            <v>王改荣</v>
          </cell>
          <cell r="M6693" t="str">
            <v>张村</v>
          </cell>
          <cell r="N6693" t="str">
            <v>3</v>
          </cell>
          <cell r="O6693" t="str">
            <v>配偶</v>
          </cell>
          <cell r="P6693" t="str">
            <v>汉族</v>
          </cell>
          <cell r="Q6693" t="str">
            <v>初中</v>
          </cell>
          <cell r="R6693" t="str">
            <v/>
          </cell>
          <cell r="S6693" t="str">
            <v>残疾</v>
          </cell>
          <cell r="T6693" t="str">
            <v>丧失劳动力</v>
          </cell>
          <cell r="U6693" t="str">
            <v>0</v>
          </cell>
          <cell r="V6693" t="str">
            <v>是</v>
          </cell>
          <cell r="W6693" t="str">
            <v>缺技术</v>
          </cell>
          <cell r="X6693" t="str">
            <v>否</v>
          </cell>
          <cell r="Y6693" t="str">
            <v>是</v>
          </cell>
          <cell r="Z6693" t="str">
            <v>28770</v>
          </cell>
          <cell r="AA6693" t="str">
            <v>13409288778</v>
          </cell>
          <cell r="AB6693" t="str">
            <v/>
          </cell>
          <cell r="AC6693" t="str">
            <v>2013年底</v>
          </cell>
          <cell r="AD6693" t="str">
            <v>2013年12月</v>
          </cell>
          <cell r="AE6693" t="str">
            <v>脱贫不享受政策户</v>
          </cell>
          <cell r="AF6693" t="str">
            <v/>
          </cell>
        </row>
        <row r="6694">
          <cell r="F6694" t="str">
            <v>3112813429</v>
          </cell>
          <cell r="G6694" t="str">
            <v>310038762231</v>
          </cell>
          <cell r="H6694" t="str">
            <v>张灵民</v>
          </cell>
          <cell r="I6694" t="str">
            <v>411323200209302179</v>
          </cell>
          <cell r="J6694" t="str">
            <v>411323200209302179</v>
          </cell>
          <cell r="K6694" t="str">
            <v>3112813429</v>
          </cell>
          <cell r="L6694" t="str">
            <v>张灵民</v>
          </cell>
          <cell r="M6694" t="str">
            <v>张村</v>
          </cell>
          <cell r="N6694" t="str">
            <v>3</v>
          </cell>
          <cell r="O6694" t="str">
            <v>之子</v>
          </cell>
          <cell r="P6694" t="str">
            <v>汉族</v>
          </cell>
          <cell r="Q6694" t="str">
            <v/>
          </cell>
          <cell r="R6694" t="str">
            <v>普通高中三年级</v>
          </cell>
          <cell r="S6694" t="str">
            <v>健康</v>
          </cell>
          <cell r="T6694" t="str">
            <v>无劳动力</v>
          </cell>
          <cell r="U6694" t="str">
            <v>0</v>
          </cell>
          <cell r="V6694" t="str">
            <v>是</v>
          </cell>
          <cell r="W6694" t="str">
            <v>缺技术</v>
          </cell>
          <cell r="X6694" t="str">
            <v>否</v>
          </cell>
          <cell r="Y6694" t="str">
            <v>是</v>
          </cell>
          <cell r="Z6694" t="str">
            <v>28770</v>
          </cell>
          <cell r="AA6694" t="str">
            <v>13409288778</v>
          </cell>
          <cell r="AB6694" t="str">
            <v/>
          </cell>
          <cell r="AC6694" t="str">
            <v>2013年底</v>
          </cell>
          <cell r="AD6694" t="str">
            <v>2013年12月</v>
          </cell>
          <cell r="AE6694" t="str">
            <v>脱贫不享受政策户</v>
          </cell>
          <cell r="AF6694" t="str">
            <v/>
          </cell>
        </row>
        <row r="6695">
          <cell r="F6695" t="str">
            <v>3112820401</v>
          </cell>
          <cell r="G6695" t="str">
            <v>310038727819</v>
          </cell>
          <cell r="H6695" t="str">
            <v>姚立华</v>
          </cell>
          <cell r="I6695" t="str">
            <v>412927195705102112</v>
          </cell>
          <cell r="J6695" t="str">
            <v>412927195705102112</v>
          </cell>
          <cell r="K6695" t="str">
            <v>3112820401</v>
          </cell>
          <cell r="L6695" t="str">
            <v>姚立华</v>
          </cell>
          <cell r="M6695" t="str">
            <v>张村</v>
          </cell>
          <cell r="N6695" t="str">
            <v>3</v>
          </cell>
          <cell r="O6695" t="str">
            <v>户主</v>
          </cell>
          <cell r="P6695" t="str">
            <v>汉族</v>
          </cell>
          <cell r="Q6695" t="str">
            <v>小学</v>
          </cell>
          <cell r="R6695" t="str">
            <v/>
          </cell>
          <cell r="S6695" t="str">
            <v>健康</v>
          </cell>
          <cell r="T6695" t="str">
            <v>弱劳动力或半劳动力</v>
          </cell>
          <cell r="U6695" t="str">
            <v>12</v>
          </cell>
          <cell r="V6695" t="str">
            <v>是</v>
          </cell>
          <cell r="W6695" t="str">
            <v>缺资金</v>
          </cell>
          <cell r="X6695" t="str">
            <v>否</v>
          </cell>
          <cell r="Y6695" t="str">
            <v>是</v>
          </cell>
          <cell r="Z6695" t="str">
            <v>21090.53</v>
          </cell>
          <cell r="AA6695" t="str">
            <v>18203824738</v>
          </cell>
          <cell r="AB6695" t="str">
            <v>18203824738</v>
          </cell>
          <cell r="AC6695" t="str">
            <v>2013年底</v>
          </cell>
          <cell r="AD6695" t="str">
            <v>2013年12月</v>
          </cell>
          <cell r="AE6695" t="str">
            <v>脱贫户</v>
          </cell>
          <cell r="AF6695" t="str">
            <v/>
          </cell>
        </row>
        <row r="6696">
          <cell r="F6696" t="str">
            <v>3112820401</v>
          </cell>
          <cell r="G6696" t="str">
            <v>310038727820</v>
          </cell>
          <cell r="H6696" t="str">
            <v>姚晓毅</v>
          </cell>
          <cell r="I6696" t="str">
            <v>411323200312282145</v>
          </cell>
          <cell r="J6696" t="str">
            <v>411323200312282145</v>
          </cell>
          <cell r="K6696" t="str">
            <v>3112820401</v>
          </cell>
          <cell r="L6696" t="str">
            <v>姚晓毅</v>
          </cell>
          <cell r="M6696" t="str">
            <v>张村</v>
          </cell>
          <cell r="N6696" t="str">
            <v>3</v>
          </cell>
          <cell r="O6696" t="str">
            <v>之女</v>
          </cell>
          <cell r="P6696" t="str">
            <v>汉族</v>
          </cell>
          <cell r="Q6696" t="str">
            <v>初中</v>
          </cell>
          <cell r="R6696" t="str">
            <v/>
          </cell>
          <cell r="S6696" t="str">
            <v>健康</v>
          </cell>
          <cell r="T6696" t="str">
            <v>普通劳动力</v>
          </cell>
          <cell r="U6696" t="str">
            <v>7</v>
          </cell>
          <cell r="V6696" t="str">
            <v>是</v>
          </cell>
          <cell r="W6696" t="str">
            <v>缺资金</v>
          </cell>
          <cell r="X6696" t="str">
            <v>否</v>
          </cell>
          <cell r="Y6696" t="str">
            <v>是</v>
          </cell>
          <cell r="Z6696" t="str">
            <v>21090.53</v>
          </cell>
          <cell r="AA6696" t="str">
            <v>18203824738</v>
          </cell>
          <cell r="AB6696" t="str">
            <v>15936193505</v>
          </cell>
          <cell r="AC6696" t="str">
            <v>2013年底</v>
          </cell>
          <cell r="AD6696" t="str">
            <v>2013年12月</v>
          </cell>
          <cell r="AE6696" t="str">
            <v>脱贫户</v>
          </cell>
          <cell r="AF6696" t="str">
            <v/>
          </cell>
        </row>
        <row r="6697">
          <cell r="F6697" t="str">
            <v>3112820401</v>
          </cell>
          <cell r="G6697" t="str">
            <v>310038727821</v>
          </cell>
          <cell r="H6697" t="str">
            <v>姚申亮</v>
          </cell>
          <cell r="I6697" t="str">
            <v>411326200903022117</v>
          </cell>
          <cell r="J6697" t="str">
            <v>411326200903022117</v>
          </cell>
          <cell r="K6697" t="str">
            <v>3112820401</v>
          </cell>
          <cell r="L6697" t="str">
            <v>姚申亮</v>
          </cell>
          <cell r="M6697" t="str">
            <v>张村</v>
          </cell>
          <cell r="N6697" t="str">
            <v>3</v>
          </cell>
          <cell r="O6697" t="str">
            <v>之孙子</v>
          </cell>
          <cell r="P6697" t="str">
            <v>汉族</v>
          </cell>
          <cell r="Q6697" t="str">
            <v/>
          </cell>
          <cell r="R6697" t="str">
            <v>七年级</v>
          </cell>
          <cell r="S6697" t="str">
            <v>健康</v>
          </cell>
          <cell r="T6697" t="str">
            <v>无劳动力</v>
          </cell>
          <cell r="U6697" t="str">
            <v>0</v>
          </cell>
          <cell r="V6697" t="str">
            <v>是</v>
          </cell>
          <cell r="W6697" t="str">
            <v>缺资金</v>
          </cell>
          <cell r="X6697" t="str">
            <v>否</v>
          </cell>
          <cell r="Y6697" t="str">
            <v>是</v>
          </cell>
          <cell r="Z6697" t="str">
            <v>21090.53</v>
          </cell>
          <cell r="AA6697" t="str">
            <v>18203824738</v>
          </cell>
          <cell r="AB6697" t="str">
            <v/>
          </cell>
          <cell r="AC6697" t="str">
            <v>2013年底</v>
          </cell>
          <cell r="AD6697" t="str">
            <v>2013年12月</v>
          </cell>
          <cell r="AE6697" t="str">
            <v>脱贫户</v>
          </cell>
          <cell r="AF6697" t="str">
            <v/>
          </cell>
        </row>
        <row r="6698">
          <cell r="F6698" t="str">
            <v>3112822073</v>
          </cell>
          <cell r="G6698" t="str">
            <v>310038644994</v>
          </cell>
          <cell r="H6698" t="str">
            <v>尚双锁</v>
          </cell>
          <cell r="I6698" t="str">
            <v>41132319860801211X</v>
          </cell>
          <cell r="J6698" t="str">
            <v>41132319860801211X</v>
          </cell>
          <cell r="K6698" t="str">
            <v>3112822073</v>
          </cell>
          <cell r="L6698" t="str">
            <v>尚双锁</v>
          </cell>
          <cell r="M6698" t="str">
            <v>张村</v>
          </cell>
          <cell r="N6698" t="str">
            <v>5</v>
          </cell>
          <cell r="O6698" t="str">
            <v>户主</v>
          </cell>
          <cell r="P6698" t="str">
            <v>汉族</v>
          </cell>
          <cell r="Q6698" t="str">
            <v>初中</v>
          </cell>
          <cell r="R6698" t="str">
            <v/>
          </cell>
          <cell r="S6698" t="str">
            <v>健康</v>
          </cell>
          <cell r="T6698" t="str">
            <v>普通劳动力</v>
          </cell>
          <cell r="U6698" t="str">
            <v>7</v>
          </cell>
          <cell r="V6698" t="str">
            <v>是</v>
          </cell>
          <cell r="W6698" t="str">
            <v>因残</v>
          </cell>
          <cell r="X6698" t="str">
            <v>否</v>
          </cell>
          <cell r="Y6698" t="str">
            <v>是</v>
          </cell>
          <cell r="Z6698" t="str">
            <v>14666.72</v>
          </cell>
          <cell r="AA6698" t="str">
            <v>15539955018</v>
          </cell>
          <cell r="AB6698" t="str">
            <v>13663770132</v>
          </cell>
          <cell r="AC6698" t="str">
            <v>2014年底</v>
          </cell>
          <cell r="AD6698" t="str">
            <v>2014年12月</v>
          </cell>
          <cell r="AE6698" t="str">
            <v>脱贫户</v>
          </cell>
          <cell r="AF6698" t="str">
            <v/>
          </cell>
        </row>
        <row r="6699">
          <cell r="F6699" t="str">
            <v>3112822073</v>
          </cell>
          <cell r="G6699" t="str">
            <v>310038644993</v>
          </cell>
          <cell r="H6699" t="str">
            <v>朱宏燕</v>
          </cell>
          <cell r="I6699" t="str">
            <v>41132319900907220364</v>
          </cell>
          <cell r="J6699" t="str">
            <v>411323199009072203</v>
          </cell>
          <cell r="K6699" t="str">
            <v>3112822073</v>
          </cell>
          <cell r="L6699" t="str">
            <v>朱宏燕</v>
          </cell>
          <cell r="M6699" t="str">
            <v>张村</v>
          </cell>
          <cell r="N6699" t="str">
            <v>5</v>
          </cell>
          <cell r="O6699" t="str">
            <v>配偶</v>
          </cell>
          <cell r="P6699" t="str">
            <v>汉族</v>
          </cell>
          <cell r="Q6699" t="str">
            <v>初中</v>
          </cell>
          <cell r="R6699" t="str">
            <v/>
          </cell>
          <cell r="S6699" t="str">
            <v>残疾,长期慢性病</v>
          </cell>
          <cell r="T6699" t="str">
            <v>弱劳动力或半劳动力</v>
          </cell>
          <cell r="U6699" t="str">
            <v>6</v>
          </cell>
          <cell r="V6699" t="str">
            <v>是</v>
          </cell>
          <cell r="W6699" t="str">
            <v>因残</v>
          </cell>
          <cell r="X6699" t="str">
            <v>否</v>
          </cell>
          <cell r="Y6699" t="str">
            <v>是</v>
          </cell>
          <cell r="Z6699" t="str">
            <v>14666.72</v>
          </cell>
          <cell r="AA6699" t="str">
            <v>15539955018</v>
          </cell>
          <cell r="AB6699" t="str">
            <v>15539955018</v>
          </cell>
          <cell r="AC6699" t="str">
            <v>2014年底</v>
          </cell>
          <cell r="AD6699" t="str">
            <v>2014年12月</v>
          </cell>
          <cell r="AE6699" t="str">
            <v>脱贫户</v>
          </cell>
          <cell r="AF6699" t="str">
            <v/>
          </cell>
        </row>
        <row r="6700">
          <cell r="F6700" t="str">
            <v>3112822073</v>
          </cell>
          <cell r="G6700" t="str">
            <v>100000537680566</v>
          </cell>
          <cell r="H6700" t="str">
            <v>尚良源</v>
          </cell>
          <cell r="I6700" t="str">
            <v>411326201506290032</v>
          </cell>
          <cell r="J6700" t="str">
            <v>411326201506290032</v>
          </cell>
          <cell r="K6700" t="str">
            <v>3112822073</v>
          </cell>
          <cell r="L6700" t="str">
            <v>尚良源</v>
          </cell>
          <cell r="M6700" t="str">
            <v>张村</v>
          </cell>
          <cell r="N6700" t="str">
            <v>5</v>
          </cell>
          <cell r="O6700" t="str">
            <v>之子</v>
          </cell>
          <cell r="P6700" t="str">
            <v>汉族</v>
          </cell>
          <cell r="Q6700" t="str">
            <v/>
          </cell>
          <cell r="R6700" t="str">
            <v>学前教育</v>
          </cell>
          <cell r="S6700" t="str">
            <v>健康</v>
          </cell>
          <cell r="T6700" t="str">
            <v>无劳动力</v>
          </cell>
          <cell r="U6700" t="str">
            <v>0</v>
          </cell>
          <cell r="V6700" t="str">
            <v>是</v>
          </cell>
          <cell r="W6700" t="str">
            <v>因残</v>
          </cell>
          <cell r="X6700" t="str">
            <v>否</v>
          </cell>
          <cell r="Y6700" t="str">
            <v>是</v>
          </cell>
          <cell r="Z6700" t="str">
            <v>14666.72</v>
          </cell>
          <cell r="AA6700" t="str">
            <v>15539955018</v>
          </cell>
          <cell r="AB6700" t="str">
            <v/>
          </cell>
          <cell r="AC6700" t="str">
            <v>2014年底</v>
          </cell>
          <cell r="AD6700" t="str">
            <v>2015年12月</v>
          </cell>
          <cell r="AE6700" t="str">
            <v>脱贫户</v>
          </cell>
          <cell r="AF6700" t="str">
            <v/>
          </cell>
        </row>
        <row r="6701">
          <cell r="F6701" t="str">
            <v>3112822073</v>
          </cell>
          <cell r="G6701" t="str">
            <v>4700000274679493</v>
          </cell>
          <cell r="H6701" t="str">
            <v>尚良曉</v>
          </cell>
          <cell r="I6701" t="str">
            <v>411326201706180022</v>
          </cell>
          <cell r="J6701" t="str">
            <v>411326201706180022</v>
          </cell>
          <cell r="K6701" t="str">
            <v>3112822073</v>
          </cell>
          <cell r="L6701" t="str">
            <v>尚良曉</v>
          </cell>
          <cell r="M6701" t="str">
            <v>张村</v>
          </cell>
          <cell r="N6701" t="str">
            <v>5</v>
          </cell>
          <cell r="O6701" t="str">
            <v>之女</v>
          </cell>
          <cell r="P6701" t="str">
            <v>汉族</v>
          </cell>
          <cell r="Q6701" t="str">
            <v/>
          </cell>
          <cell r="R6701" t="str">
            <v>学前教育</v>
          </cell>
          <cell r="S6701" t="str">
            <v>健康</v>
          </cell>
          <cell r="T6701" t="str">
            <v>无劳动力</v>
          </cell>
          <cell r="U6701" t="str">
            <v>0</v>
          </cell>
          <cell r="V6701" t="str">
            <v>是</v>
          </cell>
          <cell r="W6701" t="str">
            <v>因残</v>
          </cell>
          <cell r="X6701" t="str">
            <v>否</v>
          </cell>
          <cell r="Y6701" t="str">
            <v>是</v>
          </cell>
          <cell r="Z6701" t="str">
            <v>14666.72</v>
          </cell>
          <cell r="AA6701" t="str">
            <v>15539955018</v>
          </cell>
          <cell r="AB6701" t="str">
            <v/>
          </cell>
          <cell r="AC6701" t="str">
            <v>2014年底</v>
          </cell>
          <cell r="AD6701" t="str">
            <v>2017年12月</v>
          </cell>
          <cell r="AE6701" t="str">
            <v>脱贫户</v>
          </cell>
          <cell r="AF6701" t="str">
            <v/>
          </cell>
        </row>
        <row r="6702">
          <cell r="F6702" t="str">
            <v>3112822073</v>
          </cell>
          <cell r="G6702" t="str">
            <v>310038647972</v>
          </cell>
          <cell r="H6702" t="str">
            <v>郭遂军</v>
          </cell>
          <cell r="I6702" t="str">
            <v>41292719460302216844</v>
          </cell>
          <cell r="J6702" t="str">
            <v>412927194603022168</v>
          </cell>
          <cell r="K6702" t="str">
            <v>3112822073</v>
          </cell>
          <cell r="L6702" t="str">
            <v>郭遂军</v>
          </cell>
          <cell r="M6702" t="str">
            <v>张村</v>
          </cell>
          <cell r="N6702" t="str">
            <v>5</v>
          </cell>
          <cell r="O6702" t="str">
            <v>之母</v>
          </cell>
          <cell r="P6702" t="str">
            <v>汉族</v>
          </cell>
          <cell r="Q6702" t="str">
            <v>小学</v>
          </cell>
          <cell r="R6702" t="str">
            <v/>
          </cell>
          <cell r="S6702" t="str">
            <v>残疾,长期慢性病</v>
          </cell>
          <cell r="T6702" t="str">
            <v>弱劳动力或半劳动力</v>
          </cell>
          <cell r="U6702" t="str">
            <v>0</v>
          </cell>
          <cell r="V6702" t="str">
            <v>是</v>
          </cell>
          <cell r="W6702" t="str">
            <v>因残</v>
          </cell>
          <cell r="X6702" t="str">
            <v>否</v>
          </cell>
          <cell r="Y6702" t="str">
            <v>是</v>
          </cell>
          <cell r="Z6702" t="str">
            <v>14666.72</v>
          </cell>
          <cell r="AA6702" t="str">
            <v>15539955018</v>
          </cell>
          <cell r="AB6702" t="str">
            <v/>
          </cell>
          <cell r="AC6702" t="str">
            <v>2014年底</v>
          </cell>
          <cell r="AD6702" t="str">
            <v>2014年12月</v>
          </cell>
          <cell r="AE6702" t="str">
            <v>脱贫户</v>
          </cell>
          <cell r="AF6702" t="str">
            <v/>
          </cell>
        </row>
        <row r="6703">
          <cell r="F6703" t="str">
            <v>3112825372</v>
          </cell>
          <cell r="G6703" t="str">
            <v>310038752240</v>
          </cell>
          <cell r="H6703" t="str">
            <v>张自勤</v>
          </cell>
          <cell r="I6703" t="str">
            <v>412927195607022135</v>
          </cell>
          <cell r="J6703" t="str">
            <v>412927195607022135</v>
          </cell>
          <cell r="K6703" t="str">
            <v>3112825372</v>
          </cell>
          <cell r="L6703" t="str">
            <v>张自勤</v>
          </cell>
          <cell r="M6703" t="str">
            <v>张村</v>
          </cell>
          <cell r="N6703" t="str">
            <v>7</v>
          </cell>
          <cell r="O6703" t="str">
            <v>户主</v>
          </cell>
          <cell r="P6703" t="str">
            <v>汉族</v>
          </cell>
          <cell r="Q6703" t="str">
            <v>初中</v>
          </cell>
          <cell r="R6703" t="str">
            <v/>
          </cell>
          <cell r="S6703" t="str">
            <v>长期慢性病</v>
          </cell>
          <cell r="T6703" t="str">
            <v>弱劳动力或半劳动力</v>
          </cell>
          <cell r="U6703" t="str">
            <v>0</v>
          </cell>
          <cell r="V6703" t="str">
            <v>是</v>
          </cell>
          <cell r="W6703" t="str">
            <v>因残</v>
          </cell>
          <cell r="X6703" t="str">
            <v>否</v>
          </cell>
          <cell r="Y6703" t="str">
            <v>是</v>
          </cell>
          <cell r="Z6703" t="str">
            <v>12602.96</v>
          </cell>
          <cell r="AA6703" t="str">
            <v>13037660459</v>
          </cell>
          <cell r="AB6703" t="str">
            <v>13037660459</v>
          </cell>
          <cell r="AC6703" t="str">
            <v>2013年底</v>
          </cell>
          <cell r="AD6703" t="str">
            <v>2013年12月</v>
          </cell>
          <cell r="AE6703" t="str">
            <v>脱贫户</v>
          </cell>
          <cell r="AF6703" t="str">
            <v/>
          </cell>
        </row>
        <row r="6704">
          <cell r="F6704" t="str">
            <v>3112825372</v>
          </cell>
          <cell r="G6704" t="str">
            <v>310038752239</v>
          </cell>
          <cell r="H6704" t="str">
            <v>张清珍</v>
          </cell>
          <cell r="I6704" t="str">
            <v>41292719540804212542</v>
          </cell>
          <cell r="J6704" t="str">
            <v>412927195408042125</v>
          </cell>
          <cell r="K6704" t="str">
            <v>3112825372</v>
          </cell>
          <cell r="L6704" t="str">
            <v>张清珍</v>
          </cell>
          <cell r="M6704" t="str">
            <v>张村</v>
          </cell>
          <cell r="N6704" t="str">
            <v>7</v>
          </cell>
          <cell r="O6704" t="str">
            <v>配偶</v>
          </cell>
          <cell r="P6704" t="str">
            <v>汉族</v>
          </cell>
          <cell r="Q6704" t="str">
            <v>小学</v>
          </cell>
          <cell r="R6704" t="str">
            <v/>
          </cell>
          <cell r="S6704" t="str">
            <v>残疾,长期慢性病</v>
          </cell>
          <cell r="T6704" t="str">
            <v>无劳动力</v>
          </cell>
          <cell r="U6704" t="str">
            <v>0</v>
          </cell>
          <cell r="V6704" t="str">
            <v>是</v>
          </cell>
          <cell r="W6704" t="str">
            <v>因残</v>
          </cell>
          <cell r="X6704" t="str">
            <v>否</v>
          </cell>
          <cell r="Y6704" t="str">
            <v>是</v>
          </cell>
          <cell r="Z6704" t="str">
            <v>12602.96</v>
          </cell>
          <cell r="AA6704" t="str">
            <v>13037660459</v>
          </cell>
          <cell r="AB6704" t="str">
            <v/>
          </cell>
          <cell r="AC6704" t="str">
            <v>2013年底</v>
          </cell>
          <cell r="AD6704" t="str">
            <v>2013年12月</v>
          </cell>
          <cell r="AE6704" t="str">
            <v>脱贫户</v>
          </cell>
          <cell r="AF6704" t="str">
            <v/>
          </cell>
        </row>
        <row r="6705">
          <cell r="F6705" t="str">
            <v>3112825372</v>
          </cell>
          <cell r="G6705" t="str">
            <v>100000065258331</v>
          </cell>
          <cell r="H6705" t="str">
            <v>张余良</v>
          </cell>
          <cell r="I6705" t="str">
            <v>411323198211252131</v>
          </cell>
          <cell r="J6705" t="str">
            <v>411323198211252131</v>
          </cell>
          <cell r="K6705" t="str">
            <v>3112825372</v>
          </cell>
          <cell r="L6705" t="str">
            <v>张余良</v>
          </cell>
          <cell r="M6705" t="str">
            <v>张村</v>
          </cell>
          <cell r="N6705" t="str">
            <v>7</v>
          </cell>
          <cell r="O6705" t="str">
            <v>之子</v>
          </cell>
          <cell r="P6705" t="str">
            <v>汉族</v>
          </cell>
          <cell r="Q6705" t="str">
            <v>初中</v>
          </cell>
          <cell r="R6705" t="str">
            <v/>
          </cell>
          <cell r="S6705" t="str">
            <v>健康</v>
          </cell>
          <cell r="T6705" t="str">
            <v>普通劳动力</v>
          </cell>
          <cell r="U6705" t="str">
            <v>7</v>
          </cell>
          <cell r="V6705" t="str">
            <v>是</v>
          </cell>
          <cell r="W6705" t="str">
            <v>因残</v>
          </cell>
          <cell r="X6705" t="str">
            <v>否</v>
          </cell>
          <cell r="Y6705" t="str">
            <v>是</v>
          </cell>
          <cell r="Z6705" t="str">
            <v>12602.96</v>
          </cell>
          <cell r="AA6705" t="str">
            <v>13037660459</v>
          </cell>
          <cell r="AB6705" t="str">
            <v>13193650695</v>
          </cell>
          <cell r="AC6705" t="str">
            <v>2013年底</v>
          </cell>
          <cell r="AD6705" t="str">
            <v>2013年12月</v>
          </cell>
          <cell r="AE6705" t="str">
            <v>脱贫户</v>
          </cell>
          <cell r="AF6705" t="str">
            <v/>
          </cell>
        </row>
        <row r="6706">
          <cell r="F6706" t="str">
            <v>3112825372</v>
          </cell>
          <cell r="G6706" t="str">
            <v>100000537745213</v>
          </cell>
          <cell r="H6706" t="str">
            <v>张宏伟</v>
          </cell>
          <cell r="I6706" t="str">
            <v>412927197805172133</v>
          </cell>
          <cell r="J6706" t="str">
            <v>412927197805172133</v>
          </cell>
          <cell r="K6706" t="str">
            <v>3112825372</v>
          </cell>
          <cell r="L6706" t="str">
            <v>张宏伟</v>
          </cell>
          <cell r="M6706" t="str">
            <v>张村</v>
          </cell>
          <cell r="N6706" t="str">
            <v>7</v>
          </cell>
          <cell r="O6706" t="str">
            <v>之子</v>
          </cell>
          <cell r="P6706" t="str">
            <v>汉族</v>
          </cell>
          <cell r="Q6706" t="str">
            <v>初中</v>
          </cell>
          <cell r="R6706" t="str">
            <v/>
          </cell>
          <cell r="S6706" t="str">
            <v>健康</v>
          </cell>
          <cell r="T6706" t="str">
            <v>普通劳动力</v>
          </cell>
          <cell r="U6706" t="str">
            <v>6</v>
          </cell>
          <cell r="V6706" t="str">
            <v>是</v>
          </cell>
          <cell r="W6706" t="str">
            <v>因残</v>
          </cell>
          <cell r="X6706" t="str">
            <v>否</v>
          </cell>
          <cell r="Y6706" t="str">
            <v>是</v>
          </cell>
          <cell r="Z6706" t="str">
            <v>12602.96</v>
          </cell>
          <cell r="AA6706" t="str">
            <v>13037660459</v>
          </cell>
          <cell r="AB6706" t="str">
            <v>15515999431</v>
          </cell>
          <cell r="AC6706" t="str">
            <v>2013年底</v>
          </cell>
          <cell r="AD6706" t="str">
            <v>2013年12月</v>
          </cell>
          <cell r="AE6706" t="str">
            <v>脱贫户</v>
          </cell>
          <cell r="AF6706" t="str">
            <v/>
          </cell>
        </row>
        <row r="6707">
          <cell r="F6707" t="str">
            <v>3112825372</v>
          </cell>
          <cell r="G6707" t="str">
            <v>100000537696361</v>
          </cell>
          <cell r="H6707" t="str">
            <v>张宝强</v>
          </cell>
          <cell r="I6707" t="str">
            <v>411326201001307038</v>
          </cell>
          <cell r="J6707" t="str">
            <v>411326201001307038</v>
          </cell>
          <cell r="K6707" t="str">
            <v>3112825372</v>
          </cell>
          <cell r="L6707" t="str">
            <v>张宝强</v>
          </cell>
          <cell r="M6707" t="str">
            <v>张村</v>
          </cell>
          <cell r="N6707" t="str">
            <v>7</v>
          </cell>
          <cell r="O6707" t="str">
            <v>之孙子</v>
          </cell>
          <cell r="P6707" t="str">
            <v>汉族</v>
          </cell>
          <cell r="Q6707" t="str">
            <v/>
          </cell>
          <cell r="R6707" t="str">
            <v>小学</v>
          </cell>
          <cell r="S6707" t="str">
            <v>健康</v>
          </cell>
          <cell r="T6707" t="str">
            <v>无劳动力</v>
          </cell>
          <cell r="U6707" t="str">
            <v>0</v>
          </cell>
          <cell r="V6707" t="str">
            <v>是</v>
          </cell>
          <cell r="W6707" t="str">
            <v>因残</v>
          </cell>
          <cell r="X6707" t="str">
            <v>否</v>
          </cell>
          <cell r="Y6707" t="str">
            <v>是</v>
          </cell>
          <cell r="Z6707" t="str">
            <v>12602.96</v>
          </cell>
          <cell r="AA6707" t="str">
            <v>13037660459</v>
          </cell>
          <cell r="AB6707" t="str">
            <v/>
          </cell>
          <cell r="AC6707" t="str">
            <v>2013年底</v>
          </cell>
          <cell r="AD6707" t="str">
            <v>2013年12月</v>
          </cell>
          <cell r="AE6707" t="str">
            <v>脱贫户</v>
          </cell>
          <cell r="AF6707" t="str">
            <v/>
          </cell>
        </row>
        <row r="6708">
          <cell r="F6708" t="str">
            <v>3112825372</v>
          </cell>
          <cell r="G6708" t="str">
            <v>100000537727807</v>
          </cell>
          <cell r="H6708" t="str">
            <v>张宝灵</v>
          </cell>
          <cell r="I6708" t="str">
            <v>411326200805086942</v>
          </cell>
          <cell r="J6708" t="str">
            <v>411326200805086942</v>
          </cell>
          <cell r="K6708" t="str">
            <v>3112825372</v>
          </cell>
          <cell r="L6708" t="str">
            <v>张宝灵</v>
          </cell>
          <cell r="M6708" t="str">
            <v>张村</v>
          </cell>
          <cell r="N6708" t="str">
            <v>7</v>
          </cell>
          <cell r="O6708" t="str">
            <v>之孙女</v>
          </cell>
          <cell r="P6708" t="str">
            <v>汉族</v>
          </cell>
          <cell r="Q6708" t="str">
            <v/>
          </cell>
          <cell r="R6708" t="str">
            <v>小学</v>
          </cell>
          <cell r="S6708" t="str">
            <v>健康</v>
          </cell>
          <cell r="T6708" t="str">
            <v>无劳动力</v>
          </cell>
          <cell r="U6708" t="str">
            <v>0</v>
          </cell>
          <cell r="V6708" t="str">
            <v>是</v>
          </cell>
          <cell r="W6708" t="str">
            <v>因残</v>
          </cell>
          <cell r="X6708" t="str">
            <v>否</v>
          </cell>
          <cell r="Y6708" t="str">
            <v>是</v>
          </cell>
          <cell r="Z6708" t="str">
            <v>12602.96</v>
          </cell>
          <cell r="AA6708" t="str">
            <v>13037660459</v>
          </cell>
          <cell r="AB6708" t="str">
            <v/>
          </cell>
          <cell r="AC6708" t="str">
            <v>2013年底</v>
          </cell>
          <cell r="AD6708" t="str">
            <v>2013年12月</v>
          </cell>
          <cell r="AE6708" t="str">
            <v>脱贫户</v>
          </cell>
          <cell r="AF6708" t="str">
            <v/>
          </cell>
        </row>
        <row r="6709">
          <cell r="F6709" t="str">
            <v>3112825372</v>
          </cell>
          <cell r="G6709" t="str">
            <v>100000537769921</v>
          </cell>
          <cell r="H6709" t="str">
            <v>汪莲娃</v>
          </cell>
          <cell r="I6709" t="str">
            <v>412927193604182126</v>
          </cell>
          <cell r="J6709" t="str">
            <v>412927193604182126</v>
          </cell>
          <cell r="K6709" t="str">
            <v>3112825372</v>
          </cell>
          <cell r="L6709" t="str">
            <v>汪莲娃</v>
          </cell>
          <cell r="M6709" t="str">
            <v>张村</v>
          </cell>
          <cell r="N6709" t="str">
            <v>7</v>
          </cell>
          <cell r="O6709" t="str">
            <v>之母</v>
          </cell>
          <cell r="P6709" t="str">
            <v>汉族</v>
          </cell>
          <cell r="Q6709" t="str">
            <v>小学</v>
          </cell>
          <cell r="R6709" t="str">
            <v/>
          </cell>
          <cell r="S6709" t="str">
            <v>长期慢性病</v>
          </cell>
          <cell r="T6709" t="str">
            <v>无劳动力</v>
          </cell>
          <cell r="U6709" t="str">
            <v>0</v>
          </cell>
          <cell r="V6709" t="str">
            <v>是</v>
          </cell>
          <cell r="W6709" t="str">
            <v>因残</v>
          </cell>
          <cell r="X6709" t="str">
            <v>否</v>
          </cell>
          <cell r="Y6709" t="str">
            <v>是</v>
          </cell>
          <cell r="Z6709" t="str">
            <v>12602.96</v>
          </cell>
          <cell r="AA6709" t="str">
            <v>13037660459</v>
          </cell>
          <cell r="AB6709" t="str">
            <v/>
          </cell>
          <cell r="AC6709" t="str">
            <v>2013年底</v>
          </cell>
          <cell r="AD6709" t="str">
            <v>2013年12月</v>
          </cell>
          <cell r="AE6709" t="str">
            <v>脱贫户</v>
          </cell>
          <cell r="AF6709" t="str">
            <v/>
          </cell>
        </row>
        <row r="6710">
          <cell r="F6710" t="str">
            <v>3112825635</v>
          </cell>
          <cell r="G6710" t="str">
            <v>310038707146</v>
          </cell>
          <cell r="H6710" t="str">
            <v>张双喜</v>
          </cell>
          <cell r="I6710" t="str">
            <v>412927196902012137</v>
          </cell>
          <cell r="J6710" t="str">
            <v>412927196902012137</v>
          </cell>
          <cell r="K6710" t="str">
            <v>3112825635</v>
          </cell>
          <cell r="L6710" t="str">
            <v>张双喜</v>
          </cell>
          <cell r="M6710" t="str">
            <v>张村</v>
          </cell>
          <cell r="N6710" t="str">
            <v>4</v>
          </cell>
          <cell r="O6710" t="str">
            <v>户主</v>
          </cell>
          <cell r="P6710" t="str">
            <v>汉族</v>
          </cell>
          <cell r="Q6710" t="str">
            <v>初中</v>
          </cell>
          <cell r="R6710" t="str">
            <v/>
          </cell>
          <cell r="S6710" t="str">
            <v>健康</v>
          </cell>
          <cell r="T6710" t="str">
            <v>普通劳动力</v>
          </cell>
          <cell r="U6710" t="str">
            <v>7</v>
          </cell>
          <cell r="V6710" t="str">
            <v>是</v>
          </cell>
          <cell r="W6710" t="str">
            <v>因残</v>
          </cell>
          <cell r="X6710" t="str">
            <v>否</v>
          </cell>
          <cell r="Y6710" t="str">
            <v>是</v>
          </cell>
          <cell r="Z6710" t="str">
            <v>19259.05</v>
          </cell>
          <cell r="AA6710" t="str">
            <v>13838081071</v>
          </cell>
          <cell r="AB6710" t="str">
            <v>13721817413</v>
          </cell>
          <cell r="AC6710" t="str">
            <v>2013年底</v>
          </cell>
          <cell r="AD6710" t="str">
            <v>2013年12月</v>
          </cell>
          <cell r="AE6710" t="str">
            <v>脱贫户</v>
          </cell>
          <cell r="AF6710" t="str">
            <v/>
          </cell>
        </row>
        <row r="6711">
          <cell r="F6711" t="str">
            <v>3112825635</v>
          </cell>
          <cell r="G6711" t="str">
            <v>310038707144</v>
          </cell>
          <cell r="H6711" t="str">
            <v>夏瑞阁</v>
          </cell>
          <cell r="I6711" t="str">
            <v>41292719671116214042</v>
          </cell>
          <cell r="J6711" t="str">
            <v>412927196711162140</v>
          </cell>
          <cell r="K6711" t="str">
            <v>3112825635</v>
          </cell>
          <cell r="L6711" t="str">
            <v>夏瑞阁</v>
          </cell>
          <cell r="M6711" t="str">
            <v>张村</v>
          </cell>
          <cell r="N6711" t="str">
            <v>4</v>
          </cell>
          <cell r="O6711" t="str">
            <v>配偶</v>
          </cell>
          <cell r="P6711" t="str">
            <v>汉族</v>
          </cell>
          <cell r="Q6711" t="str">
            <v>初中</v>
          </cell>
          <cell r="R6711" t="str">
            <v/>
          </cell>
          <cell r="S6711" t="str">
            <v>残疾,长期慢性病</v>
          </cell>
          <cell r="T6711" t="str">
            <v>丧失劳动力</v>
          </cell>
          <cell r="U6711" t="str">
            <v>0</v>
          </cell>
          <cell r="V6711" t="str">
            <v>是</v>
          </cell>
          <cell r="W6711" t="str">
            <v>因残</v>
          </cell>
          <cell r="X6711" t="str">
            <v>否</v>
          </cell>
          <cell r="Y6711" t="str">
            <v>是</v>
          </cell>
          <cell r="Z6711" t="str">
            <v>19259.05</v>
          </cell>
          <cell r="AA6711" t="str">
            <v>13838081071</v>
          </cell>
          <cell r="AB6711" t="str">
            <v/>
          </cell>
          <cell r="AC6711" t="str">
            <v>2013年底</v>
          </cell>
          <cell r="AD6711" t="str">
            <v>2013年12月</v>
          </cell>
          <cell r="AE6711" t="str">
            <v>脱贫户</v>
          </cell>
          <cell r="AF6711" t="str">
            <v/>
          </cell>
        </row>
        <row r="6712">
          <cell r="F6712" t="str">
            <v>3112825635</v>
          </cell>
          <cell r="G6712" t="str">
            <v>310038707145</v>
          </cell>
          <cell r="H6712" t="str">
            <v>张慧</v>
          </cell>
          <cell r="I6712" t="str">
            <v>411323200005292124</v>
          </cell>
          <cell r="J6712" t="str">
            <v>411323200005292124</v>
          </cell>
          <cell r="K6712" t="str">
            <v>3112825635</v>
          </cell>
          <cell r="L6712" t="str">
            <v>张慧</v>
          </cell>
          <cell r="M6712" t="str">
            <v>张村</v>
          </cell>
          <cell r="N6712" t="str">
            <v>4</v>
          </cell>
          <cell r="O6712" t="str">
            <v>之女</v>
          </cell>
          <cell r="P6712" t="str">
            <v>汉族</v>
          </cell>
          <cell r="Q6712" t="str">
            <v>高中</v>
          </cell>
          <cell r="R6712" t="str">
            <v/>
          </cell>
          <cell r="S6712" t="str">
            <v>健康</v>
          </cell>
          <cell r="T6712" t="str">
            <v>普通劳动力</v>
          </cell>
          <cell r="U6712" t="str">
            <v>12</v>
          </cell>
          <cell r="V6712" t="str">
            <v>是</v>
          </cell>
          <cell r="W6712" t="str">
            <v>因残</v>
          </cell>
          <cell r="X6712" t="str">
            <v>否</v>
          </cell>
          <cell r="Y6712" t="str">
            <v>是</v>
          </cell>
          <cell r="Z6712" t="str">
            <v>19259.05</v>
          </cell>
          <cell r="AA6712" t="str">
            <v>13838081071</v>
          </cell>
          <cell r="AB6712" t="str">
            <v>13838081071</v>
          </cell>
          <cell r="AC6712" t="str">
            <v>2013年底</v>
          </cell>
          <cell r="AD6712" t="str">
            <v>2013年12月</v>
          </cell>
          <cell r="AE6712" t="str">
            <v>脱贫户</v>
          </cell>
          <cell r="AF6712" t="str">
            <v/>
          </cell>
        </row>
        <row r="6713">
          <cell r="F6713" t="str">
            <v>3112825635</v>
          </cell>
          <cell r="G6713" t="str">
            <v>310038759350</v>
          </cell>
          <cell r="H6713" t="str">
            <v>陈俊阳</v>
          </cell>
          <cell r="I6713" t="str">
            <v>411323199510302113</v>
          </cell>
          <cell r="J6713" t="str">
            <v>411323199510302113</v>
          </cell>
          <cell r="K6713" t="str">
            <v>3112825635</v>
          </cell>
          <cell r="L6713" t="str">
            <v>陈俊阳</v>
          </cell>
          <cell r="M6713" t="str">
            <v>张村</v>
          </cell>
          <cell r="N6713" t="str">
            <v>4</v>
          </cell>
          <cell r="O6713" t="str">
            <v>之女婿</v>
          </cell>
          <cell r="P6713" t="str">
            <v>汉族</v>
          </cell>
          <cell r="Q6713" t="str">
            <v>高中</v>
          </cell>
          <cell r="R6713" t="str">
            <v/>
          </cell>
          <cell r="S6713" t="str">
            <v>健康</v>
          </cell>
          <cell r="T6713" t="str">
            <v>普通劳动力</v>
          </cell>
          <cell r="U6713" t="str">
            <v>6</v>
          </cell>
          <cell r="V6713" t="str">
            <v>是</v>
          </cell>
          <cell r="W6713" t="str">
            <v>因残</v>
          </cell>
          <cell r="X6713" t="str">
            <v>否</v>
          </cell>
          <cell r="Y6713" t="str">
            <v>是</v>
          </cell>
          <cell r="Z6713" t="str">
            <v>19259.05</v>
          </cell>
          <cell r="AA6713" t="str">
            <v>13838081071</v>
          </cell>
          <cell r="AB6713" t="str">
            <v>15596632916</v>
          </cell>
          <cell r="AC6713" t="str">
            <v>2013年底</v>
          </cell>
          <cell r="AD6713" t="str">
            <v>2013年12月</v>
          </cell>
          <cell r="AE6713" t="str">
            <v>脱贫户</v>
          </cell>
          <cell r="AF6713" t="str">
            <v/>
          </cell>
        </row>
        <row r="6714">
          <cell r="F6714" t="str">
            <v>3112826584</v>
          </cell>
          <cell r="G6714" t="str">
            <v>310038683198</v>
          </cell>
          <cell r="H6714" t="str">
            <v>王玉清</v>
          </cell>
          <cell r="I6714" t="str">
            <v>411323196912222155</v>
          </cell>
          <cell r="J6714" t="str">
            <v>411323196912222155</v>
          </cell>
          <cell r="K6714" t="str">
            <v>3112826584</v>
          </cell>
          <cell r="L6714" t="str">
            <v>王玉清</v>
          </cell>
          <cell r="M6714" t="str">
            <v>张村</v>
          </cell>
          <cell r="N6714" t="str">
            <v>3</v>
          </cell>
          <cell r="O6714" t="str">
            <v>户主</v>
          </cell>
          <cell r="P6714" t="str">
            <v>汉族</v>
          </cell>
          <cell r="Q6714" t="str">
            <v>初中</v>
          </cell>
          <cell r="R6714" t="str">
            <v/>
          </cell>
          <cell r="S6714" t="str">
            <v>健康</v>
          </cell>
          <cell r="T6714" t="str">
            <v>普通劳动力</v>
          </cell>
          <cell r="U6714" t="str">
            <v>7</v>
          </cell>
          <cell r="V6714" t="str">
            <v>是</v>
          </cell>
          <cell r="W6714" t="str">
            <v>缺资金</v>
          </cell>
          <cell r="X6714" t="str">
            <v>否</v>
          </cell>
          <cell r="Y6714" t="str">
            <v>是</v>
          </cell>
          <cell r="Z6714" t="str">
            <v>20428.45</v>
          </cell>
          <cell r="AA6714" t="str">
            <v>17803863513</v>
          </cell>
          <cell r="AB6714" t="str">
            <v>17803863513</v>
          </cell>
          <cell r="AC6714" t="str">
            <v>2013年底</v>
          </cell>
          <cell r="AD6714" t="str">
            <v>2013年12月</v>
          </cell>
          <cell r="AE6714" t="str">
            <v>脱贫户</v>
          </cell>
          <cell r="AF6714" t="str">
            <v/>
          </cell>
        </row>
        <row r="6715">
          <cell r="F6715" t="str">
            <v>3112826584</v>
          </cell>
          <cell r="G6715" t="str">
            <v>310038683197</v>
          </cell>
          <cell r="H6715" t="str">
            <v>柯秀阁</v>
          </cell>
          <cell r="I6715" t="str">
            <v>412927196911082145</v>
          </cell>
          <cell r="J6715" t="str">
            <v>412927196911082145</v>
          </cell>
          <cell r="K6715" t="str">
            <v>3112826584</v>
          </cell>
          <cell r="L6715" t="str">
            <v>柯秀阁</v>
          </cell>
          <cell r="M6715" t="str">
            <v>张村</v>
          </cell>
          <cell r="N6715" t="str">
            <v>3</v>
          </cell>
          <cell r="O6715" t="str">
            <v>配偶</v>
          </cell>
          <cell r="P6715" t="str">
            <v>汉族</v>
          </cell>
          <cell r="Q6715" t="str">
            <v>小学</v>
          </cell>
          <cell r="R6715" t="str">
            <v/>
          </cell>
          <cell r="S6715" t="str">
            <v>健康</v>
          </cell>
          <cell r="T6715" t="str">
            <v>普通劳动力</v>
          </cell>
          <cell r="U6715" t="str">
            <v>12</v>
          </cell>
          <cell r="V6715" t="str">
            <v>是</v>
          </cell>
          <cell r="W6715" t="str">
            <v>缺资金</v>
          </cell>
          <cell r="X6715" t="str">
            <v>否</v>
          </cell>
          <cell r="Y6715" t="str">
            <v>是</v>
          </cell>
          <cell r="Z6715" t="str">
            <v>20428.45</v>
          </cell>
          <cell r="AA6715" t="str">
            <v>17803863513</v>
          </cell>
          <cell r="AB6715" t="str">
            <v>18238406038</v>
          </cell>
          <cell r="AC6715" t="str">
            <v>2013年底</v>
          </cell>
          <cell r="AD6715" t="str">
            <v>2013年12月</v>
          </cell>
          <cell r="AE6715" t="str">
            <v>脱贫户</v>
          </cell>
          <cell r="AF6715" t="str">
            <v/>
          </cell>
        </row>
        <row r="6716">
          <cell r="F6716" t="str">
            <v>3112826584</v>
          </cell>
          <cell r="G6716" t="str">
            <v>100000065240454</v>
          </cell>
          <cell r="H6716" t="str">
            <v>王培权</v>
          </cell>
          <cell r="I6716" t="str">
            <v>411326200711232195</v>
          </cell>
          <cell r="J6716" t="str">
            <v>411326200711232195</v>
          </cell>
          <cell r="K6716" t="str">
            <v>3112826584</v>
          </cell>
          <cell r="L6716" t="str">
            <v>王培权</v>
          </cell>
          <cell r="M6716" t="str">
            <v>张村</v>
          </cell>
          <cell r="N6716" t="str">
            <v>3</v>
          </cell>
          <cell r="O6716" t="str">
            <v>之子</v>
          </cell>
          <cell r="P6716" t="str">
            <v>汉族</v>
          </cell>
          <cell r="Q6716" t="str">
            <v/>
          </cell>
          <cell r="R6716" t="str">
            <v>八年级</v>
          </cell>
          <cell r="S6716" t="str">
            <v>健康</v>
          </cell>
          <cell r="T6716" t="str">
            <v>无劳动力</v>
          </cell>
          <cell r="U6716" t="str">
            <v>0</v>
          </cell>
          <cell r="V6716" t="str">
            <v>是</v>
          </cell>
          <cell r="W6716" t="str">
            <v>缺资金</v>
          </cell>
          <cell r="X6716" t="str">
            <v>否</v>
          </cell>
          <cell r="Y6716" t="str">
            <v>是</v>
          </cell>
          <cell r="Z6716" t="str">
            <v>20428.45</v>
          </cell>
          <cell r="AA6716" t="str">
            <v>17803863513</v>
          </cell>
          <cell r="AB6716" t="str">
            <v/>
          </cell>
          <cell r="AC6716" t="str">
            <v>2013年底</v>
          </cell>
          <cell r="AD6716" t="str">
            <v>2013年12月</v>
          </cell>
          <cell r="AE6716" t="str">
            <v>脱贫户</v>
          </cell>
          <cell r="AF6716" t="str">
            <v/>
          </cell>
        </row>
        <row r="6717">
          <cell r="F6717" t="str">
            <v>3112829410</v>
          </cell>
          <cell r="G6717" t="str">
            <v>310038662454</v>
          </cell>
          <cell r="H6717" t="str">
            <v>尚宏志</v>
          </cell>
          <cell r="I6717" t="str">
            <v>41292719730106211743</v>
          </cell>
          <cell r="J6717" t="str">
            <v>412927197301062117</v>
          </cell>
          <cell r="K6717" t="str">
            <v>3112829410</v>
          </cell>
          <cell r="L6717" t="str">
            <v>尚宏志</v>
          </cell>
          <cell r="M6717" t="str">
            <v>张村</v>
          </cell>
          <cell r="N6717" t="str">
            <v>3</v>
          </cell>
          <cell r="O6717" t="str">
            <v>户主</v>
          </cell>
          <cell r="P6717" t="str">
            <v>汉族</v>
          </cell>
          <cell r="Q6717" t="str">
            <v>初中</v>
          </cell>
          <cell r="R6717" t="str">
            <v/>
          </cell>
          <cell r="S6717" t="str">
            <v>残疾</v>
          </cell>
          <cell r="T6717" t="str">
            <v>弱劳动力或半劳动力</v>
          </cell>
          <cell r="U6717" t="str">
            <v>12</v>
          </cell>
          <cell r="V6717" t="str">
            <v>是</v>
          </cell>
          <cell r="W6717" t="str">
            <v>因残</v>
          </cell>
          <cell r="X6717" t="str">
            <v>否</v>
          </cell>
          <cell r="Y6717" t="str">
            <v>是</v>
          </cell>
          <cell r="Z6717" t="str">
            <v>17836.63</v>
          </cell>
          <cell r="AA6717" t="str">
            <v>13673891667</v>
          </cell>
          <cell r="AB6717" t="str">
            <v>13673891667</v>
          </cell>
          <cell r="AC6717" t="str">
            <v>2013年底</v>
          </cell>
          <cell r="AD6717" t="str">
            <v>2013年12月</v>
          </cell>
          <cell r="AE6717" t="str">
            <v>脱贫户</v>
          </cell>
          <cell r="AF6717" t="str">
            <v/>
          </cell>
        </row>
        <row r="6718">
          <cell r="F6718" t="str">
            <v>3112829410</v>
          </cell>
          <cell r="G6718" t="str">
            <v>310038662452</v>
          </cell>
          <cell r="H6718" t="str">
            <v>尚恬</v>
          </cell>
          <cell r="I6718" t="str">
            <v>411323199811272149</v>
          </cell>
          <cell r="J6718" t="str">
            <v>411323199811272149</v>
          </cell>
          <cell r="K6718" t="str">
            <v>3112829410</v>
          </cell>
          <cell r="L6718" t="str">
            <v>尚恬</v>
          </cell>
          <cell r="M6718" t="str">
            <v>张村</v>
          </cell>
          <cell r="N6718" t="str">
            <v>3</v>
          </cell>
          <cell r="O6718" t="str">
            <v>之女</v>
          </cell>
          <cell r="P6718" t="str">
            <v>汉族</v>
          </cell>
          <cell r="Q6718" t="str">
            <v>本科及以上</v>
          </cell>
          <cell r="R6718" t="str">
            <v/>
          </cell>
          <cell r="S6718" t="str">
            <v>健康</v>
          </cell>
          <cell r="T6718" t="str">
            <v>普通劳动力</v>
          </cell>
          <cell r="U6718" t="str">
            <v>2</v>
          </cell>
          <cell r="V6718" t="str">
            <v>是</v>
          </cell>
          <cell r="W6718" t="str">
            <v>因残</v>
          </cell>
          <cell r="X6718" t="str">
            <v>否</v>
          </cell>
          <cell r="Y6718" t="str">
            <v>是</v>
          </cell>
          <cell r="Z6718" t="str">
            <v>17836.63</v>
          </cell>
          <cell r="AA6718" t="str">
            <v>13673891667</v>
          </cell>
          <cell r="AB6718" t="str">
            <v>18336342811</v>
          </cell>
          <cell r="AC6718" t="str">
            <v>2013年底</v>
          </cell>
          <cell r="AD6718" t="str">
            <v>2013年12月</v>
          </cell>
          <cell r="AE6718" t="str">
            <v>脱贫户</v>
          </cell>
          <cell r="AF6718" t="str">
            <v/>
          </cell>
        </row>
        <row r="6719">
          <cell r="F6719" t="str">
            <v>3112829410</v>
          </cell>
          <cell r="G6719" t="str">
            <v>310038662455</v>
          </cell>
          <cell r="H6719" t="str">
            <v>王富存</v>
          </cell>
          <cell r="I6719" t="str">
            <v>412927195011022126</v>
          </cell>
          <cell r="J6719" t="str">
            <v>412927195011022126</v>
          </cell>
          <cell r="K6719" t="str">
            <v>3112829410</v>
          </cell>
          <cell r="L6719" t="str">
            <v>王富存</v>
          </cell>
          <cell r="M6719" t="str">
            <v>张村</v>
          </cell>
          <cell r="N6719" t="str">
            <v>3</v>
          </cell>
          <cell r="O6719" t="str">
            <v>之母</v>
          </cell>
          <cell r="P6719" t="str">
            <v>汉族</v>
          </cell>
          <cell r="Q6719" t="str">
            <v>小学</v>
          </cell>
          <cell r="R6719" t="str">
            <v/>
          </cell>
          <cell r="S6719" t="str">
            <v>长期慢性病</v>
          </cell>
          <cell r="T6719" t="str">
            <v>无劳动力</v>
          </cell>
          <cell r="U6719" t="str">
            <v>0</v>
          </cell>
          <cell r="V6719" t="str">
            <v>是</v>
          </cell>
          <cell r="W6719" t="str">
            <v>因残</v>
          </cell>
          <cell r="X6719" t="str">
            <v>否</v>
          </cell>
          <cell r="Y6719" t="str">
            <v>是</v>
          </cell>
          <cell r="Z6719" t="str">
            <v>17836.63</v>
          </cell>
          <cell r="AA6719" t="str">
            <v>13673891667</v>
          </cell>
          <cell r="AB6719" t="str">
            <v/>
          </cell>
          <cell r="AC6719" t="str">
            <v>2013年底</v>
          </cell>
          <cell r="AD6719" t="str">
            <v>2013年12月</v>
          </cell>
          <cell r="AE6719" t="str">
            <v>脱贫户</v>
          </cell>
          <cell r="AF6719" t="str">
            <v/>
          </cell>
        </row>
        <row r="6720">
          <cell r="F6720" t="str">
            <v>3112830582</v>
          </cell>
          <cell r="G6720" t="str">
            <v>310038650358</v>
          </cell>
          <cell r="H6720" t="str">
            <v>黄长军</v>
          </cell>
          <cell r="I6720" t="str">
            <v>412927196305162137</v>
          </cell>
          <cell r="J6720" t="str">
            <v>412927196305162137</v>
          </cell>
          <cell r="K6720" t="str">
            <v>3112830582</v>
          </cell>
          <cell r="L6720" t="str">
            <v>黄长军</v>
          </cell>
          <cell r="M6720" t="str">
            <v>张村</v>
          </cell>
          <cell r="N6720" t="str">
            <v>3</v>
          </cell>
          <cell r="O6720" t="str">
            <v>户主</v>
          </cell>
          <cell r="P6720" t="str">
            <v>汉族</v>
          </cell>
          <cell r="Q6720" t="str">
            <v>小学</v>
          </cell>
          <cell r="R6720" t="str">
            <v/>
          </cell>
          <cell r="S6720" t="str">
            <v>长期慢性病</v>
          </cell>
          <cell r="T6720" t="str">
            <v>弱劳动力或半劳动力</v>
          </cell>
          <cell r="U6720" t="str">
            <v>12</v>
          </cell>
          <cell r="V6720" t="str">
            <v>是</v>
          </cell>
          <cell r="W6720" t="str">
            <v>因残</v>
          </cell>
          <cell r="X6720" t="str">
            <v>否</v>
          </cell>
          <cell r="Y6720" t="str">
            <v>是</v>
          </cell>
          <cell r="Z6720" t="str">
            <v>20181.35</v>
          </cell>
          <cell r="AA6720" t="str">
            <v>13037685763</v>
          </cell>
          <cell r="AB6720" t="str">
            <v>13037685763</v>
          </cell>
          <cell r="AC6720" t="str">
            <v>2013年底</v>
          </cell>
          <cell r="AD6720" t="str">
            <v>2013年12月</v>
          </cell>
          <cell r="AE6720" t="str">
            <v>脱贫户</v>
          </cell>
          <cell r="AF6720" t="str">
            <v/>
          </cell>
        </row>
        <row r="6721">
          <cell r="F6721" t="str">
            <v>3112830582</v>
          </cell>
          <cell r="G6721" t="str">
            <v>310038650357</v>
          </cell>
          <cell r="H6721" t="str">
            <v>贾金侠</v>
          </cell>
          <cell r="I6721" t="str">
            <v>61032419730119202X63</v>
          </cell>
          <cell r="J6721" t="str">
            <v>61032419730119202X</v>
          </cell>
          <cell r="K6721" t="str">
            <v>3112830582</v>
          </cell>
          <cell r="L6721" t="str">
            <v>贾金侠</v>
          </cell>
          <cell r="M6721" t="str">
            <v>张村</v>
          </cell>
          <cell r="N6721" t="str">
            <v>3</v>
          </cell>
          <cell r="O6721" t="str">
            <v>配偶</v>
          </cell>
          <cell r="P6721" t="str">
            <v>汉族</v>
          </cell>
          <cell r="Q6721" t="str">
            <v>初中</v>
          </cell>
          <cell r="R6721" t="str">
            <v/>
          </cell>
          <cell r="S6721" t="str">
            <v>残疾,长期慢性病</v>
          </cell>
          <cell r="T6721" t="str">
            <v>弱劳动力或半劳动力</v>
          </cell>
          <cell r="U6721" t="str">
            <v>12</v>
          </cell>
          <cell r="V6721" t="str">
            <v>是</v>
          </cell>
          <cell r="W6721" t="str">
            <v>因残</v>
          </cell>
          <cell r="X6721" t="str">
            <v>否</v>
          </cell>
          <cell r="Y6721" t="str">
            <v>是</v>
          </cell>
          <cell r="Z6721" t="str">
            <v>20181.35</v>
          </cell>
          <cell r="AA6721" t="str">
            <v>13037685763</v>
          </cell>
          <cell r="AB6721" t="str">
            <v>18736641932</v>
          </cell>
          <cell r="AC6721" t="str">
            <v>2013年底</v>
          </cell>
          <cell r="AD6721" t="str">
            <v>2013年12月</v>
          </cell>
          <cell r="AE6721" t="str">
            <v>脱贫户</v>
          </cell>
          <cell r="AF6721" t="str">
            <v/>
          </cell>
        </row>
        <row r="6722">
          <cell r="F6722" t="str">
            <v>3112830582</v>
          </cell>
          <cell r="G6722" t="str">
            <v>310038650359</v>
          </cell>
          <cell r="H6722" t="str">
            <v>黄慧燕</v>
          </cell>
          <cell r="I6722" t="str">
            <v>411326200102072149</v>
          </cell>
          <cell r="J6722" t="str">
            <v>411326200102072149</v>
          </cell>
          <cell r="K6722" t="str">
            <v>3112830582</v>
          </cell>
          <cell r="L6722" t="str">
            <v>黄慧燕</v>
          </cell>
          <cell r="M6722" t="str">
            <v>张村</v>
          </cell>
          <cell r="N6722" t="str">
            <v>3</v>
          </cell>
          <cell r="O6722" t="str">
            <v>之女</v>
          </cell>
          <cell r="P6722" t="str">
            <v>汉族</v>
          </cell>
          <cell r="Q6722" t="str">
            <v>初中</v>
          </cell>
          <cell r="R6722" t="str">
            <v/>
          </cell>
          <cell r="S6722" t="str">
            <v>健康</v>
          </cell>
          <cell r="T6722" t="str">
            <v>普通劳动力</v>
          </cell>
          <cell r="U6722" t="str">
            <v>7</v>
          </cell>
          <cell r="V6722" t="str">
            <v>是</v>
          </cell>
          <cell r="W6722" t="str">
            <v>因残</v>
          </cell>
          <cell r="X6722" t="str">
            <v>否</v>
          </cell>
          <cell r="Y6722" t="str">
            <v>是</v>
          </cell>
          <cell r="Z6722" t="str">
            <v>20181.35</v>
          </cell>
          <cell r="AA6722" t="str">
            <v>13037685763</v>
          </cell>
          <cell r="AB6722" t="str">
            <v>15249298424</v>
          </cell>
          <cell r="AC6722" t="str">
            <v>2013年底</v>
          </cell>
          <cell r="AD6722" t="str">
            <v>2013年12月</v>
          </cell>
          <cell r="AE6722" t="str">
            <v>脱贫户</v>
          </cell>
          <cell r="AF6722" t="str">
            <v/>
          </cell>
        </row>
        <row r="6723">
          <cell r="F6723" t="str">
            <v>3112857088</v>
          </cell>
          <cell r="G6723" t="str">
            <v>310038792743</v>
          </cell>
          <cell r="H6723" t="str">
            <v>李景国</v>
          </cell>
          <cell r="I6723" t="str">
            <v>412927197512252113</v>
          </cell>
          <cell r="J6723" t="str">
            <v>412927197512252113</v>
          </cell>
          <cell r="K6723" t="str">
            <v>3112857088</v>
          </cell>
          <cell r="L6723" t="str">
            <v>李景国</v>
          </cell>
          <cell r="M6723" t="str">
            <v>张村</v>
          </cell>
          <cell r="N6723" t="str">
            <v>3</v>
          </cell>
          <cell r="O6723" t="str">
            <v>户主</v>
          </cell>
          <cell r="P6723" t="str">
            <v>汉族</v>
          </cell>
          <cell r="Q6723" t="str">
            <v>初中</v>
          </cell>
          <cell r="R6723" t="str">
            <v/>
          </cell>
          <cell r="S6723" t="str">
            <v>健康</v>
          </cell>
          <cell r="T6723" t="str">
            <v>普通劳动力</v>
          </cell>
          <cell r="U6723" t="str">
            <v>12</v>
          </cell>
          <cell r="V6723" t="str">
            <v>是</v>
          </cell>
          <cell r="W6723" t="str">
            <v>因病</v>
          </cell>
          <cell r="X6723" t="str">
            <v>否</v>
          </cell>
          <cell r="Y6723" t="str">
            <v>是</v>
          </cell>
          <cell r="Z6723" t="str">
            <v>18687.27</v>
          </cell>
          <cell r="AA6723" t="str">
            <v>18838657025</v>
          </cell>
          <cell r="AB6723" t="str">
            <v>18838657025</v>
          </cell>
          <cell r="AC6723" t="str">
            <v>2013年底</v>
          </cell>
          <cell r="AD6723" t="str">
            <v>2013年12月</v>
          </cell>
          <cell r="AE6723" t="str">
            <v>脱贫户</v>
          </cell>
          <cell r="AF6723" t="str">
            <v/>
          </cell>
        </row>
        <row r="6724">
          <cell r="F6724" t="str">
            <v>3112857088</v>
          </cell>
          <cell r="G6724" t="str">
            <v>310038792745</v>
          </cell>
          <cell r="H6724" t="str">
            <v>李梦洁</v>
          </cell>
          <cell r="I6724" t="str">
            <v>411323200211082152</v>
          </cell>
          <cell r="J6724" t="str">
            <v>411323200211082152</v>
          </cell>
          <cell r="K6724" t="str">
            <v>3112857088</v>
          </cell>
          <cell r="L6724" t="str">
            <v>李梦洁</v>
          </cell>
          <cell r="M6724" t="str">
            <v>张村</v>
          </cell>
          <cell r="N6724" t="str">
            <v>3</v>
          </cell>
          <cell r="O6724" t="str">
            <v>之子</v>
          </cell>
          <cell r="P6724" t="str">
            <v>汉族</v>
          </cell>
          <cell r="Q6724" t="str">
            <v>初中</v>
          </cell>
          <cell r="R6724" t="str">
            <v/>
          </cell>
          <cell r="S6724" t="str">
            <v>健康</v>
          </cell>
          <cell r="T6724" t="str">
            <v>普通劳动力</v>
          </cell>
          <cell r="U6724" t="str">
            <v>0</v>
          </cell>
          <cell r="V6724" t="str">
            <v>是</v>
          </cell>
          <cell r="W6724" t="str">
            <v>因病</v>
          </cell>
          <cell r="X6724" t="str">
            <v>否</v>
          </cell>
          <cell r="Y6724" t="str">
            <v>是</v>
          </cell>
          <cell r="Z6724" t="str">
            <v>18687.27</v>
          </cell>
          <cell r="AA6724" t="str">
            <v>18838657025</v>
          </cell>
          <cell r="AB6724" t="str">
            <v/>
          </cell>
          <cell r="AC6724" t="str">
            <v>2013年底</v>
          </cell>
          <cell r="AD6724" t="str">
            <v>2013年12月</v>
          </cell>
          <cell r="AE6724" t="str">
            <v>脱贫户</v>
          </cell>
          <cell r="AF6724" t="str">
            <v/>
          </cell>
        </row>
        <row r="6725">
          <cell r="F6725" t="str">
            <v>3112857088</v>
          </cell>
          <cell r="G6725" t="str">
            <v>310038792744</v>
          </cell>
          <cell r="H6725" t="str">
            <v>王玉华</v>
          </cell>
          <cell r="I6725" t="str">
            <v>412927193010172123</v>
          </cell>
          <cell r="J6725" t="str">
            <v>412927193010172123</v>
          </cell>
          <cell r="K6725" t="str">
            <v>3112857088</v>
          </cell>
          <cell r="L6725" t="str">
            <v>王玉华</v>
          </cell>
          <cell r="M6725" t="str">
            <v>张村</v>
          </cell>
          <cell r="N6725" t="str">
            <v>3</v>
          </cell>
          <cell r="O6725" t="str">
            <v>之母</v>
          </cell>
          <cell r="P6725" t="str">
            <v>汉族</v>
          </cell>
          <cell r="Q6725" t="str">
            <v>小学</v>
          </cell>
          <cell r="R6725" t="str">
            <v/>
          </cell>
          <cell r="S6725" t="str">
            <v>长期慢性病</v>
          </cell>
          <cell r="T6725" t="str">
            <v>无劳动力</v>
          </cell>
          <cell r="U6725" t="str">
            <v>0</v>
          </cell>
          <cell r="V6725" t="str">
            <v>是</v>
          </cell>
          <cell r="W6725" t="str">
            <v>因病</v>
          </cell>
          <cell r="X6725" t="str">
            <v>否</v>
          </cell>
          <cell r="Y6725" t="str">
            <v>是</v>
          </cell>
          <cell r="Z6725" t="str">
            <v>18687.27</v>
          </cell>
          <cell r="AA6725" t="str">
            <v>18838657025</v>
          </cell>
          <cell r="AB6725" t="str">
            <v/>
          </cell>
          <cell r="AC6725" t="str">
            <v>2013年底</v>
          </cell>
          <cell r="AD6725" t="str">
            <v>2013年12月</v>
          </cell>
          <cell r="AE6725" t="str">
            <v>脱贫户</v>
          </cell>
          <cell r="AF6725" t="str">
            <v/>
          </cell>
        </row>
        <row r="6726">
          <cell r="F6726" t="str">
            <v>3112857443</v>
          </cell>
          <cell r="G6726" t="str">
            <v>310038795783</v>
          </cell>
          <cell r="H6726" t="str">
            <v>宋建波</v>
          </cell>
          <cell r="I6726" t="str">
            <v>411323198106222117</v>
          </cell>
          <cell r="J6726" t="str">
            <v>411323198106222117</v>
          </cell>
          <cell r="K6726" t="str">
            <v>3112857443</v>
          </cell>
          <cell r="L6726" t="str">
            <v>宋建波</v>
          </cell>
          <cell r="M6726" t="str">
            <v>张村</v>
          </cell>
          <cell r="N6726" t="str">
            <v>5</v>
          </cell>
          <cell r="O6726" t="str">
            <v>户主</v>
          </cell>
          <cell r="P6726" t="str">
            <v>汉族</v>
          </cell>
          <cell r="Q6726" t="str">
            <v>初中</v>
          </cell>
          <cell r="R6726" t="str">
            <v/>
          </cell>
          <cell r="S6726" t="str">
            <v>健康</v>
          </cell>
          <cell r="T6726" t="str">
            <v>普通劳动力</v>
          </cell>
          <cell r="U6726" t="str">
            <v>12</v>
          </cell>
          <cell r="V6726" t="str">
            <v>是</v>
          </cell>
          <cell r="W6726" t="str">
            <v>因病</v>
          </cell>
          <cell r="X6726" t="str">
            <v>否</v>
          </cell>
          <cell r="Y6726" t="str">
            <v>是</v>
          </cell>
          <cell r="Z6726" t="str">
            <v>12612.56</v>
          </cell>
          <cell r="AA6726" t="str">
            <v>18736618221</v>
          </cell>
          <cell r="AB6726" t="str">
            <v>17337769560</v>
          </cell>
          <cell r="AC6726" t="str">
            <v>2013年底</v>
          </cell>
          <cell r="AD6726" t="str">
            <v>2013年12月</v>
          </cell>
          <cell r="AE6726" t="str">
            <v>脱贫户</v>
          </cell>
          <cell r="AF6726" t="str">
            <v/>
          </cell>
        </row>
        <row r="6727">
          <cell r="F6727" t="str">
            <v>3112857443</v>
          </cell>
          <cell r="G6727" t="str">
            <v>310038795785</v>
          </cell>
          <cell r="H6727" t="str">
            <v>史秀玲</v>
          </cell>
          <cell r="I6727" t="str">
            <v>412927197910032140</v>
          </cell>
          <cell r="J6727" t="str">
            <v>412927197910032140</v>
          </cell>
          <cell r="K6727" t="str">
            <v>3112857443</v>
          </cell>
          <cell r="L6727" t="str">
            <v>史秀玲</v>
          </cell>
          <cell r="M6727" t="str">
            <v>张村</v>
          </cell>
          <cell r="N6727" t="str">
            <v>5</v>
          </cell>
          <cell r="O6727" t="str">
            <v>配偶</v>
          </cell>
          <cell r="P6727" t="str">
            <v>汉族</v>
          </cell>
          <cell r="Q6727" t="str">
            <v>初中</v>
          </cell>
          <cell r="R6727" t="str">
            <v/>
          </cell>
          <cell r="S6727" t="str">
            <v>长期慢性病</v>
          </cell>
          <cell r="T6727" t="str">
            <v>弱劳动力或半劳动力</v>
          </cell>
          <cell r="U6727" t="str">
            <v>12</v>
          </cell>
          <cell r="V6727" t="str">
            <v>是</v>
          </cell>
          <cell r="W6727" t="str">
            <v>因病</v>
          </cell>
          <cell r="X6727" t="str">
            <v>否</v>
          </cell>
          <cell r="Y6727" t="str">
            <v>是</v>
          </cell>
          <cell r="Z6727" t="str">
            <v>12612.56</v>
          </cell>
          <cell r="AA6727" t="str">
            <v>18736618221</v>
          </cell>
          <cell r="AB6727" t="str">
            <v>18736618221</v>
          </cell>
          <cell r="AC6727" t="str">
            <v>2013年底</v>
          </cell>
          <cell r="AD6727" t="str">
            <v>2013年12月</v>
          </cell>
          <cell r="AE6727" t="str">
            <v>脱贫户</v>
          </cell>
          <cell r="AF6727" t="str">
            <v/>
          </cell>
        </row>
        <row r="6728">
          <cell r="F6728" t="str">
            <v>3112857443</v>
          </cell>
          <cell r="G6728" t="str">
            <v>310038795781</v>
          </cell>
          <cell r="H6728" t="str">
            <v>宋良平</v>
          </cell>
          <cell r="I6728" t="str">
            <v>411323200508282112</v>
          </cell>
          <cell r="J6728" t="str">
            <v>411323200508282112</v>
          </cell>
          <cell r="K6728" t="str">
            <v>3112857443</v>
          </cell>
          <cell r="L6728" t="str">
            <v>宋良平</v>
          </cell>
          <cell r="M6728" t="str">
            <v>张村</v>
          </cell>
          <cell r="N6728" t="str">
            <v>5</v>
          </cell>
          <cell r="O6728" t="str">
            <v>之子</v>
          </cell>
          <cell r="P6728" t="str">
            <v>汉族</v>
          </cell>
          <cell r="Q6728" t="str">
            <v/>
          </cell>
          <cell r="R6728" t="str">
            <v>普通高中二年级</v>
          </cell>
          <cell r="S6728" t="str">
            <v>长期慢性病</v>
          </cell>
          <cell r="T6728" t="str">
            <v>无劳动力</v>
          </cell>
          <cell r="U6728" t="str">
            <v>0</v>
          </cell>
          <cell r="V6728" t="str">
            <v>是</v>
          </cell>
          <cell r="W6728" t="str">
            <v>因病</v>
          </cell>
          <cell r="X6728" t="str">
            <v>否</v>
          </cell>
          <cell r="Y6728" t="str">
            <v>是</v>
          </cell>
          <cell r="Z6728" t="str">
            <v>12612.56</v>
          </cell>
          <cell r="AA6728" t="str">
            <v>18736618221</v>
          </cell>
          <cell r="AB6728" t="str">
            <v/>
          </cell>
          <cell r="AC6728" t="str">
            <v>2013年底</v>
          </cell>
          <cell r="AD6728" t="str">
            <v>2013年12月</v>
          </cell>
          <cell r="AE6728" t="str">
            <v>脱贫户</v>
          </cell>
          <cell r="AF6728" t="str">
            <v/>
          </cell>
        </row>
        <row r="6729">
          <cell r="F6729" t="str">
            <v>3112857443</v>
          </cell>
          <cell r="G6729" t="str">
            <v>100000605572449</v>
          </cell>
          <cell r="H6729" t="str">
            <v>宋良佳</v>
          </cell>
          <cell r="I6729" t="str">
            <v>411326200904142129</v>
          </cell>
          <cell r="J6729" t="str">
            <v>411326200904142129</v>
          </cell>
          <cell r="K6729" t="str">
            <v>3112857443</v>
          </cell>
          <cell r="L6729" t="str">
            <v>宋良佳</v>
          </cell>
          <cell r="M6729" t="str">
            <v>张村</v>
          </cell>
          <cell r="N6729" t="str">
            <v>5</v>
          </cell>
          <cell r="O6729" t="str">
            <v>之女</v>
          </cell>
          <cell r="P6729" t="str">
            <v>汉族</v>
          </cell>
          <cell r="Q6729" t="str">
            <v/>
          </cell>
          <cell r="R6729" t="str">
            <v>七年级</v>
          </cell>
          <cell r="S6729" t="str">
            <v>长期慢性病</v>
          </cell>
          <cell r="T6729" t="str">
            <v>无劳动力</v>
          </cell>
          <cell r="U6729" t="str">
            <v>0</v>
          </cell>
          <cell r="V6729" t="str">
            <v>是</v>
          </cell>
          <cell r="W6729" t="str">
            <v>因病</v>
          </cell>
          <cell r="X6729" t="str">
            <v>否</v>
          </cell>
          <cell r="Y6729" t="str">
            <v>是</v>
          </cell>
          <cell r="Z6729" t="str">
            <v>12612.56</v>
          </cell>
          <cell r="AA6729" t="str">
            <v>18736618221</v>
          </cell>
          <cell r="AB6729" t="str">
            <v/>
          </cell>
          <cell r="AC6729" t="str">
            <v>2013年底</v>
          </cell>
          <cell r="AD6729" t="str">
            <v>2015年12月</v>
          </cell>
          <cell r="AE6729" t="str">
            <v>脱贫户</v>
          </cell>
          <cell r="AF6729" t="str">
            <v/>
          </cell>
        </row>
        <row r="6730">
          <cell r="F6730" t="str">
            <v>3112857443</v>
          </cell>
          <cell r="G6730" t="str">
            <v>310038795782</v>
          </cell>
          <cell r="H6730" t="str">
            <v>李玉华</v>
          </cell>
          <cell r="I6730" t="str">
            <v>41292719550302214913</v>
          </cell>
          <cell r="J6730" t="str">
            <v>412927195503022149</v>
          </cell>
          <cell r="K6730" t="str">
            <v>3112857443</v>
          </cell>
          <cell r="L6730" t="str">
            <v>李玉华</v>
          </cell>
          <cell r="M6730" t="str">
            <v>张村</v>
          </cell>
          <cell r="N6730" t="str">
            <v>5</v>
          </cell>
          <cell r="O6730" t="str">
            <v>之母</v>
          </cell>
          <cell r="P6730" t="str">
            <v>汉族</v>
          </cell>
          <cell r="Q6730" t="str">
            <v>初中</v>
          </cell>
          <cell r="R6730" t="str">
            <v/>
          </cell>
          <cell r="S6730" t="str">
            <v>残疾,长期慢性病</v>
          </cell>
          <cell r="T6730" t="str">
            <v>弱劳动力或半劳动力</v>
          </cell>
          <cell r="U6730" t="str">
            <v>0</v>
          </cell>
          <cell r="V6730" t="str">
            <v>是</v>
          </cell>
          <cell r="W6730" t="str">
            <v>因病</v>
          </cell>
          <cell r="X6730" t="str">
            <v>否</v>
          </cell>
          <cell r="Y6730" t="str">
            <v>是</v>
          </cell>
          <cell r="Z6730" t="str">
            <v>12612.56</v>
          </cell>
          <cell r="AA6730" t="str">
            <v>18736618221</v>
          </cell>
          <cell r="AB6730" t="str">
            <v/>
          </cell>
          <cell r="AC6730" t="str">
            <v>2013年底</v>
          </cell>
          <cell r="AD6730" t="str">
            <v>2013年12月</v>
          </cell>
          <cell r="AE6730" t="str">
            <v>脱贫户</v>
          </cell>
          <cell r="AF6730" t="str">
            <v/>
          </cell>
        </row>
        <row r="6731">
          <cell r="F6731" t="str">
            <v>3112861995</v>
          </cell>
          <cell r="G6731" t="str">
            <v>310038786736</v>
          </cell>
          <cell r="H6731" t="str">
            <v>汪金榜</v>
          </cell>
          <cell r="I6731" t="str">
            <v>41292719630316219242</v>
          </cell>
          <cell r="J6731" t="str">
            <v>412927196303162192</v>
          </cell>
          <cell r="K6731" t="str">
            <v>3112861995</v>
          </cell>
          <cell r="L6731" t="str">
            <v>汪金榜</v>
          </cell>
          <cell r="M6731" t="str">
            <v>张村</v>
          </cell>
          <cell r="N6731" t="str">
            <v>3</v>
          </cell>
          <cell r="O6731" t="str">
            <v>户主</v>
          </cell>
          <cell r="P6731" t="str">
            <v>汉族</v>
          </cell>
          <cell r="Q6731" t="str">
            <v>初中</v>
          </cell>
          <cell r="R6731" t="str">
            <v/>
          </cell>
          <cell r="S6731" t="str">
            <v>残疾,长期慢性病</v>
          </cell>
          <cell r="T6731" t="str">
            <v>弱劳动力或半劳动力</v>
          </cell>
          <cell r="U6731" t="str">
            <v>12</v>
          </cell>
          <cell r="V6731" t="str">
            <v>是</v>
          </cell>
          <cell r="W6731" t="str">
            <v>因残</v>
          </cell>
          <cell r="X6731" t="str">
            <v>否</v>
          </cell>
          <cell r="Y6731" t="str">
            <v>是</v>
          </cell>
          <cell r="Z6731" t="str">
            <v>17631.3</v>
          </cell>
          <cell r="AA6731" t="str">
            <v>13837757868</v>
          </cell>
          <cell r="AB6731" t="str">
            <v>13837757868</v>
          </cell>
          <cell r="AC6731" t="str">
            <v>2013年底</v>
          </cell>
          <cell r="AD6731" t="str">
            <v>2013年12月</v>
          </cell>
          <cell r="AE6731" t="str">
            <v>脱贫户</v>
          </cell>
          <cell r="AF6731" t="str">
            <v/>
          </cell>
        </row>
        <row r="6732">
          <cell r="F6732" t="str">
            <v>3112861995</v>
          </cell>
          <cell r="G6732" t="str">
            <v>310038786735</v>
          </cell>
          <cell r="H6732" t="str">
            <v>罗娥娃</v>
          </cell>
          <cell r="I6732" t="str">
            <v>41292719680328214X</v>
          </cell>
          <cell r="J6732" t="str">
            <v>41292719680328214X</v>
          </cell>
          <cell r="K6732" t="str">
            <v>3112861995</v>
          </cell>
          <cell r="L6732" t="str">
            <v>罗娥娃</v>
          </cell>
          <cell r="M6732" t="str">
            <v>张村</v>
          </cell>
          <cell r="N6732" t="str">
            <v>3</v>
          </cell>
          <cell r="O6732" t="str">
            <v>配偶</v>
          </cell>
          <cell r="P6732" t="str">
            <v>汉族</v>
          </cell>
          <cell r="Q6732" t="str">
            <v>初中</v>
          </cell>
          <cell r="R6732" t="str">
            <v/>
          </cell>
          <cell r="S6732" t="str">
            <v>长期慢性病</v>
          </cell>
          <cell r="T6732" t="str">
            <v>弱劳动力或半劳动力</v>
          </cell>
          <cell r="U6732" t="str">
            <v>12</v>
          </cell>
          <cell r="V6732" t="str">
            <v>是</v>
          </cell>
          <cell r="W6732" t="str">
            <v>因残</v>
          </cell>
          <cell r="X6732" t="str">
            <v>否</v>
          </cell>
          <cell r="Y6732" t="str">
            <v>是</v>
          </cell>
          <cell r="Z6732" t="str">
            <v>17631.3</v>
          </cell>
          <cell r="AA6732" t="str">
            <v>13837757868</v>
          </cell>
          <cell r="AB6732" t="str">
            <v>13271790838</v>
          </cell>
          <cell r="AC6732" t="str">
            <v>2013年底</v>
          </cell>
          <cell r="AD6732" t="str">
            <v>2013年12月</v>
          </cell>
          <cell r="AE6732" t="str">
            <v>脱贫户</v>
          </cell>
          <cell r="AF6732" t="str">
            <v/>
          </cell>
        </row>
        <row r="6733">
          <cell r="F6733" t="str">
            <v>3112861995</v>
          </cell>
          <cell r="G6733" t="str">
            <v>310038786734</v>
          </cell>
          <cell r="H6733" t="str">
            <v>汪钲栋</v>
          </cell>
          <cell r="I6733" t="str">
            <v>411323200007082139</v>
          </cell>
          <cell r="J6733" t="str">
            <v>411323200007082139</v>
          </cell>
          <cell r="K6733" t="str">
            <v>3112861995</v>
          </cell>
          <cell r="L6733" t="str">
            <v>汪钲栋</v>
          </cell>
          <cell r="M6733" t="str">
            <v>张村</v>
          </cell>
          <cell r="N6733" t="str">
            <v>3</v>
          </cell>
          <cell r="O6733" t="str">
            <v>之子</v>
          </cell>
          <cell r="P6733" t="str">
            <v>汉族</v>
          </cell>
          <cell r="Q6733" t="str">
            <v/>
          </cell>
          <cell r="R6733" t="str">
            <v>高职高专三年级</v>
          </cell>
          <cell r="S6733" t="str">
            <v>健康</v>
          </cell>
          <cell r="T6733" t="str">
            <v>无劳动力</v>
          </cell>
          <cell r="U6733" t="str">
            <v>0</v>
          </cell>
          <cell r="V6733" t="str">
            <v>是</v>
          </cell>
          <cell r="W6733" t="str">
            <v>因残</v>
          </cell>
          <cell r="X6733" t="str">
            <v>否</v>
          </cell>
          <cell r="Y6733" t="str">
            <v>是</v>
          </cell>
          <cell r="Z6733" t="str">
            <v>17631.3</v>
          </cell>
          <cell r="AA6733" t="str">
            <v>13837757868</v>
          </cell>
          <cell r="AB6733" t="str">
            <v/>
          </cell>
          <cell r="AC6733" t="str">
            <v>2013年底</v>
          </cell>
          <cell r="AD6733" t="str">
            <v>2013年12月</v>
          </cell>
          <cell r="AE6733" t="str">
            <v>脱贫户</v>
          </cell>
          <cell r="AF6733" t="str">
            <v/>
          </cell>
        </row>
        <row r="6734">
          <cell r="F6734" t="str">
            <v>100000066200916</v>
          </cell>
          <cell r="G6734" t="str">
            <v>100000066188778</v>
          </cell>
          <cell r="H6734" t="str">
            <v>王定秀</v>
          </cell>
          <cell r="I6734" t="str">
            <v>412927195007302117</v>
          </cell>
          <cell r="J6734" t="str">
            <v>412927195007302117</v>
          </cell>
          <cell r="K6734" t="str">
            <v>100000066200916</v>
          </cell>
          <cell r="L6734" t="str">
            <v>王定秀</v>
          </cell>
          <cell r="M6734" t="str">
            <v>张村</v>
          </cell>
          <cell r="N6734" t="str">
            <v>2</v>
          </cell>
          <cell r="O6734" t="str">
            <v>户主</v>
          </cell>
          <cell r="P6734" t="str">
            <v>汉族</v>
          </cell>
          <cell r="Q6734" t="str">
            <v>小学</v>
          </cell>
          <cell r="R6734" t="str">
            <v/>
          </cell>
          <cell r="S6734" t="str">
            <v>长期慢性病</v>
          </cell>
          <cell r="T6734" t="str">
            <v>无劳动力</v>
          </cell>
          <cell r="U6734" t="str">
            <v>0</v>
          </cell>
          <cell r="V6734" t="str">
            <v>是</v>
          </cell>
          <cell r="W6734" t="str">
            <v>因病</v>
          </cell>
          <cell r="X6734" t="str">
            <v>否</v>
          </cell>
          <cell r="Y6734" t="str">
            <v>是</v>
          </cell>
          <cell r="Z6734" t="str">
            <v>8000</v>
          </cell>
          <cell r="AA6734" t="str">
            <v>18637734383</v>
          </cell>
          <cell r="AB6734" t="str">
            <v/>
          </cell>
          <cell r="AC6734" t="str">
            <v>2013年底</v>
          </cell>
          <cell r="AD6734" t="str">
            <v>2013年12月</v>
          </cell>
          <cell r="AE6734" t="str">
            <v>脱贫户</v>
          </cell>
          <cell r="AF6734" t="str">
            <v>突发严重困难户</v>
          </cell>
        </row>
        <row r="6735">
          <cell r="F6735" t="str">
            <v>100000066200916</v>
          </cell>
          <cell r="G6735" t="str">
            <v>100000066194644</v>
          </cell>
          <cell r="H6735" t="str">
            <v>曹风云</v>
          </cell>
          <cell r="I6735" t="str">
            <v>41292719520316212344</v>
          </cell>
          <cell r="J6735" t="str">
            <v>412927195203162123</v>
          </cell>
          <cell r="K6735" t="str">
            <v>100000066200916</v>
          </cell>
          <cell r="L6735" t="str">
            <v>曹风云</v>
          </cell>
          <cell r="M6735" t="str">
            <v>张村</v>
          </cell>
          <cell r="N6735" t="str">
            <v>2</v>
          </cell>
          <cell r="O6735" t="str">
            <v>配偶</v>
          </cell>
          <cell r="P6735" t="str">
            <v>汉族</v>
          </cell>
          <cell r="Q6735" t="str">
            <v>小学</v>
          </cell>
          <cell r="R6735" t="str">
            <v/>
          </cell>
          <cell r="S6735" t="str">
            <v>残疾,长期慢性病</v>
          </cell>
          <cell r="T6735" t="str">
            <v>无劳动力</v>
          </cell>
          <cell r="U6735" t="str">
            <v>0</v>
          </cell>
          <cell r="V6735" t="str">
            <v>是</v>
          </cell>
          <cell r="W6735" t="str">
            <v>因病</v>
          </cell>
          <cell r="X6735" t="str">
            <v>否</v>
          </cell>
          <cell r="Y6735" t="str">
            <v>是</v>
          </cell>
          <cell r="Z6735" t="str">
            <v>8000</v>
          </cell>
          <cell r="AA6735" t="str">
            <v>18637734383</v>
          </cell>
          <cell r="AB6735" t="str">
            <v/>
          </cell>
          <cell r="AC6735" t="str">
            <v>2013年底</v>
          </cell>
          <cell r="AD6735" t="str">
            <v>2013年12月</v>
          </cell>
          <cell r="AE6735" t="str">
            <v>脱贫户</v>
          </cell>
          <cell r="AF6735" t="str">
            <v>突发严重困难户</v>
          </cell>
        </row>
        <row r="6736">
          <cell r="F6736" t="str">
            <v>100000066255435</v>
          </cell>
          <cell r="G6736" t="str">
            <v>100000066228513</v>
          </cell>
          <cell r="H6736" t="str">
            <v>邹玉芬</v>
          </cell>
          <cell r="I6736" t="str">
            <v>41292719630310216563</v>
          </cell>
          <cell r="J6736" t="str">
            <v>412927196303102165</v>
          </cell>
          <cell r="K6736" t="str">
            <v>100000066255435</v>
          </cell>
          <cell r="L6736" t="str">
            <v>邹玉芬</v>
          </cell>
          <cell r="M6736" t="str">
            <v>张村</v>
          </cell>
          <cell r="N6736" t="str">
            <v>5</v>
          </cell>
          <cell r="O6736" t="str">
            <v>户主</v>
          </cell>
          <cell r="P6736" t="str">
            <v>汉族</v>
          </cell>
          <cell r="Q6736" t="str">
            <v>文盲或半文盲</v>
          </cell>
          <cell r="R6736" t="str">
            <v/>
          </cell>
          <cell r="S6736" t="str">
            <v>残疾,长期慢性病</v>
          </cell>
          <cell r="T6736" t="str">
            <v>丧失劳动力</v>
          </cell>
          <cell r="U6736" t="str">
            <v>0</v>
          </cell>
          <cell r="V6736" t="str">
            <v>是</v>
          </cell>
          <cell r="W6736" t="str">
            <v>因残</v>
          </cell>
          <cell r="X6736" t="str">
            <v>否</v>
          </cell>
          <cell r="Y6736" t="str">
            <v>是</v>
          </cell>
          <cell r="Z6736" t="str">
            <v>11307.1</v>
          </cell>
          <cell r="AA6736" t="str">
            <v>13721813748</v>
          </cell>
          <cell r="AB6736" t="str">
            <v/>
          </cell>
          <cell r="AC6736" t="str">
            <v>2013年底</v>
          </cell>
          <cell r="AD6736" t="str">
            <v>2013年12月</v>
          </cell>
          <cell r="AE6736" t="str">
            <v>脱贫户</v>
          </cell>
          <cell r="AF6736" t="str">
            <v/>
          </cell>
        </row>
        <row r="6737">
          <cell r="F6737" t="str">
            <v>100000066255435</v>
          </cell>
          <cell r="G6737" t="str">
            <v>100000066233649</v>
          </cell>
          <cell r="H6737" t="str">
            <v>范丽</v>
          </cell>
          <cell r="I6737" t="str">
            <v>41132319860506212X</v>
          </cell>
          <cell r="J6737" t="str">
            <v>41132319860506212X</v>
          </cell>
          <cell r="K6737" t="str">
            <v>100000066255435</v>
          </cell>
          <cell r="L6737" t="str">
            <v>范丽</v>
          </cell>
          <cell r="M6737" t="str">
            <v>张村</v>
          </cell>
          <cell r="N6737" t="str">
            <v>5</v>
          </cell>
          <cell r="O6737" t="str">
            <v>之女</v>
          </cell>
          <cell r="P6737" t="str">
            <v>汉族</v>
          </cell>
          <cell r="Q6737" t="str">
            <v>初中</v>
          </cell>
          <cell r="R6737" t="str">
            <v/>
          </cell>
          <cell r="S6737" t="str">
            <v>健康</v>
          </cell>
          <cell r="T6737" t="str">
            <v>普通劳动力</v>
          </cell>
          <cell r="U6737" t="str">
            <v>0</v>
          </cell>
          <cell r="V6737" t="str">
            <v>是</v>
          </cell>
          <cell r="W6737" t="str">
            <v>因残</v>
          </cell>
          <cell r="X6737" t="str">
            <v>否</v>
          </cell>
          <cell r="Y6737" t="str">
            <v>是</v>
          </cell>
          <cell r="Z6737" t="str">
            <v>11307.1</v>
          </cell>
          <cell r="AA6737" t="str">
            <v>13721813748</v>
          </cell>
          <cell r="AB6737" t="str">
            <v>18751191550</v>
          </cell>
          <cell r="AC6737" t="str">
            <v>2013年底</v>
          </cell>
          <cell r="AD6737" t="str">
            <v>2013年12月</v>
          </cell>
          <cell r="AE6737" t="str">
            <v>脱贫户</v>
          </cell>
          <cell r="AF6737" t="str">
            <v/>
          </cell>
        </row>
        <row r="6738">
          <cell r="F6738" t="str">
            <v>100000066255435</v>
          </cell>
          <cell r="G6738" t="str">
            <v>100000066245947</v>
          </cell>
          <cell r="H6738" t="str">
            <v>王红星</v>
          </cell>
          <cell r="I6738" t="str">
            <v>411323198501171719</v>
          </cell>
          <cell r="J6738" t="str">
            <v>411323198501171719</v>
          </cell>
          <cell r="K6738" t="str">
            <v>100000066255435</v>
          </cell>
          <cell r="L6738" t="str">
            <v>王红星</v>
          </cell>
          <cell r="M6738" t="str">
            <v>张村</v>
          </cell>
          <cell r="N6738" t="str">
            <v>5</v>
          </cell>
          <cell r="O6738" t="str">
            <v>之女婿</v>
          </cell>
          <cell r="P6738" t="str">
            <v>汉族</v>
          </cell>
          <cell r="Q6738" t="str">
            <v>初中</v>
          </cell>
          <cell r="R6738" t="str">
            <v/>
          </cell>
          <cell r="S6738" t="str">
            <v>健康</v>
          </cell>
          <cell r="T6738" t="str">
            <v>普通劳动力</v>
          </cell>
          <cell r="U6738" t="str">
            <v>7</v>
          </cell>
          <cell r="V6738" t="str">
            <v>是</v>
          </cell>
          <cell r="W6738" t="str">
            <v>因残</v>
          </cell>
          <cell r="X6738" t="str">
            <v>否</v>
          </cell>
          <cell r="Y6738" t="str">
            <v>是</v>
          </cell>
          <cell r="Z6738" t="str">
            <v>11307.1</v>
          </cell>
          <cell r="AA6738" t="str">
            <v>13721813748</v>
          </cell>
          <cell r="AB6738" t="str">
            <v>15102254102</v>
          </cell>
          <cell r="AC6738" t="str">
            <v>2013年底</v>
          </cell>
          <cell r="AD6738" t="str">
            <v>2013年12月</v>
          </cell>
          <cell r="AE6738" t="str">
            <v>脱贫户</v>
          </cell>
          <cell r="AF6738" t="str">
            <v/>
          </cell>
        </row>
        <row r="6739">
          <cell r="F6739" t="str">
            <v>100000066255435</v>
          </cell>
          <cell r="G6739" t="str">
            <v>100000066239943</v>
          </cell>
          <cell r="H6739" t="str">
            <v>王静霞</v>
          </cell>
          <cell r="I6739" t="str">
            <v>411326201202206364</v>
          </cell>
          <cell r="J6739" t="str">
            <v>411326201202206364</v>
          </cell>
          <cell r="K6739" t="str">
            <v>100000066255435</v>
          </cell>
          <cell r="L6739" t="str">
            <v>王静霞</v>
          </cell>
          <cell r="M6739" t="str">
            <v>张村</v>
          </cell>
          <cell r="N6739" t="str">
            <v>5</v>
          </cell>
          <cell r="O6739" t="str">
            <v>之孙女</v>
          </cell>
          <cell r="P6739" t="str">
            <v>汉族</v>
          </cell>
          <cell r="Q6739" t="str">
            <v/>
          </cell>
          <cell r="R6739" t="str">
            <v>小学</v>
          </cell>
          <cell r="S6739" t="str">
            <v>健康</v>
          </cell>
          <cell r="T6739" t="str">
            <v>无劳动力</v>
          </cell>
          <cell r="U6739" t="str">
            <v>0</v>
          </cell>
          <cell r="V6739" t="str">
            <v>是</v>
          </cell>
          <cell r="W6739" t="str">
            <v>因残</v>
          </cell>
          <cell r="X6739" t="str">
            <v>否</v>
          </cell>
          <cell r="Y6739" t="str">
            <v>是</v>
          </cell>
          <cell r="Z6739" t="str">
            <v>11307.1</v>
          </cell>
          <cell r="AA6739" t="str">
            <v>13721813748</v>
          </cell>
          <cell r="AB6739" t="str">
            <v/>
          </cell>
          <cell r="AC6739" t="str">
            <v>2013年底</v>
          </cell>
          <cell r="AD6739" t="str">
            <v>2013年12月</v>
          </cell>
          <cell r="AE6739" t="str">
            <v>脱贫户</v>
          </cell>
          <cell r="AF6739" t="str">
            <v/>
          </cell>
        </row>
        <row r="6740">
          <cell r="F6740" t="str">
            <v>100000066255435</v>
          </cell>
          <cell r="G6740" t="str">
            <v>4700000378426963</v>
          </cell>
          <cell r="H6740" t="str">
            <v>王静雯</v>
          </cell>
          <cell r="I6740" t="str">
            <v>411326201002081720</v>
          </cell>
          <cell r="J6740" t="str">
            <v>411326201002081720</v>
          </cell>
          <cell r="K6740" t="str">
            <v>100000066255435</v>
          </cell>
          <cell r="L6740" t="str">
            <v>王静雯</v>
          </cell>
          <cell r="M6740" t="str">
            <v>张村</v>
          </cell>
          <cell r="N6740" t="str">
            <v>5</v>
          </cell>
          <cell r="O6740" t="str">
            <v>之孙女</v>
          </cell>
          <cell r="P6740" t="str">
            <v>汉族</v>
          </cell>
          <cell r="Q6740" t="str">
            <v/>
          </cell>
          <cell r="R6740" t="str">
            <v>小学</v>
          </cell>
          <cell r="S6740" t="str">
            <v>健康</v>
          </cell>
          <cell r="T6740" t="str">
            <v>无劳动力</v>
          </cell>
          <cell r="U6740" t="str">
            <v>0</v>
          </cell>
          <cell r="V6740" t="str">
            <v>是</v>
          </cell>
          <cell r="W6740" t="str">
            <v>因残</v>
          </cell>
          <cell r="X6740" t="str">
            <v>否</v>
          </cell>
          <cell r="Y6740" t="str">
            <v>是</v>
          </cell>
          <cell r="Z6740" t="str">
            <v>11307.1</v>
          </cell>
          <cell r="AA6740" t="str">
            <v>13721813748</v>
          </cell>
          <cell r="AB6740" t="str">
            <v/>
          </cell>
          <cell r="AC6740" t="str">
            <v>2013年底</v>
          </cell>
          <cell r="AD6740" t="str">
            <v>2019年05月</v>
          </cell>
          <cell r="AE6740" t="str">
            <v>脱贫户</v>
          </cell>
          <cell r="AF6740" t="str">
            <v/>
          </cell>
        </row>
        <row r="6741">
          <cell r="F6741" t="str">
            <v>100000066282349</v>
          </cell>
          <cell r="G6741" t="str">
            <v>100000066261868</v>
          </cell>
          <cell r="H6741" t="str">
            <v>李富才</v>
          </cell>
          <cell r="I6741" t="str">
            <v>41292719641106211344</v>
          </cell>
          <cell r="J6741" t="str">
            <v>412927196411062113</v>
          </cell>
          <cell r="K6741" t="str">
            <v>100000066282349</v>
          </cell>
          <cell r="L6741" t="str">
            <v>李富才</v>
          </cell>
          <cell r="M6741" t="str">
            <v>张村</v>
          </cell>
          <cell r="N6741" t="str">
            <v>3</v>
          </cell>
          <cell r="O6741" t="str">
            <v>户主</v>
          </cell>
          <cell r="P6741" t="str">
            <v>汉族</v>
          </cell>
          <cell r="Q6741" t="str">
            <v>小学</v>
          </cell>
          <cell r="R6741" t="str">
            <v/>
          </cell>
          <cell r="S6741" t="str">
            <v>长期慢性病,残疾</v>
          </cell>
          <cell r="T6741" t="str">
            <v>弱劳动力或半劳动力</v>
          </cell>
          <cell r="U6741" t="str">
            <v>0</v>
          </cell>
          <cell r="V6741" t="str">
            <v>是</v>
          </cell>
          <cell r="W6741" t="str">
            <v>因病</v>
          </cell>
          <cell r="X6741" t="str">
            <v>否</v>
          </cell>
          <cell r="Y6741" t="str">
            <v>是</v>
          </cell>
          <cell r="Z6741" t="str">
            <v>20469.17</v>
          </cell>
          <cell r="AA6741" t="str">
            <v>15537783862</v>
          </cell>
          <cell r="AB6741" t="str">
            <v/>
          </cell>
          <cell r="AC6741" t="str">
            <v>2013年底</v>
          </cell>
          <cell r="AD6741" t="str">
            <v>2013年12月</v>
          </cell>
          <cell r="AE6741" t="str">
            <v>脱贫户</v>
          </cell>
          <cell r="AF6741" t="str">
            <v/>
          </cell>
        </row>
        <row r="6742">
          <cell r="F6742" t="str">
            <v>100000066282349</v>
          </cell>
          <cell r="G6742" t="str">
            <v>100000066266391</v>
          </cell>
          <cell r="H6742" t="str">
            <v>虞金焕</v>
          </cell>
          <cell r="I6742" t="str">
            <v>412927196304202184</v>
          </cell>
          <cell r="J6742" t="str">
            <v>412927196304202184</v>
          </cell>
          <cell r="K6742" t="str">
            <v>100000066282349</v>
          </cell>
          <cell r="L6742" t="str">
            <v>虞金焕</v>
          </cell>
          <cell r="M6742" t="str">
            <v>张村</v>
          </cell>
          <cell r="N6742" t="str">
            <v>3</v>
          </cell>
          <cell r="O6742" t="str">
            <v>配偶</v>
          </cell>
          <cell r="P6742" t="str">
            <v>汉族</v>
          </cell>
          <cell r="Q6742" t="str">
            <v>初中</v>
          </cell>
          <cell r="R6742" t="str">
            <v/>
          </cell>
          <cell r="S6742" t="str">
            <v>长期慢性病</v>
          </cell>
          <cell r="T6742" t="str">
            <v>普通劳动力</v>
          </cell>
          <cell r="U6742" t="str">
            <v>12</v>
          </cell>
          <cell r="V6742" t="str">
            <v>是</v>
          </cell>
          <cell r="W6742" t="str">
            <v>因病</v>
          </cell>
          <cell r="X6742" t="str">
            <v>否</v>
          </cell>
          <cell r="Y6742" t="str">
            <v>是</v>
          </cell>
          <cell r="Z6742" t="str">
            <v>20469.17</v>
          </cell>
          <cell r="AA6742" t="str">
            <v>15537783862</v>
          </cell>
          <cell r="AB6742" t="str">
            <v>15537783862</v>
          </cell>
          <cell r="AC6742" t="str">
            <v>2013年底</v>
          </cell>
          <cell r="AD6742" t="str">
            <v>2013年12月</v>
          </cell>
          <cell r="AE6742" t="str">
            <v>脱贫户</v>
          </cell>
          <cell r="AF6742" t="str">
            <v/>
          </cell>
        </row>
        <row r="6743">
          <cell r="F6743" t="str">
            <v>100000066282349</v>
          </cell>
          <cell r="G6743" t="str">
            <v>100000066275462</v>
          </cell>
          <cell r="H6743" t="str">
            <v>李伟</v>
          </cell>
          <cell r="I6743" t="str">
            <v>411323199011052199</v>
          </cell>
          <cell r="J6743" t="str">
            <v>411323199011052199</v>
          </cell>
          <cell r="K6743" t="str">
            <v>100000066282349</v>
          </cell>
          <cell r="L6743" t="str">
            <v>李伟</v>
          </cell>
          <cell r="M6743" t="str">
            <v>张村</v>
          </cell>
          <cell r="N6743" t="str">
            <v>3</v>
          </cell>
          <cell r="O6743" t="str">
            <v>之子</v>
          </cell>
          <cell r="P6743" t="str">
            <v>汉族</v>
          </cell>
          <cell r="Q6743" t="str">
            <v>高中</v>
          </cell>
          <cell r="R6743" t="str">
            <v/>
          </cell>
          <cell r="S6743" t="str">
            <v>健康</v>
          </cell>
          <cell r="T6743" t="str">
            <v>普通劳动力</v>
          </cell>
          <cell r="U6743" t="str">
            <v>7</v>
          </cell>
          <cell r="V6743" t="str">
            <v>是</v>
          </cell>
          <cell r="W6743" t="str">
            <v>因病</v>
          </cell>
          <cell r="X6743" t="str">
            <v>否</v>
          </cell>
          <cell r="Y6743" t="str">
            <v>是</v>
          </cell>
          <cell r="Z6743" t="str">
            <v>20469.17</v>
          </cell>
          <cell r="AA6743" t="str">
            <v>15537783862</v>
          </cell>
          <cell r="AB6743" t="str">
            <v>13598401976</v>
          </cell>
          <cell r="AC6743" t="str">
            <v>2013年底</v>
          </cell>
          <cell r="AD6743" t="str">
            <v>2013年12月</v>
          </cell>
          <cell r="AE6743" t="str">
            <v>脱贫户</v>
          </cell>
          <cell r="AF6743" t="str">
            <v/>
          </cell>
        </row>
        <row r="6744">
          <cell r="F6744" t="str">
            <v>100000066341632</v>
          </cell>
          <cell r="G6744" t="str">
            <v>100000066292290</v>
          </cell>
          <cell r="H6744" t="str">
            <v>张书勤</v>
          </cell>
          <cell r="I6744" t="str">
            <v>41292719720407211062</v>
          </cell>
          <cell r="J6744" t="str">
            <v>412927197204072110</v>
          </cell>
          <cell r="K6744" t="str">
            <v>100000066341632</v>
          </cell>
          <cell r="L6744" t="str">
            <v>张书勤</v>
          </cell>
          <cell r="M6744" t="str">
            <v>张村</v>
          </cell>
          <cell r="N6744" t="str">
            <v>3</v>
          </cell>
          <cell r="O6744" t="str">
            <v>户主</v>
          </cell>
          <cell r="P6744" t="str">
            <v>汉族</v>
          </cell>
          <cell r="Q6744" t="str">
            <v>初中</v>
          </cell>
          <cell r="R6744" t="str">
            <v/>
          </cell>
          <cell r="S6744" t="str">
            <v>残疾,长期慢性病</v>
          </cell>
          <cell r="T6744" t="str">
            <v>弱劳动力或半劳动力</v>
          </cell>
          <cell r="U6744" t="str">
            <v>0</v>
          </cell>
          <cell r="V6744" t="str">
            <v>是</v>
          </cell>
          <cell r="W6744" t="str">
            <v>因残</v>
          </cell>
          <cell r="X6744" t="str">
            <v>否</v>
          </cell>
          <cell r="Y6744" t="str">
            <v>是</v>
          </cell>
          <cell r="Z6744" t="str">
            <v>16856.61</v>
          </cell>
          <cell r="AA6744" t="str">
            <v>15890863536</v>
          </cell>
          <cell r="AB6744" t="str">
            <v>15890863536</v>
          </cell>
          <cell r="AC6744" t="str">
            <v>2013年底</v>
          </cell>
          <cell r="AD6744" t="str">
            <v>2013年12月</v>
          </cell>
          <cell r="AE6744" t="str">
            <v>脱贫户</v>
          </cell>
          <cell r="AF6744" t="str">
            <v/>
          </cell>
        </row>
        <row r="6745">
          <cell r="F6745" t="str">
            <v>100000066341632</v>
          </cell>
          <cell r="G6745" t="str">
            <v>100000066325889</v>
          </cell>
          <cell r="H6745" t="str">
            <v>张苗苗</v>
          </cell>
          <cell r="I6745" t="str">
            <v>411323200004152162</v>
          </cell>
          <cell r="J6745" t="str">
            <v>411323200004152162</v>
          </cell>
          <cell r="K6745" t="str">
            <v>100000066341632</v>
          </cell>
          <cell r="L6745" t="str">
            <v>张苗苗</v>
          </cell>
          <cell r="M6745" t="str">
            <v>张村</v>
          </cell>
          <cell r="N6745" t="str">
            <v>3</v>
          </cell>
          <cell r="O6745" t="str">
            <v>之女</v>
          </cell>
          <cell r="P6745" t="str">
            <v>汉族</v>
          </cell>
          <cell r="Q6745" t="str">
            <v/>
          </cell>
          <cell r="R6745" t="str">
            <v>本科四年级</v>
          </cell>
          <cell r="S6745" t="str">
            <v>健康</v>
          </cell>
          <cell r="T6745" t="str">
            <v>无劳动力</v>
          </cell>
          <cell r="U6745" t="str">
            <v>0</v>
          </cell>
          <cell r="V6745" t="str">
            <v>是</v>
          </cell>
          <cell r="W6745" t="str">
            <v>因残</v>
          </cell>
          <cell r="X6745" t="str">
            <v>否</v>
          </cell>
          <cell r="Y6745" t="str">
            <v>是</v>
          </cell>
          <cell r="Z6745" t="str">
            <v>16856.61</v>
          </cell>
          <cell r="AA6745" t="str">
            <v>15890863536</v>
          </cell>
          <cell r="AB6745" t="str">
            <v/>
          </cell>
          <cell r="AC6745" t="str">
            <v>2013年底</v>
          </cell>
          <cell r="AD6745" t="str">
            <v>2013年12月</v>
          </cell>
          <cell r="AE6745" t="str">
            <v>脱贫户</v>
          </cell>
          <cell r="AF6745" t="str">
            <v/>
          </cell>
        </row>
        <row r="6746">
          <cell r="F6746" t="str">
            <v>100000066341632</v>
          </cell>
          <cell r="G6746" t="str">
            <v>100000066331595</v>
          </cell>
          <cell r="H6746" t="str">
            <v>张莹莹</v>
          </cell>
          <cell r="I6746" t="str">
            <v>41132620061217214X</v>
          </cell>
          <cell r="J6746" t="str">
            <v>41132620061217214X</v>
          </cell>
          <cell r="K6746" t="str">
            <v>100000066341632</v>
          </cell>
          <cell r="L6746" t="str">
            <v>张莹莹</v>
          </cell>
          <cell r="M6746" t="str">
            <v>张村</v>
          </cell>
          <cell r="N6746" t="str">
            <v>3</v>
          </cell>
          <cell r="O6746" t="str">
            <v>之女</v>
          </cell>
          <cell r="P6746" t="str">
            <v>汉族</v>
          </cell>
          <cell r="Q6746" t="str">
            <v/>
          </cell>
          <cell r="R6746" t="str">
            <v>普通高中二年级</v>
          </cell>
          <cell r="S6746" t="str">
            <v>健康</v>
          </cell>
          <cell r="T6746" t="str">
            <v>无劳动力</v>
          </cell>
          <cell r="U6746" t="str">
            <v>0</v>
          </cell>
          <cell r="V6746" t="str">
            <v>是</v>
          </cell>
          <cell r="W6746" t="str">
            <v>因残</v>
          </cell>
          <cell r="X6746" t="str">
            <v>否</v>
          </cell>
          <cell r="Y6746" t="str">
            <v>是</v>
          </cell>
          <cell r="Z6746" t="str">
            <v>16856.61</v>
          </cell>
          <cell r="AA6746" t="str">
            <v>15890863536</v>
          </cell>
          <cell r="AB6746" t="str">
            <v/>
          </cell>
          <cell r="AC6746" t="str">
            <v>2013年底</v>
          </cell>
          <cell r="AD6746" t="str">
            <v>2013年12月</v>
          </cell>
          <cell r="AE6746" t="str">
            <v>脱贫户</v>
          </cell>
          <cell r="AF6746" t="str">
            <v/>
          </cell>
        </row>
        <row r="6747">
          <cell r="F6747" t="str">
            <v>100000066375890</v>
          </cell>
          <cell r="G6747" t="str">
            <v>100000066366487</v>
          </cell>
          <cell r="H6747" t="str">
            <v>孙石豪</v>
          </cell>
          <cell r="I6747" t="str">
            <v>41132620061221213X</v>
          </cell>
          <cell r="J6747" t="str">
            <v>41132620061221213X</v>
          </cell>
          <cell r="K6747" t="str">
            <v>100000066375890</v>
          </cell>
          <cell r="L6747" t="str">
            <v>孙石豪</v>
          </cell>
          <cell r="M6747" t="str">
            <v>张村</v>
          </cell>
          <cell r="N6747" t="str">
            <v>1</v>
          </cell>
          <cell r="O6747" t="str">
            <v>户主</v>
          </cell>
          <cell r="P6747" t="str">
            <v>汉族</v>
          </cell>
          <cell r="Q6747" t="str">
            <v/>
          </cell>
          <cell r="R6747" t="str">
            <v>中职一年级</v>
          </cell>
          <cell r="S6747" t="str">
            <v>健康</v>
          </cell>
          <cell r="T6747" t="str">
            <v>无劳动力</v>
          </cell>
          <cell r="U6747" t="str">
            <v>0</v>
          </cell>
          <cell r="V6747" t="str">
            <v>是</v>
          </cell>
          <cell r="W6747" t="str">
            <v>因病</v>
          </cell>
          <cell r="X6747" t="str">
            <v>否</v>
          </cell>
          <cell r="Y6747" t="str">
            <v>是</v>
          </cell>
          <cell r="Z6747" t="str">
            <v>9798.87</v>
          </cell>
          <cell r="AA6747" t="str">
            <v>15565754807</v>
          </cell>
          <cell r="AB6747" t="str">
            <v/>
          </cell>
          <cell r="AC6747" t="str">
            <v>2013年底</v>
          </cell>
          <cell r="AD6747" t="str">
            <v>2013年12月</v>
          </cell>
          <cell r="AE6747" t="str">
            <v>脱贫户</v>
          </cell>
          <cell r="AF6747" t="str">
            <v>突发严重困难户</v>
          </cell>
        </row>
        <row r="6748">
          <cell r="F6748" t="str">
            <v>100000066396193</v>
          </cell>
          <cell r="G6748" t="str">
            <v>100000066359465</v>
          </cell>
          <cell r="H6748" t="str">
            <v>费彦敏</v>
          </cell>
          <cell r="I6748" t="str">
            <v>412927195211282176</v>
          </cell>
          <cell r="J6748" t="str">
            <v>412927195211282176</v>
          </cell>
          <cell r="K6748" t="str">
            <v>100000066396193</v>
          </cell>
          <cell r="L6748" t="str">
            <v>费彦敏</v>
          </cell>
          <cell r="M6748" t="str">
            <v>张村</v>
          </cell>
          <cell r="N6748" t="str">
            <v>5</v>
          </cell>
          <cell r="O6748" t="str">
            <v>户主</v>
          </cell>
          <cell r="P6748" t="str">
            <v>汉族</v>
          </cell>
          <cell r="Q6748" t="str">
            <v>初中</v>
          </cell>
          <cell r="R6748" t="str">
            <v/>
          </cell>
          <cell r="S6748" t="str">
            <v>长期慢性病</v>
          </cell>
          <cell r="T6748" t="str">
            <v>弱劳动力或半劳动力</v>
          </cell>
          <cell r="U6748" t="str">
            <v>0</v>
          </cell>
          <cell r="V6748" t="str">
            <v>是</v>
          </cell>
          <cell r="W6748" t="str">
            <v>因病</v>
          </cell>
          <cell r="X6748" t="str">
            <v>否</v>
          </cell>
          <cell r="Y6748" t="str">
            <v>是</v>
          </cell>
          <cell r="Z6748" t="str">
            <v>15016.75</v>
          </cell>
          <cell r="AA6748" t="str">
            <v>15737612379</v>
          </cell>
          <cell r="AB6748" t="str">
            <v/>
          </cell>
          <cell r="AC6748" t="str">
            <v>2013年底</v>
          </cell>
          <cell r="AD6748" t="str">
            <v>2013年12月</v>
          </cell>
          <cell r="AE6748" t="str">
            <v>脱贫户</v>
          </cell>
          <cell r="AF6748" t="str">
            <v/>
          </cell>
        </row>
        <row r="6749">
          <cell r="F6749" t="str">
            <v>100000066396193</v>
          </cell>
          <cell r="G6749" t="str">
            <v>100000066369387</v>
          </cell>
          <cell r="H6749" t="str">
            <v>刘金娥</v>
          </cell>
          <cell r="I6749" t="str">
            <v>41292719520110216X</v>
          </cell>
          <cell r="J6749" t="str">
            <v>41292719520110216X</v>
          </cell>
          <cell r="K6749" t="str">
            <v>100000066396193</v>
          </cell>
          <cell r="L6749" t="str">
            <v>刘金娥</v>
          </cell>
          <cell r="M6749" t="str">
            <v>张村</v>
          </cell>
          <cell r="N6749" t="str">
            <v>5</v>
          </cell>
          <cell r="O6749" t="str">
            <v>配偶</v>
          </cell>
          <cell r="P6749" t="str">
            <v>汉族</v>
          </cell>
          <cell r="Q6749" t="str">
            <v>小学</v>
          </cell>
          <cell r="R6749" t="str">
            <v/>
          </cell>
          <cell r="S6749" t="str">
            <v>长期慢性病</v>
          </cell>
          <cell r="T6749" t="str">
            <v>弱劳动力或半劳动力</v>
          </cell>
          <cell r="U6749" t="str">
            <v>12</v>
          </cell>
          <cell r="V6749" t="str">
            <v>是</v>
          </cell>
          <cell r="W6749" t="str">
            <v>因病</v>
          </cell>
          <cell r="X6749" t="str">
            <v>否</v>
          </cell>
          <cell r="Y6749" t="str">
            <v>是</v>
          </cell>
          <cell r="Z6749" t="str">
            <v>15016.75</v>
          </cell>
          <cell r="AA6749" t="str">
            <v>15737612379</v>
          </cell>
          <cell r="AB6749" t="str">
            <v>13693845071</v>
          </cell>
          <cell r="AC6749" t="str">
            <v>2013年底</v>
          </cell>
          <cell r="AD6749" t="str">
            <v>2013年12月</v>
          </cell>
          <cell r="AE6749" t="str">
            <v>脱贫户</v>
          </cell>
          <cell r="AF6749" t="str">
            <v/>
          </cell>
        </row>
        <row r="6750">
          <cell r="F6750" t="str">
            <v>100000066396193</v>
          </cell>
          <cell r="G6750" t="str">
            <v>100000066375969</v>
          </cell>
          <cell r="H6750" t="str">
            <v>苏建玲</v>
          </cell>
          <cell r="I6750" t="str">
            <v>411323198206221728</v>
          </cell>
          <cell r="J6750" t="str">
            <v>411323198206221728</v>
          </cell>
          <cell r="K6750" t="str">
            <v>100000066396193</v>
          </cell>
          <cell r="L6750" t="str">
            <v>苏建玲</v>
          </cell>
          <cell r="M6750" t="str">
            <v>张村</v>
          </cell>
          <cell r="N6750" t="str">
            <v>5</v>
          </cell>
          <cell r="O6750" t="str">
            <v>之儿媳</v>
          </cell>
          <cell r="P6750" t="str">
            <v>汉族</v>
          </cell>
          <cell r="Q6750" t="str">
            <v>小学</v>
          </cell>
          <cell r="R6750" t="str">
            <v/>
          </cell>
          <cell r="S6750" t="str">
            <v>健康</v>
          </cell>
          <cell r="T6750" t="str">
            <v>普通劳动力</v>
          </cell>
          <cell r="U6750" t="str">
            <v>12</v>
          </cell>
          <cell r="V6750" t="str">
            <v>是</v>
          </cell>
          <cell r="W6750" t="str">
            <v>因病</v>
          </cell>
          <cell r="X6750" t="str">
            <v>否</v>
          </cell>
          <cell r="Y6750" t="str">
            <v>是</v>
          </cell>
          <cell r="Z6750" t="str">
            <v>15016.75</v>
          </cell>
          <cell r="AA6750" t="str">
            <v>15737612379</v>
          </cell>
          <cell r="AB6750" t="str">
            <v>15737612379</v>
          </cell>
          <cell r="AC6750" t="str">
            <v>2013年底</v>
          </cell>
          <cell r="AD6750" t="str">
            <v>2013年12月</v>
          </cell>
          <cell r="AE6750" t="str">
            <v>脱贫户</v>
          </cell>
          <cell r="AF6750" t="str">
            <v/>
          </cell>
        </row>
        <row r="6751">
          <cell r="F6751" t="str">
            <v>100000066396193</v>
          </cell>
          <cell r="G6751" t="str">
            <v>100000066384123</v>
          </cell>
          <cell r="H6751" t="str">
            <v>费杭</v>
          </cell>
          <cell r="I6751" t="str">
            <v>411323200509182156</v>
          </cell>
          <cell r="J6751" t="str">
            <v>411323200509182156</v>
          </cell>
          <cell r="K6751" t="str">
            <v>100000066396193</v>
          </cell>
          <cell r="L6751" t="str">
            <v>费杭</v>
          </cell>
          <cell r="M6751" t="str">
            <v>张村</v>
          </cell>
          <cell r="N6751" t="str">
            <v>5</v>
          </cell>
          <cell r="O6751" t="str">
            <v>之孙子</v>
          </cell>
          <cell r="P6751" t="str">
            <v>汉族</v>
          </cell>
          <cell r="Q6751" t="str">
            <v/>
          </cell>
          <cell r="R6751" t="str">
            <v>普通高中二年级</v>
          </cell>
          <cell r="S6751" t="str">
            <v>健康</v>
          </cell>
          <cell r="T6751" t="str">
            <v>无劳动力</v>
          </cell>
          <cell r="U6751" t="str">
            <v>0</v>
          </cell>
          <cell r="V6751" t="str">
            <v>是</v>
          </cell>
          <cell r="W6751" t="str">
            <v>因病</v>
          </cell>
          <cell r="X6751" t="str">
            <v>否</v>
          </cell>
          <cell r="Y6751" t="str">
            <v>是</v>
          </cell>
          <cell r="Z6751" t="str">
            <v>15016.75</v>
          </cell>
          <cell r="AA6751" t="str">
            <v>15737612379</v>
          </cell>
          <cell r="AB6751" t="str">
            <v/>
          </cell>
          <cell r="AC6751" t="str">
            <v>2013年底</v>
          </cell>
          <cell r="AD6751" t="str">
            <v>2013年12月</v>
          </cell>
          <cell r="AE6751" t="str">
            <v>脱贫户</v>
          </cell>
          <cell r="AF6751" t="str">
            <v/>
          </cell>
        </row>
        <row r="6752">
          <cell r="F6752" t="str">
            <v>100000066396193</v>
          </cell>
          <cell r="G6752" t="str">
            <v>100000066388815</v>
          </cell>
          <cell r="H6752" t="str">
            <v>费梦</v>
          </cell>
          <cell r="I6752" t="str">
            <v>411326200809302120</v>
          </cell>
          <cell r="J6752" t="str">
            <v>411326200809302120</v>
          </cell>
          <cell r="K6752" t="str">
            <v>100000066396193</v>
          </cell>
          <cell r="L6752" t="str">
            <v>费梦</v>
          </cell>
          <cell r="M6752" t="str">
            <v>张村</v>
          </cell>
          <cell r="N6752" t="str">
            <v>5</v>
          </cell>
          <cell r="O6752" t="str">
            <v>之孙女</v>
          </cell>
          <cell r="P6752" t="str">
            <v>汉族</v>
          </cell>
          <cell r="Q6752" t="str">
            <v/>
          </cell>
          <cell r="R6752" t="str">
            <v>七年级</v>
          </cell>
          <cell r="S6752" t="str">
            <v>健康</v>
          </cell>
          <cell r="T6752" t="str">
            <v>无劳动力</v>
          </cell>
          <cell r="U6752" t="str">
            <v>0</v>
          </cell>
          <cell r="V6752" t="str">
            <v>是</v>
          </cell>
          <cell r="W6752" t="str">
            <v>因病</v>
          </cell>
          <cell r="X6752" t="str">
            <v>否</v>
          </cell>
          <cell r="Y6752" t="str">
            <v>是</v>
          </cell>
          <cell r="Z6752" t="str">
            <v>15016.75</v>
          </cell>
          <cell r="AA6752" t="str">
            <v>15737612379</v>
          </cell>
          <cell r="AB6752" t="str">
            <v/>
          </cell>
          <cell r="AC6752" t="str">
            <v>2013年底</v>
          </cell>
          <cell r="AD6752" t="str">
            <v>2013年12月</v>
          </cell>
          <cell r="AE6752" t="str">
            <v>脱贫户</v>
          </cell>
          <cell r="AF6752" t="str">
            <v/>
          </cell>
        </row>
        <row r="6753">
          <cell r="F6753" t="str">
            <v>100000066434188</v>
          </cell>
          <cell r="G6753" t="str">
            <v>100000066404371</v>
          </cell>
          <cell r="H6753" t="str">
            <v>张国政</v>
          </cell>
          <cell r="I6753" t="str">
            <v>41292719500303211344</v>
          </cell>
          <cell r="J6753" t="str">
            <v>412927195003032113</v>
          </cell>
          <cell r="K6753" t="str">
            <v>100000066434188</v>
          </cell>
          <cell r="L6753" t="str">
            <v>张国政</v>
          </cell>
          <cell r="M6753" t="str">
            <v>张村</v>
          </cell>
          <cell r="N6753" t="str">
            <v>4</v>
          </cell>
          <cell r="O6753" t="str">
            <v>户主</v>
          </cell>
          <cell r="P6753" t="str">
            <v>汉族</v>
          </cell>
          <cell r="Q6753" t="str">
            <v>初中</v>
          </cell>
          <cell r="R6753" t="str">
            <v/>
          </cell>
          <cell r="S6753" t="str">
            <v>长期慢性病,残疾</v>
          </cell>
          <cell r="T6753" t="str">
            <v>弱劳动力或半劳动力</v>
          </cell>
          <cell r="U6753" t="str">
            <v>0</v>
          </cell>
          <cell r="V6753" t="str">
            <v>是</v>
          </cell>
          <cell r="W6753" t="str">
            <v>因病</v>
          </cell>
          <cell r="X6753" t="str">
            <v>否</v>
          </cell>
          <cell r="Y6753" t="str">
            <v>是</v>
          </cell>
          <cell r="Z6753" t="str">
            <v>15288.71</v>
          </cell>
          <cell r="AA6753" t="str">
            <v>19838645626</v>
          </cell>
          <cell r="AB6753" t="str">
            <v>19838645626</v>
          </cell>
          <cell r="AC6753" t="str">
            <v>2013年底</v>
          </cell>
          <cell r="AD6753" t="str">
            <v>2013年12月</v>
          </cell>
          <cell r="AE6753" t="str">
            <v>脱贫户</v>
          </cell>
          <cell r="AF6753" t="str">
            <v/>
          </cell>
        </row>
        <row r="6754">
          <cell r="F6754" t="str">
            <v>100000066434188</v>
          </cell>
          <cell r="G6754" t="str">
            <v>100000066414004</v>
          </cell>
          <cell r="H6754" t="str">
            <v>杜爱勤</v>
          </cell>
          <cell r="I6754" t="str">
            <v>41292719510111214153</v>
          </cell>
          <cell r="J6754" t="str">
            <v>412927195101112141</v>
          </cell>
          <cell r="K6754" t="str">
            <v>100000066434188</v>
          </cell>
          <cell r="L6754" t="str">
            <v>杜爱勤</v>
          </cell>
          <cell r="M6754" t="str">
            <v>张村</v>
          </cell>
          <cell r="N6754" t="str">
            <v>4</v>
          </cell>
          <cell r="O6754" t="str">
            <v>配偶</v>
          </cell>
          <cell r="P6754" t="str">
            <v>汉族</v>
          </cell>
          <cell r="Q6754" t="str">
            <v>小学</v>
          </cell>
          <cell r="R6754" t="str">
            <v/>
          </cell>
          <cell r="S6754" t="str">
            <v>残疾,长期慢性病</v>
          </cell>
          <cell r="T6754" t="str">
            <v>无劳动力</v>
          </cell>
          <cell r="U6754" t="str">
            <v>0</v>
          </cell>
          <cell r="V6754" t="str">
            <v>是</v>
          </cell>
          <cell r="W6754" t="str">
            <v>因病</v>
          </cell>
          <cell r="X6754" t="str">
            <v>否</v>
          </cell>
          <cell r="Y6754" t="str">
            <v>是</v>
          </cell>
          <cell r="Z6754" t="str">
            <v>15288.71</v>
          </cell>
          <cell r="AA6754" t="str">
            <v>19838645626</v>
          </cell>
          <cell r="AB6754" t="str">
            <v/>
          </cell>
          <cell r="AC6754" t="str">
            <v>2013年底</v>
          </cell>
          <cell r="AD6754" t="str">
            <v>2013年12月</v>
          </cell>
          <cell r="AE6754" t="str">
            <v>脱贫户</v>
          </cell>
          <cell r="AF6754" t="str">
            <v/>
          </cell>
        </row>
        <row r="6755">
          <cell r="F6755" t="str">
            <v>100000066434188</v>
          </cell>
          <cell r="G6755" t="str">
            <v>100000066421803</v>
          </cell>
          <cell r="H6755" t="str">
            <v>张来强</v>
          </cell>
          <cell r="I6755" t="str">
            <v>412927197908102138</v>
          </cell>
          <cell r="J6755" t="str">
            <v>412927197908102138</v>
          </cell>
          <cell r="K6755" t="str">
            <v>100000066434188</v>
          </cell>
          <cell r="L6755" t="str">
            <v>张来强</v>
          </cell>
          <cell r="M6755" t="str">
            <v>张村</v>
          </cell>
          <cell r="N6755" t="str">
            <v>4</v>
          </cell>
          <cell r="O6755" t="str">
            <v>之子</v>
          </cell>
          <cell r="P6755" t="str">
            <v>汉族</v>
          </cell>
          <cell r="Q6755" t="str">
            <v>初中</v>
          </cell>
          <cell r="R6755" t="str">
            <v/>
          </cell>
          <cell r="S6755" t="str">
            <v>健康</v>
          </cell>
          <cell r="T6755" t="str">
            <v>普通劳动力</v>
          </cell>
          <cell r="U6755" t="str">
            <v>8</v>
          </cell>
          <cell r="V6755" t="str">
            <v>是</v>
          </cell>
          <cell r="W6755" t="str">
            <v>因病</v>
          </cell>
          <cell r="X6755" t="str">
            <v>否</v>
          </cell>
          <cell r="Y6755" t="str">
            <v>是</v>
          </cell>
          <cell r="Z6755" t="str">
            <v>15288.71</v>
          </cell>
          <cell r="AA6755" t="str">
            <v>19838645626</v>
          </cell>
          <cell r="AB6755" t="str">
            <v>13652424701</v>
          </cell>
          <cell r="AC6755" t="str">
            <v>2013年底</v>
          </cell>
          <cell r="AD6755" t="str">
            <v>2013年12月</v>
          </cell>
          <cell r="AE6755" t="str">
            <v>脱贫户</v>
          </cell>
          <cell r="AF6755" t="str">
            <v/>
          </cell>
        </row>
        <row r="6756">
          <cell r="F6756" t="str">
            <v>100000066434188</v>
          </cell>
          <cell r="G6756" t="str">
            <v>4700000102556584</v>
          </cell>
          <cell r="H6756" t="str">
            <v>张四丽</v>
          </cell>
          <cell r="I6756" t="str">
            <v>342221198009151024</v>
          </cell>
          <cell r="J6756" t="str">
            <v>342221198009151024</v>
          </cell>
          <cell r="K6756" t="str">
            <v>100000066434188</v>
          </cell>
          <cell r="L6756" t="str">
            <v>张四丽</v>
          </cell>
          <cell r="M6756" t="str">
            <v>张村</v>
          </cell>
          <cell r="N6756" t="str">
            <v>4</v>
          </cell>
          <cell r="O6756" t="str">
            <v>之儿媳</v>
          </cell>
          <cell r="P6756" t="str">
            <v>汉族</v>
          </cell>
          <cell r="Q6756" t="str">
            <v>初中</v>
          </cell>
          <cell r="R6756" t="str">
            <v/>
          </cell>
          <cell r="S6756" t="str">
            <v>健康</v>
          </cell>
          <cell r="T6756" t="str">
            <v>普通劳动力</v>
          </cell>
          <cell r="U6756" t="str">
            <v>8</v>
          </cell>
          <cell r="V6756" t="str">
            <v>是</v>
          </cell>
          <cell r="W6756" t="str">
            <v>因病</v>
          </cell>
          <cell r="X6756" t="str">
            <v>否</v>
          </cell>
          <cell r="Y6756" t="str">
            <v>是</v>
          </cell>
          <cell r="Z6756" t="str">
            <v>15288.71</v>
          </cell>
          <cell r="AA6756" t="str">
            <v>19838645626</v>
          </cell>
          <cell r="AB6756" t="str">
            <v>13560742348</v>
          </cell>
          <cell r="AC6756" t="str">
            <v>2013年底</v>
          </cell>
          <cell r="AD6756" t="str">
            <v>2016年12月</v>
          </cell>
          <cell r="AE6756" t="str">
            <v>脱贫户</v>
          </cell>
          <cell r="AF6756" t="str">
            <v/>
          </cell>
        </row>
        <row r="6757">
          <cell r="F6757" t="str">
            <v>100000066476438</v>
          </cell>
          <cell r="G6757" t="str">
            <v>100000066461344</v>
          </cell>
          <cell r="H6757" t="str">
            <v>苏改华</v>
          </cell>
          <cell r="I6757" t="str">
            <v>411323197102082140</v>
          </cell>
          <cell r="J6757" t="str">
            <v>411323197102082140</v>
          </cell>
          <cell r="K6757" t="str">
            <v>100000066476438</v>
          </cell>
          <cell r="L6757" t="str">
            <v>苏改华</v>
          </cell>
          <cell r="M6757" t="str">
            <v>张村</v>
          </cell>
          <cell r="N6757" t="str">
            <v>3</v>
          </cell>
          <cell r="O6757" t="str">
            <v>户主</v>
          </cell>
          <cell r="P6757" t="str">
            <v>汉族</v>
          </cell>
          <cell r="Q6757" t="str">
            <v>小学</v>
          </cell>
          <cell r="R6757" t="str">
            <v/>
          </cell>
          <cell r="S6757" t="str">
            <v>长期慢性病</v>
          </cell>
          <cell r="T6757" t="str">
            <v>弱劳动力或半劳动力</v>
          </cell>
          <cell r="U6757" t="str">
            <v>12</v>
          </cell>
          <cell r="V6757" t="str">
            <v>是</v>
          </cell>
          <cell r="W6757" t="str">
            <v>因病</v>
          </cell>
          <cell r="X6757" t="str">
            <v>否</v>
          </cell>
          <cell r="Y6757" t="str">
            <v>是</v>
          </cell>
          <cell r="Z6757" t="str">
            <v>20131.37</v>
          </cell>
          <cell r="AA6757" t="str">
            <v>18738738930</v>
          </cell>
          <cell r="AB6757" t="str">
            <v>18738738930</v>
          </cell>
          <cell r="AC6757" t="str">
            <v>2013年底</v>
          </cell>
          <cell r="AD6757" t="str">
            <v>2013年12月</v>
          </cell>
          <cell r="AE6757" t="str">
            <v>脱贫户</v>
          </cell>
          <cell r="AF6757" t="str">
            <v/>
          </cell>
        </row>
        <row r="6758">
          <cell r="F6758" t="str">
            <v>100000066476438</v>
          </cell>
          <cell r="G6758" t="str">
            <v>100000066455864</v>
          </cell>
          <cell r="H6758" t="str">
            <v>王巨平</v>
          </cell>
          <cell r="I6758" t="str">
            <v>411323200211182137</v>
          </cell>
          <cell r="J6758" t="str">
            <v>411323200211182137</v>
          </cell>
          <cell r="K6758" t="str">
            <v>100000066476438</v>
          </cell>
          <cell r="L6758" t="str">
            <v>王巨平</v>
          </cell>
          <cell r="M6758" t="str">
            <v>张村</v>
          </cell>
          <cell r="N6758" t="str">
            <v>3</v>
          </cell>
          <cell r="O6758" t="str">
            <v>之子</v>
          </cell>
          <cell r="P6758" t="str">
            <v>汉族</v>
          </cell>
          <cell r="Q6758" t="str">
            <v/>
          </cell>
          <cell r="R6758" t="str">
            <v>本科一年级</v>
          </cell>
          <cell r="S6758" t="str">
            <v>健康</v>
          </cell>
          <cell r="T6758" t="str">
            <v>无劳动力</v>
          </cell>
          <cell r="U6758" t="str">
            <v>0</v>
          </cell>
          <cell r="V6758" t="str">
            <v>是</v>
          </cell>
          <cell r="W6758" t="str">
            <v>因病</v>
          </cell>
          <cell r="X6758" t="str">
            <v>否</v>
          </cell>
          <cell r="Y6758" t="str">
            <v>是</v>
          </cell>
          <cell r="Z6758" t="str">
            <v>20131.37</v>
          </cell>
          <cell r="AA6758" t="str">
            <v>18738738930</v>
          </cell>
          <cell r="AB6758" t="str">
            <v/>
          </cell>
          <cell r="AC6758" t="str">
            <v>2013年底</v>
          </cell>
          <cell r="AD6758" t="str">
            <v>2013年12月</v>
          </cell>
          <cell r="AE6758" t="str">
            <v>脱贫户</v>
          </cell>
          <cell r="AF6758" t="str">
            <v/>
          </cell>
        </row>
        <row r="6759">
          <cell r="F6759" t="str">
            <v>100000066476438</v>
          </cell>
          <cell r="G6759" t="str">
            <v>100000066470228</v>
          </cell>
          <cell r="H6759" t="str">
            <v>王露露</v>
          </cell>
          <cell r="I6759" t="str">
            <v>411323199602222129</v>
          </cell>
          <cell r="J6759" t="str">
            <v>411323199602222129</v>
          </cell>
          <cell r="K6759" t="str">
            <v>100000066476438</v>
          </cell>
          <cell r="L6759" t="str">
            <v>王露露</v>
          </cell>
          <cell r="M6759" t="str">
            <v>张村</v>
          </cell>
          <cell r="N6759" t="str">
            <v>3</v>
          </cell>
          <cell r="O6759" t="str">
            <v>之女</v>
          </cell>
          <cell r="P6759" t="str">
            <v>汉族</v>
          </cell>
          <cell r="Q6759" t="str">
            <v>大专</v>
          </cell>
          <cell r="R6759" t="str">
            <v/>
          </cell>
          <cell r="S6759" t="str">
            <v>健康</v>
          </cell>
          <cell r="T6759" t="str">
            <v>普通劳动力</v>
          </cell>
          <cell r="U6759" t="str">
            <v>7</v>
          </cell>
          <cell r="V6759" t="str">
            <v>是</v>
          </cell>
          <cell r="W6759" t="str">
            <v>因病</v>
          </cell>
          <cell r="X6759" t="str">
            <v>否</v>
          </cell>
          <cell r="Y6759" t="str">
            <v>是</v>
          </cell>
          <cell r="Z6759" t="str">
            <v>20131.37</v>
          </cell>
          <cell r="AA6759" t="str">
            <v>18738738930</v>
          </cell>
          <cell r="AB6759" t="str">
            <v>18272798505</v>
          </cell>
          <cell r="AC6759" t="str">
            <v>2013年底</v>
          </cell>
          <cell r="AD6759" t="str">
            <v>2013年12月</v>
          </cell>
          <cell r="AE6759" t="str">
            <v>脱贫户</v>
          </cell>
          <cell r="AF6759" t="str">
            <v/>
          </cell>
        </row>
        <row r="6760">
          <cell r="F6760" t="str">
            <v>100000066489831</v>
          </cell>
          <cell r="G6760" t="str">
            <v>100000066481625</v>
          </cell>
          <cell r="H6760" t="str">
            <v>张秀珍</v>
          </cell>
          <cell r="I6760" t="str">
            <v>412927194603132121</v>
          </cell>
          <cell r="J6760" t="str">
            <v>412927194603132121</v>
          </cell>
          <cell r="K6760" t="str">
            <v>100000066489831</v>
          </cell>
          <cell r="L6760" t="str">
            <v>张秀珍</v>
          </cell>
          <cell r="M6760" t="str">
            <v>张村</v>
          </cell>
          <cell r="N6760" t="str">
            <v>1</v>
          </cell>
          <cell r="O6760" t="str">
            <v>户主</v>
          </cell>
          <cell r="P6760" t="str">
            <v>汉族</v>
          </cell>
          <cell r="Q6760" t="str">
            <v>小学</v>
          </cell>
          <cell r="R6760" t="str">
            <v/>
          </cell>
          <cell r="S6760" t="str">
            <v>长期慢性病</v>
          </cell>
          <cell r="T6760" t="str">
            <v>弱劳动力或半劳动力</v>
          </cell>
          <cell r="U6760" t="str">
            <v>0</v>
          </cell>
          <cell r="V6760" t="str">
            <v>是</v>
          </cell>
          <cell r="W6760" t="str">
            <v>因病</v>
          </cell>
          <cell r="X6760" t="str">
            <v>否</v>
          </cell>
          <cell r="Y6760" t="str">
            <v>是</v>
          </cell>
          <cell r="Z6760" t="str">
            <v>15383.2</v>
          </cell>
          <cell r="AA6760" t="str">
            <v>15137759449</v>
          </cell>
          <cell r="AB6760" t="str">
            <v/>
          </cell>
          <cell r="AC6760" t="str">
            <v>2013年底</v>
          </cell>
          <cell r="AD6760" t="str">
            <v>2013年12月</v>
          </cell>
          <cell r="AE6760" t="str">
            <v>脱贫不享受政策户</v>
          </cell>
          <cell r="AF6760" t="str">
            <v/>
          </cell>
        </row>
        <row r="6761">
          <cell r="F6761" t="str">
            <v>100000066539234</v>
          </cell>
          <cell r="G6761" t="str">
            <v>100000066501889</v>
          </cell>
          <cell r="H6761" t="str">
            <v>张光林</v>
          </cell>
          <cell r="I6761" t="str">
            <v>412927196701072117</v>
          </cell>
          <cell r="J6761" t="str">
            <v>412927196701072117</v>
          </cell>
          <cell r="K6761" t="str">
            <v>100000066539234</v>
          </cell>
          <cell r="L6761" t="str">
            <v>张光林</v>
          </cell>
          <cell r="M6761" t="str">
            <v>张村</v>
          </cell>
          <cell r="N6761" t="str">
            <v>3</v>
          </cell>
          <cell r="O6761" t="str">
            <v>户主</v>
          </cell>
          <cell r="P6761" t="str">
            <v>汉族</v>
          </cell>
          <cell r="Q6761" t="str">
            <v>小学</v>
          </cell>
          <cell r="R6761" t="str">
            <v/>
          </cell>
          <cell r="S6761" t="str">
            <v>长期慢性病</v>
          </cell>
          <cell r="T6761" t="str">
            <v>弱劳动力或半劳动力</v>
          </cell>
          <cell r="U6761" t="str">
            <v>12</v>
          </cell>
          <cell r="V6761" t="str">
            <v>是</v>
          </cell>
          <cell r="W6761" t="str">
            <v>因残</v>
          </cell>
          <cell r="X6761" t="str">
            <v>否</v>
          </cell>
          <cell r="Y6761" t="str">
            <v>是</v>
          </cell>
          <cell r="Z6761" t="str">
            <v>17279.7</v>
          </cell>
          <cell r="AA6761" t="str">
            <v>18338285637</v>
          </cell>
          <cell r="AB6761" t="str">
            <v>15936418982</v>
          </cell>
          <cell r="AC6761" t="str">
            <v>2013年底</v>
          </cell>
          <cell r="AD6761" t="str">
            <v>2013年12月</v>
          </cell>
          <cell r="AE6761" t="str">
            <v>脱贫户</v>
          </cell>
          <cell r="AF6761" t="str">
            <v/>
          </cell>
        </row>
        <row r="6762">
          <cell r="F6762" t="str">
            <v>100000066539234</v>
          </cell>
          <cell r="G6762" t="str">
            <v>100000066511504</v>
          </cell>
          <cell r="H6762" t="str">
            <v>严花瑞</v>
          </cell>
          <cell r="I6762" t="str">
            <v>41042219650315766113</v>
          </cell>
          <cell r="J6762" t="str">
            <v>410422196503157661</v>
          </cell>
          <cell r="K6762" t="str">
            <v>100000066539234</v>
          </cell>
          <cell r="L6762" t="str">
            <v>严花瑞</v>
          </cell>
          <cell r="M6762" t="str">
            <v>张村</v>
          </cell>
          <cell r="N6762" t="str">
            <v>3</v>
          </cell>
          <cell r="O6762" t="str">
            <v>配偶</v>
          </cell>
          <cell r="P6762" t="str">
            <v>汉族</v>
          </cell>
          <cell r="Q6762" t="str">
            <v>小学</v>
          </cell>
          <cell r="R6762" t="str">
            <v/>
          </cell>
          <cell r="S6762" t="str">
            <v>残疾,长期慢性病</v>
          </cell>
          <cell r="T6762" t="str">
            <v>弱劳动力或半劳动力</v>
          </cell>
          <cell r="U6762" t="str">
            <v>0</v>
          </cell>
          <cell r="V6762" t="str">
            <v>是</v>
          </cell>
          <cell r="W6762" t="str">
            <v>因残</v>
          </cell>
          <cell r="X6762" t="str">
            <v>否</v>
          </cell>
          <cell r="Y6762" t="str">
            <v>是</v>
          </cell>
          <cell r="Z6762" t="str">
            <v>17279.7</v>
          </cell>
          <cell r="AA6762" t="str">
            <v>18338285637</v>
          </cell>
          <cell r="AB6762" t="str">
            <v>18338285637</v>
          </cell>
          <cell r="AC6762" t="str">
            <v>2013年底</v>
          </cell>
          <cell r="AD6762" t="str">
            <v>2013年12月</v>
          </cell>
          <cell r="AE6762" t="str">
            <v>脱贫户</v>
          </cell>
          <cell r="AF6762" t="str">
            <v/>
          </cell>
        </row>
        <row r="6763">
          <cell r="F6763" t="str">
            <v>100000066539234</v>
          </cell>
          <cell r="G6763" t="str">
            <v>100000066526567</v>
          </cell>
          <cell r="H6763" t="str">
            <v>张喜燕</v>
          </cell>
          <cell r="I6763" t="str">
            <v>411323199812222143</v>
          </cell>
          <cell r="J6763" t="str">
            <v>411323199812222143</v>
          </cell>
          <cell r="K6763" t="str">
            <v>100000066539234</v>
          </cell>
          <cell r="L6763" t="str">
            <v>张喜燕</v>
          </cell>
          <cell r="M6763" t="str">
            <v>张村</v>
          </cell>
          <cell r="N6763" t="str">
            <v>3</v>
          </cell>
          <cell r="O6763" t="str">
            <v>之女</v>
          </cell>
          <cell r="P6763" t="str">
            <v>汉族</v>
          </cell>
          <cell r="Q6763" t="str">
            <v>大专</v>
          </cell>
          <cell r="R6763" t="str">
            <v/>
          </cell>
          <cell r="S6763" t="str">
            <v>健康</v>
          </cell>
          <cell r="T6763" t="str">
            <v>普通劳动力</v>
          </cell>
          <cell r="U6763" t="str">
            <v>7</v>
          </cell>
          <cell r="V6763" t="str">
            <v>是</v>
          </cell>
          <cell r="W6763" t="str">
            <v>因残</v>
          </cell>
          <cell r="X6763" t="str">
            <v>否</v>
          </cell>
          <cell r="Y6763" t="str">
            <v>是</v>
          </cell>
          <cell r="Z6763" t="str">
            <v>17279.7</v>
          </cell>
          <cell r="AA6763" t="str">
            <v>18338285637</v>
          </cell>
          <cell r="AB6763" t="str">
            <v>17613723890</v>
          </cell>
          <cell r="AC6763" t="str">
            <v>2013年底</v>
          </cell>
          <cell r="AD6763" t="str">
            <v>2013年12月</v>
          </cell>
          <cell r="AE6763" t="str">
            <v>脱贫户</v>
          </cell>
          <cell r="AF6763" t="str">
            <v/>
          </cell>
        </row>
        <row r="6764">
          <cell r="F6764" t="str">
            <v>100000066559350</v>
          </cell>
          <cell r="G6764" t="str">
            <v>100000066499598</v>
          </cell>
          <cell r="H6764" t="str">
            <v>程振芬</v>
          </cell>
          <cell r="I6764" t="str">
            <v>412927194804232129</v>
          </cell>
          <cell r="J6764" t="str">
            <v>412927194804232129</v>
          </cell>
          <cell r="K6764" t="str">
            <v>100000066559350</v>
          </cell>
          <cell r="L6764" t="str">
            <v>程振芬</v>
          </cell>
          <cell r="M6764" t="str">
            <v>张村</v>
          </cell>
          <cell r="N6764" t="str">
            <v>2</v>
          </cell>
          <cell r="O6764" t="str">
            <v>户主</v>
          </cell>
          <cell r="P6764" t="str">
            <v>汉族</v>
          </cell>
          <cell r="Q6764" t="str">
            <v>小学</v>
          </cell>
          <cell r="R6764" t="str">
            <v/>
          </cell>
          <cell r="S6764" t="str">
            <v>长期慢性病</v>
          </cell>
          <cell r="T6764" t="str">
            <v>无劳动力</v>
          </cell>
          <cell r="U6764" t="str">
            <v>0</v>
          </cell>
          <cell r="V6764" t="str">
            <v>是</v>
          </cell>
          <cell r="W6764" t="str">
            <v>因病</v>
          </cell>
          <cell r="X6764" t="str">
            <v>否</v>
          </cell>
          <cell r="Y6764" t="str">
            <v>是</v>
          </cell>
          <cell r="Z6764" t="str">
            <v>23206.36</v>
          </cell>
          <cell r="AA6764" t="str">
            <v>15225682847</v>
          </cell>
          <cell r="AB6764" t="str">
            <v/>
          </cell>
          <cell r="AC6764" t="str">
            <v>2013年底</v>
          </cell>
          <cell r="AD6764" t="str">
            <v>2013年12月</v>
          </cell>
          <cell r="AE6764" t="str">
            <v>脱贫户</v>
          </cell>
          <cell r="AF6764" t="str">
            <v/>
          </cell>
        </row>
        <row r="6765">
          <cell r="F6765" t="str">
            <v>100000066559350</v>
          </cell>
          <cell r="G6765" t="str">
            <v>100000066507005</v>
          </cell>
          <cell r="H6765" t="str">
            <v>张保洲</v>
          </cell>
          <cell r="I6765" t="str">
            <v>411323198006292118</v>
          </cell>
          <cell r="J6765" t="str">
            <v>411323198006292118</v>
          </cell>
          <cell r="K6765" t="str">
            <v>100000066559350</v>
          </cell>
          <cell r="L6765" t="str">
            <v>张保洲</v>
          </cell>
          <cell r="M6765" t="str">
            <v>张村</v>
          </cell>
          <cell r="N6765" t="str">
            <v>2</v>
          </cell>
          <cell r="O6765" t="str">
            <v>之子</v>
          </cell>
          <cell r="P6765" t="str">
            <v>汉族</v>
          </cell>
          <cell r="Q6765" t="str">
            <v>初中</v>
          </cell>
          <cell r="R6765" t="str">
            <v/>
          </cell>
          <cell r="S6765" t="str">
            <v>长期慢性病</v>
          </cell>
          <cell r="T6765" t="str">
            <v>弱劳动力或半劳动力</v>
          </cell>
          <cell r="U6765" t="str">
            <v>7</v>
          </cell>
          <cell r="V6765" t="str">
            <v>是</v>
          </cell>
          <cell r="W6765" t="str">
            <v>因病</v>
          </cell>
          <cell r="X6765" t="str">
            <v>否</v>
          </cell>
          <cell r="Y6765" t="str">
            <v>是</v>
          </cell>
          <cell r="Z6765" t="str">
            <v>23206.36</v>
          </cell>
          <cell r="AA6765" t="str">
            <v>15225682847</v>
          </cell>
          <cell r="AB6765" t="str">
            <v>13825655979</v>
          </cell>
          <cell r="AC6765" t="str">
            <v>2013年底</v>
          </cell>
          <cell r="AD6765" t="str">
            <v>2013年12月</v>
          </cell>
          <cell r="AE6765" t="str">
            <v>脱贫户</v>
          </cell>
          <cell r="AF6765" t="str">
            <v/>
          </cell>
        </row>
        <row r="6766">
          <cell r="F6766" t="str">
            <v>100000066581156</v>
          </cell>
          <cell r="G6766" t="str">
            <v>100000066544678</v>
          </cell>
          <cell r="H6766" t="str">
            <v>马铁林</v>
          </cell>
          <cell r="I6766" t="str">
            <v>41292719650109211343</v>
          </cell>
          <cell r="J6766" t="str">
            <v>412927196501092113</v>
          </cell>
          <cell r="K6766" t="str">
            <v>100000066581156</v>
          </cell>
          <cell r="L6766" t="str">
            <v>马铁林</v>
          </cell>
          <cell r="M6766" t="str">
            <v>张村</v>
          </cell>
          <cell r="N6766" t="str">
            <v>4</v>
          </cell>
          <cell r="O6766" t="str">
            <v>户主</v>
          </cell>
          <cell r="P6766" t="str">
            <v>汉族</v>
          </cell>
          <cell r="Q6766" t="str">
            <v>小学</v>
          </cell>
          <cell r="R6766" t="str">
            <v/>
          </cell>
          <cell r="S6766" t="str">
            <v>残疾,长期慢性病</v>
          </cell>
          <cell r="T6766" t="str">
            <v>普通劳动力</v>
          </cell>
          <cell r="U6766" t="str">
            <v>12</v>
          </cell>
          <cell r="V6766" t="str">
            <v>是</v>
          </cell>
          <cell r="W6766" t="str">
            <v>因残</v>
          </cell>
          <cell r="X6766" t="str">
            <v>否</v>
          </cell>
          <cell r="Y6766" t="str">
            <v>是</v>
          </cell>
          <cell r="Z6766" t="str">
            <v>20109.81</v>
          </cell>
          <cell r="AA6766" t="str">
            <v>13838738703</v>
          </cell>
          <cell r="AB6766" t="str">
            <v>13838738703</v>
          </cell>
          <cell r="AC6766" t="str">
            <v>2013年底</v>
          </cell>
          <cell r="AD6766" t="str">
            <v>2013年12月</v>
          </cell>
          <cell r="AE6766" t="str">
            <v>脱贫户</v>
          </cell>
          <cell r="AF6766" t="str">
            <v/>
          </cell>
        </row>
        <row r="6767">
          <cell r="F6767" t="str">
            <v>100000066581156</v>
          </cell>
          <cell r="G6767" t="str">
            <v>100000066553646</v>
          </cell>
          <cell r="H6767" t="str">
            <v>黄青华</v>
          </cell>
          <cell r="I6767" t="str">
            <v>412927196404162183</v>
          </cell>
          <cell r="J6767" t="str">
            <v>412927196404162183</v>
          </cell>
          <cell r="K6767" t="str">
            <v>100000066581156</v>
          </cell>
          <cell r="L6767" t="str">
            <v>黄青华</v>
          </cell>
          <cell r="M6767" t="str">
            <v>张村</v>
          </cell>
          <cell r="N6767" t="str">
            <v>4</v>
          </cell>
          <cell r="O6767" t="str">
            <v>配偶</v>
          </cell>
          <cell r="P6767" t="str">
            <v>汉族</v>
          </cell>
          <cell r="Q6767" t="str">
            <v>小学</v>
          </cell>
          <cell r="R6767" t="str">
            <v/>
          </cell>
          <cell r="S6767" t="str">
            <v>长期慢性病</v>
          </cell>
          <cell r="T6767" t="str">
            <v>弱劳动力或半劳动力</v>
          </cell>
          <cell r="U6767" t="str">
            <v>0</v>
          </cell>
          <cell r="V6767" t="str">
            <v>是</v>
          </cell>
          <cell r="W6767" t="str">
            <v>因残</v>
          </cell>
          <cell r="X6767" t="str">
            <v>否</v>
          </cell>
          <cell r="Y6767" t="str">
            <v>是</v>
          </cell>
          <cell r="Z6767" t="str">
            <v>20109.81</v>
          </cell>
          <cell r="AA6767" t="str">
            <v>13838738703</v>
          </cell>
          <cell r="AB6767" t="str">
            <v/>
          </cell>
          <cell r="AC6767" t="str">
            <v>2013年底</v>
          </cell>
          <cell r="AD6767" t="str">
            <v>2013年12月</v>
          </cell>
          <cell r="AE6767" t="str">
            <v>脱贫户</v>
          </cell>
          <cell r="AF6767" t="str">
            <v/>
          </cell>
        </row>
        <row r="6768">
          <cell r="F6768" t="str">
            <v>100000066581156</v>
          </cell>
          <cell r="G6768" t="str">
            <v>100000066557748</v>
          </cell>
          <cell r="H6768" t="str">
            <v>马治安</v>
          </cell>
          <cell r="I6768" t="str">
            <v>411323199806042138</v>
          </cell>
          <cell r="J6768" t="str">
            <v>411323199806042138</v>
          </cell>
          <cell r="K6768" t="str">
            <v>100000066581156</v>
          </cell>
          <cell r="L6768" t="str">
            <v>马治安</v>
          </cell>
          <cell r="M6768" t="str">
            <v>张村</v>
          </cell>
          <cell r="N6768" t="str">
            <v>4</v>
          </cell>
          <cell r="O6768" t="str">
            <v>之子</v>
          </cell>
          <cell r="P6768" t="str">
            <v>汉族</v>
          </cell>
          <cell r="Q6768" t="str">
            <v>高中</v>
          </cell>
          <cell r="R6768" t="str">
            <v/>
          </cell>
          <cell r="S6768" t="str">
            <v>健康</v>
          </cell>
          <cell r="T6768" t="str">
            <v>普通劳动力</v>
          </cell>
          <cell r="U6768" t="str">
            <v>12</v>
          </cell>
          <cell r="V6768" t="str">
            <v>是</v>
          </cell>
          <cell r="W6768" t="str">
            <v>因残</v>
          </cell>
          <cell r="X6768" t="str">
            <v>否</v>
          </cell>
          <cell r="Y6768" t="str">
            <v>是</v>
          </cell>
          <cell r="Z6768" t="str">
            <v>20109.81</v>
          </cell>
          <cell r="AA6768" t="str">
            <v>13838738703</v>
          </cell>
          <cell r="AB6768" t="str">
            <v>15695888752</v>
          </cell>
          <cell r="AC6768" t="str">
            <v>2013年底</v>
          </cell>
          <cell r="AD6768" t="str">
            <v>2013年12月</v>
          </cell>
          <cell r="AE6768" t="str">
            <v>脱贫户</v>
          </cell>
          <cell r="AF6768" t="str">
            <v/>
          </cell>
        </row>
        <row r="6769">
          <cell r="F6769" t="str">
            <v>100000066581156</v>
          </cell>
          <cell r="G6769" t="str">
            <v>100000537776929</v>
          </cell>
          <cell r="H6769" t="str">
            <v>袁荣娃</v>
          </cell>
          <cell r="I6769" t="str">
            <v>412927193207152126</v>
          </cell>
          <cell r="J6769" t="str">
            <v>412927193207152126</v>
          </cell>
          <cell r="K6769" t="str">
            <v>100000066581156</v>
          </cell>
          <cell r="L6769" t="str">
            <v>袁荣娃</v>
          </cell>
          <cell r="M6769" t="str">
            <v>张村</v>
          </cell>
          <cell r="N6769" t="str">
            <v>4</v>
          </cell>
          <cell r="O6769" t="str">
            <v>之母</v>
          </cell>
          <cell r="P6769" t="str">
            <v>汉族</v>
          </cell>
          <cell r="Q6769" t="str">
            <v>小学</v>
          </cell>
          <cell r="R6769" t="str">
            <v/>
          </cell>
          <cell r="S6769" t="str">
            <v>长期慢性病</v>
          </cell>
          <cell r="T6769" t="str">
            <v>无劳动力</v>
          </cell>
          <cell r="U6769" t="str">
            <v>0</v>
          </cell>
          <cell r="V6769" t="str">
            <v>是</v>
          </cell>
          <cell r="W6769" t="str">
            <v>因残</v>
          </cell>
          <cell r="X6769" t="str">
            <v>否</v>
          </cell>
          <cell r="Y6769" t="str">
            <v>是</v>
          </cell>
          <cell r="Z6769" t="str">
            <v>20109.81</v>
          </cell>
          <cell r="AA6769" t="str">
            <v>13838738703</v>
          </cell>
          <cell r="AB6769" t="str">
            <v/>
          </cell>
          <cell r="AC6769" t="str">
            <v>2013年底</v>
          </cell>
          <cell r="AD6769" t="str">
            <v>2013年12月</v>
          </cell>
          <cell r="AE6769" t="str">
            <v>脱贫户</v>
          </cell>
          <cell r="AF6769" t="str">
            <v/>
          </cell>
        </row>
        <row r="6770">
          <cell r="F6770" t="str">
            <v>100000066596944</v>
          </cell>
          <cell r="G6770" t="str">
            <v>100000066567625</v>
          </cell>
          <cell r="H6770" t="str">
            <v>张清林</v>
          </cell>
          <cell r="I6770" t="str">
            <v>412927197109232112</v>
          </cell>
          <cell r="J6770" t="str">
            <v>412927197109232112</v>
          </cell>
          <cell r="K6770" t="str">
            <v>100000066596944</v>
          </cell>
          <cell r="L6770" t="str">
            <v>张清林</v>
          </cell>
          <cell r="M6770" t="str">
            <v>张村</v>
          </cell>
          <cell r="N6770" t="str">
            <v>5</v>
          </cell>
          <cell r="O6770" t="str">
            <v>户主</v>
          </cell>
          <cell r="P6770" t="str">
            <v>汉族</v>
          </cell>
          <cell r="Q6770" t="str">
            <v>初中</v>
          </cell>
          <cell r="R6770" t="str">
            <v/>
          </cell>
          <cell r="S6770" t="str">
            <v>长期慢性病</v>
          </cell>
          <cell r="T6770" t="str">
            <v>普通劳动力</v>
          </cell>
          <cell r="U6770" t="str">
            <v>12</v>
          </cell>
          <cell r="V6770" t="str">
            <v>是</v>
          </cell>
          <cell r="W6770" t="str">
            <v>因病</v>
          </cell>
          <cell r="X6770" t="str">
            <v>否</v>
          </cell>
          <cell r="Y6770" t="str">
            <v>是</v>
          </cell>
          <cell r="Z6770" t="str">
            <v>12544.29</v>
          </cell>
          <cell r="AA6770" t="str">
            <v>15628461140</v>
          </cell>
          <cell r="AB6770" t="str">
            <v>15628461140</v>
          </cell>
          <cell r="AC6770" t="str">
            <v>2013年底</v>
          </cell>
          <cell r="AD6770" t="str">
            <v>2013年12月</v>
          </cell>
          <cell r="AE6770" t="str">
            <v>脱贫户</v>
          </cell>
          <cell r="AF6770" t="str">
            <v/>
          </cell>
        </row>
        <row r="6771">
          <cell r="F6771" t="str">
            <v>100000066596944</v>
          </cell>
          <cell r="G6771" t="str">
            <v>4700000407187871</v>
          </cell>
          <cell r="H6771" t="str">
            <v>王仙条</v>
          </cell>
          <cell r="I6771" t="str">
            <v>412923197303100548</v>
          </cell>
          <cell r="J6771" t="str">
            <v>412923197303100548</v>
          </cell>
          <cell r="K6771" t="str">
            <v>100000066596944</v>
          </cell>
          <cell r="L6771" t="str">
            <v>王仙条</v>
          </cell>
          <cell r="M6771" t="str">
            <v>张村</v>
          </cell>
          <cell r="N6771" t="str">
            <v>5</v>
          </cell>
          <cell r="O6771" t="str">
            <v>配偶</v>
          </cell>
          <cell r="P6771" t="str">
            <v>汉族</v>
          </cell>
          <cell r="Q6771" t="str">
            <v>小学</v>
          </cell>
          <cell r="R6771" t="str">
            <v/>
          </cell>
          <cell r="S6771" t="str">
            <v>健康</v>
          </cell>
          <cell r="T6771" t="str">
            <v>普通劳动力</v>
          </cell>
          <cell r="U6771" t="str">
            <v>12</v>
          </cell>
          <cell r="V6771" t="str">
            <v>是</v>
          </cell>
          <cell r="W6771" t="str">
            <v>因病</v>
          </cell>
          <cell r="X6771" t="str">
            <v>否</v>
          </cell>
          <cell r="Y6771" t="str">
            <v>是</v>
          </cell>
          <cell r="Z6771" t="str">
            <v>12544.29</v>
          </cell>
          <cell r="AA6771" t="str">
            <v>15628461140</v>
          </cell>
          <cell r="AB6771" t="str">
            <v>13461977335</v>
          </cell>
          <cell r="AC6771" t="str">
            <v>2013年底</v>
          </cell>
          <cell r="AD6771" t="str">
            <v>2019年07月</v>
          </cell>
          <cell r="AE6771" t="str">
            <v>脱贫户</v>
          </cell>
          <cell r="AF6771" t="str">
            <v/>
          </cell>
        </row>
        <row r="6772">
          <cell r="F6772" t="str">
            <v>100000066596944</v>
          </cell>
          <cell r="G6772" t="str">
            <v>100000066572268</v>
          </cell>
          <cell r="H6772" t="str">
            <v>张祥</v>
          </cell>
          <cell r="I6772" t="str">
            <v>411326200606262130</v>
          </cell>
          <cell r="J6772" t="str">
            <v>411326200606262130</v>
          </cell>
          <cell r="K6772" t="str">
            <v>100000066596944</v>
          </cell>
          <cell r="L6772" t="str">
            <v>张祥</v>
          </cell>
          <cell r="M6772" t="str">
            <v>张村</v>
          </cell>
          <cell r="N6772" t="str">
            <v>5</v>
          </cell>
          <cell r="O6772" t="str">
            <v>之子</v>
          </cell>
          <cell r="P6772" t="str">
            <v>汉族</v>
          </cell>
          <cell r="Q6772" t="str">
            <v>初中</v>
          </cell>
          <cell r="R6772" t="str">
            <v/>
          </cell>
          <cell r="S6772" t="str">
            <v>健康</v>
          </cell>
          <cell r="T6772" t="str">
            <v>普通劳动力</v>
          </cell>
          <cell r="U6772" t="str">
            <v>0</v>
          </cell>
          <cell r="V6772" t="str">
            <v>是</v>
          </cell>
          <cell r="W6772" t="str">
            <v>因病</v>
          </cell>
          <cell r="X6772" t="str">
            <v>否</v>
          </cell>
          <cell r="Y6772" t="str">
            <v>是</v>
          </cell>
          <cell r="Z6772" t="str">
            <v>12544.29</v>
          </cell>
          <cell r="AA6772" t="str">
            <v>15628461140</v>
          </cell>
          <cell r="AB6772" t="str">
            <v/>
          </cell>
          <cell r="AC6772" t="str">
            <v>2013年底</v>
          </cell>
          <cell r="AD6772" t="str">
            <v>2013年12月</v>
          </cell>
          <cell r="AE6772" t="str">
            <v>脱贫户</v>
          </cell>
          <cell r="AF6772" t="str">
            <v/>
          </cell>
        </row>
        <row r="6773">
          <cell r="F6773" t="str">
            <v>100000066596944</v>
          </cell>
          <cell r="G6773" t="str">
            <v>100000066583392</v>
          </cell>
          <cell r="H6773" t="str">
            <v>张飞</v>
          </cell>
          <cell r="I6773" t="str">
            <v>411326200910162134</v>
          </cell>
          <cell r="J6773" t="str">
            <v>411326200910162134</v>
          </cell>
          <cell r="K6773" t="str">
            <v>100000066596944</v>
          </cell>
          <cell r="L6773" t="str">
            <v>张飞</v>
          </cell>
          <cell r="M6773" t="str">
            <v>张村</v>
          </cell>
          <cell r="N6773" t="str">
            <v>5</v>
          </cell>
          <cell r="O6773" t="str">
            <v>之子</v>
          </cell>
          <cell r="P6773" t="str">
            <v>汉族</v>
          </cell>
          <cell r="Q6773" t="str">
            <v/>
          </cell>
          <cell r="R6773" t="str">
            <v>小学</v>
          </cell>
          <cell r="S6773" t="str">
            <v>健康</v>
          </cell>
          <cell r="T6773" t="str">
            <v>无劳动力</v>
          </cell>
          <cell r="U6773" t="str">
            <v>0</v>
          </cell>
          <cell r="V6773" t="str">
            <v>是</v>
          </cell>
          <cell r="W6773" t="str">
            <v>因病</v>
          </cell>
          <cell r="X6773" t="str">
            <v>否</v>
          </cell>
          <cell r="Y6773" t="str">
            <v>是</v>
          </cell>
          <cell r="Z6773" t="str">
            <v>12544.29</v>
          </cell>
          <cell r="AA6773" t="str">
            <v>15628461140</v>
          </cell>
          <cell r="AB6773" t="str">
            <v/>
          </cell>
          <cell r="AC6773" t="str">
            <v>2013年底</v>
          </cell>
          <cell r="AD6773" t="str">
            <v>2013年12月</v>
          </cell>
          <cell r="AE6773" t="str">
            <v>脱贫户</v>
          </cell>
          <cell r="AF6773" t="str">
            <v/>
          </cell>
        </row>
        <row r="6774">
          <cell r="F6774" t="str">
            <v>100000066596944</v>
          </cell>
          <cell r="G6774" t="str">
            <v>100000066578345</v>
          </cell>
          <cell r="H6774" t="str">
            <v>张倩</v>
          </cell>
          <cell r="I6774" t="str">
            <v>411326200712062124</v>
          </cell>
          <cell r="J6774" t="str">
            <v>411326200712062124</v>
          </cell>
          <cell r="K6774" t="str">
            <v>100000066596944</v>
          </cell>
          <cell r="L6774" t="str">
            <v>张倩</v>
          </cell>
          <cell r="M6774" t="str">
            <v>张村</v>
          </cell>
          <cell r="N6774" t="str">
            <v>5</v>
          </cell>
          <cell r="O6774" t="str">
            <v>之女</v>
          </cell>
          <cell r="P6774" t="str">
            <v>汉族</v>
          </cell>
          <cell r="Q6774" t="str">
            <v/>
          </cell>
          <cell r="R6774" t="str">
            <v>八年级</v>
          </cell>
          <cell r="S6774" t="str">
            <v>健康</v>
          </cell>
          <cell r="T6774" t="str">
            <v>无劳动力</v>
          </cell>
          <cell r="U6774" t="str">
            <v>0</v>
          </cell>
          <cell r="V6774" t="str">
            <v>是</v>
          </cell>
          <cell r="W6774" t="str">
            <v>因病</v>
          </cell>
          <cell r="X6774" t="str">
            <v>否</v>
          </cell>
          <cell r="Y6774" t="str">
            <v>是</v>
          </cell>
          <cell r="Z6774" t="str">
            <v>12544.29</v>
          </cell>
          <cell r="AA6774" t="str">
            <v>15628461140</v>
          </cell>
          <cell r="AB6774" t="str">
            <v/>
          </cell>
          <cell r="AC6774" t="str">
            <v>2013年底</v>
          </cell>
          <cell r="AD6774" t="str">
            <v>2013年12月</v>
          </cell>
          <cell r="AE6774" t="str">
            <v>脱贫户</v>
          </cell>
          <cell r="AF6774" t="str">
            <v/>
          </cell>
        </row>
        <row r="6775">
          <cell r="F6775" t="str">
            <v>100000066635818</v>
          </cell>
          <cell r="G6775" t="str">
            <v>100000066590530</v>
          </cell>
          <cell r="H6775" t="str">
            <v>汪金栓</v>
          </cell>
          <cell r="I6775" t="str">
            <v>412927196812262132</v>
          </cell>
          <cell r="J6775" t="str">
            <v>412927196812262132</v>
          </cell>
          <cell r="K6775" t="str">
            <v>100000066635818</v>
          </cell>
          <cell r="L6775" t="str">
            <v>汪金栓</v>
          </cell>
          <cell r="M6775" t="str">
            <v>张村</v>
          </cell>
          <cell r="N6775" t="str">
            <v>3</v>
          </cell>
          <cell r="O6775" t="str">
            <v>户主</v>
          </cell>
          <cell r="P6775" t="str">
            <v>汉族</v>
          </cell>
          <cell r="Q6775" t="str">
            <v>小学</v>
          </cell>
          <cell r="R6775" t="str">
            <v/>
          </cell>
          <cell r="S6775" t="str">
            <v>健康</v>
          </cell>
          <cell r="T6775" t="str">
            <v>普通劳动力</v>
          </cell>
          <cell r="U6775" t="str">
            <v>12</v>
          </cell>
          <cell r="V6775" t="str">
            <v>是</v>
          </cell>
          <cell r="W6775" t="str">
            <v>因病</v>
          </cell>
          <cell r="X6775" t="str">
            <v>否</v>
          </cell>
          <cell r="Y6775" t="str">
            <v>是</v>
          </cell>
          <cell r="Z6775" t="str">
            <v>17722.17</v>
          </cell>
          <cell r="AA6775" t="str">
            <v>13140515398</v>
          </cell>
          <cell r="AB6775" t="str">
            <v>13140515398</v>
          </cell>
          <cell r="AC6775" t="str">
            <v>2013年底</v>
          </cell>
          <cell r="AD6775" t="str">
            <v>2013年12月</v>
          </cell>
          <cell r="AE6775" t="str">
            <v>脱贫户</v>
          </cell>
          <cell r="AF6775" t="str">
            <v/>
          </cell>
        </row>
        <row r="6776">
          <cell r="F6776" t="str">
            <v>100000066635818</v>
          </cell>
          <cell r="G6776" t="str">
            <v>100000066616801</v>
          </cell>
          <cell r="H6776" t="str">
            <v>张孝灵</v>
          </cell>
          <cell r="I6776" t="str">
            <v>41292719731120220853</v>
          </cell>
          <cell r="J6776" t="str">
            <v>412927197311202208</v>
          </cell>
          <cell r="K6776" t="str">
            <v>100000066635818</v>
          </cell>
          <cell r="L6776" t="str">
            <v>张孝灵</v>
          </cell>
          <cell r="M6776" t="str">
            <v>张村</v>
          </cell>
          <cell r="N6776" t="str">
            <v>3</v>
          </cell>
          <cell r="O6776" t="str">
            <v>配偶</v>
          </cell>
          <cell r="P6776" t="str">
            <v>汉族</v>
          </cell>
          <cell r="Q6776" t="str">
            <v>小学</v>
          </cell>
          <cell r="R6776" t="str">
            <v/>
          </cell>
          <cell r="S6776" t="str">
            <v>残疾</v>
          </cell>
          <cell r="T6776" t="str">
            <v>弱劳动力或半劳动力</v>
          </cell>
          <cell r="U6776" t="str">
            <v>0</v>
          </cell>
          <cell r="V6776" t="str">
            <v>是</v>
          </cell>
          <cell r="W6776" t="str">
            <v>因病</v>
          </cell>
          <cell r="X6776" t="str">
            <v>否</v>
          </cell>
          <cell r="Y6776" t="str">
            <v>是</v>
          </cell>
          <cell r="Z6776" t="str">
            <v>17722.17</v>
          </cell>
          <cell r="AA6776" t="str">
            <v>13140515398</v>
          </cell>
          <cell r="AB6776" t="str">
            <v/>
          </cell>
          <cell r="AC6776" t="str">
            <v>2013年底</v>
          </cell>
          <cell r="AD6776" t="str">
            <v>2013年12月</v>
          </cell>
          <cell r="AE6776" t="str">
            <v>脱贫户</v>
          </cell>
          <cell r="AF6776" t="str">
            <v/>
          </cell>
        </row>
        <row r="6777">
          <cell r="F6777" t="str">
            <v>100000066635818</v>
          </cell>
          <cell r="G6777" t="str">
            <v>100000066623791</v>
          </cell>
          <cell r="H6777" t="str">
            <v>汪东阳</v>
          </cell>
          <cell r="I6777" t="str">
            <v>41132620000906211453</v>
          </cell>
          <cell r="J6777" t="str">
            <v>411326200009062114</v>
          </cell>
          <cell r="K6777" t="str">
            <v>100000066635818</v>
          </cell>
          <cell r="L6777" t="str">
            <v>汪东阳</v>
          </cell>
          <cell r="M6777" t="str">
            <v>张村</v>
          </cell>
          <cell r="N6777" t="str">
            <v>3</v>
          </cell>
          <cell r="O6777" t="str">
            <v>之子</v>
          </cell>
          <cell r="P6777" t="str">
            <v>汉族</v>
          </cell>
          <cell r="Q6777" t="str">
            <v>小学</v>
          </cell>
          <cell r="R6777" t="str">
            <v/>
          </cell>
          <cell r="S6777" t="str">
            <v>残疾</v>
          </cell>
          <cell r="T6777" t="str">
            <v>丧失劳动力</v>
          </cell>
          <cell r="U6777" t="str">
            <v>0</v>
          </cell>
          <cell r="V6777" t="str">
            <v>是</v>
          </cell>
          <cell r="W6777" t="str">
            <v>因病</v>
          </cell>
          <cell r="X6777" t="str">
            <v>否</v>
          </cell>
          <cell r="Y6777" t="str">
            <v>是</v>
          </cell>
          <cell r="Z6777" t="str">
            <v>17722.17</v>
          </cell>
          <cell r="AA6777" t="str">
            <v>13140515398</v>
          </cell>
          <cell r="AB6777" t="str">
            <v/>
          </cell>
          <cell r="AC6777" t="str">
            <v>2013年底</v>
          </cell>
          <cell r="AD6777" t="str">
            <v>2013年12月</v>
          </cell>
          <cell r="AE6777" t="str">
            <v>脱贫户</v>
          </cell>
          <cell r="AF6777" t="str">
            <v/>
          </cell>
        </row>
        <row r="6778">
          <cell r="F6778" t="str">
            <v>100000066668202</v>
          </cell>
          <cell r="G6778" t="str">
            <v>100000066642208</v>
          </cell>
          <cell r="H6778" t="str">
            <v>姚建华</v>
          </cell>
          <cell r="I6778" t="str">
            <v>41292719450903213244</v>
          </cell>
          <cell r="J6778" t="str">
            <v>412927194509032132</v>
          </cell>
          <cell r="K6778" t="str">
            <v>100000066668202</v>
          </cell>
          <cell r="L6778" t="str">
            <v>姚建华</v>
          </cell>
          <cell r="M6778" t="str">
            <v>张村</v>
          </cell>
          <cell r="N6778" t="str">
            <v>3</v>
          </cell>
          <cell r="O6778" t="str">
            <v>户主</v>
          </cell>
          <cell r="P6778" t="str">
            <v>汉族</v>
          </cell>
          <cell r="Q6778" t="str">
            <v>初中</v>
          </cell>
          <cell r="R6778" t="str">
            <v/>
          </cell>
          <cell r="S6778" t="str">
            <v>残疾,长期慢性病</v>
          </cell>
          <cell r="T6778" t="str">
            <v>弱劳动力或半劳动力</v>
          </cell>
          <cell r="U6778" t="str">
            <v>0</v>
          </cell>
          <cell r="V6778" t="str">
            <v>是</v>
          </cell>
          <cell r="W6778" t="str">
            <v>因残</v>
          </cell>
          <cell r="X6778" t="str">
            <v>否</v>
          </cell>
          <cell r="Y6778" t="str">
            <v>是</v>
          </cell>
          <cell r="Z6778" t="str">
            <v>26005.33</v>
          </cell>
          <cell r="AA6778" t="str">
            <v>13693774194</v>
          </cell>
          <cell r="AB6778" t="str">
            <v/>
          </cell>
          <cell r="AC6778" t="str">
            <v>2013年底</v>
          </cell>
          <cell r="AD6778" t="str">
            <v>2013年12月</v>
          </cell>
          <cell r="AE6778" t="str">
            <v>脱贫户</v>
          </cell>
          <cell r="AF6778" t="str">
            <v/>
          </cell>
        </row>
        <row r="6779">
          <cell r="F6779" t="str">
            <v>100000066668202</v>
          </cell>
          <cell r="G6779" t="str">
            <v>100000066647385</v>
          </cell>
          <cell r="H6779" t="str">
            <v>田景娥</v>
          </cell>
          <cell r="I6779" t="str">
            <v>412927196310022147</v>
          </cell>
          <cell r="J6779" t="str">
            <v>412927196310022147</v>
          </cell>
          <cell r="K6779" t="str">
            <v>100000066668202</v>
          </cell>
          <cell r="L6779" t="str">
            <v>田景娥</v>
          </cell>
          <cell r="M6779" t="str">
            <v>张村</v>
          </cell>
          <cell r="N6779" t="str">
            <v>3</v>
          </cell>
          <cell r="O6779" t="str">
            <v>配偶</v>
          </cell>
          <cell r="P6779" t="str">
            <v>汉族</v>
          </cell>
          <cell r="Q6779" t="str">
            <v>小学</v>
          </cell>
          <cell r="R6779" t="str">
            <v/>
          </cell>
          <cell r="S6779" t="str">
            <v>长期慢性病</v>
          </cell>
          <cell r="T6779" t="str">
            <v>普通劳动力</v>
          </cell>
          <cell r="U6779" t="str">
            <v>12</v>
          </cell>
          <cell r="V6779" t="str">
            <v>是</v>
          </cell>
          <cell r="W6779" t="str">
            <v>因残</v>
          </cell>
          <cell r="X6779" t="str">
            <v>否</v>
          </cell>
          <cell r="Y6779" t="str">
            <v>是</v>
          </cell>
          <cell r="Z6779" t="str">
            <v>26005.33</v>
          </cell>
          <cell r="AA6779" t="str">
            <v>13693774194</v>
          </cell>
          <cell r="AB6779" t="str">
            <v>13693774194</v>
          </cell>
          <cell r="AC6779" t="str">
            <v>2013年底</v>
          </cell>
          <cell r="AD6779" t="str">
            <v>2013年12月</v>
          </cell>
          <cell r="AE6779" t="str">
            <v>脱贫户</v>
          </cell>
          <cell r="AF6779" t="str">
            <v/>
          </cell>
        </row>
        <row r="6780">
          <cell r="F6780" t="str">
            <v>100000066668202</v>
          </cell>
          <cell r="G6780" t="str">
            <v>100000066655028</v>
          </cell>
          <cell r="H6780" t="str">
            <v>姚振宅</v>
          </cell>
          <cell r="I6780" t="str">
            <v>411323199008032154</v>
          </cell>
          <cell r="J6780" t="str">
            <v>411323199008032154</v>
          </cell>
          <cell r="K6780" t="str">
            <v>100000066668202</v>
          </cell>
          <cell r="L6780" t="str">
            <v>姚振宅</v>
          </cell>
          <cell r="M6780" t="str">
            <v>张村</v>
          </cell>
          <cell r="N6780" t="str">
            <v>3</v>
          </cell>
          <cell r="O6780" t="str">
            <v>之子</v>
          </cell>
          <cell r="P6780" t="str">
            <v>汉族</v>
          </cell>
          <cell r="Q6780" t="str">
            <v>初中</v>
          </cell>
          <cell r="R6780" t="str">
            <v/>
          </cell>
          <cell r="S6780" t="str">
            <v>健康</v>
          </cell>
          <cell r="T6780" t="str">
            <v>普通劳动力</v>
          </cell>
          <cell r="U6780" t="str">
            <v>10</v>
          </cell>
          <cell r="V6780" t="str">
            <v>是</v>
          </cell>
          <cell r="W6780" t="str">
            <v>因残</v>
          </cell>
          <cell r="X6780" t="str">
            <v>否</v>
          </cell>
          <cell r="Y6780" t="str">
            <v>是</v>
          </cell>
          <cell r="Z6780" t="str">
            <v>26005.33</v>
          </cell>
          <cell r="AA6780" t="str">
            <v>13693774194</v>
          </cell>
          <cell r="AB6780" t="str">
            <v>15713819327</v>
          </cell>
          <cell r="AC6780" t="str">
            <v>2013年底</v>
          </cell>
          <cell r="AD6780" t="str">
            <v>2013年12月</v>
          </cell>
          <cell r="AE6780" t="str">
            <v>脱贫户</v>
          </cell>
          <cell r="AF6780" t="str">
            <v/>
          </cell>
        </row>
        <row r="6781">
          <cell r="F6781" t="str">
            <v>100000262010851</v>
          </cell>
          <cell r="G6781" t="str">
            <v>100000261943900</v>
          </cell>
          <cell r="H6781" t="str">
            <v>张建林</v>
          </cell>
          <cell r="I6781" t="str">
            <v>412927197408262119</v>
          </cell>
          <cell r="J6781" t="str">
            <v>412927197408262119</v>
          </cell>
          <cell r="K6781" t="str">
            <v>100000262010851</v>
          </cell>
          <cell r="L6781" t="str">
            <v>张建林</v>
          </cell>
          <cell r="M6781" t="str">
            <v>张村</v>
          </cell>
          <cell r="N6781" t="str">
            <v>3</v>
          </cell>
          <cell r="O6781" t="str">
            <v>户主</v>
          </cell>
          <cell r="P6781" t="str">
            <v>汉族</v>
          </cell>
          <cell r="Q6781" t="str">
            <v>初中</v>
          </cell>
          <cell r="R6781" t="str">
            <v/>
          </cell>
          <cell r="S6781" t="str">
            <v>长期慢性病</v>
          </cell>
          <cell r="T6781" t="str">
            <v>普通劳动力</v>
          </cell>
          <cell r="U6781" t="str">
            <v>9</v>
          </cell>
          <cell r="V6781" t="str">
            <v>是</v>
          </cell>
          <cell r="W6781" t="str">
            <v>因残</v>
          </cell>
          <cell r="X6781" t="str">
            <v>否</v>
          </cell>
          <cell r="Y6781" t="str">
            <v>是</v>
          </cell>
          <cell r="Z6781" t="str">
            <v>16048.01</v>
          </cell>
          <cell r="AA6781" t="str">
            <v>17837725839</v>
          </cell>
          <cell r="AB6781" t="str">
            <v>17837725839</v>
          </cell>
          <cell r="AC6781" t="str">
            <v>2013年底</v>
          </cell>
          <cell r="AD6781" t="str">
            <v>2013年12月</v>
          </cell>
          <cell r="AE6781" t="str">
            <v>脱贫户</v>
          </cell>
          <cell r="AF6781" t="str">
            <v/>
          </cell>
        </row>
        <row r="6782">
          <cell r="F6782" t="str">
            <v>100000262010851</v>
          </cell>
          <cell r="G6782" t="str">
            <v>100000261951980</v>
          </cell>
          <cell r="H6782" t="str">
            <v>毕雅丽</v>
          </cell>
          <cell r="I6782" t="str">
            <v>61252419820518366524</v>
          </cell>
          <cell r="J6782" t="str">
            <v>612524198205183665</v>
          </cell>
          <cell r="K6782" t="str">
            <v>100000262010851</v>
          </cell>
          <cell r="L6782" t="str">
            <v>毕雅丽</v>
          </cell>
          <cell r="M6782" t="str">
            <v>张村</v>
          </cell>
          <cell r="N6782" t="str">
            <v>3</v>
          </cell>
          <cell r="O6782" t="str">
            <v>配偶</v>
          </cell>
          <cell r="P6782" t="str">
            <v>汉族</v>
          </cell>
          <cell r="Q6782" t="str">
            <v>小学</v>
          </cell>
          <cell r="R6782" t="str">
            <v/>
          </cell>
          <cell r="S6782" t="str">
            <v>残疾,长期慢性病</v>
          </cell>
          <cell r="T6782" t="str">
            <v>弱劳动力或半劳动力</v>
          </cell>
          <cell r="U6782" t="str">
            <v>0</v>
          </cell>
          <cell r="V6782" t="str">
            <v>是</v>
          </cell>
          <cell r="W6782" t="str">
            <v>因残</v>
          </cell>
          <cell r="X6782" t="str">
            <v>否</v>
          </cell>
          <cell r="Y6782" t="str">
            <v>是</v>
          </cell>
          <cell r="Z6782" t="str">
            <v>16048.01</v>
          </cell>
          <cell r="AA6782" t="str">
            <v>17837725839</v>
          </cell>
          <cell r="AB6782" t="str">
            <v>18203822414</v>
          </cell>
          <cell r="AC6782" t="str">
            <v>2013年底</v>
          </cell>
          <cell r="AD6782" t="str">
            <v>2013年12月</v>
          </cell>
          <cell r="AE6782" t="str">
            <v>脱贫户</v>
          </cell>
          <cell r="AF6782" t="str">
            <v/>
          </cell>
        </row>
        <row r="6783">
          <cell r="F6783" t="str">
            <v>100000262010851</v>
          </cell>
          <cell r="G6783" t="str">
            <v>100000261968463</v>
          </cell>
          <cell r="H6783" t="str">
            <v>张圳</v>
          </cell>
          <cell r="I6783" t="str">
            <v>41132620110820213X</v>
          </cell>
          <cell r="J6783" t="str">
            <v>41132620110820213X</v>
          </cell>
          <cell r="K6783" t="str">
            <v>100000262010851</v>
          </cell>
          <cell r="L6783" t="str">
            <v>张圳</v>
          </cell>
          <cell r="M6783" t="str">
            <v>张村</v>
          </cell>
          <cell r="N6783" t="str">
            <v>3</v>
          </cell>
          <cell r="O6783" t="str">
            <v>之子</v>
          </cell>
          <cell r="P6783" t="str">
            <v>汉族</v>
          </cell>
          <cell r="Q6783" t="str">
            <v/>
          </cell>
          <cell r="R6783" t="str">
            <v>小学</v>
          </cell>
          <cell r="S6783" t="str">
            <v>健康</v>
          </cell>
          <cell r="T6783" t="str">
            <v>无劳动力</v>
          </cell>
          <cell r="U6783" t="str">
            <v>0</v>
          </cell>
          <cell r="V6783" t="str">
            <v>是</v>
          </cell>
          <cell r="W6783" t="str">
            <v>因残</v>
          </cell>
          <cell r="X6783" t="str">
            <v>否</v>
          </cell>
          <cell r="Y6783" t="str">
            <v>是</v>
          </cell>
          <cell r="Z6783" t="str">
            <v>16048.01</v>
          </cell>
          <cell r="AA6783" t="str">
            <v>17837725839</v>
          </cell>
          <cell r="AB6783" t="str">
            <v/>
          </cell>
          <cell r="AC6783" t="str">
            <v>2013年底</v>
          </cell>
          <cell r="AD6783" t="str">
            <v>2013年12月</v>
          </cell>
          <cell r="AE6783" t="str">
            <v>脱贫户</v>
          </cell>
          <cell r="AF6783" t="str">
            <v/>
          </cell>
        </row>
        <row r="6784">
          <cell r="F6784" t="str">
            <v>100000607946582</v>
          </cell>
          <cell r="G6784" t="str">
            <v>100000607947428</v>
          </cell>
          <cell r="H6784" t="str">
            <v>张根发</v>
          </cell>
          <cell r="I6784" t="str">
            <v>412927194609012112</v>
          </cell>
          <cell r="J6784" t="str">
            <v>412927194609012112</v>
          </cell>
          <cell r="K6784" t="str">
            <v>100000607946582</v>
          </cell>
          <cell r="L6784" t="str">
            <v>张根发</v>
          </cell>
          <cell r="M6784" t="str">
            <v>张村</v>
          </cell>
          <cell r="N6784" t="str">
            <v>1</v>
          </cell>
          <cell r="O6784" t="str">
            <v>户主</v>
          </cell>
          <cell r="P6784" t="str">
            <v>汉族</v>
          </cell>
          <cell r="Q6784" t="str">
            <v>小学</v>
          </cell>
          <cell r="R6784" t="str">
            <v/>
          </cell>
          <cell r="S6784" t="str">
            <v>长期慢性病</v>
          </cell>
          <cell r="T6784" t="str">
            <v>弱劳动力或半劳动力</v>
          </cell>
          <cell r="U6784" t="str">
            <v>0</v>
          </cell>
          <cell r="V6784" t="str">
            <v>是</v>
          </cell>
          <cell r="W6784" t="str">
            <v>因病</v>
          </cell>
          <cell r="X6784" t="str">
            <v>否</v>
          </cell>
          <cell r="Y6784" t="str">
            <v>是</v>
          </cell>
          <cell r="Z6784" t="str">
            <v>7828.2</v>
          </cell>
          <cell r="AA6784" t="str">
            <v>13037699037</v>
          </cell>
          <cell r="AB6784" t="str">
            <v>17739502857</v>
          </cell>
          <cell r="AC6784" t="str">
            <v>2013年底</v>
          </cell>
          <cell r="AD6784" t="str">
            <v>2013年12月</v>
          </cell>
          <cell r="AE6784" t="str">
            <v>脱贫户</v>
          </cell>
          <cell r="AF6784" t="str">
            <v>突发严重困难户</v>
          </cell>
        </row>
        <row r="6785">
          <cell r="F6785" t="str">
            <v>100000608025089</v>
          </cell>
          <cell r="G6785" t="str">
            <v>100000608025261</v>
          </cell>
          <cell r="H6785" t="str">
            <v>王爱国</v>
          </cell>
          <cell r="I6785" t="str">
            <v>412927195409152115</v>
          </cell>
          <cell r="J6785" t="str">
            <v>412927195409152115</v>
          </cell>
          <cell r="K6785" t="str">
            <v>100000608025089</v>
          </cell>
          <cell r="L6785" t="str">
            <v>王爱国</v>
          </cell>
          <cell r="M6785" t="str">
            <v>张村</v>
          </cell>
          <cell r="N6785" t="str">
            <v>1</v>
          </cell>
          <cell r="O6785" t="str">
            <v>户主</v>
          </cell>
          <cell r="P6785" t="str">
            <v>汉族</v>
          </cell>
          <cell r="Q6785" t="str">
            <v>文盲或半文盲</v>
          </cell>
          <cell r="R6785" t="str">
            <v/>
          </cell>
          <cell r="S6785" t="str">
            <v>长期慢性病</v>
          </cell>
          <cell r="T6785" t="str">
            <v>弱劳动力或半劳动力</v>
          </cell>
          <cell r="U6785" t="str">
            <v>0</v>
          </cell>
          <cell r="V6785" t="str">
            <v>是</v>
          </cell>
          <cell r="W6785" t="str">
            <v>因病</v>
          </cell>
          <cell r="X6785" t="str">
            <v>否</v>
          </cell>
          <cell r="Y6785" t="str">
            <v>是</v>
          </cell>
          <cell r="Z6785" t="str">
            <v>8874.54</v>
          </cell>
          <cell r="AA6785" t="str">
            <v>15688157335</v>
          </cell>
          <cell r="AB6785" t="str">
            <v>15688157335</v>
          </cell>
          <cell r="AC6785" t="str">
            <v>2013年底</v>
          </cell>
          <cell r="AD6785" t="str">
            <v>2013年12月</v>
          </cell>
          <cell r="AE6785" t="str">
            <v>脱贫户</v>
          </cell>
          <cell r="AF6785" t="str">
            <v/>
          </cell>
        </row>
        <row r="6786">
          <cell r="F6786" t="str">
            <v>100000608028033</v>
          </cell>
          <cell r="G6786" t="str">
            <v>100000608074133</v>
          </cell>
          <cell r="H6786" t="str">
            <v>刘来娃</v>
          </cell>
          <cell r="I6786" t="str">
            <v>412927195305282134</v>
          </cell>
          <cell r="J6786" t="str">
            <v>412927195305282134</v>
          </cell>
          <cell r="K6786" t="str">
            <v>100000608028033</v>
          </cell>
          <cell r="L6786" t="str">
            <v>刘来娃</v>
          </cell>
          <cell r="M6786" t="str">
            <v>张村</v>
          </cell>
          <cell r="N6786" t="str">
            <v>1</v>
          </cell>
          <cell r="O6786" t="str">
            <v>户主</v>
          </cell>
          <cell r="P6786" t="str">
            <v>汉族</v>
          </cell>
          <cell r="Q6786" t="str">
            <v>小学</v>
          </cell>
          <cell r="R6786" t="str">
            <v/>
          </cell>
          <cell r="S6786" t="str">
            <v>长期慢性病</v>
          </cell>
          <cell r="T6786" t="str">
            <v>无劳动力</v>
          </cell>
          <cell r="U6786" t="str">
            <v>0</v>
          </cell>
          <cell r="V6786" t="str">
            <v>是</v>
          </cell>
          <cell r="W6786" t="str">
            <v>因病</v>
          </cell>
          <cell r="X6786" t="str">
            <v>否</v>
          </cell>
          <cell r="Y6786" t="str">
            <v>是</v>
          </cell>
          <cell r="Z6786" t="str">
            <v>7828.2</v>
          </cell>
          <cell r="AA6786" t="str">
            <v>13080182156</v>
          </cell>
          <cell r="AB6786" t="str">
            <v/>
          </cell>
          <cell r="AC6786" t="str">
            <v>2013年底</v>
          </cell>
          <cell r="AD6786" t="str">
            <v>2013年12月</v>
          </cell>
          <cell r="AE6786" t="str">
            <v>脱贫户</v>
          </cell>
          <cell r="AF6786" t="str">
            <v>突发严重困难户</v>
          </cell>
        </row>
        <row r="6787">
          <cell r="F6787" t="str">
            <v>100000608070833</v>
          </cell>
          <cell r="G6787" t="str">
            <v>100000608071038</v>
          </cell>
          <cell r="H6787" t="str">
            <v>姚金翔</v>
          </cell>
          <cell r="I6787" t="str">
            <v>41132620130630011X</v>
          </cell>
          <cell r="J6787" t="str">
            <v>41132620130630011X</v>
          </cell>
          <cell r="K6787" t="str">
            <v>100000608070833</v>
          </cell>
          <cell r="L6787" t="str">
            <v>姚金翔</v>
          </cell>
          <cell r="M6787" t="str">
            <v>张村</v>
          </cell>
          <cell r="N6787" t="str">
            <v>1</v>
          </cell>
          <cell r="O6787" t="str">
            <v>户主</v>
          </cell>
          <cell r="P6787" t="str">
            <v>汉族</v>
          </cell>
          <cell r="Q6787" t="str">
            <v/>
          </cell>
          <cell r="R6787" t="str">
            <v>小学</v>
          </cell>
          <cell r="S6787" t="str">
            <v>健康</v>
          </cell>
          <cell r="T6787" t="str">
            <v>无劳动力</v>
          </cell>
          <cell r="U6787" t="str">
            <v>0</v>
          </cell>
          <cell r="V6787" t="str">
            <v>是</v>
          </cell>
          <cell r="W6787" t="str">
            <v>因灾</v>
          </cell>
          <cell r="X6787" t="str">
            <v>否</v>
          </cell>
          <cell r="Y6787" t="str">
            <v>是</v>
          </cell>
          <cell r="Z6787" t="str">
            <v>9532.2</v>
          </cell>
          <cell r="AA6787" t="str">
            <v>13419921216</v>
          </cell>
          <cell r="AB6787" t="str">
            <v/>
          </cell>
          <cell r="AC6787" t="str">
            <v>2013年底</v>
          </cell>
          <cell r="AD6787" t="str">
            <v>2013年12月</v>
          </cell>
          <cell r="AE6787" t="str">
            <v>脱贫户</v>
          </cell>
          <cell r="AF6787" t="str">
            <v/>
          </cell>
        </row>
        <row r="6788">
          <cell r="F6788" t="str">
            <v>100000608076191</v>
          </cell>
          <cell r="G6788" t="str">
            <v>100000608110939</v>
          </cell>
          <cell r="H6788" t="str">
            <v>张海林</v>
          </cell>
          <cell r="I6788" t="str">
            <v>412927194909182113</v>
          </cell>
          <cell r="J6788" t="str">
            <v>412927194909182113</v>
          </cell>
          <cell r="K6788" t="str">
            <v>100000608076191</v>
          </cell>
          <cell r="L6788" t="str">
            <v>张海林</v>
          </cell>
          <cell r="M6788" t="str">
            <v>张村</v>
          </cell>
          <cell r="N6788" t="str">
            <v>1</v>
          </cell>
          <cell r="O6788" t="str">
            <v>户主</v>
          </cell>
          <cell r="P6788" t="str">
            <v>汉族</v>
          </cell>
          <cell r="Q6788" t="str">
            <v>小学</v>
          </cell>
          <cell r="R6788" t="str">
            <v/>
          </cell>
          <cell r="S6788" t="str">
            <v>长期慢性病</v>
          </cell>
          <cell r="T6788" t="str">
            <v>无劳动力</v>
          </cell>
          <cell r="U6788" t="str">
            <v>0</v>
          </cell>
          <cell r="V6788" t="str">
            <v>是</v>
          </cell>
          <cell r="W6788" t="str">
            <v>因病</v>
          </cell>
          <cell r="X6788" t="str">
            <v>否</v>
          </cell>
          <cell r="Y6788" t="str">
            <v>是</v>
          </cell>
          <cell r="Z6788" t="str">
            <v>7828.2</v>
          </cell>
          <cell r="AA6788" t="str">
            <v>13462559862</v>
          </cell>
          <cell r="AB6788" t="str">
            <v>13462559862</v>
          </cell>
          <cell r="AC6788" t="str">
            <v>2013年底</v>
          </cell>
          <cell r="AD6788" t="str">
            <v>2013年12月</v>
          </cell>
          <cell r="AE6788" t="str">
            <v>脱贫户</v>
          </cell>
          <cell r="AF6788" t="str">
            <v>突发严重困难户</v>
          </cell>
        </row>
        <row r="6789">
          <cell r="F6789" t="str">
            <v>100000614073864</v>
          </cell>
          <cell r="G6789" t="str">
            <v>100000614080269</v>
          </cell>
          <cell r="H6789" t="str">
            <v>饶长水</v>
          </cell>
          <cell r="I6789" t="str">
            <v>412927195707152236</v>
          </cell>
          <cell r="J6789" t="str">
            <v>412927195707152236</v>
          </cell>
          <cell r="K6789" t="str">
            <v>100000614073864</v>
          </cell>
          <cell r="L6789" t="str">
            <v>饶长水</v>
          </cell>
          <cell r="M6789" t="str">
            <v>张村</v>
          </cell>
          <cell r="N6789" t="str">
            <v>1</v>
          </cell>
          <cell r="O6789" t="str">
            <v>户主</v>
          </cell>
          <cell r="P6789" t="str">
            <v>汉族</v>
          </cell>
          <cell r="Q6789" t="str">
            <v>文盲或半文盲</v>
          </cell>
          <cell r="R6789" t="str">
            <v/>
          </cell>
          <cell r="S6789" t="str">
            <v>健康</v>
          </cell>
          <cell r="T6789" t="str">
            <v>弱劳动力或半劳动力</v>
          </cell>
          <cell r="U6789" t="str">
            <v>10</v>
          </cell>
          <cell r="V6789" t="str">
            <v>是</v>
          </cell>
          <cell r="W6789" t="str">
            <v>缺技术</v>
          </cell>
          <cell r="X6789" t="str">
            <v>否</v>
          </cell>
          <cell r="Y6789" t="str">
            <v>是</v>
          </cell>
          <cell r="Z6789" t="str">
            <v>31115.7</v>
          </cell>
          <cell r="AA6789" t="str">
            <v>15225623476</v>
          </cell>
          <cell r="AB6789" t="str">
            <v>15225623476</v>
          </cell>
          <cell r="AC6789" t="str">
            <v>2013年底</v>
          </cell>
          <cell r="AD6789" t="str">
            <v>2013年12月</v>
          </cell>
          <cell r="AE6789" t="str">
            <v>脱贫户</v>
          </cell>
          <cell r="AF6789" t="str">
            <v/>
          </cell>
        </row>
        <row r="6790">
          <cell r="F6790" t="str">
            <v>4700000068398535</v>
          </cell>
          <cell r="G6790" t="str">
            <v>4700000068419288</v>
          </cell>
          <cell r="H6790" t="str">
            <v>牛大清</v>
          </cell>
          <cell r="I6790" t="str">
            <v>41292719440519213122</v>
          </cell>
          <cell r="J6790" t="str">
            <v>412927194405192131</v>
          </cell>
          <cell r="K6790" t="str">
            <v>4700000068398535</v>
          </cell>
          <cell r="L6790" t="str">
            <v>牛大清</v>
          </cell>
          <cell r="M6790" t="str">
            <v>张村</v>
          </cell>
          <cell r="N6790" t="str">
            <v>3</v>
          </cell>
          <cell r="O6790" t="str">
            <v>户主</v>
          </cell>
          <cell r="P6790" t="str">
            <v>汉族</v>
          </cell>
          <cell r="Q6790" t="str">
            <v>小学</v>
          </cell>
          <cell r="R6790" t="str">
            <v/>
          </cell>
          <cell r="S6790" t="str">
            <v>残疾,长期慢性病</v>
          </cell>
          <cell r="T6790" t="str">
            <v>弱劳动力或半劳动力</v>
          </cell>
          <cell r="U6790" t="str">
            <v>0</v>
          </cell>
          <cell r="V6790" t="str">
            <v>是</v>
          </cell>
          <cell r="W6790" t="str">
            <v>因残</v>
          </cell>
          <cell r="X6790" t="str">
            <v>否</v>
          </cell>
          <cell r="Y6790" t="str">
            <v>是</v>
          </cell>
          <cell r="Z6790" t="str">
            <v>16492.16</v>
          </cell>
          <cell r="AA6790" t="str">
            <v>13769469671</v>
          </cell>
          <cell r="AB6790" t="str">
            <v/>
          </cell>
          <cell r="AC6790" t="str">
            <v>2016年底</v>
          </cell>
          <cell r="AD6790" t="str">
            <v>2016年12月</v>
          </cell>
          <cell r="AE6790" t="str">
            <v>脱贫户</v>
          </cell>
          <cell r="AF6790" t="str">
            <v/>
          </cell>
        </row>
        <row r="6791">
          <cell r="F6791" t="str">
            <v>4700000068398535</v>
          </cell>
          <cell r="G6791" t="str">
            <v>4700000068421841</v>
          </cell>
          <cell r="H6791" t="str">
            <v>牛伟强</v>
          </cell>
          <cell r="I6791" t="str">
            <v>412927197503252111</v>
          </cell>
          <cell r="J6791" t="str">
            <v>412927197503252111</v>
          </cell>
          <cell r="K6791" t="str">
            <v>4700000068398535</v>
          </cell>
          <cell r="L6791" t="str">
            <v>牛伟强</v>
          </cell>
          <cell r="M6791" t="str">
            <v>张村</v>
          </cell>
          <cell r="N6791" t="str">
            <v>3</v>
          </cell>
          <cell r="O6791" t="str">
            <v>之子</v>
          </cell>
          <cell r="P6791" t="str">
            <v>汉族</v>
          </cell>
          <cell r="Q6791" t="str">
            <v>初中</v>
          </cell>
          <cell r="R6791" t="str">
            <v/>
          </cell>
          <cell r="S6791" t="str">
            <v>健康</v>
          </cell>
          <cell r="T6791" t="str">
            <v>普通劳动力</v>
          </cell>
          <cell r="U6791" t="str">
            <v>10</v>
          </cell>
          <cell r="V6791" t="str">
            <v>是</v>
          </cell>
          <cell r="W6791" t="str">
            <v>因残</v>
          </cell>
          <cell r="X6791" t="str">
            <v>否</v>
          </cell>
          <cell r="Y6791" t="str">
            <v>是</v>
          </cell>
          <cell r="Z6791" t="str">
            <v>16492.16</v>
          </cell>
          <cell r="AA6791" t="str">
            <v>13769469671</v>
          </cell>
          <cell r="AB6791" t="str">
            <v>18339282989</v>
          </cell>
          <cell r="AC6791" t="str">
            <v>2016年底</v>
          </cell>
          <cell r="AD6791" t="str">
            <v>2016年12月</v>
          </cell>
          <cell r="AE6791" t="str">
            <v>脱贫户</v>
          </cell>
          <cell r="AF6791" t="str">
            <v/>
          </cell>
        </row>
        <row r="6792">
          <cell r="F6792" t="str">
            <v>4700000068398535</v>
          </cell>
          <cell r="G6792" t="str">
            <v>4700000068422944</v>
          </cell>
          <cell r="H6792" t="str">
            <v>牛一森</v>
          </cell>
          <cell r="I6792" t="str">
            <v>411326200908242119</v>
          </cell>
          <cell r="J6792" t="str">
            <v>411326200908242119</v>
          </cell>
          <cell r="K6792" t="str">
            <v>4700000068398535</v>
          </cell>
          <cell r="L6792" t="str">
            <v>牛一森</v>
          </cell>
          <cell r="M6792" t="str">
            <v>张村</v>
          </cell>
          <cell r="N6792" t="str">
            <v>3</v>
          </cell>
          <cell r="O6792" t="str">
            <v>之孙子</v>
          </cell>
          <cell r="P6792" t="str">
            <v>汉族</v>
          </cell>
          <cell r="Q6792" t="str">
            <v/>
          </cell>
          <cell r="R6792" t="str">
            <v>七年级</v>
          </cell>
          <cell r="S6792" t="str">
            <v>健康</v>
          </cell>
          <cell r="T6792" t="str">
            <v>无劳动力</v>
          </cell>
          <cell r="U6792" t="str">
            <v>0</v>
          </cell>
          <cell r="V6792" t="str">
            <v>是</v>
          </cell>
          <cell r="W6792" t="str">
            <v>因残</v>
          </cell>
          <cell r="X6792" t="str">
            <v>否</v>
          </cell>
          <cell r="Y6792" t="str">
            <v>是</v>
          </cell>
          <cell r="Z6792" t="str">
            <v>16492.16</v>
          </cell>
          <cell r="AA6792" t="str">
            <v>13769469671</v>
          </cell>
          <cell r="AB6792" t="str">
            <v/>
          </cell>
          <cell r="AC6792" t="str">
            <v>2016年底</v>
          </cell>
          <cell r="AD6792" t="str">
            <v>2016年12月</v>
          </cell>
          <cell r="AE6792" t="str">
            <v>脱贫户</v>
          </cell>
          <cell r="AF6792" t="str">
            <v/>
          </cell>
        </row>
        <row r="6793">
          <cell r="F6793" t="str">
            <v>4700000275779635</v>
          </cell>
          <cell r="G6793" t="str">
            <v>4700000275779636</v>
          </cell>
          <cell r="H6793" t="str">
            <v>王来军</v>
          </cell>
          <cell r="I6793" t="str">
            <v>41292719690407221352</v>
          </cell>
          <cell r="J6793" t="str">
            <v>412927196904072213</v>
          </cell>
          <cell r="K6793" t="str">
            <v>4700000275779635</v>
          </cell>
          <cell r="L6793" t="str">
            <v>王来军</v>
          </cell>
          <cell r="M6793" t="str">
            <v>张村</v>
          </cell>
          <cell r="N6793" t="str">
            <v>1</v>
          </cell>
          <cell r="O6793" t="str">
            <v>户主</v>
          </cell>
          <cell r="P6793" t="str">
            <v>汉族</v>
          </cell>
          <cell r="Q6793" t="str">
            <v>文盲或半文盲</v>
          </cell>
          <cell r="R6793" t="str">
            <v/>
          </cell>
          <cell r="S6793" t="str">
            <v>残疾</v>
          </cell>
          <cell r="T6793" t="str">
            <v>弱劳动力或半劳动力</v>
          </cell>
          <cell r="U6793" t="str">
            <v>7</v>
          </cell>
          <cell r="V6793" t="str">
            <v>是</v>
          </cell>
          <cell r="W6793" t="str">
            <v>因残</v>
          </cell>
          <cell r="X6793" t="str">
            <v>否</v>
          </cell>
          <cell r="Y6793" t="str">
            <v>是</v>
          </cell>
          <cell r="Z6793" t="str">
            <v>17532.2</v>
          </cell>
          <cell r="AA6793" t="str">
            <v>15539921826</v>
          </cell>
          <cell r="AB6793" t="str">
            <v>15539921826</v>
          </cell>
          <cell r="AC6793" t="str">
            <v>2017年底</v>
          </cell>
          <cell r="AD6793" t="str">
            <v>2017年12月</v>
          </cell>
          <cell r="AE6793" t="str">
            <v>脱贫户</v>
          </cell>
          <cell r="AF6793" t="str">
            <v/>
          </cell>
        </row>
        <row r="6794">
          <cell r="F6794" t="str">
            <v>4700000633128502</v>
          </cell>
          <cell r="G6794" t="str">
            <v>4700000633128503</v>
          </cell>
          <cell r="H6794" t="str">
            <v>张吉阁</v>
          </cell>
          <cell r="I6794" t="str">
            <v>41292719700618211644</v>
          </cell>
          <cell r="J6794" t="str">
            <v>412927197006182116</v>
          </cell>
          <cell r="K6794" t="str">
            <v>4700000633128502</v>
          </cell>
          <cell r="L6794" t="str">
            <v>张吉阁</v>
          </cell>
          <cell r="M6794" t="str">
            <v>张村</v>
          </cell>
          <cell r="N6794" t="str">
            <v>3</v>
          </cell>
          <cell r="O6794" t="str">
            <v>户主</v>
          </cell>
          <cell r="P6794" t="str">
            <v>汉族</v>
          </cell>
          <cell r="Q6794" t="str">
            <v>小学</v>
          </cell>
          <cell r="R6794" t="str">
            <v/>
          </cell>
          <cell r="S6794" t="str">
            <v>长期慢性病,残疾</v>
          </cell>
          <cell r="T6794" t="str">
            <v>弱劳动力或半劳动力</v>
          </cell>
          <cell r="U6794" t="str">
            <v>10</v>
          </cell>
          <cell r="V6794" t="str">
            <v>是</v>
          </cell>
          <cell r="W6794" t="str">
            <v/>
          </cell>
          <cell r="X6794" t="str">
            <v>否</v>
          </cell>
          <cell r="Y6794" t="str">
            <v>是</v>
          </cell>
          <cell r="Z6794" t="str">
            <v>13293.82</v>
          </cell>
          <cell r="AA6794" t="str">
            <v>18203854963</v>
          </cell>
          <cell r="AB6794" t="str">
            <v>15936418982</v>
          </cell>
          <cell r="AC6794" t="str">
            <v>2020年度</v>
          </cell>
          <cell r="AD6794" t="str">
            <v>2020年05月</v>
          </cell>
          <cell r="AE6794" t="str">
            <v/>
          </cell>
          <cell r="AF6794" t="str">
            <v>突发严重困难户</v>
          </cell>
        </row>
        <row r="6795">
          <cell r="F6795" t="str">
            <v>4700000633128502</v>
          </cell>
          <cell r="G6795" t="str">
            <v>4700000633128505</v>
          </cell>
          <cell r="H6795" t="str">
            <v>张长宇</v>
          </cell>
          <cell r="I6795" t="str">
            <v>411326200801302118</v>
          </cell>
          <cell r="J6795" t="str">
            <v>411326200801302118</v>
          </cell>
          <cell r="K6795" t="str">
            <v>4700000633128502</v>
          </cell>
          <cell r="L6795" t="str">
            <v>张长宇</v>
          </cell>
          <cell r="M6795" t="str">
            <v>张村</v>
          </cell>
          <cell r="N6795" t="str">
            <v>3</v>
          </cell>
          <cell r="O6795" t="str">
            <v>之子</v>
          </cell>
          <cell r="P6795" t="str">
            <v>汉族</v>
          </cell>
          <cell r="Q6795" t="str">
            <v/>
          </cell>
          <cell r="R6795" t="str">
            <v>九年级</v>
          </cell>
          <cell r="S6795" t="str">
            <v>健康</v>
          </cell>
          <cell r="T6795" t="str">
            <v>无劳动力</v>
          </cell>
          <cell r="U6795" t="str">
            <v>0</v>
          </cell>
          <cell r="V6795" t="str">
            <v>是</v>
          </cell>
          <cell r="W6795" t="str">
            <v/>
          </cell>
          <cell r="X6795" t="str">
            <v>否</v>
          </cell>
          <cell r="Y6795" t="str">
            <v>是</v>
          </cell>
          <cell r="Z6795" t="str">
            <v>13293.82</v>
          </cell>
          <cell r="AA6795" t="str">
            <v>18203854963</v>
          </cell>
          <cell r="AB6795" t="str">
            <v/>
          </cell>
          <cell r="AC6795" t="str">
            <v>2020年度</v>
          </cell>
          <cell r="AD6795" t="str">
            <v>2020年05月</v>
          </cell>
          <cell r="AE6795" t="str">
            <v/>
          </cell>
          <cell r="AF6795" t="str">
            <v>突发严重困难户</v>
          </cell>
        </row>
        <row r="6796">
          <cell r="F6796" t="str">
            <v>4700000633128502</v>
          </cell>
          <cell r="G6796" t="str">
            <v>4700000633128504</v>
          </cell>
          <cell r="H6796" t="str">
            <v>张玮玮</v>
          </cell>
          <cell r="I6796" t="str">
            <v>411323200601092145</v>
          </cell>
          <cell r="J6796" t="str">
            <v>411323200601092145</v>
          </cell>
          <cell r="K6796" t="str">
            <v>4700000633128502</v>
          </cell>
          <cell r="L6796" t="str">
            <v>张玮玮</v>
          </cell>
          <cell r="M6796" t="str">
            <v>张村</v>
          </cell>
          <cell r="N6796" t="str">
            <v>3</v>
          </cell>
          <cell r="O6796" t="str">
            <v>之女</v>
          </cell>
          <cell r="P6796" t="str">
            <v>汉族</v>
          </cell>
          <cell r="Q6796" t="str">
            <v/>
          </cell>
          <cell r="R6796" t="str">
            <v>普通高中一年级</v>
          </cell>
          <cell r="S6796" t="str">
            <v>健康</v>
          </cell>
          <cell r="T6796" t="str">
            <v>无劳动力</v>
          </cell>
          <cell r="U6796" t="str">
            <v>0</v>
          </cell>
          <cell r="V6796" t="str">
            <v>是</v>
          </cell>
          <cell r="W6796" t="str">
            <v/>
          </cell>
          <cell r="X6796" t="str">
            <v>否</v>
          </cell>
          <cell r="Y6796" t="str">
            <v>是</v>
          </cell>
          <cell r="Z6796" t="str">
            <v>13293.82</v>
          </cell>
          <cell r="AA6796" t="str">
            <v>18203854963</v>
          </cell>
          <cell r="AB6796" t="str">
            <v/>
          </cell>
          <cell r="AC6796" t="str">
            <v>2020年度</v>
          </cell>
          <cell r="AD6796" t="str">
            <v>2020年05月</v>
          </cell>
          <cell r="AE6796" t="str">
            <v/>
          </cell>
          <cell r="AF6796" t="str">
            <v>突发严重困难户</v>
          </cell>
        </row>
        <row r="6797">
          <cell r="F6797" t="str">
            <v>3112780946</v>
          </cell>
          <cell r="G6797" t="str">
            <v>310038700385</v>
          </cell>
          <cell r="H6797" t="str">
            <v>聂兴顺</v>
          </cell>
          <cell r="I6797" t="str">
            <v>411323196312052113</v>
          </cell>
          <cell r="J6797" t="str">
            <v>411323196312052113</v>
          </cell>
          <cell r="K6797" t="str">
            <v>3112780946</v>
          </cell>
          <cell r="L6797" t="str">
            <v>聂兴顺</v>
          </cell>
          <cell r="M6797" t="str">
            <v>龙泉观村</v>
          </cell>
          <cell r="N6797" t="str">
            <v>3</v>
          </cell>
          <cell r="O6797" t="str">
            <v>户主</v>
          </cell>
          <cell r="P6797" t="str">
            <v>汉族</v>
          </cell>
          <cell r="Q6797" t="str">
            <v>初中</v>
          </cell>
          <cell r="R6797" t="str">
            <v/>
          </cell>
          <cell r="S6797" t="str">
            <v>健康</v>
          </cell>
          <cell r="T6797" t="str">
            <v>普通劳动力</v>
          </cell>
          <cell r="U6797" t="str">
            <v>12</v>
          </cell>
          <cell r="V6797" t="str">
            <v>是</v>
          </cell>
          <cell r="W6797" t="str">
            <v>因病</v>
          </cell>
          <cell r="X6797" t="str">
            <v>否</v>
          </cell>
          <cell r="Y6797" t="str">
            <v>是</v>
          </cell>
          <cell r="Z6797" t="str">
            <v>18946.37</v>
          </cell>
          <cell r="AA6797" t="str">
            <v>17634661366</v>
          </cell>
          <cell r="AB6797" t="str">
            <v>13838973713</v>
          </cell>
          <cell r="AC6797" t="str">
            <v>2013年底</v>
          </cell>
          <cell r="AD6797" t="str">
            <v>2013年12月</v>
          </cell>
          <cell r="AE6797" t="str">
            <v>脱贫户</v>
          </cell>
          <cell r="AF6797" t="str">
            <v/>
          </cell>
        </row>
        <row r="6798">
          <cell r="F6798" t="str">
            <v>3112780946</v>
          </cell>
          <cell r="G6798" t="str">
            <v>310038700386</v>
          </cell>
          <cell r="H6798" t="str">
            <v>奚景焕</v>
          </cell>
          <cell r="I6798" t="str">
            <v>41132319610205214X</v>
          </cell>
          <cell r="J6798" t="str">
            <v>41132319610205214X</v>
          </cell>
          <cell r="K6798" t="str">
            <v>3112780946</v>
          </cell>
          <cell r="L6798" t="str">
            <v>奚景焕</v>
          </cell>
          <cell r="M6798" t="str">
            <v>龙泉观村</v>
          </cell>
          <cell r="N6798" t="str">
            <v>3</v>
          </cell>
          <cell r="O6798" t="str">
            <v>配偶</v>
          </cell>
          <cell r="P6798" t="str">
            <v>汉族</v>
          </cell>
          <cell r="Q6798" t="str">
            <v>初中</v>
          </cell>
          <cell r="R6798" t="str">
            <v/>
          </cell>
          <cell r="S6798" t="str">
            <v>长期慢性病</v>
          </cell>
          <cell r="T6798" t="str">
            <v>弱劳动力或半劳动力</v>
          </cell>
          <cell r="U6798" t="str">
            <v>12</v>
          </cell>
          <cell r="V6798" t="str">
            <v>是</v>
          </cell>
          <cell r="W6798" t="str">
            <v>因病</v>
          </cell>
          <cell r="X6798" t="str">
            <v>否</v>
          </cell>
          <cell r="Y6798" t="str">
            <v>是</v>
          </cell>
          <cell r="Z6798" t="str">
            <v>18946.37</v>
          </cell>
          <cell r="AA6798" t="str">
            <v>17634661366</v>
          </cell>
          <cell r="AB6798" t="str">
            <v>15670675181</v>
          </cell>
          <cell r="AC6798" t="str">
            <v>2013年底</v>
          </cell>
          <cell r="AD6798" t="str">
            <v>2013年12月</v>
          </cell>
          <cell r="AE6798" t="str">
            <v>脱贫户</v>
          </cell>
          <cell r="AF6798" t="str">
            <v/>
          </cell>
        </row>
        <row r="6799">
          <cell r="F6799" t="str">
            <v>3112780946</v>
          </cell>
          <cell r="G6799" t="str">
            <v>4700000068429816</v>
          </cell>
          <cell r="H6799" t="str">
            <v>聂佩佩</v>
          </cell>
          <cell r="I6799" t="str">
            <v>411326200210292114</v>
          </cell>
          <cell r="J6799" t="str">
            <v>411326200210292114</v>
          </cell>
          <cell r="K6799" t="str">
            <v>3112780946</v>
          </cell>
          <cell r="L6799" t="str">
            <v>聂佩佩</v>
          </cell>
          <cell r="M6799" t="str">
            <v>龙泉观村</v>
          </cell>
          <cell r="N6799" t="str">
            <v>3</v>
          </cell>
          <cell r="O6799" t="str">
            <v>之子</v>
          </cell>
          <cell r="P6799" t="str">
            <v>汉族</v>
          </cell>
          <cell r="Q6799" t="str">
            <v/>
          </cell>
          <cell r="R6799" t="str">
            <v>普通高中一年级</v>
          </cell>
          <cell r="S6799" t="str">
            <v>长期慢性病</v>
          </cell>
          <cell r="T6799" t="str">
            <v>无劳动力</v>
          </cell>
          <cell r="U6799" t="str">
            <v>0</v>
          </cell>
          <cell r="V6799" t="str">
            <v>是</v>
          </cell>
          <cell r="W6799" t="str">
            <v>因病</v>
          </cell>
          <cell r="X6799" t="str">
            <v>否</v>
          </cell>
          <cell r="Y6799" t="str">
            <v>是</v>
          </cell>
          <cell r="Z6799" t="str">
            <v>18946.37</v>
          </cell>
          <cell r="AA6799" t="str">
            <v>17634661366</v>
          </cell>
          <cell r="AB6799" t="str">
            <v/>
          </cell>
          <cell r="AC6799" t="str">
            <v>2013年底</v>
          </cell>
          <cell r="AD6799" t="str">
            <v>2016年12月</v>
          </cell>
          <cell r="AE6799" t="str">
            <v>脱贫户</v>
          </cell>
          <cell r="AF6799" t="str">
            <v/>
          </cell>
        </row>
        <row r="6800">
          <cell r="F6800" t="str">
            <v>3112783849</v>
          </cell>
          <cell r="G6800" t="str">
            <v>310038692555</v>
          </cell>
          <cell r="H6800" t="str">
            <v>郭金有</v>
          </cell>
          <cell r="I6800" t="str">
            <v>412927195012202196</v>
          </cell>
          <cell r="J6800" t="str">
            <v>412927195012202196</v>
          </cell>
          <cell r="K6800" t="str">
            <v>3112783849</v>
          </cell>
          <cell r="L6800" t="str">
            <v>郭金有</v>
          </cell>
          <cell r="M6800" t="str">
            <v>龙泉观村</v>
          </cell>
          <cell r="N6800" t="str">
            <v>2</v>
          </cell>
          <cell r="O6800" t="str">
            <v>户主</v>
          </cell>
          <cell r="P6800" t="str">
            <v>汉族</v>
          </cell>
          <cell r="Q6800" t="str">
            <v>文盲或半文盲</v>
          </cell>
          <cell r="R6800" t="str">
            <v/>
          </cell>
          <cell r="S6800" t="str">
            <v>长期慢性病</v>
          </cell>
          <cell r="T6800" t="str">
            <v>弱劳动力或半劳动力</v>
          </cell>
          <cell r="U6800" t="str">
            <v>10</v>
          </cell>
          <cell r="V6800" t="str">
            <v>是</v>
          </cell>
          <cell r="W6800" t="str">
            <v>因病</v>
          </cell>
          <cell r="X6800" t="str">
            <v>否</v>
          </cell>
          <cell r="Y6800" t="str">
            <v>是</v>
          </cell>
          <cell r="Z6800" t="str">
            <v>22366.1</v>
          </cell>
          <cell r="AA6800" t="str">
            <v>15225617897</v>
          </cell>
          <cell r="AB6800" t="str">
            <v>15225617897</v>
          </cell>
          <cell r="AC6800" t="str">
            <v>2013年底</v>
          </cell>
          <cell r="AD6800" t="str">
            <v>2013年12月</v>
          </cell>
          <cell r="AE6800" t="str">
            <v>脱贫户</v>
          </cell>
          <cell r="AF6800" t="str">
            <v/>
          </cell>
        </row>
        <row r="6801">
          <cell r="F6801" t="str">
            <v>3112783849</v>
          </cell>
          <cell r="G6801" t="str">
            <v>4700000378419389</v>
          </cell>
          <cell r="H6801" t="str">
            <v>程姣娃</v>
          </cell>
          <cell r="I6801" t="str">
            <v>41132319571120212963</v>
          </cell>
          <cell r="J6801" t="str">
            <v>411323195711202129</v>
          </cell>
          <cell r="K6801" t="str">
            <v>3112783849</v>
          </cell>
          <cell r="L6801" t="str">
            <v>程姣娃</v>
          </cell>
          <cell r="M6801" t="str">
            <v>龙泉观村</v>
          </cell>
          <cell r="N6801" t="str">
            <v>2</v>
          </cell>
          <cell r="O6801" t="str">
            <v>配偶</v>
          </cell>
          <cell r="P6801" t="str">
            <v>汉族</v>
          </cell>
          <cell r="Q6801" t="str">
            <v>文盲或半文盲</v>
          </cell>
          <cell r="R6801" t="str">
            <v/>
          </cell>
          <cell r="S6801" t="str">
            <v>长期慢性病,残疾</v>
          </cell>
          <cell r="T6801" t="str">
            <v>无劳动力</v>
          </cell>
          <cell r="U6801" t="str">
            <v>0</v>
          </cell>
          <cell r="V6801" t="str">
            <v>是</v>
          </cell>
          <cell r="W6801" t="str">
            <v>因病</v>
          </cell>
          <cell r="X6801" t="str">
            <v>否</v>
          </cell>
          <cell r="Y6801" t="str">
            <v>是</v>
          </cell>
          <cell r="Z6801" t="str">
            <v>22366.1</v>
          </cell>
          <cell r="AA6801" t="str">
            <v>15225617897</v>
          </cell>
          <cell r="AB6801" t="str">
            <v/>
          </cell>
          <cell r="AC6801" t="str">
            <v>2013年底</v>
          </cell>
          <cell r="AD6801" t="str">
            <v>2019年04月</v>
          </cell>
          <cell r="AE6801" t="str">
            <v>脱贫户</v>
          </cell>
          <cell r="AF6801" t="str">
            <v/>
          </cell>
        </row>
        <row r="6802">
          <cell r="F6802" t="str">
            <v>3112783999</v>
          </cell>
          <cell r="G6802" t="str">
            <v>310038682935</v>
          </cell>
          <cell r="H6802" t="str">
            <v>郭国典</v>
          </cell>
          <cell r="I6802" t="str">
            <v>412927197206102117</v>
          </cell>
          <cell r="J6802" t="str">
            <v>412927197206102117</v>
          </cell>
          <cell r="K6802" t="str">
            <v>3112783999</v>
          </cell>
          <cell r="L6802" t="str">
            <v>郭国典</v>
          </cell>
          <cell r="M6802" t="str">
            <v>龙泉观村</v>
          </cell>
          <cell r="N6802" t="str">
            <v>4</v>
          </cell>
          <cell r="O6802" t="str">
            <v>户主</v>
          </cell>
          <cell r="P6802" t="str">
            <v>汉族</v>
          </cell>
          <cell r="Q6802" t="str">
            <v>小学</v>
          </cell>
          <cell r="R6802" t="str">
            <v/>
          </cell>
          <cell r="S6802" t="str">
            <v>长期慢性病</v>
          </cell>
          <cell r="T6802" t="str">
            <v>普通劳动力</v>
          </cell>
          <cell r="U6802" t="str">
            <v>12</v>
          </cell>
          <cell r="V6802" t="str">
            <v>是</v>
          </cell>
          <cell r="W6802" t="str">
            <v>因病</v>
          </cell>
          <cell r="X6802" t="str">
            <v>否</v>
          </cell>
          <cell r="Y6802" t="str">
            <v>是</v>
          </cell>
          <cell r="Z6802" t="str">
            <v>26691.28</v>
          </cell>
          <cell r="AA6802" t="str">
            <v>15139094019</v>
          </cell>
          <cell r="AB6802" t="str">
            <v>15139094019</v>
          </cell>
          <cell r="AC6802" t="str">
            <v>2013年底</v>
          </cell>
          <cell r="AD6802" t="str">
            <v>2013年12月</v>
          </cell>
          <cell r="AE6802" t="str">
            <v>脱贫户</v>
          </cell>
          <cell r="AF6802" t="str">
            <v/>
          </cell>
        </row>
        <row r="6803">
          <cell r="F6803" t="str">
            <v>3112783999</v>
          </cell>
          <cell r="G6803" t="str">
            <v>4700000068418805</v>
          </cell>
          <cell r="H6803" t="str">
            <v>董风鲜</v>
          </cell>
          <cell r="I6803" t="str">
            <v>412927197809272166</v>
          </cell>
          <cell r="J6803" t="str">
            <v>412927197809272166</v>
          </cell>
          <cell r="K6803" t="str">
            <v>3112783999</v>
          </cell>
          <cell r="L6803" t="str">
            <v>董风鲜</v>
          </cell>
          <cell r="M6803" t="str">
            <v>龙泉观村</v>
          </cell>
          <cell r="N6803" t="str">
            <v>4</v>
          </cell>
          <cell r="O6803" t="str">
            <v>配偶</v>
          </cell>
          <cell r="P6803" t="str">
            <v>汉族</v>
          </cell>
          <cell r="Q6803" t="str">
            <v>小学</v>
          </cell>
          <cell r="R6803" t="str">
            <v/>
          </cell>
          <cell r="S6803" t="str">
            <v>长期慢性病</v>
          </cell>
          <cell r="T6803" t="str">
            <v>普通劳动力</v>
          </cell>
          <cell r="U6803" t="str">
            <v>11</v>
          </cell>
          <cell r="V6803" t="str">
            <v>是</v>
          </cell>
          <cell r="W6803" t="str">
            <v>因病</v>
          </cell>
          <cell r="X6803" t="str">
            <v>否</v>
          </cell>
          <cell r="Y6803" t="str">
            <v>是</v>
          </cell>
          <cell r="Z6803" t="str">
            <v>26691.28</v>
          </cell>
          <cell r="AA6803" t="str">
            <v>15139094019</v>
          </cell>
          <cell r="AB6803" t="str">
            <v>15137784072</v>
          </cell>
          <cell r="AC6803" t="str">
            <v>2013年底</v>
          </cell>
          <cell r="AD6803" t="str">
            <v>2016年12月</v>
          </cell>
          <cell r="AE6803" t="str">
            <v>脱贫户</v>
          </cell>
          <cell r="AF6803" t="str">
            <v/>
          </cell>
        </row>
        <row r="6804">
          <cell r="F6804" t="str">
            <v>3112783999</v>
          </cell>
          <cell r="G6804" t="str">
            <v>4700000068419601</v>
          </cell>
          <cell r="H6804" t="str">
            <v>郭富安</v>
          </cell>
          <cell r="I6804" t="str">
            <v>411326200811056934</v>
          </cell>
          <cell r="J6804" t="str">
            <v>411326200811056934</v>
          </cell>
          <cell r="K6804" t="str">
            <v>3112783999</v>
          </cell>
          <cell r="L6804" t="str">
            <v>郭富安</v>
          </cell>
          <cell r="M6804" t="str">
            <v>龙泉观村</v>
          </cell>
          <cell r="N6804" t="str">
            <v>4</v>
          </cell>
          <cell r="O6804" t="str">
            <v>之子</v>
          </cell>
          <cell r="P6804" t="str">
            <v>汉族</v>
          </cell>
          <cell r="Q6804" t="str">
            <v/>
          </cell>
          <cell r="R6804" t="str">
            <v>七年级</v>
          </cell>
          <cell r="S6804" t="str">
            <v>健康</v>
          </cell>
          <cell r="T6804" t="str">
            <v>无劳动力</v>
          </cell>
          <cell r="U6804" t="str">
            <v>0</v>
          </cell>
          <cell r="V6804" t="str">
            <v>是</v>
          </cell>
          <cell r="W6804" t="str">
            <v>因病</v>
          </cell>
          <cell r="X6804" t="str">
            <v>否</v>
          </cell>
          <cell r="Y6804" t="str">
            <v>是</v>
          </cell>
          <cell r="Z6804" t="str">
            <v>26691.28</v>
          </cell>
          <cell r="AA6804" t="str">
            <v>15139094019</v>
          </cell>
          <cell r="AB6804" t="str">
            <v/>
          </cell>
          <cell r="AC6804" t="str">
            <v>2013年底</v>
          </cell>
          <cell r="AD6804" t="str">
            <v>2016年12月</v>
          </cell>
          <cell r="AE6804" t="str">
            <v>脱贫户</v>
          </cell>
          <cell r="AF6804" t="str">
            <v/>
          </cell>
        </row>
        <row r="6805">
          <cell r="F6805" t="str">
            <v>3112783999</v>
          </cell>
          <cell r="G6805" t="str">
            <v>4700000068421075</v>
          </cell>
          <cell r="H6805" t="str">
            <v>郭富玲</v>
          </cell>
          <cell r="I6805" t="str">
            <v>411326200610175865</v>
          </cell>
          <cell r="J6805" t="str">
            <v>411326200610175865</v>
          </cell>
          <cell r="K6805" t="str">
            <v>3112783999</v>
          </cell>
          <cell r="L6805" t="str">
            <v>郭富玲</v>
          </cell>
          <cell r="M6805" t="str">
            <v>龙泉观村</v>
          </cell>
          <cell r="N6805" t="str">
            <v>4</v>
          </cell>
          <cell r="O6805" t="str">
            <v>之女</v>
          </cell>
          <cell r="P6805" t="str">
            <v>汉族</v>
          </cell>
          <cell r="Q6805" t="str">
            <v/>
          </cell>
          <cell r="R6805" t="str">
            <v>九年级</v>
          </cell>
          <cell r="S6805" t="str">
            <v>健康</v>
          </cell>
          <cell r="T6805" t="str">
            <v>无劳动力</v>
          </cell>
          <cell r="U6805" t="str">
            <v>0</v>
          </cell>
          <cell r="V6805" t="str">
            <v>是</v>
          </cell>
          <cell r="W6805" t="str">
            <v>因病</v>
          </cell>
          <cell r="X6805" t="str">
            <v>否</v>
          </cell>
          <cell r="Y6805" t="str">
            <v>是</v>
          </cell>
          <cell r="Z6805" t="str">
            <v>26691.28</v>
          </cell>
          <cell r="AA6805" t="str">
            <v>15139094019</v>
          </cell>
          <cell r="AB6805" t="str">
            <v/>
          </cell>
          <cell r="AC6805" t="str">
            <v>2013年底</v>
          </cell>
          <cell r="AD6805" t="str">
            <v>2016年12月</v>
          </cell>
          <cell r="AE6805" t="str">
            <v>脱贫户</v>
          </cell>
          <cell r="AF6805" t="str">
            <v/>
          </cell>
        </row>
        <row r="6806">
          <cell r="F6806" t="str">
            <v>3112812118</v>
          </cell>
          <cell r="G6806" t="str">
            <v>310038734495</v>
          </cell>
          <cell r="H6806" t="str">
            <v>张喜合</v>
          </cell>
          <cell r="I6806" t="str">
            <v>41292719511110214X</v>
          </cell>
          <cell r="J6806" t="str">
            <v>41292719511110214X</v>
          </cell>
          <cell r="K6806" t="str">
            <v>3112812118</v>
          </cell>
          <cell r="L6806" t="str">
            <v>张喜合</v>
          </cell>
          <cell r="M6806" t="str">
            <v>龙泉观村</v>
          </cell>
          <cell r="N6806" t="str">
            <v>1</v>
          </cell>
          <cell r="O6806" t="str">
            <v>户主</v>
          </cell>
          <cell r="P6806" t="str">
            <v>汉族</v>
          </cell>
          <cell r="Q6806" t="str">
            <v>初中</v>
          </cell>
          <cell r="R6806" t="str">
            <v/>
          </cell>
          <cell r="S6806" t="str">
            <v>长期慢性病</v>
          </cell>
          <cell r="T6806" t="str">
            <v>弱劳动力或半劳动力</v>
          </cell>
          <cell r="U6806" t="str">
            <v>7</v>
          </cell>
          <cell r="V6806" t="str">
            <v>是</v>
          </cell>
          <cell r="W6806" t="str">
            <v>因病</v>
          </cell>
          <cell r="X6806" t="str">
            <v>否</v>
          </cell>
          <cell r="Y6806" t="str">
            <v>是</v>
          </cell>
          <cell r="Z6806" t="str">
            <v>19614.1</v>
          </cell>
          <cell r="AA6806" t="str">
            <v>15518981357</v>
          </cell>
          <cell r="AB6806" t="str">
            <v>15518981357</v>
          </cell>
          <cell r="AC6806" t="str">
            <v>2013年底</v>
          </cell>
          <cell r="AD6806" t="str">
            <v>2013年12月</v>
          </cell>
          <cell r="AE6806" t="str">
            <v>脱贫户</v>
          </cell>
          <cell r="AF6806" t="str">
            <v/>
          </cell>
        </row>
        <row r="6807">
          <cell r="F6807" t="str">
            <v>3112813385</v>
          </cell>
          <cell r="G6807" t="str">
            <v>310038759786</v>
          </cell>
          <cell r="H6807" t="str">
            <v>严夫云</v>
          </cell>
          <cell r="I6807" t="str">
            <v>41292719711216216X</v>
          </cell>
          <cell r="J6807" t="str">
            <v>41292719711216216X</v>
          </cell>
          <cell r="K6807" t="str">
            <v>3112813385</v>
          </cell>
          <cell r="L6807" t="str">
            <v>严夫云</v>
          </cell>
          <cell r="M6807" t="str">
            <v>龙泉观村</v>
          </cell>
          <cell r="N6807" t="str">
            <v>5</v>
          </cell>
          <cell r="O6807" t="str">
            <v>户主</v>
          </cell>
          <cell r="P6807" t="str">
            <v>汉族</v>
          </cell>
          <cell r="Q6807" t="str">
            <v>初中</v>
          </cell>
          <cell r="R6807" t="str">
            <v/>
          </cell>
          <cell r="S6807" t="str">
            <v>健康</v>
          </cell>
          <cell r="T6807" t="str">
            <v>普通劳动力</v>
          </cell>
          <cell r="U6807" t="str">
            <v>7</v>
          </cell>
          <cell r="V6807" t="str">
            <v>是</v>
          </cell>
          <cell r="W6807" t="str">
            <v>缺技术</v>
          </cell>
          <cell r="X6807" t="str">
            <v>否</v>
          </cell>
          <cell r="Y6807" t="str">
            <v>是</v>
          </cell>
          <cell r="Z6807" t="str">
            <v>22360.97</v>
          </cell>
          <cell r="AA6807" t="str">
            <v>18736517962</v>
          </cell>
          <cell r="AB6807" t="str">
            <v>18736064738</v>
          </cell>
          <cell r="AC6807" t="str">
            <v>2013年底</v>
          </cell>
          <cell r="AD6807" t="str">
            <v>2013年12月</v>
          </cell>
          <cell r="AE6807" t="str">
            <v>脱贫户</v>
          </cell>
          <cell r="AF6807" t="str">
            <v/>
          </cell>
        </row>
        <row r="6808">
          <cell r="F6808" t="str">
            <v>3112813385</v>
          </cell>
          <cell r="G6808" t="str">
            <v>100000072051713</v>
          </cell>
          <cell r="H6808" t="str">
            <v>夏吉明</v>
          </cell>
          <cell r="I6808" t="str">
            <v>411323199308092116</v>
          </cell>
          <cell r="J6808" t="str">
            <v>411323199308092116</v>
          </cell>
          <cell r="K6808" t="str">
            <v>3112813385</v>
          </cell>
          <cell r="L6808" t="str">
            <v>夏吉明</v>
          </cell>
          <cell r="M6808" t="str">
            <v>龙泉观村</v>
          </cell>
          <cell r="N6808" t="str">
            <v>5</v>
          </cell>
          <cell r="O6808" t="str">
            <v>之子</v>
          </cell>
          <cell r="P6808" t="str">
            <v>汉族</v>
          </cell>
          <cell r="Q6808" t="str">
            <v>高中</v>
          </cell>
          <cell r="R6808" t="str">
            <v/>
          </cell>
          <cell r="S6808" t="str">
            <v>健康</v>
          </cell>
          <cell r="T6808" t="str">
            <v>普通劳动力</v>
          </cell>
          <cell r="U6808" t="str">
            <v>7</v>
          </cell>
          <cell r="V6808" t="str">
            <v>是</v>
          </cell>
          <cell r="W6808" t="str">
            <v>缺技术</v>
          </cell>
          <cell r="X6808" t="str">
            <v>否</v>
          </cell>
          <cell r="Y6808" t="str">
            <v>是</v>
          </cell>
          <cell r="Z6808" t="str">
            <v>22360.97</v>
          </cell>
          <cell r="AA6808" t="str">
            <v>18736517962</v>
          </cell>
          <cell r="AB6808" t="str">
            <v>18736517962</v>
          </cell>
          <cell r="AC6808" t="str">
            <v>2013年底</v>
          </cell>
          <cell r="AD6808" t="str">
            <v>2013年12月</v>
          </cell>
          <cell r="AE6808" t="str">
            <v>脱贫户</v>
          </cell>
          <cell r="AF6808" t="str">
            <v/>
          </cell>
        </row>
        <row r="6809">
          <cell r="F6809" t="str">
            <v>3112813385</v>
          </cell>
          <cell r="G6809" t="str">
            <v>100000072066491</v>
          </cell>
          <cell r="H6809" t="str">
            <v>夏媛媛</v>
          </cell>
          <cell r="I6809" t="str">
            <v>41132320030729212X</v>
          </cell>
          <cell r="J6809" t="str">
            <v>41132320030729212X</v>
          </cell>
          <cell r="K6809" t="str">
            <v>3112813385</v>
          </cell>
          <cell r="L6809" t="str">
            <v>夏媛媛</v>
          </cell>
          <cell r="M6809" t="str">
            <v>龙泉观村</v>
          </cell>
          <cell r="N6809" t="str">
            <v>5</v>
          </cell>
          <cell r="O6809" t="str">
            <v>之女</v>
          </cell>
          <cell r="P6809" t="str">
            <v>汉族</v>
          </cell>
          <cell r="Q6809" t="str">
            <v/>
          </cell>
          <cell r="R6809" t="str">
            <v>普通高中三年级</v>
          </cell>
          <cell r="S6809" t="str">
            <v>健康</v>
          </cell>
          <cell r="T6809" t="str">
            <v>无劳动力</v>
          </cell>
          <cell r="U6809" t="str">
            <v>0</v>
          </cell>
          <cell r="V6809" t="str">
            <v>是</v>
          </cell>
          <cell r="W6809" t="str">
            <v>缺技术</v>
          </cell>
          <cell r="X6809" t="str">
            <v>否</v>
          </cell>
          <cell r="Y6809" t="str">
            <v>是</v>
          </cell>
          <cell r="Z6809" t="str">
            <v>22360.97</v>
          </cell>
          <cell r="AA6809" t="str">
            <v>18736517962</v>
          </cell>
          <cell r="AB6809" t="str">
            <v/>
          </cell>
          <cell r="AC6809" t="str">
            <v>2013年底</v>
          </cell>
          <cell r="AD6809" t="str">
            <v>2013年12月</v>
          </cell>
          <cell r="AE6809" t="str">
            <v>脱贫户</v>
          </cell>
          <cell r="AF6809" t="str">
            <v/>
          </cell>
        </row>
        <row r="6810">
          <cell r="F6810" t="str">
            <v>3112813385</v>
          </cell>
          <cell r="G6810" t="str">
            <v>4700000506260144</v>
          </cell>
          <cell r="H6810" t="str">
            <v>蔡娟</v>
          </cell>
          <cell r="I6810" t="str">
            <v>420321199908195424</v>
          </cell>
          <cell r="J6810" t="str">
            <v>420321199908195424</v>
          </cell>
          <cell r="K6810" t="str">
            <v>3112813385</v>
          </cell>
          <cell r="L6810" t="str">
            <v>蔡娟</v>
          </cell>
          <cell r="M6810" t="str">
            <v>龙泉观村</v>
          </cell>
          <cell r="N6810" t="str">
            <v>5</v>
          </cell>
          <cell r="O6810" t="str">
            <v>之儿媳</v>
          </cell>
          <cell r="P6810" t="str">
            <v>汉族</v>
          </cell>
          <cell r="Q6810" t="str">
            <v>初中</v>
          </cell>
          <cell r="R6810" t="str">
            <v/>
          </cell>
          <cell r="S6810" t="str">
            <v>健康</v>
          </cell>
          <cell r="T6810" t="str">
            <v>普通劳动力</v>
          </cell>
          <cell r="U6810" t="str">
            <v>0</v>
          </cell>
          <cell r="V6810" t="str">
            <v>是</v>
          </cell>
          <cell r="W6810" t="str">
            <v>缺技术</v>
          </cell>
          <cell r="X6810" t="str">
            <v>否</v>
          </cell>
          <cell r="Y6810" t="str">
            <v>是</v>
          </cell>
          <cell r="Z6810" t="str">
            <v>22360.97</v>
          </cell>
          <cell r="AA6810" t="str">
            <v>18736517962</v>
          </cell>
          <cell r="AB6810" t="str">
            <v/>
          </cell>
          <cell r="AC6810" t="str">
            <v>2013年底</v>
          </cell>
          <cell r="AD6810" t="str">
            <v>2019年09月</v>
          </cell>
          <cell r="AE6810" t="str">
            <v>脱贫户</v>
          </cell>
          <cell r="AF6810" t="str">
            <v/>
          </cell>
        </row>
        <row r="6811">
          <cell r="F6811" t="str">
            <v>3112813385</v>
          </cell>
          <cell r="G6811" t="str">
            <v>4700000651888575</v>
          </cell>
          <cell r="H6811" t="str">
            <v>夏梦梦</v>
          </cell>
          <cell r="I6811" t="str">
            <v>411326202005180040</v>
          </cell>
          <cell r="J6811" t="str">
            <v>411326202005180040</v>
          </cell>
          <cell r="K6811" t="str">
            <v>3112813385</v>
          </cell>
          <cell r="L6811" t="str">
            <v>夏梦梦</v>
          </cell>
          <cell r="M6811" t="str">
            <v>龙泉观村</v>
          </cell>
          <cell r="N6811" t="str">
            <v>5</v>
          </cell>
          <cell r="O6811" t="str">
            <v>之孙女</v>
          </cell>
          <cell r="P6811" t="str">
            <v>汉族</v>
          </cell>
          <cell r="Q6811" t="str">
            <v/>
          </cell>
          <cell r="R6811" t="str">
            <v>学龄前儿童</v>
          </cell>
          <cell r="S6811" t="str">
            <v>健康</v>
          </cell>
          <cell r="T6811" t="str">
            <v>无劳动力</v>
          </cell>
          <cell r="U6811" t="str">
            <v>0</v>
          </cell>
          <cell r="V6811" t="str">
            <v>是</v>
          </cell>
          <cell r="W6811" t="str">
            <v>缺技术</v>
          </cell>
          <cell r="X6811" t="str">
            <v>否</v>
          </cell>
          <cell r="Y6811" t="str">
            <v>是</v>
          </cell>
          <cell r="Z6811" t="str">
            <v>22360.97</v>
          </cell>
          <cell r="AA6811" t="str">
            <v>18736517962</v>
          </cell>
          <cell r="AB6811" t="str">
            <v/>
          </cell>
          <cell r="AC6811" t="str">
            <v>2013年底</v>
          </cell>
          <cell r="AD6811" t="str">
            <v>2020年07月</v>
          </cell>
          <cell r="AE6811" t="str">
            <v>脱贫户</v>
          </cell>
          <cell r="AF6811" t="str">
            <v/>
          </cell>
        </row>
        <row r="6812">
          <cell r="F6812" t="str">
            <v>3112813653</v>
          </cell>
          <cell r="G6812" t="str">
            <v>310038740749</v>
          </cell>
          <cell r="H6812" t="str">
            <v>陈桂生</v>
          </cell>
          <cell r="I6812" t="str">
            <v>412927195707152279</v>
          </cell>
          <cell r="J6812" t="str">
            <v>412927195707152279</v>
          </cell>
          <cell r="K6812" t="str">
            <v>3112813653</v>
          </cell>
          <cell r="L6812" t="str">
            <v>陈桂生</v>
          </cell>
          <cell r="M6812" t="str">
            <v>龙泉观村</v>
          </cell>
          <cell r="N6812" t="str">
            <v>3</v>
          </cell>
          <cell r="O6812" t="str">
            <v>户主</v>
          </cell>
          <cell r="P6812" t="str">
            <v>汉族</v>
          </cell>
          <cell r="Q6812" t="str">
            <v>小学</v>
          </cell>
          <cell r="R6812" t="str">
            <v/>
          </cell>
          <cell r="S6812" t="str">
            <v>健康</v>
          </cell>
          <cell r="T6812" t="str">
            <v>弱劳动力或半劳动力</v>
          </cell>
          <cell r="U6812" t="str">
            <v>12</v>
          </cell>
          <cell r="V6812" t="str">
            <v>是</v>
          </cell>
          <cell r="W6812" t="str">
            <v>缺技术</v>
          </cell>
          <cell r="X6812" t="str">
            <v>否</v>
          </cell>
          <cell r="Y6812" t="str">
            <v>是</v>
          </cell>
          <cell r="Z6812" t="str">
            <v>18149.57</v>
          </cell>
          <cell r="AA6812" t="str">
            <v>18638469810</v>
          </cell>
          <cell r="AB6812" t="str">
            <v>18638469810</v>
          </cell>
          <cell r="AC6812" t="str">
            <v>2013年底</v>
          </cell>
          <cell r="AD6812" t="str">
            <v>2013年12月</v>
          </cell>
          <cell r="AE6812" t="str">
            <v>脱贫户</v>
          </cell>
          <cell r="AF6812" t="str">
            <v/>
          </cell>
        </row>
        <row r="6813">
          <cell r="F6813" t="str">
            <v>3112813653</v>
          </cell>
          <cell r="G6813" t="str">
            <v>310038740748</v>
          </cell>
          <cell r="H6813" t="str">
            <v>陈天宝</v>
          </cell>
          <cell r="I6813" t="str">
            <v>411326200705126994</v>
          </cell>
          <cell r="J6813" t="str">
            <v>411326200705126994</v>
          </cell>
          <cell r="K6813" t="str">
            <v>3112813653</v>
          </cell>
          <cell r="L6813" t="str">
            <v>陈天宝</v>
          </cell>
          <cell r="M6813" t="str">
            <v>龙泉观村</v>
          </cell>
          <cell r="N6813" t="str">
            <v>3</v>
          </cell>
          <cell r="O6813" t="str">
            <v>之子</v>
          </cell>
          <cell r="P6813" t="str">
            <v>汉族</v>
          </cell>
          <cell r="Q6813" t="str">
            <v/>
          </cell>
          <cell r="R6813" t="str">
            <v>八年级</v>
          </cell>
          <cell r="S6813" t="str">
            <v>健康</v>
          </cell>
          <cell r="T6813" t="str">
            <v>无劳动力</v>
          </cell>
          <cell r="U6813" t="str">
            <v>0</v>
          </cell>
          <cell r="V6813" t="str">
            <v>是</v>
          </cell>
          <cell r="W6813" t="str">
            <v>缺技术</v>
          </cell>
          <cell r="X6813" t="str">
            <v>否</v>
          </cell>
          <cell r="Y6813" t="str">
            <v>是</v>
          </cell>
          <cell r="Z6813" t="str">
            <v>18149.57</v>
          </cell>
          <cell r="AA6813" t="str">
            <v>18638469810</v>
          </cell>
          <cell r="AB6813" t="str">
            <v/>
          </cell>
          <cell r="AC6813" t="str">
            <v>2013年底</v>
          </cell>
          <cell r="AD6813" t="str">
            <v>2013年12月</v>
          </cell>
          <cell r="AE6813" t="str">
            <v>脱贫户</v>
          </cell>
          <cell r="AF6813" t="str">
            <v/>
          </cell>
        </row>
        <row r="6814">
          <cell r="F6814" t="str">
            <v>3112813653</v>
          </cell>
          <cell r="G6814" t="str">
            <v>100000615959259</v>
          </cell>
          <cell r="H6814" t="str">
            <v>陈天艺</v>
          </cell>
          <cell r="I6814" t="str">
            <v>411326200310017072</v>
          </cell>
          <cell r="J6814" t="str">
            <v>411326200310017072</v>
          </cell>
          <cell r="K6814" t="str">
            <v>3112813653</v>
          </cell>
          <cell r="L6814" t="str">
            <v>陈天艺</v>
          </cell>
          <cell r="M6814" t="str">
            <v>龙泉观村</v>
          </cell>
          <cell r="N6814" t="str">
            <v>3</v>
          </cell>
          <cell r="O6814" t="str">
            <v>之子</v>
          </cell>
          <cell r="P6814" t="str">
            <v>汉族</v>
          </cell>
          <cell r="Q6814" t="str">
            <v>初中</v>
          </cell>
          <cell r="R6814" t="str">
            <v/>
          </cell>
          <cell r="S6814" t="str">
            <v>健康</v>
          </cell>
          <cell r="T6814" t="str">
            <v>普通劳动力</v>
          </cell>
          <cell r="U6814" t="str">
            <v>10</v>
          </cell>
          <cell r="V6814" t="str">
            <v>是</v>
          </cell>
          <cell r="W6814" t="str">
            <v>缺技术</v>
          </cell>
          <cell r="X6814" t="str">
            <v>否</v>
          </cell>
          <cell r="Y6814" t="str">
            <v>是</v>
          </cell>
          <cell r="Z6814" t="str">
            <v>18149.57</v>
          </cell>
          <cell r="AA6814" t="str">
            <v>18638469810</v>
          </cell>
          <cell r="AB6814" t="str">
            <v>18638469810</v>
          </cell>
          <cell r="AC6814" t="str">
            <v>2013年底</v>
          </cell>
          <cell r="AD6814" t="str">
            <v>2015年12月</v>
          </cell>
          <cell r="AE6814" t="str">
            <v>脱贫户</v>
          </cell>
          <cell r="AF6814" t="str">
            <v/>
          </cell>
        </row>
        <row r="6815">
          <cell r="F6815" t="str">
            <v>3112814945</v>
          </cell>
          <cell r="G6815" t="str">
            <v>310038754712</v>
          </cell>
          <cell r="H6815" t="str">
            <v>李长进</v>
          </cell>
          <cell r="I6815" t="str">
            <v>41292719590508215244</v>
          </cell>
          <cell r="J6815" t="str">
            <v>412927195905082152</v>
          </cell>
          <cell r="K6815" t="str">
            <v>3112814945</v>
          </cell>
          <cell r="L6815" t="str">
            <v>李长进</v>
          </cell>
          <cell r="M6815" t="str">
            <v>龙泉观村</v>
          </cell>
          <cell r="N6815" t="str">
            <v>6</v>
          </cell>
          <cell r="O6815" t="str">
            <v>户主</v>
          </cell>
          <cell r="P6815" t="str">
            <v>汉族</v>
          </cell>
          <cell r="Q6815" t="str">
            <v>初中</v>
          </cell>
          <cell r="R6815" t="str">
            <v/>
          </cell>
          <cell r="S6815" t="str">
            <v>残疾,长期慢性病</v>
          </cell>
          <cell r="T6815" t="str">
            <v>弱劳动力或半劳动力</v>
          </cell>
          <cell r="U6815" t="str">
            <v>12</v>
          </cell>
          <cell r="V6815" t="str">
            <v>是</v>
          </cell>
          <cell r="W6815" t="str">
            <v>因病</v>
          </cell>
          <cell r="X6815" t="str">
            <v>否</v>
          </cell>
          <cell r="Y6815" t="str">
            <v>是</v>
          </cell>
          <cell r="Z6815" t="str">
            <v>17220.99</v>
          </cell>
          <cell r="AA6815" t="str">
            <v>13949397431</v>
          </cell>
          <cell r="AB6815" t="str">
            <v>15036249838</v>
          </cell>
          <cell r="AC6815" t="str">
            <v>2013年底</v>
          </cell>
          <cell r="AD6815" t="str">
            <v>2013年12月</v>
          </cell>
          <cell r="AE6815" t="str">
            <v>脱贫户</v>
          </cell>
          <cell r="AF6815" t="str">
            <v/>
          </cell>
        </row>
        <row r="6816">
          <cell r="F6816" t="str">
            <v>3112814945</v>
          </cell>
          <cell r="G6816" t="str">
            <v>310038754713</v>
          </cell>
          <cell r="H6816" t="str">
            <v>孙秀华</v>
          </cell>
          <cell r="I6816" t="str">
            <v>412927196312302185</v>
          </cell>
          <cell r="J6816" t="str">
            <v>412927196312302185</v>
          </cell>
          <cell r="K6816" t="str">
            <v>3112814945</v>
          </cell>
          <cell r="L6816" t="str">
            <v>孙秀华</v>
          </cell>
          <cell r="M6816" t="str">
            <v>龙泉观村</v>
          </cell>
          <cell r="N6816" t="str">
            <v>6</v>
          </cell>
          <cell r="O6816" t="str">
            <v>配偶</v>
          </cell>
          <cell r="P6816" t="str">
            <v>汉族</v>
          </cell>
          <cell r="Q6816" t="str">
            <v>初中</v>
          </cell>
          <cell r="R6816" t="str">
            <v/>
          </cell>
          <cell r="S6816" t="str">
            <v>长期慢性病</v>
          </cell>
          <cell r="T6816" t="str">
            <v>弱劳动力或半劳动力</v>
          </cell>
          <cell r="U6816" t="str">
            <v>7</v>
          </cell>
          <cell r="V6816" t="str">
            <v>是</v>
          </cell>
          <cell r="W6816" t="str">
            <v>因病</v>
          </cell>
          <cell r="X6816" t="str">
            <v>否</v>
          </cell>
          <cell r="Y6816" t="str">
            <v>是</v>
          </cell>
          <cell r="Z6816" t="str">
            <v>17220.99</v>
          </cell>
          <cell r="AA6816" t="str">
            <v>13949397431</v>
          </cell>
          <cell r="AB6816" t="str">
            <v>13525105365</v>
          </cell>
          <cell r="AC6816" t="str">
            <v>2013年底</v>
          </cell>
          <cell r="AD6816" t="str">
            <v>2013年12月</v>
          </cell>
          <cell r="AE6816" t="str">
            <v>脱贫户</v>
          </cell>
          <cell r="AF6816" t="str">
            <v/>
          </cell>
        </row>
        <row r="6817">
          <cell r="F6817" t="str">
            <v>3112814945</v>
          </cell>
          <cell r="G6817" t="str">
            <v>4700000068413090</v>
          </cell>
          <cell r="H6817" t="str">
            <v>李晓斌</v>
          </cell>
          <cell r="I6817" t="str">
            <v>411323198902072113</v>
          </cell>
          <cell r="J6817" t="str">
            <v>411323198902072113</v>
          </cell>
          <cell r="K6817" t="str">
            <v>3112814945</v>
          </cell>
          <cell r="L6817" t="str">
            <v>李晓斌</v>
          </cell>
          <cell r="M6817" t="str">
            <v>龙泉观村</v>
          </cell>
          <cell r="N6817" t="str">
            <v>6</v>
          </cell>
          <cell r="O6817" t="str">
            <v>之子</v>
          </cell>
          <cell r="P6817" t="str">
            <v>汉族</v>
          </cell>
          <cell r="Q6817" t="str">
            <v>初中</v>
          </cell>
          <cell r="R6817" t="str">
            <v/>
          </cell>
          <cell r="S6817" t="str">
            <v>健康</v>
          </cell>
          <cell r="T6817" t="str">
            <v>普通劳动力</v>
          </cell>
          <cell r="U6817" t="str">
            <v>11</v>
          </cell>
          <cell r="V6817" t="str">
            <v>是</v>
          </cell>
          <cell r="W6817" t="str">
            <v>因病</v>
          </cell>
          <cell r="X6817" t="str">
            <v>否</v>
          </cell>
          <cell r="Y6817" t="str">
            <v>是</v>
          </cell>
          <cell r="Z6817" t="str">
            <v>17220.99</v>
          </cell>
          <cell r="AA6817" t="str">
            <v>13949397431</v>
          </cell>
          <cell r="AB6817" t="str">
            <v>15139001737</v>
          </cell>
          <cell r="AC6817" t="str">
            <v>2013年底</v>
          </cell>
          <cell r="AD6817" t="str">
            <v>2016年12月</v>
          </cell>
          <cell r="AE6817" t="str">
            <v>脱贫户</v>
          </cell>
          <cell r="AF6817" t="str">
            <v/>
          </cell>
        </row>
        <row r="6818">
          <cell r="F6818" t="str">
            <v>3112814945</v>
          </cell>
          <cell r="G6818" t="str">
            <v>4700000068413887</v>
          </cell>
          <cell r="H6818" t="str">
            <v>左婷婷</v>
          </cell>
          <cell r="I6818" t="str">
            <v>411323198702052169</v>
          </cell>
          <cell r="J6818" t="str">
            <v>411323198702052169</v>
          </cell>
          <cell r="K6818" t="str">
            <v>3112814945</v>
          </cell>
          <cell r="L6818" t="str">
            <v>左婷婷</v>
          </cell>
          <cell r="M6818" t="str">
            <v>龙泉观村</v>
          </cell>
          <cell r="N6818" t="str">
            <v>6</v>
          </cell>
          <cell r="O6818" t="str">
            <v>之儿媳</v>
          </cell>
          <cell r="P6818" t="str">
            <v>汉族</v>
          </cell>
          <cell r="Q6818" t="str">
            <v>初中</v>
          </cell>
          <cell r="R6818" t="str">
            <v/>
          </cell>
          <cell r="S6818" t="str">
            <v>长期慢性病</v>
          </cell>
          <cell r="T6818" t="str">
            <v>弱劳动力或半劳动力</v>
          </cell>
          <cell r="U6818" t="str">
            <v>7</v>
          </cell>
          <cell r="V6818" t="str">
            <v>是</v>
          </cell>
          <cell r="W6818" t="str">
            <v>因病</v>
          </cell>
          <cell r="X6818" t="str">
            <v>否</v>
          </cell>
          <cell r="Y6818" t="str">
            <v>是</v>
          </cell>
          <cell r="Z6818" t="str">
            <v>17220.99</v>
          </cell>
          <cell r="AA6818" t="str">
            <v>13949397431</v>
          </cell>
          <cell r="AB6818" t="str">
            <v>13949397431</v>
          </cell>
          <cell r="AC6818" t="str">
            <v>2013年底</v>
          </cell>
          <cell r="AD6818" t="str">
            <v>2016年12月</v>
          </cell>
          <cell r="AE6818" t="str">
            <v>脱贫户</v>
          </cell>
          <cell r="AF6818" t="str">
            <v/>
          </cell>
        </row>
        <row r="6819">
          <cell r="F6819" t="str">
            <v>3112814945</v>
          </cell>
          <cell r="G6819" t="str">
            <v>4700000068416098</v>
          </cell>
          <cell r="H6819" t="str">
            <v>李歆玥</v>
          </cell>
          <cell r="I6819" t="str">
            <v>411326201403180121</v>
          </cell>
          <cell r="J6819" t="str">
            <v>411326201403180121</v>
          </cell>
          <cell r="K6819" t="str">
            <v>3112814945</v>
          </cell>
          <cell r="L6819" t="str">
            <v>李歆玥</v>
          </cell>
          <cell r="M6819" t="str">
            <v>龙泉观村</v>
          </cell>
          <cell r="N6819" t="str">
            <v>6</v>
          </cell>
          <cell r="O6819" t="str">
            <v>之孙女</v>
          </cell>
          <cell r="P6819" t="str">
            <v>汉族</v>
          </cell>
          <cell r="Q6819" t="str">
            <v/>
          </cell>
          <cell r="R6819" t="str">
            <v>小学</v>
          </cell>
          <cell r="S6819" t="str">
            <v>健康</v>
          </cell>
          <cell r="T6819" t="str">
            <v>无劳动力</v>
          </cell>
          <cell r="U6819" t="str">
            <v>0</v>
          </cell>
          <cell r="V6819" t="str">
            <v>是</v>
          </cell>
          <cell r="W6819" t="str">
            <v>因病</v>
          </cell>
          <cell r="X6819" t="str">
            <v>否</v>
          </cell>
          <cell r="Y6819" t="str">
            <v>是</v>
          </cell>
          <cell r="Z6819" t="str">
            <v>17220.99</v>
          </cell>
          <cell r="AA6819" t="str">
            <v>13949397431</v>
          </cell>
          <cell r="AB6819" t="str">
            <v/>
          </cell>
          <cell r="AC6819" t="str">
            <v>2013年底</v>
          </cell>
          <cell r="AD6819" t="str">
            <v>2016年12月</v>
          </cell>
          <cell r="AE6819" t="str">
            <v>脱贫户</v>
          </cell>
          <cell r="AF6819" t="str">
            <v/>
          </cell>
        </row>
        <row r="6820">
          <cell r="F6820" t="str">
            <v>3112814945</v>
          </cell>
          <cell r="G6820" t="str">
            <v>4700000276958272</v>
          </cell>
          <cell r="H6820" t="str">
            <v>李歆琪</v>
          </cell>
          <cell r="I6820" t="str">
            <v>411326201801060125</v>
          </cell>
          <cell r="J6820" t="str">
            <v>411326201801060125</v>
          </cell>
          <cell r="K6820" t="str">
            <v>3112814945</v>
          </cell>
          <cell r="L6820" t="str">
            <v>李歆琪</v>
          </cell>
          <cell r="M6820" t="str">
            <v>龙泉观村</v>
          </cell>
          <cell r="N6820" t="str">
            <v>6</v>
          </cell>
          <cell r="O6820" t="str">
            <v>之孙女</v>
          </cell>
          <cell r="P6820" t="str">
            <v>汉族</v>
          </cell>
          <cell r="Q6820" t="str">
            <v/>
          </cell>
          <cell r="R6820" t="str">
            <v>学龄前儿童</v>
          </cell>
          <cell r="S6820" t="str">
            <v>健康</v>
          </cell>
          <cell r="T6820" t="str">
            <v>无劳动力</v>
          </cell>
          <cell r="U6820" t="str">
            <v>0</v>
          </cell>
          <cell r="V6820" t="str">
            <v>是</v>
          </cell>
          <cell r="W6820" t="str">
            <v>因病</v>
          </cell>
          <cell r="X6820" t="str">
            <v>否</v>
          </cell>
          <cell r="Y6820" t="str">
            <v>是</v>
          </cell>
          <cell r="Z6820" t="str">
            <v>17220.99</v>
          </cell>
          <cell r="AA6820" t="str">
            <v>13949397431</v>
          </cell>
          <cell r="AB6820" t="str">
            <v/>
          </cell>
          <cell r="AC6820" t="str">
            <v>2013年底</v>
          </cell>
          <cell r="AD6820" t="str">
            <v>2018年07月</v>
          </cell>
          <cell r="AE6820" t="str">
            <v>脱贫户</v>
          </cell>
          <cell r="AF6820" t="str">
            <v/>
          </cell>
        </row>
        <row r="6821">
          <cell r="F6821" t="str">
            <v>3112817815</v>
          </cell>
          <cell r="G6821" t="str">
            <v>310038648473</v>
          </cell>
          <cell r="H6821" t="str">
            <v>张成林</v>
          </cell>
          <cell r="I6821" t="str">
            <v>412927195310182197</v>
          </cell>
          <cell r="J6821" t="str">
            <v>412927195310182197</v>
          </cell>
          <cell r="K6821" t="str">
            <v>3112817815</v>
          </cell>
          <cell r="L6821" t="str">
            <v>张成林</v>
          </cell>
          <cell r="M6821" t="str">
            <v>龙泉观村</v>
          </cell>
          <cell r="N6821" t="str">
            <v>5</v>
          </cell>
          <cell r="O6821" t="str">
            <v>户主</v>
          </cell>
          <cell r="P6821" t="str">
            <v>汉族</v>
          </cell>
          <cell r="Q6821" t="str">
            <v>小学</v>
          </cell>
          <cell r="R6821" t="str">
            <v/>
          </cell>
          <cell r="S6821" t="str">
            <v>长期慢性病</v>
          </cell>
          <cell r="T6821" t="str">
            <v>弱劳动力或半劳动力</v>
          </cell>
          <cell r="U6821" t="str">
            <v>7</v>
          </cell>
          <cell r="V6821" t="str">
            <v>是</v>
          </cell>
          <cell r="W6821" t="str">
            <v>因病</v>
          </cell>
          <cell r="X6821" t="str">
            <v>否</v>
          </cell>
          <cell r="Y6821" t="str">
            <v>是</v>
          </cell>
          <cell r="Z6821" t="str">
            <v>22331.4</v>
          </cell>
          <cell r="AA6821" t="str">
            <v>15893313167</v>
          </cell>
          <cell r="AB6821" t="str">
            <v>18240595218</v>
          </cell>
          <cell r="AC6821" t="str">
            <v>2013年底</v>
          </cell>
          <cell r="AD6821" t="str">
            <v>2013年12月</v>
          </cell>
          <cell r="AE6821" t="str">
            <v>脱贫户</v>
          </cell>
          <cell r="AF6821" t="str">
            <v/>
          </cell>
        </row>
        <row r="6822">
          <cell r="F6822" t="str">
            <v>3112817815</v>
          </cell>
          <cell r="G6822" t="str">
            <v>100000071912549</v>
          </cell>
          <cell r="H6822" t="str">
            <v>张妙丽</v>
          </cell>
          <cell r="I6822" t="str">
            <v>412927197905292124</v>
          </cell>
          <cell r="J6822" t="str">
            <v>412927197905292124</v>
          </cell>
          <cell r="K6822" t="str">
            <v>3112817815</v>
          </cell>
          <cell r="L6822" t="str">
            <v>张妙丽</v>
          </cell>
          <cell r="M6822" t="str">
            <v>龙泉观村</v>
          </cell>
          <cell r="N6822" t="str">
            <v>5</v>
          </cell>
          <cell r="O6822" t="str">
            <v>之女</v>
          </cell>
          <cell r="P6822" t="str">
            <v>汉族</v>
          </cell>
          <cell r="Q6822" t="str">
            <v>初中</v>
          </cell>
          <cell r="R6822" t="str">
            <v/>
          </cell>
          <cell r="S6822" t="str">
            <v>健康</v>
          </cell>
          <cell r="T6822" t="str">
            <v>普通劳动力</v>
          </cell>
          <cell r="U6822" t="str">
            <v>8</v>
          </cell>
          <cell r="V6822" t="str">
            <v>是</v>
          </cell>
          <cell r="W6822" t="str">
            <v>因病</v>
          </cell>
          <cell r="X6822" t="str">
            <v>否</v>
          </cell>
          <cell r="Y6822" t="str">
            <v>是</v>
          </cell>
          <cell r="Z6822" t="str">
            <v>22331.4</v>
          </cell>
          <cell r="AA6822" t="str">
            <v>15893313167</v>
          </cell>
          <cell r="AB6822" t="str">
            <v>15893313167</v>
          </cell>
          <cell r="AC6822" t="str">
            <v>2013年底</v>
          </cell>
          <cell r="AD6822" t="str">
            <v>2013年12月</v>
          </cell>
          <cell r="AE6822" t="str">
            <v>脱贫户</v>
          </cell>
          <cell r="AF6822" t="str">
            <v/>
          </cell>
        </row>
        <row r="6823">
          <cell r="F6823" t="str">
            <v>3112817815</v>
          </cell>
          <cell r="G6823" t="str">
            <v>100000071900813</v>
          </cell>
          <cell r="H6823" t="str">
            <v>吕明录</v>
          </cell>
          <cell r="I6823" t="str">
            <v>412927197403302150</v>
          </cell>
          <cell r="J6823" t="str">
            <v>412927197403302150</v>
          </cell>
          <cell r="K6823" t="str">
            <v>3112817815</v>
          </cell>
          <cell r="L6823" t="str">
            <v>吕明录</v>
          </cell>
          <cell r="M6823" t="str">
            <v>龙泉观村</v>
          </cell>
          <cell r="N6823" t="str">
            <v>5</v>
          </cell>
          <cell r="O6823" t="str">
            <v>之女婿</v>
          </cell>
          <cell r="P6823" t="str">
            <v>汉族</v>
          </cell>
          <cell r="Q6823" t="str">
            <v>初中</v>
          </cell>
          <cell r="R6823" t="str">
            <v/>
          </cell>
          <cell r="S6823" t="str">
            <v>健康</v>
          </cell>
          <cell r="T6823" t="str">
            <v>普通劳动力</v>
          </cell>
          <cell r="U6823" t="str">
            <v>7</v>
          </cell>
          <cell r="V6823" t="str">
            <v>是</v>
          </cell>
          <cell r="W6823" t="str">
            <v>因病</v>
          </cell>
          <cell r="X6823" t="str">
            <v>否</v>
          </cell>
          <cell r="Y6823" t="str">
            <v>是</v>
          </cell>
          <cell r="Z6823" t="str">
            <v>22331.4</v>
          </cell>
          <cell r="AA6823" t="str">
            <v>15893313167</v>
          </cell>
          <cell r="AB6823" t="str">
            <v>18352537189</v>
          </cell>
          <cell r="AC6823" t="str">
            <v>2013年底</v>
          </cell>
          <cell r="AD6823" t="str">
            <v>2013年12月</v>
          </cell>
          <cell r="AE6823" t="str">
            <v>脱贫户</v>
          </cell>
          <cell r="AF6823" t="str">
            <v/>
          </cell>
        </row>
        <row r="6824">
          <cell r="F6824" t="str">
            <v>3112817815</v>
          </cell>
          <cell r="G6824" t="str">
            <v>100000071947886</v>
          </cell>
          <cell r="H6824" t="str">
            <v>张亚楠</v>
          </cell>
          <cell r="I6824" t="str">
            <v>41132320040511211054</v>
          </cell>
          <cell r="J6824" t="str">
            <v>411323200405112110</v>
          </cell>
          <cell r="K6824" t="str">
            <v>3112817815</v>
          </cell>
          <cell r="L6824" t="str">
            <v>张亚楠</v>
          </cell>
          <cell r="M6824" t="str">
            <v>龙泉观村</v>
          </cell>
          <cell r="N6824" t="str">
            <v>5</v>
          </cell>
          <cell r="O6824" t="str">
            <v>之孙子</v>
          </cell>
          <cell r="P6824" t="str">
            <v>汉族</v>
          </cell>
          <cell r="Q6824" t="str">
            <v>初中</v>
          </cell>
          <cell r="R6824" t="str">
            <v/>
          </cell>
          <cell r="S6824" t="str">
            <v>残疾</v>
          </cell>
          <cell r="T6824" t="str">
            <v>弱劳动力或半劳动力</v>
          </cell>
          <cell r="U6824" t="str">
            <v>0</v>
          </cell>
          <cell r="V6824" t="str">
            <v>是</v>
          </cell>
          <cell r="W6824" t="str">
            <v>因病</v>
          </cell>
          <cell r="X6824" t="str">
            <v>否</v>
          </cell>
          <cell r="Y6824" t="str">
            <v>是</v>
          </cell>
          <cell r="Z6824" t="str">
            <v>22331.4</v>
          </cell>
          <cell r="AA6824" t="str">
            <v>15893313167</v>
          </cell>
          <cell r="AB6824" t="str">
            <v/>
          </cell>
          <cell r="AC6824" t="str">
            <v>2013年底</v>
          </cell>
          <cell r="AD6824" t="str">
            <v>2013年12月</v>
          </cell>
          <cell r="AE6824" t="str">
            <v>脱贫户</v>
          </cell>
          <cell r="AF6824" t="str">
            <v/>
          </cell>
        </row>
        <row r="6825">
          <cell r="F6825" t="str">
            <v>3112817815</v>
          </cell>
          <cell r="G6825" t="str">
            <v>100000071934825</v>
          </cell>
          <cell r="H6825" t="str">
            <v>吕茵</v>
          </cell>
          <cell r="I6825" t="str">
            <v>411326200811032123</v>
          </cell>
          <cell r="J6825" t="str">
            <v>411326200811032123</v>
          </cell>
          <cell r="K6825" t="str">
            <v>3112817815</v>
          </cell>
          <cell r="L6825" t="str">
            <v>吕茵</v>
          </cell>
          <cell r="M6825" t="str">
            <v>龙泉观村</v>
          </cell>
          <cell r="N6825" t="str">
            <v>5</v>
          </cell>
          <cell r="O6825" t="str">
            <v>之孙女</v>
          </cell>
          <cell r="P6825" t="str">
            <v>汉族</v>
          </cell>
          <cell r="Q6825" t="str">
            <v/>
          </cell>
          <cell r="R6825" t="str">
            <v>七年级</v>
          </cell>
          <cell r="S6825" t="str">
            <v>健康</v>
          </cell>
          <cell r="T6825" t="str">
            <v>无劳动力</v>
          </cell>
          <cell r="U6825" t="str">
            <v>0</v>
          </cell>
          <cell r="V6825" t="str">
            <v>是</v>
          </cell>
          <cell r="W6825" t="str">
            <v>因病</v>
          </cell>
          <cell r="X6825" t="str">
            <v>否</v>
          </cell>
          <cell r="Y6825" t="str">
            <v>是</v>
          </cell>
          <cell r="Z6825" t="str">
            <v>22331.4</v>
          </cell>
          <cell r="AA6825" t="str">
            <v>15893313167</v>
          </cell>
          <cell r="AB6825" t="str">
            <v/>
          </cell>
          <cell r="AC6825" t="str">
            <v>2013年底</v>
          </cell>
          <cell r="AD6825" t="str">
            <v>2013年12月</v>
          </cell>
          <cell r="AE6825" t="str">
            <v>脱贫户</v>
          </cell>
          <cell r="AF6825" t="str">
            <v/>
          </cell>
        </row>
        <row r="6826">
          <cell r="F6826" t="str">
            <v>3112819427</v>
          </cell>
          <cell r="G6826" t="str">
            <v>310038763067</v>
          </cell>
          <cell r="H6826" t="str">
            <v>邓保深</v>
          </cell>
          <cell r="I6826" t="str">
            <v>41292719630212213X</v>
          </cell>
          <cell r="J6826" t="str">
            <v>41292719630212213X</v>
          </cell>
          <cell r="K6826" t="str">
            <v>3112819427</v>
          </cell>
          <cell r="L6826" t="str">
            <v>邓保深</v>
          </cell>
          <cell r="M6826" t="str">
            <v>龙泉观村</v>
          </cell>
          <cell r="N6826" t="str">
            <v>3</v>
          </cell>
          <cell r="O6826" t="str">
            <v>户主</v>
          </cell>
          <cell r="P6826" t="str">
            <v>汉族</v>
          </cell>
          <cell r="Q6826" t="str">
            <v>初中</v>
          </cell>
          <cell r="R6826" t="str">
            <v/>
          </cell>
          <cell r="S6826" t="str">
            <v>长期慢性病</v>
          </cell>
          <cell r="T6826" t="str">
            <v>普通劳动力</v>
          </cell>
          <cell r="U6826" t="str">
            <v>12</v>
          </cell>
          <cell r="V6826" t="str">
            <v>是</v>
          </cell>
          <cell r="W6826" t="str">
            <v>因病</v>
          </cell>
          <cell r="X6826" t="str">
            <v>否</v>
          </cell>
          <cell r="Y6826" t="str">
            <v>是</v>
          </cell>
          <cell r="Z6826" t="str">
            <v>22653.73</v>
          </cell>
          <cell r="AA6826" t="str">
            <v>15893347326</v>
          </cell>
          <cell r="AB6826" t="str">
            <v>15893347326</v>
          </cell>
          <cell r="AC6826" t="str">
            <v>2013年底</v>
          </cell>
          <cell r="AD6826" t="str">
            <v>2013年12月</v>
          </cell>
          <cell r="AE6826" t="str">
            <v>脱贫户</v>
          </cell>
          <cell r="AF6826" t="str">
            <v/>
          </cell>
        </row>
        <row r="6827">
          <cell r="F6827" t="str">
            <v>3112819427</v>
          </cell>
          <cell r="G6827" t="str">
            <v>310038763066</v>
          </cell>
          <cell r="H6827" t="str">
            <v>王培仙</v>
          </cell>
          <cell r="I6827" t="str">
            <v>411323197104262188</v>
          </cell>
          <cell r="J6827" t="str">
            <v>411323197104262188</v>
          </cell>
          <cell r="K6827" t="str">
            <v>3112819427</v>
          </cell>
          <cell r="L6827" t="str">
            <v>王培仙</v>
          </cell>
          <cell r="M6827" t="str">
            <v>龙泉观村</v>
          </cell>
          <cell r="N6827" t="str">
            <v>3</v>
          </cell>
          <cell r="O6827" t="str">
            <v>配偶</v>
          </cell>
          <cell r="P6827" t="str">
            <v>汉族</v>
          </cell>
          <cell r="Q6827" t="str">
            <v>小学</v>
          </cell>
          <cell r="R6827" t="str">
            <v/>
          </cell>
          <cell r="S6827" t="str">
            <v>长期慢性病</v>
          </cell>
          <cell r="T6827" t="str">
            <v>普通劳动力</v>
          </cell>
          <cell r="U6827" t="str">
            <v>7</v>
          </cell>
          <cell r="V6827" t="str">
            <v>是</v>
          </cell>
          <cell r="W6827" t="str">
            <v>因病</v>
          </cell>
          <cell r="X6827" t="str">
            <v>否</v>
          </cell>
          <cell r="Y6827" t="str">
            <v>是</v>
          </cell>
          <cell r="Z6827" t="str">
            <v>22653.73</v>
          </cell>
          <cell r="AA6827" t="str">
            <v>15893347326</v>
          </cell>
          <cell r="AB6827" t="str">
            <v>16627629237</v>
          </cell>
          <cell r="AC6827" t="str">
            <v>2013年底</v>
          </cell>
          <cell r="AD6827" t="str">
            <v>2013年12月</v>
          </cell>
          <cell r="AE6827" t="str">
            <v>脱贫户</v>
          </cell>
          <cell r="AF6827" t="str">
            <v/>
          </cell>
        </row>
        <row r="6828">
          <cell r="F6828" t="str">
            <v>3112819427</v>
          </cell>
          <cell r="G6828" t="str">
            <v>4700000068430119</v>
          </cell>
          <cell r="H6828" t="str">
            <v>邓金凤</v>
          </cell>
          <cell r="I6828" t="str">
            <v>411323200002202146</v>
          </cell>
          <cell r="J6828" t="str">
            <v>411323200002202146</v>
          </cell>
          <cell r="K6828" t="str">
            <v>3112819427</v>
          </cell>
          <cell r="L6828" t="str">
            <v>邓金凤</v>
          </cell>
          <cell r="M6828" t="str">
            <v>龙泉观村</v>
          </cell>
          <cell r="N6828" t="str">
            <v>3</v>
          </cell>
          <cell r="O6828" t="str">
            <v>之女</v>
          </cell>
          <cell r="P6828" t="str">
            <v>汉族</v>
          </cell>
          <cell r="Q6828" t="str">
            <v/>
          </cell>
          <cell r="R6828" t="str">
            <v>本科一年级</v>
          </cell>
          <cell r="S6828" t="str">
            <v>健康</v>
          </cell>
          <cell r="T6828" t="str">
            <v>无劳动力</v>
          </cell>
          <cell r="U6828" t="str">
            <v>0</v>
          </cell>
          <cell r="V6828" t="str">
            <v>是</v>
          </cell>
          <cell r="W6828" t="str">
            <v>因病</v>
          </cell>
          <cell r="X6828" t="str">
            <v>否</v>
          </cell>
          <cell r="Y6828" t="str">
            <v>是</v>
          </cell>
          <cell r="Z6828" t="str">
            <v>22653.73</v>
          </cell>
          <cell r="AA6828" t="str">
            <v>15893347326</v>
          </cell>
          <cell r="AB6828" t="str">
            <v/>
          </cell>
          <cell r="AC6828" t="str">
            <v>2013年底</v>
          </cell>
          <cell r="AD6828" t="str">
            <v>2016年12月</v>
          </cell>
          <cell r="AE6828" t="str">
            <v>脱贫户</v>
          </cell>
          <cell r="AF6828" t="str">
            <v/>
          </cell>
        </row>
        <row r="6829">
          <cell r="F6829" t="str">
            <v>3112819553</v>
          </cell>
          <cell r="G6829" t="str">
            <v>4700000068330230</v>
          </cell>
          <cell r="H6829" t="str">
            <v>王浩</v>
          </cell>
          <cell r="I6829" t="str">
            <v>411323200502172158</v>
          </cell>
          <cell r="J6829" t="str">
            <v>411323200502172158</v>
          </cell>
          <cell r="K6829" t="str">
            <v>3112819553</v>
          </cell>
          <cell r="L6829" t="str">
            <v>王浩</v>
          </cell>
          <cell r="M6829" t="str">
            <v>龙泉观村</v>
          </cell>
          <cell r="N6829" t="str">
            <v>1</v>
          </cell>
          <cell r="O6829" t="str">
            <v>户主</v>
          </cell>
          <cell r="P6829" t="str">
            <v>汉族</v>
          </cell>
          <cell r="Q6829" t="str">
            <v>高中</v>
          </cell>
          <cell r="R6829" t="str">
            <v/>
          </cell>
          <cell r="S6829" t="str">
            <v>健康</v>
          </cell>
          <cell r="T6829" t="str">
            <v>普通劳动力</v>
          </cell>
          <cell r="U6829" t="str">
            <v>6</v>
          </cell>
          <cell r="V6829" t="str">
            <v>是</v>
          </cell>
          <cell r="W6829" t="str">
            <v>因病</v>
          </cell>
          <cell r="X6829" t="str">
            <v>否</v>
          </cell>
          <cell r="Y6829" t="str">
            <v>是</v>
          </cell>
          <cell r="Z6829" t="str">
            <v>42206</v>
          </cell>
          <cell r="AA6829" t="str">
            <v>13782060407</v>
          </cell>
          <cell r="AB6829" t="str">
            <v>13782060407</v>
          </cell>
          <cell r="AC6829" t="str">
            <v>2013年底</v>
          </cell>
          <cell r="AD6829" t="str">
            <v>2016年12月</v>
          </cell>
          <cell r="AE6829" t="str">
            <v>脱贫户</v>
          </cell>
          <cell r="AF6829" t="str">
            <v/>
          </cell>
        </row>
        <row r="6830">
          <cell r="F6830" t="str">
            <v>3112825458</v>
          </cell>
          <cell r="G6830" t="str">
            <v>310038752448</v>
          </cell>
          <cell r="H6830" t="str">
            <v>胡铁成</v>
          </cell>
          <cell r="I6830" t="str">
            <v>411323195512282138</v>
          </cell>
          <cell r="J6830" t="str">
            <v>411323195512282138</v>
          </cell>
          <cell r="K6830" t="str">
            <v>3112825458</v>
          </cell>
          <cell r="L6830" t="str">
            <v>胡铁成</v>
          </cell>
          <cell r="M6830" t="str">
            <v>龙泉观村</v>
          </cell>
          <cell r="N6830" t="str">
            <v>3</v>
          </cell>
          <cell r="O6830" t="str">
            <v>户主</v>
          </cell>
          <cell r="P6830" t="str">
            <v>汉族</v>
          </cell>
          <cell r="Q6830" t="str">
            <v>小学</v>
          </cell>
          <cell r="R6830" t="str">
            <v/>
          </cell>
          <cell r="S6830" t="str">
            <v>长期慢性病</v>
          </cell>
          <cell r="T6830" t="str">
            <v>弱劳动力或半劳动力</v>
          </cell>
          <cell r="U6830" t="str">
            <v>0</v>
          </cell>
          <cell r="V6830" t="str">
            <v>是</v>
          </cell>
          <cell r="W6830" t="str">
            <v>因残</v>
          </cell>
          <cell r="X6830" t="str">
            <v>否</v>
          </cell>
          <cell r="Y6830" t="str">
            <v>是</v>
          </cell>
          <cell r="Z6830" t="str">
            <v>17732.48</v>
          </cell>
          <cell r="AA6830" t="str">
            <v>18238179498</v>
          </cell>
          <cell r="AB6830" t="str">
            <v>18238179498</v>
          </cell>
          <cell r="AC6830" t="str">
            <v>2013年底</v>
          </cell>
          <cell r="AD6830" t="str">
            <v>2013年12月</v>
          </cell>
          <cell r="AE6830" t="str">
            <v>脱贫户</v>
          </cell>
          <cell r="AF6830" t="str">
            <v/>
          </cell>
        </row>
        <row r="6831">
          <cell r="F6831" t="str">
            <v>3112825458</v>
          </cell>
          <cell r="G6831" t="str">
            <v>100000072717214</v>
          </cell>
          <cell r="H6831" t="str">
            <v>姚聪花</v>
          </cell>
          <cell r="I6831" t="str">
            <v>41132319571121212444</v>
          </cell>
          <cell r="J6831" t="str">
            <v>411323195711212124</v>
          </cell>
          <cell r="K6831" t="str">
            <v>3112825458</v>
          </cell>
          <cell r="L6831" t="str">
            <v>姚聪花</v>
          </cell>
          <cell r="M6831" t="str">
            <v>龙泉观村</v>
          </cell>
          <cell r="N6831" t="str">
            <v>3</v>
          </cell>
          <cell r="O6831" t="str">
            <v>配偶</v>
          </cell>
          <cell r="P6831" t="str">
            <v>汉族</v>
          </cell>
          <cell r="Q6831" t="str">
            <v>小学</v>
          </cell>
          <cell r="R6831" t="str">
            <v/>
          </cell>
          <cell r="S6831" t="str">
            <v>残疾,长期慢性病</v>
          </cell>
          <cell r="T6831" t="str">
            <v>弱劳动力或半劳动力</v>
          </cell>
          <cell r="U6831" t="str">
            <v>7</v>
          </cell>
          <cell r="V6831" t="str">
            <v>是</v>
          </cell>
          <cell r="W6831" t="str">
            <v>因残</v>
          </cell>
          <cell r="X6831" t="str">
            <v>否</v>
          </cell>
          <cell r="Y6831" t="str">
            <v>是</v>
          </cell>
          <cell r="Z6831" t="str">
            <v>17732.48</v>
          </cell>
          <cell r="AA6831" t="str">
            <v>18238179498</v>
          </cell>
          <cell r="AB6831" t="str">
            <v>18937759326</v>
          </cell>
          <cell r="AC6831" t="str">
            <v>2013年底</v>
          </cell>
          <cell r="AD6831" t="str">
            <v>2013年12月</v>
          </cell>
          <cell r="AE6831" t="str">
            <v>脱贫户</v>
          </cell>
          <cell r="AF6831" t="str">
            <v/>
          </cell>
        </row>
        <row r="6832">
          <cell r="F6832" t="str">
            <v>3112825458</v>
          </cell>
          <cell r="G6832" t="str">
            <v>310038752449</v>
          </cell>
          <cell r="H6832" t="str">
            <v>姚文生</v>
          </cell>
          <cell r="I6832" t="str">
            <v>41132319820518211462</v>
          </cell>
          <cell r="J6832" t="str">
            <v>411323198205182114</v>
          </cell>
          <cell r="K6832" t="str">
            <v>3112825458</v>
          </cell>
          <cell r="L6832" t="str">
            <v>姚文生</v>
          </cell>
          <cell r="M6832" t="str">
            <v>龙泉观村</v>
          </cell>
          <cell r="N6832" t="str">
            <v>3</v>
          </cell>
          <cell r="O6832" t="str">
            <v>之子</v>
          </cell>
          <cell r="P6832" t="str">
            <v>汉族</v>
          </cell>
          <cell r="Q6832" t="str">
            <v>小学</v>
          </cell>
          <cell r="R6832" t="str">
            <v/>
          </cell>
          <cell r="S6832" t="str">
            <v>残疾,长期慢性病</v>
          </cell>
          <cell r="T6832" t="str">
            <v>弱劳动力或半劳动力</v>
          </cell>
          <cell r="U6832" t="str">
            <v>12</v>
          </cell>
          <cell r="V6832" t="str">
            <v>是</v>
          </cell>
          <cell r="W6832" t="str">
            <v>因残</v>
          </cell>
          <cell r="X6832" t="str">
            <v>否</v>
          </cell>
          <cell r="Y6832" t="str">
            <v>是</v>
          </cell>
          <cell r="Z6832" t="str">
            <v>17732.48</v>
          </cell>
          <cell r="AA6832" t="str">
            <v>18238179498</v>
          </cell>
          <cell r="AB6832" t="str">
            <v>18238179498</v>
          </cell>
          <cell r="AC6832" t="str">
            <v>2013年底</v>
          </cell>
          <cell r="AD6832" t="str">
            <v>2013年12月</v>
          </cell>
          <cell r="AE6832" t="str">
            <v>脱贫户</v>
          </cell>
          <cell r="AF6832" t="str">
            <v/>
          </cell>
        </row>
        <row r="6833">
          <cell r="F6833" t="str">
            <v>3112825599</v>
          </cell>
          <cell r="G6833" t="str">
            <v>310038749907</v>
          </cell>
          <cell r="H6833" t="str">
            <v>王国华</v>
          </cell>
          <cell r="I6833" t="str">
            <v>41292719551127213X</v>
          </cell>
          <cell r="J6833" t="str">
            <v>41292719551127213X</v>
          </cell>
          <cell r="K6833" t="str">
            <v>3112825599</v>
          </cell>
          <cell r="L6833" t="str">
            <v>王国华</v>
          </cell>
          <cell r="M6833" t="str">
            <v>龙泉观村</v>
          </cell>
          <cell r="N6833" t="str">
            <v>3</v>
          </cell>
          <cell r="O6833" t="str">
            <v>户主</v>
          </cell>
          <cell r="P6833" t="str">
            <v>汉族</v>
          </cell>
          <cell r="Q6833" t="str">
            <v>小学</v>
          </cell>
          <cell r="R6833" t="str">
            <v/>
          </cell>
          <cell r="S6833" t="str">
            <v>长期慢性病</v>
          </cell>
          <cell r="T6833" t="str">
            <v>弱劳动力或半劳动力</v>
          </cell>
          <cell r="U6833" t="str">
            <v>12</v>
          </cell>
          <cell r="V6833" t="str">
            <v>是</v>
          </cell>
          <cell r="W6833" t="str">
            <v>因病</v>
          </cell>
          <cell r="X6833" t="str">
            <v>否</v>
          </cell>
          <cell r="Y6833" t="str">
            <v>是</v>
          </cell>
          <cell r="Z6833" t="str">
            <v>20444.44</v>
          </cell>
          <cell r="AA6833" t="str">
            <v>13037637426</v>
          </cell>
          <cell r="AB6833" t="str">
            <v>13037637426</v>
          </cell>
          <cell r="AC6833" t="str">
            <v>2013年底</v>
          </cell>
          <cell r="AD6833" t="str">
            <v>2013年12月</v>
          </cell>
          <cell r="AE6833" t="str">
            <v>脱贫户</v>
          </cell>
          <cell r="AF6833" t="str">
            <v>突发严重困难户</v>
          </cell>
        </row>
        <row r="6834">
          <cell r="F6834" t="str">
            <v>3112825599</v>
          </cell>
          <cell r="G6834" t="str">
            <v>310038749905</v>
          </cell>
          <cell r="H6834" t="str">
            <v>王金龙</v>
          </cell>
          <cell r="I6834" t="str">
            <v>41132620030722211253</v>
          </cell>
          <cell r="J6834" t="str">
            <v>411326200307222112</v>
          </cell>
          <cell r="K6834" t="str">
            <v>3112825599</v>
          </cell>
          <cell r="L6834" t="str">
            <v>王金龙</v>
          </cell>
          <cell r="M6834" t="str">
            <v>龙泉观村</v>
          </cell>
          <cell r="N6834" t="str">
            <v>3</v>
          </cell>
          <cell r="O6834" t="str">
            <v>之子</v>
          </cell>
          <cell r="P6834" t="str">
            <v>汉族</v>
          </cell>
          <cell r="Q6834" t="str">
            <v>初中</v>
          </cell>
          <cell r="R6834" t="str">
            <v/>
          </cell>
          <cell r="S6834" t="str">
            <v>残疾,长期慢性病</v>
          </cell>
          <cell r="T6834" t="str">
            <v>无劳动力</v>
          </cell>
          <cell r="U6834" t="str">
            <v>0</v>
          </cell>
          <cell r="V6834" t="str">
            <v>是</v>
          </cell>
          <cell r="W6834" t="str">
            <v>因病</v>
          </cell>
          <cell r="X6834" t="str">
            <v>否</v>
          </cell>
          <cell r="Y6834" t="str">
            <v>是</v>
          </cell>
          <cell r="Z6834" t="str">
            <v>20444.44</v>
          </cell>
          <cell r="AA6834" t="str">
            <v>13037637426</v>
          </cell>
          <cell r="AB6834" t="str">
            <v/>
          </cell>
          <cell r="AC6834" t="str">
            <v>2013年底</v>
          </cell>
          <cell r="AD6834" t="str">
            <v>2013年12月</v>
          </cell>
          <cell r="AE6834" t="str">
            <v>脱贫户</v>
          </cell>
          <cell r="AF6834" t="str">
            <v>突发严重困难户</v>
          </cell>
        </row>
        <row r="6835">
          <cell r="F6835" t="str">
            <v>3112825599</v>
          </cell>
          <cell r="G6835" t="str">
            <v>310038749906</v>
          </cell>
          <cell r="H6835" t="str">
            <v>王金成</v>
          </cell>
          <cell r="I6835" t="str">
            <v>41132620030722213953</v>
          </cell>
          <cell r="J6835" t="str">
            <v>411326200307222139</v>
          </cell>
          <cell r="K6835" t="str">
            <v>3112825599</v>
          </cell>
          <cell r="L6835" t="str">
            <v>王金成</v>
          </cell>
          <cell r="M6835" t="str">
            <v>龙泉观村</v>
          </cell>
          <cell r="N6835" t="str">
            <v>3</v>
          </cell>
          <cell r="O6835" t="str">
            <v>之子</v>
          </cell>
          <cell r="P6835" t="str">
            <v>汉族</v>
          </cell>
          <cell r="Q6835" t="str">
            <v>初中</v>
          </cell>
          <cell r="R6835" t="str">
            <v/>
          </cell>
          <cell r="S6835" t="str">
            <v>残疾,长期慢性病</v>
          </cell>
          <cell r="T6835" t="str">
            <v>弱劳动力或半劳动力</v>
          </cell>
          <cell r="U6835" t="str">
            <v>12</v>
          </cell>
          <cell r="V6835" t="str">
            <v>是</v>
          </cell>
          <cell r="W6835" t="str">
            <v>因病</v>
          </cell>
          <cell r="X6835" t="str">
            <v>否</v>
          </cell>
          <cell r="Y6835" t="str">
            <v>是</v>
          </cell>
          <cell r="Z6835" t="str">
            <v>20444.44</v>
          </cell>
          <cell r="AA6835" t="str">
            <v>13037637426</v>
          </cell>
          <cell r="AB6835" t="str">
            <v>13037637426</v>
          </cell>
          <cell r="AC6835" t="str">
            <v>2013年底</v>
          </cell>
          <cell r="AD6835" t="str">
            <v>2013年12月</v>
          </cell>
          <cell r="AE6835" t="str">
            <v>脱贫户</v>
          </cell>
          <cell r="AF6835" t="str">
            <v>突发严重困难户</v>
          </cell>
        </row>
        <row r="6836">
          <cell r="F6836" t="str">
            <v>3112826070</v>
          </cell>
          <cell r="G6836" t="str">
            <v>310038668786</v>
          </cell>
          <cell r="H6836" t="str">
            <v>王永伟</v>
          </cell>
          <cell r="I6836" t="str">
            <v>412927197303112114</v>
          </cell>
          <cell r="J6836" t="str">
            <v>412927197303112114</v>
          </cell>
          <cell r="K6836" t="str">
            <v>3112826070</v>
          </cell>
          <cell r="L6836" t="str">
            <v>王永伟</v>
          </cell>
          <cell r="M6836" t="str">
            <v>龙泉观村</v>
          </cell>
          <cell r="N6836" t="str">
            <v>3</v>
          </cell>
          <cell r="O6836" t="str">
            <v>户主</v>
          </cell>
          <cell r="P6836" t="str">
            <v>汉族</v>
          </cell>
          <cell r="Q6836" t="str">
            <v>小学</v>
          </cell>
          <cell r="R6836" t="str">
            <v/>
          </cell>
          <cell r="S6836" t="str">
            <v>长期慢性病</v>
          </cell>
          <cell r="T6836" t="str">
            <v>普通劳动力</v>
          </cell>
          <cell r="U6836" t="str">
            <v>12</v>
          </cell>
          <cell r="V6836" t="str">
            <v>是</v>
          </cell>
          <cell r="W6836" t="str">
            <v>因病</v>
          </cell>
          <cell r="X6836" t="str">
            <v>否</v>
          </cell>
          <cell r="Y6836" t="str">
            <v>是</v>
          </cell>
          <cell r="Z6836" t="str">
            <v>21036.26</v>
          </cell>
          <cell r="AA6836" t="str">
            <v>15188480652</v>
          </cell>
          <cell r="AB6836" t="str">
            <v>15188480652</v>
          </cell>
          <cell r="AC6836" t="str">
            <v>2013年底</v>
          </cell>
          <cell r="AD6836" t="str">
            <v>2013年12月</v>
          </cell>
          <cell r="AE6836" t="str">
            <v>脱贫户</v>
          </cell>
          <cell r="AF6836" t="str">
            <v/>
          </cell>
        </row>
        <row r="6837">
          <cell r="F6837" t="str">
            <v>3112826070</v>
          </cell>
          <cell r="G6837" t="str">
            <v>310038668785</v>
          </cell>
          <cell r="H6837" t="str">
            <v>王瑞香</v>
          </cell>
          <cell r="I6837" t="str">
            <v>412927197211072207</v>
          </cell>
          <cell r="J6837" t="str">
            <v>412927197211072207</v>
          </cell>
          <cell r="K6837" t="str">
            <v>3112826070</v>
          </cell>
          <cell r="L6837" t="str">
            <v>王瑞香</v>
          </cell>
          <cell r="M6837" t="str">
            <v>龙泉观村</v>
          </cell>
          <cell r="N6837" t="str">
            <v>3</v>
          </cell>
          <cell r="O6837" t="str">
            <v>配偶</v>
          </cell>
          <cell r="P6837" t="str">
            <v>汉族</v>
          </cell>
          <cell r="Q6837" t="str">
            <v>小学</v>
          </cell>
          <cell r="R6837" t="str">
            <v/>
          </cell>
          <cell r="S6837" t="str">
            <v>长期慢性病</v>
          </cell>
          <cell r="T6837" t="str">
            <v>普通劳动力</v>
          </cell>
          <cell r="U6837" t="str">
            <v>10</v>
          </cell>
          <cell r="V6837" t="str">
            <v>是</v>
          </cell>
          <cell r="W6837" t="str">
            <v>因病</v>
          </cell>
          <cell r="X6837" t="str">
            <v>否</v>
          </cell>
          <cell r="Y6837" t="str">
            <v>是</v>
          </cell>
          <cell r="Z6837" t="str">
            <v>21036.26</v>
          </cell>
          <cell r="AA6837" t="str">
            <v>15188480652</v>
          </cell>
          <cell r="AB6837" t="str">
            <v>15188497607</v>
          </cell>
          <cell r="AC6837" t="str">
            <v>2013年底</v>
          </cell>
          <cell r="AD6837" t="str">
            <v>2013年12月</v>
          </cell>
          <cell r="AE6837" t="str">
            <v>脱贫户</v>
          </cell>
          <cell r="AF6837" t="str">
            <v/>
          </cell>
        </row>
        <row r="6838">
          <cell r="F6838" t="str">
            <v>3112826070</v>
          </cell>
          <cell r="G6838" t="str">
            <v>310038668787</v>
          </cell>
          <cell r="H6838" t="str">
            <v>王爱鑫</v>
          </cell>
          <cell r="I6838" t="str">
            <v>411326200808182163</v>
          </cell>
          <cell r="J6838" t="str">
            <v>411326200808182163</v>
          </cell>
          <cell r="K6838" t="str">
            <v>3112826070</v>
          </cell>
          <cell r="L6838" t="str">
            <v>王爱鑫</v>
          </cell>
          <cell r="M6838" t="str">
            <v>龙泉观村</v>
          </cell>
          <cell r="N6838" t="str">
            <v>3</v>
          </cell>
          <cell r="O6838" t="str">
            <v>之女</v>
          </cell>
          <cell r="P6838" t="str">
            <v>汉族</v>
          </cell>
          <cell r="Q6838" t="str">
            <v/>
          </cell>
          <cell r="R6838" t="str">
            <v>九年级</v>
          </cell>
          <cell r="S6838" t="str">
            <v>健康</v>
          </cell>
          <cell r="T6838" t="str">
            <v>无劳动力</v>
          </cell>
          <cell r="U6838" t="str">
            <v>0</v>
          </cell>
          <cell r="V6838" t="str">
            <v>是</v>
          </cell>
          <cell r="W6838" t="str">
            <v>因病</v>
          </cell>
          <cell r="X6838" t="str">
            <v>否</v>
          </cell>
          <cell r="Y6838" t="str">
            <v>是</v>
          </cell>
          <cell r="Z6838" t="str">
            <v>21036.26</v>
          </cell>
          <cell r="AA6838" t="str">
            <v>15188480652</v>
          </cell>
          <cell r="AB6838" t="str">
            <v/>
          </cell>
          <cell r="AC6838" t="str">
            <v>2013年底</v>
          </cell>
          <cell r="AD6838" t="str">
            <v>2013年12月</v>
          </cell>
          <cell r="AE6838" t="str">
            <v>脱贫户</v>
          </cell>
          <cell r="AF6838" t="str">
            <v/>
          </cell>
        </row>
        <row r="6839">
          <cell r="F6839" t="str">
            <v>3112826953</v>
          </cell>
          <cell r="G6839" t="str">
            <v>310038686262</v>
          </cell>
          <cell r="H6839" t="str">
            <v>张恒阵</v>
          </cell>
          <cell r="I6839" t="str">
            <v>412927196505302114</v>
          </cell>
          <cell r="J6839" t="str">
            <v>412927196505302114</v>
          </cell>
          <cell r="K6839" t="str">
            <v>3112826953</v>
          </cell>
          <cell r="L6839" t="str">
            <v>张恒阵</v>
          </cell>
          <cell r="M6839" t="str">
            <v>龙泉观村</v>
          </cell>
          <cell r="N6839" t="str">
            <v>4</v>
          </cell>
          <cell r="O6839" t="str">
            <v>户主</v>
          </cell>
          <cell r="P6839" t="str">
            <v>汉族</v>
          </cell>
          <cell r="Q6839" t="str">
            <v>高中</v>
          </cell>
          <cell r="R6839" t="str">
            <v/>
          </cell>
          <cell r="S6839" t="str">
            <v>健康</v>
          </cell>
          <cell r="T6839" t="str">
            <v>普通劳动力</v>
          </cell>
          <cell r="U6839" t="str">
            <v>12</v>
          </cell>
          <cell r="V6839" t="str">
            <v>是</v>
          </cell>
          <cell r="W6839" t="str">
            <v>因病</v>
          </cell>
          <cell r="X6839" t="str">
            <v>否</v>
          </cell>
          <cell r="Y6839" t="str">
            <v>是</v>
          </cell>
          <cell r="Z6839" t="str">
            <v>22529.95</v>
          </cell>
          <cell r="AA6839" t="str">
            <v>13673618596</v>
          </cell>
          <cell r="AB6839" t="str">
            <v>13673618596</v>
          </cell>
          <cell r="AC6839" t="str">
            <v>2013年底</v>
          </cell>
          <cell r="AD6839" t="str">
            <v>2013年12月</v>
          </cell>
          <cell r="AE6839" t="str">
            <v>脱贫户</v>
          </cell>
          <cell r="AF6839" t="str">
            <v/>
          </cell>
        </row>
        <row r="6840">
          <cell r="F6840" t="str">
            <v>3112826953</v>
          </cell>
          <cell r="G6840" t="str">
            <v>310038686263</v>
          </cell>
          <cell r="H6840" t="str">
            <v>张云龙</v>
          </cell>
          <cell r="I6840" t="str">
            <v>411323198904082112</v>
          </cell>
          <cell r="J6840" t="str">
            <v>411323198904082112</v>
          </cell>
          <cell r="K6840" t="str">
            <v>3112826953</v>
          </cell>
          <cell r="L6840" t="str">
            <v>张云龙</v>
          </cell>
          <cell r="M6840" t="str">
            <v>龙泉观村</v>
          </cell>
          <cell r="N6840" t="str">
            <v>4</v>
          </cell>
          <cell r="O6840" t="str">
            <v>之子</v>
          </cell>
          <cell r="P6840" t="str">
            <v>汉族</v>
          </cell>
          <cell r="Q6840" t="str">
            <v>初中</v>
          </cell>
          <cell r="R6840" t="str">
            <v/>
          </cell>
          <cell r="S6840" t="str">
            <v>健康</v>
          </cell>
          <cell r="T6840" t="str">
            <v>普通劳动力</v>
          </cell>
          <cell r="U6840" t="str">
            <v>10</v>
          </cell>
          <cell r="V6840" t="str">
            <v>是</v>
          </cell>
          <cell r="W6840" t="str">
            <v>因病</v>
          </cell>
          <cell r="X6840" t="str">
            <v>否</v>
          </cell>
          <cell r="Y6840" t="str">
            <v>是</v>
          </cell>
          <cell r="Z6840" t="str">
            <v>22529.95</v>
          </cell>
          <cell r="AA6840" t="str">
            <v>13673618596</v>
          </cell>
          <cell r="AB6840" t="str">
            <v>15803848017</v>
          </cell>
          <cell r="AC6840" t="str">
            <v>2013年底</v>
          </cell>
          <cell r="AD6840" t="str">
            <v>2013年12月</v>
          </cell>
          <cell r="AE6840" t="str">
            <v>脱贫户</v>
          </cell>
          <cell r="AF6840" t="str">
            <v/>
          </cell>
        </row>
        <row r="6841">
          <cell r="F6841" t="str">
            <v>3112826953</v>
          </cell>
          <cell r="G6841" t="str">
            <v>4700000005075402</v>
          </cell>
          <cell r="H6841" t="str">
            <v>董雯</v>
          </cell>
          <cell r="I6841" t="str">
            <v>411323199310172123</v>
          </cell>
          <cell r="J6841" t="str">
            <v>411323199310172123</v>
          </cell>
          <cell r="K6841" t="str">
            <v>3112826953</v>
          </cell>
          <cell r="L6841" t="str">
            <v>董雯</v>
          </cell>
          <cell r="M6841" t="str">
            <v>龙泉观村</v>
          </cell>
          <cell r="N6841" t="str">
            <v>4</v>
          </cell>
          <cell r="O6841" t="str">
            <v>之儿媳</v>
          </cell>
          <cell r="P6841" t="str">
            <v>汉族</v>
          </cell>
          <cell r="Q6841" t="str">
            <v>高中</v>
          </cell>
          <cell r="R6841" t="str">
            <v/>
          </cell>
          <cell r="S6841" t="str">
            <v>长期慢性病</v>
          </cell>
          <cell r="T6841" t="str">
            <v>普通劳动力</v>
          </cell>
          <cell r="U6841" t="str">
            <v>0</v>
          </cell>
          <cell r="V6841" t="str">
            <v>是</v>
          </cell>
          <cell r="W6841" t="str">
            <v>因病</v>
          </cell>
          <cell r="X6841" t="str">
            <v>否</v>
          </cell>
          <cell r="Y6841" t="str">
            <v>是</v>
          </cell>
          <cell r="Z6841" t="str">
            <v>22529.95</v>
          </cell>
          <cell r="AA6841" t="str">
            <v>13673618596</v>
          </cell>
          <cell r="AB6841" t="str">
            <v/>
          </cell>
          <cell r="AC6841" t="str">
            <v>2013年底</v>
          </cell>
          <cell r="AD6841" t="str">
            <v>2016年12月</v>
          </cell>
          <cell r="AE6841" t="str">
            <v>脱贫户</v>
          </cell>
          <cell r="AF6841" t="str">
            <v/>
          </cell>
        </row>
        <row r="6842">
          <cell r="F6842" t="str">
            <v>3112826953</v>
          </cell>
          <cell r="G6842" t="str">
            <v>4700000651888986</v>
          </cell>
          <cell r="H6842" t="str">
            <v>张轩雨</v>
          </cell>
          <cell r="I6842" t="str">
            <v>411326202001240093</v>
          </cell>
          <cell r="J6842" t="str">
            <v>411326202001240093</v>
          </cell>
          <cell r="K6842" t="str">
            <v>3112826953</v>
          </cell>
          <cell r="L6842" t="str">
            <v>张轩雨</v>
          </cell>
          <cell r="M6842" t="str">
            <v>龙泉观村</v>
          </cell>
          <cell r="N6842" t="str">
            <v>4</v>
          </cell>
          <cell r="O6842" t="str">
            <v>之孙子</v>
          </cell>
          <cell r="P6842" t="str">
            <v>汉族</v>
          </cell>
          <cell r="Q6842" t="str">
            <v/>
          </cell>
          <cell r="R6842" t="str">
            <v>学龄前儿童</v>
          </cell>
          <cell r="S6842" t="str">
            <v>健康</v>
          </cell>
          <cell r="T6842" t="str">
            <v>无劳动力</v>
          </cell>
          <cell r="U6842" t="str">
            <v>0</v>
          </cell>
          <cell r="V6842" t="str">
            <v>是</v>
          </cell>
          <cell r="W6842" t="str">
            <v>因病</v>
          </cell>
          <cell r="X6842" t="str">
            <v>否</v>
          </cell>
          <cell r="Y6842" t="str">
            <v>是</v>
          </cell>
          <cell r="Z6842" t="str">
            <v>22529.95</v>
          </cell>
          <cell r="AA6842" t="str">
            <v>13673618596</v>
          </cell>
          <cell r="AB6842" t="str">
            <v/>
          </cell>
          <cell r="AC6842" t="str">
            <v>2013年底</v>
          </cell>
          <cell r="AD6842" t="str">
            <v>2020年07月</v>
          </cell>
          <cell r="AE6842" t="str">
            <v>脱贫户</v>
          </cell>
          <cell r="AF6842" t="str">
            <v/>
          </cell>
        </row>
        <row r="6843">
          <cell r="F6843" t="str">
            <v>3112858216</v>
          </cell>
          <cell r="G6843" t="str">
            <v>310038808081</v>
          </cell>
          <cell r="H6843" t="str">
            <v>郭振涛</v>
          </cell>
          <cell r="I6843" t="str">
            <v>41292719791215213842</v>
          </cell>
          <cell r="J6843" t="str">
            <v>412927197912152138</v>
          </cell>
          <cell r="K6843" t="str">
            <v>3112858216</v>
          </cell>
          <cell r="L6843" t="str">
            <v>郭振涛</v>
          </cell>
          <cell r="M6843" t="str">
            <v>龙泉观村</v>
          </cell>
          <cell r="N6843" t="str">
            <v>2</v>
          </cell>
          <cell r="O6843" t="str">
            <v>户主</v>
          </cell>
          <cell r="P6843" t="str">
            <v>汉族</v>
          </cell>
          <cell r="Q6843" t="str">
            <v>小学</v>
          </cell>
          <cell r="R6843" t="str">
            <v/>
          </cell>
          <cell r="S6843" t="str">
            <v>残疾</v>
          </cell>
          <cell r="T6843" t="str">
            <v>弱劳动力或半劳动力</v>
          </cell>
          <cell r="U6843" t="str">
            <v>0</v>
          </cell>
          <cell r="V6843" t="str">
            <v>是</v>
          </cell>
          <cell r="W6843" t="str">
            <v>因残</v>
          </cell>
          <cell r="X6843" t="str">
            <v>否</v>
          </cell>
          <cell r="Y6843" t="str">
            <v>是</v>
          </cell>
          <cell r="Z6843" t="str">
            <v>7211.1</v>
          </cell>
          <cell r="AA6843" t="str">
            <v>15518983269</v>
          </cell>
          <cell r="AB6843" t="str">
            <v/>
          </cell>
          <cell r="AC6843" t="str">
            <v>2013年底</v>
          </cell>
          <cell r="AD6843" t="str">
            <v>2013年12月</v>
          </cell>
          <cell r="AE6843" t="str">
            <v>脱贫户</v>
          </cell>
          <cell r="AF6843" t="str">
            <v>突发严重困难户</v>
          </cell>
        </row>
        <row r="6844">
          <cell r="F6844" t="str">
            <v>3112858216</v>
          </cell>
          <cell r="G6844" t="str">
            <v>310038808080</v>
          </cell>
          <cell r="H6844" t="str">
            <v>郭子仪</v>
          </cell>
          <cell r="I6844" t="str">
            <v>411326200106052110</v>
          </cell>
          <cell r="J6844" t="str">
            <v>411326200106052110</v>
          </cell>
          <cell r="K6844" t="str">
            <v>3112858216</v>
          </cell>
          <cell r="L6844" t="str">
            <v>郭子仪</v>
          </cell>
          <cell r="M6844" t="str">
            <v>龙泉观村</v>
          </cell>
          <cell r="N6844" t="str">
            <v>2</v>
          </cell>
          <cell r="O6844" t="str">
            <v>之子</v>
          </cell>
          <cell r="P6844" t="str">
            <v>汉族</v>
          </cell>
          <cell r="Q6844" t="str">
            <v/>
          </cell>
          <cell r="R6844" t="str">
            <v>高职高专三年级</v>
          </cell>
          <cell r="S6844" t="str">
            <v>健康</v>
          </cell>
          <cell r="T6844" t="str">
            <v>无劳动力</v>
          </cell>
          <cell r="U6844" t="str">
            <v>0</v>
          </cell>
          <cell r="V6844" t="str">
            <v>是</v>
          </cell>
          <cell r="W6844" t="str">
            <v>因残</v>
          </cell>
          <cell r="X6844" t="str">
            <v>否</v>
          </cell>
          <cell r="Y6844" t="str">
            <v>是</v>
          </cell>
          <cell r="Z6844" t="str">
            <v>7211.1</v>
          </cell>
          <cell r="AA6844" t="str">
            <v>15518983269</v>
          </cell>
          <cell r="AB6844" t="str">
            <v/>
          </cell>
          <cell r="AC6844" t="str">
            <v>2013年底</v>
          </cell>
          <cell r="AD6844" t="str">
            <v>2013年12月</v>
          </cell>
          <cell r="AE6844" t="str">
            <v>脱贫户</v>
          </cell>
          <cell r="AF6844" t="str">
            <v>突发严重困难户</v>
          </cell>
        </row>
        <row r="6845">
          <cell r="F6845" t="str">
            <v>3112859228</v>
          </cell>
          <cell r="G6845" t="str">
            <v>310038815357</v>
          </cell>
          <cell r="H6845" t="str">
            <v>胡振雷</v>
          </cell>
          <cell r="I6845" t="str">
            <v>411323198902012196</v>
          </cell>
          <cell r="J6845" t="str">
            <v>411323198902012196</v>
          </cell>
          <cell r="K6845" t="str">
            <v>3112859228</v>
          </cell>
          <cell r="L6845" t="str">
            <v>胡振雷</v>
          </cell>
          <cell r="M6845" t="str">
            <v>龙泉观村</v>
          </cell>
          <cell r="N6845" t="str">
            <v>4</v>
          </cell>
          <cell r="O6845" t="str">
            <v>户主</v>
          </cell>
          <cell r="P6845" t="str">
            <v>汉族</v>
          </cell>
          <cell r="Q6845" t="str">
            <v>高中</v>
          </cell>
          <cell r="R6845" t="str">
            <v/>
          </cell>
          <cell r="S6845" t="str">
            <v>健康</v>
          </cell>
          <cell r="T6845" t="str">
            <v>普通劳动力</v>
          </cell>
          <cell r="U6845" t="str">
            <v>12</v>
          </cell>
          <cell r="V6845" t="str">
            <v>是</v>
          </cell>
          <cell r="W6845" t="str">
            <v>因病</v>
          </cell>
          <cell r="X6845" t="str">
            <v>否</v>
          </cell>
          <cell r="Y6845" t="str">
            <v>是</v>
          </cell>
          <cell r="Z6845" t="str">
            <v>15763.11</v>
          </cell>
          <cell r="AA6845" t="str">
            <v>15838439894</v>
          </cell>
          <cell r="AB6845" t="str">
            <v>13713512496</v>
          </cell>
          <cell r="AC6845" t="str">
            <v>2013年底</v>
          </cell>
          <cell r="AD6845" t="str">
            <v>2013年12月</v>
          </cell>
          <cell r="AE6845" t="str">
            <v>脱贫户</v>
          </cell>
          <cell r="AF6845" t="str">
            <v/>
          </cell>
        </row>
        <row r="6846">
          <cell r="F6846" t="str">
            <v>3112859228</v>
          </cell>
          <cell r="G6846" t="str">
            <v>4700000506250925</v>
          </cell>
          <cell r="H6846" t="str">
            <v>雷敬春</v>
          </cell>
          <cell r="I6846" t="str">
            <v>511225197604025585</v>
          </cell>
          <cell r="J6846" t="str">
            <v>511225197604025585</v>
          </cell>
          <cell r="K6846" t="str">
            <v>3112859228</v>
          </cell>
          <cell r="L6846" t="str">
            <v>雷敬春</v>
          </cell>
          <cell r="M6846" t="str">
            <v>龙泉观村</v>
          </cell>
          <cell r="N6846" t="str">
            <v>4</v>
          </cell>
          <cell r="O6846" t="str">
            <v>配偶</v>
          </cell>
          <cell r="P6846" t="str">
            <v>汉族</v>
          </cell>
          <cell r="Q6846" t="str">
            <v>初中</v>
          </cell>
          <cell r="R6846" t="str">
            <v/>
          </cell>
          <cell r="S6846" t="str">
            <v>健康</v>
          </cell>
          <cell r="T6846" t="str">
            <v>普通劳动力</v>
          </cell>
          <cell r="U6846" t="str">
            <v>0</v>
          </cell>
          <cell r="V6846" t="str">
            <v>是</v>
          </cell>
          <cell r="W6846" t="str">
            <v>因病</v>
          </cell>
          <cell r="X6846" t="str">
            <v>否</v>
          </cell>
          <cell r="Y6846" t="str">
            <v>是</v>
          </cell>
          <cell r="Z6846" t="str">
            <v>15763.11</v>
          </cell>
          <cell r="AA6846" t="str">
            <v>15838439894</v>
          </cell>
          <cell r="AB6846" t="str">
            <v>15838439894</v>
          </cell>
          <cell r="AC6846" t="str">
            <v>2013年底</v>
          </cell>
          <cell r="AD6846" t="str">
            <v>2019年09月</v>
          </cell>
          <cell r="AE6846" t="str">
            <v>脱贫户</v>
          </cell>
          <cell r="AF6846" t="str">
            <v/>
          </cell>
        </row>
        <row r="6847">
          <cell r="F6847" t="str">
            <v>3112859228</v>
          </cell>
          <cell r="G6847" t="str">
            <v>4700000798673445</v>
          </cell>
          <cell r="H6847" t="str">
            <v>胡森焱</v>
          </cell>
          <cell r="I6847" t="str">
            <v>411326202004240187</v>
          </cell>
          <cell r="J6847" t="str">
            <v>411326202004240187</v>
          </cell>
          <cell r="K6847" t="str">
            <v>3112859228</v>
          </cell>
          <cell r="L6847" t="str">
            <v>胡森焱</v>
          </cell>
          <cell r="M6847" t="str">
            <v>龙泉观村</v>
          </cell>
          <cell r="N6847" t="str">
            <v>4</v>
          </cell>
          <cell r="O6847" t="str">
            <v>之女</v>
          </cell>
          <cell r="P6847" t="str">
            <v>汉族</v>
          </cell>
          <cell r="Q6847" t="str">
            <v/>
          </cell>
          <cell r="R6847" t="str">
            <v>学龄前儿童</v>
          </cell>
          <cell r="S6847" t="str">
            <v>健康</v>
          </cell>
          <cell r="T6847" t="str">
            <v>无劳动力</v>
          </cell>
          <cell r="U6847" t="str">
            <v>0</v>
          </cell>
          <cell r="V6847" t="str">
            <v>是</v>
          </cell>
          <cell r="W6847" t="str">
            <v>因病</v>
          </cell>
          <cell r="X6847" t="str">
            <v>否</v>
          </cell>
          <cell r="Y6847" t="str">
            <v>是</v>
          </cell>
          <cell r="Z6847" t="str">
            <v>15763.11</v>
          </cell>
          <cell r="AA6847" t="str">
            <v>15838439894</v>
          </cell>
          <cell r="AB6847" t="str">
            <v/>
          </cell>
          <cell r="AC6847" t="str">
            <v>2013年底</v>
          </cell>
          <cell r="AD6847" t="str">
            <v>2021年10月</v>
          </cell>
          <cell r="AE6847" t="str">
            <v>脱贫户</v>
          </cell>
          <cell r="AF6847" t="str">
            <v/>
          </cell>
        </row>
        <row r="6848">
          <cell r="F6848" t="str">
            <v>3112859228</v>
          </cell>
          <cell r="G6848" t="str">
            <v>310038815358</v>
          </cell>
          <cell r="H6848" t="str">
            <v>许连英</v>
          </cell>
          <cell r="I6848" t="str">
            <v>41292719620608212371</v>
          </cell>
          <cell r="J6848" t="str">
            <v>412927196206082123</v>
          </cell>
          <cell r="K6848" t="str">
            <v>3112859228</v>
          </cell>
          <cell r="L6848" t="str">
            <v>许连英</v>
          </cell>
          <cell r="M6848" t="str">
            <v>龙泉观村</v>
          </cell>
          <cell r="N6848" t="str">
            <v>4</v>
          </cell>
          <cell r="O6848" t="str">
            <v>之母</v>
          </cell>
          <cell r="P6848" t="str">
            <v>汉族</v>
          </cell>
          <cell r="Q6848" t="str">
            <v>文盲或半文盲</v>
          </cell>
          <cell r="R6848" t="str">
            <v/>
          </cell>
          <cell r="S6848" t="str">
            <v>残疾</v>
          </cell>
          <cell r="T6848" t="str">
            <v>弱劳动力或半劳动力</v>
          </cell>
          <cell r="U6848" t="str">
            <v>0</v>
          </cell>
          <cell r="V6848" t="str">
            <v>是</v>
          </cell>
          <cell r="W6848" t="str">
            <v>因病</v>
          </cell>
          <cell r="X6848" t="str">
            <v>否</v>
          </cell>
          <cell r="Y6848" t="str">
            <v>是</v>
          </cell>
          <cell r="Z6848" t="str">
            <v>15763.11</v>
          </cell>
          <cell r="AA6848" t="str">
            <v>15838439894</v>
          </cell>
          <cell r="AB6848" t="str">
            <v>15838439894</v>
          </cell>
          <cell r="AC6848" t="str">
            <v>2013年底</v>
          </cell>
          <cell r="AD6848" t="str">
            <v>2013年12月</v>
          </cell>
          <cell r="AE6848" t="str">
            <v>脱贫户</v>
          </cell>
          <cell r="AF6848" t="str">
            <v/>
          </cell>
        </row>
        <row r="6849">
          <cell r="F6849" t="str">
            <v>3112859588</v>
          </cell>
          <cell r="G6849" t="str">
            <v>310038815395</v>
          </cell>
          <cell r="H6849" t="str">
            <v>胡玉焕</v>
          </cell>
          <cell r="I6849" t="str">
            <v>412927194809272146</v>
          </cell>
          <cell r="J6849" t="str">
            <v>412927194809272146</v>
          </cell>
          <cell r="K6849" t="str">
            <v>3112859588</v>
          </cell>
          <cell r="L6849" t="str">
            <v>胡玉焕</v>
          </cell>
          <cell r="M6849" t="str">
            <v>龙泉观村</v>
          </cell>
          <cell r="N6849" t="str">
            <v>1</v>
          </cell>
          <cell r="O6849" t="str">
            <v>户主</v>
          </cell>
          <cell r="P6849" t="str">
            <v>汉族</v>
          </cell>
          <cell r="Q6849" t="str">
            <v>初中</v>
          </cell>
          <cell r="R6849" t="str">
            <v/>
          </cell>
          <cell r="S6849" t="str">
            <v>长期慢性病</v>
          </cell>
          <cell r="T6849" t="str">
            <v>弱劳动力或半劳动力</v>
          </cell>
          <cell r="U6849" t="str">
            <v>0</v>
          </cell>
          <cell r="V6849" t="str">
            <v>是</v>
          </cell>
          <cell r="W6849" t="str">
            <v>因病</v>
          </cell>
          <cell r="X6849" t="str">
            <v>否</v>
          </cell>
          <cell r="Y6849" t="str">
            <v>是</v>
          </cell>
          <cell r="Z6849" t="str">
            <v>26274.2</v>
          </cell>
          <cell r="AA6849" t="str">
            <v>13643991512</v>
          </cell>
          <cell r="AB6849" t="str">
            <v/>
          </cell>
          <cell r="AC6849" t="str">
            <v>2013年底</v>
          </cell>
          <cell r="AD6849" t="str">
            <v>2013年12月</v>
          </cell>
          <cell r="AE6849" t="str">
            <v>脱贫户</v>
          </cell>
          <cell r="AF6849" t="str">
            <v/>
          </cell>
        </row>
        <row r="6850">
          <cell r="F6850" t="str">
            <v>3112861275</v>
          </cell>
          <cell r="G6850" t="str">
            <v>310038811333</v>
          </cell>
          <cell r="H6850" t="str">
            <v>周随红</v>
          </cell>
          <cell r="I6850" t="str">
            <v>41292719721117211X43</v>
          </cell>
          <cell r="J6850" t="str">
            <v>41292719721117211X</v>
          </cell>
          <cell r="K6850" t="str">
            <v>3112861275</v>
          </cell>
          <cell r="L6850" t="str">
            <v>周随红</v>
          </cell>
          <cell r="M6850" t="str">
            <v>龙泉观村</v>
          </cell>
          <cell r="N6850" t="str">
            <v>2</v>
          </cell>
          <cell r="O6850" t="str">
            <v>户主</v>
          </cell>
          <cell r="P6850" t="str">
            <v>汉族</v>
          </cell>
          <cell r="Q6850" t="str">
            <v>小学</v>
          </cell>
          <cell r="R6850" t="str">
            <v/>
          </cell>
          <cell r="S6850" t="str">
            <v>残疾</v>
          </cell>
          <cell r="T6850" t="str">
            <v>弱劳动力或半劳动力</v>
          </cell>
          <cell r="U6850" t="str">
            <v>10</v>
          </cell>
          <cell r="V6850" t="str">
            <v>是</v>
          </cell>
          <cell r="W6850" t="str">
            <v>因残</v>
          </cell>
          <cell r="X6850" t="str">
            <v>否</v>
          </cell>
          <cell r="Y6850" t="str">
            <v>是</v>
          </cell>
          <cell r="Z6850" t="str">
            <v>27898.88</v>
          </cell>
          <cell r="AA6850" t="str">
            <v>13613990618</v>
          </cell>
          <cell r="AB6850" t="str">
            <v>13613990618</v>
          </cell>
          <cell r="AC6850" t="str">
            <v>2013年底</v>
          </cell>
          <cell r="AD6850" t="str">
            <v>2013年12月</v>
          </cell>
          <cell r="AE6850" t="str">
            <v>脱贫户</v>
          </cell>
          <cell r="AF6850" t="str">
            <v/>
          </cell>
        </row>
        <row r="6851">
          <cell r="F6851" t="str">
            <v>3112861275</v>
          </cell>
          <cell r="G6851" t="str">
            <v>100000089257997</v>
          </cell>
          <cell r="H6851" t="str">
            <v>周玉斌</v>
          </cell>
          <cell r="I6851" t="str">
            <v>411323200409112118</v>
          </cell>
          <cell r="J6851" t="str">
            <v>411323200409112118</v>
          </cell>
          <cell r="K6851" t="str">
            <v>3112861275</v>
          </cell>
          <cell r="L6851" t="str">
            <v>周玉斌</v>
          </cell>
          <cell r="M6851" t="str">
            <v>龙泉观村</v>
          </cell>
          <cell r="N6851" t="str">
            <v>2</v>
          </cell>
          <cell r="O6851" t="str">
            <v>之子</v>
          </cell>
          <cell r="P6851" t="str">
            <v>汉族</v>
          </cell>
          <cell r="Q6851" t="str">
            <v/>
          </cell>
          <cell r="R6851" t="str">
            <v>普通高中二年级</v>
          </cell>
          <cell r="S6851" t="str">
            <v>健康</v>
          </cell>
          <cell r="T6851" t="str">
            <v>无劳动力</v>
          </cell>
          <cell r="U6851" t="str">
            <v>0</v>
          </cell>
          <cell r="V6851" t="str">
            <v>是</v>
          </cell>
          <cell r="W6851" t="str">
            <v>因残</v>
          </cell>
          <cell r="X6851" t="str">
            <v>否</v>
          </cell>
          <cell r="Y6851" t="str">
            <v>是</v>
          </cell>
          <cell r="Z6851" t="str">
            <v>27898.88</v>
          </cell>
          <cell r="AA6851" t="str">
            <v>13613990618</v>
          </cell>
          <cell r="AB6851" t="str">
            <v/>
          </cell>
          <cell r="AC6851" t="str">
            <v>2013年底</v>
          </cell>
          <cell r="AD6851" t="str">
            <v>2013年12月</v>
          </cell>
          <cell r="AE6851" t="str">
            <v>脱贫户</v>
          </cell>
          <cell r="AF6851" t="str">
            <v/>
          </cell>
        </row>
        <row r="6852">
          <cell r="F6852" t="str">
            <v>100000060922681</v>
          </cell>
          <cell r="G6852" t="str">
            <v>100000060866794</v>
          </cell>
          <cell r="H6852" t="str">
            <v>余爱华</v>
          </cell>
          <cell r="I6852" t="str">
            <v>412927196902105720</v>
          </cell>
          <cell r="J6852" t="str">
            <v>412927196902105720</v>
          </cell>
          <cell r="K6852" t="str">
            <v>100000060922681</v>
          </cell>
          <cell r="L6852" t="str">
            <v>余爱华</v>
          </cell>
          <cell r="M6852" t="str">
            <v>龙泉观村</v>
          </cell>
          <cell r="N6852" t="str">
            <v>2</v>
          </cell>
          <cell r="O6852" t="str">
            <v>户主</v>
          </cell>
          <cell r="P6852" t="str">
            <v>汉族</v>
          </cell>
          <cell r="Q6852" t="str">
            <v>初中</v>
          </cell>
          <cell r="R6852" t="str">
            <v/>
          </cell>
          <cell r="S6852" t="str">
            <v>健康</v>
          </cell>
          <cell r="T6852" t="str">
            <v>普通劳动力</v>
          </cell>
          <cell r="U6852" t="str">
            <v>12</v>
          </cell>
          <cell r="V6852" t="str">
            <v>是</v>
          </cell>
          <cell r="W6852" t="str">
            <v>缺技术</v>
          </cell>
          <cell r="X6852" t="str">
            <v>否</v>
          </cell>
          <cell r="Y6852" t="str">
            <v>是</v>
          </cell>
          <cell r="Z6852" t="str">
            <v>18903</v>
          </cell>
          <cell r="AA6852" t="str">
            <v>13643998283</v>
          </cell>
          <cell r="AB6852" t="str">
            <v>13643998283</v>
          </cell>
          <cell r="AC6852" t="str">
            <v>2013年底</v>
          </cell>
          <cell r="AD6852" t="str">
            <v>2013年12月</v>
          </cell>
          <cell r="AE6852" t="str">
            <v>脱贫户</v>
          </cell>
          <cell r="AF6852" t="str">
            <v/>
          </cell>
        </row>
        <row r="6853">
          <cell r="F6853" t="str">
            <v>100000060922681</v>
          </cell>
          <cell r="G6853" t="str">
            <v>100000060898632</v>
          </cell>
          <cell r="H6853" t="str">
            <v>张跃</v>
          </cell>
          <cell r="I6853" t="str">
            <v>411323200505232144</v>
          </cell>
          <cell r="J6853" t="str">
            <v>411323200505232144</v>
          </cell>
          <cell r="K6853" t="str">
            <v>100000060922681</v>
          </cell>
          <cell r="L6853" t="str">
            <v>张跃</v>
          </cell>
          <cell r="M6853" t="str">
            <v>龙泉观村</v>
          </cell>
          <cell r="N6853" t="str">
            <v>2</v>
          </cell>
          <cell r="O6853" t="str">
            <v>之女</v>
          </cell>
          <cell r="P6853" t="str">
            <v>汉族</v>
          </cell>
          <cell r="Q6853" t="str">
            <v/>
          </cell>
          <cell r="R6853" t="str">
            <v>普通高中二年级</v>
          </cell>
          <cell r="S6853" t="str">
            <v>健康</v>
          </cell>
          <cell r="T6853" t="str">
            <v>无劳动力</v>
          </cell>
          <cell r="U6853" t="str">
            <v>0</v>
          </cell>
          <cell r="V6853" t="str">
            <v>是</v>
          </cell>
          <cell r="W6853" t="str">
            <v>缺技术</v>
          </cell>
          <cell r="X6853" t="str">
            <v>否</v>
          </cell>
          <cell r="Y6853" t="str">
            <v>是</v>
          </cell>
          <cell r="Z6853" t="str">
            <v>18903</v>
          </cell>
          <cell r="AA6853" t="str">
            <v>13643998283</v>
          </cell>
          <cell r="AB6853" t="str">
            <v/>
          </cell>
          <cell r="AC6853" t="str">
            <v>2013年底</v>
          </cell>
          <cell r="AD6853" t="str">
            <v>2013年12月</v>
          </cell>
          <cell r="AE6853" t="str">
            <v>脱贫户</v>
          </cell>
          <cell r="AF6853" t="str">
            <v/>
          </cell>
        </row>
        <row r="6854">
          <cell r="F6854" t="str">
            <v>100000061529057</v>
          </cell>
          <cell r="G6854" t="str">
            <v>100000061482541</v>
          </cell>
          <cell r="H6854" t="str">
            <v>雷永建</v>
          </cell>
          <cell r="I6854" t="str">
            <v>412927197212252170</v>
          </cell>
          <cell r="J6854" t="str">
            <v>412927197212252170</v>
          </cell>
          <cell r="K6854" t="str">
            <v>100000061529057</v>
          </cell>
          <cell r="L6854" t="str">
            <v>雷永建</v>
          </cell>
          <cell r="M6854" t="str">
            <v>龙泉观村</v>
          </cell>
          <cell r="N6854" t="str">
            <v>4</v>
          </cell>
          <cell r="O6854" t="str">
            <v>户主</v>
          </cell>
          <cell r="P6854" t="str">
            <v>汉族</v>
          </cell>
          <cell r="Q6854" t="str">
            <v>初中</v>
          </cell>
          <cell r="R6854" t="str">
            <v/>
          </cell>
          <cell r="S6854" t="str">
            <v>长期慢性病</v>
          </cell>
          <cell r="T6854" t="str">
            <v>普通劳动力</v>
          </cell>
          <cell r="U6854" t="str">
            <v>11</v>
          </cell>
          <cell r="V6854" t="str">
            <v>是</v>
          </cell>
          <cell r="W6854" t="str">
            <v>因病</v>
          </cell>
          <cell r="X6854" t="str">
            <v>否</v>
          </cell>
          <cell r="Y6854" t="str">
            <v>是</v>
          </cell>
          <cell r="Z6854" t="str">
            <v>19799</v>
          </cell>
          <cell r="AA6854" t="str">
            <v>18737187586</v>
          </cell>
          <cell r="AB6854" t="str">
            <v>18737187586</v>
          </cell>
          <cell r="AC6854" t="str">
            <v>2013年底</v>
          </cell>
          <cell r="AD6854" t="str">
            <v>2013年12月</v>
          </cell>
          <cell r="AE6854" t="str">
            <v>脱贫户</v>
          </cell>
          <cell r="AF6854" t="str">
            <v/>
          </cell>
        </row>
        <row r="6855">
          <cell r="F6855" t="str">
            <v>100000061529057</v>
          </cell>
          <cell r="G6855" t="str">
            <v>100000061493221</v>
          </cell>
          <cell r="H6855" t="str">
            <v>崔条玉</v>
          </cell>
          <cell r="I6855" t="str">
            <v>412927197204082124</v>
          </cell>
          <cell r="J6855" t="str">
            <v>412927197204082124</v>
          </cell>
          <cell r="K6855" t="str">
            <v>100000061529057</v>
          </cell>
          <cell r="L6855" t="str">
            <v>崔条玉</v>
          </cell>
          <cell r="M6855" t="str">
            <v>龙泉观村</v>
          </cell>
          <cell r="N6855" t="str">
            <v>4</v>
          </cell>
          <cell r="O6855" t="str">
            <v>配偶</v>
          </cell>
          <cell r="P6855" t="str">
            <v>汉族</v>
          </cell>
          <cell r="Q6855" t="str">
            <v>初中</v>
          </cell>
          <cell r="R6855" t="str">
            <v/>
          </cell>
          <cell r="S6855" t="str">
            <v>健康</v>
          </cell>
          <cell r="T6855" t="str">
            <v>普通劳动力</v>
          </cell>
          <cell r="U6855" t="str">
            <v>11</v>
          </cell>
          <cell r="V6855" t="str">
            <v>是</v>
          </cell>
          <cell r="W6855" t="str">
            <v>因病</v>
          </cell>
          <cell r="X6855" t="str">
            <v>否</v>
          </cell>
          <cell r="Y6855" t="str">
            <v>是</v>
          </cell>
          <cell r="Z6855" t="str">
            <v>19799</v>
          </cell>
          <cell r="AA6855" t="str">
            <v>18737187586</v>
          </cell>
          <cell r="AB6855" t="str">
            <v>18703858239</v>
          </cell>
          <cell r="AC6855" t="str">
            <v>2013年底</v>
          </cell>
          <cell r="AD6855" t="str">
            <v>2013年12月</v>
          </cell>
          <cell r="AE6855" t="str">
            <v>脱贫户</v>
          </cell>
          <cell r="AF6855" t="str">
            <v/>
          </cell>
        </row>
        <row r="6856">
          <cell r="F6856" t="str">
            <v>100000061529057</v>
          </cell>
          <cell r="G6856" t="str">
            <v>100000061506824</v>
          </cell>
          <cell r="H6856" t="str">
            <v>雷晓鹏</v>
          </cell>
          <cell r="I6856" t="str">
            <v>411323199809082119</v>
          </cell>
          <cell r="J6856" t="str">
            <v>411323199809082119</v>
          </cell>
          <cell r="K6856" t="str">
            <v>100000061529057</v>
          </cell>
          <cell r="L6856" t="str">
            <v>雷晓鹏</v>
          </cell>
          <cell r="M6856" t="str">
            <v>龙泉观村</v>
          </cell>
          <cell r="N6856" t="str">
            <v>4</v>
          </cell>
          <cell r="O6856" t="str">
            <v>之子</v>
          </cell>
          <cell r="P6856" t="str">
            <v>汉族</v>
          </cell>
          <cell r="Q6856" t="str">
            <v/>
          </cell>
          <cell r="R6856" t="str">
            <v>本科四年级</v>
          </cell>
          <cell r="S6856" t="str">
            <v>健康</v>
          </cell>
          <cell r="T6856" t="str">
            <v>无劳动力</v>
          </cell>
          <cell r="U6856" t="str">
            <v>0</v>
          </cell>
          <cell r="V6856" t="str">
            <v>是</v>
          </cell>
          <cell r="W6856" t="str">
            <v>因病</v>
          </cell>
          <cell r="X6856" t="str">
            <v>否</v>
          </cell>
          <cell r="Y6856" t="str">
            <v>是</v>
          </cell>
          <cell r="Z6856" t="str">
            <v>19799</v>
          </cell>
          <cell r="AA6856" t="str">
            <v>18737187586</v>
          </cell>
          <cell r="AB6856" t="str">
            <v/>
          </cell>
          <cell r="AC6856" t="str">
            <v>2013年底</v>
          </cell>
          <cell r="AD6856" t="str">
            <v>2013年12月</v>
          </cell>
          <cell r="AE6856" t="str">
            <v>脱贫户</v>
          </cell>
          <cell r="AF6856" t="str">
            <v/>
          </cell>
        </row>
        <row r="6857">
          <cell r="F6857" t="str">
            <v>100000061529057</v>
          </cell>
          <cell r="G6857" t="str">
            <v>100000061513164</v>
          </cell>
          <cell r="H6857" t="str">
            <v>雷晓飞</v>
          </cell>
          <cell r="I6857" t="str">
            <v>411323200507032154</v>
          </cell>
          <cell r="J6857" t="str">
            <v>411323200507032154</v>
          </cell>
          <cell r="K6857" t="str">
            <v>100000061529057</v>
          </cell>
          <cell r="L6857" t="str">
            <v>雷晓飞</v>
          </cell>
          <cell r="M6857" t="str">
            <v>龙泉观村</v>
          </cell>
          <cell r="N6857" t="str">
            <v>4</v>
          </cell>
          <cell r="O6857" t="str">
            <v>之子</v>
          </cell>
          <cell r="P6857" t="str">
            <v>汉族</v>
          </cell>
          <cell r="Q6857" t="str">
            <v/>
          </cell>
          <cell r="R6857" t="str">
            <v>普通高中一年级</v>
          </cell>
          <cell r="S6857" t="str">
            <v>健康</v>
          </cell>
          <cell r="T6857" t="str">
            <v>无劳动力</v>
          </cell>
          <cell r="U6857" t="str">
            <v>0</v>
          </cell>
          <cell r="V6857" t="str">
            <v>是</v>
          </cell>
          <cell r="W6857" t="str">
            <v>因病</v>
          </cell>
          <cell r="X6857" t="str">
            <v>否</v>
          </cell>
          <cell r="Y6857" t="str">
            <v>是</v>
          </cell>
          <cell r="Z6857" t="str">
            <v>19799</v>
          </cell>
          <cell r="AA6857" t="str">
            <v>18737187586</v>
          </cell>
          <cell r="AB6857" t="str">
            <v/>
          </cell>
          <cell r="AC6857" t="str">
            <v>2013年底</v>
          </cell>
          <cell r="AD6857" t="str">
            <v>2013年12月</v>
          </cell>
          <cell r="AE6857" t="str">
            <v>脱贫户</v>
          </cell>
          <cell r="AF6857" t="str">
            <v/>
          </cell>
        </row>
        <row r="6858">
          <cell r="F6858" t="str">
            <v>100000061563984</v>
          </cell>
          <cell r="G6858" t="str">
            <v>100000061530078</v>
          </cell>
          <cell r="H6858" t="str">
            <v>陈建中</v>
          </cell>
          <cell r="I6858" t="str">
            <v>412927196905082114</v>
          </cell>
          <cell r="J6858" t="str">
            <v>412927196905082114</v>
          </cell>
          <cell r="K6858" t="str">
            <v>100000061563984</v>
          </cell>
          <cell r="L6858" t="str">
            <v>陈建中</v>
          </cell>
          <cell r="M6858" t="str">
            <v>龙泉观村</v>
          </cell>
          <cell r="N6858" t="str">
            <v>4</v>
          </cell>
          <cell r="O6858" t="str">
            <v>户主</v>
          </cell>
          <cell r="P6858" t="str">
            <v>汉族</v>
          </cell>
          <cell r="Q6858" t="str">
            <v>小学</v>
          </cell>
          <cell r="R6858" t="str">
            <v/>
          </cell>
          <cell r="S6858" t="str">
            <v>健康</v>
          </cell>
          <cell r="T6858" t="str">
            <v>普通劳动力</v>
          </cell>
          <cell r="U6858" t="str">
            <v>7</v>
          </cell>
          <cell r="V6858" t="str">
            <v>是</v>
          </cell>
          <cell r="W6858" t="str">
            <v>因病</v>
          </cell>
          <cell r="X6858" t="str">
            <v>否</v>
          </cell>
          <cell r="Y6858" t="str">
            <v>是</v>
          </cell>
          <cell r="Z6858" t="str">
            <v>24150.05</v>
          </cell>
          <cell r="AA6858" t="str">
            <v>13323690128</v>
          </cell>
          <cell r="AB6858" t="str">
            <v>13323690128</v>
          </cell>
          <cell r="AC6858" t="str">
            <v>2013年底</v>
          </cell>
          <cell r="AD6858" t="str">
            <v>2013年12月</v>
          </cell>
          <cell r="AE6858" t="str">
            <v>脱贫户</v>
          </cell>
          <cell r="AF6858" t="str">
            <v/>
          </cell>
        </row>
        <row r="6859">
          <cell r="F6859" t="str">
            <v>100000061563984</v>
          </cell>
          <cell r="G6859" t="str">
            <v>100000061535562</v>
          </cell>
          <cell r="H6859" t="str">
            <v>王春华</v>
          </cell>
          <cell r="I6859" t="str">
            <v>411323197303062162</v>
          </cell>
          <cell r="J6859" t="str">
            <v>411323197303062162</v>
          </cell>
          <cell r="K6859" t="str">
            <v>100000061563984</v>
          </cell>
          <cell r="L6859" t="str">
            <v>王春华</v>
          </cell>
          <cell r="M6859" t="str">
            <v>龙泉观村</v>
          </cell>
          <cell r="N6859" t="str">
            <v>4</v>
          </cell>
          <cell r="O6859" t="str">
            <v>配偶</v>
          </cell>
          <cell r="P6859" t="str">
            <v>汉族</v>
          </cell>
          <cell r="Q6859" t="str">
            <v>初中</v>
          </cell>
          <cell r="R6859" t="str">
            <v/>
          </cell>
          <cell r="S6859" t="str">
            <v>长期慢性病</v>
          </cell>
          <cell r="T6859" t="str">
            <v>弱劳动力或半劳动力</v>
          </cell>
          <cell r="U6859" t="str">
            <v>12</v>
          </cell>
          <cell r="V6859" t="str">
            <v>是</v>
          </cell>
          <cell r="W6859" t="str">
            <v>因病</v>
          </cell>
          <cell r="X6859" t="str">
            <v>否</v>
          </cell>
          <cell r="Y6859" t="str">
            <v>是</v>
          </cell>
          <cell r="Z6859" t="str">
            <v>24150.05</v>
          </cell>
          <cell r="AA6859" t="str">
            <v>13323690128</v>
          </cell>
          <cell r="AB6859" t="str">
            <v>13323690128</v>
          </cell>
          <cell r="AC6859" t="str">
            <v>2013年底</v>
          </cell>
          <cell r="AD6859" t="str">
            <v>2013年12月</v>
          </cell>
          <cell r="AE6859" t="str">
            <v>脱贫户</v>
          </cell>
          <cell r="AF6859" t="str">
            <v/>
          </cell>
        </row>
        <row r="6860">
          <cell r="F6860" t="str">
            <v>100000061563984</v>
          </cell>
          <cell r="G6860" t="str">
            <v>100000061548401</v>
          </cell>
          <cell r="H6860" t="str">
            <v>陈柄臣</v>
          </cell>
          <cell r="I6860" t="str">
            <v>41132320030121215X</v>
          </cell>
          <cell r="J6860" t="str">
            <v>41132320030121215X</v>
          </cell>
          <cell r="K6860" t="str">
            <v>100000061563984</v>
          </cell>
          <cell r="L6860" t="str">
            <v>陈柄臣</v>
          </cell>
          <cell r="M6860" t="str">
            <v>龙泉观村</v>
          </cell>
          <cell r="N6860" t="str">
            <v>4</v>
          </cell>
          <cell r="O6860" t="str">
            <v>之子</v>
          </cell>
          <cell r="P6860" t="str">
            <v>汉族</v>
          </cell>
          <cell r="Q6860" t="str">
            <v/>
          </cell>
          <cell r="R6860" t="str">
            <v>中职三年级</v>
          </cell>
          <cell r="S6860" t="str">
            <v>健康</v>
          </cell>
          <cell r="T6860" t="str">
            <v>无劳动力</v>
          </cell>
          <cell r="U6860" t="str">
            <v>0</v>
          </cell>
          <cell r="V6860" t="str">
            <v>是</v>
          </cell>
          <cell r="W6860" t="str">
            <v>因病</v>
          </cell>
          <cell r="X6860" t="str">
            <v>否</v>
          </cell>
          <cell r="Y6860" t="str">
            <v>是</v>
          </cell>
          <cell r="Z6860" t="str">
            <v>24150.05</v>
          </cell>
          <cell r="AA6860" t="str">
            <v>13323690128</v>
          </cell>
          <cell r="AB6860" t="str">
            <v/>
          </cell>
          <cell r="AC6860" t="str">
            <v>2013年底</v>
          </cell>
          <cell r="AD6860" t="str">
            <v>2013年12月</v>
          </cell>
          <cell r="AE6860" t="str">
            <v>脱贫户</v>
          </cell>
          <cell r="AF6860" t="str">
            <v/>
          </cell>
        </row>
        <row r="6861">
          <cell r="F6861" t="str">
            <v>100000061563984</v>
          </cell>
          <cell r="G6861" t="str">
            <v>100000061541675</v>
          </cell>
          <cell r="H6861" t="str">
            <v>陈英菊</v>
          </cell>
          <cell r="I6861" t="str">
            <v>411323199406132126</v>
          </cell>
          <cell r="J6861" t="str">
            <v>411323199406132126</v>
          </cell>
          <cell r="K6861" t="str">
            <v>100000061563984</v>
          </cell>
          <cell r="L6861" t="str">
            <v>陈英菊</v>
          </cell>
          <cell r="M6861" t="str">
            <v>龙泉观村</v>
          </cell>
          <cell r="N6861" t="str">
            <v>4</v>
          </cell>
          <cell r="O6861" t="str">
            <v>之女</v>
          </cell>
          <cell r="P6861" t="str">
            <v>汉族</v>
          </cell>
          <cell r="Q6861" t="str">
            <v>初中</v>
          </cell>
          <cell r="R6861" t="str">
            <v/>
          </cell>
          <cell r="S6861" t="str">
            <v>健康</v>
          </cell>
          <cell r="T6861" t="str">
            <v>普通劳动力</v>
          </cell>
          <cell r="U6861" t="str">
            <v>6</v>
          </cell>
          <cell r="V6861" t="str">
            <v>是</v>
          </cell>
          <cell r="W6861" t="str">
            <v>因病</v>
          </cell>
          <cell r="X6861" t="str">
            <v>否</v>
          </cell>
          <cell r="Y6861" t="str">
            <v>是</v>
          </cell>
          <cell r="Z6861" t="str">
            <v>24150.05</v>
          </cell>
          <cell r="AA6861" t="str">
            <v>13323690128</v>
          </cell>
          <cell r="AB6861" t="str">
            <v>18838289803</v>
          </cell>
          <cell r="AC6861" t="str">
            <v>2013年底</v>
          </cell>
          <cell r="AD6861" t="str">
            <v>2013年12月</v>
          </cell>
          <cell r="AE6861" t="str">
            <v>脱贫户</v>
          </cell>
          <cell r="AF6861" t="str">
            <v/>
          </cell>
        </row>
        <row r="6862">
          <cell r="F6862" t="str">
            <v>100000061598311</v>
          </cell>
          <cell r="G6862" t="str">
            <v>100000061567043</v>
          </cell>
          <cell r="H6862" t="str">
            <v>陈文涛</v>
          </cell>
          <cell r="I6862" t="str">
            <v>411323198104052134</v>
          </cell>
          <cell r="J6862" t="str">
            <v>411323198104052134</v>
          </cell>
          <cell r="K6862" t="str">
            <v>100000061598311</v>
          </cell>
          <cell r="L6862" t="str">
            <v>陈文涛</v>
          </cell>
          <cell r="M6862" t="str">
            <v>龙泉观村</v>
          </cell>
          <cell r="N6862" t="str">
            <v>6</v>
          </cell>
          <cell r="O6862" t="str">
            <v>户主</v>
          </cell>
          <cell r="P6862" t="str">
            <v>汉族</v>
          </cell>
          <cell r="Q6862" t="str">
            <v>小学</v>
          </cell>
          <cell r="R6862" t="str">
            <v/>
          </cell>
          <cell r="S6862" t="str">
            <v>长期慢性病</v>
          </cell>
          <cell r="T6862" t="str">
            <v>普通劳动力</v>
          </cell>
          <cell r="U6862" t="str">
            <v>11</v>
          </cell>
          <cell r="V6862" t="str">
            <v>是</v>
          </cell>
          <cell r="W6862" t="str">
            <v>因病</v>
          </cell>
          <cell r="X6862" t="str">
            <v>否</v>
          </cell>
          <cell r="Y6862" t="str">
            <v>是</v>
          </cell>
          <cell r="Z6862" t="str">
            <v>22259.74</v>
          </cell>
          <cell r="AA6862" t="str">
            <v>18337787926</v>
          </cell>
          <cell r="AB6862" t="str">
            <v>19871241869</v>
          </cell>
          <cell r="AC6862" t="str">
            <v>2013年底</v>
          </cell>
          <cell r="AD6862" t="str">
            <v>2013年12月</v>
          </cell>
          <cell r="AE6862" t="str">
            <v>脱贫户</v>
          </cell>
          <cell r="AF6862" t="str">
            <v/>
          </cell>
        </row>
        <row r="6863">
          <cell r="F6863" t="str">
            <v>100000061598311</v>
          </cell>
          <cell r="G6863" t="str">
            <v>100000061572352</v>
          </cell>
          <cell r="H6863" t="str">
            <v>聂巧会</v>
          </cell>
          <cell r="I6863" t="str">
            <v>411323198201192147</v>
          </cell>
          <cell r="J6863" t="str">
            <v>411323198201192147</v>
          </cell>
          <cell r="K6863" t="str">
            <v>100000061598311</v>
          </cell>
          <cell r="L6863" t="str">
            <v>聂巧会</v>
          </cell>
          <cell r="M6863" t="str">
            <v>龙泉观村</v>
          </cell>
          <cell r="N6863" t="str">
            <v>6</v>
          </cell>
          <cell r="O6863" t="str">
            <v>配偶</v>
          </cell>
          <cell r="P6863" t="str">
            <v>汉族</v>
          </cell>
          <cell r="Q6863" t="str">
            <v>初中</v>
          </cell>
          <cell r="R6863" t="str">
            <v/>
          </cell>
          <cell r="S6863" t="str">
            <v>健康</v>
          </cell>
          <cell r="T6863" t="str">
            <v>普通劳动力</v>
          </cell>
          <cell r="U6863" t="str">
            <v>12</v>
          </cell>
          <cell r="V6863" t="str">
            <v>是</v>
          </cell>
          <cell r="W6863" t="str">
            <v>因病</v>
          </cell>
          <cell r="X6863" t="str">
            <v>否</v>
          </cell>
          <cell r="Y6863" t="str">
            <v>是</v>
          </cell>
          <cell r="Z6863" t="str">
            <v>22259.74</v>
          </cell>
          <cell r="AA6863" t="str">
            <v>18337787926</v>
          </cell>
          <cell r="AB6863" t="str">
            <v>17337115245</v>
          </cell>
          <cell r="AC6863" t="str">
            <v>2013年底</v>
          </cell>
          <cell r="AD6863" t="str">
            <v>2013年12月</v>
          </cell>
          <cell r="AE6863" t="str">
            <v>脱贫户</v>
          </cell>
          <cell r="AF6863" t="str">
            <v/>
          </cell>
        </row>
        <row r="6864">
          <cell r="F6864" t="str">
            <v>100000061598311</v>
          </cell>
          <cell r="G6864" t="str">
            <v>100000061578146</v>
          </cell>
          <cell r="H6864" t="str">
            <v>陈俊豪</v>
          </cell>
          <cell r="I6864" t="str">
            <v>411323200211122150</v>
          </cell>
          <cell r="J6864" t="str">
            <v>411323200211122150</v>
          </cell>
          <cell r="K6864" t="str">
            <v>100000061598311</v>
          </cell>
          <cell r="L6864" t="str">
            <v>陈俊豪</v>
          </cell>
          <cell r="M6864" t="str">
            <v>龙泉观村</v>
          </cell>
          <cell r="N6864" t="str">
            <v>6</v>
          </cell>
          <cell r="O6864" t="str">
            <v>之子</v>
          </cell>
          <cell r="P6864" t="str">
            <v>汉族</v>
          </cell>
          <cell r="Q6864" t="str">
            <v>高中</v>
          </cell>
          <cell r="R6864" t="str">
            <v/>
          </cell>
          <cell r="S6864" t="str">
            <v>健康</v>
          </cell>
          <cell r="T6864" t="str">
            <v>普通劳动力</v>
          </cell>
          <cell r="U6864" t="str">
            <v>7</v>
          </cell>
          <cell r="V6864" t="str">
            <v>是</v>
          </cell>
          <cell r="W6864" t="str">
            <v>因病</v>
          </cell>
          <cell r="X6864" t="str">
            <v>否</v>
          </cell>
          <cell r="Y6864" t="str">
            <v>是</v>
          </cell>
          <cell r="Z6864" t="str">
            <v>22259.74</v>
          </cell>
          <cell r="AA6864" t="str">
            <v>18337787926</v>
          </cell>
          <cell r="AB6864" t="str">
            <v>13526672763</v>
          </cell>
          <cell r="AC6864" t="str">
            <v>2013年底</v>
          </cell>
          <cell r="AD6864" t="str">
            <v>2013年12月</v>
          </cell>
          <cell r="AE6864" t="str">
            <v>脱贫户</v>
          </cell>
          <cell r="AF6864" t="str">
            <v/>
          </cell>
        </row>
        <row r="6865">
          <cell r="F6865" t="str">
            <v>100000061598311</v>
          </cell>
          <cell r="G6865" t="str">
            <v>100000061583642</v>
          </cell>
          <cell r="H6865" t="str">
            <v>陈世豪</v>
          </cell>
          <cell r="I6865" t="str">
            <v>411326200803072133</v>
          </cell>
          <cell r="J6865" t="str">
            <v>411326200803072133</v>
          </cell>
          <cell r="K6865" t="str">
            <v>100000061598311</v>
          </cell>
          <cell r="L6865" t="str">
            <v>陈世豪</v>
          </cell>
          <cell r="M6865" t="str">
            <v>龙泉观村</v>
          </cell>
          <cell r="N6865" t="str">
            <v>6</v>
          </cell>
          <cell r="O6865" t="str">
            <v>之子</v>
          </cell>
          <cell r="P6865" t="str">
            <v>汉族</v>
          </cell>
          <cell r="Q6865" t="str">
            <v/>
          </cell>
          <cell r="R6865" t="str">
            <v>八年级</v>
          </cell>
          <cell r="S6865" t="str">
            <v>健康</v>
          </cell>
          <cell r="T6865" t="str">
            <v>无劳动力</v>
          </cell>
          <cell r="U6865" t="str">
            <v>0</v>
          </cell>
          <cell r="V6865" t="str">
            <v>是</v>
          </cell>
          <cell r="W6865" t="str">
            <v>因病</v>
          </cell>
          <cell r="X6865" t="str">
            <v>否</v>
          </cell>
          <cell r="Y6865" t="str">
            <v>是</v>
          </cell>
          <cell r="Z6865" t="str">
            <v>22259.74</v>
          </cell>
          <cell r="AA6865" t="str">
            <v>18337787926</v>
          </cell>
          <cell r="AB6865" t="str">
            <v/>
          </cell>
          <cell r="AC6865" t="str">
            <v>2013年底</v>
          </cell>
          <cell r="AD6865" t="str">
            <v>2013年12月</v>
          </cell>
          <cell r="AE6865" t="str">
            <v>脱贫户</v>
          </cell>
          <cell r="AF6865" t="str">
            <v/>
          </cell>
        </row>
        <row r="6866">
          <cell r="F6866" t="str">
            <v>100000061598311</v>
          </cell>
          <cell r="G6866" t="str">
            <v>4700000583159725</v>
          </cell>
          <cell r="H6866" t="str">
            <v>陈新财</v>
          </cell>
          <cell r="I6866" t="str">
            <v>412927195710202134</v>
          </cell>
          <cell r="J6866" t="str">
            <v>412927195710202134</v>
          </cell>
          <cell r="K6866" t="str">
            <v>100000061598311</v>
          </cell>
          <cell r="L6866" t="str">
            <v>陈新财</v>
          </cell>
          <cell r="M6866" t="str">
            <v>龙泉观村</v>
          </cell>
          <cell r="N6866" t="str">
            <v>6</v>
          </cell>
          <cell r="O6866" t="str">
            <v>之父</v>
          </cell>
          <cell r="P6866" t="str">
            <v>汉族</v>
          </cell>
          <cell r="Q6866" t="str">
            <v>小学</v>
          </cell>
          <cell r="R6866" t="str">
            <v/>
          </cell>
          <cell r="S6866" t="str">
            <v>健康</v>
          </cell>
          <cell r="T6866" t="str">
            <v>弱劳动力或半劳动力</v>
          </cell>
          <cell r="U6866" t="str">
            <v>7</v>
          </cell>
          <cell r="V6866" t="str">
            <v>是</v>
          </cell>
          <cell r="W6866" t="str">
            <v>因病</v>
          </cell>
          <cell r="X6866" t="str">
            <v>否</v>
          </cell>
          <cell r="Y6866" t="str">
            <v>是</v>
          </cell>
          <cell r="Z6866" t="str">
            <v>22259.74</v>
          </cell>
          <cell r="AA6866" t="str">
            <v>18337787926</v>
          </cell>
          <cell r="AB6866" t="str">
            <v>19337787926</v>
          </cell>
          <cell r="AC6866" t="str">
            <v>2013年底</v>
          </cell>
          <cell r="AD6866" t="str">
            <v>2019年09月</v>
          </cell>
          <cell r="AE6866" t="str">
            <v>脱贫户</v>
          </cell>
          <cell r="AF6866" t="str">
            <v/>
          </cell>
        </row>
        <row r="6867">
          <cell r="F6867" t="str">
            <v>100000061598311</v>
          </cell>
          <cell r="G6867" t="str">
            <v>4700000583162576</v>
          </cell>
          <cell r="H6867" t="str">
            <v>张银华</v>
          </cell>
          <cell r="I6867" t="str">
            <v>412927195804052149</v>
          </cell>
          <cell r="J6867" t="str">
            <v>412927195804052149</v>
          </cell>
          <cell r="K6867" t="str">
            <v>100000061598311</v>
          </cell>
          <cell r="L6867" t="str">
            <v>张银华</v>
          </cell>
          <cell r="M6867" t="str">
            <v>龙泉观村</v>
          </cell>
          <cell r="N6867" t="str">
            <v>6</v>
          </cell>
          <cell r="O6867" t="str">
            <v>之母</v>
          </cell>
          <cell r="P6867" t="str">
            <v>汉族</v>
          </cell>
          <cell r="Q6867" t="str">
            <v>小学</v>
          </cell>
          <cell r="R6867" t="str">
            <v/>
          </cell>
          <cell r="S6867" t="str">
            <v>健康</v>
          </cell>
          <cell r="T6867" t="str">
            <v>弱劳动力或半劳动力</v>
          </cell>
          <cell r="U6867" t="str">
            <v>0</v>
          </cell>
          <cell r="V6867" t="str">
            <v>是</v>
          </cell>
          <cell r="W6867" t="str">
            <v>因病</v>
          </cell>
          <cell r="X6867" t="str">
            <v>否</v>
          </cell>
          <cell r="Y6867" t="str">
            <v>是</v>
          </cell>
          <cell r="Z6867" t="str">
            <v>22259.74</v>
          </cell>
          <cell r="AA6867" t="str">
            <v>18337787926</v>
          </cell>
          <cell r="AB6867" t="str">
            <v/>
          </cell>
          <cell r="AC6867" t="str">
            <v>2013年底</v>
          </cell>
          <cell r="AD6867" t="str">
            <v>2019年09月</v>
          </cell>
          <cell r="AE6867" t="str">
            <v>脱贫户</v>
          </cell>
          <cell r="AF6867" t="str">
            <v/>
          </cell>
        </row>
        <row r="6868">
          <cell r="F6868" t="str">
            <v>100000061625031</v>
          </cell>
          <cell r="G6868" t="str">
            <v>100000061469279</v>
          </cell>
          <cell r="H6868" t="str">
            <v>时老三</v>
          </cell>
          <cell r="I6868" t="str">
            <v>412927196602102130</v>
          </cell>
          <cell r="J6868" t="str">
            <v>412927196602102130</v>
          </cell>
          <cell r="K6868" t="str">
            <v>100000061625031</v>
          </cell>
          <cell r="L6868" t="str">
            <v>时老三</v>
          </cell>
          <cell r="M6868" t="str">
            <v>龙泉观村</v>
          </cell>
          <cell r="N6868" t="str">
            <v>4</v>
          </cell>
          <cell r="O6868" t="str">
            <v>户主</v>
          </cell>
          <cell r="P6868" t="str">
            <v>汉族</v>
          </cell>
          <cell r="Q6868" t="str">
            <v>初中</v>
          </cell>
          <cell r="R6868" t="str">
            <v/>
          </cell>
          <cell r="S6868" t="str">
            <v>健康</v>
          </cell>
          <cell r="T6868" t="str">
            <v>普通劳动力</v>
          </cell>
          <cell r="U6868" t="str">
            <v>11</v>
          </cell>
          <cell r="V6868" t="str">
            <v>是</v>
          </cell>
          <cell r="W6868" t="str">
            <v>缺技术</v>
          </cell>
          <cell r="X6868" t="str">
            <v>否</v>
          </cell>
          <cell r="Y6868" t="str">
            <v>是</v>
          </cell>
          <cell r="Z6868" t="str">
            <v>26550.4</v>
          </cell>
          <cell r="AA6868" t="str">
            <v>18739048313</v>
          </cell>
          <cell r="AB6868" t="str">
            <v>15038718968</v>
          </cell>
          <cell r="AC6868" t="str">
            <v>2013年底</v>
          </cell>
          <cell r="AD6868" t="str">
            <v>2013年12月</v>
          </cell>
          <cell r="AE6868" t="str">
            <v>脱贫户</v>
          </cell>
          <cell r="AF6868" t="str">
            <v/>
          </cell>
        </row>
        <row r="6869">
          <cell r="F6869" t="str">
            <v>100000061625031</v>
          </cell>
          <cell r="G6869" t="str">
            <v>100000061472962</v>
          </cell>
          <cell r="H6869" t="str">
            <v>林芬</v>
          </cell>
          <cell r="I6869" t="str">
            <v>41292719730410216124</v>
          </cell>
          <cell r="J6869" t="str">
            <v>412927197304102161</v>
          </cell>
          <cell r="K6869" t="str">
            <v>100000061625031</v>
          </cell>
          <cell r="L6869" t="str">
            <v>林芬</v>
          </cell>
          <cell r="M6869" t="str">
            <v>龙泉观村</v>
          </cell>
          <cell r="N6869" t="str">
            <v>4</v>
          </cell>
          <cell r="O6869" t="str">
            <v>配偶</v>
          </cell>
          <cell r="P6869" t="str">
            <v>汉族</v>
          </cell>
          <cell r="Q6869" t="str">
            <v>小学</v>
          </cell>
          <cell r="R6869" t="str">
            <v/>
          </cell>
          <cell r="S6869" t="str">
            <v>长期慢性病,残疾</v>
          </cell>
          <cell r="T6869" t="str">
            <v>普通劳动力</v>
          </cell>
          <cell r="U6869" t="str">
            <v>0</v>
          </cell>
          <cell r="V6869" t="str">
            <v>是</v>
          </cell>
          <cell r="W6869" t="str">
            <v>缺技术</v>
          </cell>
          <cell r="X6869" t="str">
            <v>否</v>
          </cell>
          <cell r="Y6869" t="str">
            <v>是</v>
          </cell>
          <cell r="Z6869" t="str">
            <v>26550.4</v>
          </cell>
          <cell r="AA6869" t="str">
            <v>18739048313</v>
          </cell>
          <cell r="AB6869" t="str">
            <v/>
          </cell>
          <cell r="AC6869" t="str">
            <v>2013年底</v>
          </cell>
          <cell r="AD6869" t="str">
            <v>2013年12月</v>
          </cell>
          <cell r="AE6869" t="str">
            <v>脱贫户</v>
          </cell>
          <cell r="AF6869" t="str">
            <v/>
          </cell>
        </row>
        <row r="6870">
          <cell r="F6870" t="str">
            <v>100000061625031</v>
          </cell>
          <cell r="G6870" t="str">
            <v>100000061486118</v>
          </cell>
          <cell r="H6870" t="str">
            <v>时宏坡</v>
          </cell>
          <cell r="I6870" t="str">
            <v>411323199705022111</v>
          </cell>
          <cell r="J6870" t="str">
            <v>411323199705022111</v>
          </cell>
          <cell r="K6870" t="str">
            <v>100000061625031</v>
          </cell>
          <cell r="L6870" t="str">
            <v>时宏坡</v>
          </cell>
          <cell r="M6870" t="str">
            <v>龙泉观村</v>
          </cell>
          <cell r="N6870" t="str">
            <v>4</v>
          </cell>
          <cell r="O6870" t="str">
            <v>之子</v>
          </cell>
          <cell r="P6870" t="str">
            <v>汉族</v>
          </cell>
          <cell r="Q6870" t="str">
            <v>高中</v>
          </cell>
          <cell r="R6870" t="str">
            <v/>
          </cell>
          <cell r="S6870" t="str">
            <v>健康</v>
          </cell>
          <cell r="T6870" t="str">
            <v>普通劳动力</v>
          </cell>
          <cell r="U6870" t="str">
            <v>3</v>
          </cell>
          <cell r="V6870" t="str">
            <v>是</v>
          </cell>
          <cell r="W6870" t="str">
            <v>缺技术</v>
          </cell>
          <cell r="X6870" t="str">
            <v>否</v>
          </cell>
          <cell r="Y6870" t="str">
            <v>是</v>
          </cell>
          <cell r="Z6870" t="str">
            <v>26550.4</v>
          </cell>
          <cell r="AA6870" t="str">
            <v>18739048313</v>
          </cell>
          <cell r="AB6870" t="str">
            <v>13659209178</v>
          </cell>
          <cell r="AC6870" t="str">
            <v>2013年底</v>
          </cell>
          <cell r="AD6870" t="str">
            <v>2013年12月</v>
          </cell>
          <cell r="AE6870" t="str">
            <v>脱贫户</v>
          </cell>
          <cell r="AF6870" t="str">
            <v/>
          </cell>
        </row>
        <row r="6871">
          <cell r="F6871" t="str">
            <v>100000061625031</v>
          </cell>
          <cell r="G6871" t="str">
            <v>100000072093367</v>
          </cell>
          <cell r="H6871" t="str">
            <v>时红杰</v>
          </cell>
          <cell r="I6871" t="str">
            <v>411326200905027050</v>
          </cell>
          <cell r="J6871" t="str">
            <v>411326200905027050</v>
          </cell>
          <cell r="K6871" t="str">
            <v>100000061625031</v>
          </cell>
          <cell r="L6871" t="str">
            <v>时红杰</v>
          </cell>
          <cell r="M6871" t="str">
            <v>龙泉观村</v>
          </cell>
          <cell r="N6871" t="str">
            <v>4</v>
          </cell>
          <cell r="O6871" t="str">
            <v>之子</v>
          </cell>
          <cell r="P6871" t="str">
            <v>汉族</v>
          </cell>
          <cell r="Q6871" t="str">
            <v/>
          </cell>
          <cell r="R6871" t="str">
            <v>七年级</v>
          </cell>
          <cell r="S6871" t="str">
            <v>健康</v>
          </cell>
          <cell r="T6871" t="str">
            <v>无劳动力</v>
          </cell>
          <cell r="U6871" t="str">
            <v>0</v>
          </cell>
          <cell r="V6871" t="str">
            <v>是</v>
          </cell>
          <cell r="W6871" t="str">
            <v>缺技术</v>
          </cell>
          <cell r="X6871" t="str">
            <v>否</v>
          </cell>
          <cell r="Y6871" t="str">
            <v>是</v>
          </cell>
          <cell r="Z6871" t="str">
            <v>26550.4</v>
          </cell>
          <cell r="AA6871" t="str">
            <v>18739048313</v>
          </cell>
          <cell r="AB6871" t="str">
            <v/>
          </cell>
          <cell r="AC6871" t="str">
            <v>2013年底</v>
          </cell>
          <cell r="AD6871" t="str">
            <v>2013年12月</v>
          </cell>
          <cell r="AE6871" t="str">
            <v>脱贫户</v>
          </cell>
          <cell r="AF6871" t="str">
            <v/>
          </cell>
        </row>
        <row r="6872">
          <cell r="F6872" t="str">
            <v>100000064260625</v>
          </cell>
          <cell r="G6872" t="str">
            <v>100000064205546</v>
          </cell>
          <cell r="H6872" t="str">
            <v>朱清俭</v>
          </cell>
          <cell r="I6872" t="str">
            <v>412927197907102152</v>
          </cell>
          <cell r="J6872" t="str">
            <v>412927197907102152</v>
          </cell>
          <cell r="K6872" t="str">
            <v>100000064260625</v>
          </cell>
          <cell r="L6872" t="str">
            <v>朱清俭</v>
          </cell>
          <cell r="M6872" t="str">
            <v>龙泉观村</v>
          </cell>
          <cell r="N6872" t="str">
            <v>5</v>
          </cell>
          <cell r="O6872" t="str">
            <v>户主</v>
          </cell>
          <cell r="P6872" t="str">
            <v>汉族</v>
          </cell>
          <cell r="Q6872" t="str">
            <v>小学</v>
          </cell>
          <cell r="R6872" t="str">
            <v/>
          </cell>
          <cell r="S6872" t="str">
            <v>健康</v>
          </cell>
          <cell r="T6872" t="str">
            <v>普通劳动力</v>
          </cell>
          <cell r="U6872" t="str">
            <v>12</v>
          </cell>
          <cell r="V6872" t="str">
            <v>是</v>
          </cell>
          <cell r="W6872" t="str">
            <v>因病</v>
          </cell>
          <cell r="X6872" t="str">
            <v>否</v>
          </cell>
          <cell r="Y6872" t="str">
            <v>是</v>
          </cell>
          <cell r="Z6872" t="str">
            <v>27630.68</v>
          </cell>
          <cell r="AA6872" t="str">
            <v>13507638127</v>
          </cell>
          <cell r="AB6872" t="str">
            <v>13507638127</v>
          </cell>
          <cell r="AC6872" t="str">
            <v>2013年底</v>
          </cell>
          <cell r="AD6872" t="str">
            <v>2013年12月</v>
          </cell>
          <cell r="AE6872" t="str">
            <v>脱贫户</v>
          </cell>
          <cell r="AF6872" t="str">
            <v/>
          </cell>
        </row>
        <row r="6873">
          <cell r="F6873" t="str">
            <v>100000064260625</v>
          </cell>
          <cell r="G6873" t="str">
            <v>100000064219257</v>
          </cell>
          <cell r="H6873" t="str">
            <v>聂会燕</v>
          </cell>
          <cell r="I6873" t="str">
            <v>411323198002272128</v>
          </cell>
          <cell r="J6873" t="str">
            <v>411323198002272128</v>
          </cell>
          <cell r="K6873" t="str">
            <v>100000064260625</v>
          </cell>
          <cell r="L6873" t="str">
            <v>聂会燕</v>
          </cell>
          <cell r="M6873" t="str">
            <v>龙泉观村</v>
          </cell>
          <cell r="N6873" t="str">
            <v>5</v>
          </cell>
          <cell r="O6873" t="str">
            <v>配偶</v>
          </cell>
          <cell r="P6873" t="str">
            <v>汉族</v>
          </cell>
          <cell r="Q6873" t="str">
            <v>初中</v>
          </cell>
          <cell r="R6873" t="str">
            <v/>
          </cell>
          <cell r="S6873" t="str">
            <v>长期慢性病</v>
          </cell>
          <cell r="T6873" t="str">
            <v>普通劳动力</v>
          </cell>
          <cell r="U6873" t="str">
            <v>0</v>
          </cell>
          <cell r="V6873" t="str">
            <v>是</v>
          </cell>
          <cell r="W6873" t="str">
            <v>因病</v>
          </cell>
          <cell r="X6873" t="str">
            <v>否</v>
          </cell>
          <cell r="Y6873" t="str">
            <v>是</v>
          </cell>
          <cell r="Z6873" t="str">
            <v>27630.68</v>
          </cell>
          <cell r="AA6873" t="str">
            <v>13507638127</v>
          </cell>
          <cell r="AB6873" t="str">
            <v/>
          </cell>
          <cell r="AC6873" t="str">
            <v>2013年底</v>
          </cell>
          <cell r="AD6873" t="str">
            <v>2013年12月</v>
          </cell>
          <cell r="AE6873" t="str">
            <v>脱贫户</v>
          </cell>
          <cell r="AF6873" t="str">
            <v/>
          </cell>
        </row>
        <row r="6874">
          <cell r="F6874" t="str">
            <v>100000064260625</v>
          </cell>
          <cell r="G6874" t="str">
            <v>100000616156234</v>
          </cell>
          <cell r="H6874" t="str">
            <v>朱英豪</v>
          </cell>
          <cell r="I6874" t="str">
            <v>411323200505292155</v>
          </cell>
          <cell r="J6874" t="str">
            <v>411323200505292155</v>
          </cell>
          <cell r="K6874" t="str">
            <v>100000064260625</v>
          </cell>
          <cell r="L6874" t="str">
            <v>朱英豪</v>
          </cell>
          <cell r="M6874" t="str">
            <v>龙泉观村</v>
          </cell>
          <cell r="N6874" t="str">
            <v>5</v>
          </cell>
          <cell r="O6874" t="str">
            <v>之子</v>
          </cell>
          <cell r="P6874" t="str">
            <v>汉族</v>
          </cell>
          <cell r="Q6874" t="str">
            <v/>
          </cell>
          <cell r="R6874" t="str">
            <v>普通高中二年级</v>
          </cell>
          <cell r="S6874" t="str">
            <v>健康</v>
          </cell>
          <cell r="T6874" t="str">
            <v>无劳动力</v>
          </cell>
          <cell r="U6874" t="str">
            <v>0</v>
          </cell>
          <cell r="V6874" t="str">
            <v>是</v>
          </cell>
          <cell r="W6874" t="str">
            <v>因病</v>
          </cell>
          <cell r="X6874" t="str">
            <v>否</v>
          </cell>
          <cell r="Y6874" t="str">
            <v>是</v>
          </cell>
          <cell r="Z6874" t="str">
            <v>27630.68</v>
          </cell>
          <cell r="AA6874" t="str">
            <v>13507638127</v>
          </cell>
          <cell r="AB6874" t="str">
            <v/>
          </cell>
          <cell r="AC6874" t="str">
            <v>2013年底</v>
          </cell>
          <cell r="AD6874" t="str">
            <v>2015年12月</v>
          </cell>
          <cell r="AE6874" t="str">
            <v>脱贫户</v>
          </cell>
          <cell r="AF6874" t="str">
            <v/>
          </cell>
        </row>
        <row r="6875">
          <cell r="F6875" t="str">
            <v>100000064260625</v>
          </cell>
          <cell r="G6875" t="str">
            <v>100000616153893</v>
          </cell>
          <cell r="H6875" t="str">
            <v>朱孟丽</v>
          </cell>
          <cell r="I6875" t="str">
            <v>411323200209112121</v>
          </cell>
          <cell r="J6875" t="str">
            <v>411323200209112121</v>
          </cell>
          <cell r="K6875" t="str">
            <v>100000064260625</v>
          </cell>
          <cell r="L6875" t="str">
            <v>朱孟丽</v>
          </cell>
          <cell r="M6875" t="str">
            <v>龙泉观村</v>
          </cell>
          <cell r="N6875" t="str">
            <v>5</v>
          </cell>
          <cell r="O6875" t="str">
            <v>之女</v>
          </cell>
          <cell r="P6875" t="str">
            <v>汉族</v>
          </cell>
          <cell r="Q6875" t="str">
            <v/>
          </cell>
          <cell r="R6875" t="str">
            <v>中职二年级</v>
          </cell>
          <cell r="S6875" t="str">
            <v>患有大病</v>
          </cell>
          <cell r="T6875" t="str">
            <v>无劳动力</v>
          </cell>
          <cell r="U6875" t="str">
            <v>0</v>
          </cell>
          <cell r="V6875" t="str">
            <v>是</v>
          </cell>
          <cell r="W6875" t="str">
            <v>因病</v>
          </cell>
          <cell r="X6875" t="str">
            <v>否</v>
          </cell>
          <cell r="Y6875" t="str">
            <v>是</v>
          </cell>
          <cell r="Z6875" t="str">
            <v>27630.68</v>
          </cell>
          <cell r="AA6875" t="str">
            <v>13507638127</v>
          </cell>
          <cell r="AB6875" t="str">
            <v/>
          </cell>
          <cell r="AC6875" t="str">
            <v>2013年底</v>
          </cell>
          <cell r="AD6875" t="str">
            <v>2015年12月</v>
          </cell>
          <cell r="AE6875" t="str">
            <v>脱贫户</v>
          </cell>
          <cell r="AF6875" t="str">
            <v/>
          </cell>
        </row>
        <row r="6876">
          <cell r="F6876" t="str">
            <v>100000064260625</v>
          </cell>
          <cell r="G6876" t="str">
            <v>100000616157147</v>
          </cell>
          <cell r="H6876" t="str">
            <v>朱志业</v>
          </cell>
          <cell r="I6876" t="str">
            <v>412927195012092118</v>
          </cell>
          <cell r="J6876" t="str">
            <v>412927195012092118</v>
          </cell>
          <cell r="K6876" t="str">
            <v>100000064260625</v>
          </cell>
          <cell r="L6876" t="str">
            <v>朱志业</v>
          </cell>
          <cell r="M6876" t="str">
            <v>龙泉观村</v>
          </cell>
          <cell r="N6876" t="str">
            <v>5</v>
          </cell>
          <cell r="O6876" t="str">
            <v>之父</v>
          </cell>
          <cell r="P6876" t="str">
            <v>汉族</v>
          </cell>
          <cell r="Q6876" t="str">
            <v>初中</v>
          </cell>
          <cell r="R6876" t="str">
            <v/>
          </cell>
          <cell r="S6876" t="str">
            <v>长期慢性病</v>
          </cell>
          <cell r="T6876" t="str">
            <v>无劳动力</v>
          </cell>
          <cell r="U6876" t="str">
            <v>0</v>
          </cell>
          <cell r="V6876" t="str">
            <v>是</v>
          </cell>
          <cell r="W6876" t="str">
            <v>因病</v>
          </cell>
          <cell r="X6876" t="str">
            <v>否</v>
          </cell>
          <cell r="Y6876" t="str">
            <v>是</v>
          </cell>
          <cell r="Z6876" t="str">
            <v>27630.68</v>
          </cell>
          <cell r="AA6876" t="str">
            <v>13507638127</v>
          </cell>
          <cell r="AB6876" t="str">
            <v/>
          </cell>
          <cell r="AC6876" t="str">
            <v>2013年底</v>
          </cell>
          <cell r="AD6876" t="str">
            <v>2015年12月</v>
          </cell>
          <cell r="AE6876" t="str">
            <v>脱贫户</v>
          </cell>
          <cell r="AF6876" t="str">
            <v/>
          </cell>
        </row>
        <row r="6877">
          <cell r="F6877" t="str">
            <v>100000064268063</v>
          </cell>
          <cell r="G6877" t="str">
            <v>100000064239743</v>
          </cell>
          <cell r="H6877" t="str">
            <v>汪国定</v>
          </cell>
          <cell r="I6877" t="str">
            <v>411323196909072133</v>
          </cell>
          <cell r="J6877" t="str">
            <v>411323196909072133</v>
          </cell>
          <cell r="K6877" t="str">
            <v>100000064268063</v>
          </cell>
          <cell r="L6877" t="str">
            <v>汪国定</v>
          </cell>
          <cell r="M6877" t="str">
            <v>龙泉观村</v>
          </cell>
          <cell r="N6877" t="str">
            <v>4</v>
          </cell>
          <cell r="O6877" t="str">
            <v>户主</v>
          </cell>
          <cell r="P6877" t="str">
            <v>汉族</v>
          </cell>
          <cell r="Q6877" t="str">
            <v>小学</v>
          </cell>
          <cell r="R6877" t="str">
            <v/>
          </cell>
          <cell r="S6877" t="str">
            <v>健康</v>
          </cell>
          <cell r="T6877" t="str">
            <v>普通劳动力</v>
          </cell>
          <cell r="U6877" t="str">
            <v>7</v>
          </cell>
          <cell r="V6877" t="str">
            <v>是</v>
          </cell>
          <cell r="W6877" t="str">
            <v>因病</v>
          </cell>
          <cell r="X6877" t="str">
            <v>否</v>
          </cell>
          <cell r="Y6877" t="str">
            <v>是</v>
          </cell>
          <cell r="Z6877" t="str">
            <v>24676.8</v>
          </cell>
          <cell r="AA6877" t="str">
            <v>15938882737</v>
          </cell>
          <cell r="AB6877" t="str">
            <v>13017662786</v>
          </cell>
          <cell r="AC6877" t="str">
            <v>2013年底</v>
          </cell>
          <cell r="AD6877" t="str">
            <v>2013年12月</v>
          </cell>
          <cell r="AE6877" t="str">
            <v>脱贫户</v>
          </cell>
          <cell r="AF6877" t="str">
            <v/>
          </cell>
        </row>
        <row r="6878">
          <cell r="F6878" t="str">
            <v>100000064268063</v>
          </cell>
          <cell r="G6878" t="str">
            <v>100000064245216</v>
          </cell>
          <cell r="H6878" t="str">
            <v>高丰莲</v>
          </cell>
          <cell r="I6878" t="str">
            <v>411323196703062124</v>
          </cell>
          <cell r="J6878" t="str">
            <v>411323196703062124</v>
          </cell>
          <cell r="K6878" t="str">
            <v>100000064268063</v>
          </cell>
          <cell r="L6878" t="str">
            <v>高丰莲</v>
          </cell>
          <cell r="M6878" t="str">
            <v>龙泉观村</v>
          </cell>
          <cell r="N6878" t="str">
            <v>4</v>
          </cell>
          <cell r="O6878" t="str">
            <v>配偶</v>
          </cell>
          <cell r="P6878" t="str">
            <v>汉族</v>
          </cell>
          <cell r="Q6878" t="str">
            <v>初中</v>
          </cell>
          <cell r="R6878" t="str">
            <v/>
          </cell>
          <cell r="S6878" t="str">
            <v>长期慢性病</v>
          </cell>
          <cell r="T6878" t="str">
            <v>普通劳动力</v>
          </cell>
          <cell r="U6878" t="str">
            <v>12</v>
          </cell>
          <cell r="V6878" t="str">
            <v>是</v>
          </cell>
          <cell r="W6878" t="str">
            <v>因病</v>
          </cell>
          <cell r="X6878" t="str">
            <v>否</v>
          </cell>
          <cell r="Y6878" t="str">
            <v>是</v>
          </cell>
          <cell r="Z6878" t="str">
            <v>24676.8</v>
          </cell>
          <cell r="AA6878" t="str">
            <v>15938882737</v>
          </cell>
          <cell r="AB6878" t="str">
            <v>15938882737</v>
          </cell>
          <cell r="AC6878" t="str">
            <v>2013年底</v>
          </cell>
          <cell r="AD6878" t="str">
            <v>2013年12月</v>
          </cell>
          <cell r="AE6878" t="str">
            <v>脱贫户</v>
          </cell>
          <cell r="AF6878" t="str">
            <v/>
          </cell>
        </row>
        <row r="6879">
          <cell r="F6879" t="str">
            <v>100000064268063</v>
          </cell>
          <cell r="G6879" t="str">
            <v>100000064251937</v>
          </cell>
          <cell r="H6879" t="str">
            <v>汪振宇</v>
          </cell>
          <cell r="I6879" t="str">
            <v>411323199603222112</v>
          </cell>
          <cell r="J6879" t="str">
            <v>411323199603222112</v>
          </cell>
          <cell r="K6879" t="str">
            <v>100000064268063</v>
          </cell>
          <cell r="L6879" t="str">
            <v>汪振宇</v>
          </cell>
          <cell r="M6879" t="str">
            <v>龙泉观村</v>
          </cell>
          <cell r="N6879" t="str">
            <v>4</v>
          </cell>
          <cell r="O6879" t="str">
            <v>之子</v>
          </cell>
          <cell r="P6879" t="str">
            <v>汉族</v>
          </cell>
          <cell r="Q6879" t="str">
            <v>本科及以上</v>
          </cell>
          <cell r="R6879" t="str">
            <v/>
          </cell>
          <cell r="S6879" t="str">
            <v>健康</v>
          </cell>
          <cell r="T6879" t="str">
            <v>普通劳动力</v>
          </cell>
          <cell r="U6879" t="str">
            <v>2</v>
          </cell>
          <cell r="V6879" t="str">
            <v>是</v>
          </cell>
          <cell r="W6879" t="str">
            <v>因病</v>
          </cell>
          <cell r="X6879" t="str">
            <v>否</v>
          </cell>
          <cell r="Y6879" t="str">
            <v>是</v>
          </cell>
          <cell r="Z6879" t="str">
            <v>24676.8</v>
          </cell>
          <cell r="AA6879" t="str">
            <v>15938882737</v>
          </cell>
          <cell r="AB6879" t="str">
            <v>13631784842</v>
          </cell>
          <cell r="AC6879" t="str">
            <v>2013年底</v>
          </cell>
          <cell r="AD6879" t="str">
            <v>2013年12月</v>
          </cell>
          <cell r="AE6879" t="str">
            <v>脱贫户</v>
          </cell>
          <cell r="AF6879" t="str">
            <v/>
          </cell>
        </row>
        <row r="6880">
          <cell r="F6880" t="str">
            <v>100000064268063</v>
          </cell>
          <cell r="G6880" t="str">
            <v>100000064257295</v>
          </cell>
          <cell r="H6880" t="str">
            <v>汪洪宇</v>
          </cell>
          <cell r="I6880" t="str">
            <v>411326200304286962</v>
          </cell>
          <cell r="J6880" t="str">
            <v>411326200304286962</v>
          </cell>
          <cell r="K6880" t="str">
            <v>100000064268063</v>
          </cell>
          <cell r="L6880" t="str">
            <v>汪洪宇</v>
          </cell>
          <cell r="M6880" t="str">
            <v>龙泉观村</v>
          </cell>
          <cell r="N6880" t="str">
            <v>4</v>
          </cell>
          <cell r="O6880" t="str">
            <v>其他</v>
          </cell>
          <cell r="P6880" t="str">
            <v>汉族</v>
          </cell>
          <cell r="Q6880" t="str">
            <v/>
          </cell>
          <cell r="R6880" t="str">
            <v>普通高中三年级</v>
          </cell>
          <cell r="S6880" t="str">
            <v>健康</v>
          </cell>
          <cell r="T6880" t="str">
            <v>无劳动力</v>
          </cell>
          <cell r="U6880" t="str">
            <v>0</v>
          </cell>
          <cell r="V6880" t="str">
            <v>是</v>
          </cell>
          <cell r="W6880" t="str">
            <v>因病</v>
          </cell>
          <cell r="X6880" t="str">
            <v>否</v>
          </cell>
          <cell r="Y6880" t="str">
            <v>是</v>
          </cell>
          <cell r="Z6880" t="str">
            <v>24676.8</v>
          </cell>
          <cell r="AA6880" t="str">
            <v>15938882737</v>
          </cell>
          <cell r="AB6880" t="str">
            <v/>
          </cell>
          <cell r="AC6880" t="str">
            <v>2013年底</v>
          </cell>
          <cell r="AD6880" t="str">
            <v>2013年12月</v>
          </cell>
          <cell r="AE6880" t="str">
            <v>脱贫户</v>
          </cell>
          <cell r="AF6880" t="str">
            <v/>
          </cell>
        </row>
        <row r="6881">
          <cell r="F6881" t="str">
            <v>100000071920573</v>
          </cell>
          <cell r="G6881" t="str">
            <v>100000071873092</v>
          </cell>
          <cell r="H6881" t="str">
            <v>姚来发</v>
          </cell>
          <cell r="I6881" t="str">
            <v>411323194706202138</v>
          </cell>
          <cell r="J6881" t="str">
            <v>411323194706202138</v>
          </cell>
          <cell r="K6881" t="str">
            <v>100000071920573</v>
          </cell>
          <cell r="L6881" t="str">
            <v>姚来发</v>
          </cell>
          <cell r="M6881" t="str">
            <v>龙泉观村</v>
          </cell>
          <cell r="N6881" t="str">
            <v>6</v>
          </cell>
          <cell r="O6881" t="str">
            <v>户主</v>
          </cell>
          <cell r="P6881" t="str">
            <v>汉族</v>
          </cell>
          <cell r="Q6881" t="str">
            <v>小学</v>
          </cell>
          <cell r="R6881" t="str">
            <v/>
          </cell>
          <cell r="S6881" t="str">
            <v>长期慢性病</v>
          </cell>
          <cell r="T6881" t="str">
            <v>弱劳动力或半劳动力</v>
          </cell>
          <cell r="U6881" t="str">
            <v>12</v>
          </cell>
          <cell r="V6881" t="str">
            <v>是</v>
          </cell>
          <cell r="W6881" t="str">
            <v>因病</v>
          </cell>
          <cell r="X6881" t="str">
            <v>否</v>
          </cell>
          <cell r="Y6881" t="str">
            <v>是</v>
          </cell>
          <cell r="Z6881" t="str">
            <v>13776.53</v>
          </cell>
          <cell r="AA6881" t="str">
            <v>15138414627</v>
          </cell>
          <cell r="AB6881" t="str">
            <v>15138414627</v>
          </cell>
          <cell r="AC6881" t="str">
            <v>2013年底</v>
          </cell>
          <cell r="AD6881" t="str">
            <v>2013年12月</v>
          </cell>
          <cell r="AE6881" t="str">
            <v>脱贫户</v>
          </cell>
          <cell r="AF6881" t="str">
            <v/>
          </cell>
        </row>
        <row r="6882">
          <cell r="F6882" t="str">
            <v>100000071920573</v>
          </cell>
          <cell r="G6882" t="str">
            <v>100000071879777</v>
          </cell>
          <cell r="H6882" t="str">
            <v>李金枝</v>
          </cell>
          <cell r="I6882" t="str">
            <v>41132319520314214X</v>
          </cell>
          <cell r="J6882" t="str">
            <v>41132319520314214X</v>
          </cell>
          <cell r="K6882" t="str">
            <v>100000071920573</v>
          </cell>
          <cell r="L6882" t="str">
            <v>李金枝</v>
          </cell>
          <cell r="M6882" t="str">
            <v>龙泉观村</v>
          </cell>
          <cell r="N6882" t="str">
            <v>6</v>
          </cell>
          <cell r="O6882" t="str">
            <v>配偶</v>
          </cell>
          <cell r="P6882" t="str">
            <v>汉族</v>
          </cell>
          <cell r="Q6882" t="str">
            <v>小学</v>
          </cell>
          <cell r="R6882" t="str">
            <v/>
          </cell>
          <cell r="S6882" t="str">
            <v>长期慢性病</v>
          </cell>
          <cell r="T6882" t="str">
            <v>弱劳动力或半劳动力</v>
          </cell>
          <cell r="U6882" t="str">
            <v>0</v>
          </cell>
          <cell r="V6882" t="str">
            <v>是</v>
          </cell>
          <cell r="W6882" t="str">
            <v>因病</v>
          </cell>
          <cell r="X6882" t="str">
            <v>否</v>
          </cell>
          <cell r="Y6882" t="str">
            <v>是</v>
          </cell>
          <cell r="Z6882" t="str">
            <v>13776.53</v>
          </cell>
          <cell r="AA6882" t="str">
            <v>15138414627</v>
          </cell>
          <cell r="AB6882" t="str">
            <v/>
          </cell>
          <cell r="AC6882" t="str">
            <v>2013年底</v>
          </cell>
          <cell r="AD6882" t="str">
            <v>2013年12月</v>
          </cell>
          <cell r="AE6882" t="str">
            <v>脱贫户</v>
          </cell>
          <cell r="AF6882" t="str">
            <v/>
          </cell>
        </row>
        <row r="6883">
          <cell r="F6883" t="str">
            <v>100000071920573</v>
          </cell>
          <cell r="G6883" t="str">
            <v>100000071894672</v>
          </cell>
          <cell r="H6883" t="str">
            <v>姚其风</v>
          </cell>
          <cell r="I6883" t="str">
            <v>411323197812242129</v>
          </cell>
          <cell r="J6883" t="str">
            <v>411323197812242129</v>
          </cell>
          <cell r="K6883" t="str">
            <v>100000071920573</v>
          </cell>
          <cell r="L6883" t="str">
            <v>姚其风</v>
          </cell>
          <cell r="M6883" t="str">
            <v>龙泉观村</v>
          </cell>
          <cell r="N6883" t="str">
            <v>6</v>
          </cell>
          <cell r="O6883" t="str">
            <v>之女</v>
          </cell>
          <cell r="P6883" t="str">
            <v>汉族</v>
          </cell>
          <cell r="Q6883" t="str">
            <v>初中</v>
          </cell>
          <cell r="R6883" t="str">
            <v/>
          </cell>
          <cell r="S6883" t="str">
            <v>长期慢性病</v>
          </cell>
          <cell r="T6883" t="str">
            <v>弱劳动力或半劳动力</v>
          </cell>
          <cell r="U6883" t="str">
            <v>7</v>
          </cell>
          <cell r="V6883" t="str">
            <v>是</v>
          </cell>
          <cell r="W6883" t="str">
            <v>因病</v>
          </cell>
          <cell r="X6883" t="str">
            <v>否</v>
          </cell>
          <cell r="Y6883" t="str">
            <v>是</v>
          </cell>
          <cell r="Z6883" t="str">
            <v>13776.53</v>
          </cell>
          <cell r="AA6883" t="str">
            <v>15138414627</v>
          </cell>
          <cell r="AB6883" t="str">
            <v>13525674996</v>
          </cell>
          <cell r="AC6883" t="str">
            <v>2013年底</v>
          </cell>
          <cell r="AD6883" t="str">
            <v>2013年12月</v>
          </cell>
          <cell r="AE6883" t="str">
            <v>脱贫户</v>
          </cell>
          <cell r="AF6883" t="str">
            <v/>
          </cell>
        </row>
        <row r="6884">
          <cell r="F6884" t="str">
            <v>100000071920573</v>
          </cell>
          <cell r="G6884" t="str">
            <v>100000071886301</v>
          </cell>
          <cell r="H6884" t="str">
            <v>高国芳</v>
          </cell>
          <cell r="I6884" t="str">
            <v>420321198101125914</v>
          </cell>
          <cell r="J6884" t="str">
            <v>420321198101125914</v>
          </cell>
          <cell r="K6884" t="str">
            <v>100000071920573</v>
          </cell>
          <cell r="L6884" t="str">
            <v>高国芳</v>
          </cell>
          <cell r="M6884" t="str">
            <v>龙泉观村</v>
          </cell>
          <cell r="N6884" t="str">
            <v>6</v>
          </cell>
          <cell r="O6884" t="str">
            <v>之女婿</v>
          </cell>
          <cell r="P6884" t="str">
            <v>汉族</v>
          </cell>
          <cell r="Q6884" t="str">
            <v>初中</v>
          </cell>
          <cell r="R6884" t="str">
            <v/>
          </cell>
          <cell r="S6884" t="str">
            <v>健康</v>
          </cell>
          <cell r="T6884" t="str">
            <v>普通劳动力</v>
          </cell>
          <cell r="U6884" t="str">
            <v>8</v>
          </cell>
          <cell r="V6884" t="str">
            <v>是</v>
          </cell>
          <cell r="W6884" t="str">
            <v>因病</v>
          </cell>
          <cell r="X6884" t="str">
            <v>否</v>
          </cell>
          <cell r="Y6884" t="str">
            <v>是</v>
          </cell>
          <cell r="Z6884" t="str">
            <v>13776.53</v>
          </cell>
          <cell r="AA6884" t="str">
            <v>15138414627</v>
          </cell>
          <cell r="AB6884" t="str">
            <v>18671925607</v>
          </cell>
          <cell r="AC6884" t="str">
            <v>2013年底</v>
          </cell>
          <cell r="AD6884" t="str">
            <v>2013年12月</v>
          </cell>
          <cell r="AE6884" t="str">
            <v>脱贫户</v>
          </cell>
          <cell r="AF6884" t="str">
            <v/>
          </cell>
        </row>
        <row r="6885">
          <cell r="F6885" t="str">
            <v>100000071920573</v>
          </cell>
          <cell r="G6885" t="str">
            <v>4700000068426185</v>
          </cell>
          <cell r="H6885" t="str">
            <v>姚园丽</v>
          </cell>
          <cell r="I6885" t="str">
            <v>411326200709242124</v>
          </cell>
          <cell r="J6885" t="str">
            <v>411326200709242124</v>
          </cell>
          <cell r="K6885" t="str">
            <v>100000071920573</v>
          </cell>
          <cell r="L6885" t="str">
            <v>姚园丽</v>
          </cell>
          <cell r="M6885" t="str">
            <v>龙泉观村</v>
          </cell>
          <cell r="N6885" t="str">
            <v>6</v>
          </cell>
          <cell r="O6885" t="str">
            <v>之孙女</v>
          </cell>
          <cell r="P6885" t="str">
            <v>汉族</v>
          </cell>
          <cell r="Q6885" t="str">
            <v/>
          </cell>
          <cell r="R6885" t="str">
            <v>九年级</v>
          </cell>
          <cell r="S6885" t="str">
            <v>健康</v>
          </cell>
          <cell r="T6885" t="str">
            <v>无劳动力</v>
          </cell>
          <cell r="U6885" t="str">
            <v>0</v>
          </cell>
          <cell r="V6885" t="str">
            <v>是</v>
          </cell>
          <cell r="W6885" t="str">
            <v>因病</v>
          </cell>
          <cell r="X6885" t="str">
            <v>否</v>
          </cell>
          <cell r="Y6885" t="str">
            <v>是</v>
          </cell>
          <cell r="Z6885" t="str">
            <v>13776.53</v>
          </cell>
          <cell r="AA6885" t="str">
            <v>15138414627</v>
          </cell>
          <cell r="AB6885" t="str">
            <v/>
          </cell>
          <cell r="AC6885" t="str">
            <v>2013年底</v>
          </cell>
          <cell r="AD6885" t="str">
            <v>2016年12月</v>
          </cell>
          <cell r="AE6885" t="str">
            <v>脱贫户</v>
          </cell>
          <cell r="AF6885" t="str">
            <v/>
          </cell>
        </row>
        <row r="6886">
          <cell r="F6886" t="str">
            <v>100000071920573</v>
          </cell>
          <cell r="G6886" t="str">
            <v>4700000068427938</v>
          </cell>
          <cell r="H6886" t="str">
            <v>姚高扬</v>
          </cell>
          <cell r="I6886" t="str">
            <v>411326201611030187</v>
          </cell>
          <cell r="J6886" t="str">
            <v>411326201611030187</v>
          </cell>
          <cell r="K6886" t="str">
            <v>100000071920573</v>
          </cell>
          <cell r="L6886" t="str">
            <v>姚高扬</v>
          </cell>
          <cell r="M6886" t="str">
            <v>龙泉观村</v>
          </cell>
          <cell r="N6886" t="str">
            <v>6</v>
          </cell>
          <cell r="O6886" t="str">
            <v>之孙女</v>
          </cell>
          <cell r="P6886" t="str">
            <v>汉族</v>
          </cell>
          <cell r="Q6886" t="str">
            <v/>
          </cell>
          <cell r="R6886" t="str">
            <v>学前教育</v>
          </cell>
          <cell r="S6886" t="str">
            <v>健康</v>
          </cell>
          <cell r="T6886" t="str">
            <v>无劳动力</v>
          </cell>
          <cell r="U6886" t="str">
            <v>0</v>
          </cell>
          <cell r="V6886" t="str">
            <v>是</v>
          </cell>
          <cell r="W6886" t="str">
            <v>因病</v>
          </cell>
          <cell r="X6886" t="str">
            <v>否</v>
          </cell>
          <cell r="Y6886" t="str">
            <v>是</v>
          </cell>
          <cell r="Z6886" t="str">
            <v>13776.53</v>
          </cell>
          <cell r="AA6886" t="str">
            <v>15138414627</v>
          </cell>
          <cell r="AB6886" t="str">
            <v/>
          </cell>
          <cell r="AC6886" t="str">
            <v>2013年底</v>
          </cell>
          <cell r="AD6886" t="str">
            <v>2016年12月</v>
          </cell>
          <cell r="AE6886" t="str">
            <v>脱贫户</v>
          </cell>
          <cell r="AF6886" t="str">
            <v/>
          </cell>
        </row>
        <row r="6887">
          <cell r="F6887" t="str">
            <v>100000072018754</v>
          </cell>
          <cell r="G6887" t="str">
            <v>100000072516112</v>
          </cell>
          <cell r="H6887" t="str">
            <v>杜建伟</v>
          </cell>
          <cell r="I6887" t="str">
            <v>412927197103202131</v>
          </cell>
          <cell r="J6887" t="str">
            <v>412927197103202131</v>
          </cell>
          <cell r="K6887" t="str">
            <v>100000072018754</v>
          </cell>
          <cell r="L6887" t="str">
            <v>杜建伟</v>
          </cell>
          <cell r="M6887" t="str">
            <v>龙泉观村</v>
          </cell>
          <cell r="N6887" t="str">
            <v>5</v>
          </cell>
          <cell r="O6887" t="str">
            <v>户主</v>
          </cell>
          <cell r="P6887" t="str">
            <v>汉族</v>
          </cell>
          <cell r="Q6887" t="str">
            <v>初中</v>
          </cell>
          <cell r="R6887" t="str">
            <v/>
          </cell>
          <cell r="S6887" t="str">
            <v>健康</v>
          </cell>
          <cell r="T6887" t="str">
            <v>普通劳动力</v>
          </cell>
          <cell r="U6887" t="str">
            <v>12</v>
          </cell>
          <cell r="V6887" t="str">
            <v>是</v>
          </cell>
          <cell r="W6887" t="str">
            <v>缺技术</v>
          </cell>
          <cell r="X6887" t="str">
            <v>否</v>
          </cell>
          <cell r="Y6887" t="str">
            <v>是</v>
          </cell>
          <cell r="Z6887" t="str">
            <v>20939.34</v>
          </cell>
          <cell r="AA6887" t="str">
            <v>15224887923</v>
          </cell>
          <cell r="AB6887" t="str">
            <v>15224887923</v>
          </cell>
          <cell r="AC6887" t="str">
            <v>2013年底</v>
          </cell>
          <cell r="AD6887" t="str">
            <v>2013年12月</v>
          </cell>
          <cell r="AE6887" t="str">
            <v>脱贫户</v>
          </cell>
          <cell r="AF6887" t="str">
            <v/>
          </cell>
        </row>
        <row r="6888">
          <cell r="F6888" t="str">
            <v>100000072018754</v>
          </cell>
          <cell r="G6888" t="str">
            <v>100000073436086</v>
          </cell>
          <cell r="H6888" t="str">
            <v>袁金枝</v>
          </cell>
          <cell r="I6888" t="str">
            <v>412927197005302120</v>
          </cell>
          <cell r="J6888" t="str">
            <v>412927197005302120</v>
          </cell>
          <cell r="K6888" t="str">
            <v>100000072018754</v>
          </cell>
          <cell r="L6888" t="str">
            <v>袁金枝</v>
          </cell>
          <cell r="M6888" t="str">
            <v>龙泉观村</v>
          </cell>
          <cell r="N6888" t="str">
            <v>5</v>
          </cell>
          <cell r="O6888" t="str">
            <v>配偶</v>
          </cell>
          <cell r="P6888" t="str">
            <v>汉族</v>
          </cell>
          <cell r="Q6888" t="str">
            <v>小学</v>
          </cell>
          <cell r="R6888" t="str">
            <v/>
          </cell>
          <cell r="S6888" t="str">
            <v>健康</v>
          </cell>
          <cell r="T6888" t="str">
            <v>普通劳动力</v>
          </cell>
          <cell r="U6888" t="str">
            <v>10</v>
          </cell>
          <cell r="V6888" t="str">
            <v>是</v>
          </cell>
          <cell r="W6888" t="str">
            <v>缺技术</v>
          </cell>
          <cell r="X6888" t="str">
            <v>否</v>
          </cell>
          <cell r="Y6888" t="str">
            <v>是</v>
          </cell>
          <cell r="Z6888" t="str">
            <v>20939.34</v>
          </cell>
          <cell r="AA6888" t="str">
            <v>15224887923</v>
          </cell>
          <cell r="AB6888" t="str">
            <v>15237752453</v>
          </cell>
          <cell r="AC6888" t="str">
            <v>2013年底</v>
          </cell>
          <cell r="AD6888" t="str">
            <v>2013年12月</v>
          </cell>
          <cell r="AE6888" t="str">
            <v>脱贫户</v>
          </cell>
          <cell r="AF6888" t="str">
            <v/>
          </cell>
        </row>
        <row r="6889">
          <cell r="F6889" t="str">
            <v>100000072018754</v>
          </cell>
          <cell r="G6889" t="str">
            <v>100000071965080</v>
          </cell>
          <cell r="H6889" t="str">
            <v>杜旭昌</v>
          </cell>
          <cell r="I6889" t="str">
            <v>411326200311032178</v>
          </cell>
          <cell r="J6889" t="str">
            <v>411326200311032178</v>
          </cell>
          <cell r="K6889" t="str">
            <v>100000072018754</v>
          </cell>
          <cell r="L6889" t="str">
            <v>杜旭昌</v>
          </cell>
          <cell r="M6889" t="str">
            <v>龙泉观村</v>
          </cell>
          <cell r="N6889" t="str">
            <v>5</v>
          </cell>
          <cell r="O6889" t="str">
            <v>之子</v>
          </cell>
          <cell r="P6889" t="str">
            <v>汉族</v>
          </cell>
          <cell r="Q6889" t="str">
            <v/>
          </cell>
          <cell r="R6889" t="str">
            <v>普通高中三年级</v>
          </cell>
          <cell r="S6889" t="str">
            <v>健康</v>
          </cell>
          <cell r="T6889" t="str">
            <v>无劳动力</v>
          </cell>
          <cell r="U6889" t="str">
            <v>0</v>
          </cell>
          <cell r="V6889" t="str">
            <v>是</v>
          </cell>
          <cell r="W6889" t="str">
            <v>缺技术</v>
          </cell>
          <cell r="X6889" t="str">
            <v>否</v>
          </cell>
          <cell r="Y6889" t="str">
            <v>是</v>
          </cell>
          <cell r="Z6889" t="str">
            <v>20939.34</v>
          </cell>
          <cell r="AA6889" t="str">
            <v>15224887923</v>
          </cell>
          <cell r="AB6889" t="str">
            <v/>
          </cell>
          <cell r="AC6889" t="str">
            <v>2013年底</v>
          </cell>
          <cell r="AD6889" t="str">
            <v>2013年12月</v>
          </cell>
          <cell r="AE6889" t="str">
            <v>脱贫户</v>
          </cell>
          <cell r="AF6889" t="str">
            <v/>
          </cell>
        </row>
        <row r="6890">
          <cell r="F6890" t="str">
            <v>100000072018754</v>
          </cell>
          <cell r="G6890" t="str">
            <v>100000071937184</v>
          </cell>
          <cell r="H6890" t="str">
            <v>杜冬勤</v>
          </cell>
          <cell r="I6890" t="str">
            <v>411323199602152140</v>
          </cell>
          <cell r="J6890" t="str">
            <v>411323199602152140</v>
          </cell>
          <cell r="K6890" t="str">
            <v>100000072018754</v>
          </cell>
          <cell r="L6890" t="str">
            <v>杜冬勤</v>
          </cell>
          <cell r="M6890" t="str">
            <v>龙泉观村</v>
          </cell>
          <cell r="N6890" t="str">
            <v>5</v>
          </cell>
          <cell r="O6890" t="str">
            <v>之女</v>
          </cell>
          <cell r="P6890" t="str">
            <v>汉族</v>
          </cell>
          <cell r="Q6890" t="str">
            <v>大专</v>
          </cell>
          <cell r="R6890" t="str">
            <v/>
          </cell>
          <cell r="S6890" t="str">
            <v>健康</v>
          </cell>
          <cell r="T6890" t="str">
            <v>普通劳动力</v>
          </cell>
          <cell r="U6890" t="str">
            <v>11</v>
          </cell>
          <cell r="V6890" t="str">
            <v>是</v>
          </cell>
          <cell r="W6890" t="str">
            <v>缺技术</v>
          </cell>
          <cell r="X6890" t="str">
            <v>否</v>
          </cell>
          <cell r="Y6890" t="str">
            <v>是</v>
          </cell>
          <cell r="Z6890" t="str">
            <v>20939.34</v>
          </cell>
          <cell r="AA6890" t="str">
            <v>15224887923</v>
          </cell>
          <cell r="AB6890" t="str">
            <v>17633343205</v>
          </cell>
          <cell r="AC6890" t="str">
            <v>2013年底</v>
          </cell>
          <cell r="AD6890" t="str">
            <v>2013年12月</v>
          </cell>
          <cell r="AE6890" t="str">
            <v>脱贫户</v>
          </cell>
          <cell r="AF6890" t="str">
            <v/>
          </cell>
        </row>
        <row r="6891">
          <cell r="F6891" t="str">
            <v>100000072018754</v>
          </cell>
          <cell r="G6891" t="str">
            <v>100000071974143</v>
          </cell>
          <cell r="H6891" t="str">
            <v>杜书勤</v>
          </cell>
          <cell r="I6891" t="str">
            <v>41132620070224584053</v>
          </cell>
          <cell r="J6891" t="str">
            <v>411326200702245840</v>
          </cell>
          <cell r="K6891" t="str">
            <v>100000072018754</v>
          </cell>
          <cell r="L6891" t="str">
            <v>杜书勤</v>
          </cell>
          <cell r="M6891" t="str">
            <v>龙泉观村</v>
          </cell>
          <cell r="N6891" t="str">
            <v>5</v>
          </cell>
          <cell r="O6891" t="str">
            <v>之女</v>
          </cell>
          <cell r="P6891" t="str">
            <v>汉族</v>
          </cell>
          <cell r="Q6891" t="str">
            <v/>
          </cell>
          <cell r="R6891" t="str">
            <v>七年级</v>
          </cell>
          <cell r="S6891" t="str">
            <v>残疾</v>
          </cell>
          <cell r="T6891" t="str">
            <v>无劳动力</v>
          </cell>
          <cell r="U6891" t="str">
            <v>0</v>
          </cell>
          <cell r="V6891" t="str">
            <v>是</v>
          </cell>
          <cell r="W6891" t="str">
            <v>缺技术</v>
          </cell>
          <cell r="X6891" t="str">
            <v>否</v>
          </cell>
          <cell r="Y6891" t="str">
            <v>是</v>
          </cell>
          <cell r="Z6891" t="str">
            <v>20939.34</v>
          </cell>
          <cell r="AA6891" t="str">
            <v>15224887923</v>
          </cell>
          <cell r="AB6891" t="str">
            <v/>
          </cell>
          <cell r="AC6891" t="str">
            <v>2013年底</v>
          </cell>
          <cell r="AD6891" t="str">
            <v>2013年12月</v>
          </cell>
          <cell r="AE6891" t="str">
            <v>脱贫户</v>
          </cell>
          <cell r="AF6891" t="str">
            <v/>
          </cell>
        </row>
        <row r="6892">
          <cell r="F6892" t="str">
            <v>100000072292727</v>
          </cell>
          <cell r="G6892" t="str">
            <v>100000072253197</v>
          </cell>
          <cell r="H6892" t="str">
            <v>张姣娃</v>
          </cell>
          <cell r="I6892" t="str">
            <v>412927194812172146</v>
          </cell>
          <cell r="J6892" t="str">
            <v>412927194812172146</v>
          </cell>
          <cell r="K6892" t="str">
            <v>100000072292727</v>
          </cell>
          <cell r="L6892" t="str">
            <v>张姣娃</v>
          </cell>
          <cell r="M6892" t="str">
            <v>龙泉观村</v>
          </cell>
          <cell r="N6892" t="str">
            <v>1</v>
          </cell>
          <cell r="O6892" t="str">
            <v>户主</v>
          </cell>
          <cell r="P6892" t="str">
            <v>汉族</v>
          </cell>
          <cell r="Q6892" t="str">
            <v>小学</v>
          </cell>
          <cell r="R6892" t="str">
            <v/>
          </cell>
          <cell r="S6892" t="str">
            <v>长期慢性病</v>
          </cell>
          <cell r="T6892" t="str">
            <v>弱劳动力或半劳动力</v>
          </cell>
          <cell r="U6892" t="str">
            <v>12</v>
          </cell>
          <cell r="V6892" t="str">
            <v>是</v>
          </cell>
          <cell r="W6892" t="str">
            <v>因病</v>
          </cell>
          <cell r="X6892" t="str">
            <v>否</v>
          </cell>
          <cell r="Y6892" t="str">
            <v>是</v>
          </cell>
          <cell r="Z6892" t="str">
            <v>26731.53</v>
          </cell>
          <cell r="AA6892" t="str">
            <v>18749008332</v>
          </cell>
          <cell r="AB6892" t="str">
            <v>18749008332</v>
          </cell>
          <cell r="AC6892" t="str">
            <v>2013年底</v>
          </cell>
          <cell r="AD6892" t="str">
            <v>2013年12月</v>
          </cell>
          <cell r="AE6892" t="str">
            <v>脱贫户</v>
          </cell>
          <cell r="AF6892" t="str">
            <v/>
          </cell>
        </row>
        <row r="6893">
          <cell r="F6893" t="str">
            <v>100000074373320</v>
          </cell>
          <cell r="G6893" t="str">
            <v>100000074294478</v>
          </cell>
          <cell r="H6893" t="str">
            <v>杜永虎</v>
          </cell>
          <cell r="I6893" t="str">
            <v>411323196812192112</v>
          </cell>
          <cell r="J6893" t="str">
            <v>411323196812192112</v>
          </cell>
          <cell r="K6893" t="str">
            <v>100000074373320</v>
          </cell>
          <cell r="L6893" t="str">
            <v>杜永虎</v>
          </cell>
          <cell r="M6893" t="str">
            <v>龙泉观村</v>
          </cell>
          <cell r="N6893" t="str">
            <v>4</v>
          </cell>
          <cell r="O6893" t="str">
            <v>户主</v>
          </cell>
          <cell r="P6893" t="str">
            <v>汉族</v>
          </cell>
          <cell r="Q6893" t="str">
            <v>初中</v>
          </cell>
          <cell r="R6893" t="str">
            <v/>
          </cell>
          <cell r="S6893" t="str">
            <v>长期慢性病</v>
          </cell>
          <cell r="T6893" t="str">
            <v>弱劳动力或半劳动力</v>
          </cell>
          <cell r="U6893" t="str">
            <v>12</v>
          </cell>
          <cell r="V6893" t="str">
            <v>是</v>
          </cell>
          <cell r="W6893" t="str">
            <v>因病</v>
          </cell>
          <cell r="X6893" t="str">
            <v>否</v>
          </cell>
          <cell r="Y6893" t="str">
            <v>是</v>
          </cell>
          <cell r="Z6893" t="str">
            <v>17577.68</v>
          </cell>
          <cell r="AA6893" t="str">
            <v>15238155805</v>
          </cell>
          <cell r="AB6893" t="str">
            <v>15238155805</v>
          </cell>
          <cell r="AC6893" t="str">
            <v>2013年底</v>
          </cell>
          <cell r="AD6893" t="str">
            <v>2013年12月</v>
          </cell>
          <cell r="AE6893" t="str">
            <v>脱贫户</v>
          </cell>
          <cell r="AF6893" t="str">
            <v/>
          </cell>
        </row>
        <row r="6894">
          <cell r="F6894" t="str">
            <v>100000074373320</v>
          </cell>
          <cell r="G6894" t="str">
            <v>100000074309102</v>
          </cell>
          <cell r="H6894" t="str">
            <v>王景娥</v>
          </cell>
          <cell r="I6894" t="str">
            <v>412927197708032120</v>
          </cell>
          <cell r="J6894" t="str">
            <v>412927197708032120</v>
          </cell>
          <cell r="K6894" t="str">
            <v>100000074373320</v>
          </cell>
          <cell r="L6894" t="str">
            <v>王景娥</v>
          </cell>
          <cell r="M6894" t="str">
            <v>龙泉观村</v>
          </cell>
          <cell r="N6894" t="str">
            <v>4</v>
          </cell>
          <cell r="O6894" t="str">
            <v>配偶</v>
          </cell>
          <cell r="P6894" t="str">
            <v>汉族</v>
          </cell>
          <cell r="Q6894" t="str">
            <v>初中</v>
          </cell>
          <cell r="R6894" t="str">
            <v/>
          </cell>
          <cell r="S6894" t="str">
            <v>健康</v>
          </cell>
          <cell r="T6894" t="str">
            <v>普通劳动力</v>
          </cell>
          <cell r="U6894" t="str">
            <v>0</v>
          </cell>
          <cell r="V6894" t="str">
            <v>是</v>
          </cell>
          <cell r="W6894" t="str">
            <v>因病</v>
          </cell>
          <cell r="X6894" t="str">
            <v>否</v>
          </cell>
          <cell r="Y6894" t="str">
            <v>是</v>
          </cell>
          <cell r="Z6894" t="str">
            <v>17577.68</v>
          </cell>
          <cell r="AA6894" t="str">
            <v>15238155805</v>
          </cell>
          <cell r="AB6894" t="str">
            <v/>
          </cell>
          <cell r="AC6894" t="str">
            <v>2013年底</v>
          </cell>
          <cell r="AD6894" t="str">
            <v>2013年12月</v>
          </cell>
          <cell r="AE6894" t="str">
            <v>脱贫户</v>
          </cell>
          <cell r="AF6894" t="str">
            <v/>
          </cell>
        </row>
        <row r="6895">
          <cell r="F6895" t="str">
            <v>100000074373320</v>
          </cell>
          <cell r="G6895" t="str">
            <v>100000074337383</v>
          </cell>
          <cell r="H6895" t="str">
            <v>杜鹏</v>
          </cell>
          <cell r="I6895" t="str">
            <v>41132320020922211X</v>
          </cell>
          <cell r="J6895" t="str">
            <v>41132320020922211X</v>
          </cell>
          <cell r="K6895" t="str">
            <v>100000074373320</v>
          </cell>
          <cell r="L6895" t="str">
            <v>杜鹏</v>
          </cell>
          <cell r="M6895" t="str">
            <v>龙泉观村</v>
          </cell>
          <cell r="N6895" t="str">
            <v>4</v>
          </cell>
          <cell r="O6895" t="str">
            <v>之子</v>
          </cell>
          <cell r="P6895" t="str">
            <v>汉族</v>
          </cell>
          <cell r="Q6895" t="str">
            <v/>
          </cell>
          <cell r="R6895" t="str">
            <v>本科一年级</v>
          </cell>
          <cell r="S6895" t="str">
            <v>健康</v>
          </cell>
          <cell r="T6895" t="str">
            <v>无劳动力</v>
          </cell>
          <cell r="U6895" t="str">
            <v>0</v>
          </cell>
          <cell r="V6895" t="str">
            <v>是</v>
          </cell>
          <cell r="W6895" t="str">
            <v>因病</v>
          </cell>
          <cell r="X6895" t="str">
            <v>否</v>
          </cell>
          <cell r="Y6895" t="str">
            <v>是</v>
          </cell>
          <cell r="Z6895" t="str">
            <v>17577.68</v>
          </cell>
          <cell r="AA6895" t="str">
            <v>15238155805</v>
          </cell>
          <cell r="AB6895" t="str">
            <v/>
          </cell>
          <cell r="AC6895" t="str">
            <v>2013年底</v>
          </cell>
          <cell r="AD6895" t="str">
            <v>2013年12月</v>
          </cell>
          <cell r="AE6895" t="str">
            <v>脱贫户</v>
          </cell>
          <cell r="AF6895" t="str">
            <v/>
          </cell>
        </row>
        <row r="6896">
          <cell r="F6896" t="str">
            <v>100000074373320</v>
          </cell>
          <cell r="G6896" t="str">
            <v>100000074327351</v>
          </cell>
          <cell r="H6896" t="str">
            <v>杜雨</v>
          </cell>
          <cell r="I6896" t="str">
            <v>411323199908052126</v>
          </cell>
          <cell r="J6896" t="str">
            <v>411323199908052126</v>
          </cell>
          <cell r="K6896" t="str">
            <v>100000074373320</v>
          </cell>
          <cell r="L6896" t="str">
            <v>杜雨</v>
          </cell>
          <cell r="M6896" t="str">
            <v>龙泉观村</v>
          </cell>
          <cell r="N6896" t="str">
            <v>4</v>
          </cell>
          <cell r="O6896" t="str">
            <v>之女</v>
          </cell>
          <cell r="P6896" t="str">
            <v>汉族</v>
          </cell>
          <cell r="Q6896" t="str">
            <v>本科及以上</v>
          </cell>
          <cell r="R6896" t="str">
            <v/>
          </cell>
          <cell r="S6896" t="str">
            <v>健康</v>
          </cell>
          <cell r="T6896" t="str">
            <v>普通劳动力</v>
          </cell>
          <cell r="U6896" t="str">
            <v>2</v>
          </cell>
          <cell r="V6896" t="str">
            <v>是</v>
          </cell>
          <cell r="W6896" t="str">
            <v>因病</v>
          </cell>
          <cell r="X6896" t="str">
            <v>否</v>
          </cell>
          <cell r="Y6896" t="str">
            <v>是</v>
          </cell>
          <cell r="Z6896" t="str">
            <v>17577.68</v>
          </cell>
          <cell r="AA6896" t="str">
            <v>15238155805</v>
          </cell>
          <cell r="AB6896" t="str">
            <v>13462525612</v>
          </cell>
          <cell r="AC6896" t="str">
            <v>2013年底</v>
          </cell>
          <cell r="AD6896" t="str">
            <v>2013年12月</v>
          </cell>
          <cell r="AE6896" t="str">
            <v>脱贫户</v>
          </cell>
          <cell r="AF6896" t="str">
            <v/>
          </cell>
        </row>
        <row r="6897">
          <cell r="F6897" t="str">
            <v>100000075101762</v>
          </cell>
          <cell r="G6897" t="str">
            <v>100000075048160</v>
          </cell>
          <cell r="H6897" t="str">
            <v>聂英龙</v>
          </cell>
          <cell r="I6897" t="str">
            <v>41132319950201211642</v>
          </cell>
          <cell r="J6897" t="str">
            <v>411323199502012116</v>
          </cell>
          <cell r="K6897" t="str">
            <v>100000075101762</v>
          </cell>
          <cell r="L6897" t="str">
            <v>聂英龙</v>
          </cell>
          <cell r="M6897" t="str">
            <v>龙泉观村</v>
          </cell>
          <cell r="N6897" t="str">
            <v>2</v>
          </cell>
          <cell r="O6897" t="str">
            <v>户主</v>
          </cell>
          <cell r="P6897" t="str">
            <v>汉族</v>
          </cell>
          <cell r="Q6897" t="str">
            <v>小学</v>
          </cell>
          <cell r="R6897" t="str">
            <v/>
          </cell>
          <cell r="S6897" t="str">
            <v>残疾</v>
          </cell>
          <cell r="T6897" t="str">
            <v>弱劳动力或半劳动力</v>
          </cell>
          <cell r="U6897" t="str">
            <v>4</v>
          </cell>
          <cell r="V6897" t="str">
            <v>是</v>
          </cell>
          <cell r="W6897" t="str">
            <v>因残</v>
          </cell>
          <cell r="X6897" t="str">
            <v>否</v>
          </cell>
          <cell r="Y6897" t="str">
            <v>是</v>
          </cell>
          <cell r="Z6897" t="str">
            <v>16140.32</v>
          </cell>
          <cell r="AA6897" t="str">
            <v>13137071262</v>
          </cell>
          <cell r="AB6897" t="str">
            <v>17657371922</v>
          </cell>
          <cell r="AC6897" t="str">
            <v>2013年底</v>
          </cell>
          <cell r="AD6897" t="str">
            <v>2013年12月</v>
          </cell>
          <cell r="AE6897" t="str">
            <v>脱贫户</v>
          </cell>
          <cell r="AF6897" t="str">
            <v>突发严重困难户</v>
          </cell>
        </row>
        <row r="6898">
          <cell r="F6898" t="str">
            <v>100000075101762</v>
          </cell>
          <cell r="G6898" t="str">
            <v>100000075036929</v>
          </cell>
          <cell r="H6898" t="str">
            <v>李喜荣</v>
          </cell>
          <cell r="I6898" t="str">
            <v>411323194303142126</v>
          </cell>
          <cell r="J6898" t="str">
            <v>411323194303142126</v>
          </cell>
          <cell r="K6898" t="str">
            <v>100000075101762</v>
          </cell>
          <cell r="L6898" t="str">
            <v>李喜荣</v>
          </cell>
          <cell r="M6898" t="str">
            <v>龙泉观村</v>
          </cell>
          <cell r="N6898" t="str">
            <v>2</v>
          </cell>
          <cell r="O6898" t="str">
            <v>之祖母</v>
          </cell>
          <cell r="P6898" t="str">
            <v>汉族</v>
          </cell>
          <cell r="Q6898" t="str">
            <v>小学</v>
          </cell>
          <cell r="R6898" t="str">
            <v/>
          </cell>
          <cell r="S6898" t="str">
            <v>长期慢性病</v>
          </cell>
          <cell r="T6898" t="str">
            <v>弱劳动力或半劳动力</v>
          </cell>
          <cell r="U6898" t="str">
            <v>0</v>
          </cell>
          <cell r="V6898" t="str">
            <v>是</v>
          </cell>
          <cell r="W6898" t="str">
            <v>因残</v>
          </cell>
          <cell r="X6898" t="str">
            <v>否</v>
          </cell>
          <cell r="Y6898" t="str">
            <v>是</v>
          </cell>
          <cell r="Z6898" t="str">
            <v>16140.32</v>
          </cell>
          <cell r="AA6898" t="str">
            <v>13137071262</v>
          </cell>
          <cell r="AB6898" t="str">
            <v>13137071262</v>
          </cell>
          <cell r="AC6898" t="str">
            <v>2013年底</v>
          </cell>
          <cell r="AD6898" t="str">
            <v>2013年12月</v>
          </cell>
          <cell r="AE6898" t="str">
            <v>脱贫户</v>
          </cell>
          <cell r="AF6898" t="str">
            <v>突发严重困难户</v>
          </cell>
        </row>
        <row r="6899">
          <cell r="F6899" t="str">
            <v>100000614075856</v>
          </cell>
          <cell r="G6899" t="str">
            <v>100000614083230</v>
          </cell>
          <cell r="H6899" t="str">
            <v>潘明英</v>
          </cell>
          <cell r="I6899" t="str">
            <v>412927193905114469</v>
          </cell>
          <cell r="J6899" t="str">
            <v>412927193905114469</v>
          </cell>
          <cell r="K6899" t="str">
            <v>100000614075856</v>
          </cell>
          <cell r="L6899" t="str">
            <v>潘明英</v>
          </cell>
          <cell r="M6899" t="str">
            <v>龙泉观村</v>
          </cell>
          <cell r="N6899" t="str">
            <v>1</v>
          </cell>
          <cell r="O6899" t="str">
            <v>户主</v>
          </cell>
          <cell r="P6899" t="str">
            <v>汉族</v>
          </cell>
          <cell r="Q6899" t="str">
            <v>文盲或半文盲</v>
          </cell>
          <cell r="R6899" t="str">
            <v/>
          </cell>
          <cell r="S6899" t="str">
            <v>长期慢性病</v>
          </cell>
          <cell r="T6899" t="str">
            <v>弱劳动力或半劳动力</v>
          </cell>
          <cell r="U6899" t="str">
            <v>0</v>
          </cell>
          <cell r="V6899" t="str">
            <v>是</v>
          </cell>
          <cell r="W6899" t="str">
            <v>因病</v>
          </cell>
          <cell r="X6899" t="str">
            <v>否</v>
          </cell>
          <cell r="Y6899" t="str">
            <v>是</v>
          </cell>
          <cell r="Z6899" t="str">
            <v>7828.2</v>
          </cell>
          <cell r="AA6899" t="str">
            <v>13262007276</v>
          </cell>
          <cell r="AB6899" t="str">
            <v/>
          </cell>
          <cell r="AC6899" t="str">
            <v>2013年底</v>
          </cell>
          <cell r="AD6899" t="str">
            <v>2013年12月</v>
          </cell>
          <cell r="AE6899" t="str">
            <v>脱贫户</v>
          </cell>
          <cell r="AF6899" t="str">
            <v>突发严重困难户</v>
          </cell>
        </row>
        <row r="6900">
          <cell r="F6900" t="str">
            <v>100000614078785</v>
          </cell>
          <cell r="G6900" t="str">
            <v>100000614084980</v>
          </cell>
          <cell r="H6900" t="str">
            <v>杜玉富</v>
          </cell>
          <cell r="I6900" t="str">
            <v>411326201002152154</v>
          </cell>
          <cell r="J6900" t="str">
            <v>411326201002152154</v>
          </cell>
          <cell r="K6900" t="str">
            <v>100000614078785</v>
          </cell>
          <cell r="L6900" t="str">
            <v>杜玉富</v>
          </cell>
          <cell r="M6900" t="str">
            <v>龙泉观村</v>
          </cell>
          <cell r="N6900" t="str">
            <v>1</v>
          </cell>
          <cell r="O6900" t="str">
            <v>户主</v>
          </cell>
          <cell r="P6900" t="str">
            <v>汉族</v>
          </cell>
          <cell r="Q6900" t="str">
            <v/>
          </cell>
          <cell r="R6900" t="str">
            <v>小学</v>
          </cell>
          <cell r="S6900" t="str">
            <v>健康</v>
          </cell>
          <cell r="T6900" t="str">
            <v>无劳动力</v>
          </cell>
          <cell r="U6900" t="str">
            <v>0</v>
          </cell>
          <cell r="V6900" t="str">
            <v>是</v>
          </cell>
          <cell r="W6900" t="str">
            <v>因灾</v>
          </cell>
          <cell r="X6900" t="str">
            <v>否</v>
          </cell>
          <cell r="Y6900" t="str">
            <v>是</v>
          </cell>
          <cell r="Z6900" t="str">
            <v>11467.2</v>
          </cell>
          <cell r="AA6900" t="str">
            <v>13782002438</v>
          </cell>
          <cell r="AB6900" t="str">
            <v/>
          </cell>
          <cell r="AC6900" t="str">
            <v>2013年底</v>
          </cell>
          <cell r="AD6900" t="str">
            <v>2013年12月</v>
          </cell>
          <cell r="AE6900" t="str">
            <v>脱贫户</v>
          </cell>
          <cell r="AF6900" t="str">
            <v>突发严重困难户</v>
          </cell>
        </row>
        <row r="6901">
          <cell r="F6901" t="str">
            <v>100000614087970</v>
          </cell>
          <cell r="G6901" t="str">
            <v>100000614101639</v>
          </cell>
          <cell r="H6901" t="str">
            <v>王晓迪</v>
          </cell>
          <cell r="I6901" t="str">
            <v>411326200408292224</v>
          </cell>
          <cell r="J6901" t="str">
            <v>411326200408292224</v>
          </cell>
          <cell r="K6901" t="str">
            <v>100000614087970</v>
          </cell>
          <cell r="L6901" t="str">
            <v>王晓迪</v>
          </cell>
          <cell r="M6901" t="str">
            <v>龙泉观村</v>
          </cell>
          <cell r="N6901" t="str">
            <v>1</v>
          </cell>
          <cell r="O6901" t="str">
            <v>户主</v>
          </cell>
          <cell r="P6901" t="str">
            <v>汉族</v>
          </cell>
          <cell r="Q6901" t="str">
            <v/>
          </cell>
          <cell r="R6901" t="str">
            <v>普通高中二年级</v>
          </cell>
          <cell r="S6901" t="str">
            <v>健康</v>
          </cell>
          <cell r="T6901" t="str">
            <v>无劳动力</v>
          </cell>
          <cell r="U6901" t="str">
            <v>0</v>
          </cell>
          <cell r="V6901" t="str">
            <v>是</v>
          </cell>
          <cell r="W6901" t="str">
            <v>因灾</v>
          </cell>
          <cell r="X6901" t="str">
            <v>否</v>
          </cell>
          <cell r="Y6901" t="str">
            <v>是</v>
          </cell>
          <cell r="Z6901" t="str">
            <v>9710.43</v>
          </cell>
          <cell r="AA6901" t="str">
            <v>13838745793</v>
          </cell>
          <cell r="AB6901" t="str">
            <v/>
          </cell>
          <cell r="AC6901" t="str">
            <v>2013年底</v>
          </cell>
          <cell r="AD6901" t="str">
            <v>2013年12月</v>
          </cell>
          <cell r="AE6901" t="str">
            <v>脱贫户</v>
          </cell>
          <cell r="AF6901" t="str">
            <v>突发严重困难户</v>
          </cell>
        </row>
        <row r="6902">
          <cell r="F6902" t="str">
            <v>100000614089656</v>
          </cell>
          <cell r="G6902" t="str">
            <v>100000614103452</v>
          </cell>
          <cell r="H6902" t="str">
            <v>杜灵珂</v>
          </cell>
          <cell r="I6902" t="str">
            <v>411326201001192146</v>
          </cell>
          <cell r="J6902" t="str">
            <v>411326201001192146</v>
          </cell>
          <cell r="K6902" t="str">
            <v>100000614089656</v>
          </cell>
          <cell r="L6902" t="str">
            <v>杜灵珂</v>
          </cell>
          <cell r="M6902" t="str">
            <v>龙泉观村</v>
          </cell>
          <cell r="N6902" t="str">
            <v>3</v>
          </cell>
          <cell r="O6902" t="str">
            <v>户主</v>
          </cell>
          <cell r="P6902" t="str">
            <v>汉族</v>
          </cell>
          <cell r="Q6902" t="str">
            <v/>
          </cell>
          <cell r="R6902" t="str">
            <v>小学</v>
          </cell>
          <cell r="S6902" t="str">
            <v>健康</v>
          </cell>
          <cell r="T6902" t="str">
            <v>无劳动力</v>
          </cell>
          <cell r="U6902" t="str">
            <v>0</v>
          </cell>
          <cell r="V6902" t="str">
            <v>是</v>
          </cell>
          <cell r="W6902" t="str">
            <v>因灾</v>
          </cell>
          <cell r="X6902" t="str">
            <v>否</v>
          </cell>
          <cell r="Y6902" t="str">
            <v>是</v>
          </cell>
          <cell r="Z6902" t="str">
            <v>21034.4</v>
          </cell>
          <cell r="AA6902" t="str">
            <v>15539974339</v>
          </cell>
          <cell r="AB6902" t="str">
            <v/>
          </cell>
          <cell r="AC6902" t="str">
            <v>2013年底</v>
          </cell>
          <cell r="AD6902" t="str">
            <v>2013年12月</v>
          </cell>
          <cell r="AE6902" t="str">
            <v>脱贫户</v>
          </cell>
          <cell r="AF6902" t="str">
            <v>突发严重困难户</v>
          </cell>
        </row>
        <row r="6903">
          <cell r="F6903" t="str">
            <v>100000614089656</v>
          </cell>
          <cell r="G6903" t="str">
            <v>4700000378419474</v>
          </cell>
          <cell r="H6903" t="str">
            <v>杜生娃</v>
          </cell>
          <cell r="I6903" t="str">
            <v>41292719570427211X</v>
          </cell>
          <cell r="J6903" t="str">
            <v>41292719570427211X</v>
          </cell>
          <cell r="K6903" t="str">
            <v>100000614089656</v>
          </cell>
          <cell r="L6903" t="str">
            <v>杜生娃</v>
          </cell>
          <cell r="M6903" t="str">
            <v>龙泉观村</v>
          </cell>
          <cell r="N6903" t="str">
            <v>3</v>
          </cell>
          <cell r="O6903" t="str">
            <v>之祖父</v>
          </cell>
          <cell r="P6903" t="str">
            <v>汉族</v>
          </cell>
          <cell r="Q6903" t="str">
            <v>小学</v>
          </cell>
          <cell r="R6903" t="str">
            <v/>
          </cell>
          <cell r="S6903" t="str">
            <v>长期慢性病</v>
          </cell>
          <cell r="T6903" t="str">
            <v>弱劳动力或半劳动力</v>
          </cell>
          <cell r="U6903" t="str">
            <v>10</v>
          </cell>
          <cell r="V6903" t="str">
            <v>是</v>
          </cell>
          <cell r="W6903" t="str">
            <v>因灾</v>
          </cell>
          <cell r="X6903" t="str">
            <v>否</v>
          </cell>
          <cell r="Y6903" t="str">
            <v>是</v>
          </cell>
          <cell r="Z6903" t="str">
            <v>21034.4</v>
          </cell>
          <cell r="AA6903" t="str">
            <v>15539974339</v>
          </cell>
          <cell r="AB6903" t="str">
            <v>13949338841</v>
          </cell>
          <cell r="AC6903" t="str">
            <v>2013年底</v>
          </cell>
          <cell r="AD6903" t="str">
            <v>2019年05月</v>
          </cell>
          <cell r="AE6903" t="str">
            <v>脱贫户</v>
          </cell>
          <cell r="AF6903" t="str">
            <v>突发严重困难户</v>
          </cell>
        </row>
        <row r="6904">
          <cell r="F6904" t="str">
            <v>100000614089656</v>
          </cell>
          <cell r="G6904" t="str">
            <v>4700000378419611</v>
          </cell>
          <cell r="H6904" t="str">
            <v>时荣霞</v>
          </cell>
          <cell r="I6904" t="str">
            <v>412927195704252127</v>
          </cell>
          <cell r="J6904" t="str">
            <v>412927195704252127</v>
          </cell>
          <cell r="K6904" t="str">
            <v>100000614089656</v>
          </cell>
          <cell r="L6904" t="str">
            <v>时荣霞</v>
          </cell>
          <cell r="M6904" t="str">
            <v>龙泉观村</v>
          </cell>
          <cell r="N6904" t="str">
            <v>3</v>
          </cell>
          <cell r="O6904" t="str">
            <v>之祖母</v>
          </cell>
          <cell r="P6904" t="str">
            <v>汉族</v>
          </cell>
          <cell r="Q6904" t="str">
            <v>小学</v>
          </cell>
          <cell r="R6904" t="str">
            <v/>
          </cell>
          <cell r="S6904" t="str">
            <v>长期慢性病</v>
          </cell>
          <cell r="T6904" t="str">
            <v>弱劳动力或半劳动力</v>
          </cell>
          <cell r="U6904" t="str">
            <v>12</v>
          </cell>
          <cell r="V6904" t="str">
            <v>是</v>
          </cell>
          <cell r="W6904" t="str">
            <v>因灾</v>
          </cell>
          <cell r="X6904" t="str">
            <v>否</v>
          </cell>
          <cell r="Y6904" t="str">
            <v>是</v>
          </cell>
          <cell r="Z6904" t="str">
            <v>21034.4</v>
          </cell>
          <cell r="AA6904" t="str">
            <v>15539974339</v>
          </cell>
          <cell r="AB6904" t="str">
            <v>15539974339</v>
          </cell>
          <cell r="AC6904" t="str">
            <v>2013年底</v>
          </cell>
          <cell r="AD6904" t="str">
            <v>2019年05月</v>
          </cell>
          <cell r="AE6904" t="str">
            <v>脱贫户</v>
          </cell>
          <cell r="AF6904" t="str">
            <v>突发严重困难户</v>
          </cell>
        </row>
        <row r="6905">
          <cell r="F6905" t="str">
            <v>100000614104638</v>
          </cell>
          <cell r="G6905" t="str">
            <v>100000614174610</v>
          </cell>
          <cell r="H6905" t="str">
            <v>黄喜文</v>
          </cell>
          <cell r="I6905" t="str">
            <v>412927195109292116</v>
          </cell>
          <cell r="J6905" t="str">
            <v>412927195109292116</v>
          </cell>
          <cell r="K6905" t="str">
            <v>100000614104638</v>
          </cell>
          <cell r="L6905" t="str">
            <v>黄喜文</v>
          </cell>
          <cell r="M6905" t="str">
            <v>龙泉观村</v>
          </cell>
          <cell r="N6905" t="str">
            <v>1</v>
          </cell>
          <cell r="O6905" t="str">
            <v>户主</v>
          </cell>
          <cell r="P6905" t="str">
            <v>汉族</v>
          </cell>
          <cell r="Q6905" t="str">
            <v>初中</v>
          </cell>
          <cell r="R6905" t="str">
            <v/>
          </cell>
          <cell r="S6905" t="str">
            <v>长期慢性病</v>
          </cell>
          <cell r="T6905" t="str">
            <v>弱劳动力或半劳动力</v>
          </cell>
          <cell r="U6905" t="str">
            <v>7</v>
          </cell>
          <cell r="V6905" t="str">
            <v>是</v>
          </cell>
          <cell r="W6905" t="str">
            <v>因病</v>
          </cell>
          <cell r="X6905" t="str">
            <v>否</v>
          </cell>
          <cell r="Y6905" t="str">
            <v>是</v>
          </cell>
          <cell r="Z6905" t="str">
            <v>37298.14</v>
          </cell>
          <cell r="AA6905" t="str">
            <v>18736511071</v>
          </cell>
          <cell r="AB6905" t="str">
            <v>18736511071</v>
          </cell>
          <cell r="AC6905" t="str">
            <v>2013年底</v>
          </cell>
          <cell r="AD6905" t="str">
            <v>2013年12月</v>
          </cell>
          <cell r="AE6905" t="str">
            <v>脱贫户</v>
          </cell>
          <cell r="AF6905" t="str">
            <v/>
          </cell>
        </row>
        <row r="6906">
          <cell r="F6906" t="str">
            <v>100000614177751</v>
          </cell>
          <cell r="G6906" t="str">
            <v>100000614177857</v>
          </cell>
          <cell r="H6906" t="str">
            <v>胡新夫</v>
          </cell>
          <cell r="I6906" t="str">
            <v>41292719571213215X</v>
          </cell>
          <cell r="J6906" t="str">
            <v>41292719571213215X</v>
          </cell>
          <cell r="K6906" t="str">
            <v>100000614177751</v>
          </cell>
          <cell r="L6906" t="str">
            <v>胡新夫</v>
          </cell>
          <cell r="M6906" t="str">
            <v>龙泉观村</v>
          </cell>
          <cell r="N6906" t="str">
            <v>1</v>
          </cell>
          <cell r="O6906" t="str">
            <v>户主</v>
          </cell>
          <cell r="P6906" t="str">
            <v>汉族</v>
          </cell>
          <cell r="Q6906" t="str">
            <v>小学</v>
          </cell>
          <cell r="R6906" t="str">
            <v/>
          </cell>
          <cell r="S6906" t="str">
            <v>健康</v>
          </cell>
          <cell r="T6906" t="str">
            <v>弱劳动力或半劳动力</v>
          </cell>
          <cell r="U6906" t="str">
            <v>12</v>
          </cell>
          <cell r="V6906" t="str">
            <v>是</v>
          </cell>
          <cell r="W6906" t="str">
            <v>缺技术</v>
          </cell>
          <cell r="X6906" t="str">
            <v>否</v>
          </cell>
          <cell r="Y6906" t="str">
            <v>是</v>
          </cell>
          <cell r="Z6906" t="str">
            <v>27615.55</v>
          </cell>
          <cell r="AA6906" t="str">
            <v>18937759337</v>
          </cell>
          <cell r="AB6906" t="str">
            <v>18937759337</v>
          </cell>
          <cell r="AC6906" t="str">
            <v>2013年底</v>
          </cell>
          <cell r="AD6906" t="str">
            <v>2013年12月</v>
          </cell>
          <cell r="AE6906" t="str">
            <v>脱贫户</v>
          </cell>
          <cell r="AF6906" t="str">
            <v/>
          </cell>
        </row>
        <row r="6907">
          <cell r="F6907" t="str">
            <v>100000614179265</v>
          </cell>
          <cell r="G6907" t="str">
            <v>100000614169363</v>
          </cell>
          <cell r="H6907" t="str">
            <v>杜新军</v>
          </cell>
          <cell r="I6907" t="str">
            <v>41292719551014213031</v>
          </cell>
          <cell r="J6907" t="str">
            <v>412927195510142130</v>
          </cell>
          <cell r="K6907" t="str">
            <v>100000614179265</v>
          </cell>
          <cell r="L6907" t="str">
            <v>杜新军</v>
          </cell>
          <cell r="M6907" t="str">
            <v>龙泉观村</v>
          </cell>
          <cell r="N6907" t="str">
            <v>1</v>
          </cell>
          <cell r="O6907" t="str">
            <v>户主</v>
          </cell>
          <cell r="P6907" t="str">
            <v>汉族</v>
          </cell>
          <cell r="Q6907" t="str">
            <v>文盲或半文盲</v>
          </cell>
          <cell r="R6907" t="str">
            <v/>
          </cell>
          <cell r="S6907" t="str">
            <v>残疾,长期慢性病</v>
          </cell>
          <cell r="T6907" t="str">
            <v>弱劳动力或半劳动力</v>
          </cell>
          <cell r="U6907" t="str">
            <v>0</v>
          </cell>
          <cell r="V6907" t="str">
            <v>是</v>
          </cell>
          <cell r="W6907" t="str">
            <v>因残</v>
          </cell>
          <cell r="X6907" t="str">
            <v>否</v>
          </cell>
          <cell r="Y6907" t="str">
            <v>是</v>
          </cell>
          <cell r="Z6907" t="str">
            <v>14399.48</v>
          </cell>
          <cell r="AA6907" t="str">
            <v>15136670713</v>
          </cell>
          <cell r="AB6907" t="str">
            <v/>
          </cell>
          <cell r="AC6907" t="str">
            <v>2013年底</v>
          </cell>
          <cell r="AD6907" t="str">
            <v>2013年12月</v>
          </cell>
          <cell r="AE6907" t="str">
            <v>脱贫户</v>
          </cell>
          <cell r="AF6907" t="str">
            <v/>
          </cell>
        </row>
        <row r="6908">
          <cell r="F6908" t="str">
            <v>100000614182303</v>
          </cell>
          <cell r="G6908" t="str">
            <v>100000614182865</v>
          </cell>
          <cell r="H6908" t="str">
            <v>杜群山</v>
          </cell>
          <cell r="I6908" t="str">
            <v>41292719621220213642</v>
          </cell>
          <cell r="J6908" t="str">
            <v>412927196212202136</v>
          </cell>
          <cell r="K6908" t="str">
            <v>100000614182303</v>
          </cell>
          <cell r="L6908" t="str">
            <v>杜群山</v>
          </cell>
          <cell r="M6908" t="str">
            <v>龙泉观村</v>
          </cell>
          <cell r="N6908" t="str">
            <v>1</v>
          </cell>
          <cell r="O6908" t="str">
            <v>户主</v>
          </cell>
          <cell r="P6908" t="str">
            <v>汉族</v>
          </cell>
          <cell r="Q6908" t="str">
            <v>文盲或半文盲</v>
          </cell>
          <cell r="R6908" t="str">
            <v/>
          </cell>
          <cell r="S6908" t="str">
            <v>残疾,长期慢性病</v>
          </cell>
          <cell r="T6908" t="str">
            <v>弱劳动力或半劳动力</v>
          </cell>
          <cell r="U6908" t="str">
            <v>7</v>
          </cell>
          <cell r="V6908" t="str">
            <v>是</v>
          </cell>
          <cell r="W6908" t="str">
            <v>因残</v>
          </cell>
          <cell r="X6908" t="str">
            <v>否</v>
          </cell>
          <cell r="Y6908" t="str">
            <v>是</v>
          </cell>
          <cell r="Z6908" t="str">
            <v>23965.87</v>
          </cell>
          <cell r="AA6908" t="str">
            <v>15837763610</v>
          </cell>
          <cell r="AB6908" t="str">
            <v>15837763610</v>
          </cell>
          <cell r="AC6908" t="str">
            <v>2013年底</v>
          </cell>
          <cell r="AD6908" t="str">
            <v>2013年12月</v>
          </cell>
          <cell r="AE6908" t="str">
            <v>脱贫户</v>
          </cell>
          <cell r="AF6908" t="str">
            <v/>
          </cell>
        </row>
        <row r="6909">
          <cell r="F6909" t="str">
            <v>100000614187654</v>
          </cell>
          <cell r="G6909" t="str">
            <v>100000614201071</v>
          </cell>
          <cell r="H6909" t="str">
            <v>杜梦会</v>
          </cell>
          <cell r="I6909" t="str">
            <v>411323200006202127</v>
          </cell>
          <cell r="J6909" t="str">
            <v>411323200006202127</v>
          </cell>
          <cell r="K6909" t="str">
            <v>100000614187654</v>
          </cell>
          <cell r="L6909" t="str">
            <v>杜梦会</v>
          </cell>
          <cell r="M6909" t="str">
            <v>龙泉观村</v>
          </cell>
          <cell r="N6909" t="str">
            <v>1</v>
          </cell>
          <cell r="O6909" t="str">
            <v>户主</v>
          </cell>
          <cell r="P6909" t="str">
            <v>汉族</v>
          </cell>
          <cell r="Q6909" t="str">
            <v/>
          </cell>
          <cell r="R6909" t="str">
            <v>技师学院四年级</v>
          </cell>
          <cell r="S6909" t="str">
            <v>健康</v>
          </cell>
          <cell r="T6909" t="str">
            <v>无劳动力</v>
          </cell>
          <cell r="U6909" t="str">
            <v>0</v>
          </cell>
          <cell r="V6909" t="str">
            <v>是</v>
          </cell>
          <cell r="W6909" t="str">
            <v>因灾</v>
          </cell>
          <cell r="X6909" t="str">
            <v>否</v>
          </cell>
          <cell r="Y6909" t="str">
            <v>是</v>
          </cell>
          <cell r="Z6909" t="str">
            <v>11467.2</v>
          </cell>
          <cell r="AA6909" t="str">
            <v>13083773150</v>
          </cell>
          <cell r="AB6909" t="str">
            <v/>
          </cell>
          <cell r="AC6909" t="str">
            <v>2013年底</v>
          </cell>
          <cell r="AD6909" t="str">
            <v>2013年12月</v>
          </cell>
          <cell r="AE6909" t="str">
            <v>脱贫户</v>
          </cell>
          <cell r="AF6909" t="str">
            <v>突发严重困难户</v>
          </cell>
        </row>
        <row r="6910">
          <cell r="F6910" t="str">
            <v>100000614194280</v>
          </cell>
          <cell r="G6910" t="str">
            <v>100000614212554</v>
          </cell>
          <cell r="H6910" t="str">
            <v>聂英冉</v>
          </cell>
          <cell r="I6910" t="str">
            <v>411323200206112118</v>
          </cell>
          <cell r="J6910" t="str">
            <v>411323200206112118</v>
          </cell>
          <cell r="K6910" t="str">
            <v>100000614194280</v>
          </cell>
          <cell r="L6910" t="str">
            <v>聂英冉</v>
          </cell>
          <cell r="M6910" t="str">
            <v>龙泉观村</v>
          </cell>
          <cell r="N6910" t="str">
            <v>1</v>
          </cell>
          <cell r="O6910" t="str">
            <v>户主</v>
          </cell>
          <cell r="P6910" t="str">
            <v>汉族</v>
          </cell>
          <cell r="Q6910" t="str">
            <v>高中</v>
          </cell>
          <cell r="R6910" t="str">
            <v/>
          </cell>
          <cell r="S6910" t="str">
            <v>健康</v>
          </cell>
          <cell r="T6910" t="str">
            <v>普通劳动力</v>
          </cell>
          <cell r="U6910" t="str">
            <v>10</v>
          </cell>
          <cell r="V6910" t="str">
            <v>是</v>
          </cell>
          <cell r="W6910" t="str">
            <v>因灾</v>
          </cell>
          <cell r="X6910" t="str">
            <v>否</v>
          </cell>
          <cell r="Y6910" t="str">
            <v>是</v>
          </cell>
          <cell r="Z6910" t="str">
            <v>9532.2</v>
          </cell>
          <cell r="AA6910" t="str">
            <v>18568775328</v>
          </cell>
          <cell r="AB6910" t="str">
            <v>18568775328</v>
          </cell>
          <cell r="AC6910" t="str">
            <v>2013年底</v>
          </cell>
          <cell r="AD6910" t="str">
            <v>2013年12月</v>
          </cell>
          <cell r="AE6910" t="str">
            <v>脱贫户</v>
          </cell>
          <cell r="AF6910" t="str">
            <v/>
          </cell>
        </row>
        <row r="6911">
          <cell r="F6911" t="str">
            <v>100000614215158</v>
          </cell>
          <cell r="G6911" t="str">
            <v>100000614196274</v>
          </cell>
          <cell r="H6911" t="str">
            <v>聂国顺</v>
          </cell>
          <cell r="I6911" t="str">
            <v>41292719571115211642</v>
          </cell>
          <cell r="J6911" t="str">
            <v>412927195711152116</v>
          </cell>
          <cell r="K6911" t="str">
            <v>100000614215158</v>
          </cell>
          <cell r="L6911" t="str">
            <v>聂国顺</v>
          </cell>
          <cell r="M6911" t="str">
            <v>龙泉观村</v>
          </cell>
          <cell r="N6911" t="str">
            <v>1</v>
          </cell>
          <cell r="O6911" t="str">
            <v>户主</v>
          </cell>
          <cell r="P6911" t="str">
            <v>汉族</v>
          </cell>
          <cell r="Q6911" t="str">
            <v>小学</v>
          </cell>
          <cell r="R6911" t="str">
            <v/>
          </cell>
          <cell r="S6911" t="str">
            <v>残疾,长期慢性病</v>
          </cell>
          <cell r="T6911" t="str">
            <v>弱劳动力或半劳动力</v>
          </cell>
          <cell r="U6911" t="str">
            <v>0</v>
          </cell>
          <cell r="V6911" t="str">
            <v>是</v>
          </cell>
          <cell r="W6911" t="str">
            <v>因残</v>
          </cell>
          <cell r="X6911" t="str">
            <v>否</v>
          </cell>
          <cell r="Y6911" t="str">
            <v>是</v>
          </cell>
          <cell r="Z6911" t="str">
            <v>10065.33</v>
          </cell>
          <cell r="AA6911" t="str">
            <v>13838973713</v>
          </cell>
          <cell r="AB6911" t="str">
            <v/>
          </cell>
          <cell r="AC6911" t="str">
            <v>2013年底</v>
          </cell>
          <cell r="AD6911" t="str">
            <v>2013年12月</v>
          </cell>
          <cell r="AE6911" t="str">
            <v>脱贫户</v>
          </cell>
          <cell r="AF6911" t="str">
            <v>突发严重困难户</v>
          </cell>
        </row>
        <row r="6912">
          <cell r="F6912" t="str">
            <v>100000614216783</v>
          </cell>
          <cell r="G6912" t="str">
            <v>100000614198153</v>
          </cell>
          <cell r="H6912" t="str">
            <v>周来顺</v>
          </cell>
          <cell r="I6912" t="str">
            <v>411323196202032138</v>
          </cell>
          <cell r="J6912" t="str">
            <v>411323196202032138</v>
          </cell>
          <cell r="K6912" t="str">
            <v>100000614216783</v>
          </cell>
          <cell r="L6912" t="str">
            <v>周来顺</v>
          </cell>
          <cell r="M6912" t="str">
            <v>龙泉观村</v>
          </cell>
          <cell r="N6912" t="str">
            <v>1</v>
          </cell>
          <cell r="O6912" t="str">
            <v>户主</v>
          </cell>
          <cell r="P6912" t="str">
            <v>汉族</v>
          </cell>
          <cell r="Q6912" t="str">
            <v>小学</v>
          </cell>
          <cell r="R6912" t="str">
            <v/>
          </cell>
          <cell r="S6912" t="str">
            <v>长期慢性病</v>
          </cell>
          <cell r="T6912" t="str">
            <v>弱劳动力或半劳动力</v>
          </cell>
          <cell r="U6912" t="str">
            <v>12</v>
          </cell>
          <cell r="V6912" t="str">
            <v>是</v>
          </cell>
          <cell r="W6912" t="str">
            <v>因病</v>
          </cell>
          <cell r="X6912" t="str">
            <v>否</v>
          </cell>
          <cell r="Y6912" t="str">
            <v>是</v>
          </cell>
          <cell r="Z6912" t="str">
            <v>30477.49</v>
          </cell>
          <cell r="AA6912" t="str">
            <v>13462550308</v>
          </cell>
          <cell r="AB6912" t="str">
            <v>13462550308</v>
          </cell>
          <cell r="AC6912" t="str">
            <v>2013年底</v>
          </cell>
          <cell r="AD6912" t="str">
            <v>2013年12月</v>
          </cell>
          <cell r="AE6912" t="str">
            <v>脱贫户</v>
          </cell>
          <cell r="AF6912" t="str">
            <v/>
          </cell>
        </row>
        <row r="6913">
          <cell r="F6913" t="str">
            <v>100000614218656</v>
          </cell>
          <cell r="G6913" t="str">
            <v>100000614218886</v>
          </cell>
          <cell r="H6913" t="str">
            <v>聂五斤</v>
          </cell>
          <cell r="I6913" t="str">
            <v>411323194705272118</v>
          </cell>
          <cell r="J6913" t="str">
            <v>411323194705272118</v>
          </cell>
          <cell r="K6913" t="str">
            <v>100000614218656</v>
          </cell>
          <cell r="L6913" t="str">
            <v>聂五斤</v>
          </cell>
          <cell r="M6913" t="str">
            <v>龙泉观村</v>
          </cell>
          <cell r="N6913" t="str">
            <v>1</v>
          </cell>
          <cell r="O6913" t="str">
            <v>户主</v>
          </cell>
          <cell r="P6913" t="str">
            <v>汉族</v>
          </cell>
          <cell r="Q6913" t="str">
            <v>初中</v>
          </cell>
          <cell r="R6913" t="str">
            <v/>
          </cell>
          <cell r="S6913" t="str">
            <v>长期慢性病</v>
          </cell>
          <cell r="T6913" t="str">
            <v>弱劳动力或半劳动力</v>
          </cell>
          <cell r="U6913" t="str">
            <v>12</v>
          </cell>
          <cell r="V6913" t="str">
            <v>是</v>
          </cell>
          <cell r="W6913" t="str">
            <v>因病</v>
          </cell>
          <cell r="X6913" t="str">
            <v>否</v>
          </cell>
          <cell r="Y6913" t="str">
            <v>是</v>
          </cell>
          <cell r="Z6913" t="str">
            <v>30326.2</v>
          </cell>
          <cell r="AA6913" t="str">
            <v>15514160293</v>
          </cell>
          <cell r="AB6913" t="str">
            <v>15514160293</v>
          </cell>
          <cell r="AC6913" t="str">
            <v>2013年底</v>
          </cell>
          <cell r="AD6913" t="str">
            <v>2013年12月</v>
          </cell>
          <cell r="AE6913" t="str">
            <v>脱贫户</v>
          </cell>
          <cell r="AF6913" t="str">
            <v/>
          </cell>
        </row>
        <row r="6914">
          <cell r="F6914" t="str">
            <v>100000614231882</v>
          </cell>
          <cell r="G6914" t="str">
            <v>100000614232058</v>
          </cell>
          <cell r="H6914" t="str">
            <v>郑保全</v>
          </cell>
          <cell r="I6914" t="str">
            <v>41292719600601211254</v>
          </cell>
          <cell r="J6914" t="str">
            <v>412927196006012112</v>
          </cell>
          <cell r="K6914" t="str">
            <v>100000614231882</v>
          </cell>
          <cell r="L6914" t="str">
            <v>郑保全</v>
          </cell>
          <cell r="M6914" t="str">
            <v>龙泉观村</v>
          </cell>
          <cell r="N6914" t="str">
            <v>1</v>
          </cell>
          <cell r="O6914" t="str">
            <v>户主</v>
          </cell>
          <cell r="P6914" t="str">
            <v>汉族</v>
          </cell>
          <cell r="Q6914" t="str">
            <v>文盲或半文盲</v>
          </cell>
          <cell r="R6914" t="str">
            <v/>
          </cell>
          <cell r="S6914" t="str">
            <v>长期慢性病,残疾</v>
          </cell>
          <cell r="T6914" t="str">
            <v>弱劳动力或半劳动力</v>
          </cell>
          <cell r="U6914" t="str">
            <v>10</v>
          </cell>
          <cell r="V6914" t="str">
            <v>是</v>
          </cell>
          <cell r="W6914" t="str">
            <v>因病</v>
          </cell>
          <cell r="X6914" t="str">
            <v>否</v>
          </cell>
          <cell r="Y6914" t="str">
            <v>是</v>
          </cell>
          <cell r="Z6914" t="str">
            <v>26615.8</v>
          </cell>
          <cell r="AA6914" t="str">
            <v>15224866178</v>
          </cell>
          <cell r="AB6914" t="str">
            <v>15224866178</v>
          </cell>
          <cell r="AC6914" t="str">
            <v>2013年底</v>
          </cell>
          <cell r="AD6914" t="str">
            <v>2013年12月</v>
          </cell>
          <cell r="AE6914" t="str">
            <v>脱贫户</v>
          </cell>
          <cell r="AF6914" t="str">
            <v/>
          </cell>
        </row>
        <row r="6915">
          <cell r="F6915" t="str">
            <v>100000614246034</v>
          </cell>
          <cell r="G6915" t="str">
            <v>100000614246220</v>
          </cell>
          <cell r="H6915" t="str">
            <v>陈长财</v>
          </cell>
          <cell r="I6915" t="str">
            <v>41292719620326211012</v>
          </cell>
          <cell r="J6915" t="str">
            <v>412927196203262110</v>
          </cell>
          <cell r="K6915" t="str">
            <v>100000614246034</v>
          </cell>
          <cell r="L6915" t="str">
            <v>陈长财</v>
          </cell>
          <cell r="M6915" t="str">
            <v>龙泉观村</v>
          </cell>
          <cell r="N6915" t="str">
            <v>1</v>
          </cell>
          <cell r="O6915" t="str">
            <v>户主</v>
          </cell>
          <cell r="P6915" t="str">
            <v>汉族</v>
          </cell>
          <cell r="Q6915" t="str">
            <v>文盲或半文盲</v>
          </cell>
          <cell r="R6915" t="str">
            <v/>
          </cell>
          <cell r="S6915" t="str">
            <v>残疾,长期慢性病</v>
          </cell>
          <cell r="T6915" t="str">
            <v>弱劳动力或半劳动力</v>
          </cell>
          <cell r="U6915" t="str">
            <v>12</v>
          </cell>
          <cell r="V6915" t="str">
            <v>是</v>
          </cell>
          <cell r="W6915" t="str">
            <v>因残</v>
          </cell>
          <cell r="X6915" t="str">
            <v>否</v>
          </cell>
          <cell r="Y6915" t="str">
            <v>是</v>
          </cell>
          <cell r="Z6915" t="str">
            <v>27841.61</v>
          </cell>
          <cell r="AA6915" t="str">
            <v>18638466260</v>
          </cell>
          <cell r="AB6915" t="str">
            <v>18638466260</v>
          </cell>
          <cell r="AC6915" t="str">
            <v>2013年底</v>
          </cell>
          <cell r="AD6915" t="str">
            <v>2013年12月</v>
          </cell>
          <cell r="AE6915" t="str">
            <v>脱贫户</v>
          </cell>
          <cell r="AF6915" t="str">
            <v/>
          </cell>
        </row>
        <row r="6916">
          <cell r="F6916" t="str">
            <v>100000614247860</v>
          </cell>
          <cell r="G6916" t="str">
            <v>100000614248003</v>
          </cell>
          <cell r="H6916" t="str">
            <v>姚福来</v>
          </cell>
          <cell r="I6916" t="str">
            <v>412927195307022117</v>
          </cell>
          <cell r="J6916" t="str">
            <v>412927195307022117</v>
          </cell>
          <cell r="K6916" t="str">
            <v>100000614247860</v>
          </cell>
          <cell r="L6916" t="str">
            <v>姚福来</v>
          </cell>
          <cell r="M6916" t="str">
            <v>龙泉观村</v>
          </cell>
          <cell r="N6916" t="str">
            <v>1</v>
          </cell>
          <cell r="O6916" t="str">
            <v>户主</v>
          </cell>
          <cell r="P6916" t="str">
            <v>汉族</v>
          </cell>
          <cell r="Q6916" t="str">
            <v>小学</v>
          </cell>
          <cell r="R6916" t="str">
            <v/>
          </cell>
          <cell r="S6916" t="str">
            <v>长期慢性病</v>
          </cell>
          <cell r="T6916" t="str">
            <v>弱劳动力或半劳动力</v>
          </cell>
          <cell r="U6916" t="str">
            <v>7</v>
          </cell>
          <cell r="V6916" t="str">
            <v>是</v>
          </cell>
          <cell r="W6916" t="str">
            <v>因病</v>
          </cell>
          <cell r="X6916" t="str">
            <v>否</v>
          </cell>
          <cell r="Y6916" t="str">
            <v>是</v>
          </cell>
          <cell r="Z6916" t="str">
            <v>38149.49</v>
          </cell>
          <cell r="AA6916" t="str">
            <v>18439931580</v>
          </cell>
          <cell r="AB6916" t="str">
            <v>18439931580</v>
          </cell>
          <cell r="AC6916" t="str">
            <v>2013年底</v>
          </cell>
          <cell r="AD6916" t="str">
            <v>2013年12月</v>
          </cell>
          <cell r="AE6916" t="str">
            <v>脱贫户</v>
          </cell>
          <cell r="AF6916" t="str">
            <v/>
          </cell>
        </row>
        <row r="6917">
          <cell r="F6917" t="str">
            <v>100000614250098</v>
          </cell>
          <cell r="G6917" t="str">
            <v>100000614250188</v>
          </cell>
          <cell r="H6917" t="str">
            <v>陈进国</v>
          </cell>
          <cell r="I6917" t="str">
            <v>412927197206022117</v>
          </cell>
          <cell r="J6917" t="str">
            <v>412927197206022117</v>
          </cell>
          <cell r="K6917" t="str">
            <v>100000614250098</v>
          </cell>
          <cell r="L6917" t="str">
            <v>陈进国</v>
          </cell>
          <cell r="M6917" t="str">
            <v>龙泉观村</v>
          </cell>
          <cell r="N6917" t="str">
            <v>1</v>
          </cell>
          <cell r="O6917" t="str">
            <v>户主</v>
          </cell>
          <cell r="P6917" t="str">
            <v>汉族</v>
          </cell>
          <cell r="Q6917" t="str">
            <v>小学</v>
          </cell>
          <cell r="R6917" t="str">
            <v/>
          </cell>
          <cell r="S6917" t="str">
            <v>长期慢性病</v>
          </cell>
          <cell r="T6917" t="str">
            <v>弱劳动力或半劳动力</v>
          </cell>
          <cell r="U6917" t="str">
            <v>7</v>
          </cell>
          <cell r="V6917" t="str">
            <v>是</v>
          </cell>
          <cell r="W6917" t="str">
            <v>因病</v>
          </cell>
          <cell r="X6917" t="str">
            <v>否</v>
          </cell>
          <cell r="Y6917" t="str">
            <v>是</v>
          </cell>
          <cell r="Z6917" t="str">
            <v>52532.2</v>
          </cell>
          <cell r="AA6917" t="str">
            <v>13193651368</v>
          </cell>
          <cell r="AB6917" t="str">
            <v>13193651368</v>
          </cell>
          <cell r="AC6917" t="str">
            <v>2013年底</v>
          </cell>
          <cell r="AD6917" t="str">
            <v>2013年12月</v>
          </cell>
          <cell r="AE6917" t="str">
            <v>脱贫户</v>
          </cell>
          <cell r="AF6917" t="str">
            <v/>
          </cell>
        </row>
        <row r="6918">
          <cell r="F6918" t="str">
            <v>4700000067705586</v>
          </cell>
          <cell r="G6918" t="str">
            <v>4700000067706799</v>
          </cell>
          <cell r="H6918" t="str">
            <v>杜瑞强</v>
          </cell>
          <cell r="I6918" t="str">
            <v>412927197012022135</v>
          </cell>
          <cell r="J6918" t="str">
            <v>412927197012022135</v>
          </cell>
          <cell r="K6918" t="str">
            <v>4700000067705586</v>
          </cell>
          <cell r="L6918" t="str">
            <v>杜瑞强</v>
          </cell>
          <cell r="M6918" t="str">
            <v>龙泉观村</v>
          </cell>
          <cell r="N6918" t="str">
            <v>5</v>
          </cell>
          <cell r="O6918" t="str">
            <v>户主</v>
          </cell>
          <cell r="P6918" t="str">
            <v>汉族</v>
          </cell>
          <cell r="Q6918" t="str">
            <v>初中</v>
          </cell>
          <cell r="R6918" t="str">
            <v/>
          </cell>
          <cell r="S6918" t="str">
            <v>长期慢性病</v>
          </cell>
          <cell r="T6918" t="str">
            <v>普通劳动力</v>
          </cell>
          <cell r="U6918" t="str">
            <v>12</v>
          </cell>
          <cell r="V6918" t="str">
            <v>是</v>
          </cell>
          <cell r="W6918" t="str">
            <v>因病</v>
          </cell>
          <cell r="X6918" t="str">
            <v>否</v>
          </cell>
          <cell r="Y6918" t="str">
            <v>是</v>
          </cell>
          <cell r="Z6918" t="str">
            <v>18330.92</v>
          </cell>
          <cell r="AA6918" t="str">
            <v>13679119698</v>
          </cell>
          <cell r="AB6918" t="str">
            <v>13679119698</v>
          </cell>
          <cell r="AC6918" t="str">
            <v>2016年底</v>
          </cell>
          <cell r="AD6918" t="str">
            <v>2016年12月</v>
          </cell>
          <cell r="AE6918" t="str">
            <v>脱贫户</v>
          </cell>
          <cell r="AF6918" t="str">
            <v/>
          </cell>
        </row>
        <row r="6919">
          <cell r="F6919" t="str">
            <v>4700000067705586</v>
          </cell>
          <cell r="G6919" t="str">
            <v>4700000067718436</v>
          </cell>
          <cell r="H6919" t="str">
            <v>许燕萍</v>
          </cell>
          <cell r="I6919" t="str">
            <v>411323197012041425</v>
          </cell>
          <cell r="J6919" t="str">
            <v>411323197012041425</v>
          </cell>
          <cell r="K6919" t="str">
            <v>4700000067705586</v>
          </cell>
          <cell r="L6919" t="str">
            <v>许燕萍</v>
          </cell>
          <cell r="M6919" t="str">
            <v>龙泉观村</v>
          </cell>
          <cell r="N6919" t="str">
            <v>5</v>
          </cell>
          <cell r="O6919" t="str">
            <v>配偶</v>
          </cell>
          <cell r="P6919" t="str">
            <v>汉族</v>
          </cell>
          <cell r="Q6919" t="str">
            <v>小学</v>
          </cell>
          <cell r="R6919" t="str">
            <v/>
          </cell>
          <cell r="S6919" t="str">
            <v>长期慢性病</v>
          </cell>
          <cell r="T6919" t="str">
            <v>弱劳动力或半劳动力</v>
          </cell>
          <cell r="U6919" t="str">
            <v>10</v>
          </cell>
          <cell r="V6919" t="str">
            <v>是</v>
          </cell>
          <cell r="W6919" t="str">
            <v>因病</v>
          </cell>
          <cell r="X6919" t="str">
            <v>否</v>
          </cell>
          <cell r="Y6919" t="str">
            <v>是</v>
          </cell>
          <cell r="Z6919" t="str">
            <v>18330.92</v>
          </cell>
          <cell r="AA6919" t="str">
            <v>13679119698</v>
          </cell>
          <cell r="AB6919" t="str">
            <v>13782135428</v>
          </cell>
          <cell r="AC6919" t="str">
            <v>2016年底</v>
          </cell>
          <cell r="AD6919" t="str">
            <v>2016年12月</v>
          </cell>
          <cell r="AE6919" t="str">
            <v>脱贫户</v>
          </cell>
          <cell r="AF6919" t="str">
            <v/>
          </cell>
        </row>
        <row r="6920">
          <cell r="F6920" t="str">
            <v>4700000067705586</v>
          </cell>
          <cell r="G6920" t="str">
            <v>4700000067722722</v>
          </cell>
          <cell r="H6920" t="str">
            <v>杜增红</v>
          </cell>
          <cell r="I6920" t="str">
            <v>411323199711242129</v>
          </cell>
          <cell r="J6920" t="str">
            <v>411323199711242129</v>
          </cell>
          <cell r="K6920" t="str">
            <v>4700000067705586</v>
          </cell>
          <cell r="L6920" t="str">
            <v>杜增红</v>
          </cell>
          <cell r="M6920" t="str">
            <v>龙泉观村</v>
          </cell>
          <cell r="N6920" t="str">
            <v>5</v>
          </cell>
          <cell r="O6920" t="str">
            <v>之女</v>
          </cell>
          <cell r="P6920" t="str">
            <v>汉族</v>
          </cell>
          <cell r="Q6920" t="str">
            <v>初中</v>
          </cell>
          <cell r="R6920" t="str">
            <v/>
          </cell>
          <cell r="S6920" t="str">
            <v>健康</v>
          </cell>
          <cell r="T6920" t="str">
            <v>普通劳动力</v>
          </cell>
          <cell r="U6920" t="str">
            <v>5</v>
          </cell>
          <cell r="V6920" t="str">
            <v>是</v>
          </cell>
          <cell r="W6920" t="str">
            <v>因病</v>
          </cell>
          <cell r="X6920" t="str">
            <v>否</v>
          </cell>
          <cell r="Y6920" t="str">
            <v>是</v>
          </cell>
          <cell r="Z6920" t="str">
            <v>18330.92</v>
          </cell>
          <cell r="AA6920" t="str">
            <v>13679119698</v>
          </cell>
          <cell r="AB6920" t="str">
            <v>18792822082</v>
          </cell>
          <cell r="AC6920" t="str">
            <v>2016年底</v>
          </cell>
          <cell r="AD6920" t="str">
            <v>2016年12月</v>
          </cell>
          <cell r="AE6920" t="str">
            <v>脱贫户</v>
          </cell>
          <cell r="AF6920" t="str">
            <v/>
          </cell>
        </row>
        <row r="6921">
          <cell r="F6921" t="str">
            <v>4700000067705586</v>
          </cell>
          <cell r="G6921" t="str">
            <v>4700000067726333</v>
          </cell>
          <cell r="H6921" t="str">
            <v>杜生田</v>
          </cell>
          <cell r="I6921" t="str">
            <v>41132320041102212X</v>
          </cell>
          <cell r="J6921" t="str">
            <v>41132320041102212X</v>
          </cell>
          <cell r="K6921" t="str">
            <v>4700000067705586</v>
          </cell>
          <cell r="L6921" t="str">
            <v>杜生田</v>
          </cell>
          <cell r="M6921" t="str">
            <v>龙泉观村</v>
          </cell>
          <cell r="N6921" t="str">
            <v>5</v>
          </cell>
          <cell r="O6921" t="str">
            <v>之女</v>
          </cell>
          <cell r="P6921" t="str">
            <v>汉族</v>
          </cell>
          <cell r="Q6921" t="str">
            <v/>
          </cell>
          <cell r="R6921" t="str">
            <v>普通高中二年级</v>
          </cell>
          <cell r="S6921" t="str">
            <v>健康</v>
          </cell>
          <cell r="T6921" t="str">
            <v>无劳动力</v>
          </cell>
          <cell r="U6921" t="str">
            <v>0</v>
          </cell>
          <cell r="V6921" t="str">
            <v>是</v>
          </cell>
          <cell r="W6921" t="str">
            <v>因病</v>
          </cell>
          <cell r="X6921" t="str">
            <v>否</v>
          </cell>
          <cell r="Y6921" t="str">
            <v>是</v>
          </cell>
          <cell r="Z6921" t="str">
            <v>18330.92</v>
          </cell>
          <cell r="AA6921" t="str">
            <v>13679119698</v>
          </cell>
          <cell r="AB6921" t="str">
            <v/>
          </cell>
          <cell r="AC6921" t="str">
            <v>2016年底</v>
          </cell>
          <cell r="AD6921" t="str">
            <v>2016年12月</v>
          </cell>
          <cell r="AE6921" t="str">
            <v>脱贫户</v>
          </cell>
          <cell r="AF6921" t="str">
            <v/>
          </cell>
        </row>
        <row r="6922">
          <cell r="F6922" t="str">
            <v>4700000067705586</v>
          </cell>
          <cell r="G6922" t="str">
            <v>4700000067729668</v>
          </cell>
          <cell r="H6922" t="str">
            <v>杜玉田</v>
          </cell>
          <cell r="I6922" t="str">
            <v>411326200805092146</v>
          </cell>
          <cell r="J6922" t="str">
            <v>411326200805092146</v>
          </cell>
          <cell r="K6922" t="str">
            <v>4700000067705586</v>
          </cell>
          <cell r="L6922" t="str">
            <v>杜玉田</v>
          </cell>
          <cell r="M6922" t="str">
            <v>龙泉观村</v>
          </cell>
          <cell r="N6922" t="str">
            <v>5</v>
          </cell>
          <cell r="O6922" t="str">
            <v>之女</v>
          </cell>
          <cell r="P6922" t="str">
            <v>汉族</v>
          </cell>
          <cell r="Q6922" t="str">
            <v/>
          </cell>
          <cell r="R6922" t="str">
            <v>八年级</v>
          </cell>
          <cell r="S6922" t="str">
            <v>健康</v>
          </cell>
          <cell r="T6922" t="str">
            <v>无劳动力</v>
          </cell>
          <cell r="U6922" t="str">
            <v>0</v>
          </cell>
          <cell r="V6922" t="str">
            <v>是</v>
          </cell>
          <cell r="W6922" t="str">
            <v>因病</v>
          </cell>
          <cell r="X6922" t="str">
            <v>否</v>
          </cell>
          <cell r="Y6922" t="str">
            <v>是</v>
          </cell>
          <cell r="Z6922" t="str">
            <v>18330.92</v>
          </cell>
          <cell r="AA6922" t="str">
            <v>13679119698</v>
          </cell>
          <cell r="AB6922" t="str">
            <v/>
          </cell>
          <cell r="AC6922" t="str">
            <v>2016年底</v>
          </cell>
          <cell r="AD6922" t="str">
            <v>2016年12月</v>
          </cell>
          <cell r="AE6922" t="str">
            <v>脱贫户</v>
          </cell>
          <cell r="AF6922" t="str">
            <v/>
          </cell>
        </row>
        <row r="6923">
          <cell r="F6923" t="str">
            <v>4700000067880754</v>
          </cell>
          <cell r="G6923" t="str">
            <v>4700000067881081</v>
          </cell>
          <cell r="H6923" t="str">
            <v>杜万安</v>
          </cell>
          <cell r="I6923" t="str">
            <v>41292719500813213X</v>
          </cell>
          <cell r="J6923" t="str">
            <v>41292719500813213X</v>
          </cell>
          <cell r="K6923" t="str">
            <v>4700000067880754</v>
          </cell>
          <cell r="L6923" t="str">
            <v>杜万安</v>
          </cell>
          <cell r="M6923" t="str">
            <v>龙泉观村</v>
          </cell>
          <cell r="N6923" t="str">
            <v>6</v>
          </cell>
          <cell r="O6923" t="str">
            <v>户主</v>
          </cell>
          <cell r="P6923" t="str">
            <v>汉族</v>
          </cell>
          <cell r="Q6923" t="str">
            <v>初中</v>
          </cell>
          <cell r="R6923" t="str">
            <v/>
          </cell>
          <cell r="S6923" t="str">
            <v>长期慢性病</v>
          </cell>
          <cell r="T6923" t="str">
            <v>弱劳动力或半劳动力</v>
          </cell>
          <cell r="U6923" t="str">
            <v>0</v>
          </cell>
          <cell r="V6923" t="str">
            <v>是</v>
          </cell>
          <cell r="W6923" t="str">
            <v>因病</v>
          </cell>
          <cell r="X6923" t="str">
            <v>否</v>
          </cell>
          <cell r="Y6923" t="str">
            <v>是</v>
          </cell>
          <cell r="Z6923" t="str">
            <v>13701.8</v>
          </cell>
          <cell r="AA6923" t="str">
            <v>13613874175</v>
          </cell>
          <cell r="AB6923" t="str">
            <v/>
          </cell>
          <cell r="AC6923" t="str">
            <v>2016年底</v>
          </cell>
          <cell r="AD6923" t="str">
            <v>2016年12月</v>
          </cell>
          <cell r="AE6923" t="str">
            <v>脱贫户</v>
          </cell>
          <cell r="AF6923" t="str">
            <v/>
          </cell>
        </row>
        <row r="6924">
          <cell r="F6924" t="str">
            <v>4700000067880754</v>
          </cell>
          <cell r="G6924" t="str">
            <v>4700000067882270</v>
          </cell>
          <cell r="H6924" t="str">
            <v>杨丰</v>
          </cell>
          <cell r="I6924" t="str">
            <v>412927195507152207</v>
          </cell>
          <cell r="J6924" t="str">
            <v>412927195507152207</v>
          </cell>
          <cell r="K6924" t="str">
            <v>4700000067880754</v>
          </cell>
          <cell r="L6924" t="str">
            <v>杨丰</v>
          </cell>
          <cell r="M6924" t="str">
            <v>龙泉观村</v>
          </cell>
          <cell r="N6924" t="str">
            <v>6</v>
          </cell>
          <cell r="O6924" t="str">
            <v>配偶</v>
          </cell>
          <cell r="P6924" t="str">
            <v>汉族</v>
          </cell>
          <cell r="Q6924" t="str">
            <v>小学</v>
          </cell>
          <cell r="R6924" t="str">
            <v/>
          </cell>
          <cell r="S6924" t="str">
            <v>长期慢性病</v>
          </cell>
          <cell r="T6924" t="str">
            <v>弱劳动力或半劳动力</v>
          </cell>
          <cell r="U6924" t="str">
            <v>0</v>
          </cell>
          <cell r="V6924" t="str">
            <v>是</v>
          </cell>
          <cell r="W6924" t="str">
            <v>因病</v>
          </cell>
          <cell r="X6924" t="str">
            <v>否</v>
          </cell>
          <cell r="Y6924" t="str">
            <v>是</v>
          </cell>
          <cell r="Z6924" t="str">
            <v>13701.8</v>
          </cell>
          <cell r="AA6924" t="str">
            <v>13613874175</v>
          </cell>
          <cell r="AB6924" t="str">
            <v/>
          </cell>
          <cell r="AC6924" t="str">
            <v>2016年底</v>
          </cell>
          <cell r="AD6924" t="str">
            <v>2016年12月</v>
          </cell>
          <cell r="AE6924" t="str">
            <v>脱贫户</v>
          </cell>
          <cell r="AF6924" t="str">
            <v/>
          </cell>
        </row>
        <row r="6925">
          <cell r="F6925" t="str">
            <v>4700000067880754</v>
          </cell>
          <cell r="G6925" t="str">
            <v>4700000067883008</v>
          </cell>
          <cell r="H6925" t="str">
            <v>杜保军</v>
          </cell>
          <cell r="I6925" t="str">
            <v>41132319830503213X</v>
          </cell>
          <cell r="J6925" t="str">
            <v>41132319830503213X</v>
          </cell>
          <cell r="K6925" t="str">
            <v>4700000067880754</v>
          </cell>
          <cell r="L6925" t="str">
            <v>杜保军</v>
          </cell>
          <cell r="M6925" t="str">
            <v>龙泉观村</v>
          </cell>
          <cell r="N6925" t="str">
            <v>6</v>
          </cell>
          <cell r="O6925" t="str">
            <v>之子</v>
          </cell>
          <cell r="P6925" t="str">
            <v>汉族</v>
          </cell>
          <cell r="Q6925" t="str">
            <v>初中</v>
          </cell>
          <cell r="R6925" t="str">
            <v/>
          </cell>
          <cell r="S6925" t="str">
            <v>健康</v>
          </cell>
          <cell r="T6925" t="str">
            <v>普通劳动力</v>
          </cell>
          <cell r="U6925" t="str">
            <v>12</v>
          </cell>
          <cell r="V6925" t="str">
            <v>是</v>
          </cell>
          <cell r="W6925" t="str">
            <v>因病</v>
          </cell>
          <cell r="X6925" t="str">
            <v>否</v>
          </cell>
          <cell r="Y6925" t="str">
            <v>是</v>
          </cell>
          <cell r="Z6925" t="str">
            <v>13701.8</v>
          </cell>
          <cell r="AA6925" t="str">
            <v>13613874175</v>
          </cell>
          <cell r="AB6925" t="str">
            <v>18838163097</v>
          </cell>
          <cell r="AC6925" t="str">
            <v>2016年底</v>
          </cell>
          <cell r="AD6925" t="str">
            <v>2016年12月</v>
          </cell>
          <cell r="AE6925" t="str">
            <v>脱贫户</v>
          </cell>
          <cell r="AF6925" t="str">
            <v/>
          </cell>
        </row>
        <row r="6926">
          <cell r="F6926" t="str">
            <v>4700000067880754</v>
          </cell>
          <cell r="G6926" t="str">
            <v>4700000067883934</v>
          </cell>
          <cell r="H6926" t="str">
            <v>马木果</v>
          </cell>
          <cell r="I6926" t="str">
            <v>533124199304082126</v>
          </cell>
          <cell r="J6926" t="str">
            <v>533124199304082126</v>
          </cell>
          <cell r="K6926" t="str">
            <v>4700000067880754</v>
          </cell>
          <cell r="L6926" t="str">
            <v>马木果</v>
          </cell>
          <cell r="M6926" t="str">
            <v>龙泉观村</v>
          </cell>
          <cell r="N6926" t="str">
            <v>6</v>
          </cell>
          <cell r="O6926" t="str">
            <v>之儿媳</v>
          </cell>
          <cell r="P6926" t="str">
            <v>景颇族</v>
          </cell>
          <cell r="Q6926" t="str">
            <v>小学</v>
          </cell>
          <cell r="R6926" t="str">
            <v/>
          </cell>
          <cell r="S6926" t="str">
            <v>健康</v>
          </cell>
          <cell r="T6926" t="str">
            <v>普通劳动力</v>
          </cell>
          <cell r="U6926" t="str">
            <v>10</v>
          </cell>
          <cell r="V6926" t="str">
            <v>是</v>
          </cell>
          <cell r="W6926" t="str">
            <v>因病</v>
          </cell>
          <cell r="X6926" t="str">
            <v>否</v>
          </cell>
          <cell r="Y6926" t="str">
            <v>是</v>
          </cell>
          <cell r="Z6926" t="str">
            <v>13701.8</v>
          </cell>
          <cell r="AA6926" t="str">
            <v>13613874175</v>
          </cell>
          <cell r="AB6926" t="str">
            <v>13613874175</v>
          </cell>
          <cell r="AC6926" t="str">
            <v>2016年底</v>
          </cell>
          <cell r="AD6926" t="str">
            <v>2016年12月</v>
          </cell>
          <cell r="AE6926" t="str">
            <v>脱贫户</v>
          </cell>
          <cell r="AF6926" t="str">
            <v/>
          </cell>
        </row>
        <row r="6927">
          <cell r="F6927" t="str">
            <v>4700000067880754</v>
          </cell>
          <cell r="G6927" t="str">
            <v>4700000067885811</v>
          </cell>
          <cell r="H6927" t="str">
            <v>杜昕辉</v>
          </cell>
          <cell r="I6927" t="str">
            <v>411326201502130250</v>
          </cell>
          <cell r="J6927" t="str">
            <v>411326201502130250</v>
          </cell>
          <cell r="K6927" t="str">
            <v>4700000067880754</v>
          </cell>
          <cell r="L6927" t="str">
            <v>杜昕辉</v>
          </cell>
          <cell r="M6927" t="str">
            <v>龙泉观村</v>
          </cell>
          <cell r="N6927" t="str">
            <v>6</v>
          </cell>
          <cell r="O6927" t="str">
            <v>之孙子</v>
          </cell>
          <cell r="P6927" t="str">
            <v>汉族</v>
          </cell>
          <cell r="Q6927" t="str">
            <v/>
          </cell>
          <cell r="R6927" t="str">
            <v>小学</v>
          </cell>
          <cell r="S6927" t="str">
            <v>健康</v>
          </cell>
          <cell r="T6927" t="str">
            <v>无劳动力</v>
          </cell>
          <cell r="U6927" t="str">
            <v>0</v>
          </cell>
          <cell r="V6927" t="str">
            <v>是</v>
          </cell>
          <cell r="W6927" t="str">
            <v>因病</v>
          </cell>
          <cell r="X6927" t="str">
            <v>否</v>
          </cell>
          <cell r="Y6927" t="str">
            <v>是</v>
          </cell>
          <cell r="Z6927" t="str">
            <v>13701.8</v>
          </cell>
          <cell r="AA6927" t="str">
            <v>13613874175</v>
          </cell>
          <cell r="AB6927" t="str">
            <v/>
          </cell>
          <cell r="AC6927" t="str">
            <v>2016年底</v>
          </cell>
          <cell r="AD6927" t="str">
            <v>2016年12月</v>
          </cell>
          <cell r="AE6927" t="str">
            <v>脱贫户</v>
          </cell>
          <cell r="AF6927" t="str">
            <v/>
          </cell>
        </row>
        <row r="6928">
          <cell r="F6928" t="str">
            <v>4700000067880754</v>
          </cell>
          <cell r="G6928" t="str">
            <v>4700000378419830</v>
          </cell>
          <cell r="H6928" t="str">
            <v>杜雨昕</v>
          </cell>
          <cell r="I6928" t="str">
            <v>411326201806160184</v>
          </cell>
          <cell r="J6928" t="str">
            <v>411326201806160184</v>
          </cell>
          <cell r="K6928" t="str">
            <v>4700000067880754</v>
          </cell>
          <cell r="L6928" t="str">
            <v>杜雨昕</v>
          </cell>
          <cell r="M6928" t="str">
            <v>龙泉观村</v>
          </cell>
          <cell r="N6928" t="str">
            <v>6</v>
          </cell>
          <cell r="O6928" t="str">
            <v>之孙女</v>
          </cell>
          <cell r="P6928" t="str">
            <v>汉族</v>
          </cell>
          <cell r="Q6928" t="str">
            <v/>
          </cell>
          <cell r="R6928" t="str">
            <v>学龄前儿童</v>
          </cell>
          <cell r="S6928" t="str">
            <v>健康</v>
          </cell>
          <cell r="T6928" t="str">
            <v>无劳动力</v>
          </cell>
          <cell r="U6928" t="str">
            <v>0</v>
          </cell>
          <cell r="V6928" t="str">
            <v>是</v>
          </cell>
          <cell r="W6928" t="str">
            <v>因病</v>
          </cell>
          <cell r="X6928" t="str">
            <v>否</v>
          </cell>
          <cell r="Y6928" t="str">
            <v>是</v>
          </cell>
          <cell r="Z6928" t="str">
            <v>13701.8</v>
          </cell>
          <cell r="AA6928" t="str">
            <v>13613874175</v>
          </cell>
          <cell r="AB6928" t="str">
            <v/>
          </cell>
          <cell r="AC6928" t="str">
            <v>2016年底</v>
          </cell>
          <cell r="AD6928" t="str">
            <v>2019年04月</v>
          </cell>
          <cell r="AE6928" t="str">
            <v>脱贫户</v>
          </cell>
          <cell r="AF6928" t="str">
            <v/>
          </cell>
        </row>
        <row r="6929">
          <cell r="F6929" t="str">
            <v>4700000068223304</v>
          </cell>
          <cell r="G6929" t="str">
            <v>4700000068235424</v>
          </cell>
          <cell r="H6929" t="str">
            <v>杜玉贵</v>
          </cell>
          <cell r="I6929" t="str">
            <v>412927195505242137</v>
          </cell>
          <cell r="J6929" t="str">
            <v>412927195505242137</v>
          </cell>
          <cell r="K6929" t="str">
            <v>4700000068223304</v>
          </cell>
          <cell r="L6929" t="str">
            <v>杜玉贵</v>
          </cell>
          <cell r="M6929" t="str">
            <v>龙泉观村</v>
          </cell>
          <cell r="N6929" t="str">
            <v>1</v>
          </cell>
          <cell r="O6929" t="str">
            <v>户主</v>
          </cell>
          <cell r="P6929" t="str">
            <v>汉族</v>
          </cell>
          <cell r="Q6929" t="str">
            <v>小学</v>
          </cell>
          <cell r="R6929" t="str">
            <v/>
          </cell>
          <cell r="S6929" t="str">
            <v>长期慢性病</v>
          </cell>
          <cell r="T6929" t="str">
            <v>弱劳动力或半劳动力</v>
          </cell>
          <cell r="U6929" t="str">
            <v>9</v>
          </cell>
          <cell r="V6929" t="str">
            <v>是</v>
          </cell>
          <cell r="W6929" t="str">
            <v>因病</v>
          </cell>
          <cell r="X6929" t="str">
            <v>否</v>
          </cell>
          <cell r="Y6929" t="str">
            <v>是</v>
          </cell>
          <cell r="Z6929" t="str">
            <v>48128.2</v>
          </cell>
          <cell r="AA6929" t="str">
            <v>18838218705</v>
          </cell>
          <cell r="AB6929" t="str">
            <v>18838218705</v>
          </cell>
          <cell r="AC6929" t="str">
            <v>2016年底</v>
          </cell>
          <cell r="AD6929" t="str">
            <v>2016年12月</v>
          </cell>
          <cell r="AE6929" t="str">
            <v>脱贫户</v>
          </cell>
          <cell r="AF6929" t="str">
            <v/>
          </cell>
        </row>
        <row r="6930">
          <cell r="F6930" t="str">
            <v>4700000068243235</v>
          </cell>
          <cell r="G6930" t="str">
            <v>4700000068246801</v>
          </cell>
          <cell r="H6930" t="str">
            <v>杨才</v>
          </cell>
          <cell r="I6930" t="str">
            <v>411323195705162116</v>
          </cell>
          <cell r="J6930" t="str">
            <v>411323195705162116</v>
          </cell>
          <cell r="K6930" t="str">
            <v>4700000068243235</v>
          </cell>
          <cell r="L6930" t="str">
            <v>杨才</v>
          </cell>
          <cell r="M6930" t="str">
            <v>龙泉观村</v>
          </cell>
          <cell r="N6930" t="str">
            <v>1</v>
          </cell>
          <cell r="O6930" t="str">
            <v>户主</v>
          </cell>
          <cell r="P6930" t="str">
            <v>汉族</v>
          </cell>
          <cell r="Q6930" t="str">
            <v>小学</v>
          </cell>
          <cell r="R6930" t="str">
            <v/>
          </cell>
          <cell r="S6930" t="str">
            <v>长期慢性病</v>
          </cell>
          <cell r="T6930" t="str">
            <v>弱劳动力或半劳动力</v>
          </cell>
          <cell r="U6930" t="str">
            <v>8</v>
          </cell>
          <cell r="V6930" t="str">
            <v>是</v>
          </cell>
          <cell r="W6930" t="str">
            <v>因病</v>
          </cell>
          <cell r="X6930" t="str">
            <v>否</v>
          </cell>
          <cell r="Y6930" t="str">
            <v>是</v>
          </cell>
          <cell r="Z6930" t="str">
            <v>13138.79</v>
          </cell>
          <cell r="AA6930" t="str">
            <v>15670687546</v>
          </cell>
          <cell r="AB6930" t="str">
            <v>15670687546</v>
          </cell>
          <cell r="AC6930" t="str">
            <v>2016年底</v>
          </cell>
          <cell r="AD6930" t="str">
            <v>2016年12月</v>
          </cell>
          <cell r="AE6930" t="str">
            <v>脱贫户</v>
          </cell>
          <cell r="AF6930" t="str">
            <v/>
          </cell>
        </row>
        <row r="6931">
          <cell r="F6931" t="str">
            <v>4700000068254751</v>
          </cell>
          <cell r="G6931" t="str">
            <v>4700000068257614</v>
          </cell>
          <cell r="H6931" t="str">
            <v>杜有娃</v>
          </cell>
          <cell r="I6931" t="str">
            <v>41132319410618211023</v>
          </cell>
          <cell r="J6931" t="str">
            <v>411323194106182110</v>
          </cell>
          <cell r="K6931" t="str">
            <v>4700000068254751</v>
          </cell>
          <cell r="L6931" t="str">
            <v>杜有娃</v>
          </cell>
          <cell r="M6931" t="str">
            <v>龙泉观村</v>
          </cell>
          <cell r="N6931" t="str">
            <v>6</v>
          </cell>
          <cell r="O6931" t="str">
            <v>户主</v>
          </cell>
          <cell r="P6931" t="str">
            <v>汉族</v>
          </cell>
          <cell r="Q6931" t="str">
            <v>小学</v>
          </cell>
          <cell r="R6931" t="str">
            <v/>
          </cell>
          <cell r="S6931" t="str">
            <v>残疾,长期慢性病</v>
          </cell>
          <cell r="T6931" t="str">
            <v>弱劳动力或半劳动力</v>
          </cell>
          <cell r="U6931" t="str">
            <v>0</v>
          </cell>
          <cell r="V6931" t="str">
            <v>是</v>
          </cell>
          <cell r="W6931" t="str">
            <v>因病</v>
          </cell>
          <cell r="X6931" t="str">
            <v>否</v>
          </cell>
          <cell r="Y6931" t="str">
            <v>是</v>
          </cell>
          <cell r="Z6931" t="str">
            <v>13139.63</v>
          </cell>
          <cell r="AA6931" t="str">
            <v>18736678893</v>
          </cell>
          <cell r="AB6931" t="str">
            <v/>
          </cell>
          <cell r="AC6931" t="str">
            <v>2016年底</v>
          </cell>
          <cell r="AD6931" t="str">
            <v>2016年12月</v>
          </cell>
          <cell r="AE6931" t="str">
            <v>脱贫户</v>
          </cell>
          <cell r="AF6931" t="str">
            <v/>
          </cell>
        </row>
        <row r="6932">
          <cell r="F6932" t="str">
            <v>4700000068254751</v>
          </cell>
          <cell r="G6932" t="str">
            <v>4700000068271708</v>
          </cell>
          <cell r="H6932" t="str">
            <v>董改存</v>
          </cell>
          <cell r="I6932" t="str">
            <v>411323198009082140</v>
          </cell>
          <cell r="J6932" t="str">
            <v>411323198009082140</v>
          </cell>
          <cell r="K6932" t="str">
            <v>4700000068254751</v>
          </cell>
          <cell r="L6932" t="str">
            <v>董改存</v>
          </cell>
          <cell r="M6932" t="str">
            <v>龙泉观村</v>
          </cell>
          <cell r="N6932" t="str">
            <v>6</v>
          </cell>
          <cell r="O6932" t="str">
            <v>之女</v>
          </cell>
          <cell r="P6932" t="str">
            <v>汉族</v>
          </cell>
          <cell r="Q6932" t="str">
            <v>小学</v>
          </cell>
          <cell r="R6932" t="str">
            <v/>
          </cell>
          <cell r="S6932" t="str">
            <v>健康</v>
          </cell>
          <cell r="T6932" t="str">
            <v>普通劳动力</v>
          </cell>
          <cell r="U6932" t="str">
            <v>12</v>
          </cell>
          <cell r="V6932" t="str">
            <v>是</v>
          </cell>
          <cell r="W6932" t="str">
            <v>因病</v>
          </cell>
          <cell r="X6932" t="str">
            <v>否</v>
          </cell>
          <cell r="Y6932" t="str">
            <v>是</v>
          </cell>
          <cell r="Z6932" t="str">
            <v>13139.63</v>
          </cell>
          <cell r="AA6932" t="str">
            <v>18736678893</v>
          </cell>
          <cell r="AB6932" t="str">
            <v>18736678893</v>
          </cell>
          <cell r="AC6932" t="str">
            <v>2016年底</v>
          </cell>
          <cell r="AD6932" t="str">
            <v>2016年12月</v>
          </cell>
          <cell r="AE6932" t="str">
            <v>脱贫户</v>
          </cell>
          <cell r="AF6932" t="str">
            <v/>
          </cell>
        </row>
        <row r="6933">
          <cell r="F6933" t="str">
            <v>4700000068254751</v>
          </cell>
          <cell r="G6933" t="str">
            <v>4700000068275302</v>
          </cell>
          <cell r="H6933" t="str">
            <v>杜军利</v>
          </cell>
          <cell r="I6933" t="str">
            <v>610203197802164214</v>
          </cell>
          <cell r="J6933" t="str">
            <v>610203197802164214</v>
          </cell>
          <cell r="K6933" t="str">
            <v>4700000068254751</v>
          </cell>
          <cell r="L6933" t="str">
            <v>杜军利</v>
          </cell>
          <cell r="M6933" t="str">
            <v>龙泉观村</v>
          </cell>
          <cell r="N6933" t="str">
            <v>6</v>
          </cell>
          <cell r="O6933" t="str">
            <v>之女婿</v>
          </cell>
          <cell r="P6933" t="str">
            <v>汉族</v>
          </cell>
          <cell r="Q6933" t="str">
            <v>初中</v>
          </cell>
          <cell r="R6933" t="str">
            <v/>
          </cell>
          <cell r="S6933" t="str">
            <v>健康</v>
          </cell>
          <cell r="T6933" t="str">
            <v>普通劳动力</v>
          </cell>
          <cell r="U6933" t="str">
            <v>11</v>
          </cell>
          <cell r="V6933" t="str">
            <v>是</v>
          </cell>
          <cell r="W6933" t="str">
            <v>因病</v>
          </cell>
          <cell r="X6933" t="str">
            <v>否</v>
          </cell>
          <cell r="Y6933" t="str">
            <v>是</v>
          </cell>
          <cell r="Z6933" t="str">
            <v>13139.63</v>
          </cell>
          <cell r="AA6933" t="str">
            <v>18736678893</v>
          </cell>
          <cell r="AB6933" t="str">
            <v>15311542324</v>
          </cell>
          <cell r="AC6933" t="str">
            <v>2016年底</v>
          </cell>
          <cell r="AD6933" t="str">
            <v>2016年12月</v>
          </cell>
          <cell r="AE6933" t="str">
            <v>脱贫户</v>
          </cell>
          <cell r="AF6933" t="str">
            <v/>
          </cell>
        </row>
        <row r="6934">
          <cell r="F6934" t="str">
            <v>4700000068254751</v>
          </cell>
          <cell r="G6934" t="str">
            <v>4700000068278756</v>
          </cell>
          <cell r="H6934" t="str">
            <v>杜海亮</v>
          </cell>
          <cell r="I6934" t="str">
            <v>41132620060102217022</v>
          </cell>
          <cell r="J6934" t="str">
            <v>411326200601022170</v>
          </cell>
          <cell r="K6934" t="str">
            <v>4700000068254751</v>
          </cell>
          <cell r="L6934" t="str">
            <v>杜海亮</v>
          </cell>
          <cell r="M6934" t="str">
            <v>龙泉观村</v>
          </cell>
          <cell r="N6934" t="str">
            <v>6</v>
          </cell>
          <cell r="O6934" t="str">
            <v>之孙子</v>
          </cell>
          <cell r="P6934" t="str">
            <v>汉族</v>
          </cell>
          <cell r="Q6934" t="str">
            <v/>
          </cell>
          <cell r="R6934" t="str">
            <v>普通高中一年级</v>
          </cell>
          <cell r="S6934" t="str">
            <v>残疾</v>
          </cell>
          <cell r="T6934" t="str">
            <v>无劳动力</v>
          </cell>
          <cell r="U6934" t="str">
            <v>0</v>
          </cell>
          <cell r="V6934" t="str">
            <v>是</v>
          </cell>
          <cell r="W6934" t="str">
            <v>因病</v>
          </cell>
          <cell r="X6934" t="str">
            <v>否</v>
          </cell>
          <cell r="Y6934" t="str">
            <v>是</v>
          </cell>
          <cell r="Z6934" t="str">
            <v>13139.63</v>
          </cell>
          <cell r="AA6934" t="str">
            <v>18736678893</v>
          </cell>
          <cell r="AB6934" t="str">
            <v/>
          </cell>
          <cell r="AC6934" t="str">
            <v>2016年底</v>
          </cell>
          <cell r="AD6934" t="str">
            <v>2016年12月</v>
          </cell>
          <cell r="AE6934" t="str">
            <v>脱贫户</v>
          </cell>
          <cell r="AF6934" t="str">
            <v/>
          </cell>
        </row>
        <row r="6935">
          <cell r="F6935" t="str">
            <v>4700000068254751</v>
          </cell>
          <cell r="G6935" t="str">
            <v>4700000068284514</v>
          </cell>
          <cell r="H6935" t="str">
            <v>杜海雁</v>
          </cell>
          <cell r="I6935" t="str">
            <v>411326200202172112</v>
          </cell>
          <cell r="J6935" t="str">
            <v>411326200202172112</v>
          </cell>
          <cell r="K6935" t="str">
            <v>4700000068254751</v>
          </cell>
          <cell r="L6935" t="str">
            <v>杜海雁</v>
          </cell>
          <cell r="M6935" t="str">
            <v>龙泉观村</v>
          </cell>
          <cell r="N6935" t="str">
            <v>6</v>
          </cell>
          <cell r="O6935" t="str">
            <v>之孙子</v>
          </cell>
          <cell r="P6935" t="str">
            <v>汉族</v>
          </cell>
          <cell r="Q6935" t="str">
            <v/>
          </cell>
          <cell r="R6935" t="str">
            <v>高职高专一年级</v>
          </cell>
          <cell r="S6935" t="str">
            <v>健康</v>
          </cell>
          <cell r="T6935" t="str">
            <v>无劳动力</v>
          </cell>
          <cell r="U6935" t="str">
            <v>0</v>
          </cell>
          <cell r="V6935" t="str">
            <v>是</v>
          </cell>
          <cell r="W6935" t="str">
            <v>因病</v>
          </cell>
          <cell r="X6935" t="str">
            <v>否</v>
          </cell>
          <cell r="Y6935" t="str">
            <v>是</v>
          </cell>
          <cell r="Z6935" t="str">
            <v>13139.63</v>
          </cell>
          <cell r="AA6935" t="str">
            <v>18736678893</v>
          </cell>
          <cell r="AB6935" t="str">
            <v/>
          </cell>
          <cell r="AC6935" t="str">
            <v>2016年底</v>
          </cell>
          <cell r="AD6935" t="str">
            <v>2016年12月</v>
          </cell>
          <cell r="AE6935" t="str">
            <v>脱贫户</v>
          </cell>
          <cell r="AF6935" t="str">
            <v/>
          </cell>
        </row>
        <row r="6936">
          <cell r="F6936" t="str">
            <v>4700000068254751</v>
          </cell>
          <cell r="G6936" t="str">
            <v>4700000068288578</v>
          </cell>
          <cell r="H6936" t="str">
            <v>杜海星</v>
          </cell>
          <cell r="I6936" t="str">
            <v>41132620080610214X</v>
          </cell>
          <cell r="J6936" t="str">
            <v>41132620080610214X</v>
          </cell>
          <cell r="K6936" t="str">
            <v>4700000068254751</v>
          </cell>
          <cell r="L6936" t="str">
            <v>杜海星</v>
          </cell>
          <cell r="M6936" t="str">
            <v>龙泉观村</v>
          </cell>
          <cell r="N6936" t="str">
            <v>6</v>
          </cell>
          <cell r="O6936" t="str">
            <v>之孙女</v>
          </cell>
          <cell r="P6936" t="str">
            <v>汉族</v>
          </cell>
          <cell r="Q6936" t="str">
            <v/>
          </cell>
          <cell r="R6936" t="str">
            <v>九年级</v>
          </cell>
          <cell r="S6936" t="str">
            <v>健康</v>
          </cell>
          <cell r="T6936" t="str">
            <v>无劳动力</v>
          </cell>
          <cell r="U6936" t="str">
            <v>0</v>
          </cell>
          <cell r="V6936" t="str">
            <v>是</v>
          </cell>
          <cell r="W6936" t="str">
            <v>因病</v>
          </cell>
          <cell r="X6936" t="str">
            <v>否</v>
          </cell>
          <cell r="Y6936" t="str">
            <v>是</v>
          </cell>
          <cell r="Z6936" t="str">
            <v>13139.63</v>
          </cell>
          <cell r="AA6936" t="str">
            <v>18736678893</v>
          </cell>
          <cell r="AB6936" t="str">
            <v/>
          </cell>
          <cell r="AC6936" t="str">
            <v>2016年底</v>
          </cell>
          <cell r="AD6936" t="str">
            <v>2016年12月</v>
          </cell>
          <cell r="AE6936" t="str">
            <v>脱贫户</v>
          </cell>
          <cell r="AF6936" t="str">
            <v/>
          </cell>
        </row>
        <row r="6937">
          <cell r="F6937" t="str">
            <v>4700000068306342</v>
          </cell>
          <cell r="G6937" t="str">
            <v>4700000068309756</v>
          </cell>
          <cell r="H6937" t="str">
            <v>严青山</v>
          </cell>
          <cell r="I6937" t="str">
            <v>412927196207022173</v>
          </cell>
          <cell r="J6937" t="str">
            <v>412927196207022173</v>
          </cell>
          <cell r="K6937" t="str">
            <v>4700000068306342</v>
          </cell>
          <cell r="L6937" t="str">
            <v>严青山</v>
          </cell>
          <cell r="M6937" t="str">
            <v>龙泉观村</v>
          </cell>
          <cell r="N6937" t="str">
            <v>1</v>
          </cell>
          <cell r="O6937" t="str">
            <v>户主</v>
          </cell>
          <cell r="P6937" t="str">
            <v>汉族</v>
          </cell>
          <cell r="Q6937" t="str">
            <v>小学</v>
          </cell>
          <cell r="R6937" t="str">
            <v/>
          </cell>
          <cell r="S6937" t="str">
            <v>长期慢性病</v>
          </cell>
          <cell r="T6937" t="str">
            <v>弱劳动力或半劳动力</v>
          </cell>
          <cell r="U6937" t="str">
            <v>12</v>
          </cell>
          <cell r="V6937" t="str">
            <v>是</v>
          </cell>
          <cell r="W6937" t="str">
            <v>因病</v>
          </cell>
          <cell r="X6937" t="str">
            <v>否</v>
          </cell>
          <cell r="Y6937" t="str">
            <v>是</v>
          </cell>
          <cell r="Z6937" t="str">
            <v>43088.75</v>
          </cell>
          <cell r="AA6937" t="str">
            <v>18736592846</v>
          </cell>
          <cell r="AB6937" t="str">
            <v>18736592846</v>
          </cell>
          <cell r="AC6937" t="str">
            <v>2016年底</v>
          </cell>
          <cell r="AD6937" t="str">
            <v>2016年12月</v>
          </cell>
          <cell r="AE6937" t="str">
            <v>脱贫户</v>
          </cell>
          <cell r="AF6937" t="str">
            <v/>
          </cell>
        </row>
        <row r="6938">
          <cell r="F6938" t="str">
            <v>4700000068313578</v>
          </cell>
          <cell r="G6938" t="str">
            <v>4700000068314177</v>
          </cell>
          <cell r="H6938" t="str">
            <v>郭红强</v>
          </cell>
          <cell r="I6938" t="str">
            <v>41292719720830213944</v>
          </cell>
          <cell r="J6938" t="str">
            <v>412927197208302139</v>
          </cell>
          <cell r="K6938" t="str">
            <v>4700000068313578</v>
          </cell>
          <cell r="L6938" t="str">
            <v>郭红强</v>
          </cell>
          <cell r="M6938" t="str">
            <v>龙泉观村</v>
          </cell>
          <cell r="N6938" t="str">
            <v>1</v>
          </cell>
          <cell r="O6938" t="str">
            <v>户主</v>
          </cell>
          <cell r="P6938" t="str">
            <v>汉族</v>
          </cell>
          <cell r="Q6938" t="str">
            <v>小学</v>
          </cell>
          <cell r="R6938" t="str">
            <v/>
          </cell>
          <cell r="S6938" t="str">
            <v>长期慢性病,残疾</v>
          </cell>
          <cell r="T6938" t="str">
            <v>弱劳动力或半劳动力</v>
          </cell>
          <cell r="U6938" t="str">
            <v>10</v>
          </cell>
          <cell r="V6938" t="str">
            <v>是</v>
          </cell>
          <cell r="W6938" t="str">
            <v>因残</v>
          </cell>
          <cell r="X6938" t="str">
            <v>否</v>
          </cell>
          <cell r="Y6938" t="str">
            <v>是</v>
          </cell>
          <cell r="Z6938" t="str">
            <v>45602.2</v>
          </cell>
          <cell r="AA6938" t="str">
            <v>15993199032</v>
          </cell>
          <cell r="AB6938" t="str">
            <v>15993199032</v>
          </cell>
          <cell r="AC6938" t="str">
            <v>2016年底</v>
          </cell>
          <cell r="AD6938" t="str">
            <v>2016年12月</v>
          </cell>
          <cell r="AE6938" t="str">
            <v>脱贫户</v>
          </cell>
          <cell r="AF6938" t="str">
            <v/>
          </cell>
        </row>
        <row r="6939">
          <cell r="F6939" t="str">
            <v>4700000068317456</v>
          </cell>
          <cell r="G6939" t="str">
            <v>4700000068317946</v>
          </cell>
          <cell r="H6939" t="str">
            <v>姚亮</v>
          </cell>
          <cell r="I6939" t="str">
            <v>411323196211012155</v>
          </cell>
          <cell r="J6939" t="str">
            <v>411323196211012155</v>
          </cell>
          <cell r="K6939" t="str">
            <v>4700000068317456</v>
          </cell>
          <cell r="L6939" t="str">
            <v>姚亮</v>
          </cell>
          <cell r="M6939" t="str">
            <v>龙泉观村</v>
          </cell>
          <cell r="N6939" t="str">
            <v>1</v>
          </cell>
          <cell r="O6939" t="str">
            <v>户主</v>
          </cell>
          <cell r="P6939" t="str">
            <v>汉族</v>
          </cell>
          <cell r="Q6939" t="str">
            <v>小学</v>
          </cell>
          <cell r="R6939" t="str">
            <v/>
          </cell>
          <cell r="S6939" t="str">
            <v>健康</v>
          </cell>
          <cell r="T6939" t="str">
            <v>普通劳动力</v>
          </cell>
          <cell r="U6939" t="str">
            <v>10</v>
          </cell>
          <cell r="V6939" t="str">
            <v>是</v>
          </cell>
          <cell r="W6939" t="str">
            <v>缺技术</v>
          </cell>
          <cell r="X6939" t="str">
            <v>否</v>
          </cell>
          <cell r="Y6939" t="str">
            <v>是</v>
          </cell>
          <cell r="Z6939" t="str">
            <v>48521.6</v>
          </cell>
          <cell r="AA6939" t="str">
            <v>15139004225</v>
          </cell>
          <cell r="AB6939" t="str">
            <v>15139004225</v>
          </cell>
          <cell r="AC6939" t="str">
            <v>2016年底</v>
          </cell>
          <cell r="AD6939" t="str">
            <v>2016年12月</v>
          </cell>
          <cell r="AE6939" t="str">
            <v>脱贫户</v>
          </cell>
          <cell r="AF6939" t="str">
            <v/>
          </cell>
        </row>
        <row r="6940">
          <cell r="F6940" t="str">
            <v>4700000097474363</v>
          </cell>
          <cell r="G6940" t="str">
            <v>4700000097475172</v>
          </cell>
          <cell r="H6940" t="str">
            <v>王成建</v>
          </cell>
          <cell r="I6940" t="str">
            <v>411323198209102193</v>
          </cell>
          <cell r="J6940" t="str">
            <v>411323198209102193</v>
          </cell>
          <cell r="K6940" t="str">
            <v>4700000097474363</v>
          </cell>
          <cell r="L6940" t="str">
            <v>王成建</v>
          </cell>
          <cell r="M6940" t="str">
            <v>龙泉观村</v>
          </cell>
          <cell r="N6940" t="str">
            <v>2</v>
          </cell>
          <cell r="O6940" t="str">
            <v>户主</v>
          </cell>
          <cell r="P6940" t="str">
            <v>汉族</v>
          </cell>
          <cell r="Q6940" t="str">
            <v>小学</v>
          </cell>
          <cell r="R6940" t="str">
            <v/>
          </cell>
          <cell r="S6940" t="str">
            <v>健康</v>
          </cell>
          <cell r="T6940" t="str">
            <v>普通劳动力</v>
          </cell>
          <cell r="U6940" t="str">
            <v>12</v>
          </cell>
          <cell r="V6940" t="str">
            <v>是</v>
          </cell>
          <cell r="W6940" t="str">
            <v>因病</v>
          </cell>
          <cell r="X6940" t="str">
            <v>否</v>
          </cell>
          <cell r="Y6940" t="str">
            <v>是</v>
          </cell>
          <cell r="Z6940" t="str">
            <v>28888.44</v>
          </cell>
          <cell r="AA6940" t="str">
            <v>13669134383</v>
          </cell>
          <cell r="AB6940" t="str">
            <v>13669134383</v>
          </cell>
          <cell r="AC6940" t="str">
            <v>2016年底</v>
          </cell>
          <cell r="AD6940" t="str">
            <v>2016年12月</v>
          </cell>
          <cell r="AE6940" t="str">
            <v>脱贫户</v>
          </cell>
          <cell r="AF6940" t="str">
            <v/>
          </cell>
        </row>
        <row r="6941">
          <cell r="F6941" t="str">
            <v>4700000097474363</v>
          </cell>
          <cell r="G6941" t="str">
            <v>4700000097480266</v>
          </cell>
          <cell r="H6941" t="str">
            <v>朱金爱</v>
          </cell>
          <cell r="I6941" t="str">
            <v>41292719530328212231</v>
          </cell>
          <cell r="J6941" t="str">
            <v>412927195303282122</v>
          </cell>
          <cell r="K6941" t="str">
            <v>4700000097474363</v>
          </cell>
          <cell r="L6941" t="str">
            <v>朱金爱</v>
          </cell>
          <cell r="M6941" t="str">
            <v>龙泉观村</v>
          </cell>
          <cell r="N6941" t="str">
            <v>2</v>
          </cell>
          <cell r="O6941" t="str">
            <v>之母</v>
          </cell>
          <cell r="P6941" t="str">
            <v>汉族</v>
          </cell>
          <cell r="Q6941" t="str">
            <v>文盲或半文盲</v>
          </cell>
          <cell r="R6941" t="str">
            <v/>
          </cell>
          <cell r="S6941" t="str">
            <v>长期慢性病,残疾</v>
          </cell>
          <cell r="T6941" t="str">
            <v>无劳动力</v>
          </cell>
          <cell r="U6941" t="str">
            <v>0</v>
          </cell>
          <cell r="V6941" t="str">
            <v>是</v>
          </cell>
          <cell r="W6941" t="str">
            <v>因病</v>
          </cell>
          <cell r="X6941" t="str">
            <v>否</v>
          </cell>
          <cell r="Y6941" t="str">
            <v>是</v>
          </cell>
          <cell r="Z6941" t="str">
            <v>28888.44</v>
          </cell>
          <cell r="AA6941" t="str">
            <v>13669134383</v>
          </cell>
          <cell r="AB6941" t="str">
            <v/>
          </cell>
          <cell r="AC6941" t="str">
            <v>2016年底</v>
          </cell>
          <cell r="AD6941" t="str">
            <v>2016年12月</v>
          </cell>
          <cell r="AE6941" t="str">
            <v>脱贫户</v>
          </cell>
          <cell r="AF6941" t="str">
            <v/>
          </cell>
        </row>
        <row r="6942">
          <cell r="F6942" t="str">
            <v>4700000102097878</v>
          </cell>
          <cell r="G6942" t="str">
            <v>4700000102099201</v>
          </cell>
          <cell r="H6942" t="str">
            <v>聂自祥</v>
          </cell>
          <cell r="I6942" t="str">
            <v>412927194210272131</v>
          </cell>
          <cell r="J6942" t="str">
            <v>412927194210272131</v>
          </cell>
          <cell r="K6942" t="str">
            <v>4700000102097878</v>
          </cell>
          <cell r="L6942" t="str">
            <v>聂自祥</v>
          </cell>
          <cell r="M6942" t="str">
            <v>龙泉观村</v>
          </cell>
          <cell r="N6942" t="str">
            <v>1</v>
          </cell>
          <cell r="O6942" t="str">
            <v>户主</v>
          </cell>
          <cell r="P6942" t="str">
            <v>汉族</v>
          </cell>
          <cell r="Q6942" t="str">
            <v>小学</v>
          </cell>
          <cell r="R6942" t="str">
            <v/>
          </cell>
          <cell r="S6942" t="str">
            <v>长期慢性病</v>
          </cell>
          <cell r="T6942" t="str">
            <v>弱劳动力或半劳动力</v>
          </cell>
          <cell r="U6942" t="str">
            <v>0</v>
          </cell>
          <cell r="V6942" t="str">
            <v>是</v>
          </cell>
          <cell r="W6942" t="str">
            <v>因病</v>
          </cell>
          <cell r="X6942" t="str">
            <v>否</v>
          </cell>
          <cell r="Y6942" t="str">
            <v>是</v>
          </cell>
          <cell r="Z6942" t="str">
            <v>13201.67</v>
          </cell>
          <cell r="AA6942" t="str">
            <v>13683922674</v>
          </cell>
          <cell r="AB6942" t="str">
            <v/>
          </cell>
          <cell r="AC6942" t="str">
            <v>2016年底</v>
          </cell>
          <cell r="AD6942" t="str">
            <v>2016年12月</v>
          </cell>
          <cell r="AE6942" t="str">
            <v>脱贫户</v>
          </cell>
          <cell r="AF6942" t="str">
            <v/>
          </cell>
        </row>
        <row r="6943">
          <cell r="F6943" t="str">
            <v>4700000633123777</v>
          </cell>
          <cell r="G6943" t="str">
            <v>4700000633123778</v>
          </cell>
          <cell r="H6943" t="str">
            <v>张玉林</v>
          </cell>
          <cell r="I6943" t="str">
            <v>411323195604202131</v>
          </cell>
          <cell r="J6943" t="str">
            <v>411323195604202131</v>
          </cell>
          <cell r="K6943" t="str">
            <v>4700000633123777</v>
          </cell>
          <cell r="L6943" t="str">
            <v>张玉林</v>
          </cell>
          <cell r="M6943" t="str">
            <v>龙泉观村</v>
          </cell>
          <cell r="N6943" t="str">
            <v>2</v>
          </cell>
          <cell r="O6943" t="str">
            <v>户主</v>
          </cell>
          <cell r="P6943" t="str">
            <v>汉族</v>
          </cell>
          <cell r="Q6943" t="str">
            <v>小学</v>
          </cell>
          <cell r="R6943" t="str">
            <v/>
          </cell>
          <cell r="S6943" t="str">
            <v>健康</v>
          </cell>
          <cell r="T6943" t="str">
            <v>弱劳动力或半劳动力</v>
          </cell>
          <cell r="U6943" t="str">
            <v>10</v>
          </cell>
          <cell r="V6943" t="str">
            <v>是</v>
          </cell>
          <cell r="W6943" t="str">
            <v/>
          </cell>
          <cell r="X6943" t="str">
            <v>否</v>
          </cell>
          <cell r="Y6943" t="str">
            <v>是</v>
          </cell>
          <cell r="Z6943" t="str">
            <v>12291.01</v>
          </cell>
          <cell r="AA6943" t="str">
            <v>13213746855</v>
          </cell>
          <cell r="AB6943" t="str">
            <v>13137787769</v>
          </cell>
          <cell r="AC6943" t="str">
            <v>2020年度</v>
          </cell>
          <cell r="AD6943" t="str">
            <v>2020年05月</v>
          </cell>
          <cell r="AE6943" t="str">
            <v/>
          </cell>
          <cell r="AF6943" t="str">
            <v>突发严重困难户</v>
          </cell>
        </row>
        <row r="6944">
          <cell r="F6944" t="str">
            <v>4700000633123777</v>
          </cell>
          <cell r="G6944" t="str">
            <v>4700000633123779</v>
          </cell>
          <cell r="H6944" t="str">
            <v>张盼</v>
          </cell>
          <cell r="I6944" t="str">
            <v>411326200205196945</v>
          </cell>
          <cell r="J6944" t="str">
            <v>411326200205196945</v>
          </cell>
          <cell r="K6944" t="str">
            <v>4700000633123777</v>
          </cell>
          <cell r="L6944" t="str">
            <v>张盼</v>
          </cell>
          <cell r="M6944" t="str">
            <v>龙泉观村</v>
          </cell>
          <cell r="N6944" t="str">
            <v>2</v>
          </cell>
          <cell r="O6944" t="str">
            <v>之女</v>
          </cell>
          <cell r="P6944" t="str">
            <v>汉族</v>
          </cell>
          <cell r="Q6944" t="str">
            <v>高中</v>
          </cell>
          <cell r="R6944" t="str">
            <v/>
          </cell>
          <cell r="S6944" t="str">
            <v>健康</v>
          </cell>
          <cell r="T6944" t="str">
            <v>普通劳动力</v>
          </cell>
          <cell r="U6944" t="str">
            <v>6</v>
          </cell>
          <cell r="V6944" t="str">
            <v>是</v>
          </cell>
          <cell r="W6944" t="str">
            <v/>
          </cell>
          <cell r="X6944" t="str">
            <v>否</v>
          </cell>
          <cell r="Y6944" t="str">
            <v>是</v>
          </cell>
          <cell r="Z6944" t="str">
            <v>12291.01</v>
          </cell>
          <cell r="AA6944" t="str">
            <v>13213746855</v>
          </cell>
          <cell r="AB6944" t="str">
            <v>13213746855</v>
          </cell>
          <cell r="AC6944" t="str">
            <v>2020年度</v>
          </cell>
          <cell r="AD6944" t="str">
            <v>2020年05月</v>
          </cell>
          <cell r="AE6944" t="str">
            <v/>
          </cell>
          <cell r="AF6944" t="str">
            <v>突发严重困难户</v>
          </cell>
        </row>
        <row r="6945">
          <cell r="F6945" t="str">
            <v>4700000773942665</v>
          </cell>
          <cell r="G6945" t="str">
            <v>4700000773942666</v>
          </cell>
          <cell r="H6945" t="str">
            <v>杜工农</v>
          </cell>
          <cell r="I6945" t="str">
            <v>412927195412102178</v>
          </cell>
          <cell r="J6945" t="str">
            <v>412927195412102178</v>
          </cell>
          <cell r="K6945" t="str">
            <v>4700000773942665</v>
          </cell>
          <cell r="L6945" t="str">
            <v>杜工农</v>
          </cell>
          <cell r="M6945" t="str">
            <v>龙泉观村</v>
          </cell>
          <cell r="N6945" t="str">
            <v>1</v>
          </cell>
          <cell r="O6945" t="str">
            <v>户主</v>
          </cell>
          <cell r="P6945" t="str">
            <v>汉族</v>
          </cell>
          <cell r="Q6945" t="str">
            <v>小学</v>
          </cell>
          <cell r="R6945" t="str">
            <v/>
          </cell>
          <cell r="S6945" t="str">
            <v>长期慢性病</v>
          </cell>
          <cell r="T6945" t="str">
            <v>弱劳动力或半劳动力</v>
          </cell>
          <cell r="U6945" t="str">
            <v>0</v>
          </cell>
          <cell r="V6945" t="str">
            <v>是</v>
          </cell>
          <cell r="W6945" t="str">
            <v/>
          </cell>
          <cell r="X6945" t="str">
            <v>否</v>
          </cell>
          <cell r="Y6945" t="str">
            <v>是</v>
          </cell>
          <cell r="Z6945" t="str">
            <v>7828.2</v>
          </cell>
          <cell r="AA6945" t="str">
            <v>15637763592</v>
          </cell>
          <cell r="AB6945" t="str">
            <v/>
          </cell>
          <cell r="AC6945" t="str">
            <v>2021年度</v>
          </cell>
          <cell r="AD6945" t="str">
            <v>2021年10月</v>
          </cell>
          <cell r="AE6945" t="str">
            <v/>
          </cell>
          <cell r="AF6945" t="str">
            <v>突发严重困难户</v>
          </cell>
        </row>
        <row r="6946">
          <cell r="F6946" t="str">
            <v>4700000773953508</v>
          </cell>
          <cell r="G6946" t="str">
            <v>4700000773953509</v>
          </cell>
          <cell r="H6946" t="str">
            <v>王心怡</v>
          </cell>
          <cell r="I6946" t="str">
            <v>411326201011192182</v>
          </cell>
          <cell r="J6946" t="str">
            <v>411326201011192182</v>
          </cell>
          <cell r="K6946" t="str">
            <v>4700000773953508</v>
          </cell>
          <cell r="L6946" t="str">
            <v>王心怡</v>
          </cell>
          <cell r="M6946" t="str">
            <v>龙泉观村</v>
          </cell>
          <cell r="N6946" t="str">
            <v>1</v>
          </cell>
          <cell r="O6946" t="str">
            <v>户主</v>
          </cell>
          <cell r="P6946" t="str">
            <v>汉族</v>
          </cell>
          <cell r="Q6946" t="str">
            <v/>
          </cell>
          <cell r="R6946" t="str">
            <v>小学</v>
          </cell>
          <cell r="S6946" t="str">
            <v>健康</v>
          </cell>
          <cell r="T6946" t="str">
            <v>无劳动力</v>
          </cell>
          <cell r="U6946" t="str">
            <v>0</v>
          </cell>
          <cell r="V6946" t="str">
            <v>是</v>
          </cell>
          <cell r="W6946" t="str">
            <v/>
          </cell>
          <cell r="X6946" t="str">
            <v>否</v>
          </cell>
          <cell r="Y6946" t="str">
            <v>是</v>
          </cell>
          <cell r="Z6946" t="str">
            <v>7082.2</v>
          </cell>
          <cell r="AA6946" t="str">
            <v>15538769381</v>
          </cell>
          <cell r="AB6946" t="str">
            <v/>
          </cell>
          <cell r="AC6946" t="str">
            <v>2021年度</v>
          </cell>
          <cell r="AD6946" t="str">
            <v>2021年10月</v>
          </cell>
          <cell r="AE6946" t="str">
            <v/>
          </cell>
          <cell r="AF6946" t="str">
            <v>突发严重困难户</v>
          </cell>
        </row>
        <row r="6947">
          <cell r="F6947" t="str">
            <v>3112772076</v>
          </cell>
          <cell r="G6947" t="str">
            <v>310038697384</v>
          </cell>
          <cell r="H6947" t="str">
            <v>陈遂志</v>
          </cell>
          <cell r="I6947" t="str">
            <v>412927195302192117</v>
          </cell>
          <cell r="J6947" t="str">
            <v>412927195302192117</v>
          </cell>
          <cell r="K6947" t="str">
            <v>3112772076</v>
          </cell>
          <cell r="L6947" t="str">
            <v>陈遂志</v>
          </cell>
          <cell r="M6947" t="str">
            <v>孙家湾村</v>
          </cell>
          <cell r="N6947" t="str">
            <v>6</v>
          </cell>
          <cell r="O6947" t="str">
            <v>户主</v>
          </cell>
          <cell r="P6947" t="str">
            <v>汉族</v>
          </cell>
          <cell r="Q6947" t="str">
            <v>小学</v>
          </cell>
          <cell r="R6947" t="str">
            <v/>
          </cell>
          <cell r="S6947" t="str">
            <v>长期慢性病</v>
          </cell>
          <cell r="T6947" t="str">
            <v>弱劳动力或半劳动力</v>
          </cell>
          <cell r="U6947" t="str">
            <v>12</v>
          </cell>
          <cell r="V6947" t="str">
            <v>是</v>
          </cell>
          <cell r="W6947" t="str">
            <v>因病</v>
          </cell>
          <cell r="X6947" t="str">
            <v>否</v>
          </cell>
          <cell r="Y6947" t="str">
            <v>是</v>
          </cell>
          <cell r="Z6947" t="str">
            <v>15426.62</v>
          </cell>
          <cell r="AA6947" t="str">
            <v>15838435625</v>
          </cell>
          <cell r="AB6947" t="str">
            <v>13283772712</v>
          </cell>
          <cell r="AC6947" t="str">
            <v>2013年底</v>
          </cell>
          <cell r="AD6947" t="str">
            <v>2013年12月</v>
          </cell>
          <cell r="AE6947" t="str">
            <v>脱贫户</v>
          </cell>
          <cell r="AF6947" t="str">
            <v/>
          </cell>
        </row>
        <row r="6948">
          <cell r="F6948" t="str">
            <v>3112772076</v>
          </cell>
          <cell r="G6948" t="str">
            <v>310038698105</v>
          </cell>
          <cell r="H6948" t="str">
            <v>陈光奇</v>
          </cell>
          <cell r="I6948" t="str">
            <v>412927197607182154</v>
          </cell>
          <cell r="J6948" t="str">
            <v>412927197607182154</v>
          </cell>
          <cell r="K6948" t="str">
            <v>3112772076</v>
          </cell>
          <cell r="L6948" t="str">
            <v>陈光奇</v>
          </cell>
          <cell r="M6948" t="str">
            <v>孙家湾村</v>
          </cell>
          <cell r="N6948" t="str">
            <v>6</v>
          </cell>
          <cell r="O6948" t="str">
            <v>之子</v>
          </cell>
          <cell r="P6948" t="str">
            <v>汉族</v>
          </cell>
          <cell r="Q6948" t="str">
            <v>小学</v>
          </cell>
          <cell r="R6948" t="str">
            <v/>
          </cell>
          <cell r="S6948" t="str">
            <v>长期慢性病</v>
          </cell>
          <cell r="T6948" t="str">
            <v>弱劳动力或半劳动力</v>
          </cell>
          <cell r="U6948" t="str">
            <v>4</v>
          </cell>
          <cell r="V6948" t="str">
            <v>是</v>
          </cell>
          <cell r="W6948" t="str">
            <v>因病</v>
          </cell>
          <cell r="X6948" t="str">
            <v>否</v>
          </cell>
          <cell r="Y6948" t="str">
            <v>是</v>
          </cell>
          <cell r="Z6948" t="str">
            <v>15426.62</v>
          </cell>
          <cell r="AA6948" t="str">
            <v>15838435625</v>
          </cell>
          <cell r="AB6948" t="str">
            <v>15638550028</v>
          </cell>
          <cell r="AC6948" t="str">
            <v>2013年底</v>
          </cell>
          <cell r="AD6948" t="str">
            <v>2013年12月</v>
          </cell>
          <cell r="AE6948" t="str">
            <v>脱贫户</v>
          </cell>
          <cell r="AF6948" t="str">
            <v/>
          </cell>
        </row>
        <row r="6949">
          <cell r="F6949" t="str">
            <v>3112772076</v>
          </cell>
          <cell r="G6949" t="str">
            <v>310038698106</v>
          </cell>
          <cell r="H6949" t="str">
            <v>陈光伟</v>
          </cell>
          <cell r="I6949" t="str">
            <v>411323198201182133</v>
          </cell>
          <cell r="J6949" t="str">
            <v>411323198201182133</v>
          </cell>
          <cell r="K6949" t="str">
            <v>3112772076</v>
          </cell>
          <cell r="L6949" t="str">
            <v>陈光伟</v>
          </cell>
          <cell r="M6949" t="str">
            <v>孙家湾村</v>
          </cell>
          <cell r="N6949" t="str">
            <v>6</v>
          </cell>
          <cell r="O6949" t="str">
            <v>之子</v>
          </cell>
          <cell r="P6949" t="str">
            <v>汉族</v>
          </cell>
          <cell r="Q6949" t="str">
            <v>初中</v>
          </cell>
          <cell r="R6949" t="str">
            <v/>
          </cell>
          <cell r="S6949" t="str">
            <v>健康</v>
          </cell>
          <cell r="T6949" t="str">
            <v>普通劳动力</v>
          </cell>
          <cell r="U6949" t="str">
            <v>10</v>
          </cell>
          <cell r="V6949" t="str">
            <v>是</v>
          </cell>
          <cell r="W6949" t="str">
            <v>因病</v>
          </cell>
          <cell r="X6949" t="str">
            <v>否</v>
          </cell>
          <cell r="Y6949" t="str">
            <v>是</v>
          </cell>
          <cell r="Z6949" t="str">
            <v>15426.62</v>
          </cell>
          <cell r="AA6949" t="str">
            <v>15838435625</v>
          </cell>
          <cell r="AB6949" t="str">
            <v>15203896912</v>
          </cell>
          <cell r="AC6949" t="str">
            <v>2013年底</v>
          </cell>
          <cell r="AD6949" t="str">
            <v>2013年12月</v>
          </cell>
          <cell r="AE6949" t="str">
            <v>脱贫户</v>
          </cell>
          <cell r="AF6949" t="str">
            <v/>
          </cell>
        </row>
        <row r="6950">
          <cell r="F6950" t="str">
            <v>3112772076</v>
          </cell>
          <cell r="G6950" t="str">
            <v>4700000068411575</v>
          </cell>
          <cell r="H6950" t="str">
            <v>王宏玲</v>
          </cell>
          <cell r="I6950" t="str">
            <v>412927197910182149</v>
          </cell>
          <cell r="J6950" t="str">
            <v>412927197910182149</v>
          </cell>
          <cell r="K6950" t="str">
            <v>3112772076</v>
          </cell>
          <cell r="L6950" t="str">
            <v>王宏玲</v>
          </cell>
          <cell r="M6950" t="str">
            <v>孙家湾村</v>
          </cell>
          <cell r="N6950" t="str">
            <v>6</v>
          </cell>
          <cell r="O6950" t="str">
            <v>之儿媳</v>
          </cell>
          <cell r="P6950" t="str">
            <v>汉族</v>
          </cell>
          <cell r="Q6950" t="str">
            <v>初中</v>
          </cell>
          <cell r="R6950" t="str">
            <v/>
          </cell>
          <cell r="S6950" t="str">
            <v>健康</v>
          </cell>
          <cell r="T6950" t="str">
            <v>普通劳动力</v>
          </cell>
          <cell r="U6950" t="str">
            <v>12</v>
          </cell>
          <cell r="V6950" t="str">
            <v>是</v>
          </cell>
          <cell r="W6950" t="str">
            <v>因病</v>
          </cell>
          <cell r="X6950" t="str">
            <v>否</v>
          </cell>
          <cell r="Y6950" t="str">
            <v>是</v>
          </cell>
          <cell r="Z6950" t="str">
            <v>15426.62</v>
          </cell>
          <cell r="AA6950" t="str">
            <v>15838435625</v>
          </cell>
          <cell r="AB6950" t="str">
            <v>13193671078</v>
          </cell>
          <cell r="AC6950" t="str">
            <v>2013年底</v>
          </cell>
          <cell r="AD6950" t="str">
            <v>2016年12月</v>
          </cell>
          <cell r="AE6950" t="str">
            <v>脱贫户</v>
          </cell>
          <cell r="AF6950" t="str">
            <v/>
          </cell>
        </row>
        <row r="6951">
          <cell r="F6951" t="str">
            <v>3112772076</v>
          </cell>
          <cell r="G6951" t="str">
            <v>4700000068412004</v>
          </cell>
          <cell r="H6951" t="str">
            <v>陈玉明</v>
          </cell>
          <cell r="I6951" t="str">
            <v>411326201512190193</v>
          </cell>
          <cell r="J6951" t="str">
            <v>411326201512190193</v>
          </cell>
          <cell r="K6951" t="str">
            <v>3112772076</v>
          </cell>
          <cell r="L6951" t="str">
            <v>陈玉明</v>
          </cell>
          <cell r="M6951" t="str">
            <v>孙家湾村</v>
          </cell>
          <cell r="N6951" t="str">
            <v>6</v>
          </cell>
          <cell r="O6951" t="str">
            <v>之孙子</v>
          </cell>
          <cell r="P6951" t="str">
            <v>汉族</v>
          </cell>
          <cell r="Q6951" t="str">
            <v/>
          </cell>
          <cell r="R6951" t="str">
            <v>学前教育</v>
          </cell>
          <cell r="S6951" t="str">
            <v>健康</v>
          </cell>
          <cell r="T6951" t="str">
            <v>无劳动力</v>
          </cell>
          <cell r="U6951" t="str">
            <v>0</v>
          </cell>
          <cell r="V6951" t="str">
            <v>是</v>
          </cell>
          <cell r="W6951" t="str">
            <v>因病</v>
          </cell>
          <cell r="X6951" t="str">
            <v>否</v>
          </cell>
          <cell r="Y6951" t="str">
            <v>是</v>
          </cell>
          <cell r="Z6951" t="str">
            <v>15426.62</v>
          </cell>
          <cell r="AA6951" t="str">
            <v>15838435625</v>
          </cell>
          <cell r="AB6951" t="str">
            <v/>
          </cell>
          <cell r="AC6951" t="str">
            <v>2013年底</v>
          </cell>
          <cell r="AD6951" t="str">
            <v>2016年12月</v>
          </cell>
          <cell r="AE6951" t="str">
            <v>脱贫户</v>
          </cell>
          <cell r="AF6951" t="str">
            <v/>
          </cell>
        </row>
        <row r="6952">
          <cell r="F6952" t="str">
            <v>3112772076</v>
          </cell>
          <cell r="G6952" t="str">
            <v>310038698107</v>
          </cell>
          <cell r="H6952" t="str">
            <v>陈心茹</v>
          </cell>
          <cell r="I6952" t="str">
            <v>411326201002112144</v>
          </cell>
          <cell r="J6952" t="str">
            <v>411326201002112144</v>
          </cell>
          <cell r="K6952" t="str">
            <v>3112772076</v>
          </cell>
          <cell r="L6952" t="str">
            <v>陈心茹</v>
          </cell>
          <cell r="M6952" t="str">
            <v>孙家湾村</v>
          </cell>
          <cell r="N6952" t="str">
            <v>6</v>
          </cell>
          <cell r="O6952" t="str">
            <v>之孙女</v>
          </cell>
          <cell r="P6952" t="str">
            <v>汉族</v>
          </cell>
          <cell r="Q6952" t="str">
            <v/>
          </cell>
          <cell r="R6952" t="str">
            <v>小学</v>
          </cell>
          <cell r="S6952" t="str">
            <v>健康</v>
          </cell>
          <cell r="T6952" t="str">
            <v>无劳动力</v>
          </cell>
          <cell r="U6952" t="str">
            <v>0</v>
          </cell>
          <cell r="V6952" t="str">
            <v>是</v>
          </cell>
          <cell r="W6952" t="str">
            <v>因病</v>
          </cell>
          <cell r="X6952" t="str">
            <v>否</v>
          </cell>
          <cell r="Y6952" t="str">
            <v>是</v>
          </cell>
          <cell r="Z6952" t="str">
            <v>15426.62</v>
          </cell>
          <cell r="AA6952" t="str">
            <v>15838435625</v>
          </cell>
          <cell r="AB6952" t="str">
            <v/>
          </cell>
          <cell r="AC6952" t="str">
            <v>2013年底</v>
          </cell>
          <cell r="AD6952" t="str">
            <v>2013年12月</v>
          </cell>
          <cell r="AE6952" t="str">
            <v>脱贫户</v>
          </cell>
          <cell r="AF6952" t="str">
            <v/>
          </cell>
        </row>
        <row r="6953">
          <cell r="F6953" t="str">
            <v>3112782710</v>
          </cell>
          <cell r="G6953" t="str">
            <v>310038682911</v>
          </cell>
          <cell r="H6953" t="str">
            <v>严金拴</v>
          </cell>
          <cell r="I6953" t="str">
            <v>412927194805052111</v>
          </cell>
          <cell r="J6953" t="str">
            <v>412927194805052111</v>
          </cell>
          <cell r="K6953" t="str">
            <v>3112782710</v>
          </cell>
          <cell r="L6953" t="str">
            <v>严金拴</v>
          </cell>
          <cell r="M6953" t="str">
            <v>孙家湾村</v>
          </cell>
          <cell r="N6953" t="str">
            <v>4</v>
          </cell>
          <cell r="O6953" t="str">
            <v>户主</v>
          </cell>
          <cell r="P6953" t="str">
            <v>汉族</v>
          </cell>
          <cell r="Q6953" t="str">
            <v>初中</v>
          </cell>
          <cell r="R6953" t="str">
            <v/>
          </cell>
          <cell r="S6953" t="str">
            <v>健康</v>
          </cell>
          <cell r="T6953" t="str">
            <v>弱劳动力或半劳动力</v>
          </cell>
          <cell r="U6953" t="str">
            <v>0</v>
          </cell>
          <cell r="V6953" t="str">
            <v>是</v>
          </cell>
          <cell r="W6953" t="str">
            <v>因病</v>
          </cell>
          <cell r="X6953" t="str">
            <v>否</v>
          </cell>
          <cell r="Y6953" t="str">
            <v>是</v>
          </cell>
          <cell r="Z6953" t="str">
            <v>15787.7</v>
          </cell>
          <cell r="AA6953" t="str">
            <v>15037723987</v>
          </cell>
          <cell r="AB6953" t="str">
            <v>18336682395</v>
          </cell>
          <cell r="AC6953" t="str">
            <v>2013年底</v>
          </cell>
          <cell r="AD6953" t="str">
            <v>2013年12月</v>
          </cell>
          <cell r="AE6953" t="str">
            <v>脱贫户</v>
          </cell>
          <cell r="AF6953" t="str">
            <v/>
          </cell>
        </row>
        <row r="6954">
          <cell r="F6954" t="str">
            <v>3112782710</v>
          </cell>
          <cell r="G6954" t="str">
            <v>310038682912</v>
          </cell>
          <cell r="H6954" t="str">
            <v>严天培</v>
          </cell>
          <cell r="I6954" t="str">
            <v>411323199102202199</v>
          </cell>
          <cell r="J6954" t="str">
            <v>411323199102202199</v>
          </cell>
          <cell r="K6954" t="str">
            <v>3112782710</v>
          </cell>
          <cell r="L6954" t="str">
            <v>严天培</v>
          </cell>
          <cell r="M6954" t="str">
            <v>孙家湾村</v>
          </cell>
          <cell r="N6954" t="str">
            <v>4</v>
          </cell>
          <cell r="O6954" t="str">
            <v>之孙子</v>
          </cell>
          <cell r="P6954" t="str">
            <v>汉族</v>
          </cell>
          <cell r="Q6954" t="str">
            <v>小学</v>
          </cell>
          <cell r="R6954" t="str">
            <v/>
          </cell>
          <cell r="S6954" t="str">
            <v>长期慢性病</v>
          </cell>
          <cell r="T6954" t="str">
            <v>普通劳动力</v>
          </cell>
          <cell r="U6954" t="str">
            <v>12</v>
          </cell>
          <cell r="V6954" t="str">
            <v>是</v>
          </cell>
          <cell r="W6954" t="str">
            <v>因病</v>
          </cell>
          <cell r="X6954" t="str">
            <v>否</v>
          </cell>
          <cell r="Y6954" t="str">
            <v>是</v>
          </cell>
          <cell r="Z6954" t="str">
            <v>15787.7</v>
          </cell>
          <cell r="AA6954" t="str">
            <v>15037723987</v>
          </cell>
          <cell r="AB6954" t="str">
            <v>15037723987</v>
          </cell>
          <cell r="AC6954" t="str">
            <v>2013年底</v>
          </cell>
          <cell r="AD6954" t="str">
            <v>2013年12月</v>
          </cell>
          <cell r="AE6954" t="str">
            <v>脱贫户</v>
          </cell>
          <cell r="AF6954" t="str">
            <v/>
          </cell>
        </row>
        <row r="6955">
          <cell r="F6955" t="str">
            <v>3112782710</v>
          </cell>
          <cell r="G6955" t="str">
            <v>4700000098366606</v>
          </cell>
          <cell r="H6955" t="str">
            <v>严浩宇</v>
          </cell>
          <cell r="I6955" t="str">
            <v>41132620150325049X</v>
          </cell>
          <cell r="J6955" t="str">
            <v>41132620150325049X</v>
          </cell>
          <cell r="K6955" t="str">
            <v>3112782710</v>
          </cell>
          <cell r="L6955" t="str">
            <v>严浩宇</v>
          </cell>
          <cell r="M6955" t="str">
            <v>孙家湾村</v>
          </cell>
          <cell r="N6955" t="str">
            <v>4</v>
          </cell>
          <cell r="O6955" t="str">
            <v>其他</v>
          </cell>
          <cell r="P6955" t="str">
            <v>汉族</v>
          </cell>
          <cell r="Q6955" t="str">
            <v/>
          </cell>
          <cell r="R6955" t="str">
            <v>小学</v>
          </cell>
          <cell r="S6955" t="str">
            <v>健康</v>
          </cell>
          <cell r="T6955" t="str">
            <v>无劳动力</v>
          </cell>
          <cell r="U6955" t="str">
            <v>0</v>
          </cell>
          <cell r="V6955" t="str">
            <v>是</v>
          </cell>
          <cell r="W6955" t="str">
            <v>因病</v>
          </cell>
          <cell r="X6955" t="str">
            <v>否</v>
          </cell>
          <cell r="Y6955" t="str">
            <v>是</v>
          </cell>
          <cell r="Z6955" t="str">
            <v>15787.7</v>
          </cell>
          <cell r="AA6955" t="str">
            <v>15037723987</v>
          </cell>
          <cell r="AB6955" t="str">
            <v/>
          </cell>
          <cell r="AC6955" t="str">
            <v>2013年底</v>
          </cell>
          <cell r="AD6955" t="str">
            <v>2016年12月</v>
          </cell>
          <cell r="AE6955" t="str">
            <v>脱贫户</v>
          </cell>
          <cell r="AF6955" t="str">
            <v/>
          </cell>
        </row>
        <row r="6956">
          <cell r="F6956" t="str">
            <v>3112782710</v>
          </cell>
          <cell r="G6956" t="str">
            <v>4700000098375460</v>
          </cell>
          <cell r="H6956" t="str">
            <v>陈甜甜</v>
          </cell>
          <cell r="I6956" t="str">
            <v>612524199611261723</v>
          </cell>
          <cell r="J6956" t="str">
            <v>612524199611261723</v>
          </cell>
          <cell r="K6956" t="str">
            <v>3112782710</v>
          </cell>
          <cell r="L6956" t="str">
            <v>陈甜甜</v>
          </cell>
          <cell r="M6956" t="str">
            <v>孙家湾村</v>
          </cell>
          <cell r="N6956" t="str">
            <v>4</v>
          </cell>
          <cell r="O6956" t="str">
            <v>其他</v>
          </cell>
          <cell r="P6956" t="str">
            <v>汉族</v>
          </cell>
          <cell r="Q6956" t="str">
            <v>初中</v>
          </cell>
          <cell r="R6956" t="str">
            <v/>
          </cell>
          <cell r="S6956" t="str">
            <v>健康</v>
          </cell>
          <cell r="T6956" t="str">
            <v>普通劳动力</v>
          </cell>
          <cell r="U6956" t="str">
            <v>6</v>
          </cell>
          <cell r="V6956" t="str">
            <v>是</v>
          </cell>
          <cell r="W6956" t="str">
            <v>因病</v>
          </cell>
          <cell r="X6956" t="str">
            <v>否</v>
          </cell>
          <cell r="Y6956" t="str">
            <v>是</v>
          </cell>
          <cell r="Z6956" t="str">
            <v>15787.7</v>
          </cell>
          <cell r="AA6956" t="str">
            <v>15037723987</v>
          </cell>
          <cell r="AB6956" t="str">
            <v>13393719289</v>
          </cell>
          <cell r="AC6956" t="str">
            <v>2013年底</v>
          </cell>
          <cell r="AD6956" t="str">
            <v>2016年12月</v>
          </cell>
          <cell r="AE6956" t="str">
            <v>脱贫户</v>
          </cell>
          <cell r="AF6956" t="str">
            <v/>
          </cell>
        </row>
        <row r="6957">
          <cell r="F6957" t="str">
            <v>3112785711</v>
          </cell>
          <cell r="G6957" t="str">
            <v>310038682477</v>
          </cell>
          <cell r="H6957" t="str">
            <v>杨景滔</v>
          </cell>
          <cell r="I6957" t="str">
            <v>412927197702102132</v>
          </cell>
          <cell r="J6957" t="str">
            <v>412927197702102132</v>
          </cell>
          <cell r="K6957" t="str">
            <v>3112785711</v>
          </cell>
          <cell r="L6957" t="str">
            <v>杨景滔</v>
          </cell>
          <cell r="M6957" t="str">
            <v>孙家湾村</v>
          </cell>
          <cell r="N6957" t="str">
            <v>4</v>
          </cell>
          <cell r="O6957" t="str">
            <v>户主</v>
          </cell>
          <cell r="P6957" t="str">
            <v>汉族</v>
          </cell>
          <cell r="Q6957" t="str">
            <v>初中</v>
          </cell>
          <cell r="R6957" t="str">
            <v/>
          </cell>
          <cell r="S6957" t="str">
            <v>健康</v>
          </cell>
          <cell r="T6957" t="str">
            <v>普通劳动力</v>
          </cell>
          <cell r="U6957" t="str">
            <v>10</v>
          </cell>
          <cell r="V6957" t="str">
            <v>是</v>
          </cell>
          <cell r="W6957" t="str">
            <v>缺技术</v>
          </cell>
          <cell r="X6957" t="str">
            <v>否</v>
          </cell>
          <cell r="Y6957" t="str">
            <v>是</v>
          </cell>
          <cell r="Z6957" t="str">
            <v>14482.23</v>
          </cell>
          <cell r="AA6957" t="str">
            <v>15538432112</v>
          </cell>
          <cell r="AB6957" t="str">
            <v>15538432112</v>
          </cell>
          <cell r="AC6957" t="str">
            <v>2013年底</v>
          </cell>
          <cell r="AD6957" t="str">
            <v>2013年12月</v>
          </cell>
          <cell r="AE6957" t="str">
            <v>脱贫户</v>
          </cell>
          <cell r="AF6957" t="str">
            <v/>
          </cell>
        </row>
        <row r="6958">
          <cell r="F6958" t="str">
            <v>3112785711</v>
          </cell>
          <cell r="G6958" t="str">
            <v>310038682475</v>
          </cell>
          <cell r="H6958" t="str">
            <v>童俞</v>
          </cell>
          <cell r="I6958" t="str">
            <v>612524198403095623</v>
          </cell>
          <cell r="J6958" t="str">
            <v>612524198403095623</v>
          </cell>
          <cell r="K6958" t="str">
            <v>3112785711</v>
          </cell>
          <cell r="L6958" t="str">
            <v>童俞</v>
          </cell>
          <cell r="M6958" t="str">
            <v>孙家湾村</v>
          </cell>
          <cell r="N6958" t="str">
            <v>4</v>
          </cell>
          <cell r="O6958" t="str">
            <v>配偶</v>
          </cell>
          <cell r="P6958" t="str">
            <v>汉族</v>
          </cell>
          <cell r="Q6958" t="str">
            <v>初中</v>
          </cell>
          <cell r="R6958" t="str">
            <v/>
          </cell>
          <cell r="S6958" t="str">
            <v>健康</v>
          </cell>
          <cell r="T6958" t="str">
            <v>普通劳动力</v>
          </cell>
          <cell r="U6958" t="str">
            <v>12</v>
          </cell>
          <cell r="V6958" t="str">
            <v>是</v>
          </cell>
          <cell r="W6958" t="str">
            <v>缺技术</v>
          </cell>
          <cell r="X6958" t="str">
            <v>否</v>
          </cell>
          <cell r="Y6958" t="str">
            <v>是</v>
          </cell>
          <cell r="Z6958" t="str">
            <v>14482.23</v>
          </cell>
          <cell r="AA6958" t="str">
            <v>15538432112</v>
          </cell>
          <cell r="AB6958" t="str">
            <v>18238132601</v>
          </cell>
          <cell r="AC6958" t="str">
            <v>2013年底</v>
          </cell>
          <cell r="AD6958" t="str">
            <v>2013年12月</v>
          </cell>
          <cell r="AE6958" t="str">
            <v>脱贫户</v>
          </cell>
          <cell r="AF6958" t="str">
            <v/>
          </cell>
        </row>
        <row r="6959">
          <cell r="F6959" t="str">
            <v>3112785711</v>
          </cell>
          <cell r="G6959" t="str">
            <v>310038682476</v>
          </cell>
          <cell r="H6959" t="str">
            <v>杨少园</v>
          </cell>
          <cell r="I6959" t="str">
            <v>411326200602182117</v>
          </cell>
          <cell r="J6959" t="str">
            <v>411326200602182117</v>
          </cell>
          <cell r="K6959" t="str">
            <v>3112785711</v>
          </cell>
          <cell r="L6959" t="str">
            <v>杨少园</v>
          </cell>
          <cell r="M6959" t="str">
            <v>孙家湾村</v>
          </cell>
          <cell r="N6959" t="str">
            <v>4</v>
          </cell>
          <cell r="O6959" t="str">
            <v>之子</v>
          </cell>
          <cell r="P6959" t="str">
            <v>汉族</v>
          </cell>
          <cell r="Q6959" t="str">
            <v/>
          </cell>
          <cell r="R6959" t="str">
            <v>普通高中一年级</v>
          </cell>
          <cell r="S6959" t="str">
            <v>健康</v>
          </cell>
          <cell r="T6959" t="str">
            <v>无劳动力</v>
          </cell>
          <cell r="U6959" t="str">
            <v>0</v>
          </cell>
          <cell r="V6959" t="str">
            <v>是</v>
          </cell>
          <cell r="W6959" t="str">
            <v>缺技术</v>
          </cell>
          <cell r="X6959" t="str">
            <v>否</v>
          </cell>
          <cell r="Y6959" t="str">
            <v>是</v>
          </cell>
          <cell r="Z6959" t="str">
            <v>14482.23</v>
          </cell>
          <cell r="AA6959" t="str">
            <v>15538432112</v>
          </cell>
          <cell r="AB6959" t="str">
            <v/>
          </cell>
          <cell r="AC6959" t="str">
            <v>2013年底</v>
          </cell>
          <cell r="AD6959" t="str">
            <v>2013年12月</v>
          </cell>
          <cell r="AE6959" t="str">
            <v>脱贫户</v>
          </cell>
          <cell r="AF6959" t="str">
            <v/>
          </cell>
        </row>
        <row r="6960">
          <cell r="F6960" t="str">
            <v>3112785711</v>
          </cell>
          <cell r="G6960" t="str">
            <v>310038682474</v>
          </cell>
          <cell r="H6960" t="str">
            <v>杨少英</v>
          </cell>
          <cell r="I6960" t="str">
            <v>411323200208142142</v>
          </cell>
          <cell r="J6960" t="str">
            <v>411323200208142142</v>
          </cell>
          <cell r="K6960" t="str">
            <v>3112785711</v>
          </cell>
          <cell r="L6960" t="str">
            <v>杨少英</v>
          </cell>
          <cell r="M6960" t="str">
            <v>孙家湾村</v>
          </cell>
          <cell r="N6960" t="str">
            <v>4</v>
          </cell>
          <cell r="O6960" t="str">
            <v>之女</v>
          </cell>
          <cell r="P6960" t="str">
            <v>汉族</v>
          </cell>
          <cell r="Q6960" t="str">
            <v/>
          </cell>
          <cell r="R6960" t="str">
            <v>高职高专二年级</v>
          </cell>
          <cell r="S6960" t="str">
            <v>健康</v>
          </cell>
          <cell r="T6960" t="str">
            <v>无劳动力</v>
          </cell>
          <cell r="U6960" t="str">
            <v>0</v>
          </cell>
          <cell r="V6960" t="str">
            <v>是</v>
          </cell>
          <cell r="W6960" t="str">
            <v>缺技术</v>
          </cell>
          <cell r="X6960" t="str">
            <v>否</v>
          </cell>
          <cell r="Y6960" t="str">
            <v>是</v>
          </cell>
          <cell r="Z6960" t="str">
            <v>14482.23</v>
          </cell>
          <cell r="AA6960" t="str">
            <v>15538432112</v>
          </cell>
          <cell r="AB6960" t="str">
            <v/>
          </cell>
          <cell r="AC6960" t="str">
            <v>2013年底</v>
          </cell>
          <cell r="AD6960" t="str">
            <v>2013年12月</v>
          </cell>
          <cell r="AE6960" t="str">
            <v>脱贫户</v>
          </cell>
          <cell r="AF6960" t="str">
            <v/>
          </cell>
        </row>
        <row r="6961">
          <cell r="F6961" t="str">
            <v>3112806141</v>
          </cell>
          <cell r="G6961" t="str">
            <v>310038719126</v>
          </cell>
          <cell r="H6961" t="str">
            <v>严广会</v>
          </cell>
          <cell r="I6961" t="str">
            <v>412927197212242159</v>
          </cell>
          <cell r="J6961" t="str">
            <v>412927197212242159</v>
          </cell>
          <cell r="K6961" t="str">
            <v>3112806141</v>
          </cell>
          <cell r="L6961" t="str">
            <v>严广会</v>
          </cell>
          <cell r="M6961" t="str">
            <v>孙家湾村</v>
          </cell>
          <cell r="N6961" t="str">
            <v>4</v>
          </cell>
          <cell r="O6961" t="str">
            <v>户主</v>
          </cell>
          <cell r="P6961" t="str">
            <v>汉族</v>
          </cell>
          <cell r="Q6961" t="str">
            <v>小学</v>
          </cell>
          <cell r="R6961" t="str">
            <v/>
          </cell>
          <cell r="S6961" t="str">
            <v>健康</v>
          </cell>
          <cell r="T6961" t="str">
            <v>普通劳动力</v>
          </cell>
          <cell r="U6961" t="str">
            <v>6</v>
          </cell>
          <cell r="V6961" t="str">
            <v>是</v>
          </cell>
          <cell r="W6961" t="str">
            <v>缺技术</v>
          </cell>
          <cell r="X6961" t="str">
            <v>否</v>
          </cell>
          <cell r="Y6961" t="str">
            <v>是</v>
          </cell>
          <cell r="Z6961" t="str">
            <v>18061.97</v>
          </cell>
          <cell r="AA6961" t="str">
            <v>18638608580</v>
          </cell>
          <cell r="AB6961" t="str">
            <v>13262069316</v>
          </cell>
          <cell r="AC6961" t="str">
            <v>2013年底</v>
          </cell>
          <cell r="AD6961" t="str">
            <v>2013年12月</v>
          </cell>
          <cell r="AE6961" t="str">
            <v>脱贫户</v>
          </cell>
          <cell r="AF6961" t="str">
            <v/>
          </cell>
        </row>
        <row r="6962">
          <cell r="F6962" t="str">
            <v>3112806141</v>
          </cell>
          <cell r="G6962" t="str">
            <v>310038716100</v>
          </cell>
          <cell r="H6962" t="str">
            <v>冯小梅</v>
          </cell>
          <cell r="I6962" t="str">
            <v>412927197508062122</v>
          </cell>
          <cell r="J6962" t="str">
            <v>412927197508062122</v>
          </cell>
          <cell r="K6962" t="str">
            <v>3112806141</v>
          </cell>
          <cell r="L6962" t="str">
            <v>冯小梅</v>
          </cell>
          <cell r="M6962" t="str">
            <v>孙家湾村</v>
          </cell>
          <cell r="N6962" t="str">
            <v>4</v>
          </cell>
          <cell r="O6962" t="str">
            <v>配偶</v>
          </cell>
          <cell r="P6962" t="str">
            <v>汉族</v>
          </cell>
          <cell r="Q6962" t="str">
            <v>初中</v>
          </cell>
          <cell r="R6962" t="str">
            <v/>
          </cell>
          <cell r="S6962" t="str">
            <v>健康</v>
          </cell>
          <cell r="T6962" t="str">
            <v>普通劳动力</v>
          </cell>
          <cell r="U6962" t="str">
            <v>12</v>
          </cell>
          <cell r="V6962" t="str">
            <v>是</v>
          </cell>
          <cell r="W6962" t="str">
            <v>缺技术</v>
          </cell>
          <cell r="X6962" t="str">
            <v>否</v>
          </cell>
          <cell r="Y6962" t="str">
            <v>是</v>
          </cell>
          <cell r="Z6962" t="str">
            <v>18061.97</v>
          </cell>
          <cell r="AA6962" t="str">
            <v>18638608580</v>
          </cell>
          <cell r="AB6962" t="str">
            <v>15083341775</v>
          </cell>
          <cell r="AC6962" t="str">
            <v>2013年底</v>
          </cell>
          <cell r="AD6962" t="str">
            <v>2013年12月</v>
          </cell>
          <cell r="AE6962" t="str">
            <v>脱贫户</v>
          </cell>
          <cell r="AF6962" t="str">
            <v/>
          </cell>
        </row>
        <row r="6963">
          <cell r="F6963" t="str">
            <v>3112806141</v>
          </cell>
          <cell r="G6963" t="str">
            <v>310038719127</v>
          </cell>
          <cell r="H6963" t="str">
            <v>严天玉</v>
          </cell>
          <cell r="I6963" t="str">
            <v>411323199812202118</v>
          </cell>
          <cell r="J6963" t="str">
            <v>411323199812202118</v>
          </cell>
          <cell r="K6963" t="str">
            <v>3112806141</v>
          </cell>
          <cell r="L6963" t="str">
            <v>严天玉</v>
          </cell>
          <cell r="M6963" t="str">
            <v>孙家湾村</v>
          </cell>
          <cell r="N6963" t="str">
            <v>4</v>
          </cell>
          <cell r="O6963" t="str">
            <v>之子</v>
          </cell>
          <cell r="P6963" t="str">
            <v>汉族</v>
          </cell>
          <cell r="Q6963" t="str">
            <v>高中</v>
          </cell>
          <cell r="R6963" t="str">
            <v/>
          </cell>
          <cell r="S6963" t="str">
            <v>健康</v>
          </cell>
          <cell r="T6963" t="str">
            <v>普通劳动力</v>
          </cell>
          <cell r="U6963" t="str">
            <v>10</v>
          </cell>
          <cell r="V6963" t="str">
            <v>是</v>
          </cell>
          <cell r="W6963" t="str">
            <v>缺技术</v>
          </cell>
          <cell r="X6963" t="str">
            <v>否</v>
          </cell>
          <cell r="Y6963" t="str">
            <v>是</v>
          </cell>
          <cell r="Z6963" t="str">
            <v>18061.97</v>
          </cell>
          <cell r="AA6963" t="str">
            <v>18638608580</v>
          </cell>
          <cell r="AB6963" t="str">
            <v>17633686925</v>
          </cell>
          <cell r="AC6963" t="str">
            <v>2013年底</v>
          </cell>
          <cell r="AD6963" t="str">
            <v>2013年12月</v>
          </cell>
          <cell r="AE6963" t="str">
            <v>脱贫户</v>
          </cell>
          <cell r="AF6963" t="str">
            <v/>
          </cell>
        </row>
        <row r="6964">
          <cell r="F6964" t="str">
            <v>3112806141</v>
          </cell>
          <cell r="G6964" t="str">
            <v>4700000791017389</v>
          </cell>
          <cell r="H6964" t="str">
            <v>海瑜瑜</v>
          </cell>
          <cell r="I6964" t="str">
            <v>411323200111062146</v>
          </cell>
          <cell r="J6964" t="str">
            <v>411323200111062146</v>
          </cell>
          <cell r="K6964" t="str">
            <v>3112806141</v>
          </cell>
          <cell r="L6964" t="str">
            <v>海瑜瑜</v>
          </cell>
          <cell r="M6964" t="str">
            <v>孙家湾村</v>
          </cell>
          <cell r="N6964" t="str">
            <v>4</v>
          </cell>
          <cell r="O6964" t="str">
            <v>之儿媳</v>
          </cell>
          <cell r="P6964" t="str">
            <v>回族</v>
          </cell>
          <cell r="Q6964" t="str">
            <v>初中</v>
          </cell>
          <cell r="R6964" t="str">
            <v/>
          </cell>
          <cell r="S6964" t="str">
            <v>健康</v>
          </cell>
          <cell r="T6964" t="str">
            <v>普通劳动力</v>
          </cell>
          <cell r="U6964" t="str">
            <v>0</v>
          </cell>
          <cell r="V6964" t="str">
            <v>是</v>
          </cell>
          <cell r="W6964" t="str">
            <v>缺技术</v>
          </cell>
          <cell r="X6964" t="str">
            <v>否</v>
          </cell>
          <cell r="Y6964" t="str">
            <v>是</v>
          </cell>
          <cell r="Z6964" t="str">
            <v>18061.97</v>
          </cell>
          <cell r="AA6964" t="str">
            <v>18638608580</v>
          </cell>
          <cell r="AB6964" t="str">
            <v/>
          </cell>
          <cell r="AC6964" t="str">
            <v>2013年底</v>
          </cell>
          <cell r="AD6964" t="str">
            <v>2021年10月</v>
          </cell>
          <cell r="AE6964" t="str">
            <v>脱贫户</v>
          </cell>
          <cell r="AF6964" t="str">
            <v/>
          </cell>
        </row>
        <row r="6965">
          <cell r="F6965" t="str">
            <v>3112806151</v>
          </cell>
          <cell r="G6965" t="str">
            <v>310038737622</v>
          </cell>
          <cell r="H6965" t="str">
            <v>陈娟</v>
          </cell>
          <cell r="I6965" t="str">
            <v>411323198912102128</v>
          </cell>
          <cell r="J6965" t="str">
            <v>411323198912102128</v>
          </cell>
          <cell r="K6965" t="str">
            <v>3112806151</v>
          </cell>
          <cell r="L6965" t="str">
            <v>陈娟</v>
          </cell>
          <cell r="M6965" t="str">
            <v>孙家湾村</v>
          </cell>
          <cell r="N6965" t="str">
            <v>5</v>
          </cell>
          <cell r="O6965" t="str">
            <v>户主</v>
          </cell>
          <cell r="P6965" t="str">
            <v>汉族</v>
          </cell>
          <cell r="Q6965" t="str">
            <v>初中</v>
          </cell>
          <cell r="R6965" t="str">
            <v/>
          </cell>
          <cell r="S6965" t="str">
            <v>健康</v>
          </cell>
          <cell r="T6965" t="str">
            <v>普通劳动力</v>
          </cell>
          <cell r="U6965" t="str">
            <v>12</v>
          </cell>
          <cell r="V6965" t="str">
            <v>是</v>
          </cell>
          <cell r="W6965" t="str">
            <v>缺技术</v>
          </cell>
          <cell r="X6965" t="str">
            <v>否</v>
          </cell>
          <cell r="Y6965" t="str">
            <v>是</v>
          </cell>
          <cell r="Z6965" t="str">
            <v>15783.45</v>
          </cell>
          <cell r="AA6965" t="str">
            <v>15688170027</v>
          </cell>
          <cell r="AB6965" t="str">
            <v>15688170027</v>
          </cell>
          <cell r="AC6965" t="str">
            <v>2013年底</v>
          </cell>
          <cell r="AD6965" t="str">
            <v>2013年12月</v>
          </cell>
          <cell r="AE6965" t="str">
            <v>脱贫户</v>
          </cell>
          <cell r="AF6965" t="str">
            <v/>
          </cell>
        </row>
        <row r="6966">
          <cell r="F6966" t="str">
            <v>3112806151</v>
          </cell>
          <cell r="G6966" t="str">
            <v>4700000412215316</v>
          </cell>
          <cell r="H6966" t="str">
            <v>穆新春</v>
          </cell>
          <cell r="I6966" t="str">
            <v>411323198706242111</v>
          </cell>
          <cell r="J6966" t="str">
            <v>411323198706242111</v>
          </cell>
          <cell r="K6966" t="str">
            <v>3112806151</v>
          </cell>
          <cell r="L6966" t="str">
            <v>穆新春</v>
          </cell>
          <cell r="M6966" t="str">
            <v>孙家湾村</v>
          </cell>
          <cell r="N6966" t="str">
            <v>5</v>
          </cell>
          <cell r="O6966" t="str">
            <v>配偶</v>
          </cell>
          <cell r="P6966" t="str">
            <v>汉族</v>
          </cell>
          <cell r="Q6966" t="str">
            <v>初中</v>
          </cell>
          <cell r="R6966" t="str">
            <v/>
          </cell>
          <cell r="S6966" t="str">
            <v>健康</v>
          </cell>
          <cell r="T6966" t="str">
            <v>普通劳动力</v>
          </cell>
          <cell r="U6966" t="str">
            <v>7</v>
          </cell>
          <cell r="V6966" t="str">
            <v>是</v>
          </cell>
          <cell r="W6966" t="str">
            <v>缺技术</v>
          </cell>
          <cell r="X6966" t="str">
            <v>否</v>
          </cell>
          <cell r="Y6966" t="str">
            <v>是</v>
          </cell>
          <cell r="Z6966" t="str">
            <v>15783.45</v>
          </cell>
          <cell r="AA6966" t="str">
            <v>15688170027</v>
          </cell>
          <cell r="AB6966" t="str">
            <v>15291416826</v>
          </cell>
          <cell r="AC6966" t="str">
            <v>2013年底</v>
          </cell>
          <cell r="AD6966" t="str">
            <v>2019年08月</v>
          </cell>
          <cell r="AE6966" t="str">
            <v>脱贫户</v>
          </cell>
          <cell r="AF6966" t="str">
            <v/>
          </cell>
        </row>
        <row r="6967">
          <cell r="F6967" t="str">
            <v>3112806151</v>
          </cell>
          <cell r="G6967" t="str">
            <v>310038737619</v>
          </cell>
          <cell r="H6967" t="str">
            <v>严梓豪</v>
          </cell>
          <cell r="I6967" t="str">
            <v>411326201412190153</v>
          </cell>
          <cell r="J6967" t="str">
            <v>411326201412190153</v>
          </cell>
          <cell r="K6967" t="str">
            <v>3112806151</v>
          </cell>
          <cell r="L6967" t="str">
            <v>严梓豪</v>
          </cell>
          <cell r="M6967" t="str">
            <v>孙家湾村</v>
          </cell>
          <cell r="N6967" t="str">
            <v>5</v>
          </cell>
          <cell r="O6967" t="str">
            <v>之子</v>
          </cell>
          <cell r="P6967" t="str">
            <v>汉族</v>
          </cell>
          <cell r="Q6967" t="str">
            <v/>
          </cell>
          <cell r="R6967" t="str">
            <v>小学</v>
          </cell>
          <cell r="S6967" t="str">
            <v>健康</v>
          </cell>
          <cell r="T6967" t="str">
            <v>无劳动力</v>
          </cell>
          <cell r="U6967" t="str">
            <v>0</v>
          </cell>
          <cell r="V6967" t="str">
            <v>是</v>
          </cell>
          <cell r="W6967" t="str">
            <v>缺技术</v>
          </cell>
          <cell r="X6967" t="str">
            <v>否</v>
          </cell>
          <cell r="Y6967" t="str">
            <v>是</v>
          </cell>
          <cell r="Z6967" t="str">
            <v>15783.45</v>
          </cell>
          <cell r="AA6967" t="str">
            <v>15688170027</v>
          </cell>
          <cell r="AB6967" t="str">
            <v/>
          </cell>
          <cell r="AC6967" t="str">
            <v>2013年底</v>
          </cell>
          <cell r="AD6967" t="str">
            <v>2014年12月</v>
          </cell>
          <cell r="AE6967" t="str">
            <v>脱贫户</v>
          </cell>
          <cell r="AF6967" t="str">
            <v/>
          </cell>
        </row>
        <row r="6968">
          <cell r="F6968" t="str">
            <v>3112806151</v>
          </cell>
          <cell r="G6968" t="str">
            <v>310038737620</v>
          </cell>
          <cell r="H6968" t="str">
            <v>严子丹</v>
          </cell>
          <cell r="I6968" t="str">
            <v>411326201108152136</v>
          </cell>
          <cell r="J6968" t="str">
            <v>411326201108152136</v>
          </cell>
          <cell r="K6968" t="str">
            <v>3112806151</v>
          </cell>
          <cell r="L6968" t="str">
            <v>严子丹</v>
          </cell>
          <cell r="M6968" t="str">
            <v>孙家湾村</v>
          </cell>
          <cell r="N6968" t="str">
            <v>5</v>
          </cell>
          <cell r="O6968" t="str">
            <v>之子</v>
          </cell>
          <cell r="P6968" t="str">
            <v>汉族</v>
          </cell>
          <cell r="Q6968" t="str">
            <v/>
          </cell>
          <cell r="R6968" t="str">
            <v>小学</v>
          </cell>
          <cell r="S6968" t="str">
            <v>健康</v>
          </cell>
          <cell r="T6968" t="str">
            <v>无劳动力</v>
          </cell>
          <cell r="U6968" t="str">
            <v>0</v>
          </cell>
          <cell r="V6968" t="str">
            <v>是</v>
          </cell>
          <cell r="W6968" t="str">
            <v>缺技术</v>
          </cell>
          <cell r="X6968" t="str">
            <v>否</v>
          </cell>
          <cell r="Y6968" t="str">
            <v>是</v>
          </cell>
          <cell r="Z6968" t="str">
            <v>15783.45</v>
          </cell>
          <cell r="AA6968" t="str">
            <v>15688170027</v>
          </cell>
          <cell r="AB6968" t="str">
            <v/>
          </cell>
          <cell r="AC6968" t="str">
            <v>2013年底</v>
          </cell>
          <cell r="AD6968" t="str">
            <v>2013年12月</v>
          </cell>
          <cell r="AE6968" t="str">
            <v>脱贫户</v>
          </cell>
          <cell r="AF6968" t="str">
            <v/>
          </cell>
        </row>
        <row r="6969">
          <cell r="F6969" t="str">
            <v>3112806151</v>
          </cell>
          <cell r="G6969" t="str">
            <v>4700000582202307</v>
          </cell>
          <cell r="H6969" t="str">
            <v>陈梓铭</v>
          </cell>
          <cell r="I6969" t="str">
            <v>41132620191118003X</v>
          </cell>
          <cell r="J6969" t="str">
            <v>41132620191118003X</v>
          </cell>
          <cell r="K6969" t="str">
            <v>3112806151</v>
          </cell>
          <cell r="L6969" t="str">
            <v>陈梓铭</v>
          </cell>
          <cell r="M6969" t="str">
            <v>孙家湾村</v>
          </cell>
          <cell r="N6969" t="str">
            <v>5</v>
          </cell>
          <cell r="O6969" t="str">
            <v>之子</v>
          </cell>
          <cell r="P6969" t="str">
            <v>汉族</v>
          </cell>
          <cell r="Q6969" t="str">
            <v/>
          </cell>
          <cell r="R6969" t="str">
            <v>学龄前儿童</v>
          </cell>
          <cell r="S6969" t="str">
            <v>健康</v>
          </cell>
          <cell r="T6969" t="str">
            <v>无劳动力</v>
          </cell>
          <cell r="U6969" t="str">
            <v>0</v>
          </cell>
          <cell r="V6969" t="str">
            <v>是</v>
          </cell>
          <cell r="W6969" t="str">
            <v>缺技术</v>
          </cell>
          <cell r="X6969" t="str">
            <v>否</v>
          </cell>
          <cell r="Y6969" t="str">
            <v>是</v>
          </cell>
          <cell r="Z6969" t="str">
            <v>15783.45</v>
          </cell>
          <cell r="AA6969" t="str">
            <v>15688170027</v>
          </cell>
          <cell r="AB6969" t="str">
            <v/>
          </cell>
          <cell r="AC6969" t="str">
            <v>2013年底</v>
          </cell>
          <cell r="AD6969" t="str">
            <v>2019年12月</v>
          </cell>
          <cell r="AE6969" t="str">
            <v>脱贫户</v>
          </cell>
          <cell r="AF6969" t="str">
            <v/>
          </cell>
        </row>
        <row r="6970">
          <cell r="F6970" t="str">
            <v>3112809012</v>
          </cell>
          <cell r="G6970" t="str">
            <v>100000054499467</v>
          </cell>
          <cell r="H6970" t="str">
            <v>贾世成</v>
          </cell>
          <cell r="I6970" t="str">
            <v>411323199102172137</v>
          </cell>
          <cell r="J6970" t="str">
            <v>411323199102172137</v>
          </cell>
          <cell r="K6970" t="str">
            <v>3112809012</v>
          </cell>
          <cell r="L6970" t="str">
            <v>贾世成</v>
          </cell>
          <cell r="M6970" t="str">
            <v>孙家湾村</v>
          </cell>
          <cell r="N6970" t="str">
            <v>4</v>
          </cell>
          <cell r="O6970" t="str">
            <v>户主</v>
          </cell>
          <cell r="P6970" t="str">
            <v>汉族</v>
          </cell>
          <cell r="Q6970" t="str">
            <v>小学</v>
          </cell>
          <cell r="R6970" t="str">
            <v/>
          </cell>
          <cell r="S6970" t="str">
            <v>健康</v>
          </cell>
          <cell r="T6970" t="str">
            <v>普通劳动力</v>
          </cell>
          <cell r="U6970" t="str">
            <v>8</v>
          </cell>
          <cell r="V6970" t="str">
            <v>是</v>
          </cell>
          <cell r="W6970" t="str">
            <v>缺技术</v>
          </cell>
          <cell r="X6970" t="str">
            <v>否</v>
          </cell>
          <cell r="Y6970" t="str">
            <v>是</v>
          </cell>
          <cell r="Z6970" t="str">
            <v>18714.92</v>
          </cell>
          <cell r="AA6970" t="str">
            <v>13137090363</v>
          </cell>
          <cell r="AB6970" t="str">
            <v>13137090363</v>
          </cell>
          <cell r="AC6970" t="str">
            <v>2013年底</v>
          </cell>
          <cell r="AD6970" t="str">
            <v>2013年12月</v>
          </cell>
          <cell r="AE6970" t="str">
            <v>脱贫户</v>
          </cell>
          <cell r="AF6970" t="str">
            <v/>
          </cell>
        </row>
        <row r="6971">
          <cell r="F6971" t="str">
            <v>3112809012</v>
          </cell>
          <cell r="G6971" t="str">
            <v>310038752551</v>
          </cell>
          <cell r="H6971" t="str">
            <v>杨俊丽</v>
          </cell>
          <cell r="I6971" t="str">
            <v>411323199701242141</v>
          </cell>
          <cell r="J6971" t="str">
            <v>411323199701242141</v>
          </cell>
          <cell r="K6971" t="str">
            <v>3112809012</v>
          </cell>
          <cell r="L6971" t="str">
            <v>杨俊丽</v>
          </cell>
          <cell r="M6971" t="str">
            <v>孙家湾村</v>
          </cell>
          <cell r="N6971" t="str">
            <v>4</v>
          </cell>
          <cell r="O6971" t="str">
            <v>配偶</v>
          </cell>
          <cell r="P6971" t="str">
            <v>汉族</v>
          </cell>
          <cell r="Q6971" t="str">
            <v>小学</v>
          </cell>
          <cell r="R6971" t="str">
            <v/>
          </cell>
          <cell r="S6971" t="str">
            <v>健康</v>
          </cell>
          <cell r="T6971" t="str">
            <v>普通劳动力</v>
          </cell>
          <cell r="U6971" t="str">
            <v>12</v>
          </cell>
          <cell r="V6971" t="str">
            <v>是</v>
          </cell>
          <cell r="W6971" t="str">
            <v>缺技术</v>
          </cell>
          <cell r="X6971" t="str">
            <v>否</v>
          </cell>
          <cell r="Y6971" t="str">
            <v>是</v>
          </cell>
          <cell r="Z6971" t="str">
            <v>18714.92</v>
          </cell>
          <cell r="AA6971" t="str">
            <v>13137090363</v>
          </cell>
          <cell r="AB6971" t="str">
            <v>15137785836</v>
          </cell>
          <cell r="AC6971" t="str">
            <v>2013年底</v>
          </cell>
          <cell r="AD6971" t="str">
            <v>2013年12月</v>
          </cell>
          <cell r="AE6971" t="str">
            <v>脱贫户</v>
          </cell>
          <cell r="AF6971" t="str">
            <v/>
          </cell>
        </row>
        <row r="6972">
          <cell r="F6972" t="str">
            <v>3112809012</v>
          </cell>
          <cell r="G6972" t="str">
            <v>4700000374669901</v>
          </cell>
          <cell r="H6972" t="str">
            <v>杨振江</v>
          </cell>
          <cell r="I6972" t="str">
            <v>411326201809240112</v>
          </cell>
          <cell r="J6972" t="str">
            <v>411326201809240112</v>
          </cell>
          <cell r="K6972" t="str">
            <v>3112809012</v>
          </cell>
          <cell r="L6972" t="str">
            <v>杨振江</v>
          </cell>
          <cell r="M6972" t="str">
            <v>孙家湾村</v>
          </cell>
          <cell r="N6972" t="str">
            <v>4</v>
          </cell>
          <cell r="O6972" t="str">
            <v>之子</v>
          </cell>
          <cell r="P6972" t="str">
            <v>汉族</v>
          </cell>
          <cell r="Q6972" t="str">
            <v/>
          </cell>
          <cell r="R6972" t="str">
            <v>学龄前儿童</v>
          </cell>
          <cell r="S6972" t="str">
            <v>健康</v>
          </cell>
          <cell r="T6972" t="str">
            <v>无劳动力</v>
          </cell>
          <cell r="U6972" t="str">
            <v>0</v>
          </cell>
          <cell r="V6972" t="str">
            <v>是</v>
          </cell>
          <cell r="W6972" t="str">
            <v>缺技术</v>
          </cell>
          <cell r="X6972" t="str">
            <v>否</v>
          </cell>
          <cell r="Y6972" t="str">
            <v>是</v>
          </cell>
          <cell r="Z6972" t="str">
            <v>18714.92</v>
          </cell>
          <cell r="AA6972" t="str">
            <v>13137090363</v>
          </cell>
          <cell r="AB6972" t="str">
            <v/>
          </cell>
          <cell r="AC6972" t="str">
            <v>2013年底</v>
          </cell>
          <cell r="AD6972" t="str">
            <v>2018年12月</v>
          </cell>
          <cell r="AE6972" t="str">
            <v>脱贫户</v>
          </cell>
          <cell r="AF6972" t="str">
            <v/>
          </cell>
        </row>
        <row r="6973">
          <cell r="F6973" t="str">
            <v>3112809012</v>
          </cell>
          <cell r="G6973" t="str">
            <v>4700000378423504</v>
          </cell>
          <cell r="H6973" t="str">
            <v>杨林涛</v>
          </cell>
          <cell r="I6973" t="str">
            <v>412927194502012112</v>
          </cell>
          <cell r="J6973" t="str">
            <v>412927194502012112</v>
          </cell>
          <cell r="K6973" t="str">
            <v>3112809012</v>
          </cell>
          <cell r="L6973" t="str">
            <v>杨林涛</v>
          </cell>
          <cell r="M6973" t="str">
            <v>孙家湾村</v>
          </cell>
          <cell r="N6973" t="str">
            <v>4</v>
          </cell>
          <cell r="O6973" t="str">
            <v>之祖父</v>
          </cell>
          <cell r="P6973" t="str">
            <v>汉族</v>
          </cell>
          <cell r="Q6973" t="str">
            <v>小学</v>
          </cell>
          <cell r="R6973" t="str">
            <v/>
          </cell>
          <cell r="S6973" t="str">
            <v>长期慢性病</v>
          </cell>
          <cell r="T6973" t="str">
            <v>无劳动力</v>
          </cell>
          <cell r="U6973" t="str">
            <v>0</v>
          </cell>
          <cell r="V6973" t="str">
            <v>是</v>
          </cell>
          <cell r="W6973" t="str">
            <v>缺技术</v>
          </cell>
          <cell r="X6973" t="str">
            <v>否</v>
          </cell>
          <cell r="Y6973" t="str">
            <v>是</v>
          </cell>
          <cell r="Z6973" t="str">
            <v>18714.92</v>
          </cell>
          <cell r="AA6973" t="str">
            <v>13137090363</v>
          </cell>
          <cell r="AB6973" t="str">
            <v/>
          </cell>
          <cell r="AC6973" t="str">
            <v>2013年底</v>
          </cell>
          <cell r="AD6973" t="str">
            <v>2019年01月</v>
          </cell>
          <cell r="AE6973" t="str">
            <v>脱贫户</v>
          </cell>
          <cell r="AF6973" t="str">
            <v/>
          </cell>
        </row>
        <row r="6974">
          <cell r="F6974" t="str">
            <v>3112812125</v>
          </cell>
          <cell r="G6974" t="str">
            <v>310038734514</v>
          </cell>
          <cell r="H6974" t="str">
            <v>唐长拴</v>
          </cell>
          <cell r="I6974" t="str">
            <v>412927194611252131</v>
          </cell>
          <cell r="J6974" t="str">
            <v>412927194611252131</v>
          </cell>
          <cell r="K6974" t="str">
            <v>3112812125</v>
          </cell>
          <cell r="L6974" t="str">
            <v>唐长拴</v>
          </cell>
          <cell r="M6974" t="str">
            <v>孙家湾村</v>
          </cell>
          <cell r="N6974" t="str">
            <v>4</v>
          </cell>
          <cell r="O6974" t="str">
            <v>户主</v>
          </cell>
          <cell r="P6974" t="str">
            <v>汉族</v>
          </cell>
          <cell r="Q6974" t="str">
            <v>小学</v>
          </cell>
          <cell r="R6974" t="str">
            <v/>
          </cell>
          <cell r="S6974" t="str">
            <v>长期慢性病</v>
          </cell>
          <cell r="T6974" t="str">
            <v>无劳动力</v>
          </cell>
          <cell r="U6974" t="str">
            <v>0</v>
          </cell>
          <cell r="V6974" t="str">
            <v>是</v>
          </cell>
          <cell r="W6974" t="str">
            <v>缺技术</v>
          </cell>
          <cell r="X6974" t="str">
            <v>否</v>
          </cell>
          <cell r="Y6974" t="str">
            <v>是</v>
          </cell>
          <cell r="Z6974" t="str">
            <v>16826.73</v>
          </cell>
          <cell r="AA6974" t="str">
            <v>13898150015</v>
          </cell>
          <cell r="AB6974" t="str">
            <v/>
          </cell>
          <cell r="AC6974" t="str">
            <v>2013年底</v>
          </cell>
          <cell r="AD6974" t="str">
            <v>2013年12月</v>
          </cell>
          <cell r="AE6974" t="str">
            <v>脱贫不享受政策户</v>
          </cell>
          <cell r="AF6974" t="str">
            <v/>
          </cell>
        </row>
        <row r="6975">
          <cell r="F6975" t="str">
            <v>3112812125</v>
          </cell>
          <cell r="G6975" t="str">
            <v>310038734516</v>
          </cell>
          <cell r="H6975" t="str">
            <v>唐有法</v>
          </cell>
          <cell r="I6975" t="str">
            <v>412927197406192110</v>
          </cell>
          <cell r="J6975" t="str">
            <v>412927197406192110</v>
          </cell>
          <cell r="K6975" t="str">
            <v>3112812125</v>
          </cell>
          <cell r="L6975" t="str">
            <v>唐有法</v>
          </cell>
          <cell r="M6975" t="str">
            <v>孙家湾村</v>
          </cell>
          <cell r="N6975" t="str">
            <v>4</v>
          </cell>
          <cell r="O6975" t="str">
            <v>之子</v>
          </cell>
          <cell r="P6975" t="str">
            <v>汉族</v>
          </cell>
          <cell r="Q6975" t="str">
            <v>初中</v>
          </cell>
          <cell r="R6975" t="str">
            <v/>
          </cell>
          <cell r="S6975" t="str">
            <v>健康</v>
          </cell>
          <cell r="T6975" t="str">
            <v>普通劳动力</v>
          </cell>
          <cell r="U6975" t="str">
            <v>10</v>
          </cell>
          <cell r="V6975" t="str">
            <v>是</v>
          </cell>
          <cell r="W6975" t="str">
            <v>缺技术</v>
          </cell>
          <cell r="X6975" t="str">
            <v>否</v>
          </cell>
          <cell r="Y6975" t="str">
            <v>是</v>
          </cell>
          <cell r="Z6975" t="str">
            <v>16826.73</v>
          </cell>
          <cell r="AA6975" t="str">
            <v>13898150015</v>
          </cell>
          <cell r="AB6975" t="str">
            <v>18736695565</v>
          </cell>
          <cell r="AC6975" t="str">
            <v>2013年底</v>
          </cell>
          <cell r="AD6975" t="str">
            <v>2013年12月</v>
          </cell>
          <cell r="AE6975" t="str">
            <v>脱贫不享受政策户</v>
          </cell>
          <cell r="AF6975" t="str">
            <v/>
          </cell>
        </row>
        <row r="6976">
          <cell r="F6976" t="str">
            <v>3112812125</v>
          </cell>
          <cell r="G6976" t="str">
            <v>4700000531467365</v>
          </cell>
          <cell r="H6976" t="str">
            <v>赵云</v>
          </cell>
          <cell r="I6976" t="str">
            <v>412927197811032129</v>
          </cell>
          <cell r="J6976" t="str">
            <v>412927197811032129</v>
          </cell>
          <cell r="K6976" t="str">
            <v>3112812125</v>
          </cell>
          <cell r="L6976" t="str">
            <v>赵云</v>
          </cell>
          <cell r="M6976" t="str">
            <v>孙家湾村</v>
          </cell>
          <cell r="N6976" t="str">
            <v>4</v>
          </cell>
          <cell r="O6976" t="str">
            <v>之儿媳</v>
          </cell>
          <cell r="P6976" t="str">
            <v>汉族</v>
          </cell>
          <cell r="Q6976" t="str">
            <v>初中</v>
          </cell>
          <cell r="R6976" t="str">
            <v/>
          </cell>
          <cell r="S6976" t="str">
            <v>健康</v>
          </cell>
          <cell r="T6976" t="str">
            <v>普通劳动力</v>
          </cell>
          <cell r="U6976" t="str">
            <v>7</v>
          </cell>
          <cell r="V6976" t="str">
            <v>是</v>
          </cell>
          <cell r="W6976" t="str">
            <v>缺技术</v>
          </cell>
          <cell r="X6976" t="str">
            <v>否</v>
          </cell>
          <cell r="Y6976" t="str">
            <v>是</v>
          </cell>
          <cell r="Z6976" t="str">
            <v>16826.73</v>
          </cell>
          <cell r="AA6976" t="str">
            <v>13898150015</v>
          </cell>
          <cell r="AB6976" t="str">
            <v>13323685086</v>
          </cell>
          <cell r="AC6976" t="str">
            <v>2013年底</v>
          </cell>
          <cell r="AD6976" t="str">
            <v>2019年09月</v>
          </cell>
          <cell r="AE6976" t="str">
            <v>脱贫不享受政策户</v>
          </cell>
          <cell r="AF6976" t="str">
            <v/>
          </cell>
        </row>
        <row r="6977">
          <cell r="F6977" t="str">
            <v>3112812125</v>
          </cell>
          <cell r="G6977" t="str">
            <v>310038734515</v>
          </cell>
          <cell r="H6977" t="str">
            <v>唐子雨</v>
          </cell>
          <cell r="I6977" t="str">
            <v>411326200103282113</v>
          </cell>
          <cell r="J6977" t="str">
            <v>411326200103282113</v>
          </cell>
          <cell r="K6977" t="str">
            <v>3112812125</v>
          </cell>
          <cell r="L6977" t="str">
            <v>唐子雨</v>
          </cell>
          <cell r="M6977" t="str">
            <v>孙家湾村</v>
          </cell>
          <cell r="N6977" t="str">
            <v>4</v>
          </cell>
          <cell r="O6977" t="str">
            <v>之孙子</v>
          </cell>
          <cell r="P6977" t="str">
            <v>汉族</v>
          </cell>
          <cell r="Q6977" t="str">
            <v>高中</v>
          </cell>
          <cell r="R6977" t="str">
            <v/>
          </cell>
          <cell r="S6977" t="str">
            <v>健康</v>
          </cell>
          <cell r="T6977" t="str">
            <v>普通劳动力</v>
          </cell>
          <cell r="U6977" t="str">
            <v>4</v>
          </cell>
          <cell r="V6977" t="str">
            <v>是</v>
          </cell>
          <cell r="W6977" t="str">
            <v>缺技术</v>
          </cell>
          <cell r="X6977" t="str">
            <v>否</v>
          </cell>
          <cell r="Y6977" t="str">
            <v>是</v>
          </cell>
          <cell r="Z6977" t="str">
            <v>16826.73</v>
          </cell>
          <cell r="AA6977" t="str">
            <v>13898150015</v>
          </cell>
          <cell r="AB6977" t="str">
            <v>13298150015</v>
          </cell>
          <cell r="AC6977" t="str">
            <v>2013年底</v>
          </cell>
          <cell r="AD6977" t="str">
            <v>2013年12月</v>
          </cell>
          <cell r="AE6977" t="str">
            <v>脱贫不享受政策户</v>
          </cell>
          <cell r="AF6977" t="str">
            <v/>
          </cell>
        </row>
        <row r="6978">
          <cell r="F6978" t="str">
            <v>3112814245</v>
          </cell>
          <cell r="G6978" t="str">
            <v>310038715297</v>
          </cell>
          <cell r="H6978" t="str">
            <v>袁军华</v>
          </cell>
          <cell r="I6978" t="str">
            <v>412927196610212137</v>
          </cell>
          <cell r="J6978" t="str">
            <v>412927196610212137</v>
          </cell>
          <cell r="K6978" t="str">
            <v>3112814245</v>
          </cell>
          <cell r="L6978" t="str">
            <v>袁军华</v>
          </cell>
          <cell r="M6978" t="str">
            <v>孙家湾村</v>
          </cell>
          <cell r="N6978" t="str">
            <v>1</v>
          </cell>
          <cell r="O6978" t="str">
            <v>户主</v>
          </cell>
          <cell r="P6978" t="str">
            <v>汉族</v>
          </cell>
          <cell r="Q6978" t="str">
            <v>小学</v>
          </cell>
          <cell r="R6978" t="str">
            <v/>
          </cell>
          <cell r="S6978" t="str">
            <v>长期慢性病</v>
          </cell>
          <cell r="T6978" t="str">
            <v>弱劳动力或半劳动力</v>
          </cell>
          <cell r="U6978" t="str">
            <v>0</v>
          </cell>
          <cell r="V6978" t="str">
            <v>是</v>
          </cell>
          <cell r="W6978" t="str">
            <v>因病</v>
          </cell>
          <cell r="X6978" t="str">
            <v>否</v>
          </cell>
          <cell r="Y6978" t="str">
            <v>是</v>
          </cell>
          <cell r="Z6978" t="str">
            <v>7187.63</v>
          </cell>
          <cell r="AA6978" t="str">
            <v>13723032208</v>
          </cell>
          <cell r="AB6978" t="str">
            <v>13271787834</v>
          </cell>
          <cell r="AC6978" t="str">
            <v>2013年底</v>
          </cell>
          <cell r="AD6978" t="str">
            <v>2013年12月</v>
          </cell>
          <cell r="AE6978" t="str">
            <v>脱贫户</v>
          </cell>
          <cell r="AF6978" t="str">
            <v/>
          </cell>
        </row>
        <row r="6979">
          <cell r="F6979" t="str">
            <v>3112814970</v>
          </cell>
          <cell r="G6979" t="str">
            <v>310038762435</v>
          </cell>
          <cell r="H6979" t="str">
            <v>孙红勤</v>
          </cell>
          <cell r="I6979" t="str">
            <v>41132319810127216623</v>
          </cell>
          <cell r="J6979" t="str">
            <v>411323198101272166</v>
          </cell>
          <cell r="K6979" t="str">
            <v>3112814970</v>
          </cell>
          <cell r="L6979" t="str">
            <v>孙红勤</v>
          </cell>
          <cell r="M6979" t="str">
            <v>孙家湾村</v>
          </cell>
          <cell r="N6979" t="str">
            <v>5</v>
          </cell>
          <cell r="O6979" t="str">
            <v>户主</v>
          </cell>
          <cell r="P6979" t="str">
            <v>汉族</v>
          </cell>
          <cell r="Q6979" t="str">
            <v>初中</v>
          </cell>
          <cell r="R6979" t="str">
            <v/>
          </cell>
          <cell r="S6979" t="str">
            <v>残疾</v>
          </cell>
          <cell r="T6979" t="str">
            <v>普通劳动力</v>
          </cell>
          <cell r="U6979" t="str">
            <v>12</v>
          </cell>
          <cell r="V6979" t="str">
            <v>是</v>
          </cell>
          <cell r="W6979" t="str">
            <v>缺技术</v>
          </cell>
          <cell r="X6979" t="str">
            <v>否</v>
          </cell>
          <cell r="Y6979" t="str">
            <v>是</v>
          </cell>
          <cell r="Z6979" t="str">
            <v>13300.16</v>
          </cell>
          <cell r="AA6979" t="str">
            <v>13525658606</v>
          </cell>
          <cell r="AB6979" t="str">
            <v>15137716857</v>
          </cell>
          <cell r="AC6979" t="str">
            <v>2013年底</v>
          </cell>
          <cell r="AD6979" t="str">
            <v>2013年12月</v>
          </cell>
          <cell r="AE6979" t="str">
            <v>脱贫户</v>
          </cell>
          <cell r="AF6979" t="str">
            <v/>
          </cell>
        </row>
        <row r="6980">
          <cell r="F6980" t="str">
            <v>3112814970</v>
          </cell>
          <cell r="G6980" t="str">
            <v>4700000651881575</v>
          </cell>
          <cell r="H6980" t="str">
            <v>全玉涛</v>
          </cell>
          <cell r="I6980" t="str">
            <v>411323198307052134</v>
          </cell>
          <cell r="J6980" t="str">
            <v>411323198307052134</v>
          </cell>
          <cell r="K6980" t="str">
            <v>3112814970</v>
          </cell>
          <cell r="L6980" t="str">
            <v>全玉涛</v>
          </cell>
          <cell r="M6980" t="str">
            <v>孙家湾村</v>
          </cell>
          <cell r="N6980" t="str">
            <v>5</v>
          </cell>
          <cell r="O6980" t="str">
            <v>配偶</v>
          </cell>
          <cell r="P6980" t="str">
            <v>汉族</v>
          </cell>
          <cell r="Q6980" t="str">
            <v>初中</v>
          </cell>
          <cell r="R6980" t="str">
            <v/>
          </cell>
          <cell r="S6980" t="str">
            <v>健康</v>
          </cell>
          <cell r="T6980" t="str">
            <v>普通劳动力</v>
          </cell>
          <cell r="U6980" t="str">
            <v>4</v>
          </cell>
          <cell r="V6980" t="str">
            <v>是</v>
          </cell>
          <cell r="W6980" t="str">
            <v>缺技术</v>
          </cell>
          <cell r="X6980" t="str">
            <v>否</v>
          </cell>
          <cell r="Y6980" t="str">
            <v>是</v>
          </cell>
          <cell r="Z6980" t="str">
            <v>13300.16</v>
          </cell>
          <cell r="AA6980" t="str">
            <v>13525658606</v>
          </cell>
          <cell r="AB6980" t="str">
            <v>18637741888</v>
          </cell>
          <cell r="AC6980" t="str">
            <v>2013年底</v>
          </cell>
          <cell r="AD6980" t="str">
            <v>2020年07月</v>
          </cell>
          <cell r="AE6980" t="str">
            <v>脱贫户</v>
          </cell>
          <cell r="AF6980" t="str">
            <v/>
          </cell>
        </row>
        <row r="6981">
          <cell r="F6981" t="str">
            <v>3112814970</v>
          </cell>
          <cell r="G6981" t="str">
            <v>100000052068254</v>
          </cell>
          <cell r="H6981" t="str">
            <v>全焱</v>
          </cell>
          <cell r="I6981" t="str">
            <v>411326200310186968</v>
          </cell>
          <cell r="J6981" t="str">
            <v>411326200310186968</v>
          </cell>
          <cell r="K6981" t="str">
            <v>3112814970</v>
          </cell>
          <cell r="L6981" t="str">
            <v>全焱</v>
          </cell>
          <cell r="M6981" t="str">
            <v>孙家湾村</v>
          </cell>
          <cell r="N6981" t="str">
            <v>5</v>
          </cell>
          <cell r="O6981" t="str">
            <v>之女</v>
          </cell>
          <cell r="P6981" t="str">
            <v>汉族</v>
          </cell>
          <cell r="Q6981" t="str">
            <v>初中</v>
          </cell>
          <cell r="R6981" t="str">
            <v/>
          </cell>
          <cell r="S6981" t="str">
            <v>健康</v>
          </cell>
          <cell r="T6981" t="str">
            <v>普通劳动力</v>
          </cell>
          <cell r="U6981" t="str">
            <v>10</v>
          </cell>
          <cell r="V6981" t="str">
            <v>是</v>
          </cell>
          <cell r="W6981" t="str">
            <v>缺技术</v>
          </cell>
          <cell r="X6981" t="str">
            <v>否</v>
          </cell>
          <cell r="Y6981" t="str">
            <v>是</v>
          </cell>
          <cell r="Z6981" t="str">
            <v>13300.16</v>
          </cell>
          <cell r="AA6981" t="str">
            <v>13525658606</v>
          </cell>
          <cell r="AB6981" t="str">
            <v>17613790923</v>
          </cell>
          <cell r="AC6981" t="str">
            <v>2013年底</v>
          </cell>
          <cell r="AD6981" t="str">
            <v>2013年12月</v>
          </cell>
          <cell r="AE6981" t="str">
            <v>脱贫户</v>
          </cell>
          <cell r="AF6981" t="str">
            <v/>
          </cell>
        </row>
        <row r="6982">
          <cell r="F6982" t="str">
            <v>3112814970</v>
          </cell>
          <cell r="G6982" t="str">
            <v>100000052088034</v>
          </cell>
          <cell r="H6982" t="str">
            <v>全娜</v>
          </cell>
          <cell r="I6982" t="str">
            <v>411326200703026383</v>
          </cell>
          <cell r="J6982" t="str">
            <v>411326200703026383</v>
          </cell>
          <cell r="K6982" t="str">
            <v>3112814970</v>
          </cell>
          <cell r="L6982" t="str">
            <v>全娜</v>
          </cell>
          <cell r="M6982" t="str">
            <v>孙家湾村</v>
          </cell>
          <cell r="N6982" t="str">
            <v>5</v>
          </cell>
          <cell r="O6982" t="str">
            <v>之女</v>
          </cell>
          <cell r="P6982" t="str">
            <v>汉族</v>
          </cell>
          <cell r="Q6982" t="str">
            <v/>
          </cell>
          <cell r="R6982" t="str">
            <v>九年级</v>
          </cell>
          <cell r="S6982" t="str">
            <v>健康</v>
          </cell>
          <cell r="T6982" t="str">
            <v>无劳动力</v>
          </cell>
          <cell r="U6982" t="str">
            <v>0</v>
          </cell>
          <cell r="V6982" t="str">
            <v>是</v>
          </cell>
          <cell r="W6982" t="str">
            <v>缺技术</v>
          </cell>
          <cell r="X6982" t="str">
            <v>否</v>
          </cell>
          <cell r="Y6982" t="str">
            <v>是</v>
          </cell>
          <cell r="Z6982" t="str">
            <v>13300.16</v>
          </cell>
          <cell r="AA6982" t="str">
            <v>13525658606</v>
          </cell>
          <cell r="AB6982" t="str">
            <v/>
          </cell>
          <cell r="AC6982" t="str">
            <v>2013年底</v>
          </cell>
          <cell r="AD6982" t="str">
            <v>2013年12月</v>
          </cell>
          <cell r="AE6982" t="str">
            <v>脱贫户</v>
          </cell>
          <cell r="AF6982" t="str">
            <v/>
          </cell>
        </row>
        <row r="6983">
          <cell r="F6983" t="str">
            <v>3112814970</v>
          </cell>
          <cell r="G6983" t="str">
            <v>100000052095351</v>
          </cell>
          <cell r="H6983" t="str">
            <v>全颖</v>
          </cell>
          <cell r="I6983" t="str">
            <v>41132620090529698X</v>
          </cell>
          <cell r="J6983" t="str">
            <v>41132620090529698X</v>
          </cell>
          <cell r="K6983" t="str">
            <v>3112814970</v>
          </cell>
          <cell r="L6983" t="str">
            <v>全颖</v>
          </cell>
          <cell r="M6983" t="str">
            <v>孙家湾村</v>
          </cell>
          <cell r="N6983" t="str">
            <v>5</v>
          </cell>
          <cell r="O6983" t="str">
            <v>之女</v>
          </cell>
          <cell r="P6983" t="str">
            <v>汉族</v>
          </cell>
          <cell r="Q6983" t="str">
            <v/>
          </cell>
          <cell r="R6983" t="str">
            <v>小学</v>
          </cell>
          <cell r="S6983" t="str">
            <v>健康</v>
          </cell>
          <cell r="T6983" t="str">
            <v>无劳动力</v>
          </cell>
          <cell r="U6983" t="str">
            <v>0</v>
          </cell>
          <cell r="V6983" t="str">
            <v>是</v>
          </cell>
          <cell r="W6983" t="str">
            <v>缺技术</v>
          </cell>
          <cell r="X6983" t="str">
            <v>否</v>
          </cell>
          <cell r="Y6983" t="str">
            <v>是</v>
          </cell>
          <cell r="Z6983" t="str">
            <v>13300.16</v>
          </cell>
          <cell r="AA6983" t="str">
            <v>13525658606</v>
          </cell>
          <cell r="AB6983" t="str">
            <v/>
          </cell>
          <cell r="AC6983" t="str">
            <v>2013年底</v>
          </cell>
          <cell r="AD6983" t="str">
            <v>2013年12月</v>
          </cell>
          <cell r="AE6983" t="str">
            <v>脱贫户</v>
          </cell>
          <cell r="AF6983" t="str">
            <v/>
          </cell>
        </row>
        <row r="6984">
          <cell r="F6984" t="str">
            <v>3112817754</v>
          </cell>
          <cell r="G6984" t="str">
            <v>310038678980</v>
          </cell>
          <cell r="H6984" t="str">
            <v>郭金凤</v>
          </cell>
          <cell r="I6984" t="str">
            <v>412927196810102143</v>
          </cell>
          <cell r="J6984" t="str">
            <v>412927196810102143</v>
          </cell>
          <cell r="K6984" t="str">
            <v>3112817754</v>
          </cell>
          <cell r="L6984" t="str">
            <v>郭金凤</v>
          </cell>
          <cell r="M6984" t="str">
            <v>孙家湾村</v>
          </cell>
          <cell r="N6984" t="str">
            <v>3</v>
          </cell>
          <cell r="O6984" t="str">
            <v>户主</v>
          </cell>
          <cell r="P6984" t="str">
            <v>汉族</v>
          </cell>
          <cell r="Q6984" t="str">
            <v>初中</v>
          </cell>
          <cell r="R6984" t="str">
            <v/>
          </cell>
          <cell r="S6984" t="str">
            <v>健康</v>
          </cell>
          <cell r="T6984" t="str">
            <v>普通劳动力</v>
          </cell>
          <cell r="U6984" t="str">
            <v>10</v>
          </cell>
          <cell r="V6984" t="str">
            <v>是</v>
          </cell>
          <cell r="W6984" t="str">
            <v>缺技术</v>
          </cell>
          <cell r="X6984" t="str">
            <v>否</v>
          </cell>
          <cell r="Y6984" t="str">
            <v>是</v>
          </cell>
          <cell r="Z6984" t="str">
            <v>21982.57</v>
          </cell>
          <cell r="AA6984" t="str">
            <v>13949112283</v>
          </cell>
          <cell r="AB6984" t="str">
            <v>13949112283</v>
          </cell>
          <cell r="AC6984" t="str">
            <v>2013年底</v>
          </cell>
          <cell r="AD6984" t="str">
            <v>2013年12月</v>
          </cell>
          <cell r="AE6984" t="str">
            <v>脱贫户</v>
          </cell>
          <cell r="AF6984" t="str">
            <v/>
          </cell>
        </row>
        <row r="6985">
          <cell r="F6985" t="str">
            <v>3112817754</v>
          </cell>
          <cell r="G6985" t="str">
            <v>310038678981</v>
          </cell>
          <cell r="H6985" t="str">
            <v>严广波</v>
          </cell>
          <cell r="I6985" t="str">
            <v>41132319901108211X</v>
          </cell>
          <cell r="J6985" t="str">
            <v>41132319901108211X</v>
          </cell>
          <cell r="K6985" t="str">
            <v>3112817754</v>
          </cell>
          <cell r="L6985" t="str">
            <v>严广波</v>
          </cell>
          <cell r="M6985" t="str">
            <v>孙家湾村</v>
          </cell>
          <cell r="N6985" t="str">
            <v>3</v>
          </cell>
          <cell r="O6985" t="str">
            <v>之子</v>
          </cell>
          <cell r="P6985" t="str">
            <v>汉族</v>
          </cell>
          <cell r="Q6985" t="str">
            <v>大专</v>
          </cell>
          <cell r="R6985" t="str">
            <v/>
          </cell>
          <cell r="S6985" t="str">
            <v>健康</v>
          </cell>
          <cell r="T6985" t="str">
            <v>普通劳动力</v>
          </cell>
          <cell r="U6985" t="str">
            <v>6</v>
          </cell>
          <cell r="V6985" t="str">
            <v>是</v>
          </cell>
          <cell r="W6985" t="str">
            <v>缺技术</v>
          </cell>
          <cell r="X6985" t="str">
            <v>否</v>
          </cell>
          <cell r="Y6985" t="str">
            <v>是</v>
          </cell>
          <cell r="Z6985" t="str">
            <v>21982.57</v>
          </cell>
          <cell r="AA6985" t="str">
            <v>13949112283</v>
          </cell>
          <cell r="AB6985" t="str">
            <v>17752550850</v>
          </cell>
          <cell r="AC6985" t="str">
            <v>2013年底</v>
          </cell>
          <cell r="AD6985" t="str">
            <v>2013年12月</v>
          </cell>
          <cell r="AE6985" t="str">
            <v>脱贫户</v>
          </cell>
          <cell r="AF6985" t="str">
            <v/>
          </cell>
        </row>
        <row r="6986">
          <cell r="F6986" t="str">
            <v>3112817754</v>
          </cell>
          <cell r="G6986" t="str">
            <v>100000052029593</v>
          </cell>
          <cell r="H6986" t="str">
            <v>江桢</v>
          </cell>
          <cell r="I6986" t="str">
            <v>411326200902166987</v>
          </cell>
          <cell r="J6986" t="str">
            <v>411326200902166987</v>
          </cell>
          <cell r="K6986" t="str">
            <v>3112817754</v>
          </cell>
          <cell r="L6986" t="str">
            <v>江桢</v>
          </cell>
          <cell r="M6986" t="str">
            <v>孙家湾村</v>
          </cell>
          <cell r="N6986" t="str">
            <v>3</v>
          </cell>
          <cell r="O6986" t="str">
            <v>之女</v>
          </cell>
          <cell r="P6986" t="str">
            <v>汉族</v>
          </cell>
          <cell r="Q6986" t="str">
            <v/>
          </cell>
          <cell r="R6986" t="str">
            <v>小学</v>
          </cell>
          <cell r="S6986" t="str">
            <v>健康</v>
          </cell>
          <cell r="T6986" t="str">
            <v>无劳动力</v>
          </cell>
          <cell r="U6986" t="str">
            <v>0</v>
          </cell>
          <cell r="V6986" t="str">
            <v>是</v>
          </cell>
          <cell r="W6986" t="str">
            <v>缺技术</v>
          </cell>
          <cell r="X6986" t="str">
            <v>否</v>
          </cell>
          <cell r="Y6986" t="str">
            <v>是</v>
          </cell>
          <cell r="Z6986" t="str">
            <v>21982.57</v>
          </cell>
          <cell r="AA6986" t="str">
            <v>13949112283</v>
          </cell>
          <cell r="AB6986" t="str">
            <v/>
          </cell>
          <cell r="AC6986" t="str">
            <v>2013年底</v>
          </cell>
          <cell r="AD6986" t="str">
            <v>2013年12月</v>
          </cell>
          <cell r="AE6986" t="str">
            <v>脱贫户</v>
          </cell>
          <cell r="AF6986" t="str">
            <v/>
          </cell>
        </row>
        <row r="6987">
          <cell r="F6987" t="str">
            <v>3112818934</v>
          </cell>
          <cell r="G6987" t="str">
            <v>310038706704</v>
          </cell>
          <cell r="H6987" t="str">
            <v>彭振升</v>
          </cell>
          <cell r="I6987" t="str">
            <v>41292719431219211613</v>
          </cell>
          <cell r="J6987" t="str">
            <v>412927194312192116</v>
          </cell>
          <cell r="K6987" t="str">
            <v>3112818934</v>
          </cell>
          <cell r="L6987" t="str">
            <v>彭振升</v>
          </cell>
          <cell r="M6987" t="str">
            <v>孙家湾村</v>
          </cell>
          <cell r="N6987" t="str">
            <v>3</v>
          </cell>
          <cell r="O6987" t="str">
            <v>户主</v>
          </cell>
          <cell r="P6987" t="str">
            <v>汉族</v>
          </cell>
          <cell r="Q6987" t="str">
            <v>小学</v>
          </cell>
          <cell r="R6987" t="str">
            <v/>
          </cell>
          <cell r="S6987" t="str">
            <v>长期慢性病,残疾</v>
          </cell>
          <cell r="T6987" t="str">
            <v>无劳动力</v>
          </cell>
          <cell r="U6987" t="str">
            <v>0</v>
          </cell>
          <cell r="V6987" t="str">
            <v>是</v>
          </cell>
          <cell r="W6987" t="str">
            <v>因病</v>
          </cell>
          <cell r="X6987" t="str">
            <v>否</v>
          </cell>
          <cell r="Y6987" t="str">
            <v>是</v>
          </cell>
          <cell r="Z6987" t="str">
            <v>11584.63</v>
          </cell>
          <cell r="AA6987" t="str">
            <v>15688181489</v>
          </cell>
          <cell r="AB6987" t="str">
            <v>13462676320</v>
          </cell>
          <cell r="AC6987" t="str">
            <v>2013年底</v>
          </cell>
          <cell r="AD6987" t="str">
            <v>2013年12月</v>
          </cell>
          <cell r="AE6987" t="str">
            <v>脱贫户</v>
          </cell>
          <cell r="AF6987" t="str">
            <v/>
          </cell>
        </row>
        <row r="6988">
          <cell r="F6988" t="str">
            <v>3112818934</v>
          </cell>
          <cell r="G6988" t="str">
            <v>310038706702</v>
          </cell>
          <cell r="H6988" t="str">
            <v>杨春风</v>
          </cell>
          <cell r="I6988" t="str">
            <v>412927194405142142</v>
          </cell>
          <cell r="J6988" t="str">
            <v>412927194405142142</v>
          </cell>
          <cell r="K6988" t="str">
            <v>3112818934</v>
          </cell>
          <cell r="L6988" t="str">
            <v>杨春风</v>
          </cell>
          <cell r="M6988" t="str">
            <v>孙家湾村</v>
          </cell>
          <cell r="N6988" t="str">
            <v>3</v>
          </cell>
          <cell r="O6988" t="str">
            <v>配偶</v>
          </cell>
          <cell r="P6988" t="str">
            <v>汉族</v>
          </cell>
          <cell r="Q6988" t="str">
            <v>小学</v>
          </cell>
          <cell r="R6988" t="str">
            <v/>
          </cell>
          <cell r="S6988" t="str">
            <v>健康</v>
          </cell>
          <cell r="T6988" t="str">
            <v>无劳动力</v>
          </cell>
          <cell r="U6988" t="str">
            <v>0</v>
          </cell>
          <cell r="V6988" t="str">
            <v>是</v>
          </cell>
          <cell r="W6988" t="str">
            <v>因病</v>
          </cell>
          <cell r="X6988" t="str">
            <v>否</v>
          </cell>
          <cell r="Y6988" t="str">
            <v>是</v>
          </cell>
          <cell r="Z6988" t="str">
            <v>11584.63</v>
          </cell>
          <cell r="AA6988" t="str">
            <v>15688181489</v>
          </cell>
          <cell r="AB6988" t="str">
            <v>13462676320</v>
          </cell>
          <cell r="AC6988" t="str">
            <v>2013年底</v>
          </cell>
          <cell r="AD6988" t="str">
            <v>2013年12月</v>
          </cell>
          <cell r="AE6988" t="str">
            <v>脱贫户</v>
          </cell>
          <cell r="AF6988" t="str">
            <v/>
          </cell>
        </row>
        <row r="6989">
          <cell r="F6989" t="str">
            <v>3112818934</v>
          </cell>
          <cell r="G6989" t="str">
            <v>310038706703</v>
          </cell>
          <cell r="H6989" t="str">
            <v>彭旗娃</v>
          </cell>
          <cell r="I6989" t="str">
            <v>412927197512012152</v>
          </cell>
          <cell r="J6989" t="str">
            <v>412927197512012152</v>
          </cell>
          <cell r="K6989" t="str">
            <v>3112818934</v>
          </cell>
          <cell r="L6989" t="str">
            <v>彭旗娃</v>
          </cell>
          <cell r="M6989" t="str">
            <v>孙家湾村</v>
          </cell>
          <cell r="N6989" t="str">
            <v>3</v>
          </cell>
          <cell r="O6989" t="str">
            <v>之子</v>
          </cell>
          <cell r="P6989" t="str">
            <v>汉族</v>
          </cell>
          <cell r="Q6989" t="str">
            <v>小学</v>
          </cell>
          <cell r="R6989" t="str">
            <v/>
          </cell>
          <cell r="S6989" t="str">
            <v>健康</v>
          </cell>
          <cell r="T6989" t="str">
            <v>普通劳动力</v>
          </cell>
          <cell r="U6989" t="str">
            <v>12</v>
          </cell>
          <cell r="V6989" t="str">
            <v>是</v>
          </cell>
          <cell r="W6989" t="str">
            <v>因病</v>
          </cell>
          <cell r="X6989" t="str">
            <v>否</v>
          </cell>
          <cell r="Y6989" t="str">
            <v>是</v>
          </cell>
          <cell r="Z6989" t="str">
            <v>11584.63</v>
          </cell>
          <cell r="AA6989" t="str">
            <v>15688181489</v>
          </cell>
          <cell r="AB6989" t="str">
            <v>13462676320</v>
          </cell>
          <cell r="AC6989" t="str">
            <v>2013年底</v>
          </cell>
          <cell r="AD6989" t="str">
            <v>2013年12月</v>
          </cell>
          <cell r="AE6989" t="str">
            <v>脱贫户</v>
          </cell>
          <cell r="AF6989" t="str">
            <v/>
          </cell>
        </row>
        <row r="6990">
          <cell r="F6990" t="str">
            <v>3112820022</v>
          </cell>
          <cell r="G6990" t="str">
            <v>310038708408</v>
          </cell>
          <cell r="H6990" t="str">
            <v>王国祥</v>
          </cell>
          <cell r="I6990" t="str">
            <v>41292719690801213863</v>
          </cell>
          <cell r="J6990" t="str">
            <v>412927196908012138</v>
          </cell>
          <cell r="K6990" t="str">
            <v>3112820022</v>
          </cell>
          <cell r="L6990" t="str">
            <v>王国祥</v>
          </cell>
          <cell r="M6990" t="str">
            <v>孙家湾村</v>
          </cell>
          <cell r="N6990" t="str">
            <v>4</v>
          </cell>
          <cell r="O6990" t="str">
            <v>户主</v>
          </cell>
          <cell r="P6990" t="str">
            <v>汉族</v>
          </cell>
          <cell r="Q6990" t="str">
            <v>小学</v>
          </cell>
          <cell r="R6990" t="str">
            <v/>
          </cell>
          <cell r="S6990" t="str">
            <v>长期慢性病,残疾</v>
          </cell>
          <cell r="T6990" t="str">
            <v>弱劳动力或半劳动力</v>
          </cell>
          <cell r="U6990" t="str">
            <v>9</v>
          </cell>
          <cell r="V6990" t="str">
            <v>是</v>
          </cell>
          <cell r="W6990" t="str">
            <v>因病</v>
          </cell>
          <cell r="X6990" t="str">
            <v>否</v>
          </cell>
          <cell r="Y6990" t="str">
            <v>是</v>
          </cell>
          <cell r="Z6990" t="str">
            <v>20952.7</v>
          </cell>
          <cell r="AA6990" t="str">
            <v>15737605038</v>
          </cell>
          <cell r="AB6990" t="str">
            <v>13462551375</v>
          </cell>
          <cell r="AC6990" t="str">
            <v>2013年底</v>
          </cell>
          <cell r="AD6990" t="str">
            <v>2013年12月</v>
          </cell>
          <cell r="AE6990" t="str">
            <v>脱贫户</v>
          </cell>
          <cell r="AF6990" t="str">
            <v/>
          </cell>
        </row>
        <row r="6991">
          <cell r="F6991" t="str">
            <v>3112820022</v>
          </cell>
          <cell r="G6991" t="str">
            <v>310038708406</v>
          </cell>
          <cell r="H6991" t="str">
            <v>杨清慧</v>
          </cell>
          <cell r="I6991" t="str">
            <v>412927197306022149</v>
          </cell>
          <cell r="J6991" t="str">
            <v>412927197306022149</v>
          </cell>
          <cell r="K6991" t="str">
            <v>3112820022</v>
          </cell>
          <cell r="L6991" t="str">
            <v>杨清慧</v>
          </cell>
          <cell r="M6991" t="str">
            <v>孙家湾村</v>
          </cell>
          <cell r="N6991" t="str">
            <v>4</v>
          </cell>
          <cell r="O6991" t="str">
            <v>配偶</v>
          </cell>
          <cell r="P6991" t="str">
            <v>汉族</v>
          </cell>
          <cell r="Q6991" t="str">
            <v>小学</v>
          </cell>
          <cell r="R6991" t="str">
            <v/>
          </cell>
          <cell r="S6991" t="str">
            <v>长期慢性病</v>
          </cell>
          <cell r="T6991" t="str">
            <v>弱劳动力或半劳动力</v>
          </cell>
          <cell r="U6991" t="str">
            <v>12</v>
          </cell>
          <cell r="V6991" t="str">
            <v>是</v>
          </cell>
          <cell r="W6991" t="str">
            <v>因病</v>
          </cell>
          <cell r="X6991" t="str">
            <v>否</v>
          </cell>
          <cell r="Y6991" t="str">
            <v>是</v>
          </cell>
          <cell r="Z6991" t="str">
            <v>20952.7</v>
          </cell>
          <cell r="AA6991" t="str">
            <v>15737605038</v>
          </cell>
          <cell r="AB6991" t="str">
            <v>13462551375</v>
          </cell>
          <cell r="AC6991" t="str">
            <v>2013年底</v>
          </cell>
          <cell r="AD6991" t="str">
            <v>2013年12月</v>
          </cell>
          <cell r="AE6991" t="str">
            <v>脱贫户</v>
          </cell>
          <cell r="AF6991" t="str">
            <v/>
          </cell>
        </row>
        <row r="6992">
          <cell r="F6992" t="str">
            <v>3112820022</v>
          </cell>
          <cell r="G6992" t="str">
            <v>310038708409</v>
          </cell>
          <cell r="H6992" t="str">
            <v>王文钦</v>
          </cell>
          <cell r="I6992" t="str">
            <v>411326200303202114</v>
          </cell>
          <cell r="J6992" t="str">
            <v>411326200303202114</v>
          </cell>
          <cell r="K6992" t="str">
            <v>3112820022</v>
          </cell>
          <cell r="L6992" t="str">
            <v>王文钦</v>
          </cell>
          <cell r="M6992" t="str">
            <v>孙家湾村</v>
          </cell>
          <cell r="N6992" t="str">
            <v>4</v>
          </cell>
          <cell r="O6992" t="str">
            <v>之子</v>
          </cell>
          <cell r="P6992" t="str">
            <v>汉族</v>
          </cell>
          <cell r="Q6992" t="str">
            <v>高中</v>
          </cell>
          <cell r="R6992" t="str">
            <v/>
          </cell>
          <cell r="S6992" t="str">
            <v>健康</v>
          </cell>
          <cell r="T6992" t="str">
            <v>普通劳动力</v>
          </cell>
          <cell r="U6992" t="str">
            <v>4</v>
          </cell>
          <cell r="V6992" t="str">
            <v>是</v>
          </cell>
          <cell r="W6992" t="str">
            <v>因病</v>
          </cell>
          <cell r="X6992" t="str">
            <v>否</v>
          </cell>
          <cell r="Y6992" t="str">
            <v>是</v>
          </cell>
          <cell r="Z6992" t="str">
            <v>20952.7</v>
          </cell>
          <cell r="AA6992" t="str">
            <v>15737605038</v>
          </cell>
          <cell r="AB6992" t="str">
            <v>15737605038</v>
          </cell>
          <cell r="AC6992" t="str">
            <v>2013年底</v>
          </cell>
          <cell r="AD6992" t="str">
            <v>2013年12月</v>
          </cell>
          <cell r="AE6992" t="str">
            <v>脱贫户</v>
          </cell>
          <cell r="AF6992" t="str">
            <v/>
          </cell>
        </row>
        <row r="6993">
          <cell r="F6993" t="str">
            <v>3112820022</v>
          </cell>
          <cell r="G6993" t="str">
            <v>4700000378423422</v>
          </cell>
          <cell r="H6993" t="str">
            <v>王秀珍</v>
          </cell>
          <cell r="I6993" t="str">
            <v>412927194807042128</v>
          </cell>
          <cell r="J6993" t="str">
            <v>412927194807042128</v>
          </cell>
          <cell r="K6993" t="str">
            <v>3112820022</v>
          </cell>
          <cell r="L6993" t="str">
            <v>王秀珍</v>
          </cell>
          <cell r="M6993" t="str">
            <v>孙家湾村</v>
          </cell>
          <cell r="N6993" t="str">
            <v>4</v>
          </cell>
          <cell r="O6993" t="str">
            <v>之母</v>
          </cell>
          <cell r="P6993" t="str">
            <v>汉族</v>
          </cell>
          <cell r="Q6993" t="str">
            <v>小学</v>
          </cell>
          <cell r="R6993" t="str">
            <v/>
          </cell>
          <cell r="S6993" t="str">
            <v>长期慢性病</v>
          </cell>
          <cell r="T6993" t="str">
            <v>无劳动力</v>
          </cell>
          <cell r="U6993" t="str">
            <v>0</v>
          </cell>
          <cell r="V6993" t="str">
            <v>是</v>
          </cell>
          <cell r="W6993" t="str">
            <v>因病</v>
          </cell>
          <cell r="X6993" t="str">
            <v>否</v>
          </cell>
          <cell r="Y6993" t="str">
            <v>是</v>
          </cell>
          <cell r="Z6993" t="str">
            <v>20952.7</v>
          </cell>
          <cell r="AA6993" t="str">
            <v>15737605038</v>
          </cell>
          <cell r="AB6993" t="str">
            <v/>
          </cell>
          <cell r="AC6993" t="str">
            <v>2013年底</v>
          </cell>
          <cell r="AD6993" t="str">
            <v>2019年05月</v>
          </cell>
          <cell r="AE6993" t="str">
            <v>脱贫户</v>
          </cell>
          <cell r="AF6993" t="str">
            <v/>
          </cell>
        </row>
        <row r="6994">
          <cell r="F6994" t="str">
            <v>3112856380</v>
          </cell>
          <cell r="G6994" t="str">
            <v>310038792859</v>
          </cell>
          <cell r="H6994" t="str">
            <v>唐双建</v>
          </cell>
          <cell r="I6994" t="str">
            <v>412927194803192137</v>
          </cell>
          <cell r="J6994" t="str">
            <v>412927194803192137</v>
          </cell>
          <cell r="K6994" t="str">
            <v>3112856380</v>
          </cell>
          <cell r="L6994" t="str">
            <v>唐双建</v>
          </cell>
          <cell r="M6994" t="str">
            <v>孙家湾村</v>
          </cell>
          <cell r="N6994" t="str">
            <v>3</v>
          </cell>
          <cell r="O6994" t="str">
            <v>户主</v>
          </cell>
          <cell r="P6994" t="str">
            <v>汉族</v>
          </cell>
          <cell r="Q6994" t="str">
            <v>小学</v>
          </cell>
          <cell r="R6994" t="str">
            <v/>
          </cell>
          <cell r="S6994" t="str">
            <v>长期慢性病</v>
          </cell>
          <cell r="T6994" t="str">
            <v>弱劳动力或半劳动力</v>
          </cell>
          <cell r="U6994" t="str">
            <v>0</v>
          </cell>
          <cell r="V6994" t="str">
            <v>是</v>
          </cell>
          <cell r="W6994" t="str">
            <v>因残</v>
          </cell>
          <cell r="X6994" t="str">
            <v>否</v>
          </cell>
          <cell r="Y6994" t="str">
            <v>是</v>
          </cell>
          <cell r="Z6994" t="str">
            <v>9961.49</v>
          </cell>
          <cell r="AA6994" t="str">
            <v>13262076383</v>
          </cell>
          <cell r="AB6994" t="str">
            <v/>
          </cell>
          <cell r="AC6994" t="str">
            <v>2013年底</v>
          </cell>
          <cell r="AD6994" t="str">
            <v>2013年12月</v>
          </cell>
          <cell r="AE6994" t="str">
            <v>脱贫户</v>
          </cell>
          <cell r="AF6994" t="str">
            <v>突发严重困难户</v>
          </cell>
        </row>
        <row r="6995">
          <cell r="F6995" t="str">
            <v>3112856380</v>
          </cell>
          <cell r="G6995" t="str">
            <v>310038792856</v>
          </cell>
          <cell r="H6995" t="str">
            <v>唐吉生</v>
          </cell>
          <cell r="I6995" t="str">
            <v>41292719730119213053</v>
          </cell>
          <cell r="J6995" t="str">
            <v>412927197301192130</v>
          </cell>
          <cell r="K6995" t="str">
            <v>3112856380</v>
          </cell>
          <cell r="L6995" t="str">
            <v>唐吉生</v>
          </cell>
          <cell r="M6995" t="str">
            <v>孙家湾村</v>
          </cell>
          <cell r="N6995" t="str">
            <v>3</v>
          </cell>
          <cell r="O6995" t="str">
            <v>之子</v>
          </cell>
          <cell r="P6995" t="str">
            <v>汉族</v>
          </cell>
          <cell r="Q6995" t="str">
            <v>小学</v>
          </cell>
          <cell r="R6995" t="str">
            <v/>
          </cell>
          <cell r="S6995" t="str">
            <v>残疾</v>
          </cell>
          <cell r="T6995" t="str">
            <v>弱劳动力或半劳动力</v>
          </cell>
          <cell r="U6995" t="str">
            <v>0</v>
          </cell>
          <cell r="V6995" t="str">
            <v>是</v>
          </cell>
          <cell r="W6995" t="str">
            <v>因残</v>
          </cell>
          <cell r="X6995" t="str">
            <v>否</v>
          </cell>
          <cell r="Y6995" t="str">
            <v>是</v>
          </cell>
          <cell r="Z6995" t="str">
            <v>9961.49</v>
          </cell>
          <cell r="AA6995" t="str">
            <v>13262076383</v>
          </cell>
          <cell r="AB6995" t="str">
            <v/>
          </cell>
          <cell r="AC6995" t="str">
            <v>2013年底</v>
          </cell>
          <cell r="AD6995" t="str">
            <v>2013年12月</v>
          </cell>
          <cell r="AE6995" t="str">
            <v>脱贫户</v>
          </cell>
          <cell r="AF6995" t="str">
            <v>突发严重困难户</v>
          </cell>
        </row>
        <row r="6996">
          <cell r="F6996" t="str">
            <v>3112856380</v>
          </cell>
          <cell r="G6996" t="str">
            <v>310038792857</v>
          </cell>
          <cell r="H6996" t="str">
            <v>陈凤先</v>
          </cell>
          <cell r="I6996" t="str">
            <v>41132319821208384351</v>
          </cell>
          <cell r="J6996" t="str">
            <v>411323198212083843</v>
          </cell>
          <cell r="K6996" t="str">
            <v>3112856380</v>
          </cell>
          <cell r="L6996" t="str">
            <v>陈凤先</v>
          </cell>
          <cell r="M6996" t="str">
            <v>孙家湾村</v>
          </cell>
          <cell r="N6996" t="str">
            <v>3</v>
          </cell>
          <cell r="O6996" t="str">
            <v>之儿媳</v>
          </cell>
          <cell r="P6996" t="str">
            <v>汉族</v>
          </cell>
          <cell r="Q6996" t="str">
            <v>小学</v>
          </cell>
          <cell r="R6996" t="str">
            <v/>
          </cell>
          <cell r="S6996" t="str">
            <v>残疾,长期慢性病</v>
          </cell>
          <cell r="T6996" t="str">
            <v>丧失劳动力</v>
          </cell>
          <cell r="U6996" t="str">
            <v>0</v>
          </cell>
          <cell r="V6996" t="str">
            <v>是</v>
          </cell>
          <cell r="W6996" t="str">
            <v>因残</v>
          </cell>
          <cell r="X6996" t="str">
            <v>否</v>
          </cell>
          <cell r="Y6996" t="str">
            <v>是</v>
          </cell>
          <cell r="Z6996" t="str">
            <v>9961.49</v>
          </cell>
          <cell r="AA6996" t="str">
            <v>13262076383</v>
          </cell>
          <cell r="AB6996" t="str">
            <v/>
          </cell>
          <cell r="AC6996" t="str">
            <v>2013年底</v>
          </cell>
          <cell r="AD6996" t="str">
            <v>2013年12月</v>
          </cell>
          <cell r="AE6996" t="str">
            <v>脱贫户</v>
          </cell>
          <cell r="AF6996" t="str">
            <v>突发严重困难户</v>
          </cell>
        </row>
        <row r="6997">
          <cell r="F6997" t="str">
            <v>100000051988896</v>
          </cell>
          <cell r="G6997" t="str">
            <v>100000051956134</v>
          </cell>
          <cell r="H6997" t="str">
            <v>苏太然</v>
          </cell>
          <cell r="I6997" t="str">
            <v>412927195001202131</v>
          </cell>
          <cell r="J6997" t="str">
            <v>412927195001202131</v>
          </cell>
          <cell r="K6997" t="str">
            <v>100000051988896</v>
          </cell>
          <cell r="L6997" t="str">
            <v>苏太然</v>
          </cell>
          <cell r="M6997" t="str">
            <v>孙家湾村</v>
          </cell>
          <cell r="N6997" t="str">
            <v>2</v>
          </cell>
          <cell r="O6997" t="str">
            <v>户主</v>
          </cell>
          <cell r="P6997" t="str">
            <v>汉族</v>
          </cell>
          <cell r="Q6997" t="str">
            <v>小学</v>
          </cell>
          <cell r="R6997" t="str">
            <v/>
          </cell>
          <cell r="S6997" t="str">
            <v>健康</v>
          </cell>
          <cell r="T6997" t="str">
            <v>弱劳动力或半劳动力</v>
          </cell>
          <cell r="U6997" t="str">
            <v>12</v>
          </cell>
          <cell r="V6997" t="str">
            <v>是</v>
          </cell>
          <cell r="W6997" t="str">
            <v>因病</v>
          </cell>
          <cell r="X6997" t="str">
            <v>否</v>
          </cell>
          <cell r="Y6997" t="str">
            <v>是</v>
          </cell>
          <cell r="Z6997" t="str">
            <v>16202.45</v>
          </cell>
          <cell r="AA6997" t="str">
            <v>15238108873</v>
          </cell>
          <cell r="AB6997" t="str">
            <v>13183305832</v>
          </cell>
          <cell r="AC6997" t="str">
            <v>2013年底</v>
          </cell>
          <cell r="AD6997" t="str">
            <v>2013年12月</v>
          </cell>
          <cell r="AE6997" t="str">
            <v>脱贫户</v>
          </cell>
          <cell r="AF6997" t="str">
            <v/>
          </cell>
        </row>
        <row r="6998">
          <cell r="F6998" t="str">
            <v>100000051988896</v>
          </cell>
          <cell r="G6998" t="str">
            <v>100000051969725</v>
          </cell>
          <cell r="H6998" t="str">
            <v>王花阁</v>
          </cell>
          <cell r="I6998" t="str">
            <v>412927194905102120</v>
          </cell>
          <cell r="J6998" t="str">
            <v>412927194905102120</v>
          </cell>
          <cell r="K6998" t="str">
            <v>100000051988896</v>
          </cell>
          <cell r="L6998" t="str">
            <v>王花阁</v>
          </cell>
          <cell r="M6998" t="str">
            <v>孙家湾村</v>
          </cell>
          <cell r="N6998" t="str">
            <v>2</v>
          </cell>
          <cell r="O6998" t="str">
            <v>配偶</v>
          </cell>
          <cell r="P6998" t="str">
            <v>汉族</v>
          </cell>
          <cell r="Q6998" t="str">
            <v>小学</v>
          </cell>
          <cell r="R6998" t="str">
            <v/>
          </cell>
          <cell r="S6998" t="str">
            <v>长期慢性病</v>
          </cell>
          <cell r="T6998" t="str">
            <v>无劳动力</v>
          </cell>
          <cell r="U6998" t="str">
            <v>0</v>
          </cell>
          <cell r="V6998" t="str">
            <v>是</v>
          </cell>
          <cell r="W6998" t="str">
            <v>因病</v>
          </cell>
          <cell r="X6998" t="str">
            <v>否</v>
          </cell>
          <cell r="Y6998" t="str">
            <v>是</v>
          </cell>
          <cell r="Z6998" t="str">
            <v>16202.45</v>
          </cell>
          <cell r="AA6998" t="str">
            <v>15238108873</v>
          </cell>
          <cell r="AB6998" t="str">
            <v/>
          </cell>
          <cell r="AC6998" t="str">
            <v>2013年底</v>
          </cell>
          <cell r="AD6998" t="str">
            <v>2013年12月</v>
          </cell>
          <cell r="AE6998" t="str">
            <v>脱贫户</v>
          </cell>
          <cell r="AF6998" t="str">
            <v/>
          </cell>
        </row>
        <row r="6999">
          <cell r="F6999" t="str">
            <v>100000053353813</v>
          </cell>
          <cell r="G6999" t="str">
            <v>100000053377647</v>
          </cell>
          <cell r="H6999" t="str">
            <v>麻林云</v>
          </cell>
          <cell r="I6999" t="str">
            <v>412927194805222141</v>
          </cell>
          <cell r="J6999" t="str">
            <v>412927194805222141</v>
          </cell>
          <cell r="K6999" t="str">
            <v>100000053353813</v>
          </cell>
          <cell r="L6999" t="str">
            <v>麻林云</v>
          </cell>
          <cell r="M6999" t="str">
            <v>孙家湾村</v>
          </cell>
          <cell r="N6999" t="str">
            <v>4</v>
          </cell>
          <cell r="O6999" t="str">
            <v>户主</v>
          </cell>
          <cell r="P6999" t="str">
            <v>汉族</v>
          </cell>
          <cell r="Q6999" t="str">
            <v>小学</v>
          </cell>
          <cell r="R6999" t="str">
            <v/>
          </cell>
          <cell r="S6999" t="str">
            <v>长期慢性病</v>
          </cell>
          <cell r="T6999" t="str">
            <v>无劳动力</v>
          </cell>
          <cell r="U6999" t="str">
            <v>0</v>
          </cell>
          <cell r="V6999" t="str">
            <v>是</v>
          </cell>
          <cell r="W6999" t="str">
            <v>因病</v>
          </cell>
          <cell r="X6999" t="str">
            <v>否</v>
          </cell>
          <cell r="Y6999" t="str">
            <v>是</v>
          </cell>
          <cell r="Z6999" t="str">
            <v>20871.85</v>
          </cell>
          <cell r="AA6999" t="str">
            <v>15893594606</v>
          </cell>
          <cell r="AB6999" t="str">
            <v/>
          </cell>
          <cell r="AC6999" t="str">
            <v>2013年底</v>
          </cell>
          <cell r="AD6999" t="str">
            <v>2013年12月</v>
          </cell>
          <cell r="AE6999" t="str">
            <v>脱贫户</v>
          </cell>
          <cell r="AF6999" t="str">
            <v/>
          </cell>
        </row>
        <row r="7000">
          <cell r="F7000" t="str">
            <v>100000053353813</v>
          </cell>
          <cell r="G7000" t="str">
            <v>100000053394228</v>
          </cell>
          <cell r="H7000" t="str">
            <v>唐景瑞</v>
          </cell>
          <cell r="I7000" t="str">
            <v>411323198106212146</v>
          </cell>
          <cell r="J7000" t="str">
            <v>411323198106212146</v>
          </cell>
          <cell r="K7000" t="str">
            <v>100000053353813</v>
          </cell>
          <cell r="L7000" t="str">
            <v>唐景瑞</v>
          </cell>
          <cell r="M7000" t="str">
            <v>孙家湾村</v>
          </cell>
          <cell r="N7000" t="str">
            <v>4</v>
          </cell>
          <cell r="O7000" t="str">
            <v>之女</v>
          </cell>
          <cell r="P7000" t="str">
            <v>汉族</v>
          </cell>
          <cell r="Q7000" t="str">
            <v>初中</v>
          </cell>
          <cell r="R7000" t="str">
            <v/>
          </cell>
          <cell r="S7000" t="str">
            <v>健康</v>
          </cell>
          <cell r="T7000" t="str">
            <v>普通劳动力</v>
          </cell>
          <cell r="U7000" t="str">
            <v>12</v>
          </cell>
          <cell r="V7000" t="str">
            <v>是</v>
          </cell>
          <cell r="W7000" t="str">
            <v>因病</v>
          </cell>
          <cell r="X7000" t="str">
            <v>否</v>
          </cell>
          <cell r="Y7000" t="str">
            <v>是</v>
          </cell>
          <cell r="Z7000" t="str">
            <v>20871.85</v>
          </cell>
          <cell r="AA7000" t="str">
            <v>15893594606</v>
          </cell>
          <cell r="AB7000" t="str">
            <v>15139010653</v>
          </cell>
          <cell r="AC7000" t="str">
            <v>2013年底</v>
          </cell>
          <cell r="AD7000" t="str">
            <v>2013年12月</v>
          </cell>
          <cell r="AE7000" t="str">
            <v>脱贫户</v>
          </cell>
          <cell r="AF7000" t="str">
            <v/>
          </cell>
        </row>
        <row r="7001">
          <cell r="F7001" t="str">
            <v>100000053353813</v>
          </cell>
          <cell r="G7001" t="str">
            <v>100000053407441</v>
          </cell>
          <cell r="H7001" t="str">
            <v>王书洋</v>
          </cell>
          <cell r="I7001" t="str">
            <v>411323200208042133</v>
          </cell>
          <cell r="J7001" t="str">
            <v>411323200208042133</v>
          </cell>
          <cell r="K7001" t="str">
            <v>100000053353813</v>
          </cell>
          <cell r="L7001" t="str">
            <v>王书洋</v>
          </cell>
          <cell r="M7001" t="str">
            <v>孙家湾村</v>
          </cell>
          <cell r="N7001" t="str">
            <v>4</v>
          </cell>
          <cell r="O7001" t="str">
            <v>之孙子</v>
          </cell>
          <cell r="P7001" t="str">
            <v>汉族</v>
          </cell>
          <cell r="Q7001" t="str">
            <v>大专</v>
          </cell>
          <cell r="R7001" t="str">
            <v/>
          </cell>
          <cell r="S7001" t="str">
            <v>健康</v>
          </cell>
          <cell r="T7001" t="str">
            <v>普通劳动力</v>
          </cell>
          <cell r="U7001" t="str">
            <v>2</v>
          </cell>
          <cell r="V7001" t="str">
            <v>是</v>
          </cell>
          <cell r="W7001" t="str">
            <v>因病</v>
          </cell>
          <cell r="X7001" t="str">
            <v>否</v>
          </cell>
          <cell r="Y7001" t="str">
            <v>是</v>
          </cell>
          <cell r="Z7001" t="str">
            <v>20871.85</v>
          </cell>
          <cell r="AA7001" t="str">
            <v>15893594606</v>
          </cell>
          <cell r="AB7001" t="str">
            <v>15327941725</v>
          </cell>
          <cell r="AC7001" t="str">
            <v>2013年底</v>
          </cell>
          <cell r="AD7001" t="str">
            <v>2013年12月</v>
          </cell>
          <cell r="AE7001" t="str">
            <v>脱贫户</v>
          </cell>
          <cell r="AF7001" t="str">
            <v/>
          </cell>
        </row>
        <row r="7002">
          <cell r="F7002" t="str">
            <v>100000053353813</v>
          </cell>
          <cell r="G7002" t="str">
            <v>4700000068410042</v>
          </cell>
          <cell r="H7002" t="str">
            <v>黎智洋</v>
          </cell>
          <cell r="I7002" t="str">
            <v>411326201107207035</v>
          </cell>
          <cell r="J7002" t="str">
            <v>411326201107207035</v>
          </cell>
          <cell r="K7002" t="str">
            <v>100000053353813</v>
          </cell>
          <cell r="L7002" t="str">
            <v>黎智洋</v>
          </cell>
          <cell r="M7002" t="str">
            <v>孙家湾村</v>
          </cell>
          <cell r="N7002" t="str">
            <v>4</v>
          </cell>
          <cell r="O7002" t="str">
            <v>之孙子</v>
          </cell>
          <cell r="P7002" t="str">
            <v>汉族</v>
          </cell>
          <cell r="Q7002" t="str">
            <v/>
          </cell>
          <cell r="R7002" t="str">
            <v>小学</v>
          </cell>
          <cell r="S7002" t="str">
            <v>健康</v>
          </cell>
          <cell r="T7002" t="str">
            <v>无劳动力</v>
          </cell>
          <cell r="U7002" t="str">
            <v>0</v>
          </cell>
          <cell r="V7002" t="str">
            <v>是</v>
          </cell>
          <cell r="W7002" t="str">
            <v>因病</v>
          </cell>
          <cell r="X7002" t="str">
            <v>否</v>
          </cell>
          <cell r="Y7002" t="str">
            <v>是</v>
          </cell>
          <cell r="Z7002" t="str">
            <v>20871.85</v>
          </cell>
          <cell r="AA7002" t="str">
            <v>15893594606</v>
          </cell>
          <cell r="AB7002" t="str">
            <v/>
          </cell>
          <cell r="AC7002" t="str">
            <v>2013年底</v>
          </cell>
          <cell r="AD7002" t="str">
            <v>2016年12月</v>
          </cell>
          <cell r="AE7002" t="str">
            <v>脱贫户</v>
          </cell>
          <cell r="AF7002" t="str">
            <v/>
          </cell>
        </row>
        <row r="7003">
          <cell r="F7003" t="str">
            <v>100000053615607</v>
          </cell>
          <cell r="G7003" t="str">
            <v>100000053573573</v>
          </cell>
          <cell r="H7003" t="str">
            <v>刘同朝</v>
          </cell>
          <cell r="I7003" t="str">
            <v>412927197608021432</v>
          </cell>
          <cell r="J7003" t="str">
            <v>412927197608021432</v>
          </cell>
          <cell r="K7003" t="str">
            <v>100000053615607</v>
          </cell>
          <cell r="L7003" t="str">
            <v>刘同朝</v>
          </cell>
          <cell r="M7003" t="str">
            <v>孙家湾村</v>
          </cell>
          <cell r="N7003" t="str">
            <v>4</v>
          </cell>
          <cell r="O7003" t="str">
            <v>户主</v>
          </cell>
          <cell r="P7003" t="str">
            <v>汉族</v>
          </cell>
          <cell r="Q7003" t="str">
            <v>初中</v>
          </cell>
          <cell r="R7003" t="str">
            <v/>
          </cell>
          <cell r="S7003" t="str">
            <v>健康</v>
          </cell>
          <cell r="T7003" t="str">
            <v>普通劳动力</v>
          </cell>
          <cell r="U7003" t="str">
            <v>12</v>
          </cell>
          <cell r="V7003" t="str">
            <v>是</v>
          </cell>
          <cell r="W7003" t="str">
            <v>因残</v>
          </cell>
          <cell r="X7003" t="str">
            <v>否</v>
          </cell>
          <cell r="Y7003" t="str">
            <v>是</v>
          </cell>
          <cell r="Z7003" t="str">
            <v>22840.44</v>
          </cell>
          <cell r="AA7003" t="str">
            <v>15938446978</v>
          </cell>
          <cell r="AB7003" t="str">
            <v>15938446978</v>
          </cell>
          <cell r="AC7003" t="str">
            <v>2013年底</v>
          </cell>
          <cell r="AD7003" t="str">
            <v>2013年12月</v>
          </cell>
          <cell r="AE7003" t="str">
            <v>脱贫户</v>
          </cell>
          <cell r="AF7003" t="str">
            <v/>
          </cell>
        </row>
        <row r="7004">
          <cell r="F7004" t="str">
            <v>100000053615607</v>
          </cell>
          <cell r="G7004" t="str">
            <v>100000053586144</v>
          </cell>
          <cell r="H7004" t="str">
            <v>毕春玲</v>
          </cell>
          <cell r="I7004" t="str">
            <v>411323198102012163</v>
          </cell>
          <cell r="J7004" t="str">
            <v>411323198102012163</v>
          </cell>
          <cell r="K7004" t="str">
            <v>100000053615607</v>
          </cell>
          <cell r="L7004" t="str">
            <v>毕春玲</v>
          </cell>
          <cell r="M7004" t="str">
            <v>孙家湾村</v>
          </cell>
          <cell r="N7004" t="str">
            <v>4</v>
          </cell>
          <cell r="O7004" t="str">
            <v>配偶</v>
          </cell>
          <cell r="P7004" t="str">
            <v>汉族</v>
          </cell>
          <cell r="Q7004" t="str">
            <v>小学</v>
          </cell>
          <cell r="R7004" t="str">
            <v/>
          </cell>
          <cell r="S7004" t="str">
            <v>长期慢性病</v>
          </cell>
          <cell r="T7004" t="str">
            <v>弱劳动力或半劳动力</v>
          </cell>
          <cell r="U7004" t="str">
            <v>7</v>
          </cell>
          <cell r="V7004" t="str">
            <v>是</v>
          </cell>
          <cell r="W7004" t="str">
            <v>因残</v>
          </cell>
          <cell r="X7004" t="str">
            <v>否</v>
          </cell>
          <cell r="Y7004" t="str">
            <v>是</v>
          </cell>
          <cell r="Z7004" t="str">
            <v>22840.44</v>
          </cell>
          <cell r="AA7004" t="str">
            <v>15938446978</v>
          </cell>
          <cell r="AB7004" t="str">
            <v>18623776753</v>
          </cell>
          <cell r="AC7004" t="str">
            <v>2013年底</v>
          </cell>
          <cell r="AD7004" t="str">
            <v>2013年12月</v>
          </cell>
          <cell r="AE7004" t="str">
            <v>脱贫户</v>
          </cell>
          <cell r="AF7004" t="str">
            <v/>
          </cell>
        </row>
        <row r="7005">
          <cell r="F7005" t="str">
            <v>100000053615607</v>
          </cell>
          <cell r="G7005" t="str">
            <v>100000053595504</v>
          </cell>
          <cell r="H7005" t="str">
            <v>毕建岐</v>
          </cell>
          <cell r="I7005" t="str">
            <v>411323200111272135</v>
          </cell>
          <cell r="J7005" t="str">
            <v>411323200111272135</v>
          </cell>
          <cell r="K7005" t="str">
            <v>100000053615607</v>
          </cell>
          <cell r="L7005" t="str">
            <v>毕建岐</v>
          </cell>
          <cell r="M7005" t="str">
            <v>孙家湾村</v>
          </cell>
          <cell r="N7005" t="str">
            <v>4</v>
          </cell>
          <cell r="O7005" t="str">
            <v>之子</v>
          </cell>
          <cell r="P7005" t="str">
            <v>汉族</v>
          </cell>
          <cell r="Q7005" t="str">
            <v/>
          </cell>
          <cell r="R7005" t="str">
            <v>高职高专二年级</v>
          </cell>
          <cell r="S7005" t="str">
            <v>健康</v>
          </cell>
          <cell r="T7005" t="str">
            <v>无劳动力</v>
          </cell>
          <cell r="U7005" t="str">
            <v>0</v>
          </cell>
          <cell r="V7005" t="str">
            <v>是</v>
          </cell>
          <cell r="W7005" t="str">
            <v>因残</v>
          </cell>
          <cell r="X7005" t="str">
            <v>否</v>
          </cell>
          <cell r="Y7005" t="str">
            <v>是</v>
          </cell>
          <cell r="Z7005" t="str">
            <v>22840.44</v>
          </cell>
          <cell r="AA7005" t="str">
            <v>15938446978</v>
          </cell>
          <cell r="AB7005" t="str">
            <v/>
          </cell>
          <cell r="AC7005" t="str">
            <v>2013年底</v>
          </cell>
          <cell r="AD7005" t="str">
            <v>2013年12月</v>
          </cell>
          <cell r="AE7005" t="str">
            <v>脱贫户</v>
          </cell>
          <cell r="AF7005" t="str">
            <v/>
          </cell>
        </row>
        <row r="7006">
          <cell r="F7006" t="str">
            <v>100000053615607</v>
          </cell>
          <cell r="G7006" t="str">
            <v>4700000068411231</v>
          </cell>
          <cell r="H7006" t="str">
            <v>刘佩</v>
          </cell>
          <cell r="I7006" t="str">
            <v>41132620031114695X</v>
          </cell>
          <cell r="J7006" t="str">
            <v>41132620031114695X</v>
          </cell>
          <cell r="K7006" t="str">
            <v>100000053615607</v>
          </cell>
          <cell r="L7006" t="str">
            <v>刘佩</v>
          </cell>
          <cell r="M7006" t="str">
            <v>孙家湾村</v>
          </cell>
          <cell r="N7006" t="str">
            <v>4</v>
          </cell>
          <cell r="O7006" t="str">
            <v>之子</v>
          </cell>
          <cell r="P7006" t="str">
            <v>汉族</v>
          </cell>
          <cell r="Q7006" t="str">
            <v>初中</v>
          </cell>
          <cell r="R7006" t="str">
            <v/>
          </cell>
          <cell r="S7006" t="str">
            <v>健康</v>
          </cell>
          <cell r="T7006" t="str">
            <v>普通劳动力</v>
          </cell>
          <cell r="U7006" t="str">
            <v>3</v>
          </cell>
          <cell r="V7006" t="str">
            <v>是</v>
          </cell>
          <cell r="W7006" t="str">
            <v>因残</v>
          </cell>
          <cell r="X7006" t="str">
            <v>否</v>
          </cell>
          <cell r="Y7006" t="str">
            <v>是</v>
          </cell>
          <cell r="Z7006" t="str">
            <v>22840.44</v>
          </cell>
          <cell r="AA7006" t="str">
            <v>15938446978</v>
          </cell>
          <cell r="AB7006" t="str">
            <v>15225629915</v>
          </cell>
          <cell r="AC7006" t="str">
            <v>2013年底</v>
          </cell>
          <cell r="AD7006" t="str">
            <v>2016年12月</v>
          </cell>
          <cell r="AE7006" t="str">
            <v>脱贫户</v>
          </cell>
          <cell r="AF7006" t="str">
            <v/>
          </cell>
        </row>
        <row r="7007">
          <cell r="F7007" t="str">
            <v>100000053695611</v>
          </cell>
          <cell r="G7007" t="str">
            <v>100000053650859</v>
          </cell>
          <cell r="H7007" t="str">
            <v>毕海龙</v>
          </cell>
          <cell r="I7007" t="str">
            <v>412927196608272130</v>
          </cell>
          <cell r="J7007" t="str">
            <v>412927196608272130</v>
          </cell>
          <cell r="K7007" t="str">
            <v>100000053695611</v>
          </cell>
          <cell r="L7007" t="str">
            <v>毕海龙</v>
          </cell>
          <cell r="M7007" t="str">
            <v>孙家湾村</v>
          </cell>
          <cell r="N7007" t="str">
            <v>7</v>
          </cell>
          <cell r="O7007" t="str">
            <v>户主</v>
          </cell>
          <cell r="P7007" t="str">
            <v>汉族</v>
          </cell>
          <cell r="Q7007" t="str">
            <v>初中</v>
          </cell>
          <cell r="R7007" t="str">
            <v/>
          </cell>
          <cell r="S7007" t="str">
            <v>长期慢性病</v>
          </cell>
          <cell r="T7007" t="str">
            <v>弱劳动力或半劳动力</v>
          </cell>
          <cell r="U7007" t="str">
            <v>12</v>
          </cell>
          <cell r="V7007" t="str">
            <v>是</v>
          </cell>
          <cell r="W7007" t="str">
            <v>因病</v>
          </cell>
          <cell r="X7007" t="str">
            <v>否</v>
          </cell>
          <cell r="Y7007" t="str">
            <v>是</v>
          </cell>
          <cell r="Z7007" t="str">
            <v>11396.28</v>
          </cell>
          <cell r="AA7007" t="str">
            <v>15138401728</v>
          </cell>
          <cell r="AB7007" t="str">
            <v>15138401728</v>
          </cell>
          <cell r="AC7007" t="str">
            <v>2013年底</v>
          </cell>
          <cell r="AD7007" t="str">
            <v>2013年12月</v>
          </cell>
          <cell r="AE7007" t="str">
            <v>脱贫户</v>
          </cell>
          <cell r="AF7007" t="str">
            <v/>
          </cell>
        </row>
        <row r="7008">
          <cell r="F7008" t="str">
            <v>100000053695611</v>
          </cell>
          <cell r="G7008" t="str">
            <v>100000053659671</v>
          </cell>
          <cell r="H7008" t="str">
            <v>柯珍娃</v>
          </cell>
          <cell r="I7008" t="str">
            <v>412927197303152124</v>
          </cell>
          <cell r="J7008" t="str">
            <v>412927197303152124</v>
          </cell>
          <cell r="K7008" t="str">
            <v>100000053695611</v>
          </cell>
          <cell r="L7008" t="str">
            <v>柯珍娃</v>
          </cell>
          <cell r="M7008" t="str">
            <v>孙家湾村</v>
          </cell>
          <cell r="N7008" t="str">
            <v>7</v>
          </cell>
          <cell r="O7008" t="str">
            <v>配偶</v>
          </cell>
          <cell r="P7008" t="str">
            <v>汉族</v>
          </cell>
          <cell r="Q7008" t="str">
            <v>小学</v>
          </cell>
          <cell r="R7008" t="str">
            <v/>
          </cell>
          <cell r="S7008" t="str">
            <v>长期慢性病</v>
          </cell>
          <cell r="T7008" t="str">
            <v>弱劳动力或半劳动力</v>
          </cell>
          <cell r="U7008" t="str">
            <v>3</v>
          </cell>
          <cell r="V7008" t="str">
            <v>是</v>
          </cell>
          <cell r="W7008" t="str">
            <v>因病</v>
          </cell>
          <cell r="X7008" t="str">
            <v>否</v>
          </cell>
          <cell r="Y7008" t="str">
            <v>是</v>
          </cell>
          <cell r="Z7008" t="str">
            <v>11396.28</v>
          </cell>
          <cell r="AA7008" t="str">
            <v>15138401728</v>
          </cell>
          <cell r="AB7008" t="str">
            <v>15138401728</v>
          </cell>
          <cell r="AC7008" t="str">
            <v>2013年底</v>
          </cell>
          <cell r="AD7008" t="str">
            <v>2013年12月</v>
          </cell>
          <cell r="AE7008" t="str">
            <v>脱贫户</v>
          </cell>
          <cell r="AF7008" t="str">
            <v/>
          </cell>
        </row>
        <row r="7009">
          <cell r="F7009" t="str">
            <v>100000053695611</v>
          </cell>
          <cell r="G7009" t="str">
            <v>100000053672366</v>
          </cell>
          <cell r="H7009" t="str">
            <v>毕娟</v>
          </cell>
          <cell r="I7009" t="str">
            <v>411323199604022147</v>
          </cell>
          <cell r="J7009" t="str">
            <v>411323199604022147</v>
          </cell>
          <cell r="K7009" t="str">
            <v>100000053695611</v>
          </cell>
          <cell r="L7009" t="str">
            <v>毕娟</v>
          </cell>
          <cell r="M7009" t="str">
            <v>孙家湾村</v>
          </cell>
          <cell r="N7009" t="str">
            <v>7</v>
          </cell>
          <cell r="O7009" t="str">
            <v>之女</v>
          </cell>
          <cell r="P7009" t="str">
            <v>汉族</v>
          </cell>
          <cell r="Q7009" t="str">
            <v>初中</v>
          </cell>
          <cell r="R7009" t="str">
            <v/>
          </cell>
          <cell r="S7009" t="str">
            <v>健康</v>
          </cell>
          <cell r="T7009" t="str">
            <v>普通劳动力</v>
          </cell>
          <cell r="U7009" t="str">
            <v>12</v>
          </cell>
          <cell r="V7009" t="str">
            <v>是</v>
          </cell>
          <cell r="W7009" t="str">
            <v>因病</v>
          </cell>
          <cell r="X7009" t="str">
            <v>否</v>
          </cell>
          <cell r="Y7009" t="str">
            <v>是</v>
          </cell>
          <cell r="Z7009" t="str">
            <v>11396.28</v>
          </cell>
          <cell r="AA7009" t="str">
            <v>15138401728</v>
          </cell>
          <cell r="AB7009" t="str">
            <v>18625618038</v>
          </cell>
          <cell r="AC7009" t="str">
            <v>2013年底</v>
          </cell>
          <cell r="AD7009" t="str">
            <v>2013年12月</v>
          </cell>
          <cell r="AE7009" t="str">
            <v>脱贫户</v>
          </cell>
          <cell r="AF7009" t="str">
            <v/>
          </cell>
        </row>
        <row r="7010">
          <cell r="F7010" t="str">
            <v>100000053695611</v>
          </cell>
          <cell r="G7010" t="str">
            <v>100000053681965</v>
          </cell>
          <cell r="H7010" t="str">
            <v>毕嫣</v>
          </cell>
          <cell r="I7010" t="str">
            <v>411326200205262148</v>
          </cell>
          <cell r="J7010" t="str">
            <v>411326200205262148</v>
          </cell>
          <cell r="K7010" t="str">
            <v>100000053695611</v>
          </cell>
          <cell r="L7010" t="str">
            <v>毕嫣</v>
          </cell>
          <cell r="M7010" t="str">
            <v>孙家湾村</v>
          </cell>
          <cell r="N7010" t="str">
            <v>7</v>
          </cell>
          <cell r="O7010" t="str">
            <v>之女</v>
          </cell>
          <cell r="P7010" t="str">
            <v>汉族</v>
          </cell>
          <cell r="Q7010" t="str">
            <v/>
          </cell>
          <cell r="R7010" t="str">
            <v>本科二年级</v>
          </cell>
          <cell r="S7010" t="str">
            <v>健康</v>
          </cell>
          <cell r="T7010" t="str">
            <v>无劳动力</v>
          </cell>
          <cell r="U7010" t="str">
            <v>0</v>
          </cell>
          <cell r="V7010" t="str">
            <v>是</v>
          </cell>
          <cell r="W7010" t="str">
            <v>因病</v>
          </cell>
          <cell r="X7010" t="str">
            <v>否</v>
          </cell>
          <cell r="Y7010" t="str">
            <v>是</v>
          </cell>
          <cell r="Z7010" t="str">
            <v>11396.28</v>
          </cell>
          <cell r="AA7010" t="str">
            <v>15138401728</v>
          </cell>
          <cell r="AB7010" t="str">
            <v/>
          </cell>
          <cell r="AC7010" t="str">
            <v>2013年底</v>
          </cell>
          <cell r="AD7010" t="str">
            <v>2013年12月</v>
          </cell>
          <cell r="AE7010" t="str">
            <v>脱贫户</v>
          </cell>
          <cell r="AF7010" t="str">
            <v/>
          </cell>
        </row>
        <row r="7011">
          <cell r="F7011" t="str">
            <v>100000053695611</v>
          </cell>
          <cell r="G7011" t="str">
            <v>4700000531469662</v>
          </cell>
          <cell r="H7011" t="str">
            <v>罗贵</v>
          </cell>
          <cell r="I7011" t="str">
            <v>420321198404121734</v>
          </cell>
          <cell r="J7011" t="str">
            <v>420321198404121734</v>
          </cell>
          <cell r="K7011" t="str">
            <v>100000053695611</v>
          </cell>
          <cell r="L7011" t="str">
            <v>罗贵</v>
          </cell>
          <cell r="M7011" t="str">
            <v>孙家湾村</v>
          </cell>
          <cell r="N7011" t="str">
            <v>7</v>
          </cell>
          <cell r="O7011" t="str">
            <v>之女婿</v>
          </cell>
          <cell r="P7011" t="str">
            <v>汉族</v>
          </cell>
          <cell r="Q7011" t="str">
            <v>初中</v>
          </cell>
          <cell r="R7011" t="str">
            <v/>
          </cell>
          <cell r="S7011" t="str">
            <v>健康</v>
          </cell>
          <cell r="T7011" t="str">
            <v>普通劳动力</v>
          </cell>
          <cell r="U7011" t="str">
            <v>10</v>
          </cell>
          <cell r="V7011" t="str">
            <v>是</v>
          </cell>
          <cell r="W7011" t="str">
            <v>因病</v>
          </cell>
          <cell r="X7011" t="str">
            <v>否</v>
          </cell>
          <cell r="Y7011" t="str">
            <v>是</v>
          </cell>
          <cell r="Z7011" t="str">
            <v>11396.28</v>
          </cell>
          <cell r="AA7011" t="str">
            <v>15138401728</v>
          </cell>
          <cell r="AB7011" t="str">
            <v>15735868616</v>
          </cell>
          <cell r="AC7011" t="str">
            <v>2013年底</v>
          </cell>
          <cell r="AD7011" t="str">
            <v>2019年09月</v>
          </cell>
          <cell r="AE7011" t="str">
            <v>脱贫户</v>
          </cell>
          <cell r="AF7011" t="str">
            <v/>
          </cell>
        </row>
        <row r="7012">
          <cell r="F7012" t="str">
            <v>100000053695611</v>
          </cell>
          <cell r="G7012" t="str">
            <v>4700000651882781</v>
          </cell>
          <cell r="H7012" t="str">
            <v>毕怡然</v>
          </cell>
          <cell r="I7012" t="str">
            <v>411326202003070139</v>
          </cell>
          <cell r="J7012" t="str">
            <v>411326202003070139</v>
          </cell>
          <cell r="K7012" t="str">
            <v>100000053695611</v>
          </cell>
          <cell r="L7012" t="str">
            <v>毕怡然</v>
          </cell>
          <cell r="M7012" t="str">
            <v>孙家湾村</v>
          </cell>
          <cell r="N7012" t="str">
            <v>7</v>
          </cell>
          <cell r="O7012" t="str">
            <v>之孙子</v>
          </cell>
          <cell r="P7012" t="str">
            <v>汉族</v>
          </cell>
          <cell r="Q7012" t="str">
            <v/>
          </cell>
          <cell r="R7012" t="str">
            <v>学龄前儿童</v>
          </cell>
          <cell r="S7012" t="str">
            <v>健康</v>
          </cell>
          <cell r="T7012" t="str">
            <v>无劳动力</v>
          </cell>
          <cell r="U7012" t="str">
            <v>0</v>
          </cell>
          <cell r="V7012" t="str">
            <v>是</v>
          </cell>
          <cell r="W7012" t="str">
            <v>因病</v>
          </cell>
          <cell r="X7012" t="str">
            <v>否</v>
          </cell>
          <cell r="Y7012" t="str">
            <v>是</v>
          </cell>
          <cell r="Z7012" t="str">
            <v>11396.28</v>
          </cell>
          <cell r="AA7012" t="str">
            <v>15138401728</v>
          </cell>
          <cell r="AB7012" t="str">
            <v/>
          </cell>
          <cell r="AC7012" t="str">
            <v>2013年底</v>
          </cell>
          <cell r="AD7012" t="str">
            <v>2020年07月</v>
          </cell>
          <cell r="AE7012" t="str">
            <v>脱贫户</v>
          </cell>
          <cell r="AF7012" t="str">
            <v/>
          </cell>
        </row>
        <row r="7013">
          <cell r="F7013" t="str">
            <v>100000053695611</v>
          </cell>
          <cell r="G7013" t="str">
            <v>4700000531474022</v>
          </cell>
          <cell r="H7013" t="str">
            <v>毕妍雪</v>
          </cell>
          <cell r="I7013" t="str">
            <v>42030420181201176X</v>
          </cell>
          <cell r="J7013" t="str">
            <v>42030420181201176X</v>
          </cell>
          <cell r="K7013" t="str">
            <v>100000053695611</v>
          </cell>
          <cell r="L7013" t="str">
            <v>毕妍雪</v>
          </cell>
          <cell r="M7013" t="str">
            <v>孙家湾村</v>
          </cell>
          <cell r="N7013" t="str">
            <v>7</v>
          </cell>
          <cell r="O7013" t="str">
            <v>之孙女</v>
          </cell>
          <cell r="P7013" t="str">
            <v>汉族</v>
          </cell>
          <cell r="Q7013" t="str">
            <v/>
          </cell>
          <cell r="R7013" t="str">
            <v>学龄前儿童</v>
          </cell>
          <cell r="S7013" t="str">
            <v>健康</v>
          </cell>
          <cell r="T7013" t="str">
            <v>无劳动力</v>
          </cell>
          <cell r="U7013" t="str">
            <v>0</v>
          </cell>
          <cell r="V7013" t="str">
            <v>是</v>
          </cell>
          <cell r="W7013" t="str">
            <v>因病</v>
          </cell>
          <cell r="X7013" t="str">
            <v>否</v>
          </cell>
          <cell r="Y7013" t="str">
            <v>是</v>
          </cell>
          <cell r="Z7013" t="str">
            <v>11396.28</v>
          </cell>
          <cell r="AA7013" t="str">
            <v>15138401728</v>
          </cell>
          <cell r="AB7013" t="str">
            <v/>
          </cell>
          <cell r="AC7013" t="str">
            <v>2013年底</v>
          </cell>
          <cell r="AD7013" t="str">
            <v>2019年09月</v>
          </cell>
          <cell r="AE7013" t="str">
            <v>脱贫户</v>
          </cell>
          <cell r="AF7013" t="str">
            <v/>
          </cell>
        </row>
        <row r="7014">
          <cell r="F7014" t="str">
            <v>100000053768580</v>
          </cell>
          <cell r="G7014" t="str">
            <v>100000053723690</v>
          </cell>
          <cell r="H7014" t="str">
            <v>袁海成</v>
          </cell>
          <cell r="I7014" t="str">
            <v>41292719640428217742</v>
          </cell>
          <cell r="J7014" t="str">
            <v>412927196404282177</v>
          </cell>
          <cell r="K7014" t="str">
            <v>100000053768580</v>
          </cell>
          <cell r="L7014" t="str">
            <v>袁海成</v>
          </cell>
          <cell r="M7014" t="str">
            <v>孙家湾村</v>
          </cell>
          <cell r="N7014" t="str">
            <v>1</v>
          </cell>
          <cell r="O7014" t="str">
            <v>户主</v>
          </cell>
          <cell r="P7014" t="str">
            <v>汉族</v>
          </cell>
          <cell r="Q7014" t="str">
            <v>初中</v>
          </cell>
          <cell r="R7014" t="str">
            <v/>
          </cell>
          <cell r="S7014" t="str">
            <v>残疾,患有大病</v>
          </cell>
          <cell r="T7014" t="str">
            <v>弱劳动力或半劳动力</v>
          </cell>
          <cell r="U7014" t="str">
            <v>0</v>
          </cell>
          <cell r="V7014" t="str">
            <v>是</v>
          </cell>
          <cell r="W7014" t="str">
            <v>因病</v>
          </cell>
          <cell r="X7014" t="str">
            <v>否</v>
          </cell>
          <cell r="Y7014" t="str">
            <v>是</v>
          </cell>
          <cell r="Z7014" t="str">
            <v>8527.2</v>
          </cell>
          <cell r="AA7014" t="str">
            <v>18736690788</v>
          </cell>
          <cell r="AB7014" t="str">
            <v/>
          </cell>
          <cell r="AC7014" t="str">
            <v>2013年底</v>
          </cell>
          <cell r="AD7014" t="str">
            <v>2013年12月</v>
          </cell>
          <cell r="AE7014" t="str">
            <v>脱贫户</v>
          </cell>
          <cell r="AF7014" t="str">
            <v>突发严重困难户</v>
          </cell>
        </row>
        <row r="7015">
          <cell r="F7015" t="str">
            <v>100000071855387</v>
          </cell>
          <cell r="G7015" t="str">
            <v>100000071825052</v>
          </cell>
          <cell r="H7015" t="str">
            <v>严富昌</v>
          </cell>
          <cell r="I7015" t="str">
            <v>412927196607222158</v>
          </cell>
          <cell r="J7015" t="str">
            <v>412927196607222158</v>
          </cell>
          <cell r="K7015" t="str">
            <v>100000071855387</v>
          </cell>
          <cell r="L7015" t="str">
            <v>严富昌</v>
          </cell>
          <cell r="M7015" t="str">
            <v>孙家湾村</v>
          </cell>
          <cell r="N7015" t="str">
            <v>4</v>
          </cell>
          <cell r="O7015" t="str">
            <v>户主</v>
          </cell>
          <cell r="P7015" t="str">
            <v>汉族</v>
          </cell>
          <cell r="Q7015" t="str">
            <v>初中</v>
          </cell>
          <cell r="R7015" t="str">
            <v/>
          </cell>
          <cell r="S7015" t="str">
            <v>健康</v>
          </cell>
          <cell r="T7015" t="str">
            <v>普通劳动力</v>
          </cell>
          <cell r="U7015" t="str">
            <v>12</v>
          </cell>
          <cell r="V7015" t="str">
            <v>是</v>
          </cell>
          <cell r="W7015" t="str">
            <v>缺技术</v>
          </cell>
          <cell r="X7015" t="str">
            <v>否</v>
          </cell>
          <cell r="Y7015" t="str">
            <v>是</v>
          </cell>
          <cell r="Z7015" t="str">
            <v>13053.38</v>
          </cell>
          <cell r="AA7015" t="str">
            <v>13609290643</v>
          </cell>
          <cell r="AB7015" t="str">
            <v>13609293314</v>
          </cell>
          <cell r="AC7015" t="str">
            <v>2013年底</v>
          </cell>
          <cell r="AD7015" t="str">
            <v>2013年12月</v>
          </cell>
          <cell r="AE7015" t="str">
            <v>脱贫户</v>
          </cell>
          <cell r="AF7015" t="str">
            <v/>
          </cell>
        </row>
        <row r="7016">
          <cell r="F7016" t="str">
            <v>100000071855387</v>
          </cell>
          <cell r="G7016" t="str">
            <v>100000071828731</v>
          </cell>
          <cell r="H7016" t="str">
            <v>许启焕</v>
          </cell>
          <cell r="I7016" t="str">
            <v>420322198110061226</v>
          </cell>
          <cell r="J7016" t="str">
            <v>420322198110061226</v>
          </cell>
          <cell r="K7016" t="str">
            <v>100000071855387</v>
          </cell>
          <cell r="L7016" t="str">
            <v>许启焕</v>
          </cell>
          <cell r="M7016" t="str">
            <v>孙家湾村</v>
          </cell>
          <cell r="N7016" t="str">
            <v>4</v>
          </cell>
          <cell r="O7016" t="str">
            <v>配偶</v>
          </cell>
          <cell r="P7016" t="str">
            <v>汉族</v>
          </cell>
          <cell r="Q7016" t="str">
            <v>初中</v>
          </cell>
          <cell r="R7016" t="str">
            <v/>
          </cell>
          <cell r="S7016" t="str">
            <v>长期慢性病</v>
          </cell>
          <cell r="T7016" t="str">
            <v>普通劳动力</v>
          </cell>
          <cell r="U7016" t="str">
            <v>10</v>
          </cell>
          <cell r="V7016" t="str">
            <v>是</v>
          </cell>
          <cell r="W7016" t="str">
            <v>缺技术</v>
          </cell>
          <cell r="X7016" t="str">
            <v>否</v>
          </cell>
          <cell r="Y7016" t="str">
            <v>是</v>
          </cell>
          <cell r="Z7016" t="str">
            <v>13053.38</v>
          </cell>
          <cell r="AA7016" t="str">
            <v>13609290643</v>
          </cell>
          <cell r="AB7016" t="str">
            <v>15138408326</v>
          </cell>
          <cell r="AC7016" t="str">
            <v>2013年底</v>
          </cell>
          <cell r="AD7016" t="str">
            <v>2013年12月</v>
          </cell>
          <cell r="AE7016" t="str">
            <v>脱贫户</v>
          </cell>
          <cell r="AF7016" t="str">
            <v/>
          </cell>
        </row>
        <row r="7017">
          <cell r="F7017" t="str">
            <v>100000071855387</v>
          </cell>
          <cell r="G7017" t="str">
            <v>100000071832686</v>
          </cell>
          <cell r="H7017" t="str">
            <v>严光翼</v>
          </cell>
          <cell r="I7017" t="str">
            <v>41132620040116211X</v>
          </cell>
          <cell r="J7017" t="str">
            <v>41132620040116211X</v>
          </cell>
          <cell r="K7017" t="str">
            <v>100000071855387</v>
          </cell>
          <cell r="L7017" t="str">
            <v>严光翼</v>
          </cell>
          <cell r="M7017" t="str">
            <v>孙家湾村</v>
          </cell>
          <cell r="N7017" t="str">
            <v>4</v>
          </cell>
          <cell r="O7017" t="str">
            <v>之子</v>
          </cell>
          <cell r="P7017" t="str">
            <v>汉族</v>
          </cell>
          <cell r="Q7017" t="str">
            <v/>
          </cell>
          <cell r="R7017" t="str">
            <v>普通高中二年级</v>
          </cell>
          <cell r="S7017" t="str">
            <v>健康</v>
          </cell>
          <cell r="T7017" t="str">
            <v>无劳动力</v>
          </cell>
          <cell r="U7017" t="str">
            <v>0</v>
          </cell>
          <cell r="V7017" t="str">
            <v>是</v>
          </cell>
          <cell r="W7017" t="str">
            <v>缺技术</v>
          </cell>
          <cell r="X7017" t="str">
            <v>否</v>
          </cell>
          <cell r="Y7017" t="str">
            <v>是</v>
          </cell>
          <cell r="Z7017" t="str">
            <v>13053.38</v>
          </cell>
          <cell r="AA7017" t="str">
            <v>13609290643</v>
          </cell>
          <cell r="AB7017" t="str">
            <v/>
          </cell>
          <cell r="AC7017" t="str">
            <v>2013年底</v>
          </cell>
          <cell r="AD7017" t="str">
            <v>2013年12月</v>
          </cell>
          <cell r="AE7017" t="str">
            <v>脱贫户</v>
          </cell>
          <cell r="AF7017" t="str">
            <v/>
          </cell>
        </row>
        <row r="7018">
          <cell r="F7018" t="str">
            <v>100000071855387</v>
          </cell>
          <cell r="G7018" t="str">
            <v>100000071836621</v>
          </cell>
          <cell r="H7018" t="str">
            <v>严雪源</v>
          </cell>
          <cell r="I7018" t="str">
            <v>411326200605122128</v>
          </cell>
          <cell r="J7018" t="str">
            <v>411326200605122128</v>
          </cell>
          <cell r="K7018" t="str">
            <v>100000071855387</v>
          </cell>
          <cell r="L7018" t="str">
            <v>严雪源</v>
          </cell>
          <cell r="M7018" t="str">
            <v>孙家湾村</v>
          </cell>
          <cell r="N7018" t="str">
            <v>4</v>
          </cell>
          <cell r="O7018" t="str">
            <v>之女</v>
          </cell>
          <cell r="P7018" t="str">
            <v>汉族</v>
          </cell>
          <cell r="Q7018" t="str">
            <v/>
          </cell>
          <cell r="R7018" t="str">
            <v>普通高中一年级</v>
          </cell>
          <cell r="S7018" t="str">
            <v>健康</v>
          </cell>
          <cell r="T7018" t="str">
            <v>无劳动力</v>
          </cell>
          <cell r="U7018" t="str">
            <v>0</v>
          </cell>
          <cell r="V7018" t="str">
            <v>是</v>
          </cell>
          <cell r="W7018" t="str">
            <v>缺技术</v>
          </cell>
          <cell r="X7018" t="str">
            <v>否</v>
          </cell>
          <cell r="Y7018" t="str">
            <v>是</v>
          </cell>
          <cell r="Z7018" t="str">
            <v>13053.38</v>
          </cell>
          <cell r="AA7018" t="str">
            <v>13609290643</v>
          </cell>
          <cell r="AB7018" t="str">
            <v/>
          </cell>
          <cell r="AC7018" t="str">
            <v>2013年底</v>
          </cell>
          <cell r="AD7018" t="str">
            <v>2013年12月</v>
          </cell>
          <cell r="AE7018" t="str">
            <v>脱贫户</v>
          </cell>
          <cell r="AF7018" t="str">
            <v/>
          </cell>
        </row>
        <row r="7019">
          <cell r="F7019" t="str">
            <v>100000071893274</v>
          </cell>
          <cell r="G7019" t="str">
            <v>100000071856837</v>
          </cell>
          <cell r="H7019" t="str">
            <v>褚国文</v>
          </cell>
          <cell r="I7019" t="str">
            <v>41292719581104215X</v>
          </cell>
          <cell r="J7019" t="str">
            <v>41292719581104215X</v>
          </cell>
          <cell r="K7019" t="str">
            <v>100000071893274</v>
          </cell>
          <cell r="L7019" t="str">
            <v>褚国文</v>
          </cell>
          <cell r="M7019" t="str">
            <v>孙家湾村</v>
          </cell>
          <cell r="N7019" t="str">
            <v>6</v>
          </cell>
          <cell r="O7019" t="str">
            <v>户主</v>
          </cell>
          <cell r="P7019" t="str">
            <v>汉族</v>
          </cell>
          <cell r="Q7019" t="str">
            <v>初中</v>
          </cell>
          <cell r="R7019" t="str">
            <v/>
          </cell>
          <cell r="S7019" t="str">
            <v>健康</v>
          </cell>
          <cell r="T7019" t="str">
            <v>弱劳动力或半劳动力</v>
          </cell>
          <cell r="U7019" t="str">
            <v>6</v>
          </cell>
          <cell r="V7019" t="str">
            <v>是</v>
          </cell>
          <cell r="W7019" t="str">
            <v>因残</v>
          </cell>
          <cell r="X7019" t="str">
            <v>否</v>
          </cell>
          <cell r="Y7019" t="str">
            <v>是</v>
          </cell>
          <cell r="Z7019" t="str">
            <v>13925.45</v>
          </cell>
          <cell r="AA7019" t="str">
            <v>13298354066</v>
          </cell>
          <cell r="AB7019" t="str">
            <v>13609286120</v>
          </cell>
          <cell r="AC7019" t="str">
            <v>2013年底</v>
          </cell>
          <cell r="AD7019" t="str">
            <v>2013年12月</v>
          </cell>
          <cell r="AE7019" t="str">
            <v>脱贫户</v>
          </cell>
          <cell r="AF7019" t="str">
            <v/>
          </cell>
        </row>
        <row r="7020">
          <cell r="F7020" t="str">
            <v>100000071893274</v>
          </cell>
          <cell r="G7020" t="str">
            <v>100000071864668</v>
          </cell>
          <cell r="H7020" t="str">
            <v>杨银玲</v>
          </cell>
          <cell r="I7020" t="str">
            <v>412927195209282126</v>
          </cell>
          <cell r="J7020" t="str">
            <v>412927195209282126</v>
          </cell>
          <cell r="K7020" t="str">
            <v>100000071893274</v>
          </cell>
          <cell r="L7020" t="str">
            <v>杨银玲</v>
          </cell>
          <cell r="M7020" t="str">
            <v>孙家湾村</v>
          </cell>
          <cell r="N7020" t="str">
            <v>6</v>
          </cell>
          <cell r="O7020" t="str">
            <v>配偶</v>
          </cell>
          <cell r="P7020" t="str">
            <v>汉族</v>
          </cell>
          <cell r="Q7020" t="str">
            <v>小学</v>
          </cell>
          <cell r="R7020" t="str">
            <v/>
          </cell>
          <cell r="S7020" t="str">
            <v>健康</v>
          </cell>
          <cell r="T7020" t="str">
            <v>弱劳动力或半劳动力</v>
          </cell>
          <cell r="U7020" t="str">
            <v>0</v>
          </cell>
          <cell r="V7020" t="str">
            <v>是</v>
          </cell>
          <cell r="W7020" t="str">
            <v>因残</v>
          </cell>
          <cell r="X7020" t="str">
            <v>否</v>
          </cell>
          <cell r="Y7020" t="str">
            <v>是</v>
          </cell>
          <cell r="Z7020" t="str">
            <v>13925.45</v>
          </cell>
          <cell r="AA7020" t="str">
            <v>13298354066</v>
          </cell>
          <cell r="AB7020" t="str">
            <v>13609210685</v>
          </cell>
          <cell r="AC7020" t="str">
            <v>2013年底</v>
          </cell>
          <cell r="AD7020" t="str">
            <v>2013年12月</v>
          </cell>
          <cell r="AE7020" t="str">
            <v>脱贫户</v>
          </cell>
          <cell r="AF7020" t="str">
            <v/>
          </cell>
        </row>
        <row r="7021">
          <cell r="F7021" t="str">
            <v>100000071893274</v>
          </cell>
          <cell r="G7021" t="str">
            <v>100000071870677</v>
          </cell>
          <cell r="H7021" t="str">
            <v>褚献伟</v>
          </cell>
          <cell r="I7021" t="str">
            <v>41132319800329211264</v>
          </cell>
          <cell r="J7021" t="str">
            <v>411323198003292112</v>
          </cell>
          <cell r="K7021" t="str">
            <v>100000071893274</v>
          </cell>
          <cell r="L7021" t="str">
            <v>褚献伟</v>
          </cell>
          <cell r="M7021" t="str">
            <v>孙家湾村</v>
          </cell>
          <cell r="N7021" t="str">
            <v>6</v>
          </cell>
          <cell r="O7021" t="str">
            <v>之子</v>
          </cell>
          <cell r="P7021" t="str">
            <v>汉族</v>
          </cell>
          <cell r="Q7021" t="str">
            <v>初中</v>
          </cell>
          <cell r="R7021" t="str">
            <v/>
          </cell>
          <cell r="S7021" t="str">
            <v>残疾,长期慢性病</v>
          </cell>
          <cell r="T7021" t="str">
            <v>弱劳动力或半劳动力</v>
          </cell>
          <cell r="U7021" t="str">
            <v>10</v>
          </cell>
          <cell r="V7021" t="str">
            <v>是</v>
          </cell>
          <cell r="W7021" t="str">
            <v>因残</v>
          </cell>
          <cell r="X7021" t="str">
            <v>否</v>
          </cell>
          <cell r="Y7021" t="str">
            <v>是</v>
          </cell>
          <cell r="Z7021" t="str">
            <v>13925.45</v>
          </cell>
          <cell r="AA7021" t="str">
            <v>13298354066</v>
          </cell>
          <cell r="AB7021" t="str">
            <v>18838656231</v>
          </cell>
          <cell r="AC7021" t="str">
            <v>2013年底</v>
          </cell>
          <cell r="AD7021" t="str">
            <v>2013年12月</v>
          </cell>
          <cell r="AE7021" t="str">
            <v>脱贫户</v>
          </cell>
          <cell r="AF7021" t="str">
            <v/>
          </cell>
        </row>
        <row r="7022">
          <cell r="F7022" t="str">
            <v>100000071893274</v>
          </cell>
          <cell r="G7022" t="str">
            <v>4700000068408632</v>
          </cell>
          <cell r="H7022" t="str">
            <v>毕国华</v>
          </cell>
          <cell r="I7022" t="str">
            <v>411323198010182122</v>
          </cell>
          <cell r="J7022" t="str">
            <v>411323198010182122</v>
          </cell>
          <cell r="K7022" t="str">
            <v>100000071893274</v>
          </cell>
          <cell r="L7022" t="str">
            <v>毕国华</v>
          </cell>
          <cell r="M7022" t="str">
            <v>孙家湾村</v>
          </cell>
          <cell r="N7022" t="str">
            <v>6</v>
          </cell>
          <cell r="O7022" t="str">
            <v>之儿媳</v>
          </cell>
          <cell r="P7022" t="str">
            <v>汉族</v>
          </cell>
          <cell r="Q7022" t="str">
            <v>初中</v>
          </cell>
          <cell r="R7022" t="str">
            <v/>
          </cell>
          <cell r="S7022" t="str">
            <v>健康</v>
          </cell>
          <cell r="T7022" t="str">
            <v>普通劳动力</v>
          </cell>
          <cell r="U7022" t="str">
            <v>6</v>
          </cell>
          <cell r="V7022" t="str">
            <v>是</v>
          </cell>
          <cell r="W7022" t="str">
            <v>因残</v>
          </cell>
          <cell r="X7022" t="str">
            <v>否</v>
          </cell>
          <cell r="Y7022" t="str">
            <v>是</v>
          </cell>
          <cell r="Z7022" t="str">
            <v>13925.45</v>
          </cell>
          <cell r="AA7022" t="str">
            <v>13298354066</v>
          </cell>
          <cell r="AB7022" t="str">
            <v>13949856255</v>
          </cell>
          <cell r="AC7022" t="str">
            <v>2013年底</v>
          </cell>
          <cell r="AD7022" t="str">
            <v>2016年12月</v>
          </cell>
          <cell r="AE7022" t="str">
            <v>脱贫户</v>
          </cell>
          <cell r="AF7022" t="str">
            <v/>
          </cell>
        </row>
        <row r="7023">
          <cell r="F7023" t="str">
            <v>100000071893274</v>
          </cell>
          <cell r="G7023" t="str">
            <v>4700000068409575</v>
          </cell>
          <cell r="H7023" t="str">
            <v>褚远航</v>
          </cell>
          <cell r="I7023" t="str">
            <v>411326200912272118</v>
          </cell>
          <cell r="J7023" t="str">
            <v>411326200912272118</v>
          </cell>
          <cell r="K7023" t="str">
            <v>100000071893274</v>
          </cell>
          <cell r="L7023" t="str">
            <v>褚远航</v>
          </cell>
          <cell r="M7023" t="str">
            <v>孙家湾村</v>
          </cell>
          <cell r="N7023" t="str">
            <v>6</v>
          </cell>
          <cell r="O7023" t="str">
            <v>之孙子</v>
          </cell>
          <cell r="P7023" t="str">
            <v>汉族</v>
          </cell>
          <cell r="Q7023" t="str">
            <v/>
          </cell>
          <cell r="R7023" t="str">
            <v>小学</v>
          </cell>
          <cell r="S7023" t="str">
            <v>健康</v>
          </cell>
          <cell r="T7023" t="str">
            <v>无劳动力</v>
          </cell>
          <cell r="U7023" t="str">
            <v>0</v>
          </cell>
          <cell r="V7023" t="str">
            <v>是</v>
          </cell>
          <cell r="W7023" t="str">
            <v>因残</v>
          </cell>
          <cell r="X7023" t="str">
            <v>否</v>
          </cell>
          <cell r="Y7023" t="str">
            <v>是</v>
          </cell>
          <cell r="Z7023" t="str">
            <v>13925.45</v>
          </cell>
          <cell r="AA7023" t="str">
            <v>13298354066</v>
          </cell>
          <cell r="AB7023" t="str">
            <v/>
          </cell>
          <cell r="AC7023" t="str">
            <v>2013年底</v>
          </cell>
          <cell r="AD7023" t="str">
            <v>2016年12月</v>
          </cell>
          <cell r="AE7023" t="str">
            <v>脱贫户</v>
          </cell>
          <cell r="AF7023" t="str">
            <v/>
          </cell>
        </row>
        <row r="7024">
          <cell r="F7024" t="str">
            <v>100000071893274</v>
          </cell>
          <cell r="G7024" t="str">
            <v>4700000274531909</v>
          </cell>
          <cell r="H7024" t="str">
            <v>褚远铭</v>
          </cell>
          <cell r="I7024" t="str">
            <v>411326201703160130</v>
          </cell>
          <cell r="J7024" t="str">
            <v>411326201703160130</v>
          </cell>
          <cell r="K7024" t="str">
            <v>100000071893274</v>
          </cell>
          <cell r="L7024" t="str">
            <v>褚远铭</v>
          </cell>
          <cell r="M7024" t="str">
            <v>孙家湾村</v>
          </cell>
          <cell r="N7024" t="str">
            <v>6</v>
          </cell>
          <cell r="O7024" t="str">
            <v>之孙子</v>
          </cell>
          <cell r="P7024" t="str">
            <v>汉族</v>
          </cell>
          <cell r="Q7024" t="str">
            <v/>
          </cell>
          <cell r="R7024" t="str">
            <v>学前教育</v>
          </cell>
          <cell r="S7024" t="str">
            <v>健康</v>
          </cell>
          <cell r="T7024" t="str">
            <v>无劳动力</v>
          </cell>
          <cell r="U7024" t="str">
            <v>0</v>
          </cell>
          <cell r="V7024" t="str">
            <v>是</v>
          </cell>
          <cell r="W7024" t="str">
            <v>因残</v>
          </cell>
          <cell r="X7024" t="str">
            <v>否</v>
          </cell>
          <cell r="Y7024" t="str">
            <v>是</v>
          </cell>
          <cell r="Z7024" t="str">
            <v>13925.45</v>
          </cell>
          <cell r="AA7024" t="str">
            <v>13298354066</v>
          </cell>
          <cell r="AB7024" t="str">
            <v/>
          </cell>
          <cell r="AC7024" t="str">
            <v>2013年底</v>
          </cell>
          <cell r="AD7024" t="str">
            <v>2017年12月</v>
          </cell>
          <cell r="AE7024" t="str">
            <v>脱贫户</v>
          </cell>
          <cell r="AF7024" t="str">
            <v/>
          </cell>
        </row>
        <row r="7025">
          <cell r="F7025" t="str">
            <v>100000071910584</v>
          </cell>
          <cell r="G7025" t="str">
            <v>100000071894178</v>
          </cell>
          <cell r="H7025" t="str">
            <v>严玉红</v>
          </cell>
          <cell r="I7025" t="str">
            <v>412927197303222110</v>
          </cell>
          <cell r="J7025" t="str">
            <v>412927197303222110</v>
          </cell>
          <cell r="K7025" t="str">
            <v>100000071910584</v>
          </cell>
          <cell r="L7025" t="str">
            <v>严玉红</v>
          </cell>
          <cell r="M7025" t="str">
            <v>孙家湾村</v>
          </cell>
          <cell r="N7025" t="str">
            <v>3</v>
          </cell>
          <cell r="O7025" t="str">
            <v>户主</v>
          </cell>
          <cell r="P7025" t="str">
            <v>汉族</v>
          </cell>
          <cell r="Q7025" t="str">
            <v>初中</v>
          </cell>
          <cell r="R7025" t="str">
            <v/>
          </cell>
          <cell r="S7025" t="str">
            <v>健康</v>
          </cell>
          <cell r="T7025" t="str">
            <v>普通劳动力</v>
          </cell>
          <cell r="U7025" t="str">
            <v>10</v>
          </cell>
          <cell r="V7025" t="str">
            <v>是</v>
          </cell>
          <cell r="W7025" t="str">
            <v>因病</v>
          </cell>
          <cell r="X7025" t="str">
            <v>否</v>
          </cell>
          <cell r="Y7025" t="str">
            <v>是</v>
          </cell>
          <cell r="Z7025" t="str">
            <v>15885.23</v>
          </cell>
          <cell r="AA7025" t="str">
            <v>18238158012</v>
          </cell>
          <cell r="AB7025" t="str">
            <v>18238158012</v>
          </cell>
          <cell r="AC7025" t="str">
            <v>2013年底</v>
          </cell>
          <cell r="AD7025" t="str">
            <v>2013年12月</v>
          </cell>
          <cell r="AE7025" t="str">
            <v>脱贫户</v>
          </cell>
          <cell r="AF7025" t="str">
            <v/>
          </cell>
        </row>
        <row r="7026">
          <cell r="F7026" t="str">
            <v>100000071910584</v>
          </cell>
          <cell r="G7026" t="str">
            <v>4700000098353926</v>
          </cell>
          <cell r="H7026" t="str">
            <v>蔡亚莉</v>
          </cell>
          <cell r="I7026" t="str">
            <v>411326197904285387</v>
          </cell>
          <cell r="J7026" t="str">
            <v>411326197904285387</v>
          </cell>
          <cell r="K7026" t="str">
            <v>100000071910584</v>
          </cell>
          <cell r="L7026" t="str">
            <v>蔡亚莉</v>
          </cell>
          <cell r="M7026" t="str">
            <v>孙家湾村</v>
          </cell>
          <cell r="N7026" t="str">
            <v>3</v>
          </cell>
          <cell r="O7026" t="str">
            <v>配偶</v>
          </cell>
          <cell r="P7026" t="str">
            <v>汉族</v>
          </cell>
          <cell r="Q7026" t="str">
            <v>小学</v>
          </cell>
          <cell r="R7026" t="str">
            <v/>
          </cell>
          <cell r="S7026" t="str">
            <v>长期慢性病</v>
          </cell>
          <cell r="T7026" t="str">
            <v>弱劳动力或半劳动力</v>
          </cell>
          <cell r="U7026" t="str">
            <v>12</v>
          </cell>
          <cell r="V7026" t="str">
            <v>是</v>
          </cell>
          <cell r="W7026" t="str">
            <v>因病</v>
          </cell>
          <cell r="X7026" t="str">
            <v>否</v>
          </cell>
          <cell r="Y7026" t="str">
            <v>是</v>
          </cell>
          <cell r="Z7026" t="str">
            <v>15885.23</v>
          </cell>
          <cell r="AA7026" t="str">
            <v>18238158012</v>
          </cell>
          <cell r="AB7026" t="str">
            <v>15083416158</v>
          </cell>
          <cell r="AC7026" t="str">
            <v>2013年底</v>
          </cell>
          <cell r="AD7026" t="str">
            <v>2016年12月</v>
          </cell>
          <cell r="AE7026" t="str">
            <v>脱贫户</v>
          </cell>
          <cell r="AF7026" t="str">
            <v/>
          </cell>
        </row>
        <row r="7027">
          <cell r="F7027" t="str">
            <v>100000071910584</v>
          </cell>
          <cell r="G7027" t="str">
            <v>100000071927590</v>
          </cell>
          <cell r="H7027" t="str">
            <v>严天顺</v>
          </cell>
          <cell r="I7027" t="str">
            <v>411326200505232135</v>
          </cell>
          <cell r="J7027" t="str">
            <v>411326200505232135</v>
          </cell>
          <cell r="K7027" t="str">
            <v>100000071910584</v>
          </cell>
          <cell r="L7027" t="str">
            <v>严天顺</v>
          </cell>
          <cell r="M7027" t="str">
            <v>孙家湾村</v>
          </cell>
          <cell r="N7027" t="str">
            <v>3</v>
          </cell>
          <cell r="O7027" t="str">
            <v>之子</v>
          </cell>
          <cell r="P7027" t="str">
            <v>汉族</v>
          </cell>
          <cell r="Q7027" t="str">
            <v/>
          </cell>
          <cell r="R7027" t="str">
            <v>普通高中一年级</v>
          </cell>
          <cell r="S7027" t="str">
            <v>健康</v>
          </cell>
          <cell r="T7027" t="str">
            <v>无劳动力</v>
          </cell>
          <cell r="U7027" t="str">
            <v>0</v>
          </cell>
          <cell r="V7027" t="str">
            <v>是</v>
          </cell>
          <cell r="W7027" t="str">
            <v>因病</v>
          </cell>
          <cell r="X7027" t="str">
            <v>否</v>
          </cell>
          <cell r="Y7027" t="str">
            <v>是</v>
          </cell>
          <cell r="Z7027" t="str">
            <v>15885.23</v>
          </cell>
          <cell r="AA7027" t="str">
            <v>18238158012</v>
          </cell>
          <cell r="AB7027" t="str">
            <v/>
          </cell>
          <cell r="AC7027" t="str">
            <v>2013年底</v>
          </cell>
          <cell r="AD7027" t="str">
            <v>2013年12月</v>
          </cell>
          <cell r="AE7027" t="str">
            <v>脱贫户</v>
          </cell>
          <cell r="AF7027" t="str">
            <v/>
          </cell>
        </row>
        <row r="7028">
          <cell r="F7028" t="str">
            <v>100000071993247</v>
          </cell>
          <cell r="G7028" t="str">
            <v>100000071940521</v>
          </cell>
          <cell r="H7028" t="str">
            <v>严新生</v>
          </cell>
          <cell r="I7028" t="str">
            <v>412927196312212112</v>
          </cell>
          <cell r="J7028" t="str">
            <v>412927196312212112</v>
          </cell>
          <cell r="K7028" t="str">
            <v>100000071993247</v>
          </cell>
          <cell r="L7028" t="str">
            <v>严新生</v>
          </cell>
          <cell r="M7028" t="str">
            <v>孙家湾村</v>
          </cell>
          <cell r="N7028" t="str">
            <v>7</v>
          </cell>
          <cell r="O7028" t="str">
            <v>户主</v>
          </cell>
          <cell r="P7028" t="str">
            <v>汉族</v>
          </cell>
          <cell r="Q7028" t="str">
            <v>初中</v>
          </cell>
          <cell r="R7028" t="str">
            <v/>
          </cell>
          <cell r="S7028" t="str">
            <v>长期慢性病</v>
          </cell>
          <cell r="T7028" t="str">
            <v>丧失劳动力</v>
          </cell>
          <cell r="U7028" t="str">
            <v>0</v>
          </cell>
          <cell r="V7028" t="str">
            <v>是</v>
          </cell>
          <cell r="W7028" t="str">
            <v>因病</v>
          </cell>
          <cell r="X7028" t="str">
            <v>否</v>
          </cell>
          <cell r="Y7028" t="str">
            <v>是</v>
          </cell>
          <cell r="Z7028" t="str">
            <v>11643.29</v>
          </cell>
          <cell r="AA7028" t="str">
            <v>18438998660</v>
          </cell>
          <cell r="AB7028" t="str">
            <v/>
          </cell>
          <cell r="AC7028" t="str">
            <v>2013年底</v>
          </cell>
          <cell r="AD7028" t="str">
            <v>2013年12月</v>
          </cell>
          <cell r="AE7028" t="str">
            <v>脱贫户</v>
          </cell>
          <cell r="AF7028" t="str">
            <v/>
          </cell>
        </row>
        <row r="7029">
          <cell r="F7029" t="str">
            <v>100000071993247</v>
          </cell>
          <cell r="G7029" t="str">
            <v>100000071946510</v>
          </cell>
          <cell r="H7029" t="str">
            <v>张祖娥</v>
          </cell>
          <cell r="I7029" t="str">
            <v>412927196808282165</v>
          </cell>
          <cell r="J7029" t="str">
            <v>412927196808282165</v>
          </cell>
          <cell r="K7029" t="str">
            <v>100000071993247</v>
          </cell>
          <cell r="L7029" t="str">
            <v>张祖娥</v>
          </cell>
          <cell r="M7029" t="str">
            <v>孙家湾村</v>
          </cell>
          <cell r="N7029" t="str">
            <v>7</v>
          </cell>
          <cell r="O7029" t="str">
            <v>配偶</v>
          </cell>
          <cell r="P7029" t="str">
            <v>汉族</v>
          </cell>
          <cell r="Q7029" t="str">
            <v>初中</v>
          </cell>
          <cell r="R7029" t="str">
            <v/>
          </cell>
          <cell r="S7029" t="str">
            <v>长期慢性病</v>
          </cell>
          <cell r="T7029" t="str">
            <v>弱劳动力或半劳动力</v>
          </cell>
          <cell r="U7029" t="str">
            <v>12</v>
          </cell>
          <cell r="V7029" t="str">
            <v>是</v>
          </cell>
          <cell r="W7029" t="str">
            <v>因病</v>
          </cell>
          <cell r="X7029" t="str">
            <v>否</v>
          </cell>
          <cell r="Y7029" t="str">
            <v>是</v>
          </cell>
          <cell r="Z7029" t="str">
            <v>11643.29</v>
          </cell>
          <cell r="AA7029" t="str">
            <v>18438998660</v>
          </cell>
          <cell r="AB7029" t="str">
            <v>18438995660</v>
          </cell>
          <cell r="AC7029" t="str">
            <v>2013年底</v>
          </cell>
          <cell r="AD7029" t="str">
            <v>2013年12月</v>
          </cell>
          <cell r="AE7029" t="str">
            <v>脱贫户</v>
          </cell>
          <cell r="AF7029" t="str">
            <v/>
          </cell>
        </row>
        <row r="7030">
          <cell r="F7030" t="str">
            <v>100000071993247</v>
          </cell>
          <cell r="G7030" t="str">
            <v>100000072585410</v>
          </cell>
          <cell r="H7030" t="str">
            <v>严娜娜</v>
          </cell>
          <cell r="I7030" t="str">
            <v>411323198901062124</v>
          </cell>
          <cell r="J7030" t="str">
            <v>411323198901062124</v>
          </cell>
          <cell r="K7030" t="str">
            <v>100000071993247</v>
          </cell>
          <cell r="L7030" t="str">
            <v>严娜娜</v>
          </cell>
          <cell r="M7030" t="str">
            <v>孙家湾村</v>
          </cell>
          <cell r="N7030" t="str">
            <v>7</v>
          </cell>
          <cell r="O7030" t="str">
            <v>之女</v>
          </cell>
          <cell r="P7030" t="str">
            <v>汉族</v>
          </cell>
          <cell r="Q7030" t="str">
            <v>初中</v>
          </cell>
          <cell r="R7030" t="str">
            <v/>
          </cell>
          <cell r="S7030" t="str">
            <v>健康</v>
          </cell>
          <cell r="T7030" t="str">
            <v>普通劳动力</v>
          </cell>
          <cell r="U7030" t="str">
            <v>12</v>
          </cell>
          <cell r="V7030" t="str">
            <v>是</v>
          </cell>
          <cell r="W7030" t="str">
            <v>因病</v>
          </cell>
          <cell r="X7030" t="str">
            <v>否</v>
          </cell>
          <cell r="Y7030" t="str">
            <v>是</v>
          </cell>
          <cell r="Z7030" t="str">
            <v>11643.29</v>
          </cell>
          <cell r="AA7030" t="str">
            <v>18438998660</v>
          </cell>
          <cell r="AB7030" t="str">
            <v>17518951362</v>
          </cell>
          <cell r="AC7030" t="str">
            <v>2013年底</v>
          </cell>
          <cell r="AD7030" t="str">
            <v>2013年12月</v>
          </cell>
          <cell r="AE7030" t="str">
            <v>脱贫户</v>
          </cell>
          <cell r="AF7030" t="str">
            <v/>
          </cell>
        </row>
        <row r="7031">
          <cell r="F7031" t="str">
            <v>100000071993247</v>
          </cell>
          <cell r="G7031" t="str">
            <v>4700000412215095</v>
          </cell>
          <cell r="H7031" t="str">
            <v>柯建涛</v>
          </cell>
          <cell r="I7031" t="str">
            <v>411323199202191415</v>
          </cell>
          <cell r="J7031" t="str">
            <v>411323199202191415</v>
          </cell>
          <cell r="K7031" t="str">
            <v>100000071993247</v>
          </cell>
          <cell r="L7031" t="str">
            <v>柯建涛</v>
          </cell>
          <cell r="M7031" t="str">
            <v>孙家湾村</v>
          </cell>
          <cell r="N7031" t="str">
            <v>7</v>
          </cell>
          <cell r="O7031" t="str">
            <v>之女婿</v>
          </cell>
          <cell r="P7031" t="str">
            <v>汉族</v>
          </cell>
          <cell r="Q7031" t="str">
            <v>初中</v>
          </cell>
          <cell r="R7031" t="str">
            <v/>
          </cell>
          <cell r="S7031" t="str">
            <v>健康</v>
          </cell>
          <cell r="T7031" t="str">
            <v>普通劳动力</v>
          </cell>
          <cell r="U7031" t="str">
            <v>3</v>
          </cell>
          <cell r="V7031" t="str">
            <v>是</v>
          </cell>
          <cell r="W7031" t="str">
            <v>因病</v>
          </cell>
          <cell r="X7031" t="str">
            <v>否</v>
          </cell>
          <cell r="Y7031" t="str">
            <v>是</v>
          </cell>
          <cell r="Z7031" t="str">
            <v>11643.29</v>
          </cell>
          <cell r="AA7031" t="str">
            <v>18438998660</v>
          </cell>
          <cell r="AB7031" t="str">
            <v>15546993263</v>
          </cell>
          <cell r="AC7031" t="str">
            <v>2013年底</v>
          </cell>
          <cell r="AD7031" t="str">
            <v>2019年08月</v>
          </cell>
          <cell r="AE7031" t="str">
            <v>脱贫户</v>
          </cell>
          <cell r="AF7031" t="str">
            <v/>
          </cell>
        </row>
        <row r="7032">
          <cell r="F7032" t="str">
            <v>100000071993247</v>
          </cell>
          <cell r="G7032" t="str">
            <v>4700000804563299</v>
          </cell>
          <cell r="H7032" t="str">
            <v>柯尚武</v>
          </cell>
          <cell r="I7032" t="str">
            <v>411326202102190072</v>
          </cell>
          <cell r="J7032" t="str">
            <v>411326202102190072</v>
          </cell>
          <cell r="K7032" t="str">
            <v>100000071993247</v>
          </cell>
          <cell r="L7032" t="str">
            <v>柯尚武</v>
          </cell>
          <cell r="M7032" t="str">
            <v>孙家湾村</v>
          </cell>
          <cell r="N7032" t="str">
            <v>7</v>
          </cell>
          <cell r="O7032" t="str">
            <v>之孙子</v>
          </cell>
          <cell r="P7032" t="str">
            <v>汉族</v>
          </cell>
          <cell r="Q7032" t="str">
            <v/>
          </cell>
          <cell r="R7032" t="str">
            <v>学龄前儿童</v>
          </cell>
          <cell r="S7032" t="str">
            <v>健康</v>
          </cell>
          <cell r="T7032" t="str">
            <v>无劳动力</v>
          </cell>
          <cell r="U7032" t="str">
            <v>0</v>
          </cell>
          <cell r="V7032" t="str">
            <v>是</v>
          </cell>
          <cell r="W7032" t="str">
            <v>因病</v>
          </cell>
          <cell r="X7032" t="str">
            <v>否</v>
          </cell>
          <cell r="Y7032" t="str">
            <v>是</v>
          </cell>
          <cell r="Z7032" t="str">
            <v>11643.29</v>
          </cell>
          <cell r="AA7032" t="str">
            <v>18438998660</v>
          </cell>
          <cell r="AB7032" t="str">
            <v/>
          </cell>
          <cell r="AC7032" t="str">
            <v>2013年底</v>
          </cell>
          <cell r="AD7032" t="str">
            <v>2021年11月</v>
          </cell>
          <cell r="AE7032" t="str">
            <v>脱贫户</v>
          </cell>
          <cell r="AF7032" t="str">
            <v/>
          </cell>
        </row>
        <row r="7033">
          <cell r="F7033" t="str">
            <v>100000071993247</v>
          </cell>
          <cell r="G7033" t="str">
            <v>100000071964226</v>
          </cell>
          <cell r="H7033" t="str">
            <v>严一淼</v>
          </cell>
          <cell r="I7033" t="str">
            <v>411326201103052128</v>
          </cell>
          <cell r="J7033" t="str">
            <v>411326201103052128</v>
          </cell>
          <cell r="K7033" t="str">
            <v>100000071993247</v>
          </cell>
          <cell r="L7033" t="str">
            <v>严一淼</v>
          </cell>
          <cell r="M7033" t="str">
            <v>孙家湾村</v>
          </cell>
          <cell r="N7033" t="str">
            <v>7</v>
          </cell>
          <cell r="O7033" t="str">
            <v>之孙女</v>
          </cell>
          <cell r="P7033" t="str">
            <v>汉族</v>
          </cell>
          <cell r="Q7033" t="str">
            <v/>
          </cell>
          <cell r="R7033" t="str">
            <v>小学</v>
          </cell>
          <cell r="S7033" t="str">
            <v>健康</v>
          </cell>
          <cell r="T7033" t="str">
            <v>无劳动力</v>
          </cell>
          <cell r="U7033" t="str">
            <v>0</v>
          </cell>
          <cell r="V7033" t="str">
            <v>是</v>
          </cell>
          <cell r="W7033" t="str">
            <v>因病</v>
          </cell>
          <cell r="X7033" t="str">
            <v>否</v>
          </cell>
          <cell r="Y7033" t="str">
            <v>是</v>
          </cell>
          <cell r="Z7033" t="str">
            <v>11643.29</v>
          </cell>
          <cell r="AA7033" t="str">
            <v>18438998660</v>
          </cell>
          <cell r="AB7033" t="str">
            <v/>
          </cell>
          <cell r="AC7033" t="str">
            <v>2013年底</v>
          </cell>
          <cell r="AD7033" t="str">
            <v>2013年12月</v>
          </cell>
          <cell r="AE7033" t="str">
            <v>脱贫户</v>
          </cell>
          <cell r="AF7033" t="str">
            <v/>
          </cell>
        </row>
        <row r="7034">
          <cell r="F7034" t="str">
            <v>100000071993247</v>
          </cell>
          <cell r="G7034" t="str">
            <v>4700000582202648</v>
          </cell>
          <cell r="H7034" t="str">
            <v>柯艳阳</v>
          </cell>
          <cell r="I7034" t="str">
            <v>411326201911210083</v>
          </cell>
          <cell r="J7034" t="str">
            <v>411326201911210083</v>
          </cell>
          <cell r="K7034" t="str">
            <v>100000071993247</v>
          </cell>
          <cell r="L7034" t="str">
            <v>柯艳阳</v>
          </cell>
          <cell r="M7034" t="str">
            <v>孙家湾村</v>
          </cell>
          <cell r="N7034" t="str">
            <v>7</v>
          </cell>
          <cell r="O7034" t="str">
            <v>之孙女</v>
          </cell>
          <cell r="P7034" t="str">
            <v>汉族</v>
          </cell>
          <cell r="Q7034" t="str">
            <v/>
          </cell>
          <cell r="R7034" t="str">
            <v>学龄前儿童</v>
          </cell>
          <cell r="S7034" t="str">
            <v>健康</v>
          </cell>
          <cell r="T7034" t="str">
            <v>无劳动力</v>
          </cell>
          <cell r="U7034" t="str">
            <v>0</v>
          </cell>
          <cell r="V7034" t="str">
            <v>是</v>
          </cell>
          <cell r="W7034" t="str">
            <v>因病</v>
          </cell>
          <cell r="X7034" t="str">
            <v>否</v>
          </cell>
          <cell r="Y7034" t="str">
            <v>是</v>
          </cell>
          <cell r="Z7034" t="str">
            <v>11643.29</v>
          </cell>
          <cell r="AA7034" t="str">
            <v>18438998660</v>
          </cell>
          <cell r="AB7034" t="str">
            <v/>
          </cell>
          <cell r="AC7034" t="str">
            <v>2013年底</v>
          </cell>
          <cell r="AD7034" t="str">
            <v>2019年12月</v>
          </cell>
          <cell r="AE7034" t="str">
            <v>脱贫户</v>
          </cell>
          <cell r="AF7034" t="str">
            <v/>
          </cell>
        </row>
        <row r="7035">
          <cell r="F7035" t="str">
            <v>100000072040592</v>
          </cell>
          <cell r="G7035" t="str">
            <v>100000071994020</v>
          </cell>
          <cell r="H7035" t="str">
            <v>杨振会</v>
          </cell>
          <cell r="I7035" t="str">
            <v>412927197405222170</v>
          </cell>
          <cell r="J7035" t="str">
            <v>412927197405222170</v>
          </cell>
          <cell r="K7035" t="str">
            <v>100000072040592</v>
          </cell>
          <cell r="L7035" t="str">
            <v>杨振会</v>
          </cell>
          <cell r="M7035" t="str">
            <v>孙家湾村</v>
          </cell>
          <cell r="N7035" t="str">
            <v>4</v>
          </cell>
          <cell r="O7035" t="str">
            <v>户主</v>
          </cell>
          <cell r="P7035" t="str">
            <v>汉族</v>
          </cell>
          <cell r="Q7035" t="str">
            <v>初中</v>
          </cell>
          <cell r="R7035" t="str">
            <v/>
          </cell>
          <cell r="S7035" t="str">
            <v>长期慢性病</v>
          </cell>
          <cell r="T7035" t="str">
            <v>弱劳动力或半劳动力</v>
          </cell>
          <cell r="U7035" t="str">
            <v>10</v>
          </cell>
          <cell r="V7035" t="str">
            <v>是</v>
          </cell>
          <cell r="W7035" t="str">
            <v>因病</v>
          </cell>
          <cell r="X7035" t="str">
            <v>否</v>
          </cell>
          <cell r="Y7035" t="str">
            <v>是</v>
          </cell>
          <cell r="Z7035" t="str">
            <v>16417.68</v>
          </cell>
          <cell r="AA7035" t="str">
            <v>15103774005</v>
          </cell>
          <cell r="AB7035" t="str">
            <v>18039978518</v>
          </cell>
          <cell r="AC7035" t="str">
            <v>2013年底</v>
          </cell>
          <cell r="AD7035" t="str">
            <v>2013年12月</v>
          </cell>
          <cell r="AE7035" t="str">
            <v>脱贫户</v>
          </cell>
          <cell r="AF7035" t="str">
            <v/>
          </cell>
        </row>
        <row r="7036">
          <cell r="F7036" t="str">
            <v>100000072040592</v>
          </cell>
          <cell r="G7036" t="str">
            <v>100000071999178</v>
          </cell>
          <cell r="H7036" t="str">
            <v>胡玲玉</v>
          </cell>
          <cell r="I7036" t="str">
            <v>412927197306292122</v>
          </cell>
          <cell r="J7036" t="str">
            <v>412927197306292122</v>
          </cell>
          <cell r="K7036" t="str">
            <v>100000072040592</v>
          </cell>
          <cell r="L7036" t="str">
            <v>胡玲玉</v>
          </cell>
          <cell r="M7036" t="str">
            <v>孙家湾村</v>
          </cell>
          <cell r="N7036" t="str">
            <v>4</v>
          </cell>
          <cell r="O7036" t="str">
            <v>配偶</v>
          </cell>
          <cell r="P7036" t="str">
            <v>汉族</v>
          </cell>
          <cell r="Q7036" t="str">
            <v>初中</v>
          </cell>
          <cell r="R7036" t="str">
            <v/>
          </cell>
          <cell r="S7036" t="str">
            <v>健康</v>
          </cell>
          <cell r="T7036" t="str">
            <v>普通劳动力</v>
          </cell>
          <cell r="U7036" t="str">
            <v>12</v>
          </cell>
          <cell r="V7036" t="str">
            <v>是</v>
          </cell>
          <cell r="W7036" t="str">
            <v>因病</v>
          </cell>
          <cell r="X7036" t="str">
            <v>否</v>
          </cell>
          <cell r="Y7036" t="str">
            <v>是</v>
          </cell>
          <cell r="Z7036" t="str">
            <v>16417.68</v>
          </cell>
          <cell r="AA7036" t="str">
            <v>15103774005</v>
          </cell>
          <cell r="AB7036" t="str">
            <v>15103774005</v>
          </cell>
          <cell r="AC7036" t="str">
            <v>2013年底</v>
          </cell>
          <cell r="AD7036" t="str">
            <v>2013年12月</v>
          </cell>
          <cell r="AE7036" t="str">
            <v>脱贫户</v>
          </cell>
          <cell r="AF7036" t="str">
            <v/>
          </cell>
        </row>
        <row r="7037">
          <cell r="F7037" t="str">
            <v>100000072040592</v>
          </cell>
          <cell r="G7037" t="str">
            <v>100000072005913</v>
          </cell>
          <cell r="H7037" t="str">
            <v>杨涛</v>
          </cell>
          <cell r="I7037" t="str">
            <v>411323199909092111</v>
          </cell>
          <cell r="J7037" t="str">
            <v>411323199909092111</v>
          </cell>
          <cell r="K7037" t="str">
            <v>100000072040592</v>
          </cell>
          <cell r="L7037" t="str">
            <v>杨涛</v>
          </cell>
          <cell r="M7037" t="str">
            <v>孙家湾村</v>
          </cell>
          <cell r="N7037" t="str">
            <v>4</v>
          </cell>
          <cell r="O7037" t="str">
            <v>之子</v>
          </cell>
          <cell r="P7037" t="str">
            <v>汉族</v>
          </cell>
          <cell r="Q7037" t="str">
            <v/>
          </cell>
          <cell r="R7037" t="str">
            <v>本科四年级</v>
          </cell>
          <cell r="S7037" t="str">
            <v>健康</v>
          </cell>
          <cell r="T7037" t="str">
            <v>无劳动力</v>
          </cell>
          <cell r="U7037" t="str">
            <v>0</v>
          </cell>
          <cell r="V7037" t="str">
            <v>是</v>
          </cell>
          <cell r="W7037" t="str">
            <v>因病</v>
          </cell>
          <cell r="X7037" t="str">
            <v>否</v>
          </cell>
          <cell r="Y7037" t="str">
            <v>是</v>
          </cell>
          <cell r="Z7037" t="str">
            <v>16417.68</v>
          </cell>
          <cell r="AA7037" t="str">
            <v>15103774005</v>
          </cell>
          <cell r="AB7037" t="str">
            <v/>
          </cell>
          <cell r="AC7037" t="str">
            <v>2013年底</v>
          </cell>
          <cell r="AD7037" t="str">
            <v>2013年12月</v>
          </cell>
          <cell r="AE7037" t="str">
            <v>脱贫户</v>
          </cell>
          <cell r="AF7037" t="str">
            <v/>
          </cell>
        </row>
        <row r="7038">
          <cell r="F7038" t="str">
            <v>100000072040592</v>
          </cell>
          <cell r="G7038" t="str">
            <v>100000072011835</v>
          </cell>
          <cell r="H7038" t="str">
            <v>杨爽</v>
          </cell>
          <cell r="I7038" t="str">
            <v>411323200602192121</v>
          </cell>
          <cell r="J7038" t="str">
            <v>411323200602192121</v>
          </cell>
          <cell r="K7038" t="str">
            <v>100000072040592</v>
          </cell>
          <cell r="L7038" t="str">
            <v>杨爽</v>
          </cell>
          <cell r="M7038" t="str">
            <v>孙家湾村</v>
          </cell>
          <cell r="N7038" t="str">
            <v>4</v>
          </cell>
          <cell r="O7038" t="str">
            <v>之女</v>
          </cell>
          <cell r="P7038" t="str">
            <v>汉族</v>
          </cell>
          <cell r="Q7038" t="str">
            <v/>
          </cell>
          <cell r="R7038" t="str">
            <v>普通高中一年级</v>
          </cell>
          <cell r="S7038" t="str">
            <v>健康</v>
          </cell>
          <cell r="T7038" t="str">
            <v>无劳动力</v>
          </cell>
          <cell r="U7038" t="str">
            <v>0</v>
          </cell>
          <cell r="V7038" t="str">
            <v>是</v>
          </cell>
          <cell r="W7038" t="str">
            <v>因病</v>
          </cell>
          <cell r="X7038" t="str">
            <v>否</v>
          </cell>
          <cell r="Y7038" t="str">
            <v>是</v>
          </cell>
          <cell r="Z7038" t="str">
            <v>16417.68</v>
          </cell>
          <cell r="AA7038" t="str">
            <v>15103774005</v>
          </cell>
          <cell r="AB7038" t="str">
            <v/>
          </cell>
          <cell r="AC7038" t="str">
            <v>2013年底</v>
          </cell>
          <cell r="AD7038" t="str">
            <v>2013年12月</v>
          </cell>
          <cell r="AE7038" t="str">
            <v>脱贫户</v>
          </cell>
          <cell r="AF7038" t="str">
            <v/>
          </cell>
        </row>
        <row r="7039">
          <cell r="F7039" t="str">
            <v>100000072104042</v>
          </cell>
          <cell r="G7039" t="str">
            <v>100000072041971</v>
          </cell>
          <cell r="H7039" t="str">
            <v>程晓红</v>
          </cell>
          <cell r="I7039" t="str">
            <v>41292719691222221854</v>
          </cell>
          <cell r="J7039" t="str">
            <v>412927196912222218</v>
          </cell>
          <cell r="K7039" t="str">
            <v>100000072104042</v>
          </cell>
          <cell r="L7039" t="str">
            <v>程晓红</v>
          </cell>
          <cell r="M7039" t="str">
            <v>孙家湾村</v>
          </cell>
          <cell r="N7039" t="str">
            <v>7</v>
          </cell>
          <cell r="O7039" t="str">
            <v>户主</v>
          </cell>
          <cell r="P7039" t="str">
            <v>汉族</v>
          </cell>
          <cell r="Q7039" t="str">
            <v>初中</v>
          </cell>
          <cell r="R7039" t="str">
            <v/>
          </cell>
          <cell r="S7039" t="str">
            <v>残疾</v>
          </cell>
          <cell r="T7039" t="str">
            <v>弱劳动力或半劳动力</v>
          </cell>
          <cell r="U7039" t="str">
            <v>0</v>
          </cell>
          <cell r="V7039" t="str">
            <v>是</v>
          </cell>
          <cell r="W7039" t="str">
            <v>因残</v>
          </cell>
          <cell r="X7039" t="str">
            <v>否</v>
          </cell>
          <cell r="Y7039" t="str">
            <v>是</v>
          </cell>
          <cell r="Z7039" t="str">
            <v>12671.6</v>
          </cell>
          <cell r="AA7039" t="str">
            <v>18338369830</v>
          </cell>
          <cell r="AB7039" t="str">
            <v>18338369830</v>
          </cell>
          <cell r="AC7039" t="str">
            <v>2013年底</v>
          </cell>
          <cell r="AD7039" t="str">
            <v>2013年12月</v>
          </cell>
          <cell r="AE7039" t="str">
            <v>脱贫户</v>
          </cell>
          <cell r="AF7039" t="str">
            <v/>
          </cell>
        </row>
        <row r="7040">
          <cell r="F7040" t="str">
            <v>100000072104042</v>
          </cell>
          <cell r="G7040" t="str">
            <v>100000072051858</v>
          </cell>
          <cell r="H7040" t="str">
            <v>杨玉阁</v>
          </cell>
          <cell r="I7040" t="str">
            <v>412927196704101729</v>
          </cell>
          <cell r="J7040" t="str">
            <v>412927196704101729</v>
          </cell>
          <cell r="K7040" t="str">
            <v>100000072104042</v>
          </cell>
          <cell r="L7040" t="str">
            <v>杨玉阁</v>
          </cell>
          <cell r="M7040" t="str">
            <v>孙家湾村</v>
          </cell>
          <cell r="N7040" t="str">
            <v>7</v>
          </cell>
          <cell r="O7040" t="str">
            <v>配偶</v>
          </cell>
          <cell r="P7040" t="str">
            <v>汉族</v>
          </cell>
          <cell r="Q7040" t="str">
            <v>初中</v>
          </cell>
          <cell r="R7040" t="str">
            <v/>
          </cell>
          <cell r="S7040" t="str">
            <v>健康</v>
          </cell>
          <cell r="T7040" t="str">
            <v>普通劳动力</v>
          </cell>
          <cell r="U7040" t="str">
            <v>12</v>
          </cell>
          <cell r="V7040" t="str">
            <v>是</v>
          </cell>
          <cell r="W7040" t="str">
            <v>因残</v>
          </cell>
          <cell r="X7040" t="str">
            <v>否</v>
          </cell>
          <cell r="Y7040" t="str">
            <v>是</v>
          </cell>
          <cell r="Z7040" t="str">
            <v>12671.6</v>
          </cell>
          <cell r="AA7040" t="str">
            <v>18338369830</v>
          </cell>
          <cell r="AB7040" t="str">
            <v>18338369830</v>
          </cell>
          <cell r="AC7040" t="str">
            <v>2013年底</v>
          </cell>
          <cell r="AD7040" t="str">
            <v>2013年12月</v>
          </cell>
          <cell r="AE7040" t="str">
            <v>脱贫户</v>
          </cell>
          <cell r="AF7040" t="str">
            <v/>
          </cell>
        </row>
        <row r="7041">
          <cell r="F7041" t="str">
            <v>100000072104042</v>
          </cell>
          <cell r="G7041" t="str">
            <v>100000072066691</v>
          </cell>
          <cell r="H7041" t="str">
            <v>程丽敏</v>
          </cell>
          <cell r="I7041" t="str">
            <v>411323199212282126</v>
          </cell>
          <cell r="J7041" t="str">
            <v>411323199212282126</v>
          </cell>
          <cell r="K7041" t="str">
            <v>100000072104042</v>
          </cell>
          <cell r="L7041" t="str">
            <v>程丽敏</v>
          </cell>
          <cell r="M7041" t="str">
            <v>孙家湾村</v>
          </cell>
          <cell r="N7041" t="str">
            <v>7</v>
          </cell>
          <cell r="O7041" t="str">
            <v>之女</v>
          </cell>
          <cell r="P7041" t="str">
            <v>汉族</v>
          </cell>
          <cell r="Q7041" t="str">
            <v>初中</v>
          </cell>
          <cell r="R7041" t="str">
            <v/>
          </cell>
          <cell r="S7041" t="str">
            <v>健康</v>
          </cell>
          <cell r="T7041" t="str">
            <v>普通劳动力</v>
          </cell>
          <cell r="U7041" t="str">
            <v>10</v>
          </cell>
          <cell r="V7041" t="str">
            <v>是</v>
          </cell>
          <cell r="W7041" t="str">
            <v>因残</v>
          </cell>
          <cell r="X7041" t="str">
            <v>否</v>
          </cell>
          <cell r="Y7041" t="str">
            <v>是</v>
          </cell>
          <cell r="Z7041" t="str">
            <v>12671.6</v>
          </cell>
          <cell r="AA7041" t="str">
            <v>18338369830</v>
          </cell>
          <cell r="AB7041" t="str">
            <v>18211823149</v>
          </cell>
          <cell r="AC7041" t="str">
            <v>2013年底</v>
          </cell>
          <cell r="AD7041" t="str">
            <v>2013年12月</v>
          </cell>
          <cell r="AE7041" t="str">
            <v>脱贫户</v>
          </cell>
          <cell r="AF7041" t="str">
            <v/>
          </cell>
        </row>
        <row r="7042">
          <cell r="F7042" t="str">
            <v>100000072104042</v>
          </cell>
          <cell r="G7042" t="str">
            <v>100000072074302</v>
          </cell>
          <cell r="H7042" t="str">
            <v>程黎姣</v>
          </cell>
          <cell r="I7042" t="str">
            <v>411323200102032121</v>
          </cell>
          <cell r="J7042" t="str">
            <v>411323200102032121</v>
          </cell>
          <cell r="K7042" t="str">
            <v>100000072104042</v>
          </cell>
          <cell r="L7042" t="str">
            <v>程黎姣</v>
          </cell>
          <cell r="M7042" t="str">
            <v>孙家湾村</v>
          </cell>
          <cell r="N7042" t="str">
            <v>7</v>
          </cell>
          <cell r="O7042" t="str">
            <v>之女</v>
          </cell>
          <cell r="P7042" t="str">
            <v>汉族</v>
          </cell>
          <cell r="Q7042" t="str">
            <v>高中</v>
          </cell>
          <cell r="R7042" t="str">
            <v/>
          </cell>
          <cell r="S7042" t="str">
            <v>健康</v>
          </cell>
          <cell r="T7042" t="str">
            <v>普通劳动力</v>
          </cell>
          <cell r="U7042" t="str">
            <v>3</v>
          </cell>
          <cell r="V7042" t="str">
            <v>是</v>
          </cell>
          <cell r="W7042" t="str">
            <v>因残</v>
          </cell>
          <cell r="X7042" t="str">
            <v>否</v>
          </cell>
          <cell r="Y7042" t="str">
            <v>是</v>
          </cell>
          <cell r="Z7042" t="str">
            <v>12671.6</v>
          </cell>
          <cell r="AA7042" t="str">
            <v>18338369830</v>
          </cell>
          <cell r="AB7042" t="str">
            <v>18211823149</v>
          </cell>
          <cell r="AC7042" t="str">
            <v>2013年底</v>
          </cell>
          <cell r="AD7042" t="str">
            <v>2013年12月</v>
          </cell>
          <cell r="AE7042" t="str">
            <v>脱贫户</v>
          </cell>
          <cell r="AF7042" t="str">
            <v/>
          </cell>
        </row>
        <row r="7043">
          <cell r="F7043" t="str">
            <v>100000072104042</v>
          </cell>
          <cell r="G7043" t="str">
            <v>100000072059878</v>
          </cell>
          <cell r="H7043" t="str">
            <v>毛勇</v>
          </cell>
          <cell r="I7043" t="str">
            <v>411323199009051410</v>
          </cell>
          <cell r="J7043" t="str">
            <v>411323199009051410</v>
          </cell>
          <cell r="K7043" t="str">
            <v>100000072104042</v>
          </cell>
          <cell r="L7043" t="str">
            <v>毛勇</v>
          </cell>
          <cell r="M7043" t="str">
            <v>孙家湾村</v>
          </cell>
          <cell r="N7043" t="str">
            <v>7</v>
          </cell>
          <cell r="O7043" t="str">
            <v>之女婿</v>
          </cell>
          <cell r="P7043" t="str">
            <v>汉族</v>
          </cell>
          <cell r="Q7043" t="str">
            <v>初中</v>
          </cell>
          <cell r="R7043" t="str">
            <v/>
          </cell>
          <cell r="S7043" t="str">
            <v>健康</v>
          </cell>
          <cell r="T7043" t="str">
            <v>普通劳动力</v>
          </cell>
          <cell r="U7043" t="str">
            <v>6</v>
          </cell>
          <cell r="V7043" t="str">
            <v>是</v>
          </cell>
          <cell r="W7043" t="str">
            <v>因残</v>
          </cell>
          <cell r="X7043" t="str">
            <v>否</v>
          </cell>
          <cell r="Y7043" t="str">
            <v>是</v>
          </cell>
          <cell r="Z7043" t="str">
            <v>12671.6</v>
          </cell>
          <cell r="AA7043" t="str">
            <v>18338369830</v>
          </cell>
          <cell r="AB7043" t="str">
            <v>13750046967</v>
          </cell>
          <cell r="AC7043" t="str">
            <v>2013年底</v>
          </cell>
          <cell r="AD7043" t="str">
            <v>2013年12月</v>
          </cell>
          <cell r="AE7043" t="str">
            <v>脱贫户</v>
          </cell>
          <cell r="AF7043" t="str">
            <v/>
          </cell>
        </row>
        <row r="7044">
          <cell r="F7044" t="str">
            <v>100000072104042</v>
          </cell>
          <cell r="G7044" t="str">
            <v>100000072082664</v>
          </cell>
          <cell r="H7044" t="str">
            <v>程浩翔</v>
          </cell>
          <cell r="I7044" t="str">
            <v>411326201207286391</v>
          </cell>
          <cell r="J7044" t="str">
            <v>411326201207286391</v>
          </cell>
          <cell r="K7044" t="str">
            <v>100000072104042</v>
          </cell>
          <cell r="L7044" t="str">
            <v>程浩翔</v>
          </cell>
          <cell r="M7044" t="str">
            <v>孙家湾村</v>
          </cell>
          <cell r="N7044" t="str">
            <v>7</v>
          </cell>
          <cell r="O7044" t="str">
            <v>之孙子</v>
          </cell>
          <cell r="P7044" t="str">
            <v>汉族</v>
          </cell>
          <cell r="Q7044" t="str">
            <v/>
          </cell>
          <cell r="R7044" t="str">
            <v>小学</v>
          </cell>
          <cell r="S7044" t="str">
            <v>健康</v>
          </cell>
          <cell r="T7044" t="str">
            <v>无劳动力</v>
          </cell>
          <cell r="U7044" t="str">
            <v>0</v>
          </cell>
          <cell r="V7044" t="str">
            <v>是</v>
          </cell>
          <cell r="W7044" t="str">
            <v>因残</v>
          </cell>
          <cell r="X7044" t="str">
            <v>否</v>
          </cell>
          <cell r="Y7044" t="str">
            <v>是</v>
          </cell>
          <cell r="Z7044" t="str">
            <v>12671.6</v>
          </cell>
          <cell r="AA7044" t="str">
            <v>18338369830</v>
          </cell>
          <cell r="AB7044" t="str">
            <v/>
          </cell>
          <cell r="AC7044" t="str">
            <v>2013年底</v>
          </cell>
          <cell r="AD7044" t="str">
            <v>2013年12月</v>
          </cell>
          <cell r="AE7044" t="str">
            <v>脱贫户</v>
          </cell>
          <cell r="AF7044" t="str">
            <v/>
          </cell>
        </row>
        <row r="7045">
          <cell r="F7045" t="str">
            <v>100000072104042</v>
          </cell>
          <cell r="G7045" t="str">
            <v>4700000068410674</v>
          </cell>
          <cell r="H7045" t="str">
            <v>毛欣然</v>
          </cell>
          <cell r="I7045" t="str">
            <v>411326201508280022</v>
          </cell>
          <cell r="J7045" t="str">
            <v>411326201508280022</v>
          </cell>
          <cell r="K7045" t="str">
            <v>100000072104042</v>
          </cell>
          <cell r="L7045" t="str">
            <v>毛欣然</v>
          </cell>
          <cell r="M7045" t="str">
            <v>孙家湾村</v>
          </cell>
          <cell r="N7045" t="str">
            <v>7</v>
          </cell>
          <cell r="O7045" t="str">
            <v>之孙女</v>
          </cell>
          <cell r="P7045" t="str">
            <v>汉族</v>
          </cell>
          <cell r="Q7045" t="str">
            <v/>
          </cell>
          <cell r="R7045" t="str">
            <v>小学</v>
          </cell>
          <cell r="S7045" t="str">
            <v>健康</v>
          </cell>
          <cell r="T7045" t="str">
            <v>无劳动力</v>
          </cell>
          <cell r="U7045" t="str">
            <v>0</v>
          </cell>
          <cell r="V7045" t="str">
            <v>是</v>
          </cell>
          <cell r="W7045" t="str">
            <v>因残</v>
          </cell>
          <cell r="X7045" t="str">
            <v>否</v>
          </cell>
          <cell r="Y7045" t="str">
            <v>是</v>
          </cell>
          <cell r="Z7045" t="str">
            <v>12671.6</v>
          </cell>
          <cell r="AA7045" t="str">
            <v>18338369830</v>
          </cell>
          <cell r="AB7045" t="str">
            <v/>
          </cell>
          <cell r="AC7045" t="str">
            <v>2013年底</v>
          </cell>
          <cell r="AD7045" t="str">
            <v>2016年12月</v>
          </cell>
          <cell r="AE7045" t="str">
            <v>脱贫户</v>
          </cell>
          <cell r="AF7045" t="str">
            <v/>
          </cell>
        </row>
        <row r="7046">
          <cell r="F7046" t="str">
            <v>100000072148602</v>
          </cell>
          <cell r="G7046" t="str">
            <v>100000072105522</v>
          </cell>
          <cell r="H7046" t="str">
            <v>袁建华</v>
          </cell>
          <cell r="I7046" t="str">
            <v>412927196305082137</v>
          </cell>
          <cell r="J7046" t="str">
            <v>412927196305082137</v>
          </cell>
          <cell r="K7046" t="str">
            <v>100000072148602</v>
          </cell>
          <cell r="L7046" t="str">
            <v>袁建华</v>
          </cell>
          <cell r="M7046" t="str">
            <v>孙家湾村</v>
          </cell>
          <cell r="N7046" t="str">
            <v>4</v>
          </cell>
          <cell r="O7046" t="str">
            <v>户主</v>
          </cell>
          <cell r="P7046" t="str">
            <v>汉族</v>
          </cell>
          <cell r="Q7046" t="str">
            <v>初中</v>
          </cell>
          <cell r="R7046" t="str">
            <v/>
          </cell>
          <cell r="S7046" t="str">
            <v>健康</v>
          </cell>
          <cell r="T7046" t="str">
            <v>普通劳动力</v>
          </cell>
          <cell r="U7046" t="str">
            <v>12</v>
          </cell>
          <cell r="V7046" t="str">
            <v>是</v>
          </cell>
          <cell r="W7046" t="str">
            <v>因残</v>
          </cell>
          <cell r="X7046" t="str">
            <v>否</v>
          </cell>
          <cell r="Y7046" t="str">
            <v>是</v>
          </cell>
          <cell r="Z7046" t="str">
            <v>18980.82</v>
          </cell>
          <cell r="AA7046" t="str">
            <v>13525674505</v>
          </cell>
          <cell r="AB7046" t="str">
            <v>18338220749</v>
          </cell>
          <cell r="AC7046" t="str">
            <v>2013年底</v>
          </cell>
          <cell r="AD7046" t="str">
            <v>2013年12月</v>
          </cell>
          <cell r="AE7046" t="str">
            <v>脱贫户</v>
          </cell>
          <cell r="AF7046" t="str">
            <v/>
          </cell>
        </row>
        <row r="7047">
          <cell r="F7047" t="str">
            <v>100000072148602</v>
          </cell>
          <cell r="G7047" t="str">
            <v>100000072114572</v>
          </cell>
          <cell r="H7047" t="str">
            <v>刘爱珍</v>
          </cell>
          <cell r="I7047" t="str">
            <v>41292719680109214X43</v>
          </cell>
          <cell r="J7047" t="str">
            <v>41292719680109214X</v>
          </cell>
          <cell r="K7047" t="str">
            <v>100000072148602</v>
          </cell>
          <cell r="L7047" t="str">
            <v>刘爱珍</v>
          </cell>
          <cell r="M7047" t="str">
            <v>孙家湾村</v>
          </cell>
          <cell r="N7047" t="str">
            <v>4</v>
          </cell>
          <cell r="O7047" t="str">
            <v>配偶</v>
          </cell>
          <cell r="P7047" t="str">
            <v>汉族</v>
          </cell>
          <cell r="Q7047" t="str">
            <v>小学</v>
          </cell>
          <cell r="R7047" t="str">
            <v/>
          </cell>
          <cell r="S7047" t="str">
            <v>残疾,长期慢性病</v>
          </cell>
          <cell r="T7047" t="str">
            <v>弱劳动力或半劳动力</v>
          </cell>
          <cell r="U7047" t="str">
            <v>3</v>
          </cell>
          <cell r="V7047" t="str">
            <v>是</v>
          </cell>
          <cell r="W7047" t="str">
            <v>因残</v>
          </cell>
          <cell r="X7047" t="str">
            <v>否</v>
          </cell>
          <cell r="Y7047" t="str">
            <v>是</v>
          </cell>
          <cell r="Z7047" t="str">
            <v>18980.82</v>
          </cell>
          <cell r="AA7047" t="str">
            <v>13525674505</v>
          </cell>
          <cell r="AB7047" t="str">
            <v>13525674505</v>
          </cell>
          <cell r="AC7047" t="str">
            <v>2013年底</v>
          </cell>
          <cell r="AD7047" t="str">
            <v>2013年12月</v>
          </cell>
          <cell r="AE7047" t="str">
            <v>脱贫户</v>
          </cell>
          <cell r="AF7047" t="str">
            <v/>
          </cell>
        </row>
        <row r="7048">
          <cell r="F7048" t="str">
            <v>100000072148602</v>
          </cell>
          <cell r="G7048" t="str">
            <v>100000072120957</v>
          </cell>
          <cell r="H7048" t="str">
            <v>袁浩</v>
          </cell>
          <cell r="I7048" t="str">
            <v>411323199312242113</v>
          </cell>
          <cell r="J7048" t="str">
            <v>411323199312242113</v>
          </cell>
          <cell r="K7048" t="str">
            <v>100000072148602</v>
          </cell>
          <cell r="L7048" t="str">
            <v>袁浩</v>
          </cell>
          <cell r="M7048" t="str">
            <v>孙家湾村</v>
          </cell>
          <cell r="N7048" t="str">
            <v>4</v>
          </cell>
          <cell r="O7048" t="str">
            <v>之子</v>
          </cell>
          <cell r="P7048" t="str">
            <v>汉族</v>
          </cell>
          <cell r="Q7048" t="str">
            <v>高中</v>
          </cell>
          <cell r="R7048" t="str">
            <v/>
          </cell>
          <cell r="S7048" t="str">
            <v>健康</v>
          </cell>
          <cell r="T7048" t="str">
            <v>普通劳动力</v>
          </cell>
          <cell r="U7048" t="str">
            <v>12</v>
          </cell>
          <cell r="V7048" t="str">
            <v>是</v>
          </cell>
          <cell r="W7048" t="str">
            <v>因残</v>
          </cell>
          <cell r="X7048" t="str">
            <v>否</v>
          </cell>
          <cell r="Y7048" t="str">
            <v>是</v>
          </cell>
          <cell r="Z7048" t="str">
            <v>18980.82</v>
          </cell>
          <cell r="AA7048" t="str">
            <v>13525674505</v>
          </cell>
          <cell r="AB7048" t="str">
            <v>13353739008</v>
          </cell>
          <cell r="AC7048" t="str">
            <v>2013年底</v>
          </cell>
          <cell r="AD7048" t="str">
            <v>2013年12月</v>
          </cell>
          <cell r="AE7048" t="str">
            <v>脱贫户</v>
          </cell>
          <cell r="AF7048" t="str">
            <v/>
          </cell>
        </row>
        <row r="7049">
          <cell r="F7049" t="str">
            <v>100000072148602</v>
          </cell>
          <cell r="G7049" t="str">
            <v>100000072130026</v>
          </cell>
          <cell r="H7049" t="str">
            <v>袁轲</v>
          </cell>
          <cell r="I7049" t="str">
            <v>411323200203142127</v>
          </cell>
          <cell r="J7049" t="str">
            <v>411323200203142127</v>
          </cell>
          <cell r="K7049" t="str">
            <v>100000072148602</v>
          </cell>
          <cell r="L7049" t="str">
            <v>袁轲</v>
          </cell>
          <cell r="M7049" t="str">
            <v>孙家湾村</v>
          </cell>
          <cell r="N7049" t="str">
            <v>4</v>
          </cell>
          <cell r="O7049" t="str">
            <v>之女</v>
          </cell>
          <cell r="P7049" t="str">
            <v>汉族</v>
          </cell>
          <cell r="Q7049" t="str">
            <v/>
          </cell>
          <cell r="R7049" t="str">
            <v>高职高专一年级</v>
          </cell>
          <cell r="S7049" t="str">
            <v>健康</v>
          </cell>
          <cell r="T7049" t="str">
            <v>无劳动力</v>
          </cell>
          <cell r="U7049" t="str">
            <v>0</v>
          </cell>
          <cell r="V7049" t="str">
            <v>是</v>
          </cell>
          <cell r="W7049" t="str">
            <v>因残</v>
          </cell>
          <cell r="X7049" t="str">
            <v>否</v>
          </cell>
          <cell r="Y7049" t="str">
            <v>是</v>
          </cell>
          <cell r="Z7049" t="str">
            <v>18980.82</v>
          </cell>
          <cell r="AA7049" t="str">
            <v>13525674505</v>
          </cell>
          <cell r="AB7049" t="str">
            <v/>
          </cell>
          <cell r="AC7049" t="str">
            <v>2013年底</v>
          </cell>
          <cell r="AD7049" t="str">
            <v>2013年12月</v>
          </cell>
          <cell r="AE7049" t="str">
            <v>脱贫户</v>
          </cell>
          <cell r="AF7049" t="str">
            <v/>
          </cell>
        </row>
        <row r="7050">
          <cell r="F7050" t="str">
            <v>100000072192419</v>
          </cell>
          <cell r="G7050" t="str">
            <v>100000072150014</v>
          </cell>
          <cell r="H7050" t="str">
            <v>柯有安</v>
          </cell>
          <cell r="I7050" t="str">
            <v>412927194712062118</v>
          </cell>
          <cell r="J7050" t="str">
            <v>412927194712062118</v>
          </cell>
          <cell r="K7050" t="str">
            <v>100000072192419</v>
          </cell>
          <cell r="L7050" t="str">
            <v>柯有安</v>
          </cell>
          <cell r="M7050" t="str">
            <v>孙家湾村</v>
          </cell>
          <cell r="N7050" t="str">
            <v>3</v>
          </cell>
          <cell r="O7050" t="str">
            <v>户主</v>
          </cell>
          <cell r="P7050" t="str">
            <v>汉族</v>
          </cell>
          <cell r="Q7050" t="str">
            <v>小学</v>
          </cell>
          <cell r="R7050" t="str">
            <v/>
          </cell>
          <cell r="S7050" t="str">
            <v>长期慢性病</v>
          </cell>
          <cell r="T7050" t="str">
            <v>弱劳动力或半劳动力</v>
          </cell>
          <cell r="U7050" t="str">
            <v>0</v>
          </cell>
          <cell r="V7050" t="str">
            <v>是</v>
          </cell>
          <cell r="W7050" t="str">
            <v>因残</v>
          </cell>
          <cell r="X7050" t="str">
            <v>否</v>
          </cell>
          <cell r="Y7050" t="str">
            <v>是</v>
          </cell>
          <cell r="Z7050" t="str">
            <v>22754.73</v>
          </cell>
          <cell r="AA7050" t="str">
            <v>15036236062</v>
          </cell>
          <cell r="AB7050" t="str">
            <v/>
          </cell>
          <cell r="AC7050" t="str">
            <v>2013年底</v>
          </cell>
          <cell r="AD7050" t="str">
            <v>2013年12月</v>
          </cell>
          <cell r="AE7050" t="str">
            <v>脱贫户</v>
          </cell>
          <cell r="AF7050" t="str">
            <v/>
          </cell>
        </row>
        <row r="7051">
          <cell r="F7051" t="str">
            <v>100000072192419</v>
          </cell>
          <cell r="G7051" t="str">
            <v>100000072160258</v>
          </cell>
          <cell r="H7051" t="str">
            <v>柯玉宏</v>
          </cell>
          <cell r="I7051" t="str">
            <v>41292719771213215942</v>
          </cell>
          <cell r="J7051" t="str">
            <v>412927197712132159</v>
          </cell>
          <cell r="K7051" t="str">
            <v>100000072192419</v>
          </cell>
          <cell r="L7051" t="str">
            <v>柯玉宏</v>
          </cell>
          <cell r="M7051" t="str">
            <v>孙家湾村</v>
          </cell>
          <cell r="N7051" t="str">
            <v>3</v>
          </cell>
          <cell r="O7051" t="str">
            <v>之子</v>
          </cell>
          <cell r="P7051" t="str">
            <v>汉族</v>
          </cell>
          <cell r="Q7051" t="str">
            <v>小学</v>
          </cell>
          <cell r="R7051" t="str">
            <v/>
          </cell>
          <cell r="S7051" t="str">
            <v>残疾</v>
          </cell>
          <cell r="T7051" t="str">
            <v>弱劳动力或半劳动力</v>
          </cell>
          <cell r="U7051" t="str">
            <v>12</v>
          </cell>
          <cell r="V7051" t="str">
            <v>是</v>
          </cell>
          <cell r="W7051" t="str">
            <v>因残</v>
          </cell>
          <cell r="X7051" t="str">
            <v>否</v>
          </cell>
          <cell r="Y7051" t="str">
            <v>是</v>
          </cell>
          <cell r="Z7051" t="str">
            <v>22754.73</v>
          </cell>
          <cell r="AA7051" t="str">
            <v>15036236062</v>
          </cell>
          <cell r="AB7051" t="str">
            <v>18338113263</v>
          </cell>
          <cell r="AC7051" t="str">
            <v>2013年底</v>
          </cell>
          <cell r="AD7051" t="str">
            <v>2013年12月</v>
          </cell>
          <cell r="AE7051" t="str">
            <v>脱贫户</v>
          </cell>
          <cell r="AF7051" t="str">
            <v/>
          </cell>
        </row>
        <row r="7052">
          <cell r="F7052" t="str">
            <v>100000072192419</v>
          </cell>
          <cell r="G7052" t="str">
            <v>100000072167916</v>
          </cell>
          <cell r="H7052" t="str">
            <v>柯佳馨</v>
          </cell>
          <cell r="I7052" t="str">
            <v>411326200911242144</v>
          </cell>
          <cell r="J7052" t="str">
            <v>411326200911242144</v>
          </cell>
          <cell r="K7052" t="str">
            <v>100000072192419</v>
          </cell>
          <cell r="L7052" t="str">
            <v>柯佳馨</v>
          </cell>
          <cell r="M7052" t="str">
            <v>孙家湾村</v>
          </cell>
          <cell r="N7052" t="str">
            <v>3</v>
          </cell>
          <cell r="O7052" t="str">
            <v>之孙女</v>
          </cell>
          <cell r="P7052" t="str">
            <v>汉族</v>
          </cell>
          <cell r="Q7052" t="str">
            <v/>
          </cell>
          <cell r="R7052" t="str">
            <v>小学</v>
          </cell>
          <cell r="S7052" t="str">
            <v>健康</v>
          </cell>
          <cell r="T7052" t="str">
            <v>无劳动力</v>
          </cell>
          <cell r="U7052" t="str">
            <v>0</v>
          </cell>
          <cell r="V7052" t="str">
            <v>是</v>
          </cell>
          <cell r="W7052" t="str">
            <v>因残</v>
          </cell>
          <cell r="X7052" t="str">
            <v>否</v>
          </cell>
          <cell r="Y7052" t="str">
            <v>是</v>
          </cell>
          <cell r="Z7052" t="str">
            <v>22754.73</v>
          </cell>
          <cell r="AA7052" t="str">
            <v>15036236062</v>
          </cell>
          <cell r="AB7052" t="str">
            <v/>
          </cell>
          <cell r="AC7052" t="str">
            <v>2013年底</v>
          </cell>
          <cell r="AD7052" t="str">
            <v>2013年12月</v>
          </cell>
          <cell r="AE7052" t="str">
            <v>脱贫户</v>
          </cell>
          <cell r="AF7052" t="str">
            <v/>
          </cell>
        </row>
        <row r="7053">
          <cell r="F7053" t="str">
            <v>100000072281447</v>
          </cell>
          <cell r="G7053" t="str">
            <v>100000072230789</v>
          </cell>
          <cell r="H7053" t="str">
            <v>胡保柱</v>
          </cell>
          <cell r="I7053" t="str">
            <v>41292719471011211823</v>
          </cell>
          <cell r="J7053" t="str">
            <v>412927194710112118</v>
          </cell>
          <cell r="K7053" t="str">
            <v>100000072281447</v>
          </cell>
          <cell r="L7053" t="str">
            <v>胡保柱</v>
          </cell>
          <cell r="M7053" t="str">
            <v>孙家湾村</v>
          </cell>
          <cell r="N7053" t="str">
            <v>4</v>
          </cell>
          <cell r="O7053" t="str">
            <v>户主</v>
          </cell>
          <cell r="P7053" t="str">
            <v>汉族</v>
          </cell>
          <cell r="Q7053" t="str">
            <v>初中</v>
          </cell>
          <cell r="R7053" t="str">
            <v/>
          </cell>
          <cell r="S7053" t="str">
            <v>残疾,长期慢性病</v>
          </cell>
          <cell r="T7053" t="str">
            <v>无劳动力</v>
          </cell>
          <cell r="U7053" t="str">
            <v>0</v>
          </cell>
          <cell r="V7053" t="str">
            <v>是</v>
          </cell>
          <cell r="W7053" t="str">
            <v>因病</v>
          </cell>
          <cell r="X7053" t="str">
            <v>否</v>
          </cell>
          <cell r="Y7053" t="str">
            <v>是</v>
          </cell>
          <cell r="Z7053" t="str">
            <v>20685.87</v>
          </cell>
          <cell r="AA7053" t="str">
            <v>15688123459</v>
          </cell>
          <cell r="AB7053" t="str">
            <v/>
          </cell>
          <cell r="AC7053" t="str">
            <v>2013年底</v>
          </cell>
          <cell r="AD7053" t="str">
            <v>2013年12月</v>
          </cell>
          <cell r="AE7053" t="str">
            <v>脱贫户</v>
          </cell>
          <cell r="AF7053" t="str">
            <v/>
          </cell>
        </row>
        <row r="7054">
          <cell r="F7054" t="str">
            <v>100000072281447</v>
          </cell>
          <cell r="G7054" t="str">
            <v>100000072246953</v>
          </cell>
          <cell r="H7054" t="str">
            <v>程诗涛</v>
          </cell>
          <cell r="I7054" t="str">
            <v>412927197511022172</v>
          </cell>
          <cell r="J7054" t="str">
            <v>412927197511022172</v>
          </cell>
          <cell r="K7054" t="str">
            <v>100000072281447</v>
          </cell>
          <cell r="L7054" t="str">
            <v>程诗涛</v>
          </cell>
          <cell r="M7054" t="str">
            <v>孙家湾村</v>
          </cell>
          <cell r="N7054" t="str">
            <v>4</v>
          </cell>
          <cell r="O7054" t="str">
            <v>之女婿</v>
          </cell>
          <cell r="P7054" t="str">
            <v>汉族</v>
          </cell>
          <cell r="Q7054" t="str">
            <v>初中</v>
          </cell>
          <cell r="R7054" t="str">
            <v/>
          </cell>
          <cell r="S7054" t="str">
            <v>健康</v>
          </cell>
          <cell r="T7054" t="str">
            <v>普通劳动力</v>
          </cell>
          <cell r="U7054" t="str">
            <v>12</v>
          </cell>
          <cell r="V7054" t="str">
            <v>是</v>
          </cell>
          <cell r="W7054" t="str">
            <v>因病</v>
          </cell>
          <cell r="X7054" t="str">
            <v>否</v>
          </cell>
          <cell r="Y7054" t="str">
            <v>是</v>
          </cell>
          <cell r="Z7054" t="str">
            <v>20685.87</v>
          </cell>
          <cell r="AA7054" t="str">
            <v>15688123459</v>
          </cell>
          <cell r="AB7054" t="str">
            <v>13938973622</v>
          </cell>
          <cell r="AC7054" t="str">
            <v>2013年底</v>
          </cell>
          <cell r="AD7054" t="str">
            <v>2013年12月</v>
          </cell>
          <cell r="AE7054" t="str">
            <v>脱贫户</v>
          </cell>
          <cell r="AF7054" t="str">
            <v/>
          </cell>
        </row>
        <row r="7055">
          <cell r="F7055" t="str">
            <v>100000072281447</v>
          </cell>
          <cell r="G7055" t="str">
            <v>100000072260999</v>
          </cell>
          <cell r="H7055" t="str">
            <v>程岩</v>
          </cell>
          <cell r="I7055" t="str">
            <v>411326200904032157</v>
          </cell>
          <cell r="J7055" t="str">
            <v>411326200904032157</v>
          </cell>
          <cell r="K7055" t="str">
            <v>100000072281447</v>
          </cell>
          <cell r="L7055" t="str">
            <v>程岩</v>
          </cell>
          <cell r="M7055" t="str">
            <v>孙家湾村</v>
          </cell>
          <cell r="N7055" t="str">
            <v>4</v>
          </cell>
          <cell r="O7055" t="str">
            <v>之孙子</v>
          </cell>
          <cell r="P7055" t="str">
            <v>汉族</v>
          </cell>
          <cell r="Q7055" t="str">
            <v/>
          </cell>
          <cell r="R7055" t="str">
            <v>小学</v>
          </cell>
          <cell r="S7055" t="str">
            <v>健康</v>
          </cell>
          <cell r="T7055" t="str">
            <v>无劳动力</v>
          </cell>
          <cell r="U7055" t="str">
            <v>0</v>
          </cell>
          <cell r="V7055" t="str">
            <v>是</v>
          </cell>
          <cell r="W7055" t="str">
            <v>因病</v>
          </cell>
          <cell r="X7055" t="str">
            <v>否</v>
          </cell>
          <cell r="Y7055" t="str">
            <v>是</v>
          </cell>
          <cell r="Z7055" t="str">
            <v>20685.87</v>
          </cell>
          <cell r="AA7055" t="str">
            <v>15688123459</v>
          </cell>
          <cell r="AB7055" t="str">
            <v/>
          </cell>
          <cell r="AC7055" t="str">
            <v>2013年底</v>
          </cell>
          <cell r="AD7055" t="str">
            <v>2013年12月</v>
          </cell>
          <cell r="AE7055" t="str">
            <v>脱贫户</v>
          </cell>
          <cell r="AF7055" t="str">
            <v/>
          </cell>
        </row>
        <row r="7056">
          <cell r="F7056" t="str">
            <v>100000072281447</v>
          </cell>
          <cell r="G7056" t="str">
            <v>100000072255458</v>
          </cell>
          <cell r="H7056" t="str">
            <v>胡昕</v>
          </cell>
          <cell r="I7056" t="str">
            <v>411323200407032149</v>
          </cell>
          <cell r="J7056" t="str">
            <v>411323200407032149</v>
          </cell>
          <cell r="K7056" t="str">
            <v>100000072281447</v>
          </cell>
          <cell r="L7056" t="str">
            <v>胡昕</v>
          </cell>
          <cell r="M7056" t="str">
            <v>孙家湾村</v>
          </cell>
          <cell r="N7056" t="str">
            <v>4</v>
          </cell>
          <cell r="O7056" t="str">
            <v>之孙女</v>
          </cell>
          <cell r="P7056" t="str">
            <v>汉族</v>
          </cell>
          <cell r="Q7056" t="str">
            <v/>
          </cell>
          <cell r="R7056" t="str">
            <v>本科一年级</v>
          </cell>
          <cell r="S7056" t="str">
            <v>健康</v>
          </cell>
          <cell r="T7056" t="str">
            <v>无劳动力</v>
          </cell>
          <cell r="U7056" t="str">
            <v>0</v>
          </cell>
          <cell r="V7056" t="str">
            <v>是</v>
          </cell>
          <cell r="W7056" t="str">
            <v>因病</v>
          </cell>
          <cell r="X7056" t="str">
            <v>否</v>
          </cell>
          <cell r="Y7056" t="str">
            <v>是</v>
          </cell>
          <cell r="Z7056" t="str">
            <v>20685.87</v>
          </cell>
          <cell r="AA7056" t="str">
            <v>15688123459</v>
          </cell>
          <cell r="AB7056" t="str">
            <v/>
          </cell>
          <cell r="AC7056" t="str">
            <v>2013年底</v>
          </cell>
          <cell r="AD7056" t="str">
            <v>2013年12月</v>
          </cell>
          <cell r="AE7056" t="str">
            <v>脱贫户</v>
          </cell>
          <cell r="AF7056" t="str">
            <v/>
          </cell>
        </row>
        <row r="7057">
          <cell r="F7057" t="str">
            <v>100000072322633</v>
          </cell>
          <cell r="G7057" t="str">
            <v>100000072282915</v>
          </cell>
          <cell r="H7057" t="str">
            <v>刘庆娃</v>
          </cell>
          <cell r="I7057" t="str">
            <v>412927194904182130</v>
          </cell>
          <cell r="J7057" t="str">
            <v>412927194904182130</v>
          </cell>
          <cell r="K7057" t="str">
            <v>100000072322633</v>
          </cell>
          <cell r="L7057" t="str">
            <v>刘庆娃</v>
          </cell>
          <cell r="M7057" t="str">
            <v>孙家湾村</v>
          </cell>
          <cell r="N7057" t="str">
            <v>5</v>
          </cell>
          <cell r="O7057" t="str">
            <v>户主</v>
          </cell>
          <cell r="P7057" t="str">
            <v>汉族</v>
          </cell>
          <cell r="Q7057" t="str">
            <v>小学</v>
          </cell>
          <cell r="R7057" t="str">
            <v/>
          </cell>
          <cell r="S7057" t="str">
            <v>健康</v>
          </cell>
          <cell r="T7057" t="str">
            <v>弱劳动力或半劳动力</v>
          </cell>
          <cell r="U7057" t="str">
            <v>0</v>
          </cell>
          <cell r="V7057" t="str">
            <v>是</v>
          </cell>
          <cell r="W7057" t="str">
            <v>缺技术</v>
          </cell>
          <cell r="X7057" t="str">
            <v>否</v>
          </cell>
          <cell r="Y7057" t="str">
            <v>是</v>
          </cell>
          <cell r="Z7057" t="str">
            <v>21682.34</v>
          </cell>
          <cell r="AA7057" t="str">
            <v>15637767786</v>
          </cell>
          <cell r="AB7057" t="str">
            <v/>
          </cell>
          <cell r="AC7057" t="str">
            <v>2013年底</v>
          </cell>
          <cell r="AD7057" t="str">
            <v>2013年12月</v>
          </cell>
          <cell r="AE7057" t="str">
            <v>脱贫户</v>
          </cell>
          <cell r="AF7057" t="str">
            <v/>
          </cell>
        </row>
        <row r="7058">
          <cell r="F7058" t="str">
            <v>100000072322633</v>
          </cell>
          <cell r="G7058" t="str">
            <v>100000072293881</v>
          </cell>
          <cell r="H7058" t="str">
            <v>刘奇娃</v>
          </cell>
          <cell r="I7058" t="str">
            <v>411323197406242115</v>
          </cell>
          <cell r="J7058" t="str">
            <v>411323197406242115</v>
          </cell>
          <cell r="K7058" t="str">
            <v>100000072322633</v>
          </cell>
          <cell r="L7058" t="str">
            <v>刘奇娃</v>
          </cell>
          <cell r="M7058" t="str">
            <v>孙家湾村</v>
          </cell>
          <cell r="N7058" t="str">
            <v>5</v>
          </cell>
          <cell r="O7058" t="str">
            <v>之子</v>
          </cell>
          <cell r="P7058" t="str">
            <v>汉族</v>
          </cell>
          <cell r="Q7058" t="str">
            <v>初中</v>
          </cell>
          <cell r="R7058" t="str">
            <v/>
          </cell>
          <cell r="S7058" t="str">
            <v>健康</v>
          </cell>
          <cell r="T7058" t="str">
            <v>普通劳动力</v>
          </cell>
          <cell r="U7058" t="str">
            <v>12</v>
          </cell>
          <cell r="V7058" t="str">
            <v>是</v>
          </cell>
          <cell r="W7058" t="str">
            <v>缺技术</v>
          </cell>
          <cell r="X7058" t="str">
            <v>否</v>
          </cell>
          <cell r="Y7058" t="str">
            <v>是</v>
          </cell>
          <cell r="Z7058" t="str">
            <v>21682.34</v>
          </cell>
          <cell r="AA7058" t="str">
            <v>15637767786</v>
          </cell>
          <cell r="AB7058" t="str">
            <v>18695888698</v>
          </cell>
          <cell r="AC7058" t="str">
            <v>2013年底</v>
          </cell>
          <cell r="AD7058" t="str">
            <v>2013年12月</v>
          </cell>
          <cell r="AE7058" t="str">
            <v>脱贫户</v>
          </cell>
          <cell r="AF7058" t="str">
            <v/>
          </cell>
        </row>
        <row r="7059">
          <cell r="F7059" t="str">
            <v>100000072322633</v>
          </cell>
          <cell r="G7059" t="str">
            <v>310038815039</v>
          </cell>
          <cell r="H7059" t="str">
            <v>代瑞玲</v>
          </cell>
          <cell r="I7059" t="str">
            <v>412927197306012186</v>
          </cell>
          <cell r="J7059" t="str">
            <v>412927197306012186</v>
          </cell>
          <cell r="K7059" t="str">
            <v>100000072322633</v>
          </cell>
          <cell r="L7059" t="str">
            <v>代瑞玲</v>
          </cell>
          <cell r="M7059" t="str">
            <v>孙家湾村</v>
          </cell>
          <cell r="N7059" t="str">
            <v>5</v>
          </cell>
          <cell r="O7059" t="str">
            <v>之儿媳</v>
          </cell>
          <cell r="P7059" t="str">
            <v>汉族</v>
          </cell>
          <cell r="Q7059" t="str">
            <v>小学</v>
          </cell>
          <cell r="R7059" t="str">
            <v/>
          </cell>
          <cell r="S7059" t="str">
            <v>健康</v>
          </cell>
          <cell r="T7059" t="str">
            <v>普通劳动力</v>
          </cell>
          <cell r="U7059" t="str">
            <v>9</v>
          </cell>
          <cell r="V7059" t="str">
            <v>是</v>
          </cell>
          <cell r="W7059" t="str">
            <v>缺技术</v>
          </cell>
          <cell r="X7059" t="str">
            <v>否</v>
          </cell>
          <cell r="Y7059" t="str">
            <v>是</v>
          </cell>
          <cell r="Z7059" t="str">
            <v>21682.34</v>
          </cell>
          <cell r="AA7059" t="str">
            <v>15637767786</v>
          </cell>
          <cell r="AB7059" t="str">
            <v>15538781993</v>
          </cell>
          <cell r="AC7059" t="str">
            <v>2013年底</v>
          </cell>
          <cell r="AD7059" t="str">
            <v>2013年12月</v>
          </cell>
          <cell r="AE7059" t="str">
            <v>脱贫户</v>
          </cell>
          <cell r="AF7059" t="str">
            <v/>
          </cell>
        </row>
        <row r="7060">
          <cell r="F7060" t="str">
            <v>100000072322633</v>
          </cell>
          <cell r="G7060" t="str">
            <v>310038815040</v>
          </cell>
          <cell r="H7060" t="str">
            <v>姚英杰</v>
          </cell>
          <cell r="I7060" t="str">
            <v>411323200306182113</v>
          </cell>
          <cell r="J7060" t="str">
            <v>411323200306182113</v>
          </cell>
          <cell r="K7060" t="str">
            <v>100000072322633</v>
          </cell>
          <cell r="L7060" t="str">
            <v>姚英杰</v>
          </cell>
          <cell r="M7060" t="str">
            <v>孙家湾村</v>
          </cell>
          <cell r="N7060" t="str">
            <v>5</v>
          </cell>
          <cell r="O7060" t="str">
            <v>之孙子</v>
          </cell>
          <cell r="P7060" t="str">
            <v>汉族</v>
          </cell>
          <cell r="Q7060" t="str">
            <v/>
          </cell>
          <cell r="R7060" t="str">
            <v>中职二年级</v>
          </cell>
          <cell r="S7060" t="str">
            <v>健康</v>
          </cell>
          <cell r="T7060" t="str">
            <v>无劳动力</v>
          </cell>
          <cell r="U7060" t="str">
            <v>0</v>
          </cell>
          <cell r="V7060" t="str">
            <v>是</v>
          </cell>
          <cell r="W7060" t="str">
            <v>缺技术</v>
          </cell>
          <cell r="X7060" t="str">
            <v>否</v>
          </cell>
          <cell r="Y7060" t="str">
            <v>是</v>
          </cell>
          <cell r="Z7060" t="str">
            <v>21682.34</v>
          </cell>
          <cell r="AA7060" t="str">
            <v>15637767786</v>
          </cell>
          <cell r="AB7060" t="str">
            <v/>
          </cell>
          <cell r="AC7060" t="str">
            <v>2013年底</v>
          </cell>
          <cell r="AD7060" t="str">
            <v>2013年12月</v>
          </cell>
          <cell r="AE7060" t="str">
            <v>脱贫户</v>
          </cell>
          <cell r="AF7060" t="str">
            <v/>
          </cell>
        </row>
        <row r="7061">
          <cell r="F7061" t="str">
            <v>100000072322633</v>
          </cell>
          <cell r="G7061" t="str">
            <v>100000072300231</v>
          </cell>
          <cell r="H7061" t="str">
            <v>刘晨</v>
          </cell>
          <cell r="I7061" t="str">
            <v>411323200203152149</v>
          </cell>
          <cell r="J7061" t="str">
            <v>411323200203152149</v>
          </cell>
          <cell r="K7061" t="str">
            <v>100000072322633</v>
          </cell>
          <cell r="L7061" t="str">
            <v>刘晨</v>
          </cell>
          <cell r="M7061" t="str">
            <v>孙家湾村</v>
          </cell>
          <cell r="N7061" t="str">
            <v>5</v>
          </cell>
          <cell r="O7061" t="str">
            <v>之孙女</v>
          </cell>
          <cell r="P7061" t="str">
            <v>汉族</v>
          </cell>
          <cell r="Q7061" t="str">
            <v>初中</v>
          </cell>
          <cell r="R7061" t="str">
            <v/>
          </cell>
          <cell r="S7061" t="str">
            <v>健康</v>
          </cell>
          <cell r="T7061" t="str">
            <v>普通劳动力</v>
          </cell>
          <cell r="U7061" t="str">
            <v>3</v>
          </cell>
          <cell r="V7061" t="str">
            <v>是</v>
          </cell>
          <cell r="W7061" t="str">
            <v>缺技术</v>
          </cell>
          <cell r="X7061" t="str">
            <v>否</v>
          </cell>
          <cell r="Y7061" t="str">
            <v>是</v>
          </cell>
          <cell r="Z7061" t="str">
            <v>21682.34</v>
          </cell>
          <cell r="AA7061" t="str">
            <v>15637767786</v>
          </cell>
          <cell r="AB7061" t="str">
            <v>13271308368</v>
          </cell>
          <cell r="AC7061" t="str">
            <v>2013年底</v>
          </cell>
          <cell r="AD7061" t="str">
            <v>2013年12月</v>
          </cell>
          <cell r="AE7061" t="str">
            <v>脱贫户</v>
          </cell>
          <cell r="AF7061" t="str">
            <v/>
          </cell>
        </row>
        <row r="7062">
          <cell r="F7062" t="str">
            <v>100000072394807</v>
          </cell>
          <cell r="G7062" t="str">
            <v>100000072331708</v>
          </cell>
          <cell r="H7062" t="str">
            <v>张国民</v>
          </cell>
          <cell r="I7062" t="str">
            <v>412927197507242113</v>
          </cell>
          <cell r="J7062" t="str">
            <v>412927197507242113</v>
          </cell>
          <cell r="K7062" t="str">
            <v>100000072394807</v>
          </cell>
          <cell r="L7062" t="str">
            <v>张国民</v>
          </cell>
          <cell r="M7062" t="str">
            <v>孙家湾村</v>
          </cell>
          <cell r="N7062" t="str">
            <v>3</v>
          </cell>
          <cell r="O7062" t="str">
            <v>户主</v>
          </cell>
          <cell r="P7062" t="str">
            <v>汉族</v>
          </cell>
          <cell r="Q7062" t="str">
            <v>初中</v>
          </cell>
          <cell r="R7062" t="str">
            <v/>
          </cell>
          <cell r="S7062" t="str">
            <v>健康</v>
          </cell>
          <cell r="T7062" t="str">
            <v>普通劳动力</v>
          </cell>
          <cell r="U7062" t="str">
            <v>10</v>
          </cell>
          <cell r="V7062" t="str">
            <v>是</v>
          </cell>
          <cell r="W7062" t="str">
            <v>因病</v>
          </cell>
          <cell r="X7062" t="str">
            <v>否</v>
          </cell>
          <cell r="Y7062" t="str">
            <v>是</v>
          </cell>
          <cell r="Z7062" t="str">
            <v>30396.2</v>
          </cell>
          <cell r="AA7062" t="str">
            <v>15938898180</v>
          </cell>
          <cell r="AB7062" t="str">
            <v>18237752011</v>
          </cell>
          <cell r="AC7062" t="str">
            <v>2013年底</v>
          </cell>
          <cell r="AD7062" t="str">
            <v>2013年12月</v>
          </cell>
          <cell r="AE7062" t="str">
            <v>脱贫户</v>
          </cell>
          <cell r="AF7062" t="str">
            <v/>
          </cell>
        </row>
        <row r="7063">
          <cell r="F7063" t="str">
            <v>100000072394807</v>
          </cell>
          <cell r="G7063" t="str">
            <v>100000072344635</v>
          </cell>
          <cell r="H7063" t="str">
            <v>黄清霞</v>
          </cell>
          <cell r="I7063" t="str">
            <v>41292719730828212044</v>
          </cell>
          <cell r="J7063" t="str">
            <v>412927197308282120</v>
          </cell>
          <cell r="K7063" t="str">
            <v>100000072394807</v>
          </cell>
          <cell r="L7063" t="str">
            <v>黄清霞</v>
          </cell>
          <cell r="M7063" t="str">
            <v>孙家湾村</v>
          </cell>
          <cell r="N7063" t="str">
            <v>3</v>
          </cell>
          <cell r="O7063" t="str">
            <v>配偶</v>
          </cell>
          <cell r="P7063" t="str">
            <v>汉族</v>
          </cell>
          <cell r="Q7063" t="str">
            <v>初中</v>
          </cell>
          <cell r="R7063" t="str">
            <v/>
          </cell>
          <cell r="S7063" t="str">
            <v>长期慢性病,残疾</v>
          </cell>
          <cell r="T7063" t="str">
            <v>弱劳动力或半劳动力</v>
          </cell>
          <cell r="U7063" t="str">
            <v>12</v>
          </cell>
          <cell r="V7063" t="str">
            <v>是</v>
          </cell>
          <cell r="W7063" t="str">
            <v>因病</v>
          </cell>
          <cell r="X7063" t="str">
            <v>否</v>
          </cell>
          <cell r="Y7063" t="str">
            <v>是</v>
          </cell>
          <cell r="Z7063" t="str">
            <v>30396.2</v>
          </cell>
          <cell r="AA7063" t="str">
            <v>15938898180</v>
          </cell>
          <cell r="AB7063" t="str">
            <v>15938898180</v>
          </cell>
          <cell r="AC7063" t="str">
            <v>2013年底</v>
          </cell>
          <cell r="AD7063" t="str">
            <v>2013年12月</v>
          </cell>
          <cell r="AE7063" t="str">
            <v>脱贫户</v>
          </cell>
          <cell r="AF7063" t="str">
            <v/>
          </cell>
        </row>
        <row r="7064">
          <cell r="F7064" t="str">
            <v>100000072394807</v>
          </cell>
          <cell r="G7064" t="str">
            <v>100000072366585</v>
          </cell>
          <cell r="H7064" t="str">
            <v>张振东</v>
          </cell>
          <cell r="I7064" t="str">
            <v>411326200609122192</v>
          </cell>
          <cell r="J7064" t="str">
            <v>411326200609122192</v>
          </cell>
          <cell r="K7064" t="str">
            <v>100000072394807</v>
          </cell>
          <cell r="L7064" t="str">
            <v>张振东</v>
          </cell>
          <cell r="M7064" t="str">
            <v>孙家湾村</v>
          </cell>
          <cell r="N7064" t="str">
            <v>3</v>
          </cell>
          <cell r="O7064" t="str">
            <v>之子</v>
          </cell>
          <cell r="P7064" t="str">
            <v>汉族</v>
          </cell>
          <cell r="Q7064" t="str">
            <v/>
          </cell>
          <cell r="R7064" t="str">
            <v>九年级</v>
          </cell>
          <cell r="S7064" t="str">
            <v>健康</v>
          </cell>
          <cell r="T7064" t="str">
            <v>无劳动力</v>
          </cell>
          <cell r="U7064" t="str">
            <v>0</v>
          </cell>
          <cell r="V7064" t="str">
            <v>是</v>
          </cell>
          <cell r="W7064" t="str">
            <v>因病</v>
          </cell>
          <cell r="X7064" t="str">
            <v>否</v>
          </cell>
          <cell r="Y7064" t="str">
            <v>是</v>
          </cell>
          <cell r="Z7064" t="str">
            <v>30396.2</v>
          </cell>
          <cell r="AA7064" t="str">
            <v>15938898180</v>
          </cell>
          <cell r="AB7064" t="str">
            <v/>
          </cell>
          <cell r="AC7064" t="str">
            <v>2013年底</v>
          </cell>
          <cell r="AD7064" t="str">
            <v>2013年12月</v>
          </cell>
          <cell r="AE7064" t="str">
            <v>脱贫户</v>
          </cell>
          <cell r="AF7064" t="str">
            <v/>
          </cell>
        </row>
        <row r="7065">
          <cell r="F7065" t="str">
            <v>100000072468798</v>
          </cell>
          <cell r="G7065" t="str">
            <v>100000072417407</v>
          </cell>
          <cell r="H7065" t="str">
            <v>袁瑞强</v>
          </cell>
          <cell r="I7065" t="str">
            <v>412927196612232115</v>
          </cell>
          <cell r="J7065" t="str">
            <v>412927196612232115</v>
          </cell>
          <cell r="K7065" t="str">
            <v>100000072468798</v>
          </cell>
          <cell r="L7065" t="str">
            <v>袁瑞强</v>
          </cell>
          <cell r="M7065" t="str">
            <v>孙家湾村</v>
          </cell>
          <cell r="N7065" t="str">
            <v>5</v>
          </cell>
          <cell r="O7065" t="str">
            <v>户主</v>
          </cell>
          <cell r="P7065" t="str">
            <v>汉族</v>
          </cell>
          <cell r="Q7065" t="str">
            <v>小学</v>
          </cell>
          <cell r="R7065" t="str">
            <v/>
          </cell>
          <cell r="S7065" t="str">
            <v>健康</v>
          </cell>
          <cell r="T7065" t="str">
            <v>普通劳动力</v>
          </cell>
          <cell r="U7065" t="str">
            <v>12</v>
          </cell>
          <cell r="V7065" t="str">
            <v>是</v>
          </cell>
          <cell r="W7065" t="str">
            <v>因病</v>
          </cell>
          <cell r="X7065" t="str">
            <v>否</v>
          </cell>
          <cell r="Y7065" t="str">
            <v>是</v>
          </cell>
          <cell r="Z7065" t="str">
            <v>15409.16</v>
          </cell>
          <cell r="AA7065" t="str">
            <v>13243193235</v>
          </cell>
          <cell r="AB7065" t="str">
            <v>13243193235</v>
          </cell>
          <cell r="AC7065" t="str">
            <v>2013年底</v>
          </cell>
          <cell r="AD7065" t="str">
            <v>2013年12月</v>
          </cell>
          <cell r="AE7065" t="str">
            <v>脱贫户</v>
          </cell>
          <cell r="AF7065" t="str">
            <v/>
          </cell>
        </row>
        <row r="7066">
          <cell r="F7066" t="str">
            <v>100000072468798</v>
          </cell>
          <cell r="G7066" t="str">
            <v>100000072426788</v>
          </cell>
          <cell r="H7066" t="str">
            <v>张改娥</v>
          </cell>
          <cell r="I7066" t="str">
            <v>411323196612042128</v>
          </cell>
          <cell r="J7066" t="str">
            <v>411323196612042128</v>
          </cell>
          <cell r="K7066" t="str">
            <v>100000072468798</v>
          </cell>
          <cell r="L7066" t="str">
            <v>张改娥</v>
          </cell>
          <cell r="M7066" t="str">
            <v>孙家湾村</v>
          </cell>
          <cell r="N7066" t="str">
            <v>5</v>
          </cell>
          <cell r="O7066" t="str">
            <v>配偶</v>
          </cell>
          <cell r="P7066" t="str">
            <v>汉族</v>
          </cell>
          <cell r="Q7066" t="str">
            <v>小学</v>
          </cell>
          <cell r="R7066" t="str">
            <v/>
          </cell>
          <cell r="S7066" t="str">
            <v>长期慢性病</v>
          </cell>
          <cell r="T7066" t="str">
            <v>弱劳动力或半劳动力</v>
          </cell>
          <cell r="U7066" t="str">
            <v>0</v>
          </cell>
          <cell r="V7066" t="str">
            <v>是</v>
          </cell>
          <cell r="W7066" t="str">
            <v>因病</v>
          </cell>
          <cell r="X7066" t="str">
            <v>否</v>
          </cell>
          <cell r="Y7066" t="str">
            <v>是</v>
          </cell>
          <cell r="Z7066" t="str">
            <v>15409.16</v>
          </cell>
          <cell r="AA7066" t="str">
            <v>13243193235</v>
          </cell>
          <cell r="AB7066" t="str">
            <v/>
          </cell>
          <cell r="AC7066" t="str">
            <v>2013年底</v>
          </cell>
          <cell r="AD7066" t="str">
            <v>2013年12月</v>
          </cell>
          <cell r="AE7066" t="str">
            <v>脱贫户</v>
          </cell>
          <cell r="AF7066" t="str">
            <v/>
          </cell>
        </row>
        <row r="7067">
          <cell r="F7067" t="str">
            <v>100000072468798</v>
          </cell>
          <cell r="G7067" t="str">
            <v>100000072436670</v>
          </cell>
          <cell r="H7067" t="str">
            <v>袁清弟</v>
          </cell>
          <cell r="I7067" t="str">
            <v>411323199102112150</v>
          </cell>
          <cell r="J7067" t="str">
            <v>411323199102112150</v>
          </cell>
          <cell r="K7067" t="str">
            <v>100000072468798</v>
          </cell>
          <cell r="L7067" t="str">
            <v>袁清弟</v>
          </cell>
          <cell r="M7067" t="str">
            <v>孙家湾村</v>
          </cell>
          <cell r="N7067" t="str">
            <v>5</v>
          </cell>
          <cell r="O7067" t="str">
            <v>之子</v>
          </cell>
          <cell r="P7067" t="str">
            <v>汉族</v>
          </cell>
          <cell r="Q7067" t="str">
            <v>小学</v>
          </cell>
          <cell r="R7067" t="str">
            <v/>
          </cell>
          <cell r="S7067" t="str">
            <v>健康</v>
          </cell>
          <cell r="T7067" t="str">
            <v>普通劳动力</v>
          </cell>
          <cell r="U7067" t="str">
            <v>10</v>
          </cell>
          <cell r="V7067" t="str">
            <v>是</v>
          </cell>
          <cell r="W7067" t="str">
            <v>因病</v>
          </cell>
          <cell r="X7067" t="str">
            <v>否</v>
          </cell>
          <cell r="Y7067" t="str">
            <v>是</v>
          </cell>
          <cell r="Z7067" t="str">
            <v>15409.16</v>
          </cell>
          <cell r="AA7067" t="str">
            <v>13243193235</v>
          </cell>
          <cell r="AB7067" t="str">
            <v>13462654491</v>
          </cell>
          <cell r="AC7067" t="str">
            <v>2013年底</v>
          </cell>
          <cell r="AD7067" t="str">
            <v>2013年12月</v>
          </cell>
          <cell r="AE7067" t="str">
            <v>脱贫户</v>
          </cell>
          <cell r="AF7067" t="str">
            <v/>
          </cell>
        </row>
        <row r="7068">
          <cell r="F7068" t="str">
            <v>100000072468798</v>
          </cell>
          <cell r="G7068" t="str">
            <v>100000072445121</v>
          </cell>
          <cell r="H7068" t="str">
            <v>袁贵勤</v>
          </cell>
          <cell r="I7068" t="str">
            <v>41132320020130214X33</v>
          </cell>
          <cell r="J7068" t="str">
            <v>41132320020130214X</v>
          </cell>
          <cell r="K7068" t="str">
            <v>100000072468798</v>
          </cell>
          <cell r="L7068" t="str">
            <v>袁贵勤</v>
          </cell>
          <cell r="M7068" t="str">
            <v>孙家湾村</v>
          </cell>
          <cell r="N7068" t="str">
            <v>5</v>
          </cell>
          <cell r="O7068" t="str">
            <v>之女</v>
          </cell>
          <cell r="P7068" t="str">
            <v>汉族</v>
          </cell>
          <cell r="Q7068" t="str">
            <v>初中</v>
          </cell>
          <cell r="R7068" t="str">
            <v/>
          </cell>
          <cell r="S7068" t="str">
            <v>残疾</v>
          </cell>
          <cell r="T7068" t="str">
            <v>弱劳动力或半劳动力</v>
          </cell>
          <cell r="U7068" t="str">
            <v>0</v>
          </cell>
          <cell r="V7068" t="str">
            <v>是</v>
          </cell>
          <cell r="W7068" t="str">
            <v>因病</v>
          </cell>
          <cell r="X7068" t="str">
            <v>否</v>
          </cell>
          <cell r="Y7068" t="str">
            <v>是</v>
          </cell>
          <cell r="Z7068" t="str">
            <v>15409.16</v>
          </cell>
          <cell r="AA7068" t="str">
            <v>13243193235</v>
          </cell>
          <cell r="AB7068" t="str">
            <v/>
          </cell>
          <cell r="AC7068" t="str">
            <v>2013年底</v>
          </cell>
          <cell r="AD7068" t="str">
            <v>2013年12月</v>
          </cell>
          <cell r="AE7068" t="str">
            <v>脱贫户</v>
          </cell>
          <cell r="AF7068" t="str">
            <v/>
          </cell>
        </row>
        <row r="7069">
          <cell r="F7069" t="str">
            <v>100000072468798</v>
          </cell>
          <cell r="G7069" t="str">
            <v>4700000512061580</v>
          </cell>
          <cell r="H7069" t="str">
            <v>袁从林</v>
          </cell>
          <cell r="I7069" t="str">
            <v>412927194007212117</v>
          </cell>
          <cell r="J7069" t="str">
            <v>412927194007212117</v>
          </cell>
          <cell r="K7069" t="str">
            <v>100000072468798</v>
          </cell>
          <cell r="L7069" t="str">
            <v>袁从林</v>
          </cell>
          <cell r="M7069" t="str">
            <v>孙家湾村</v>
          </cell>
          <cell r="N7069" t="str">
            <v>5</v>
          </cell>
          <cell r="O7069" t="str">
            <v>之父</v>
          </cell>
          <cell r="P7069" t="str">
            <v>汉族</v>
          </cell>
          <cell r="Q7069" t="str">
            <v>小学</v>
          </cell>
          <cell r="R7069" t="str">
            <v/>
          </cell>
          <cell r="S7069" t="str">
            <v>长期慢性病</v>
          </cell>
          <cell r="T7069" t="str">
            <v>无劳动力</v>
          </cell>
          <cell r="U7069" t="str">
            <v>0</v>
          </cell>
          <cell r="V7069" t="str">
            <v>是</v>
          </cell>
          <cell r="W7069" t="str">
            <v>因病</v>
          </cell>
          <cell r="X7069" t="str">
            <v>否</v>
          </cell>
          <cell r="Y7069" t="str">
            <v>是</v>
          </cell>
          <cell r="Z7069" t="str">
            <v>15409.16</v>
          </cell>
          <cell r="AA7069" t="str">
            <v>13243193235</v>
          </cell>
          <cell r="AB7069" t="str">
            <v/>
          </cell>
          <cell r="AC7069" t="str">
            <v>2013年底</v>
          </cell>
          <cell r="AD7069" t="str">
            <v>2019年09月</v>
          </cell>
          <cell r="AE7069" t="str">
            <v>脱贫户</v>
          </cell>
          <cell r="AF7069" t="str">
            <v/>
          </cell>
        </row>
        <row r="7070">
          <cell r="F7070" t="str">
            <v>100000072558487</v>
          </cell>
          <cell r="G7070" t="str">
            <v>100000072503510</v>
          </cell>
          <cell r="H7070" t="str">
            <v>王瑞民</v>
          </cell>
          <cell r="I7070" t="str">
            <v>41292719780918211X</v>
          </cell>
          <cell r="J7070" t="str">
            <v>41292719780918211X</v>
          </cell>
          <cell r="K7070" t="str">
            <v>100000072558487</v>
          </cell>
          <cell r="L7070" t="str">
            <v>王瑞民</v>
          </cell>
          <cell r="M7070" t="str">
            <v>孙家湾村</v>
          </cell>
          <cell r="N7070" t="str">
            <v>4</v>
          </cell>
          <cell r="O7070" t="str">
            <v>户主</v>
          </cell>
          <cell r="P7070" t="str">
            <v>汉族</v>
          </cell>
          <cell r="Q7070" t="str">
            <v>初中</v>
          </cell>
          <cell r="R7070" t="str">
            <v/>
          </cell>
          <cell r="S7070" t="str">
            <v>健康</v>
          </cell>
          <cell r="T7070" t="str">
            <v>普通劳动力</v>
          </cell>
          <cell r="U7070" t="str">
            <v>10</v>
          </cell>
          <cell r="V7070" t="str">
            <v>是</v>
          </cell>
          <cell r="W7070" t="str">
            <v>缺技术</v>
          </cell>
          <cell r="X7070" t="str">
            <v>否</v>
          </cell>
          <cell r="Y7070" t="str">
            <v>是</v>
          </cell>
          <cell r="Z7070" t="str">
            <v>18258.84</v>
          </cell>
          <cell r="AA7070" t="str">
            <v>13995815103</v>
          </cell>
          <cell r="AB7070" t="str">
            <v>18896976179</v>
          </cell>
          <cell r="AC7070" t="str">
            <v>2013年底</v>
          </cell>
          <cell r="AD7070" t="str">
            <v>2013年12月</v>
          </cell>
          <cell r="AE7070" t="str">
            <v>脱贫户</v>
          </cell>
          <cell r="AF7070" t="str">
            <v/>
          </cell>
        </row>
        <row r="7071">
          <cell r="F7071" t="str">
            <v>100000072558487</v>
          </cell>
          <cell r="G7071" t="str">
            <v>100000072512172</v>
          </cell>
          <cell r="H7071" t="str">
            <v>柯景霞</v>
          </cell>
          <cell r="I7071" t="str">
            <v>412927197703252124</v>
          </cell>
          <cell r="J7071" t="str">
            <v>412927197703252124</v>
          </cell>
          <cell r="K7071" t="str">
            <v>100000072558487</v>
          </cell>
          <cell r="L7071" t="str">
            <v>柯景霞</v>
          </cell>
          <cell r="M7071" t="str">
            <v>孙家湾村</v>
          </cell>
          <cell r="N7071" t="str">
            <v>4</v>
          </cell>
          <cell r="O7071" t="str">
            <v>配偶</v>
          </cell>
          <cell r="P7071" t="str">
            <v>汉族</v>
          </cell>
          <cell r="Q7071" t="str">
            <v>初中</v>
          </cell>
          <cell r="R7071" t="str">
            <v/>
          </cell>
          <cell r="S7071" t="str">
            <v>健康</v>
          </cell>
          <cell r="T7071" t="str">
            <v>普通劳动力</v>
          </cell>
          <cell r="U7071" t="str">
            <v>12</v>
          </cell>
          <cell r="V7071" t="str">
            <v>是</v>
          </cell>
          <cell r="W7071" t="str">
            <v>缺技术</v>
          </cell>
          <cell r="X7071" t="str">
            <v>否</v>
          </cell>
          <cell r="Y7071" t="str">
            <v>是</v>
          </cell>
          <cell r="Z7071" t="str">
            <v>18258.84</v>
          </cell>
          <cell r="AA7071" t="str">
            <v>13995815103</v>
          </cell>
          <cell r="AB7071" t="str">
            <v>15206131318</v>
          </cell>
          <cell r="AC7071" t="str">
            <v>2013年底</v>
          </cell>
          <cell r="AD7071" t="str">
            <v>2013年12月</v>
          </cell>
          <cell r="AE7071" t="str">
            <v>脱贫户</v>
          </cell>
          <cell r="AF7071" t="str">
            <v/>
          </cell>
        </row>
        <row r="7072">
          <cell r="F7072" t="str">
            <v>100000072558487</v>
          </cell>
          <cell r="G7072" t="str">
            <v>100000072528118</v>
          </cell>
          <cell r="H7072" t="str">
            <v>王轲</v>
          </cell>
          <cell r="I7072" t="str">
            <v>411323200207282135</v>
          </cell>
          <cell r="J7072" t="str">
            <v>411323200207282135</v>
          </cell>
          <cell r="K7072" t="str">
            <v>100000072558487</v>
          </cell>
          <cell r="L7072" t="str">
            <v>王轲</v>
          </cell>
          <cell r="M7072" t="str">
            <v>孙家湾村</v>
          </cell>
          <cell r="N7072" t="str">
            <v>4</v>
          </cell>
          <cell r="O7072" t="str">
            <v>之子</v>
          </cell>
          <cell r="P7072" t="str">
            <v>汉族</v>
          </cell>
          <cell r="Q7072" t="str">
            <v>高中</v>
          </cell>
          <cell r="R7072" t="str">
            <v/>
          </cell>
          <cell r="S7072" t="str">
            <v>健康</v>
          </cell>
          <cell r="T7072" t="str">
            <v>普通劳动力</v>
          </cell>
          <cell r="U7072" t="str">
            <v>2</v>
          </cell>
          <cell r="V7072" t="str">
            <v>是</v>
          </cell>
          <cell r="W7072" t="str">
            <v>缺技术</v>
          </cell>
          <cell r="X7072" t="str">
            <v>否</v>
          </cell>
          <cell r="Y7072" t="str">
            <v>是</v>
          </cell>
          <cell r="Z7072" t="str">
            <v>18258.84</v>
          </cell>
          <cell r="AA7072" t="str">
            <v>13995815103</v>
          </cell>
          <cell r="AB7072" t="str">
            <v>17538704357</v>
          </cell>
          <cell r="AC7072" t="str">
            <v>2013年底</v>
          </cell>
          <cell r="AD7072" t="str">
            <v>2013年12月</v>
          </cell>
          <cell r="AE7072" t="str">
            <v>脱贫户</v>
          </cell>
          <cell r="AF7072" t="str">
            <v/>
          </cell>
        </row>
        <row r="7073">
          <cell r="F7073" t="str">
            <v>100000072558487</v>
          </cell>
          <cell r="G7073" t="str">
            <v>100000072520251</v>
          </cell>
          <cell r="H7073" t="str">
            <v>王思仪</v>
          </cell>
          <cell r="I7073" t="str">
            <v>411326200706282200</v>
          </cell>
          <cell r="J7073" t="str">
            <v>411326200706282200</v>
          </cell>
          <cell r="K7073" t="str">
            <v>100000072558487</v>
          </cell>
          <cell r="L7073" t="str">
            <v>王思仪</v>
          </cell>
          <cell r="M7073" t="str">
            <v>孙家湾村</v>
          </cell>
          <cell r="N7073" t="str">
            <v>4</v>
          </cell>
          <cell r="O7073" t="str">
            <v>之女</v>
          </cell>
          <cell r="P7073" t="str">
            <v>汉族</v>
          </cell>
          <cell r="Q7073" t="str">
            <v/>
          </cell>
          <cell r="R7073" t="str">
            <v>八年级</v>
          </cell>
          <cell r="S7073" t="str">
            <v>健康</v>
          </cell>
          <cell r="T7073" t="str">
            <v>无劳动力</v>
          </cell>
          <cell r="U7073" t="str">
            <v>0</v>
          </cell>
          <cell r="V7073" t="str">
            <v>是</v>
          </cell>
          <cell r="W7073" t="str">
            <v>缺技术</v>
          </cell>
          <cell r="X7073" t="str">
            <v>否</v>
          </cell>
          <cell r="Y7073" t="str">
            <v>是</v>
          </cell>
          <cell r="Z7073" t="str">
            <v>18258.84</v>
          </cell>
          <cell r="AA7073" t="str">
            <v>13995815103</v>
          </cell>
          <cell r="AB7073" t="str">
            <v/>
          </cell>
          <cell r="AC7073" t="str">
            <v>2013年底</v>
          </cell>
          <cell r="AD7073" t="str">
            <v>2013年12月</v>
          </cell>
          <cell r="AE7073" t="str">
            <v>脱贫户</v>
          </cell>
          <cell r="AF7073" t="str">
            <v/>
          </cell>
        </row>
        <row r="7074">
          <cell r="F7074" t="str">
            <v>100000614270888</v>
          </cell>
          <cell r="G7074" t="str">
            <v>100000614331568</v>
          </cell>
          <cell r="H7074" t="str">
            <v>苏万青</v>
          </cell>
          <cell r="I7074" t="str">
            <v>41292719651212219753</v>
          </cell>
          <cell r="J7074" t="str">
            <v>412927196512122197</v>
          </cell>
          <cell r="K7074" t="str">
            <v>100000614270888</v>
          </cell>
          <cell r="L7074" t="str">
            <v>苏万青</v>
          </cell>
          <cell r="M7074" t="str">
            <v>孙家湾村</v>
          </cell>
          <cell r="N7074" t="str">
            <v>1</v>
          </cell>
          <cell r="O7074" t="str">
            <v>户主</v>
          </cell>
          <cell r="P7074" t="str">
            <v>汉族</v>
          </cell>
          <cell r="Q7074" t="str">
            <v>文盲或半文盲</v>
          </cell>
          <cell r="R7074" t="str">
            <v/>
          </cell>
          <cell r="S7074" t="str">
            <v>残疾,长期慢性病</v>
          </cell>
          <cell r="T7074" t="str">
            <v>弱劳动力或半劳动力</v>
          </cell>
          <cell r="U7074" t="str">
            <v>0</v>
          </cell>
          <cell r="V7074" t="str">
            <v>是</v>
          </cell>
          <cell r="W7074" t="str">
            <v>因残</v>
          </cell>
          <cell r="X7074" t="str">
            <v>否</v>
          </cell>
          <cell r="Y7074" t="str">
            <v>是</v>
          </cell>
          <cell r="Z7074" t="str">
            <v>7216.2</v>
          </cell>
          <cell r="AA7074" t="str">
            <v>13838725518</v>
          </cell>
          <cell r="AB7074" t="str">
            <v/>
          </cell>
          <cell r="AC7074" t="str">
            <v>2013年底</v>
          </cell>
          <cell r="AD7074" t="str">
            <v>2013年12月</v>
          </cell>
          <cell r="AE7074" t="str">
            <v>脱贫户</v>
          </cell>
          <cell r="AF7074" t="str">
            <v>突发严重困难户</v>
          </cell>
        </row>
        <row r="7075">
          <cell r="F7075" t="str">
            <v>100000614333470</v>
          </cell>
          <cell r="G7075" t="str">
            <v>100000614333570</v>
          </cell>
          <cell r="H7075" t="str">
            <v>严玉华</v>
          </cell>
          <cell r="I7075" t="str">
            <v>41292719641229213X31</v>
          </cell>
          <cell r="J7075" t="str">
            <v>41292719641229213X</v>
          </cell>
          <cell r="K7075" t="str">
            <v>100000614333470</v>
          </cell>
          <cell r="L7075" t="str">
            <v>严玉华</v>
          </cell>
          <cell r="M7075" t="str">
            <v>孙家湾村</v>
          </cell>
          <cell r="N7075" t="str">
            <v>1</v>
          </cell>
          <cell r="O7075" t="str">
            <v>户主</v>
          </cell>
          <cell r="P7075" t="str">
            <v>汉族</v>
          </cell>
          <cell r="Q7075" t="str">
            <v>文盲或半文盲</v>
          </cell>
          <cell r="R7075" t="str">
            <v/>
          </cell>
          <cell r="S7075" t="str">
            <v>长期慢性病,残疾</v>
          </cell>
          <cell r="T7075" t="str">
            <v>弱劳动力或半劳动力</v>
          </cell>
          <cell r="U7075" t="str">
            <v>4</v>
          </cell>
          <cell r="V7075" t="str">
            <v>是</v>
          </cell>
          <cell r="W7075" t="str">
            <v>因残</v>
          </cell>
          <cell r="X7075" t="str">
            <v>否</v>
          </cell>
          <cell r="Y7075" t="str">
            <v>是</v>
          </cell>
          <cell r="Z7075" t="str">
            <v>15061.67</v>
          </cell>
          <cell r="AA7075" t="str">
            <v>13838725518</v>
          </cell>
          <cell r="AB7075" t="str">
            <v>13838725518</v>
          </cell>
          <cell r="AC7075" t="str">
            <v>2013年底</v>
          </cell>
          <cell r="AD7075" t="str">
            <v>2013年12月</v>
          </cell>
          <cell r="AE7075" t="str">
            <v>脱贫户</v>
          </cell>
          <cell r="AF7075" t="str">
            <v/>
          </cell>
        </row>
        <row r="7076">
          <cell r="F7076" t="str">
            <v>100000614334405</v>
          </cell>
          <cell r="G7076" t="str">
            <v>100000614344301</v>
          </cell>
          <cell r="H7076" t="str">
            <v>母金俊</v>
          </cell>
          <cell r="I7076" t="str">
            <v>41292719530401211614</v>
          </cell>
          <cell r="J7076" t="str">
            <v>412927195304012116</v>
          </cell>
          <cell r="K7076" t="str">
            <v>100000614334405</v>
          </cell>
          <cell r="L7076" t="str">
            <v>母金俊</v>
          </cell>
          <cell r="M7076" t="str">
            <v>孙家湾村</v>
          </cell>
          <cell r="N7076" t="str">
            <v>1</v>
          </cell>
          <cell r="O7076" t="str">
            <v>户主</v>
          </cell>
          <cell r="P7076" t="str">
            <v>汉族</v>
          </cell>
          <cell r="Q7076" t="str">
            <v>小学</v>
          </cell>
          <cell r="R7076" t="str">
            <v/>
          </cell>
          <cell r="S7076" t="str">
            <v>长期慢性病,残疾</v>
          </cell>
          <cell r="T7076" t="str">
            <v>弱劳动力或半劳动力</v>
          </cell>
          <cell r="U7076" t="str">
            <v>0</v>
          </cell>
          <cell r="V7076" t="str">
            <v>是</v>
          </cell>
          <cell r="W7076" t="str">
            <v>因残</v>
          </cell>
          <cell r="X7076" t="str">
            <v>否</v>
          </cell>
          <cell r="Y7076" t="str">
            <v>是</v>
          </cell>
          <cell r="Z7076" t="str">
            <v>8147.67</v>
          </cell>
          <cell r="AA7076" t="str">
            <v>13673899239</v>
          </cell>
          <cell r="AB7076" t="str">
            <v/>
          </cell>
          <cell r="AC7076" t="str">
            <v>2013年底</v>
          </cell>
          <cell r="AD7076" t="str">
            <v>2013年12月</v>
          </cell>
          <cell r="AE7076" t="str">
            <v>脱贫户</v>
          </cell>
          <cell r="AF7076" t="str">
            <v>突发严重困难户</v>
          </cell>
        </row>
        <row r="7077">
          <cell r="F7077" t="str">
            <v>100000614341578</v>
          </cell>
          <cell r="G7077" t="str">
            <v>100000614326858</v>
          </cell>
          <cell r="H7077" t="str">
            <v>苏全德</v>
          </cell>
          <cell r="I7077" t="str">
            <v>412927195604202114</v>
          </cell>
          <cell r="J7077" t="str">
            <v>412927195604202114</v>
          </cell>
          <cell r="K7077" t="str">
            <v>100000614341578</v>
          </cell>
          <cell r="L7077" t="str">
            <v>苏全德</v>
          </cell>
          <cell r="M7077" t="str">
            <v>孙家湾村</v>
          </cell>
          <cell r="N7077" t="str">
            <v>1</v>
          </cell>
          <cell r="O7077" t="str">
            <v>户主</v>
          </cell>
          <cell r="P7077" t="str">
            <v>汉族</v>
          </cell>
          <cell r="Q7077" t="str">
            <v>小学</v>
          </cell>
          <cell r="R7077" t="str">
            <v/>
          </cell>
          <cell r="S7077" t="str">
            <v>长期慢性病</v>
          </cell>
          <cell r="T7077" t="str">
            <v>弱劳动力或半劳动力</v>
          </cell>
          <cell r="U7077" t="str">
            <v>5</v>
          </cell>
          <cell r="V7077" t="str">
            <v>是</v>
          </cell>
          <cell r="W7077" t="str">
            <v>因病</v>
          </cell>
          <cell r="X7077" t="str">
            <v>否</v>
          </cell>
          <cell r="Y7077" t="str">
            <v>是</v>
          </cell>
          <cell r="Z7077" t="str">
            <v>23574.95</v>
          </cell>
          <cell r="AA7077" t="str">
            <v>15688181489</v>
          </cell>
          <cell r="AB7077" t="str">
            <v>15514150267</v>
          </cell>
          <cell r="AC7077" t="str">
            <v>2013年底</v>
          </cell>
          <cell r="AD7077" t="str">
            <v>2013年12月</v>
          </cell>
          <cell r="AE7077" t="str">
            <v>脱贫户</v>
          </cell>
          <cell r="AF7077" t="str">
            <v/>
          </cell>
        </row>
        <row r="7078">
          <cell r="F7078" t="str">
            <v>100000614345664</v>
          </cell>
          <cell r="G7078" t="str">
            <v>100000614345749</v>
          </cell>
          <cell r="H7078" t="str">
            <v>严陆娃</v>
          </cell>
          <cell r="I7078" t="str">
            <v>41292719430522211011</v>
          </cell>
          <cell r="J7078" t="str">
            <v>412927194305222110</v>
          </cell>
          <cell r="K7078" t="str">
            <v>100000614345664</v>
          </cell>
          <cell r="L7078" t="str">
            <v>严陆娃</v>
          </cell>
          <cell r="M7078" t="str">
            <v>孙家湾村</v>
          </cell>
          <cell r="N7078" t="str">
            <v>1</v>
          </cell>
          <cell r="O7078" t="str">
            <v>户主</v>
          </cell>
          <cell r="P7078" t="str">
            <v>汉族</v>
          </cell>
          <cell r="Q7078" t="str">
            <v>文盲或半文盲</v>
          </cell>
          <cell r="R7078" t="str">
            <v/>
          </cell>
          <cell r="S7078" t="str">
            <v>长期慢性病,残疾</v>
          </cell>
          <cell r="T7078" t="str">
            <v>无劳动力</v>
          </cell>
          <cell r="U7078" t="str">
            <v>0</v>
          </cell>
          <cell r="V7078" t="str">
            <v>是</v>
          </cell>
          <cell r="W7078" t="str">
            <v>因残</v>
          </cell>
          <cell r="X7078" t="str">
            <v>否</v>
          </cell>
          <cell r="Y7078" t="str">
            <v>是</v>
          </cell>
          <cell r="Z7078" t="str">
            <v>9658.2</v>
          </cell>
          <cell r="AA7078" t="str">
            <v>18736515602</v>
          </cell>
          <cell r="AB7078" t="str">
            <v/>
          </cell>
          <cell r="AC7078" t="str">
            <v>2013年底</v>
          </cell>
          <cell r="AD7078" t="str">
            <v>2013年12月</v>
          </cell>
          <cell r="AE7078" t="str">
            <v>脱贫户</v>
          </cell>
          <cell r="AF7078" t="str">
            <v>突发严重困难户</v>
          </cell>
        </row>
        <row r="7079">
          <cell r="F7079" t="str">
            <v>100000614350557</v>
          </cell>
          <cell r="G7079" t="str">
            <v>100000614336672</v>
          </cell>
          <cell r="H7079" t="str">
            <v>杜七斤</v>
          </cell>
          <cell r="I7079" t="str">
            <v>412927196206052151</v>
          </cell>
          <cell r="J7079" t="str">
            <v>412927196206052151</v>
          </cell>
          <cell r="K7079" t="str">
            <v>100000614350557</v>
          </cell>
          <cell r="L7079" t="str">
            <v>杜七斤</v>
          </cell>
          <cell r="M7079" t="str">
            <v>孙家湾村</v>
          </cell>
          <cell r="N7079" t="str">
            <v>1</v>
          </cell>
          <cell r="O7079" t="str">
            <v>户主</v>
          </cell>
          <cell r="P7079" t="str">
            <v>汉族</v>
          </cell>
          <cell r="Q7079" t="str">
            <v>小学</v>
          </cell>
          <cell r="R7079" t="str">
            <v/>
          </cell>
          <cell r="S7079" t="str">
            <v>长期慢性病</v>
          </cell>
          <cell r="T7079" t="str">
            <v>弱劳动力或半劳动力</v>
          </cell>
          <cell r="U7079" t="str">
            <v>3</v>
          </cell>
          <cell r="V7079" t="str">
            <v>是</v>
          </cell>
          <cell r="W7079" t="str">
            <v>因病</v>
          </cell>
          <cell r="X7079" t="str">
            <v>否</v>
          </cell>
          <cell r="Y7079" t="str">
            <v>是</v>
          </cell>
          <cell r="Z7079" t="str">
            <v>9603.49</v>
          </cell>
          <cell r="AA7079" t="str">
            <v>13837706046</v>
          </cell>
          <cell r="AB7079" t="str">
            <v>15670682622</v>
          </cell>
          <cell r="AC7079" t="str">
            <v>2013年底</v>
          </cell>
          <cell r="AD7079" t="str">
            <v>2013年12月</v>
          </cell>
          <cell r="AE7079" t="str">
            <v>脱贫户</v>
          </cell>
          <cell r="AF7079" t="str">
            <v>突发严重困难户</v>
          </cell>
        </row>
        <row r="7080">
          <cell r="F7080" t="str">
            <v>100000614351659</v>
          </cell>
          <cell r="G7080" t="str">
            <v>100000614337788</v>
          </cell>
          <cell r="H7080" t="str">
            <v>胡保兴</v>
          </cell>
          <cell r="I7080" t="str">
            <v>412927194511032115</v>
          </cell>
          <cell r="J7080" t="str">
            <v>412927194511032115</v>
          </cell>
          <cell r="K7080" t="str">
            <v>100000614351659</v>
          </cell>
          <cell r="L7080" t="str">
            <v>胡保兴</v>
          </cell>
          <cell r="M7080" t="str">
            <v>孙家湾村</v>
          </cell>
          <cell r="N7080" t="str">
            <v>1</v>
          </cell>
          <cell r="O7080" t="str">
            <v>户主</v>
          </cell>
          <cell r="P7080" t="str">
            <v>汉族</v>
          </cell>
          <cell r="Q7080" t="str">
            <v>文盲或半文盲</v>
          </cell>
          <cell r="R7080" t="str">
            <v/>
          </cell>
          <cell r="S7080" t="str">
            <v>健康</v>
          </cell>
          <cell r="T7080" t="str">
            <v>弱劳动力或半劳动力</v>
          </cell>
          <cell r="U7080" t="str">
            <v>0</v>
          </cell>
          <cell r="V7080" t="str">
            <v>是</v>
          </cell>
          <cell r="W7080" t="str">
            <v>缺劳力</v>
          </cell>
          <cell r="X7080" t="str">
            <v>否</v>
          </cell>
          <cell r="Y7080" t="str">
            <v>是</v>
          </cell>
          <cell r="Z7080" t="str">
            <v>8310.8</v>
          </cell>
          <cell r="AA7080" t="str">
            <v>13838725518</v>
          </cell>
          <cell r="AB7080" t="str">
            <v/>
          </cell>
          <cell r="AC7080" t="str">
            <v>2013年底</v>
          </cell>
          <cell r="AD7080" t="str">
            <v>2013年12月</v>
          </cell>
          <cell r="AE7080" t="str">
            <v>脱贫户</v>
          </cell>
          <cell r="AF7080" t="str">
            <v>突发严重困难户</v>
          </cell>
        </row>
        <row r="7081">
          <cell r="F7081" t="str">
            <v>100000614352582</v>
          </cell>
          <cell r="G7081" t="str">
            <v>100000614338736</v>
          </cell>
          <cell r="H7081" t="str">
            <v>柯建生</v>
          </cell>
          <cell r="I7081" t="str">
            <v>412927194704122117</v>
          </cell>
          <cell r="J7081" t="str">
            <v>412927194704122117</v>
          </cell>
          <cell r="K7081" t="str">
            <v>100000614352582</v>
          </cell>
          <cell r="L7081" t="str">
            <v>柯建生</v>
          </cell>
          <cell r="M7081" t="str">
            <v>孙家湾村</v>
          </cell>
          <cell r="N7081" t="str">
            <v>1</v>
          </cell>
          <cell r="O7081" t="str">
            <v>户主</v>
          </cell>
          <cell r="P7081" t="str">
            <v>汉族</v>
          </cell>
          <cell r="Q7081" t="str">
            <v>小学</v>
          </cell>
          <cell r="R7081" t="str">
            <v/>
          </cell>
          <cell r="S7081" t="str">
            <v>长期慢性病</v>
          </cell>
          <cell r="T7081" t="str">
            <v>弱劳动力或半劳动力</v>
          </cell>
          <cell r="U7081" t="str">
            <v>0</v>
          </cell>
          <cell r="V7081" t="str">
            <v>是</v>
          </cell>
          <cell r="W7081" t="str">
            <v>因病</v>
          </cell>
          <cell r="X7081" t="str">
            <v>否</v>
          </cell>
          <cell r="Y7081" t="str">
            <v>是</v>
          </cell>
          <cell r="Z7081" t="str">
            <v>8524.76</v>
          </cell>
          <cell r="AA7081" t="str">
            <v>15837726526</v>
          </cell>
          <cell r="AB7081" t="str">
            <v/>
          </cell>
          <cell r="AC7081" t="str">
            <v>2013年底</v>
          </cell>
          <cell r="AD7081" t="str">
            <v>2013年12月</v>
          </cell>
          <cell r="AE7081" t="str">
            <v>脱贫户</v>
          </cell>
          <cell r="AF7081" t="str">
            <v>突发严重困难户</v>
          </cell>
        </row>
        <row r="7082">
          <cell r="F7082" t="str">
            <v>100000614360109</v>
          </cell>
          <cell r="G7082" t="str">
            <v>100000614353560</v>
          </cell>
          <cell r="H7082" t="str">
            <v>陈吉娃</v>
          </cell>
          <cell r="I7082" t="str">
            <v>41292719660519211943</v>
          </cell>
          <cell r="J7082" t="str">
            <v>412927196605192119</v>
          </cell>
          <cell r="K7082" t="str">
            <v>100000614360109</v>
          </cell>
          <cell r="L7082" t="str">
            <v>陈吉娃</v>
          </cell>
          <cell r="M7082" t="str">
            <v>孙家湾村</v>
          </cell>
          <cell r="N7082" t="str">
            <v>1</v>
          </cell>
          <cell r="O7082" t="str">
            <v>户主</v>
          </cell>
          <cell r="P7082" t="str">
            <v>汉族</v>
          </cell>
          <cell r="Q7082" t="str">
            <v>小学</v>
          </cell>
          <cell r="R7082" t="str">
            <v/>
          </cell>
          <cell r="S7082" t="str">
            <v>残疾,长期慢性病</v>
          </cell>
          <cell r="T7082" t="str">
            <v>丧失劳动力</v>
          </cell>
          <cell r="U7082" t="str">
            <v>0</v>
          </cell>
          <cell r="V7082" t="str">
            <v>是</v>
          </cell>
          <cell r="W7082" t="str">
            <v>因残</v>
          </cell>
          <cell r="X7082" t="str">
            <v>否</v>
          </cell>
          <cell r="Y7082" t="str">
            <v>是</v>
          </cell>
          <cell r="Z7082" t="str">
            <v>7796.1</v>
          </cell>
          <cell r="AA7082" t="str">
            <v>15236019448</v>
          </cell>
          <cell r="AB7082" t="str">
            <v/>
          </cell>
          <cell r="AC7082" t="str">
            <v>2013年底</v>
          </cell>
          <cell r="AD7082" t="str">
            <v>2013年12月</v>
          </cell>
          <cell r="AE7082" t="str">
            <v>脱贫户</v>
          </cell>
          <cell r="AF7082" t="str">
            <v>突发严重困难户</v>
          </cell>
        </row>
        <row r="7083">
          <cell r="F7083" t="str">
            <v>4700000068258543</v>
          </cell>
          <cell r="G7083" t="str">
            <v>4700000068272111</v>
          </cell>
          <cell r="H7083" t="str">
            <v>曹瑞</v>
          </cell>
          <cell r="I7083" t="str">
            <v>412927195807072129</v>
          </cell>
          <cell r="J7083" t="str">
            <v>412927195807072129</v>
          </cell>
          <cell r="K7083" t="str">
            <v>4700000068258543</v>
          </cell>
          <cell r="L7083" t="str">
            <v>曹瑞</v>
          </cell>
          <cell r="M7083" t="str">
            <v>孙家湾村</v>
          </cell>
          <cell r="N7083" t="str">
            <v>4</v>
          </cell>
          <cell r="O7083" t="str">
            <v>户主</v>
          </cell>
          <cell r="P7083" t="str">
            <v>汉族</v>
          </cell>
          <cell r="Q7083" t="str">
            <v>小学</v>
          </cell>
          <cell r="R7083" t="str">
            <v/>
          </cell>
          <cell r="S7083" t="str">
            <v>长期慢性病</v>
          </cell>
          <cell r="T7083" t="str">
            <v>弱劳动力或半劳动力</v>
          </cell>
          <cell r="U7083" t="str">
            <v>3</v>
          </cell>
          <cell r="V7083" t="str">
            <v>是</v>
          </cell>
          <cell r="W7083" t="str">
            <v>因病</v>
          </cell>
          <cell r="X7083" t="str">
            <v>否</v>
          </cell>
          <cell r="Y7083" t="str">
            <v>是</v>
          </cell>
          <cell r="Z7083" t="str">
            <v>20339.47</v>
          </cell>
          <cell r="AA7083" t="str">
            <v>18272765478</v>
          </cell>
          <cell r="AB7083" t="str">
            <v>18638468095</v>
          </cell>
          <cell r="AC7083" t="str">
            <v>2016年底</v>
          </cell>
          <cell r="AD7083" t="str">
            <v>2016年12月</v>
          </cell>
          <cell r="AE7083" t="str">
            <v>脱贫户</v>
          </cell>
          <cell r="AF7083" t="str">
            <v/>
          </cell>
        </row>
        <row r="7084">
          <cell r="F7084" t="str">
            <v>4700000068258543</v>
          </cell>
          <cell r="G7084" t="str">
            <v>4700000068275124</v>
          </cell>
          <cell r="H7084" t="str">
            <v>苏俊豪</v>
          </cell>
          <cell r="I7084" t="str">
            <v>411323198505062114</v>
          </cell>
          <cell r="J7084" t="str">
            <v>411323198505062114</v>
          </cell>
          <cell r="K7084" t="str">
            <v>4700000068258543</v>
          </cell>
          <cell r="L7084" t="str">
            <v>苏俊豪</v>
          </cell>
          <cell r="M7084" t="str">
            <v>孙家湾村</v>
          </cell>
          <cell r="N7084" t="str">
            <v>4</v>
          </cell>
          <cell r="O7084" t="str">
            <v>之子</v>
          </cell>
          <cell r="P7084" t="str">
            <v>汉族</v>
          </cell>
          <cell r="Q7084" t="str">
            <v>初中</v>
          </cell>
          <cell r="R7084" t="str">
            <v/>
          </cell>
          <cell r="S7084" t="str">
            <v>健康</v>
          </cell>
          <cell r="T7084" t="str">
            <v>普通劳动力</v>
          </cell>
          <cell r="U7084" t="str">
            <v>10</v>
          </cell>
          <cell r="V7084" t="str">
            <v>是</v>
          </cell>
          <cell r="W7084" t="str">
            <v>因病</v>
          </cell>
          <cell r="X7084" t="str">
            <v>否</v>
          </cell>
          <cell r="Y7084" t="str">
            <v>是</v>
          </cell>
          <cell r="Z7084" t="str">
            <v>20339.47</v>
          </cell>
          <cell r="AA7084" t="str">
            <v>18272765478</v>
          </cell>
          <cell r="AB7084" t="str">
            <v>18272765478</v>
          </cell>
          <cell r="AC7084" t="str">
            <v>2016年底</v>
          </cell>
          <cell r="AD7084" t="str">
            <v>2016年12月</v>
          </cell>
          <cell r="AE7084" t="str">
            <v>脱贫户</v>
          </cell>
          <cell r="AF7084" t="str">
            <v/>
          </cell>
        </row>
        <row r="7085">
          <cell r="F7085" t="str">
            <v>4700000068258543</v>
          </cell>
          <cell r="G7085" t="str">
            <v>4700000068294357</v>
          </cell>
          <cell r="H7085" t="str">
            <v>苏悬</v>
          </cell>
          <cell r="I7085" t="str">
            <v>411323199105132114</v>
          </cell>
          <cell r="J7085" t="str">
            <v>411323199105132114</v>
          </cell>
          <cell r="K7085" t="str">
            <v>4700000068258543</v>
          </cell>
          <cell r="L7085" t="str">
            <v>苏悬</v>
          </cell>
          <cell r="M7085" t="str">
            <v>孙家湾村</v>
          </cell>
          <cell r="N7085" t="str">
            <v>4</v>
          </cell>
          <cell r="O7085" t="str">
            <v>之子</v>
          </cell>
          <cell r="P7085" t="str">
            <v>汉族</v>
          </cell>
          <cell r="Q7085" t="str">
            <v>大专</v>
          </cell>
          <cell r="R7085" t="str">
            <v/>
          </cell>
          <cell r="S7085" t="str">
            <v>健康</v>
          </cell>
          <cell r="T7085" t="str">
            <v>普通劳动力</v>
          </cell>
          <cell r="U7085" t="str">
            <v>12</v>
          </cell>
          <cell r="V7085" t="str">
            <v>是</v>
          </cell>
          <cell r="W7085" t="str">
            <v>因病</v>
          </cell>
          <cell r="X7085" t="str">
            <v>否</v>
          </cell>
          <cell r="Y7085" t="str">
            <v>是</v>
          </cell>
          <cell r="Z7085" t="str">
            <v>20339.47</v>
          </cell>
          <cell r="AA7085" t="str">
            <v>18272765478</v>
          </cell>
          <cell r="AB7085" t="str">
            <v>18638462661</v>
          </cell>
          <cell r="AC7085" t="str">
            <v>2016年底</v>
          </cell>
          <cell r="AD7085" t="str">
            <v>2016年12月</v>
          </cell>
          <cell r="AE7085" t="str">
            <v>脱贫户</v>
          </cell>
          <cell r="AF7085" t="str">
            <v/>
          </cell>
        </row>
        <row r="7086">
          <cell r="F7086" t="str">
            <v>4700000068258543</v>
          </cell>
          <cell r="G7086" t="str">
            <v>4700000068299774</v>
          </cell>
          <cell r="H7086" t="str">
            <v>苏梓源</v>
          </cell>
          <cell r="I7086" t="str">
            <v>411326201406040132</v>
          </cell>
          <cell r="J7086" t="str">
            <v>411326201406040132</v>
          </cell>
          <cell r="K7086" t="str">
            <v>4700000068258543</v>
          </cell>
          <cell r="L7086" t="str">
            <v>苏梓源</v>
          </cell>
          <cell r="M7086" t="str">
            <v>孙家湾村</v>
          </cell>
          <cell r="N7086" t="str">
            <v>4</v>
          </cell>
          <cell r="O7086" t="str">
            <v>之孙子</v>
          </cell>
          <cell r="P7086" t="str">
            <v>汉族</v>
          </cell>
          <cell r="Q7086" t="str">
            <v/>
          </cell>
          <cell r="R7086" t="str">
            <v>小学</v>
          </cell>
          <cell r="S7086" t="str">
            <v>健康</v>
          </cell>
          <cell r="T7086" t="str">
            <v>无劳动力</v>
          </cell>
          <cell r="U7086" t="str">
            <v>0</v>
          </cell>
          <cell r="V7086" t="str">
            <v>是</v>
          </cell>
          <cell r="W7086" t="str">
            <v>因病</v>
          </cell>
          <cell r="X7086" t="str">
            <v>否</v>
          </cell>
          <cell r="Y7086" t="str">
            <v>是</v>
          </cell>
          <cell r="Z7086" t="str">
            <v>20339.47</v>
          </cell>
          <cell r="AA7086" t="str">
            <v>18272765478</v>
          </cell>
          <cell r="AB7086" t="str">
            <v/>
          </cell>
          <cell r="AC7086" t="str">
            <v>2016年底</v>
          </cell>
          <cell r="AD7086" t="str">
            <v>2016年12月</v>
          </cell>
          <cell r="AE7086" t="str">
            <v>脱贫户</v>
          </cell>
          <cell r="AF7086" t="str">
            <v/>
          </cell>
        </row>
        <row r="7087">
          <cell r="F7087" t="str">
            <v>4700000068303170</v>
          </cell>
          <cell r="G7087" t="str">
            <v>4700000068312788</v>
          </cell>
          <cell r="H7087" t="str">
            <v>杨佳豪</v>
          </cell>
          <cell r="I7087" t="str">
            <v>411326200703212135</v>
          </cell>
          <cell r="J7087" t="str">
            <v>411326200703212135</v>
          </cell>
          <cell r="K7087" t="str">
            <v>4700000068303170</v>
          </cell>
          <cell r="L7087" t="str">
            <v>杨佳豪</v>
          </cell>
          <cell r="M7087" t="str">
            <v>孙家湾村</v>
          </cell>
          <cell r="N7087" t="str">
            <v>2</v>
          </cell>
          <cell r="O7087" t="str">
            <v>户主</v>
          </cell>
          <cell r="P7087" t="str">
            <v>汉族</v>
          </cell>
          <cell r="Q7087" t="str">
            <v/>
          </cell>
          <cell r="R7087" t="str">
            <v>八年级</v>
          </cell>
          <cell r="S7087" t="str">
            <v>健康</v>
          </cell>
          <cell r="T7087" t="str">
            <v>无劳动力</v>
          </cell>
          <cell r="U7087" t="str">
            <v>0</v>
          </cell>
          <cell r="V7087" t="str">
            <v>是</v>
          </cell>
          <cell r="W7087" t="str">
            <v>缺劳力</v>
          </cell>
          <cell r="X7087" t="str">
            <v>否</v>
          </cell>
          <cell r="Y7087" t="str">
            <v>是</v>
          </cell>
          <cell r="Z7087" t="str">
            <v>11561.5</v>
          </cell>
          <cell r="AA7087" t="str">
            <v>15139040662</v>
          </cell>
          <cell r="AB7087" t="str">
            <v/>
          </cell>
          <cell r="AC7087" t="str">
            <v>2016年底</v>
          </cell>
          <cell r="AD7087" t="str">
            <v>2016年12月</v>
          </cell>
          <cell r="AE7087" t="str">
            <v>脱贫户</v>
          </cell>
          <cell r="AF7087" t="str">
            <v>突发严重困难户</v>
          </cell>
        </row>
        <row r="7088">
          <cell r="F7088" t="str">
            <v>4700000068303170</v>
          </cell>
          <cell r="G7088" t="str">
            <v>4700000068314033</v>
          </cell>
          <cell r="H7088" t="str">
            <v>杨丹</v>
          </cell>
          <cell r="I7088" t="str">
            <v>411323200209192141</v>
          </cell>
          <cell r="J7088" t="str">
            <v>411323200209192141</v>
          </cell>
          <cell r="K7088" t="str">
            <v>4700000068303170</v>
          </cell>
          <cell r="L7088" t="str">
            <v>杨丹</v>
          </cell>
          <cell r="M7088" t="str">
            <v>孙家湾村</v>
          </cell>
          <cell r="N7088" t="str">
            <v>2</v>
          </cell>
          <cell r="O7088" t="str">
            <v>之兄弟姐妹</v>
          </cell>
          <cell r="P7088" t="str">
            <v>汉族</v>
          </cell>
          <cell r="Q7088" t="str">
            <v/>
          </cell>
          <cell r="R7088" t="str">
            <v>普通高中三年级</v>
          </cell>
          <cell r="S7088" t="str">
            <v>健康</v>
          </cell>
          <cell r="T7088" t="str">
            <v>无劳动力</v>
          </cell>
          <cell r="U7088" t="str">
            <v>0</v>
          </cell>
          <cell r="V7088" t="str">
            <v>是</v>
          </cell>
          <cell r="W7088" t="str">
            <v>缺劳力</v>
          </cell>
          <cell r="X7088" t="str">
            <v>否</v>
          </cell>
          <cell r="Y7088" t="str">
            <v>是</v>
          </cell>
          <cell r="Z7088" t="str">
            <v>11561.5</v>
          </cell>
          <cell r="AA7088" t="str">
            <v>15139040662</v>
          </cell>
          <cell r="AB7088" t="str">
            <v/>
          </cell>
          <cell r="AC7088" t="str">
            <v>2016年底</v>
          </cell>
          <cell r="AD7088" t="str">
            <v>2016年12月</v>
          </cell>
          <cell r="AE7088" t="str">
            <v>脱贫户</v>
          </cell>
          <cell r="AF7088" t="str">
            <v>突发严重困难户</v>
          </cell>
        </row>
        <row r="7089">
          <cell r="F7089" t="str">
            <v>4700000068333380</v>
          </cell>
          <cell r="G7089" t="str">
            <v>4700000068336968</v>
          </cell>
          <cell r="H7089" t="str">
            <v>袁华伟</v>
          </cell>
          <cell r="I7089" t="str">
            <v>412927195510222114</v>
          </cell>
          <cell r="J7089" t="str">
            <v>412927195510222114</v>
          </cell>
          <cell r="K7089" t="str">
            <v>4700000068333380</v>
          </cell>
          <cell r="L7089" t="str">
            <v>袁华伟</v>
          </cell>
          <cell r="M7089" t="str">
            <v>孙家湾村</v>
          </cell>
          <cell r="N7089" t="str">
            <v>2</v>
          </cell>
          <cell r="O7089" t="str">
            <v>户主</v>
          </cell>
          <cell r="P7089" t="str">
            <v>汉族</v>
          </cell>
          <cell r="Q7089" t="str">
            <v>初中</v>
          </cell>
          <cell r="R7089" t="str">
            <v/>
          </cell>
          <cell r="S7089" t="str">
            <v>健康</v>
          </cell>
          <cell r="T7089" t="str">
            <v>弱劳动力或半劳动力</v>
          </cell>
          <cell r="U7089" t="str">
            <v>10</v>
          </cell>
          <cell r="V7089" t="str">
            <v>是</v>
          </cell>
          <cell r="W7089" t="str">
            <v>缺技术</v>
          </cell>
          <cell r="X7089" t="str">
            <v>否</v>
          </cell>
          <cell r="Y7089" t="str">
            <v>是</v>
          </cell>
          <cell r="Z7089" t="str">
            <v>28867.23</v>
          </cell>
          <cell r="AA7089" t="str">
            <v>15837124612</v>
          </cell>
          <cell r="AB7089" t="str">
            <v>18037138153</v>
          </cell>
          <cell r="AC7089" t="str">
            <v>2016年底</v>
          </cell>
          <cell r="AD7089" t="str">
            <v>2016年12月</v>
          </cell>
          <cell r="AE7089" t="str">
            <v>脱贫户</v>
          </cell>
          <cell r="AF7089" t="str">
            <v/>
          </cell>
        </row>
        <row r="7090">
          <cell r="F7090" t="str">
            <v>4700000068333380</v>
          </cell>
          <cell r="G7090" t="str">
            <v>4700000068342611</v>
          </cell>
          <cell r="H7090" t="str">
            <v>袁留杨</v>
          </cell>
          <cell r="I7090" t="str">
            <v>411323198910022116</v>
          </cell>
          <cell r="J7090" t="str">
            <v>411323198910022116</v>
          </cell>
          <cell r="K7090" t="str">
            <v>4700000068333380</v>
          </cell>
          <cell r="L7090" t="str">
            <v>袁留杨</v>
          </cell>
          <cell r="M7090" t="str">
            <v>孙家湾村</v>
          </cell>
          <cell r="N7090" t="str">
            <v>2</v>
          </cell>
          <cell r="O7090" t="str">
            <v>之子</v>
          </cell>
          <cell r="P7090" t="str">
            <v>汉族</v>
          </cell>
          <cell r="Q7090" t="str">
            <v>初中</v>
          </cell>
          <cell r="R7090" t="str">
            <v/>
          </cell>
          <cell r="S7090" t="str">
            <v>健康</v>
          </cell>
          <cell r="T7090" t="str">
            <v>普通劳动力</v>
          </cell>
          <cell r="U7090" t="str">
            <v>6</v>
          </cell>
          <cell r="V7090" t="str">
            <v>是</v>
          </cell>
          <cell r="W7090" t="str">
            <v>缺技术</v>
          </cell>
          <cell r="X7090" t="str">
            <v>否</v>
          </cell>
          <cell r="Y7090" t="str">
            <v>是</v>
          </cell>
          <cell r="Z7090" t="str">
            <v>28867.23</v>
          </cell>
          <cell r="AA7090" t="str">
            <v>15837124612</v>
          </cell>
          <cell r="AB7090" t="str">
            <v>18538752220</v>
          </cell>
          <cell r="AC7090" t="str">
            <v>2016年底</v>
          </cell>
          <cell r="AD7090" t="str">
            <v>2016年12月</v>
          </cell>
          <cell r="AE7090" t="str">
            <v>脱贫户</v>
          </cell>
          <cell r="AF7090" t="str">
            <v/>
          </cell>
        </row>
        <row r="7091">
          <cell r="F7091" t="str">
            <v>4700000274365555</v>
          </cell>
          <cell r="G7091" t="str">
            <v>4700000274365556</v>
          </cell>
          <cell r="H7091" t="str">
            <v>刘富勤</v>
          </cell>
          <cell r="I7091" t="str">
            <v>41292719781209214X</v>
          </cell>
          <cell r="J7091" t="str">
            <v>41292719781209214X</v>
          </cell>
          <cell r="K7091" t="str">
            <v>4700000274365555</v>
          </cell>
          <cell r="L7091" t="str">
            <v>刘富勤</v>
          </cell>
          <cell r="M7091" t="str">
            <v>孙家湾村</v>
          </cell>
          <cell r="N7091" t="str">
            <v>6</v>
          </cell>
          <cell r="O7091" t="str">
            <v>户主</v>
          </cell>
          <cell r="P7091" t="str">
            <v>汉族</v>
          </cell>
          <cell r="Q7091" t="str">
            <v>初中</v>
          </cell>
          <cell r="R7091" t="str">
            <v/>
          </cell>
          <cell r="S7091" t="str">
            <v>健康</v>
          </cell>
          <cell r="T7091" t="str">
            <v>普通劳动力</v>
          </cell>
          <cell r="U7091" t="str">
            <v>12</v>
          </cell>
          <cell r="V7091" t="str">
            <v>是</v>
          </cell>
          <cell r="W7091" t="str">
            <v>因病</v>
          </cell>
          <cell r="X7091" t="str">
            <v>否</v>
          </cell>
          <cell r="Y7091" t="str">
            <v>是</v>
          </cell>
          <cell r="Z7091" t="str">
            <v>15779.93</v>
          </cell>
          <cell r="AA7091" t="str">
            <v>15578935059</v>
          </cell>
          <cell r="AB7091" t="str">
            <v>15518935059</v>
          </cell>
          <cell r="AC7091" t="str">
            <v>2017年底</v>
          </cell>
          <cell r="AD7091" t="str">
            <v>2017年12月</v>
          </cell>
          <cell r="AE7091" t="str">
            <v>脱贫户</v>
          </cell>
          <cell r="AF7091" t="str">
            <v/>
          </cell>
        </row>
        <row r="7092">
          <cell r="F7092" t="str">
            <v>4700000274365555</v>
          </cell>
          <cell r="G7092" t="str">
            <v>4700000749844721</v>
          </cell>
          <cell r="H7092" t="str">
            <v>杨根拴</v>
          </cell>
          <cell r="I7092" t="str">
            <v>411323198004173836</v>
          </cell>
          <cell r="J7092" t="str">
            <v>411323198004173836</v>
          </cell>
          <cell r="K7092" t="str">
            <v>4700000274365555</v>
          </cell>
          <cell r="L7092" t="str">
            <v>杨根拴</v>
          </cell>
          <cell r="M7092" t="str">
            <v>孙家湾村</v>
          </cell>
          <cell r="N7092" t="str">
            <v>6</v>
          </cell>
          <cell r="O7092" t="str">
            <v>配偶</v>
          </cell>
          <cell r="P7092" t="str">
            <v>汉族</v>
          </cell>
          <cell r="Q7092" t="str">
            <v>高中</v>
          </cell>
          <cell r="R7092" t="str">
            <v/>
          </cell>
          <cell r="S7092" t="str">
            <v>健康</v>
          </cell>
          <cell r="T7092" t="str">
            <v>普通劳动力</v>
          </cell>
          <cell r="U7092" t="str">
            <v>8</v>
          </cell>
          <cell r="V7092" t="str">
            <v>是</v>
          </cell>
          <cell r="W7092" t="str">
            <v>因病</v>
          </cell>
          <cell r="X7092" t="str">
            <v>否</v>
          </cell>
          <cell r="Y7092" t="str">
            <v>是</v>
          </cell>
          <cell r="Z7092" t="str">
            <v>15779.93</v>
          </cell>
          <cell r="AA7092" t="str">
            <v>15578935059</v>
          </cell>
          <cell r="AB7092" t="str">
            <v>15578935051</v>
          </cell>
          <cell r="AC7092" t="str">
            <v>2017年底</v>
          </cell>
          <cell r="AD7092" t="str">
            <v>2021年01月</v>
          </cell>
          <cell r="AE7092" t="str">
            <v>脱贫户</v>
          </cell>
          <cell r="AF7092" t="str">
            <v/>
          </cell>
        </row>
        <row r="7093">
          <cell r="F7093" t="str">
            <v>4700000274365555</v>
          </cell>
          <cell r="G7093" t="str">
            <v>4700000274365557</v>
          </cell>
          <cell r="H7093" t="str">
            <v>全宇</v>
          </cell>
          <cell r="I7093" t="str">
            <v>41132319990904211464</v>
          </cell>
          <cell r="J7093" t="str">
            <v>411323199909042114</v>
          </cell>
          <cell r="K7093" t="str">
            <v>4700000274365555</v>
          </cell>
          <cell r="L7093" t="str">
            <v>全宇</v>
          </cell>
          <cell r="M7093" t="str">
            <v>孙家湾村</v>
          </cell>
          <cell r="N7093" t="str">
            <v>6</v>
          </cell>
          <cell r="O7093" t="str">
            <v>之子</v>
          </cell>
          <cell r="P7093" t="str">
            <v>汉族</v>
          </cell>
          <cell r="Q7093" t="str">
            <v>高中</v>
          </cell>
          <cell r="R7093" t="str">
            <v/>
          </cell>
          <cell r="S7093" t="str">
            <v>残疾,长期慢性病</v>
          </cell>
          <cell r="T7093" t="str">
            <v>弱劳动力或半劳动力</v>
          </cell>
          <cell r="U7093" t="str">
            <v>10</v>
          </cell>
          <cell r="V7093" t="str">
            <v>是</v>
          </cell>
          <cell r="W7093" t="str">
            <v>因病</v>
          </cell>
          <cell r="X7093" t="str">
            <v>否</v>
          </cell>
          <cell r="Y7093" t="str">
            <v>是</v>
          </cell>
          <cell r="Z7093" t="str">
            <v>15779.93</v>
          </cell>
          <cell r="AA7093" t="str">
            <v>15578935059</v>
          </cell>
          <cell r="AB7093" t="str">
            <v>15617713705</v>
          </cell>
          <cell r="AC7093" t="str">
            <v>2017年底</v>
          </cell>
          <cell r="AD7093" t="str">
            <v>2017年12月</v>
          </cell>
          <cell r="AE7093" t="str">
            <v>脱贫户</v>
          </cell>
          <cell r="AF7093" t="str">
            <v/>
          </cell>
        </row>
        <row r="7094">
          <cell r="F7094" t="str">
            <v>4700000274365555</v>
          </cell>
          <cell r="G7094" t="str">
            <v>4700000749844766</v>
          </cell>
          <cell r="H7094" t="str">
            <v>杨子豪</v>
          </cell>
          <cell r="I7094" t="str">
            <v>411326202010060174</v>
          </cell>
          <cell r="J7094" t="str">
            <v>411326202010060174</v>
          </cell>
          <cell r="K7094" t="str">
            <v>4700000274365555</v>
          </cell>
          <cell r="L7094" t="str">
            <v>杨子豪</v>
          </cell>
          <cell r="M7094" t="str">
            <v>孙家湾村</v>
          </cell>
          <cell r="N7094" t="str">
            <v>6</v>
          </cell>
          <cell r="O7094" t="str">
            <v>之子</v>
          </cell>
          <cell r="P7094" t="str">
            <v>汉族</v>
          </cell>
          <cell r="Q7094" t="str">
            <v/>
          </cell>
          <cell r="R7094" t="str">
            <v>学龄前儿童</v>
          </cell>
          <cell r="S7094" t="str">
            <v>健康</v>
          </cell>
          <cell r="T7094" t="str">
            <v>无劳动力</v>
          </cell>
          <cell r="U7094" t="str">
            <v>0</v>
          </cell>
          <cell r="V7094" t="str">
            <v>是</v>
          </cell>
          <cell r="W7094" t="str">
            <v>因病</v>
          </cell>
          <cell r="X7094" t="str">
            <v>否</v>
          </cell>
          <cell r="Y7094" t="str">
            <v>是</v>
          </cell>
          <cell r="Z7094" t="str">
            <v>15779.93</v>
          </cell>
          <cell r="AA7094" t="str">
            <v>15578935059</v>
          </cell>
          <cell r="AB7094" t="str">
            <v/>
          </cell>
          <cell r="AC7094" t="str">
            <v>2017年底</v>
          </cell>
          <cell r="AD7094" t="str">
            <v>2021年01月</v>
          </cell>
          <cell r="AE7094" t="str">
            <v>脱贫户</v>
          </cell>
          <cell r="AF7094" t="str">
            <v/>
          </cell>
        </row>
        <row r="7095">
          <cell r="F7095" t="str">
            <v>4700000274365555</v>
          </cell>
          <cell r="G7095" t="str">
            <v>4700000274365558</v>
          </cell>
          <cell r="H7095" t="str">
            <v>全蓉锌</v>
          </cell>
          <cell r="I7095" t="str">
            <v>41132620090309214X</v>
          </cell>
          <cell r="J7095" t="str">
            <v>41132620090309214X</v>
          </cell>
          <cell r="K7095" t="str">
            <v>4700000274365555</v>
          </cell>
          <cell r="L7095" t="str">
            <v>全蓉锌</v>
          </cell>
          <cell r="M7095" t="str">
            <v>孙家湾村</v>
          </cell>
          <cell r="N7095" t="str">
            <v>6</v>
          </cell>
          <cell r="O7095" t="str">
            <v>之女</v>
          </cell>
          <cell r="P7095" t="str">
            <v>汉族</v>
          </cell>
          <cell r="Q7095" t="str">
            <v/>
          </cell>
          <cell r="R7095" t="str">
            <v>小学</v>
          </cell>
          <cell r="S7095" t="str">
            <v>健康</v>
          </cell>
          <cell r="T7095" t="str">
            <v>无劳动力</v>
          </cell>
          <cell r="U7095" t="str">
            <v>0</v>
          </cell>
          <cell r="V7095" t="str">
            <v>是</v>
          </cell>
          <cell r="W7095" t="str">
            <v>因病</v>
          </cell>
          <cell r="X7095" t="str">
            <v>否</v>
          </cell>
          <cell r="Y7095" t="str">
            <v>是</v>
          </cell>
          <cell r="Z7095" t="str">
            <v>15779.93</v>
          </cell>
          <cell r="AA7095" t="str">
            <v>15578935059</v>
          </cell>
          <cell r="AB7095" t="str">
            <v/>
          </cell>
          <cell r="AC7095" t="str">
            <v>2017年底</v>
          </cell>
          <cell r="AD7095" t="str">
            <v>2017年12月</v>
          </cell>
          <cell r="AE7095" t="str">
            <v>脱贫户</v>
          </cell>
          <cell r="AF7095" t="str">
            <v/>
          </cell>
        </row>
        <row r="7096">
          <cell r="F7096" t="str">
            <v>4700000274365555</v>
          </cell>
          <cell r="G7096" t="str">
            <v>4700000512055718</v>
          </cell>
          <cell r="H7096" t="str">
            <v>王金焕</v>
          </cell>
          <cell r="I7096" t="str">
            <v>412927194909182121</v>
          </cell>
          <cell r="J7096" t="str">
            <v>412927194909182121</v>
          </cell>
          <cell r="K7096" t="str">
            <v>4700000274365555</v>
          </cell>
          <cell r="L7096" t="str">
            <v>王金焕</v>
          </cell>
          <cell r="M7096" t="str">
            <v>孙家湾村</v>
          </cell>
          <cell r="N7096" t="str">
            <v>6</v>
          </cell>
          <cell r="O7096" t="str">
            <v>之母</v>
          </cell>
          <cell r="P7096" t="str">
            <v>汉族</v>
          </cell>
          <cell r="Q7096" t="str">
            <v>小学</v>
          </cell>
          <cell r="R7096" t="str">
            <v/>
          </cell>
          <cell r="S7096" t="str">
            <v>长期慢性病</v>
          </cell>
          <cell r="T7096" t="str">
            <v>无劳动力</v>
          </cell>
          <cell r="U7096" t="str">
            <v>0</v>
          </cell>
          <cell r="V7096" t="str">
            <v>是</v>
          </cell>
          <cell r="W7096" t="str">
            <v>因病</v>
          </cell>
          <cell r="X7096" t="str">
            <v>否</v>
          </cell>
          <cell r="Y7096" t="str">
            <v>是</v>
          </cell>
          <cell r="Z7096" t="str">
            <v>15779.93</v>
          </cell>
          <cell r="AA7096" t="str">
            <v>15578935059</v>
          </cell>
          <cell r="AB7096" t="str">
            <v/>
          </cell>
          <cell r="AC7096" t="str">
            <v>2017年底</v>
          </cell>
          <cell r="AD7096" t="str">
            <v>2019年09月</v>
          </cell>
          <cell r="AE7096" t="str">
            <v>脱贫户</v>
          </cell>
          <cell r="AF7096" t="str">
            <v/>
          </cell>
        </row>
        <row r="7097">
          <cell r="F7097" t="str">
            <v>4700000274409692</v>
          </cell>
          <cell r="G7097" t="str">
            <v>4700000274409693</v>
          </cell>
          <cell r="H7097" t="str">
            <v>周清锋</v>
          </cell>
          <cell r="I7097" t="str">
            <v>412927197804092115</v>
          </cell>
          <cell r="J7097" t="str">
            <v>412927197804092115</v>
          </cell>
          <cell r="K7097" t="str">
            <v>4700000274409692</v>
          </cell>
          <cell r="L7097" t="str">
            <v>周清锋</v>
          </cell>
          <cell r="M7097" t="str">
            <v>孙家湾村</v>
          </cell>
          <cell r="N7097" t="str">
            <v>4</v>
          </cell>
          <cell r="O7097" t="str">
            <v>户主</v>
          </cell>
          <cell r="P7097" t="str">
            <v>汉族</v>
          </cell>
          <cell r="Q7097" t="str">
            <v>初中</v>
          </cell>
          <cell r="R7097" t="str">
            <v/>
          </cell>
          <cell r="S7097" t="str">
            <v>健康</v>
          </cell>
          <cell r="T7097" t="str">
            <v>普通劳动力</v>
          </cell>
          <cell r="U7097" t="str">
            <v>10</v>
          </cell>
          <cell r="V7097" t="str">
            <v>是</v>
          </cell>
          <cell r="W7097" t="str">
            <v>缺技术</v>
          </cell>
          <cell r="X7097" t="str">
            <v>否</v>
          </cell>
          <cell r="Y7097" t="str">
            <v>是</v>
          </cell>
          <cell r="Z7097" t="str">
            <v>12750</v>
          </cell>
          <cell r="AA7097" t="str">
            <v>18792608581</v>
          </cell>
          <cell r="AB7097" t="str">
            <v>18867677046</v>
          </cell>
          <cell r="AC7097" t="str">
            <v>2017年底</v>
          </cell>
          <cell r="AD7097" t="str">
            <v>2017年12月</v>
          </cell>
          <cell r="AE7097" t="str">
            <v>脱贫户</v>
          </cell>
          <cell r="AF7097" t="str">
            <v/>
          </cell>
        </row>
        <row r="7098">
          <cell r="F7098" t="str">
            <v>4700000274409692</v>
          </cell>
          <cell r="G7098" t="str">
            <v>4700000274409694</v>
          </cell>
          <cell r="H7098" t="str">
            <v>周政</v>
          </cell>
          <cell r="I7098" t="str">
            <v>41132320040514215X</v>
          </cell>
          <cell r="J7098" t="str">
            <v>41132320040514215X</v>
          </cell>
          <cell r="K7098" t="str">
            <v>4700000274409692</v>
          </cell>
          <cell r="L7098" t="str">
            <v>周政</v>
          </cell>
          <cell r="M7098" t="str">
            <v>孙家湾村</v>
          </cell>
          <cell r="N7098" t="str">
            <v>4</v>
          </cell>
          <cell r="O7098" t="str">
            <v>之子</v>
          </cell>
          <cell r="P7098" t="str">
            <v>汉族</v>
          </cell>
          <cell r="Q7098" t="str">
            <v>高中</v>
          </cell>
          <cell r="R7098" t="str">
            <v/>
          </cell>
          <cell r="S7098" t="str">
            <v>健康</v>
          </cell>
          <cell r="T7098" t="str">
            <v>普通劳动力</v>
          </cell>
          <cell r="U7098" t="str">
            <v>2</v>
          </cell>
          <cell r="V7098" t="str">
            <v>是</v>
          </cell>
          <cell r="W7098" t="str">
            <v>缺技术</v>
          </cell>
          <cell r="X7098" t="str">
            <v>否</v>
          </cell>
          <cell r="Y7098" t="str">
            <v>是</v>
          </cell>
          <cell r="Z7098" t="str">
            <v>12750</v>
          </cell>
          <cell r="AA7098" t="str">
            <v>18792608581</v>
          </cell>
          <cell r="AB7098" t="str">
            <v>18792608581</v>
          </cell>
          <cell r="AC7098" t="str">
            <v>2017年底</v>
          </cell>
          <cell r="AD7098" t="str">
            <v>2017年12月</v>
          </cell>
          <cell r="AE7098" t="str">
            <v>脱贫户</v>
          </cell>
          <cell r="AF7098" t="str">
            <v/>
          </cell>
        </row>
        <row r="7099">
          <cell r="F7099" t="str">
            <v>4700000274409692</v>
          </cell>
          <cell r="G7099" t="str">
            <v>4700000274409695</v>
          </cell>
          <cell r="H7099" t="str">
            <v>周毅</v>
          </cell>
          <cell r="I7099" t="str">
            <v>41132320060520217X</v>
          </cell>
          <cell r="J7099" t="str">
            <v>41132320060520217X</v>
          </cell>
          <cell r="K7099" t="str">
            <v>4700000274409692</v>
          </cell>
          <cell r="L7099" t="str">
            <v>周毅</v>
          </cell>
          <cell r="M7099" t="str">
            <v>孙家湾村</v>
          </cell>
          <cell r="N7099" t="str">
            <v>4</v>
          </cell>
          <cell r="O7099" t="str">
            <v>之子</v>
          </cell>
          <cell r="P7099" t="str">
            <v>汉族</v>
          </cell>
          <cell r="Q7099" t="str">
            <v/>
          </cell>
          <cell r="R7099" t="str">
            <v>普通高中一年级</v>
          </cell>
          <cell r="S7099" t="str">
            <v>健康</v>
          </cell>
          <cell r="T7099" t="str">
            <v>无劳动力</v>
          </cell>
          <cell r="U7099" t="str">
            <v>0</v>
          </cell>
          <cell r="V7099" t="str">
            <v>是</v>
          </cell>
          <cell r="W7099" t="str">
            <v>缺技术</v>
          </cell>
          <cell r="X7099" t="str">
            <v>否</v>
          </cell>
          <cell r="Y7099" t="str">
            <v>是</v>
          </cell>
          <cell r="Z7099" t="str">
            <v>12750</v>
          </cell>
          <cell r="AA7099" t="str">
            <v>18792608581</v>
          </cell>
          <cell r="AB7099" t="str">
            <v/>
          </cell>
          <cell r="AC7099" t="str">
            <v>2017年底</v>
          </cell>
          <cell r="AD7099" t="str">
            <v>2017年12月</v>
          </cell>
          <cell r="AE7099" t="str">
            <v>脱贫户</v>
          </cell>
          <cell r="AF7099" t="str">
            <v/>
          </cell>
        </row>
        <row r="7100">
          <cell r="F7100" t="str">
            <v>4700000274409692</v>
          </cell>
          <cell r="G7100" t="str">
            <v>4700000274409696</v>
          </cell>
          <cell r="H7100" t="str">
            <v>周冰</v>
          </cell>
          <cell r="I7100" t="str">
            <v>411323200105122122</v>
          </cell>
          <cell r="J7100" t="str">
            <v>411323200105122122</v>
          </cell>
          <cell r="K7100" t="str">
            <v>4700000274409692</v>
          </cell>
          <cell r="L7100" t="str">
            <v>周冰</v>
          </cell>
          <cell r="M7100" t="str">
            <v>孙家湾村</v>
          </cell>
          <cell r="N7100" t="str">
            <v>4</v>
          </cell>
          <cell r="O7100" t="str">
            <v>之女</v>
          </cell>
          <cell r="P7100" t="str">
            <v>汉族</v>
          </cell>
          <cell r="Q7100" t="str">
            <v>高中</v>
          </cell>
          <cell r="R7100" t="str">
            <v/>
          </cell>
          <cell r="S7100" t="str">
            <v>健康</v>
          </cell>
          <cell r="T7100" t="str">
            <v>普通劳动力</v>
          </cell>
          <cell r="U7100" t="str">
            <v>4</v>
          </cell>
          <cell r="V7100" t="str">
            <v>是</v>
          </cell>
          <cell r="W7100" t="str">
            <v>缺技术</v>
          </cell>
          <cell r="X7100" t="str">
            <v>否</v>
          </cell>
          <cell r="Y7100" t="str">
            <v>是</v>
          </cell>
          <cell r="Z7100" t="str">
            <v>12750</v>
          </cell>
          <cell r="AA7100" t="str">
            <v>18792608581</v>
          </cell>
          <cell r="AB7100" t="str">
            <v>19984779925</v>
          </cell>
          <cell r="AC7100" t="str">
            <v>2017年底</v>
          </cell>
          <cell r="AD7100" t="str">
            <v>2017年12月</v>
          </cell>
          <cell r="AE7100" t="str">
            <v>脱贫户</v>
          </cell>
          <cell r="AF7100" t="str">
            <v/>
          </cell>
        </row>
        <row r="7101">
          <cell r="F7101" t="str">
            <v>4700000274493575</v>
          </cell>
          <cell r="G7101" t="str">
            <v>4700000274493576</v>
          </cell>
          <cell r="H7101" t="str">
            <v>周清军</v>
          </cell>
          <cell r="I7101" t="str">
            <v>412927196504292153</v>
          </cell>
          <cell r="J7101" t="str">
            <v>412927196504292153</v>
          </cell>
          <cell r="K7101" t="str">
            <v>4700000274493575</v>
          </cell>
          <cell r="L7101" t="str">
            <v>周清军</v>
          </cell>
          <cell r="M7101" t="str">
            <v>孙家湾村</v>
          </cell>
          <cell r="N7101" t="str">
            <v>4</v>
          </cell>
          <cell r="O7101" t="str">
            <v>户主</v>
          </cell>
          <cell r="P7101" t="str">
            <v>汉族</v>
          </cell>
          <cell r="Q7101" t="str">
            <v>初中</v>
          </cell>
          <cell r="R7101" t="str">
            <v/>
          </cell>
          <cell r="S7101" t="str">
            <v>健康</v>
          </cell>
          <cell r="T7101" t="str">
            <v>普通劳动力</v>
          </cell>
          <cell r="U7101" t="str">
            <v>9</v>
          </cell>
          <cell r="V7101" t="str">
            <v>是</v>
          </cell>
          <cell r="W7101" t="str">
            <v>缺技术</v>
          </cell>
          <cell r="X7101" t="str">
            <v>否</v>
          </cell>
          <cell r="Y7101" t="str">
            <v>是</v>
          </cell>
          <cell r="Z7101" t="str">
            <v>10216.8</v>
          </cell>
          <cell r="AA7101" t="str">
            <v>15238135196</v>
          </cell>
          <cell r="AB7101" t="str">
            <v>15237722157</v>
          </cell>
          <cell r="AC7101" t="str">
            <v>2017年底</v>
          </cell>
          <cell r="AD7101" t="str">
            <v>2017年12月</v>
          </cell>
          <cell r="AE7101" t="str">
            <v>脱贫户</v>
          </cell>
          <cell r="AF7101" t="str">
            <v/>
          </cell>
        </row>
        <row r="7102">
          <cell r="F7102" t="str">
            <v>4700000274493575</v>
          </cell>
          <cell r="G7102" t="str">
            <v>4700000274493577</v>
          </cell>
          <cell r="H7102" t="str">
            <v>周玉浦</v>
          </cell>
          <cell r="I7102" t="str">
            <v>411326200510272131</v>
          </cell>
          <cell r="J7102" t="str">
            <v>411326200510272131</v>
          </cell>
          <cell r="K7102" t="str">
            <v>4700000274493575</v>
          </cell>
          <cell r="L7102" t="str">
            <v>周玉浦</v>
          </cell>
          <cell r="M7102" t="str">
            <v>孙家湾村</v>
          </cell>
          <cell r="N7102" t="str">
            <v>4</v>
          </cell>
          <cell r="O7102" t="str">
            <v>之子</v>
          </cell>
          <cell r="P7102" t="str">
            <v>汉族</v>
          </cell>
          <cell r="Q7102" t="str">
            <v/>
          </cell>
          <cell r="R7102" t="str">
            <v>普通高中二年级</v>
          </cell>
          <cell r="S7102" t="str">
            <v>健康</v>
          </cell>
          <cell r="T7102" t="str">
            <v>无劳动力</v>
          </cell>
          <cell r="U7102" t="str">
            <v>0</v>
          </cell>
          <cell r="V7102" t="str">
            <v>是</v>
          </cell>
          <cell r="W7102" t="str">
            <v>缺技术</v>
          </cell>
          <cell r="X7102" t="str">
            <v>否</v>
          </cell>
          <cell r="Y7102" t="str">
            <v>是</v>
          </cell>
          <cell r="Z7102" t="str">
            <v>10216.8</v>
          </cell>
          <cell r="AA7102" t="str">
            <v>15238135196</v>
          </cell>
          <cell r="AB7102" t="str">
            <v/>
          </cell>
          <cell r="AC7102" t="str">
            <v>2017年底</v>
          </cell>
          <cell r="AD7102" t="str">
            <v>2017年12月</v>
          </cell>
          <cell r="AE7102" t="str">
            <v>脱贫户</v>
          </cell>
          <cell r="AF7102" t="str">
            <v/>
          </cell>
        </row>
        <row r="7103">
          <cell r="F7103" t="str">
            <v>4700000274493575</v>
          </cell>
          <cell r="G7103" t="str">
            <v>4700000502942333</v>
          </cell>
          <cell r="H7103" t="str">
            <v>张新亮</v>
          </cell>
          <cell r="I7103" t="str">
            <v>411323199604240515</v>
          </cell>
          <cell r="J7103" t="str">
            <v>411323199604240515</v>
          </cell>
          <cell r="K7103" t="str">
            <v>4700000274493575</v>
          </cell>
          <cell r="L7103" t="str">
            <v>张新亮</v>
          </cell>
          <cell r="M7103" t="str">
            <v>孙家湾村</v>
          </cell>
          <cell r="N7103" t="str">
            <v>4</v>
          </cell>
          <cell r="O7103" t="str">
            <v>之子</v>
          </cell>
          <cell r="P7103" t="str">
            <v>汉族</v>
          </cell>
          <cell r="Q7103" t="str">
            <v>初中</v>
          </cell>
          <cell r="R7103" t="str">
            <v/>
          </cell>
          <cell r="S7103" t="str">
            <v>健康</v>
          </cell>
          <cell r="T7103" t="str">
            <v>普通劳动力</v>
          </cell>
          <cell r="U7103" t="str">
            <v>3</v>
          </cell>
          <cell r="V7103" t="str">
            <v>是</v>
          </cell>
          <cell r="W7103" t="str">
            <v>缺技术</v>
          </cell>
          <cell r="X7103" t="str">
            <v>否</v>
          </cell>
          <cell r="Y7103" t="str">
            <v>是</v>
          </cell>
          <cell r="Z7103" t="str">
            <v>10216.8</v>
          </cell>
          <cell r="AA7103" t="str">
            <v>15238135196</v>
          </cell>
          <cell r="AB7103" t="str">
            <v>18438928878</v>
          </cell>
          <cell r="AC7103" t="str">
            <v>2017年底</v>
          </cell>
          <cell r="AD7103" t="str">
            <v>2019年09月</v>
          </cell>
          <cell r="AE7103" t="str">
            <v>脱贫户</v>
          </cell>
          <cell r="AF7103" t="str">
            <v/>
          </cell>
        </row>
        <row r="7104">
          <cell r="F7104" t="str">
            <v>4700000274493575</v>
          </cell>
          <cell r="G7104" t="str">
            <v>4700000502928772</v>
          </cell>
          <cell r="H7104" t="str">
            <v>陈小红</v>
          </cell>
          <cell r="I7104" t="str">
            <v>41132319730111052X</v>
          </cell>
          <cell r="J7104" t="str">
            <v>41132319730111052X</v>
          </cell>
          <cell r="K7104" t="str">
            <v>4700000274493575</v>
          </cell>
          <cell r="L7104" t="str">
            <v>陈小红</v>
          </cell>
          <cell r="M7104" t="str">
            <v>孙家湾村</v>
          </cell>
          <cell r="N7104" t="str">
            <v>4</v>
          </cell>
          <cell r="O7104" t="str">
            <v>其他</v>
          </cell>
          <cell r="P7104" t="str">
            <v>汉族</v>
          </cell>
          <cell r="Q7104" t="str">
            <v>初中</v>
          </cell>
          <cell r="R7104" t="str">
            <v/>
          </cell>
          <cell r="S7104" t="str">
            <v>长期慢性病</v>
          </cell>
          <cell r="T7104" t="str">
            <v>丧失劳动力</v>
          </cell>
          <cell r="U7104" t="str">
            <v>0</v>
          </cell>
          <cell r="V7104" t="str">
            <v>是</v>
          </cell>
          <cell r="W7104" t="str">
            <v>缺技术</v>
          </cell>
          <cell r="X7104" t="str">
            <v>否</v>
          </cell>
          <cell r="Y7104" t="str">
            <v>是</v>
          </cell>
          <cell r="Z7104" t="str">
            <v>10216.8</v>
          </cell>
          <cell r="AA7104" t="str">
            <v>15238135196</v>
          </cell>
          <cell r="AB7104" t="str">
            <v/>
          </cell>
          <cell r="AC7104" t="str">
            <v>2017年底</v>
          </cell>
          <cell r="AD7104" t="str">
            <v>2019年09月</v>
          </cell>
          <cell r="AE7104" t="str">
            <v>脱贫户</v>
          </cell>
          <cell r="AF7104" t="str">
            <v/>
          </cell>
        </row>
        <row r="7105">
          <cell r="F7105" t="str">
            <v>4700000274593121</v>
          </cell>
          <cell r="G7105" t="str">
            <v>4700000274593122</v>
          </cell>
          <cell r="H7105" t="str">
            <v>张鑫</v>
          </cell>
          <cell r="I7105" t="str">
            <v>412927197812272132</v>
          </cell>
          <cell r="J7105" t="str">
            <v>412927197812272132</v>
          </cell>
          <cell r="K7105" t="str">
            <v>4700000274593121</v>
          </cell>
          <cell r="L7105" t="str">
            <v>张鑫</v>
          </cell>
          <cell r="M7105" t="str">
            <v>孙家湾村</v>
          </cell>
          <cell r="N7105" t="str">
            <v>4</v>
          </cell>
          <cell r="O7105" t="str">
            <v>户主</v>
          </cell>
          <cell r="P7105" t="str">
            <v>汉族</v>
          </cell>
          <cell r="Q7105" t="str">
            <v>初中</v>
          </cell>
          <cell r="R7105" t="str">
            <v/>
          </cell>
          <cell r="S7105" t="str">
            <v>健康</v>
          </cell>
          <cell r="T7105" t="str">
            <v>普通劳动力</v>
          </cell>
          <cell r="U7105" t="str">
            <v>10</v>
          </cell>
          <cell r="V7105" t="str">
            <v>是</v>
          </cell>
          <cell r="W7105" t="str">
            <v>缺技术</v>
          </cell>
          <cell r="X7105" t="str">
            <v>否</v>
          </cell>
          <cell r="Y7105" t="str">
            <v>是</v>
          </cell>
          <cell r="Z7105" t="str">
            <v>14393.68</v>
          </cell>
          <cell r="AA7105" t="str">
            <v>18638217939</v>
          </cell>
          <cell r="AB7105" t="str">
            <v>18638217939</v>
          </cell>
          <cell r="AC7105" t="str">
            <v>2017年底</v>
          </cell>
          <cell r="AD7105" t="str">
            <v>2017年12月</v>
          </cell>
          <cell r="AE7105" t="str">
            <v>脱贫户</v>
          </cell>
          <cell r="AF7105" t="str">
            <v/>
          </cell>
        </row>
        <row r="7106">
          <cell r="F7106" t="str">
            <v>4700000274593121</v>
          </cell>
          <cell r="G7106" t="str">
            <v>4700000274593123</v>
          </cell>
          <cell r="H7106" t="str">
            <v>张笑寒</v>
          </cell>
          <cell r="I7106" t="str">
            <v>411326201201102125</v>
          </cell>
          <cell r="J7106" t="str">
            <v>411326201201102125</v>
          </cell>
          <cell r="K7106" t="str">
            <v>4700000274593121</v>
          </cell>
          <cell r="L7106" t="str">
            <v>张笑寒</v>
          </cell>
          <cell r="M7106" t="str">
            <v>孙家湾村</v>
          </cell>
          <cell r="N7106" t="str">
            <v>4</v>
          </cell>
          <cell r="O7106" t="str">
            <v>之女</v>
          </cell>
          <cell r="P7106" t="str">
            <v>汉族</v>
          </cell>
          <cell r="Q7106" t="str">
            <v/>
          </cell>
          <cell r="R7106" t="str">
            <v>小学</v>
          </cell>
          <cell r="S7106" t="str">
            <v>健康</v>
          </cell>
          <cell r="T7106" t="str">
            <v>无劳动力</v>
          </cell>
          <cell r="U7106" t="str">
            <v>0</v>
          </cell>
          <cell r="V7106" t="str">
            <v>是</v>
          </cell>
          <cell r="W7106" t="str">
            <v>缺技术</v>
          </cell>
          <cell r="X7106" t="str">
            <v>否</v>
          </cell>
          <cell r="Y7106" t="str">
            <v>是</v>
          </cell>
          <cell r="Z7106" t="str">
            <v>14393.68</v>
          </cell>
          <cell r="AA7106" t="str">
            <v>18638217939</v>
          </cell>
          <cell r="AB7106" t="str">
            <v/>
          </cell>
          <cell r="AC7106" t="str">
            <v>2017年底</v>
          </cell>
          <cell r="AD7106" t="str">
            <v>2017年12月</v>
          </cell>
          <cell r="AE7106" t="str">
            <v>脱贫户</v>
          </cell>
          <cell r="AF7106" t="str">
            <v/>
          </cell>
        </row>
        <row r="7107">
          <cell r="F7107" t="str">
            <v>4700000274593121</v>
          </cell>
          <cell r="G7107" t="str">
            <v>4700000512058727</v>
          </cell>
          <cell r="H7107" t="str">
            <v>张自德</v>
          </cell>
          <cell r="I7107" t="str">
            <v>41292719550707213513</v>
          </cell>
          <cell r="J7107" t="str">
            <v>412927195507072135</v>
          </cell>
          <cell r="K7107" t="str">
            <v>4700000274593121</v>
          </cell>
          <cell r="L7107" t="str">
            <v>张自德</v>
          </cell>
          <cell r="M7107" t="str">
            <v>孙家湾村</v>
          </cell>
          <cell r="N7107" t="str">
            <v>4</v>
          </cell>
          <cell r="O7107" t="str">
            <v>之父</v>
          </cell>
          <cell r="P7107" t="str">
            <v>汉族</v>
          </cell>
          <cell r="Q7107" t="str">
            <v>小学</v>
          </cell>
          <cell r="R7107" t="str">
            <v/>
          </cell>
          <cell r="S7107" t="str">
            <v>残疾</v>
          </cell>
          <cell r="T7107" t="str">
            <v>弱劳动力或半劳动力</v>
          </cell>
          <cell r="U7107" t="str">
            <v>0</v>
          </cell>
          <cell r="V7107" t="str">
            <v>是</v>
          </cell>
          <cell r="W7107" t="str">
            <v>缺技术</v>
          </cell>
          <cell r="X7107" t="str">
            <v>否</v>
          </cell>
          <cell r="Y7107" t="str">
            <v>是</v>
          </cell>
          <cell r="Z7107" t="str">
            <v>14393.68</v>
          </cell>
          <cell r="AA7107" t="str">
            <v>18638217939</v>
          </cell>
          <cell r="AB7107" t="str">
            <v>15538431206</v>
          </cell>
          <cell r="AC7107" t="str">
            <v>2017年底</v>
          </cell>
          <cell r="AD7107" t="str">
            <v>2019年09月</v>
          </cell>
          <cell r="AE7107" t="str">
            <v>脱贫户</v>
          </cell>
          <cell r="AF7107" t="str">
            <v/>
          </cell>
        </row>
        <row r="7108">
          <cell r="F7108" t="str">
            <v>4700000274593121</v>
          </cell>
          <cell r="G7108" t="str">
            <v>4700000274593124</v>
          </cell>
          <cell r="H7108" t="str">
            <v>周秋娃</v>
          </cell>
          <cell r="I7108" t="str">
            <v>412927195508152188</v>
          </cell>
          <cell r="J7108" t="str">
            <v>412927195508152188</v>
          </cell>
          <cell r="K7108" t="str">
            <v>4700000274593121</v>
          </cell>
          <cell r="L7108" t="str">
            <v>周秋娃</v>
          </cell>
          <cell r="M7108" t="str">
            <v>孙家湾村</v>
          </cell>
          <cell r="N7108" t="str">
            <v>4</v>
          </cell>
          <cell r="O7108" t="str">
            <v>之母</v>
          </cell>
          <cell r="P7108" t="str">
            <v>汉族</v>
          </cell>
          <cell r="Q7108" t="str">
            <v>小学</v>
          </cell>
          <cell r="R7108" t="str">
            <v/>
          </cell>
          <cell r="S7108" t="str">
            <v>健康</v>
          </cell>
          <cell r="T7108" t="str">
            <v>弱劳动力或半劳动力</v>
          </cell>
          <cell r="U7108" t="str">
            <v>12</v>
          </cell>
          <cell r="V7108" t="str">
            <v>是</v>
          </cell>
          <cell r="W7108" t="str">
            <v>缺技术</v>
          </cell>
          <cell r="X7108" t="str">
            <v>否</v>
          </cell>
          <cell r="Y7108" t="str">
            <v>是</v>
          </cell>
          <cell r="Z7108" t="str">
            <v>14393.68</v>
          </cell>
          <cell r="AA7108" t="str">
            <v>18638217939</v>
          </cell>
          <cell r="AB7108" t="str">
            <v>18638217939</v>
          </cell>
          <cell r="AC7108" t="str">
            <v>2017年底</v>
          </cell>
          <cell r="AD7108" t="str">
            <v>2017年12月</v>
          </cell>
          <cell r="AE7108" t="str">
            <v>脱贫户</v>
          </cell>
          <cell r="AF7108" t="str">
            <v/>
          </cell>
        </row>
        <row r="7109">
          <cell r="F7109" t="str">
            <v>4700000274634647</v>
          </cell>
          <cell r="G7109" t="str">
            <v>4700000274634648</v>
          </cell>
          <cell r="H7109" t="str">
            <v>江书兰</v>
          </cell>
          <cell r="I7109" t="str">
            <v>412927195603272129</v>
          </cell>
          <cell r="J7109" t="str">
            <v>412927195603272129</v>
          </cell>
          <cell r="K7109" t="str">
            <v>4700000274634647</v>
          </cell>
          <cell r="L7109" t="str">
            <v>江书兰</v>
          </cell>
          <cell r="M7109" t="str">
            <v>孙家湾村</v>
          </cell>
          <cell r="N7109" t="str">
            <v>2</v>
          </cell>
          <cell r="O7109" t="str">
            <v>户主</v>
          </cell>
          <cell r="P7109" t="str">
            <v>汉族</v>
          </cell>
          <cell r="Q7109" t="str">
            <v>初中</v>
          </cell>
          <cell r="R7109" t="str">
            <v/>
          </cell>
          <cell r="S7109" t="str">
            <v>健康</v>
          </cell>
          <cell r="T7109" t="str">
            <v>弱劳动力或半劳动力</v>
          </cell>
          <cell r="U7109" t="str">
            <v>12</v>
          </cell>
          <cell r="V7109" t="str">
            <v>是</v>
          </cell>
          <cell r="W7109" t="str">
            <v>缺技术</v>
          </cell>
          <cell r="X7109" t="str">
            <v>否</v>
          </cell>
          <cell r="Y7109" t="str">
            <v>是</v>
          </cell>
          <cell r="Z7109" t="str">
            <v>22732.31</v>
          </cell>
          <cell r="AA7109" t="str">
            <v>15574164017</v>
          </cell>
          <cell r="AB7109" t="str">
            <v>15574164017</v>
          </cell>
          <cell r="AC7109" t="str">
            <v>2017年底</v>
          </cell>
          <cell r="AD7109" t="str">
            <v>2017年12月</v>
          </cell>
          <cell r="AE7109" t="str">
            <v>脱贫户</v>
          </cell>
          <cell r="AF7109" t="str">
            <v/>
          </cell>
        </row>
        <row r="7110">
          <cell r="F7110" t="str">
            <v>4700000274634647</v>
          </cell>
          <cell r="G7110" t="str">
            <v>4700000274634649</v>
          </cell>
          <cell r="H7110" t="str">
            <v>孙建国</v>
          </cell>
          <cell r="I7110" t="str">
            <v>411323198009122114</v>
          </cell>
          <cell r="J7110" t="str">
            <v>411323198009122114</v>
          </cell>
          <cell r="K7110" t="str">
            <v>4700000274634647</v>
          </cell>
          <cell r="L7110" t="str">
            <v>孙建国</v>
          </cell>
          <cell r="M7110" t="str">
            <v>孙家湾村</v>
          </cell>
          <cell r="N7110" t="str">
            <v>2</v>
          </cell>
          <cell r="O7110" t="str">
            <v>之子</v>
          </cell>
          <cell r="P7110" t="str">
            <v>汉族</v>
          </cell>
          <cell r="Q7110" t="str">
            <v>初中</v>
          </cell>
          <cell r="R7110" t="str">
            <v/>
          </cell>
          <cell r="S7110" t="str">
            <v>健康</v>
          </cell>
          <cell r="T7110" t="str">
            <v>普通劳动力</v>
          </cell>
          <cell r="U7110" t="str">
            <v>10</v>
          </cell>
          <cell r="V7110" t="str">
            <v>是</v>
          </cell>
          <cell r="W7110" t="str">
            <v>缺技术</v>
          </cell>
          <cell r="X7110" t="str">
            <v>否</v>
          </cell>
          <cell r="Y7110" t="str">
            <v>是</v>
          </cell>
          <cell r="Z7110" t="str">
            <v>22732.31</v>
          </cell>
          <cell r="AA7110" t="str">
            <v>15574164017</v>
          </cell>
          <cell r="AB7110" t="str">
            <v>15574164017</v>
          </cell>
          <cell r="AC7110" t="str">
            <v>2017年底</v>
          </cell>
          <cell r="AD7110" t="str">
            <v>2017年12月</v>
          </cell>
          <cell r="AE7110" t="str">
            <v>脱贫户</v>
          </cell>
          <cell r="AF7110" t="str">
            <v/>
          </cell>
        </row>
        <row r="7111">
          <cell r="F7111" t="str">
            <v>4700000274715311</v>
          </cell>
          <cell r="G7111" t="str">
            <v>4700000274715312</v>
          </cell>
          <cell r="H7111" t="str">
            <v>刘宏涛</v>
          </cell>
          <cell r="I7111" t="str">
            <v>411323198111122137</v>
          </cell>
          <cell r="J7111" t="str">
            <v>411323198111122137</v>
          </cell>
          <cell r="K7111" t="str">
            <v>4700000274715311</v>
          </cell>
          <cell r="L7111" t="str">
            <v>刘宏涛</v>
          </cell>
          <cell r="M7111" t="str">
            <v>孙家湾村</v>
          </cell>
          <cell r="N7111" t="str">
            <v>6</v>
          </cell>
          <cell r="O7111" t="str">
            <v>户主</v>
          </cell>
          <cell r="P7111" t="str">
            <v>汉族</v>
          </cell>
          <cell r="Q7111" t="str">
            <v>初中</v>
          </cell>
          <cell r="R7111" t="str">
            <v/>
          </cell>
          <cell r="S7111" t="str">
            <v>健康</v>
          </cell>
          <cell r="T7111" t="str">
            <v>普通劳动力</v>
          </cell>
          <cell r="U7111" t="str">
            <v>10</v>
          </cell>
          <cell r="V7111" t="str">
            <v>是</v>
          </cell>
          <cell r="W7111" t="str">
            <v>因残</v>
          </cell>
          <cell r="X7111" t="str">
            <v>否</v>
          </cell>
          <cell r="Y7111" t="str">
            <v>是</v>
          </cell>
          <cell r="Z7111" t="str">
            <v>11204.9</v>
          </cell>
          <cell r="AA7111" t="str">
            <v>15993310760</v>
          </cell>
          <cell r="AB7111" t="str">
            <v>15893310760</v>
          </cell>
          <cell r="AC7111" t="str">
            <v>2017年底</v>
          </cell>
          <cell r="AD7111" t="str">
            <v>2017年12月</v>
          </cell>
          <cell r="AE7111" t="str">
            <v>脱贫户</v>
          </cell>
          <cell r="AF7111" t="str">
            <v/>
          </cell>
        </row>
        <row r="7112">
          <cell r="F7112" t="str">
            <v>4700000274715311</v>
          </cell>
          <cell r="G7112" t="str">
            <v>4700000274715313</v>
          </cell>
          <cell r="H7112" t="str">
            <v>杨彩丽</v>
          </cell>
          <cell r="I7112" t="str">
            <v>411323198212161741</v>
          </cell>
          <cell r="J7112" t="str">
            <v>411323198212161741</v>
          </cell>
          <cell r="K7112" t="str">
            <v>4700000274715311</v>
          </cell>
          <cell r="L7112" t="str">
            <v>杨彩丽</v>
          </cell>
          <cell r="M7112" t="str">
            <v>孙家湾村</v>
          </cell>
          <cell r="N7112" t="str">
            <v>6</v>
          </cell>
          <cell r="O7112" t="str">
            <v>配偶</v>
          </cell>
          <cell r="P7112" t="str">
            <v>汉族</v>
          </cell>
          <cell r="Q7112" t="str">
            <v>初中</v>
          </cell>
          <cell r="R7112" t="str">
            <v/>
          </cell>
          <cell r="S7112" t="str">
            <v>健康</v>
          </cell>
          <cell r="T7112" t="str">
            <v>普通劳动力</v>
          </cell>
          <cell r="U7112" t="str">
            <v>12</v>
          </cell>
          <cell r="V7112" t="str">
            <v>是</v>
          </cell>
          <cell r="W7112" t="str">
            <v>因残</v>
          </cell>
          <cell r="X7112" t="str">
            <v>否</v>
          </cell>
          <cell r="Y7112" t="str">
            <v>是</v>
          </cell>
          <cell r="Z7112" t="str">
            <v>11204.9</v>
          </cell>
          <cell r="AA7112" t="str">
            <v>15993310760</v>
          </cell>
          <cell r="AB7112" t="str">
            <v>13782131671</v>
          </cell>
          <cell r="AC7112" t="str">
            <v>2017年底</v>
          </cell>
          <cell r="AD7112" t="str">
            <v>2017年12月</v>
          </cell>
          <cell r="AE7112" t="str">
            <v>脱贫户</v>
          </cell>
          <cell r="AF7112" t="str">
            <v/>
          </cell>
        </row>
        <row r="7113">
          <cell r="F7113" t="str">
            <v>4700000274715311</v>
          </cell>
          <cell r="G7113" t="str">
            <v>4700000374670112</v>
          </cell>
          <cell r="H7113" t="str">
            <v>刘国远</v>
          </cell>
          <cell r="I7113" t="str">
            <v>411326201812150118</v>
          </cell>
          <cell r="J7113" t="str">
            <v>411326201812150118</v>
          </cell>
          <cell r="K7113" t="str">
            <v>4700000274715311</v>
          </cell>
          <cell r="L7113" t="str">
            <v>刘国远</v>
          </cell>
          <cell r="M7113" t="str">
            <v>孙家湾村</v>
          </cell>
          <cell r="N7113" t="str">
            <v>6</v>
          </cell>
          <cell r="O7113" t="str">
            <v>之子</v>
          </cell>
          <cell r="P7113" t="str">
            <v>汉族</v>
          </cell>
          <cell r="Q7113" t="str">
            <v/>
          </cell>
          <cell r="R7113" t="str">
            <v>学龄前儿童</v>
          </cell>
          <cell r="S7113" t="str">
            <v>健康</v>
          </cell>
          <cell r="T7113" t="str">
            <v>无劳动力</v>
          </cell>
          <cell r="U7113" t="str">
            <v>0</v>
          </cell>
          <cell r="V7113" t="str">
            <v>是</v>
          </cell>
          <cell r="W7113" t="str">
            <v>因残</v>
          </cell>
          <cell r="X7113" t="str">
            <v>否</v>
          </cell>
          <cell r="Y7113" t="str">
            <v>是</v>
          </cell>
          <cell r="Z7113" t="str">
            <v>11204.9</v>
          </cell>
          <cell r="AA7113" t="str">
            <v>15993310760</v>
          </cell>
          <cell r="AB7113" t="str">
            <v/>
          </cell>
          <cell r="AC7113" t="str">
            <v>2017年底</v>
          </cell>
          <cell r="AD7113" t="str">
            <v>2018年12月</v>
          </cell>
          <cell r="AE7113" t="str">
            <v>脱贫户</v>
          </cell>
          <cell r="AF7113" t="str">
            <v/>
          </cell>
        </row>
        <row r="7114">
          <cell r="F7114" t="str">
            <v>4700000274715311</v>
          </cell>
          <cell r="G7114" t="str">
            <v>4700000274715314</v>
          </cell>
          <cell r="H7114" t="str">
            <v>刘晴</v>
          </cell>
          <cell r="I7114" t="str">
            <v>411326200910262143</v>
          </cell>
          <cell r="J7114" t="str">
            <v>411326200910262143</v>
          </cell>
          <cell r="K7114" t="str">
            <v>4700000274715311</v>
          </cell>
          <cell r="L7114" t="str">
            <v>刘晴</v>
          </cell>
          <cell r="M7114" t="str">
            <v>孙家湾村</v>
          </cell>
          <cell r="N7114" t="str">
            <v>6</v>
          </cell>
          <cell r="O7114" t="str">
            <v>之女</v>
          </cell>
          <cell r="P7114" t="str">
            <v>汉族</v>
          </cell>
          <cell r="Q7114" t="str">
            <v/>
          </cell>
          <cell r="R7114" t="str">
            <v>小学</v>
          </cell>
          <cell r="S7114" t="str">
            <v>健康</v>
          </cell>
          <cell r="T7114" t="str">
            <v>无劳动力</v>
          </cell>
          <cell r="U7114" t="str">
            <v>0</v>
          </cell>
          <cell r="V7114" t="str">
            <v>是</v>
          </cell>
          <cell r="W7114" t="str">
            <v>因残</v>
          </cell>
          <cell r="X7114" t="str">
            <v>否</v>
          </cell>
          <cell r="Y7114" t="str">
            <v>是</v>
          </cell>
          <cell r="Z7114" t="str">
            <v>11204.9</v>
          </cell>
          <cell r="AA7114" t="str">
            <v>15993310760</v>
          </cell>
          <cell r="AB7114" t="str">
            <v/>
          </cell>
          <cell r="AC7114" t="str">
            <v>2017年底</v>
          </cell>
          <cell r="AD7114" t="str">
            <v>2017年12月</v>
          </cell>
          <cell r="AE7114" t="str">
            <v>脱贫户</v>
          </cell>
          <cell r="AF7114" t="str">
            <v/>
          </cell>
        </row>
        <row r="7115">
          <cell r="F7115" t="str">
            <v>4700000274715311</v>
          </cell>
          <cell r="G7115" t="str">
            <v>4700000274715315</v>
          </cell>
          <cell r="H7115" t="str">
            <v>刘太生</v>
          </cell>
          <cell r="I7115" t="str">
            <v>41292719590625211762</v>
          </cell>
          <cell r="J7115" t="str">
            <v>412927195906252117</v>
          </cell>
          <cell r="K7115" t="str">
            <v>4700000274715311</v>
          </cell>
          <cell r="L7115" t="str">
            <v>刘太生</v>
          </cell>
          <cell r="M7115" t="str">
            <v>孙家湾村</v>
          </cell>
          <cell r="N7115" t="str">
            <v>6</v>
          </cell>
          <cell r="O7115" t="str">
            <v>之父</v>
          </cell>
          <cell r="P7115" t="str">
            <v>汉族</v>
          </cell>
          <cell r="Q7115" t="str">
            <v>小学</v>
          </cell>
          <cell r="R7115" t="str">
            <v/>
          </cell>
          <cell r="S7115" t="str">
            <v>残疾,长期慢性病</v>
          </cell>
          <cell r="T7115" t="str">
            <v>丧失劳动力</v>
          </cell>
          <cell r="U7115" t="str">
            <v>0</v>
          </cell>
          <cell r="V7115" t="str">
            <v>是</v>
          </cell>
          <cell r="W7115" t="str">
            <v>因残</v>
          </cell>
          <cell r="X7115" t="str">
            <v>否</v>
          </cell>
          <cell r="Y7115" t="str">
            <v>是</v>
          </cell>
          <cell r="Z7115" t="str">
            <v>11204.9</v>
          </cell>
          <cell r="AA7115" t="str">
            <v>15993310760</v>
          </cell>
          <cell r="AB7115" t="str">
            <v/>
          </cell>
          <cell r="AC7115" t="str">
            <v>2017年底</v>
          </cell>
          <cell r="AD7115" t="str">
            <v>2017年12月</v>
          </cell>
          <cell r="AE7115" t="str">
            <v>脱贫户</v>
          </cell>
          <cell r="AF7115" t="str">
            <v/>
          </cell>
        </row>
        <row r="7116">
          <cell r="F7116" t="str">
            <v>4700000274715311</v>
          </cell>
          <cell r="G7116" t="str">
            <v>4700000512050968</v>
          </cell>
          <cell r="H7116" t="str">
            <v>曹书焕</v>
          </cell>
          <cell r="I7116" t="str">
            <v>412927195505192125</v>
          </cell>
          <cell r="J7116" t="str">
            <v>412927195505192125</v>
          </cell>
          <cell r="K7116" t="str">
            <v>4700000274715311</v>
          </cell>
          <cell r="L7116" t="str">
            <v>曹书焕</v>
          </cell>
          <cell r="M7116" t="str">
            <v>孙家湾村</v>
          </cell>
          <cell r="N7116" t="str">
            <v>6</v>
          </cell>
          <cell r="O7116" t="str">
            <v>之母</v>
          </cell>
          <cell r="P7116" t="str">
            <v>汉族</v>
          </cell>
          <cell r="Q7116" t="str">
            <v>小学</v>
          </cell>
          <cell r="R7116" t="str">
            <v/>
          </cell>
          <cell r="S7116" t="str">
            <v>长期慢性病</v>
          </cell>
          <cell r="T7116" t="str">
            <v>弱劳动力或半劳动力</v>
          </cell>
          <cell r="U7116" t="str">
            <v>0</v>
          </cell>
          <cell r="V7116" t="str">
            <v>是</v>
          </cell>
          <cell r="W7116" t="str">
            <v>因残</v>
          </cell>
          <cell r="X7116" t="str">
            <v>否</v>
          </cell>
          <cell r="Y7116" t="str">
            <v>是</v>
          </cell>
          <cell r="Z7116" t="str">
            <v>11204.9</v>
          </cell>
          <cell r="AA7116" t="str">
            <v>15993310760</v>
          </cell>
          <cell r="AB7116" t="str">
            <v/>
          </cell>
          <cell r="AC7116" t="str">
            <v>2017年底</v>
          </cell>
          <cell r="AD7116" t="str">
            <v>2019年09月</v>
          </cell>
          <cell r="AE7116" t="str">
            <v>脱贫户</v>
          </cell>
          <cell r="AF7116" t="str">
            <v/>
          </cell>
        </row>
        <row r="7117">
          <cell r="F7117" t="str">
            <v>4700000274742436</v>
          </cell>
          <cell r="G7117" t="str">
            <v>4700000274742437</v>
          </cell>
          <cell r="H7117" t="str">
            <v>杨红娃</v>
          </cell>
          <cell r="I7117" t="str">
            <v>412927196907122116</v>
          </cell>
          <cell r="J7117" t="str">
            <v>412927196907122116</v>
          </cell>
          <cell r="K7117" t="str">
            <v>4700000274742436</v>
          </cell>
          <cell r="L7117" t="str">
            <v>杨红娃</v>
          </cell>
          <cell r="M7117" t="str">
            <v>孙家湾村</v>
          </cell>
          <cell r="N7117" t="str">
            <v>5</v>
          </cell>
          <cell r="O7117" t="str">
            <v>户主</v>
          </cell>
          <cell r="P7117" t="str">
            <v>汉族</v>
          </cell>
          <cell r="Q7117" t="str">
            <v>初中</v>
          </cell>
          <cell r="R7117" t="str">
            <v/>
          </cell>
          <cell r="S7117" t="str">
            <v>健康</v>
          </cell>
          <cell r="T7117" t="str">
            <v>普通劳动力</v>
          </cell>
          <cell r="U7117" t="str">
            <v>10</v>
          </cell>
          <cell r="V7117" t="str">
            <v>是</v>
          </cell>
          <cell r="W7117" t="str">
            <v>缺技术</v>
          </cell>
          <cell r="X7117" t="str">
            <v>否</v>
          </cell>
          <cell r="Y7117" t="str">
            <v>是</v>
          </cell>
          <cell r="Z7117" t="str">
            <v>16217.7</v>
          </cell>
          <cell r="AA7117" t="str">
            <v>15670175502</v>
          </cell>
          <cell r="AB7117" t="str">
            <v>15071105537</v>
          </cell>
          <cell r="AC7117" t="str">
            <v>2017年底</v>
          </cell>
          <cell r="AD7117" t="str">
            <v>2017年12月</v>
          </cell>
          <cell r="AE7117" t="str">
            <v>脱贫户</v>
          </cell>
          <cell r="AF7117" t="str">
            <v/>
          </cell>
        </row>
        <row r="7118">
          <cell r="F7118" t="str">
            <v>4700000274742436</v>
          </cell>
          <cell r="G7118" t="str">
            <v>4700000274742438</v>
          </cell>
          <cell r="H7118" t="str">
            <v>郭玉勤</v>
          </cell>
          <cell r="I7118" t="str">
            <v>41292719700503218344</v>
          </cell>
          <cell r="J7118" t="str">
            <v>412927197005032183</v>
          </cell>
          <cell r="K7118" t="str">
            <v>4700000274742436</v>
          </cell>
          <cell r="L7118" t="str">
            <v>郭玉勤</v>
          </cell>
          <cell r="M7118" t="str">
            <v>孙家湾村</v>
          </cell>
          <cell r="N7118" t="str">
            <v>5</v>
          </cell>
          <cell r="O7118" t="str">
            <v>配偶</v>
          </cell>
          <cell r="P7118" t="str">
            <v>汉族</v>
          </cell>
          <cell r="Q7118" t="str">
            <v>初中</v>
          </cell>
          <cell r="R7118" t="str">
            <v/>
          </cell>
          <cell r="S7118" t="str">
            <v>残疾</v>
          </cell>
          <cell r="T7118" t="str">
            <v>弱劳动力或半劳动力</v>
          </cell>
          <cell r="U7118" t="str">
            <v>12</v>
          </cell>
          <cell r="V7118" t="str">
            <v>是</v>
          </cell>
          <cell r="W7118" t="str">
            <v>缺技术</v>
          </cell>
          <cell r="X7118" t="str">
            <v>否</v>
          </cell>
          <cell r="Y7118" t="str">
            <v>是</v>
          </cell>
          <cell r="Z7118" t="str">
            <v>16217.7</v>
          </cell>
          <cell r="AA7118" t="str">
            <v>15670175502</v>
          </cell>
          <cell r="AB7118" t="str">
            <v>15670175502</v>
          </cell>
          <cell r="AC7118" t="str">
            <v>2017年底</v>
          </cell>
          <cell r="AD7118" t="str">
            <v>2017年12月</v>
          </cell>
          <cell r="AE7118" t="str">
            <v>脱贫户</v>
          </cell>
          <cell r="AF7118" t="str">
            <v/>
          </cell>
        </row>
        <row r="7119">
          <cell r="F7119" t="str">
            <v>4700000274742436</v>
          </cell>
          <cell r="G7119" t="str">
            <v>4700000274742439</v>
          </cell>
          <cell r="H7119" t="str">
            <v>杨闯</v>
          </cell>
          <cell r="I7119" t="str">
            <v>411323200301082156</v>
          </cell>
          <cell r="J7119" t="str">
            <v>411323200301082156</v>
          </cell>
          <cell r="K7119" t="str">
            <v>4700000274742436</v>
          </cell>
          <cell r="L7119" t="str">
            <v>杨闯</v>
          </cell>
          <cell r="M7119" t="str">
            <v>孙家湾村</v>
          </cell>
          <cell r="N7119" t="str">
            <v>5</v>
          </cell>
          <cell r="O7119" t="str">
            <v>之子</v>
          </cell>
          <cell r="P7119" t="str">
            <v>汉族</v>
          </cell>
          <cell r="Q7119" t="str">
            <v>初中</v>
          </cell>
          <cell r="R7119" t="str">
            <v/>
          </cell>
          <cell r="S7119" t="str">
            <v>健康</v>
          </cell>
          <cell r="T7119" t="str">
            <v>普通劳动力</v>
          </cell>
          <cell r="U7119" t="str">
            <v>3</v>
          </cell>
          <cell r="V7119" t="str">
            <v>是</v>
          </cell>
          <cell r="W7119" t="str">
            <v>缺技术</v>
          </cell>
          <cell r="X7119" t="str">
            <v>否</v>
          </cell>
          <cell r="Y7119" t="str">
            <v>是</v>
          </cell>
          <cell r="Z7119" t="str">
            <v>16217.7</v>
          </cell>
          <cell r="AA7119" t="str">
            <v>15670175502</v>
          </cell>
          <cell r="AB7119" t="str">
            <v>13123813010</v>
          </cell>
          <cell r="AC7119" t="str">
            <v>2017年底</v>
          </cell>
          <cell r="AD7119" t="str">
            <v>2017年12月</v>
          </cell>
          <cell r="AE7119" t="str">
            <v>脱贫户</v>
          </cell>
          <cell r="AF7119" t="str">
            <v/>
          </cell>
        </row>
        <row r="7120">
          <cell r="F7120" t="str">
            <v>4700000274742436</v>
          </cell>
          <cell r="G7120" t="str">
            <v>4700000274742440</v>
          </cell>
          <cell r="H7120" t="str">
            <v>杨春燕</v>
          </cell>
          <cell r="I7120" t="str">
            <v>411323199101142120</v>
          </cell>
          <cell r="J7120" t="str">
            <v>411323199101142120</v>
          </cell>
          <cell r="K7120" t="str">
            <v>4700000274742436</v>
          </cell>
          <cell r="L7120" t="str">
            <v>杨春燕</v>
          </cell>
          <cell r="M7120" t="str">
            <v>孙家湾村</v>
          </cell>
          <cell r="N7120" t="str">
            <v>5</v>
          </cell>
          <cell r="O7120" t="str">
            <v>之女</v>
          </cell>
          <cell r="P7120" t="str">
            <v>汉族</v>
          </cell>
          <cell r="Q7120" t="str">
            <v>初中</v>
          </cell>
          <cell r="R7120" t="str">
            <v/>
          </cell>
          <cell r="S7120" t="str">
            <v>健康</v>
          </cell>
          <cell r="T7120" t="str">
            <v>普通劳动力</v>
          </cell>
          <cell r="U7120" t="str">
            <v>2</v>
          </cell>
          <cell r="V7120" t="str">
            <v>是</v>
          </cell>
          <cell r="W7120" t="str">
            <v>缺技术</v>
          </cell>
          <cell r="X7120" t="str">
            <v>否</v>
          </cell>
          <cell r="Y7120" t="str">
            <v>是</v>
          </cell>
          <cell r="Z7120" t="str">
            <v>16217.7</v>
          </cell>
          <cell r="AA7120" t="str">
            <v>15670175502</v>
          </cell>
          <cell r="AB7120" t="str">
            <v>18658481959</v>
          </cell>
          <cell r="AC7120" t="str">
            <v>2017年底</v>
          </cell>
          <cell r="AD7120" t="str">
            <v>2017年12月</v>
          </cell>
          <cell r="AE7120" t="str">
            <v>脱贫户</v>
          </cell>
          <cell r="AF7120" t="str">
            <v/>
          </cell>
        </row>
        <row r="7121">
          <cell r="F7121" t="str">
            <v>4700000274742436</v>
          </cell>
          <cell r="G7121" t="str">
            <v>4700000531447921</v>
          </cell>
          <cell r="H7121" t="str">
            <v>柯当子</v>
          </cell>
          <cell r="I7121" t="str">
            <v>41292719470902214X</v>
          </cell>
          <cell r="J7121" t="str">
            <v>41292719470902214X</v>
          </cell>
          <cell r="K7121" t="str">
            <v>4700000274742436</v>
          </cell>
          <cell r="L7121" t="str">
            <v>柯当子</v>
          </cell>
          <cell r="M7121" t="str">
            <v>孙家湾村</v>
          </cell>
          <cell r="N7121" t="str">
            <v>5</v>
          </cell>
          <cell r="O7121" t="str">
            <v>之母</v>
          </cell>
          <cell r="P7121" t="str">
            <v>汉族</v>
          </cell>
          <cell r="Q7121" t="str">
            <v>小学</v>
          </cell>
          <cell r="R7121" t="str">
            <v/>
          </cell>
          <cell r="S7121" t="str">
            <v>长期慢性病</v>
          </cell>
          <cell r="T7121" t="str">
            <v>无劳动力</v>
          </cell>
          <cell r="U7121" t="str">
            <v>0</v>
          </cell>
          <cell r="V7121" t="str">
            <v>是</v>
          </cell>
          <cell r="W7121" t="str">
            <v>缺技术</v>
          </cell>
          <cell r="X7121" t="str">
            <v>否</v>
          </cell>
          <cell r="Y7121" t="str">
            <v>是</v>
          </cell>
          <cell r="Z7121" t="str">
            <v>16217.7</v>
          </cell>
          <cell r="AA7121" t="str">
            <v>15670175502</v>
          </cell>
          <cell r="AB7121" t="str">
            <v/>
          </cell>
          <cell r="AC7121" t="str">
            <v>2017年底</v>
          </cell>
          <cell r="AD7121" t="str">
            <v>2019年09月</v>
          </cell>
          <cell r="AE7121" t="str">
            <v>脱贫户</v>
          </cell>
          <cell r="AF7121" t="str">
            <v/>
          </cell>
        </row>
        <row r="7122">
          <cell r="F7122" t="str">
            <v>4700000275033167</v>
          </cell>
          <cell r="G7122" t="str">
            <v>4700000275033168</v>
          </cell>
          <cell r="H7122" t="str">
            <v>王俊伟</v>
          </cell>
          <cell r="I7122" t="str">
            <v>41132319801206211643</v>
          </cell>
          <cell r="J7122" t="str">
            <v>411323198012062116</v>
          </cell>
          <cell r="K7122" t="str">
            <v>4700000275033167</v>
          </cell>
          <cell r="L7122" t="str">
            <v>王俊伟</v>
          </cell>
          <cell r="M7122" t="str">
            <v>孙家湾村</v>
          </cell>
          <cell r="N7122" t="str">
            <v>5</v>
          </cell>
          <cell r="O7122" t="str">
            <v>户主</v>
          </cell>
          <cell r="P7122" t="str">
            <v>汉族</v>
          </cell>
          <cell r="Q7122" t="str">
            <v>初中</v>
          </cell>
          <cell r="R7122" t="str">
            <v/>
          </cell>
          <cell r="S7122" t="str">
            <v>残疾,长期慢性病</v>
          </cell>
          <cell r="T7122" t="str">
            <v>弱劳动力或半劳动力</v>
          </cell>
          <cell r="U7122" t="str">
            <v>12</v>
          </cell>
          <cell r="V7122" t="str">
            <v>是</v>
          </cell>
          <cell r="W7122" t="str">
            <v>因残</v>
          </cell>
          <cell r="X7122" t="str">
            <v>否</v>
          </cell>
          <cell r="Y7122" t="str">
            <v>是</v>
          </cell>
          <cell r="Z7122" t="str">
            <v>12396.61</v>
          </cell>
          <cell r="AA7122" t="str">
            <v>17694698518</v>
          </cell>
          <cell r="AB7122" t="str">
            <v>17694698518</v>
          </cell>
          <cell r="AC7122" t="str">
            <v>2017年底</v>
          </cell>
          <cell r="AD7122" t="str">
            <v>2017年12月</v>
          </cell>
          <cell r="AE7122" t="str">
            <v>脱贫户</v>
          </cell>
          <cell r="AF7122" t="str">
            <v/>
          </cell>
        </row>
        <row r="7123">
          <cell r="F7123" t="str">
            <v>4700000275033167</v>
          </cell>
          <cell r="G7123" t="str">
            <v>4700000275033169</v>
          </cell>
          <cell r="H7123" t="str">
            <v>周英侠</v>
          </cell>
          <cell r="I7123" t="str">
            <v>411323198902262128</v>
          </cell>
          <cell r="J7123" t="str">
            <v>411323198902262128</v>
          </cell>
          <cell r="K7123" t="str">
            <v>4700000275033167</v>
          </cell>
          <cell r="L7123" t="str">
            <v>周英侠</v>
          </cell>
          <cell r="M7123" t="str">
            <v>孙家湾村</v>
          </cell>
          <cell r="N7123" t="str">
            <v>5</v>
          </cell>
          <cell r="O7123" t="str">
            <v>配偶</v>
          </cell>
          <cell r="P7123" t="str">
            <v>汉族</v>
          </cell>
          <cell r="Q7123" t="str">
            <v>初中</v>
          </cell>
          <cell r="R7123" t="str">
            <v/>
          </cell>
          <cell r="S7123" t="str">
            <v>健康</v>
          </cell>
          <cell r="T7123" t="str">
            <v>普通劳动力</v>
          </cell>
          <cell r="U7123" t="str">
            <v>10</v>
          </cell>
          <cell r="V7123" t="str">
            <v>是</v>
          </cell>
          <cell r="W7123" t="str">
            <v>因残</v>
          </cell>
          <cell r="X7123" t="str">
            <v>否</v>
          </cell>
          <cell r="Y7123" t="str">
            <v>是</v>
          </cell>
          <cell r="Z7123" t="str">
            <v>12396.61</v>
          </cell>
          <cell r="AA7123" t="str">
            <v>17694698518</v>
          </cell>
          <cell r="AB7123" t="str">
            <v>15670209626</v>
          </cell>
          <cell r="AC7123" t="str">
            <v>2017年底</v>
          </cell>
          <cell r="AD7123" t="str">
            <v>2017年12月</v>
          </cell>
          <cell r="AE7123" t="str">
            <v>脱贫户</v>
          </cell>
          <cell r="AF7123" t="str">
            <v/>
          </cell>
        </row>
        <row r="7124">
          <cell r="F7124" t="str">
            <v>4700000275033167</v>
          </cell>
          <cell r="G7124" t="str">
            <v>4700000275033170</v>
          </cell>
          <cell r="H7124" t="str">
            <v>王宁</v>
          </cell>
          <cell r="I7124" t="str">
            <v>41132620071008213X</v>
          </cell>
          <cell r="J7124" t="str">
            <v>41132620071008213X</v>
          </cell>
          <cell r="K7124" t="str">
            <v>4700000275033167</v>
          </cell>
          <cell r="L7124" t="str">
            <v>王宁</v>
          </cell>
          <cell r="M7124" t="str">
            <v>孙家湾村</v>
          </cell>
          <cell r="N7124" t="str">
            <v>5</v>
          </cell>
          <cell r="O7124" t="str">
            <v>之子</v>
          </cell>
          <cell r="P7124" t="str">
            <v>汉族</v>
          </cell>
          <cell r="Q7124" t="str">
            <v/>
          </cell>
          <cell r="R7124" t="str">
            <v>八年级</v>
          </cell>
          <cell r="S7124" t="str">
            <v>健康</v>
          </cell>
          <cell r="T7124" t="str">
            <v>无劳动力</v>
          </cell>
          <cell r="U7124" t="str">
            <v>0</v>
          </cell>
          <cell r="V7124" t="str">
            <v>是</v>
          </cell>
          <cell r="W7124" t="str">
            <v>因残</v>
          </cell>
          <cell r="X7124" t="str">
            <v>否</v>
          </cell>
          <cell r="Y7124" t="str">
            <v>是</v>
          </cell>
          <cell r="Z7124" t="str">
            <v>12396.61</v>
          </cell>
          <cell r="AA7124" t="str">
            <v>17694698518</v>
          </cell>
          <cell r="AB7124" t="str">
            <v/>
          </cell>
          <cell r="AC7124" t="str">
            <v>2017年底</v>
          </cell>
          <cell r="AD7124" t="str">
            <v>2017年12月</v>
          </cell>
          <cell r="AE7124" t="str">
            <v>脱贫户</v>
          </cell>
          <cell r="AF7124" t="str">
            <v/>
          </cell>
        </row>
        <row r="7125">
          <cell r="F7125" t="str">
            <v>4700000275033167</v>
          </cell>
          <cell r="G7125" t="str">
            <v>4700000275033171</v>
          </cell>
          <cell r="H7125" t="str">
            <v>王泽</v>
          </cell>
          <cell r="I7125" t="str">
            <v>411326201110182211</v>
          </cell>
          <cell r="J7125" t="str">
            <v>411326201110182211</v>
          </cell>
          <cell r="K7125" t="str">
            <v>4700000275033167</v>
          </cell>
          <cell r="L7125" t="str">
            <v>王泽</v>
          </cell>
          <cell r="M7125" t="str">
            <v>孙家湾村</v>
          </cell>
          <cell r="N7125" t="str">
            <v>5</v>
          </cell>
          <cell r="O7125" t="str">
            <v>之子</v>
          </cell>
          <cell r="P7125" t="str">
            <v>汉族</v>
          </cell>
          <cell r="Q7125" t="str">
            <v/>
          </cell>
          <cell r="R7125" t="str">
            <v>小学</v>
          </cell>
          <cell r="S7125" t="str">
            <v>健康</v>
          </cell>
          <cell r="T7125" t="str">
            <v>无劳动力</v>
          </cell>
          <cell r="U7125" t="str">
            <v>0</v>
          </cell>
          <cell r="V7125" t="str">
            <v>是</v>
          </cell>
          <cell r="W7125" t="str">
            <v>因残</v>
          </cell>
          <cell r="X7125" t="str">
            <v>否</v>
          </cell>
          <cell r="Y7125" t="str">
            <v>是</v>
          </cell>
          <cell r="Z7125" t="str">
            <v>12396.61</v>
          </cell>
          <cell r="AA7125" t="str">
            <v>17694698518</v>
          </cell>
          <cell r="AB7125" t="str">
            <v/>
          </cell>
          <cell r="AC7125" t="str">
            <v>2017年底</v>
          </cell>
          <cell r="AD7125" t="str">
            <v>2017年12月</v>
          </cell>
          <cell r="AE7125" t="str">
            <v>脱贫户</v>
          </cell>
          <cell r="AF7125" t="str">
            <v/>
          </cell>
        </row>
        <row r="7126">
          <cell r="F7126" t="str">
            <v>4700000275033167</v>
          </cell>
          <cell r="G7126" t="str">
            <v>4700000275033172</v>
          </cell>
          <cell r="H7126" t="str">
            <v>王悦</v>
          </cell>
          <cell r="I7126" t="str">
            <v>411326201403050087</v>
          </cell>
          <cell r="J7126" t="str">
            <v>411326201403050087</v>
          </cell>
          <cell r="K7126" t="str">
            <v>4700000275033167</v>
          </cell>
          <cell r="L7126" t="str">
            <v>王悦</v>
          </cell>
          <cell r="M7126" t="str">
            <v>孙家湾村</v>
          </cell>
          <cell r="N7126" t="str">
            <v>5</v>
          </cell>
          <cell r="O7126" t="str">
            <v>之女</v>
          </cell>
          <cell r="P7126" t="str">
            <v>汉族</v>
          </cell>
          <cell r="Q7126" t="str">
            <v/>
          </cell>
          <cell r="R7126" t="str">
            <v>小学</v>
          </cell>
          <cell r="S7126" t="str">
            <v>健康</v>
          </cell>
          <cell r="T7126" t="str">
            <v>无劳动力</v>
          </cell>
          <cell r="U7126" t="str">
            <v>0</v>
          </cell>
          <cell r="V7126" t="str">
            <v>是</v>
          </cell>
          <cell r="W7126" t="str">
            <v>因残</v>
          </cell>
          <cell r="X7126" t="str">
            <v>否</v>
          </cell>
          <cell r="Y7126" t="str">
            <v>是</v>
          </cell>
          <cell r="Z7126" t="str">
            <v>12396.61</v>
          </cell>
          <cell r="AA7126" t="str">
            <v>17694698518</v>
          </cell>
          <cell r="AB7126" t="str">
            <v/>
          </cell>
          <cell r="AC7126" t="str">
            <v>2017年底</v>
          </cell>
          <cell r="AD7126" t="str">
            <v>2017年12月</v>
          </cell>
          <cell r="AE7126" t="str">
            <v>脱贫户</v>
          </cell>
          <cell r="AF7126" t="str">
            <v/>
          </cell>
        </row>
        <row r="7127">
          <cell r="F7127" t="str">
            <v>4700000543235146</v>
          </cell>
          <cell r="G7127" t="str">
            <v>4700000543235147</v>
          </cell>
          <cell r="H7127" t="str">
            <v>韩志华</v>
          </cell>
          <cell r="I7127" t="str">
            <v>412927195509032110</v>
          </cell>
          <cell r="J7127" t="str">
            <v>412927195509032110</v>
          </cell>
          <cell r="K7127" t="str">
            <v>4700000543235146</v>
          </cell>
          <cell r="L7127" t="str">
            <v>韩志华</v>
          </cell>
          <cell r="M7127" t="str">
            <v>孙家湾村</v>
          </cell>
          <cell r="N7127" t="str">
            <v>1</v>
          </cell>
          <cell r="O7127" t="str">
            <v>户主</v>
          </cell>
          <cell r="P7127" t="str">
            <v>汉族</v>
          </cell>
          <cell r="Q7127" t="str">
            <v>初中</v>
          </cell>
          <cell r="R7127" t="str">
            <v/>
          </cell>
          <cell r="S7127" t="str">
            <v>长期慢性病</v>
          </cell>
          <cell r="T7127" t="str">
            <v>弱劳动力或半劳动力</v>
          </cell>
          <cell r="U7127" t="str">
            <v>12</v>
          </cell>
          <cell r="V7127" t="str">
            <v>是</v>
          </cell>
          <cell r="W7127" t="str">
            <v>因病</v>
          </cell>
          <cell r="X7127" t="str">
            <v>否</v>
          </cell>
          <cell r="Y7127" t="str">
            <v>是</v>
          </cell>
          <cell r="Z7127" t="str">
            <v>8738.9</v>
          </cell>
          <cell r="AA7127" t="str">
            <v>13782195100</v>
          </cell>
          <cell r="AB7127" t="str">
            <v>13782195100</v>
          </cell>
          <cell r="AC7127" t="str">
            <v>2019年度</v>
          </cell>
          <cell r="AD7127" t="str">
            <v>2019年09月</v>
          </cell>
          <cell r="AE7127" t="str">
            <v>脱贫户</v>
          </cell>
          <cell r="AF7127" t="str">
            <v>突发严重困难户</v>
          </cell>
        </row>
        <row r="7128">
          <cell r="F7128" t="str">
            <v>4700000543240928</v>
          </cell>
          <cell r="G7128" t="str">
            <v>4700000543240929</v>
          </cell>
          <cell r="H7128" t="str">
            <v>杨成娃</v>
          </cell>
          <cell r="I7128" t="str">
            <v>412927196604282112</v>
          </cell>
          <cell r="J7128" t="str">
            <v>412927196604282112</v>
          </cell>
          <cell r="K7128" t="str">
            <v>4700000543240928</v>
          </cell>
          <cell r="L7128" t="str">
            <v>杨成娃</v>
          </cell>
          <cell r="M7128" t="str">
            <v>孙家湾村</v>
          </cell>
          <cell r="N7128" t="str">
            <v>3</v>
          </cell>
          <cell r="O7128" t="str">
            <v>户主</v>
          </cell>
          <cell r="P7128" t="str">
            <v>汉族</v>
          </cell>
          <cell r="Q7128" t="str">
            <v>初中</v>
          </cell>
          <cell r="R7128" t="str">
            <v/>
          </cell>
          <cell r="S7128" t="str">
            <v>患有大病</v>
          </cell>
          <cell r="T7128" t="str">
            <v>弱劳动力或半劳动力</v>
          </cell>
          <cell r="U7128" t="str">
            <v>3</v>
          </cell>
          <cell r="V7128" t="str">
            <v>是</v>
          </cell>
          <cell r="W7128" t="str">
            <v>因病</v>
          </cell>
          <cell r="X7128" t="str">
            <v>否</v>
          </cell>
          <cell r="Y7128" t="str">
            <v>是</v>
          </cell>
          <cell r="Z7128" t="str">
            <v>30664.23</v>
          </cell>
          <cell r="AA7128" t="str">
            <v>15838396089</v>
          </cell>
          <cell r="AB7128" t="str">
            <v>15838396089</v>
          </cell>
          <cell r="AC7128" t="str">
            <v>2019年度</v>
          </cell>
          <cell r="AD7128" t="str">
            <v>2019年09月</v>
          </cell>
          <cell r="AE7128" t="str">
            <v>脱贫户</v>
          </cell>
          <cell r="AF7128" t="str">
            <v/>
          </cell>
        </row>
        <row r="7129">
          <cell r="F7129" t="str">
            <v>4700000543240928</v>
          </cell>
          <cell r="G7129" t="str">
            <v>4700000543240930</v>
          </cell>
          <cell r="H7129" t="str">
            <v>杨老三</v>
          </cell>
          <cell r="I7129" t="str">
            <v>411323199004152175</v>
          </cell>
          <cell r="J7129" t="str">
            <v>411323199004152175</v>
          </cell>
          <cell r="K7129" t="str">
            <v>4700000543240928</v>
          </cell>
          <cell r="L7129" t="str">
            <v>杨老三</v>
          </cell>
          <cell r="M7129" t="str">
            <v>孙家湾村</v>
          </cell>
          <cell r="N7129" t="str">
            <v>3</v>
          </cell>
          <cell r="O7129" t="str">
            <v>之子</v>
          </cell>
          <cell r="P7129" t="str">
            <v>汉族</v>
          </cell>
          <cell r="Q7129" t="str">
            <v>初中</v>
          </cell>
          <cell r="R7129" t="str">
            <v/>
          </cell>
          <cell r="S7129" t="str">
            <v>健康</v>
          </cell>
          <cell r="T7129" t="str">
            <v>普通劳动力</v>
          </cell>
          <cell r="U7129" t="str">
            <v>6</v>
          </cell>
          <cell r="V7129" t="str">
            <v>是</v>
          </cell>
          <cell r="W7129" t="str">
            <v>因病</v>
          </cell>
          <cell r="X7129" t="str">
            <v>否</v>
          </cell>
          <cell r="Y7129" t="str">
            <v>是</v>
          </cell>
          <cell r="Z7129" t="str">
            <v>30664.23</v>
          </cell>
          <cell r="AA7129" t="str">
            <v>15838396089</v>
          </cell>
          <cell r="AB7129" t="str">
            <v>15838396089</v>
          </cell>
          <cell r="AC7129" t="str">
            <v>2019年度</v>
          </cell>
          <cell r="AD7129" t="str">
            <v>2019年09月</v>
          </cell>
          <cell r="AE7129" t="str">
            <v>脱贫户</v>
          </cell>
          <cell r="AF7129" t="str">
            <v/>
          </cell>
        </row>
        <row r="7130">
          <cell r="F7130" t="str">
            <v>4700000543240928</v>
          </cell>
          <cell r="G7130" t="str">
            <v>4700000756919868</v>
          </cell>
          <cell r="H7130" t="str">
            <v>杨小凤</v>
          </cell>
          <cell r="I7130" t="str">
            <v>42062119870611868462</v>
          </cell>
          <cell r="J7130" t="str">
            <v>420621198706118684</v>
          </cell>
          <cell r="K7130" t="str">
            <v>4700000543240928</v>
          </cell>
          <cell r="L7130" t="str">
            <v>杨小凤</v>
          </cell>
          <cell r="M7130" t="str">
            <v>孙家湾村</v>
          </cell>
          <cell r="N7130" t="str">
            <v>3</v>
          </cell>
          <cell r="O7130" t="str">
            <v>之儿媳</v>
          </cell>
          <cell r="P7130" t="str">
            <v>汉族</v>
          </cell>
          <cell r="Q7130" t="str">
            <v>初中</v>
          </cell>
          <cell r="R7130" t="str">
            <v/>
          </cell>
          <cell r="S7130" t="str">
            <v>残疾</v>
          </cell>
          <cell r="T7130" t="str">
            <v>弱劳动力或半劳动力</v>
          </cell>
          <cell r="U7130" t="str">
            <v>0</v>
          </cell>
          <cell r="V7130" t="str">
            <v>是</v>
          </cell>
          <cell r="W7130" t="str">
            <v>因病</v>
          </cell>
          <cell r="X7130" t="str">
            <v>否</v>
          </cell>
          <cell r="Y7130" t="str">
            <v>是</v>
          </cell>
          <cell r="Z7130" t="str">
            <v>30664.23</v>
          </cell>
          <cell r="AA7130" t="str">
            <v>15838396089</v>
          </cell>
          <cell r="AB7130" t="str">
            <v/>
          </cell>
          <cell r="AC7130" t="str">
            <v>2019年度</v>
          </cell>
          <cell r="AD7130" t="str">
            <v>2021年05月</v>
          </cell>
          <cell r="AE7130" t="str">
            <v>脱贫户</v>
          </cell>
          <cell r="AF7130" t="str">
            <v/>
          </cell>
        </row>
        <row r="7131">
          <cell r="F7131" t="str">
            <v>4700000633126101</v>
          </cell>
          <cell r="G7131" t="str">
            <v>4700000633126103</v>
          </cell>
          <cell r="H7131" t="str">
            <v>罗国存</v>
          </cell>
          <cell r="I7131" t="str">
            <v>412927197311172125</v>
          </cell>
          <cell r="J7131" t="str">
            <v>412927197311172125</v>
          </cell>
          <cell r="K7131" t="str">
            <v>4700000633126101</v>
          </cell>
          <cell r="L7131" t="str">
            <v>罗国存</v>
          </cell>
          <cell r="M7131" t="str">
            <v>孙家湾村</v>
          </cell>
          <cell r="N7131" t="str">
            <v>4</v>
          </cell>
          <cell r="O7131" t="str">
            <v>户主</v>
          </cell>
          <cell r="P7131" t="str">
            <v>汉族</v>
          </cell>
          <cell r="Q7131" t="str">
            <v>初中</v>
          </cell>
          <cell r="R7131" t="str">
            <v/>
          </cell>
          <cell r="S7131" t="str">
            <v>健康</v>
          </cell>
          <cell r="T7131" t="str">
            <v>普通劳动力</v>
          </cell>
          <cell r="U7131" t="str">
            <v>10</v>
          </cell>
          <cell r="V7131" t="str">
            <v>是</v>
          </cell>
          <cell r="W7131" t="str">
            <v/>
          </cell>
          <cell r="X7131" t="str">
            <v>否</v>
          </cell>
          <cell r="Y7131" t="str">
            <v>是</v>
          </cell>
          <cell r="Z7131" t="str">
            <v>8032.8</v>
          </cell>
          <cell r="AA7131" t="str">
            <v>17337782326</v>
          </cell>
          <cell r="AB7131" t="str">
            <v>13262023598</v>
          </cell>
          <cell r="AC7131" t="str">
            <v>2020年度</v>
          </cell>
          <cell r="AD7131" t="str">
            <v>2020年05月</v>
          </cell>
          <cell r="AE7131" t="str">
            <v/>
          </cell>
          <cell r="AF7131" t="str">
            <v>突发严重困难户</v>
          </cell>
        </row>
        <row r="7132">
          <cell r="F7132" t="str">
            <v>4700000633126101</v>
          </cell>
          <cell r="G7132" t="str">
            <v>4700000633126104</v>
          </cell>
          <cell r="H7132" t="str">
            <v>王鹏豫</v>
          </cell>
          <cell r="I7132" t="str">
            <v>411323200510282111</v>
          </cell>
          <cell r="J7132" t="str">
            <v>411323200510282111</v>
          </cell>
          <cell r="K7132" t="str">
            <v>4700000633126101</v>
          </cell>
          <cell r="L7132" t="str">
            <v>王鹏豫</v>
          </cell>
          <cell r="M7132" t="str">
            <v>孙家湾村</v>
          </cell>
          <cell r="N7132" t="str">
            <v>4</v>
          </cell>
          <cell r="O7132" t="str">
            <v>之子</v>
          </cell>
          <cell r="P7132" t="str">
            <v>汉族</v>
          </cell>
          <cell r="Q7132" t="str">
            <v/>
          </cell>
          <cell r="R7132" t="str">
            <v>八年级</v>
          </cell>
          <cell r="S7132" t="str">
            <v>健康</v>
          </cell>
          <cell r="T7132" t="str">
            <v>无劳动力</v>
          </cell>
          <cell r="U7132" t="str">
            <v>0</v>
          </cell>
          <cell r="V7132" t="str">
            <v>是</v>
          </cell>
          <cell r="W7132" t="str">
            <v/>
          </cell>
          <cell r="X7132" t="str">
            <v>否</v>
          </cell>
          <cell r="Y7132" t="str">
            <v>是</v>
          </cell>
          <cell r="Z7132" t="str">
            <v>8032.8</v>
          </cell>
          <cell r="AA7132" t="str">
            <v>17337782326</v>
          </cell>
          <cell r="AB7132" t="str">
            <v/>
          </cell>
          <cell r="AC7132" t="str">
            <v>2020年度</v>
          </cell>
          <cell r="AD7132" t="str">
            <v>2020年05月</v>
          </cell>
          <cell r="AE7132" t="str">
            <v/>
          </cell>
          <cell r="AF7132" t="str">
            <v>突发严重困难户</v>
          </cell>
        </row>
        <row r="7133">
          <cell r="F7133" t="str">
            <v>4700000633126101</v>
          </cell>
          <cell r="G7133" t="str">
            <v>4700000633126106</v>
          </cell>
          <cell r="H7133" t="str">
            <v>王梦豫</v>
          </cell>
          <cell r="I7133" t="str">
            <v>41132320051028212X</v>
          </cell>
          <cell r="J7133" t="str">
            <v>41132320051028212X</v>
          </cell>
          <cell r="K7133" t="str">
            <v>4700000633126101</v>
          </cell>
          <cell r="L7133" t="str">
            <v>王梦豫</v>
          </cell>
          <cell r="M7133" t="str">
            <v>孙家湾村</v>
          </cell>
          <cell r="N7133" t="str">
            <v>4</v>
          </cell>
          <cell r="O7133" t="str">
            <v>之女</v>
          </cell>
          <cell r="P7133" t="str">
            <v>汉族</v>
          </cell>
          <cell r="Q7133" t="str">
            <v/>
          </cell>
          <cell r="R7133" t="str">
            <v>普通高中二年级</v>
          </cell>
          <cell r="S7133" t="str">
            <v>健康</v>
          </cell>
          <cell r="T7133" t="str">
            <v>无劳动力</v>
          </cell>
          <cell r="U7133" t="str">
            <v>0</v>
          </cell>
          <cell r="V7133" t="str">
            <v>是</v>
          </cell>
          <cell r="W7133" t="str">
            <v/>
          </cell>
          <cell r="X7133" t="str">
            <v>否</v>
          </cell>
          <cell r="Y7133" t="str">
            <v>是</v>
          </cell>
          <cell r="Z7133" t="str">
            <v>8032.8</v>
          </cell>
          <cell r="AA7133" t="str">
            <v>17337782326</v>
          </cell>
          <cell r="AB7133" t="str">
            <v/>
          </cell>
          <cell r="AC7133" t="str">
            <v>2020年度</v>
          </cell>
          <cell r="AD7133" t="str">
            <v>2020年05月</v>
          </cell>
          <cell r="AE7133" t="str">
            <v/>
          </cell>
          <cell r="AF7133" t="str">
            <v>突发严重困难户</v>
          </cell>
        </row>
        <row r="7134">
          <cell r="F7134" t="str">
            <v>4700000633126101</v>
          </cell>
          <cell r="G7134" t="str">
            <v>4700000791011312</v>
          </cell>
          <cell r="H7134" t="str">
            <v>刘玉娃</v>
          </cell>
          <cell r="I7134" t="str">
            <v>412927195104032120</v>
          </cell>
          <cell r="J7134" t="str">
            <v>412927195104032120</v>
          </cell>
          <cell r="K7134" t="str">
            <v>4700000633126101</v>
          </cell>
          <cell r="L7134" t="str">
            <v>刘玉娃</v>
          </cell>
          <cell r="M7134" t="str">
            <v>孙家湾村</v>
          </cell>
          <cell r="N7134" t="str">
            <v>4</v>
          </cell>
          <cell r="O7134" t="str">
            <v>之婆婆</v>
          </cell>
          <cell r="P7134" t="str">
            <v>汉族</v>
          </cell>
          <cell r="Q7134" t="str">
            <v>小学</v>
          </cell>
          <cell r="R7134" t="str">
            <v/>
          </cell>
          <cell r="S7134" t="str">
            <v>长期慢性病</v>
          </cell>
          <cell r="T7134" t="str">
            <v>无劳动力</v>
          </cell>
          <cell r="U7134" t="str">
            <v>0</v>
          </cell>
          <cell r="V7134" t="str">
            <v>是</v>
          </cell>
          <cell r="W7134" t="str">
            <v/>
          </cell>
          <cell r="X7134" t="str">
            <v>否</v>
          </cell>
          <cell r="Y7134" t="str">
            <v>是</v>
          </cell>
          <cell r="Z7134" t="str">
            <v>8032.8</v>
          </cell>
          <cell r="AA7134" t="str">
            <v>17337782326</v>
          </cell>
          <cell r="AB7134" t="str">
            <v/>
          </cell>
          <cell r="AC7134" t="str">
            <v>2020年度</v>
          </cell>
          <cell r="AD7134" t="str">
            <v>2021年10月</v>
          </cell>
          <cell r="AE7134" t="str">
            <v/>
          </cell>
          <cell r="AF7134" t="str">
            <v>突发严重困难户</v>
          </cell>
        </row>
        <row r="7135">
          <cell r="F7135" t="str">
            <v>4700000740902879</v>
          </cell>
          <cell r="G7135" t="str">
            <v>4700000740902880</v>
          </cell>
          <cell r="H7135" t="str">
            <v>孙吉才</v>
          </cell>
          <cell r="I7135" t="str">
            <v>41292719630616213944</v>
          </cell>
          <cell r="J7135" t="str">
            <v>412927196306162139</v>
          </cell>
          <cell r="K7135" t="str">
            <v>4700000740902879</v>
          </cell>
          <cell r="L7135" t="str">
            <v>孙吉才</v>
          </cell>
          <cell r="M7135" t="str">
            <v>孙家湾村</v>
          </cell>
          <cell r="N7135" t="str">
            <v>2</v>
          </cell>
          <cell r="O7135" t="str">
            <v>户主</v>
          </cell>
          <cell r="P7135" t="str">
            <v>汉族</v>
          </cell>
          <cell r="Q7135" t="str">
            <v>初中</v>
          </cell>
          <cell r="R7135" t="str">
            <v/>
          </cell>
          <cell r="S7135" t="str">
            <v>残疾,长期慢性病</v>
          </cell>
          <cell r="T7135" t="str">
            <v>弱劳动力或半劳动力</v>
          </cell>
          <cell r="U7135" t="str">
            <v>0</v>
          </cell>
          <cell r="V7135" t="str">
            <v>是</v>
          </cell>
          <cell r="W7135" t="str">
            <v/>
          </cell>
          <cell r="X7135" t="str">
            <v>否</v>
          </cell>
          <cell r="Y7135" t="str">
            <v>是</v>
          </cell>
          <cell r="Z7135" t="str">
            <v>13021.36</v>
          </cell>
          <cell r="AA7135" t="str">
            <v>15738616215</v>
          </cell>
          <cell r="AB7135" t="str">
            <v>15738686162</v>
          </cell>
          <cell r="AC7135" t="str">
            <v>2020年度</v>
          </cell>
          <cell r="AD7135" t="str">
            <v>2020年11月</v>
          </cell>
          <cell r="AE7135" t="str">
            <v/>
          </cell>
          <cell r="AF7135" t="str">
            <v>突发严重困难户</v>
          </cell>
        </row>
        <row r="7136">
          <cell r="F7136" t="str">
            <v>4700000740902879</v>
          </cell>
          <cell r="G7136" t="str">
            <v>4700000740902881</v>
          </cell>
          <cell r="H7136" t="str">
            <v>刘焕英</v>
          </cell>
          <cell r="I7136" t="str">
            <v>412927196412092146</v>
          </cell>
          <cell r="J7136" t="str">
            <v>412927196412092146</v>
          </cell>
          <cell r="K7136" t="str">
            <v>4700000740902879</v>
          </cell>
          <cell r="L7136" t="str">
            <v>刘焕英</v>
          </cell>
          <cell r="M7136" t="str">
            <v>孙家湾村</v>
          </cell>
          <cell r="N7136" t="str">
            <v>2</v>
          </cell>
          <cell r="O7136" t="str">
            <v>配偶</v>
          </cell>
          <cell r="P7136" t="str">
            <v>汉族</v>
          </cell>
          <cell r="Q7136" t="str">
            <v>初中</v>
          </cell>
          <cell r="R7136" t="str">
            <v/>
          </cell>
          <cell r="S7136" t="str">
            <v>长期慢性病</v>
          </cell>
          <cell r="T7136" t="str">
            <v>弱劳动力或半劳动力</v>
          </cell>
          <cell r="U7136" t="str">
            <v>8</v>
          </cell>
          <cell r="V7136" t="str">
            <v>是</v>
          </cell>
          <cell r="W7136" t="str">
            <v/>
          </cell>
          <cell r="X7136" t="str">
            <v>否</v>
          </cell>
          <cell r="Y7136" t="str">
            <v>是</v>
          </cell>
          <cell r="Z7136" t="str">
            <v>13021.36</v>
          </cell>
          <cell r="AA7136" t="str">
            <v>15738616215</v>
          </cell>
          <cell r="AB7136" t="str">
            <v>15738616213</v>
          </cell>
          <cell r="AC7136" t="str">
            <v>2020年度</v>
          </cell>
          <cell r="AD7136" t="str">
            <v>2020年11月</v>
          </cell>
          <cell r="AE7136" t="str">
            <v/>
          </cell>
          <cell r="AF7136" t="str">
            <v>突发严重困难户</v>
          </cell>
        </row>
        <row r="7137">
          <cell r="F7137" t="str">
            <v>4700000773740531</v>
          </cell>
          <cell r="G7137" t="str">
            <v>4700000773740532</v>
          </cell>
          <cell r="H7137" t="str">
            <v>王成伟</v>
          </cell>
          <cell r="I7137" t="str">
            <v>412927197707072139</v>
          </cell>
          <cell r="J7137" t="str">
            <v>412927197707072139</v>
          </cell>
          <cell r="K7137" t="str">
            <v>4700000773740531</v>
          </cell>
          <cell r="L7137" t="str">
            <v>王成伟</v>
          </cell>
          <cell r="M7137" t="str">
            <v>孙家湾村</v>
          </cell>
          <cell r="N7137" t="str">
            <v>5</v>
          </cell>
          <cell r="O7137" t="str">
            <v>户主</v>
          </cell>
          <cell r="P7137" t="str">
            <v>汉族</v>
          </cell>
          <cell r="Q7137" t="str">
            <v>初中</v>
          </cell>
          <cell r="R7137" t="str">
            <v/>
          </cell>
          <cell r="S7137" t="str">
            <v>健康</v>
          </cell>
          <cell r="T7137" t="str">
            <v>普通劳动力</v>
          </cell>
          <cell r="U7137" t="str">
            <v>6</v>
          </cell>
          <cell r="V7137" t="str">
            <v>是</v>
          </cell>
          <cell r="W7137" t="str">
            <v/>
          </cell>
          <cell r="X7137" t="str">
            <v>否</v>
          </cell>
          <cell r="Y7137" t="str">
            <v>是</v>
          </cell>
          <cell r="Z7137" t="str">
            <v>14880</v>
          </cell>
          <cell r="AA7137" t="str">
            <v>15083354891</v>
          </cell>
          <cell r="AB7137" t="str">
            <v>13723035829</v>
          </cell>
          <cell r="AC7137" t="str">
            <v>2021年度</v>
          </cell>
          <cell r="AD7137" t="str">
            <v>2021年10月</v>
          </cell>
          <cell r="AE7137" t="str">
            <v/>
          </cell>
          <cell r="AF7137" t="str">
            <v>突发严重困难户</v>
          </cell>
        </row>
        <row r="7138">
          <cell r="F7138" t="str">
            <v>4700000773740531</v>
          </cell>
          <cell r="G7138" t="str">
            <v>4700000773740534</v>
          </cell>
          <cell r="H7138" t="str">
            <v>陈巧灵</v>
          </cell>
          <cell r="I7138" t="str">
            <v>412927197904061420</v>
          </cell>
          <cell r="J7138" t="str">
            <v>412927197904061420</v>
          </cell>
          <cell r="K7138" t="str">
            <v>4700000773740531</v>
          </cell>
          <cell r="L7138" t="str">
            <v>陈巧灵</v>
          </cell>
          <cell r="M7138" t="str">
            <v>孙家湾村</v>
          </cell>
          <cell r="N7138" t="str">
            <v>5</v>
          </cell>
          <cell r="O7138" t="str">
            <v>配偶</v>
          </cell>
          <cell r="P7138" t="str">
            <v>汉族</v>
          </cell>
          <cell r="Q7138" t="str">
            <v>初中</v>
          </cell>
          <cell r="R7138" t="str">
            <v/>
          </cell>
          <cell r="S7138" t="str">
            <v>长期慢性病</v>
          </cell>
          <cell r="T7138" t="str">
            <v>弱劳动力或半劳动力</v>
          </cell>
          <cell r="U7138" t="str">
            <v>0</v>
          </cell>
          <cell r="V7138" t="str">
            <v>是</v>
          </cell>
          <cell r="W7138" t="str">
            <v/>
          </cell>
          <cell r="X7138" t="str">
            <v>否</v>
          </cell>
          <cell r="Y7138" t="str">
            <v>是</v>
          </cell>
          <cell r="Z7138" t="str">
            <v>14880</v>
          </cell>
          <cell r="AA7138" t="str">
            <v>15083354891</v>
          </cell>
          <cell r="AB7138" t="str">
            <v/>
          </cell>
          <cell r="AC7138" t="str">
            <v>2021年度</v>
          </cell>
          <cell r="AD7138" t="str">
            <v>2021年10月</v>
          </cell>
          <cell r="AE7138" t="str">
            <v/>
          </cell>
          <cell r="AF7138" t="str">
            <v>突发严重困难户</v>
          </cell>
        </row>
        <row r="7139">
          <cell r="F7139" t="str">
            <v>4700000773740531</v>
          </cell>
          <cell r="G7139" t="str">
            <v>4700000773740538</v>
          </cell>
          <cell r="H7139" t="str">
            <v>王涵</v>
          </cell>
          <cell r="I7139" t="str">
            <v>411326200702202197</v>
          </cell>
          <cell r="J7139" t="str">
            <v>411326200702202197</v>
          </cell>
          <cell r="K7139" t="str">
            <v>4700000773740531</v>
          </cell>
          <cell r="L7139" t="str">
            <v>王涵</v>
          </cell>
          <cell r="M7139" t="str">
            <v>孙家湾村</v>
          </cell>
          <cell r="N7139" t="str">
            <v>5</v>
          </cell>
          <cell r="O7139" t="str">
            <v>之子</v>
          </cell>
          <cell r="P7139" t="str">
            <v>汉族</v>
          </cell>
          <cell r="Q7139" t="str">
            <v/>
          </cell>
          <cell r="R7139" t="str">
            <v>九年级</v>
          </cell>
          <cell r="S7139" t="str">
            <v>健康</v>
          </cell>
          <cell r="T7139" t="str">
            <v>无劳动力</v>
          </cell>
          <cell r="U7139" t="str">
            <v>0</v>
          </cell>
          <cell r="V7139" t="str">
            <v>是</v>
          </cell>
          <cell r="W7139" t="str">
            <v/>
          </cell>
          <cell r="X7139" t="str">
            <v>否</v>
          </cell>
          <cell r="Y7139" t="str">
            <v>是</v>
          </cell>
          <cell r="Z7139" t="str">
            <v>14880</v>
          </cell>
          <cell r="AA7139" t="str">
            <v>15083354891</v>
          </cell>
          <cell r="AB7139" t="str">
            <v/>
          </cell>
          <cell r="AC7139" t="str">
            <v>2021年度</v>
          </cell>
          <cell r="AD7139" t="str">
            <v>2021年10月</v>
          </cell>
          <cell r="AE7139" t="str">
            <v/>
          </cell>
          <cell r="AF7139" t="str">
            <v>突发严重困难户</v>
          </cell>
        </row>
        <row r="7140">
          <cell r="F7140" t="str">
            <v>4700000773740531</v>
          </cell>
          <cell r="G7140" t="str">
            <v>4700000773740540</v>
          </cell>
          <cell r="H7140" t="str">
            <v>王辰</v>
          </cell>
          <cell r="I7140" t="str">
            <v>411326201503230157</v>
          </cell>
          <cell r="J7140" t="str">
            <v>411326201503230157</v>
          </cell>
          <cell r="K7140" t="str">
            <v>4700000773740531</v>
          </cell>
          <cell r="L7140" t="str">
            <v>王辰</v>
          </cell>
          <cell r="M7140" t="str">
            <v>孙家湾村</v>
          </cell>
          <cell r="N7140" t="str">
            <v>5</v>
          </cell>
          <cell r="O7140" t="str">
            <v>之子</v>
          </cell>
          <cell r="P7140" t="str">
            <v>汉族</v>
          </cell>
          <cell r="Q7140" t="str">
            <v/>
          </cell>
          <cell r="R7140" t="str">
            <v>小学</v>
          </cell>
          <cell r="S7140" t="str">
            <v>健康</v>
          </cell>
          <cell r="T7140" t="str">
            <v>无劳动力</v>
          </cell>
          <cell r="U7140" t="str">
            <v>0</v>
          </cell>
          <cell r="V7140" t="str">
            <v>是</v>
          </cell>
          <cell r="W7140" t="str">
            <v/>
          </cell>
          <cell r="X7140" t="str">
            <v>否</v>
          </cell>
          <cell r="Y7140" t="str">
            <v>是</v>
          </cell>
          <cell r="Z7140" t="str">
            <v>14880</v>
          </cell>
          <cell r="AA7140" t="str">
            <v>15083354891</v>
          </cell>
          <cell r="AB7140" t="str">
            <v/>
          </cell>
          <cell r="AC7140" t="str">
            <v>2021年度</v>
          </cell>
          <cell r="AD7140" t="str">
            <v>2021年10月</v>
          </cell>
          <cell r="AE7140" t="str">
            <v/>
          </cell>
          <cell r="AF7140" t="str">
            <v>突发严重困难户</v>
          </cell>
        </row>
        <row r="7141">
          <cell r="F7141" t="str">
            <v>4700000773740531</v>
          </cell>
          <cell r="G7141" t="str">
            <v>4700000773740536</v>
          </cell>
          <cell r="H7141" t="str">
            <v>王莹</v>
          </cell>
          <cell r="I7141" t="str">
            <v>411323200101072121</v>
          </cell>
          <cell r="J7141" t="str">
            <v>411323200101072121</v>
          </cell>
          <cell r="K7141" t="str">
            <v>4700000773740531</v>
          </cell>
          <cell r="L7141" t="str">
            <v>王莹</v>
          </cell>
          <cell r="M7141" t="str">
            <v>孙家湾村</v>
          </cell>
          <cell r="N7141" t="str">
            <v>5</v>
          </cell>
          <cell r="O7141" t="str">
            <v>之女</v>
          </cell>
          <cell r="P7141" t="str">
            <v>汉族</v>
          </cell>
          <cell r="Q7141" t="str">
            <v>初中</v>
          </cell>
          <cell r="R7141" t="str">
            <v/>
          </cell>
          <cell r="S7141" t="str">
            <v>健康</v>
          </cell>
          <cell r="T7141" t="str">
            <v>普通劳动力</v>
          </cell>
          <cell r="U7141" t="str">
            <v>0</v>
          </cell>
          <cell r="V7141" t="str">
            <v>是</v>
          </cell>
          <cell r="W7141" t="str">
            <v/>
          </cell>
          <cell r="X7141" t="str">
            <v>否</v>
          </cell>
          <cell r="Y7141" t="str">
            <v>是</v>
          </cell>
          <cell r="Z7141" t="str">
            <v>14880</v>
          </cell>
          <cell r="AA7141" t="str">
            <v>15083354891</v>
          </cell>
          <cell r="AB7141" t="str">
            <v/>
          </cell>
          <cell r="AC7141" t="str">
            <v>2021年度</v>
          </cell>
          <cell r="AD7141" t="str">
            <v>2021年10月</v>
          </cell>
          <cell r="AE7141" t="str">
            <v/>
          </cell>
          <cell r="AF7141" t="str">
            <v>突发严重困难户</v>
          </cell>
        </row>
        <row r="7142">
          <cell r="F7142" t="str">
            <v>4700000773759025</v>
          </cell>
          <cell r="G7142" t="str">
            <v>4700000773759026</v>
          </cell>
          <cell r="H7142" t="str">
            <v>孔显强</v>
          </cell>
          <cell r="I7142" t="str">
            <v>41292719520919213943</v>
          </cell>
          <cell r="J7142" t="str">
            <v>412927195209192139</v>
          </cell>
          <cell r="K7142" t="str">
            <v>4700000773759025</v>
          </cell>
          <cell r="L7142" t="str">
            <v>孔显强</v>
          </cell>
          <cell r="M7142" t="str">
            <v>孙家湾村</v>
          </cell>
          <cell r="N7142" t="str">
            <v>5</v>
          </cell>
          <cell r="O7142" t="str">
            <v>户主</v>
          </cell>
          <cell r="P7142" t="str">
            <v>汉族</v>
          </cell>
          <cell r="Q7142" t="str">
            <v>初中</v>
          </cell>
          <cell r="R7142" t="str">
            <v/>
          </cell>
          <cell r="S7142" t="str">
            <v>患有大病,残疾</v>
          </cell>
          <cell r="T7142" t="str">
            <v>无劳动力</v>
          </cell>
          <cell r="U7142" t="str">
            <v>0</v>
          </cell>
          <cell r="V7142" t="str">
            <v>是</v>
          </cell>
          <cell r="W7142" t="str">
            <v/>
          </cell>
          <cell r="X7142" t="str">
            <v>否</v>
          </cell>
          <cell r="Y7142" t="str">
            <v>是</v>
          </cell>
          <cell r="Z7142" t="str">
            <v>17492.04</v>
          </cell>
          <cell r="AA7142" t="str">
            <v>13643990308</v>
          </cell>
          <cell r="AB7142" t="str">
            <v/>
          </cell>
          <cell r="AC7142" t="str">
            <v>2021年度</v>
          </cell>
          <cell r="AD7142" t="str">
            <v>2021年10月</v>
          </cell>
          <cell r="AE7142" t="str">
            <v/>
          </cell>
          <cell r="AF7142" t="str">
            <v>突发严重困难户</v>
          </cell>
        </row>
        <row r="7143">
          <cell r="F7143" t="str">
            <v>4700000773759025</v>
          </cell>
          <cell r="G7143" t="str">
            <v>4700000773759031</v>
          </cell>
          <cell r="H7143" t="str">
            <v>孔景风</v>
          </cell>
          <cell r="I7143" t="str">
            <v>411323198302162123</v>
          </cell>
          <cell r="J7143" t="str">
            <v>411323198302162123</v>
          </cell>
          <cell r="K7143" t="str">
            <v>4700000773759025</v>
          </cell>
          <cell r="L7143" t="str">
            <v>孔景风</v>
          </cell>
          <cell r="M7143" t="str">
            <v>孙家湾村</v>
          </cell>
          <cell r="N7143" t="str">
            <v>5</v>
          </cell>
          <cell r="O7143" t="str">
            <v>之女</v>
          </cell>
          <cell r="P7143" t="str">
            <v>汉族</v>
          </cell>
          <cell r="Q7143" t="str">
            <v>初中</v>
          </cell>
          <cell r="R7143" t="str">
            <v/>
          </cell>
          <cell r="S7143" t="str">
            <v>健康</v>
          </cell>
          <cell r="T7143" t="str">
            <v>普通劳动力</v>
          </cell>
          <cell r="U7143" t="str">
            <v>9</v>
          </cell>
          <cell r="V7143" t="str">
            <v>是</v>
          </cell>
          <cell r="W7143" t="str">
            <v/>
          </cell>
          <cell r="X7143" t="str">
            <v>否</v>
          </cell>
          <cell r="Y7143" t="str">
            <v>是</v>
          </cell>
          <cell r="Z7143" t="str">
            <v>17492.04</v>
          </cell>
          <cell r="AA7143" t="str">
            <v>13643990308</v>
          </cell>
          <cell r="AB7143" t="str">
            <v>13643990308</v>
          </cell>
          <cell r="AC7143" t="str">
            <v>2021年度</v>
          </cell>
          <cell r="AD7143" t="str">
            <v>2021年10月</v>
          </cell>
          <cell r="AE7143" t="str">
            <v/>
          </cell>
          <cell r="AF7143" t="str">
            <v>突发严重困难户</v>
          </cell>
        </row>
        <row r="7144">
          <cell r="F7144" t="str">
            <v>4700000773759025</v>
          </cell>
          <cell r="G7144" t="str">
            <v>4700000773759028</v>
          </cell>
          <cell r="H7144" t="str">
            <v>李振来</v>
          </cell>
          <cell r="I7144" t="str">
            <v>411323198103062111</v>
          </cell>
          <cell r="J7144" t="str">
            <v>411323198103062111</v>
          </cell>
          <cell r="K7144" t="str">
            <v>4700000773759025</v>
          </cell>
          <cell r="L7144" t="str">
            <v>李振来</v>
          </cell>
          <cell r="M7144" t="str">
            <v>孙家湾村</v>
          </cell>
          <cell r="N7144" t="str">
            <v>5</v>
          </cell>
          <cell r="O7144" t="str">
            <v>之女婿</v>
          </cell>
          <cell r="P7144" t="str">
            <v>汉族</v>
          </cell>
          <cell r="Q7144" t="str">
            <v>初中</v>
          </cell>
          <cell r="R7144" t="str">
            <v/>
          </cell>
          <cell r="S7144" t="str">
            <v>健康</v>
          </cell>
          <cell r="T7144" t="str">
            <v>普通劳动力</v>
          </cell>
          <cell r="U7144" t="str">
            <v>8</v>
          </cell>
          <cell r="V7144" t="str">
            <v>是</v>
          </cell>
          <cell r="W7144" t="str">
            <v/>
          </cell>
          <cell r="X7144" t="str">
            <v>否</v>
          </cell>
          <cell r="Y7144" t="str">
            <v>是</v>
          </cell>
          <cell r="Z7144" t="str">
            <v>17492.04</v>
          </cell>
          <cell r="AA7144" t="str">
            <v>13643990308</v>
          </cell>
          <cell r="AB7144" t="str">
            <v>13643990308</v>
          </cell>
          <cell r="AC7144" t="str">
            <v>2021年度</v>
          </cell>
          <cell r="AD7144" t="str">
            <v>2021年10月</v>
          </cell>
          <cell r="AE7144" t="str">
            <v/>
          </cell>
          <cell r="AF7144" t="str">
            <v>突发严重困难户</v>
          </cell>
        </row>
        <row r="7145">
          <cell r="F7145" t="str">
            <v>4700000773759025</v>
          </cell>
          <cell r="G7145" t="str">
            <v>4700000773759033</v>
          </cell>
          <cell r="H7145" t="str">
            <v>孔杰</v>
          </cell>
          <cell r="I7145" t="str">
            <v>411323200409232152</v>
          </cell>
          <cell r="J7145" t="str">
            <v>411323200409232152</v>
          </cell>
          <cell r="K7145" t="str">
            <v>4700000773759025</v>
          </cell>
          <cell r="L7145" t="str">
            <v>孔杰</v>
          </cell>
          <cell r="M7145" t="str">
            <v>孙家湾村</v>
          </cell>
          <cell r="N7145" t="str">
            <v>5</v>
          </cell>
          <cell r="O7145" t="str">
            <v>之孙子</v>
          </cell>
          <cell r="P7145" t="str">
            <v>汉族</v>
          </cell>
          <cell r="Q7145" t="str">
            <v/>
          </cell>
          <cell r="R7145" t="str">
            <v>中职二年级</v>
          </cell>
          <cell r="S7145" t="str">
            <v>健康</v>
          </cell>
          <cell r="T7145" t="str">
            <v>无劳动力</v>
          </cell>
          <cell r="U7145" t="str">
            <v>0</v>
          </cell>
          <cell r="V7145" t="str">
            <v>是</v>
          </cell>
          <cell r="W7145" t="str">
            <v/>
          </cell>
          <cell r="X7145" t="str">
            <v>否</v>
          </cell>
          <cell r="Y7145" t="str">
            <v>是</v>
          </cell>
          <cell r="Z7145" t="str">
            <v>17492.04</v>
          </cell>
          <cell r="AA7145" t="str">
            <v>13643990308</v>
          </cell>
          <cell r="AB7145" t="str">
            <v/>
          </cell>
          <cell r="AC7145" t="str">
            <v>2021年度</v>
          </cell>
          <cell r="AD7145" t="str">
            <v>2021年10月</v>
          </cell>
          <cell r="AE7145" t="str">
            <v/>
          </cell>
          <cell r="AF7145" t="str">
            <v>突发严重困难户</v>
          </cell>
        </row>
        <row r="7146">
          <cell r="F7146" t="str">
            <v>4700000773759025</v>
          </cell>
          <cell r="G7146" t="str">
            <v>4700000773759036</v>
          </cell>
          <cell r="H7146" t="str">
            <v>李凡</v>
          </cell>
          <cell r="I7146" t="str">
            <v>411326200708242130</v>
          </cell>
          <cell r="J7146" t="str">
            <v>411326200708242130</v>
          </cell>
          <cell r="K7146" t="str">
            <v>4700000773759025</v>
          </cell>
          <cell r="L7146" t="str">
            <v>李凡</v>
          </cell>
          <cell r="M7146" t="str">
            <v>孙家湾村</v>
          </cell>
          <cell r="N7146" t="str">
            <v>5</v>
          </cell>
          <cell r="O7146" t="str">
            <v>之孙子</v>
          </cell>
          <cell r="P7146" t="str">
            <v>汉族</v>
          </cell>
          <cell r="Q7146" t="str">
            <v/>
          </cell>
          <cell r="R7146" t="str">
            <v>九年级</v>
          </cell>
          <cell r="S7146" t="str">
            <v>健康</v>
          </cell>
          <cell r="T7146" t="str">
            <v>无劳动力</v>
          </cell>
          <cell r="U7146" t="str">
            <v>0</v>
          </cell>
          <cell r="V7146" t="str">
            <v>是</v>
          </cell>
          <cell r="W7146" t="str">
            <v/>
          </cell>
          <cell r="X7146" t="str">
            <v>否</v>
          </cell>
          <cell r="Y7146" t="str">
            <v>是</v>
          </cell>
          <cell r="Z7146" t="str">
            <v>17492.04</v>
          </cell>
          <cell r="AA7146" t="str">
            <v>13643990308</v>
          </cell>
          <cell r="AB7146" t="str">
            <v>13643990308</v>
          </cell>
          <cell r="AC7146" t="str">
            <v>2021年度</v>
          </cell>
          <cell r="AD7146" t="str">
            <v>2021年10月</v>
          </cell>
          <cell r="AE7146" t="str">
            <v/>
          </cell>
          <cell r="AF7146" t="str">
            <v>突发严重困难户</v>
          </cell>
        </row>
        <row r="7147">
          <cell r="F7147" t="str">
            <v>4700000773775105</v>
          </cell>
          <cell r="G7147" t="str">
            <v>4700000773775106</v>
          </cell>
          <cell r="H7147" t="str">
            <v>王长久</v>
          </cell>
          <cell r="I7147" t="str">
            <v>412927194612262171</v>
          </cell>
          <cell r="J7147" t="str">
            <v>412927194612262171</v>
          </cell>
          <cell r="K7147" t="str">
            <v>4700000773775105</v>
          </cell>
          <cell r="L7147" t="str">
            <v>王长久</v>
          </cell>
          <cell r="M7147" t="str">
            <v>孙家湾村</v>
          </cell>
          <cell r="N7147" t="str">
            <v>4</v>
          </cell>
          <cell r="O7147" t="str">
            <v>户主</v>
          </cell>
          <cell r="P7147" t="str">
            <v>汉族</v>
          </cell>
          <cell r="Q7147" t="str">
            <v>文盲或半文盲</v>
          </cell>
          <cell r="R7147" t="str">
            <v/>
          </cell>
          <cell r="S7147" t="str">
            <v>长期慢性病</v>
          </cell>
          <cell r="T7147" t="str">
            <v>弱劳动力或半劳动力</v>
          </cell>
          <cell r="U7147" t="str">
            <v>0</v>
          </cell>
          <cell r="V7147" t="str">
            <v>是</v>
          </cell>
          <cell r="W7147" t="str">
            <v/>
          </cell>
          <cell r="X7147" t="str">
            <v>否</v>
          </cell>
          <cell r="Y7147" t="str">
            <v>是</v>
          </cell>
          <cell r="Z7147" t="str">
            <v>9793.77</v>
          </cell>
          <cell r="AA7147" t="str">
            <v>15224898489</v>
          </cell>
          <cell r="AB7147" t="str">
            <v/>
          </cell>
          <cell r="AC7147" t="str">
            <v>2021年度</v>
          </cell>
          <cell r="AD7147" t="str">
            <v>2021年10月</v>
          </cell>
          <cell r="AE7147" t="str">
            <v/>
          </cell>
          <cell r="AF7147" t="str">
            <v>突发严重困难户</v>
          </cell>
        </row>
        <row r="7148">
          <cell r="F7148" t="str">
            <v>4700000773775105</v>
          </cell>
          <cell r="G7148" t="str">
            <v>4700000773775108</v>
          </cell>
          <cell r="H7148" t="str">
            <v>赵根</v>
          </cell>
          <cell r="I7148" t="str">
            <v>412927195001022149</v>
          </cell>
          <cell r="J7148" t="str">
            <v>412927195001022149</v>
          </cell>
          <cell r="K7148" t="str">
            <v>4700000773775105</v>
          </cell>
          <cell r="L7148" t="str">
            <v>赵根</v>
          </cell>
          <cell r="M7148" t="str">
            <v>孙家湾村</v>
          </cell>
          <cell r="N7148" t="str">
            <v>4</v>
          </cell>
          <cell r="O7148" t="str">
            <v>配偶</v>
          </cell>
          <cell r="P7148" t="str">
            <v>汉族</v>
          </cell>
          <cell r="Q7148" t="str">
            <v>文盲或半文盲</v>
          </cell>
          <cell r="R7148" t="str">
            <v/>
          </cell>
          <cell r="S7148" t="str">
            <v>长期慢性病</v>
          </cell>
          <cell r="T7148" t="str">
            <v>弱劳动力或半劳动力</v>
          </cell>
          <cell r="U7148" t="str">
            <v>0</v>
          </cell>
          <cell r="V7148" t="str">
            <v>是</v>
          </cell>
          <cell r="W7148" t="str">
            <v/>
          </cell>
          <cell r="X7148" t="str">
            <v>否</v>
          </cell>
          <cell r="Y7148" t="str">
            <v>是</v>
          </cell>
          <cell r="Z7148" t="str">
            <v>9793.77</v>
          </cell>
          <cell r="AA7148" t="str">
            <v>15224898489</v>
          </cell>
          <cell r="AB7148" t="str">
            <v/>
          </cell>
          <cell r="AC7148" t="str">
            <v>2021年度</v>
          </cell>
          <cell r="AD7148" t="str">
            <v>2021年10月</v>
          </cell>
          <cell r="AE7148" t="str">
            <v/>
          </cell>
          <cell r="AF7148" t="str">
            <v>突发严重困难户</v>
          </cell>
        </row>
        <row r="7149">
          <cell r="F7149" t="str">
            <v>4700000773775105</v>
          </cell>
          <cell r="G7149" t="str">
            <v>4700000773775110</v>
          </cell>
          <cell r="H7149" t="str">
            <v>王晓莹</v>
          </cell>
          <cell r="I7149" t="str">
            <v>411326200204062128</v>
          </cell>
          <cell r="J7149" t="str">
            <v>411326200204062128</v>
          </cell>
          <cell r="K7149" t="str">
            <v>4700000773775105</v>
          </cell>
          <cell r="L7149" t="str">
            <v>王晓莹</v>
          </cell>
          <cell r="M7149" t="str">
            <v>孙家湾村</v>
          </cell>
          <cell r="N7149" t="str">
            <v>4</v>
          </cell>
          <cell r="O7149" t="str">
            <v>之孙女</v>
          </cell>
          <cell r="P7149" t="str">
            <v>汉族</v>
          </cell>
          <cell r="Q7149" t="str">
            <v>高中</v>
          </cell>
          <cell r="R7149" t="str">
            <v/>
          </cell>
          <cell r="S7149" t="str">
            <v>健康</v>
          </cell>
          <cell r="T7149" t="str">
            <v>普通劳动力</v>
          </cell>
          <cell r="U7149" t="str">
            <v>6</v>
          </cell>
          <cell r="V7149" t="str">
            <v>是</v>
          </cell>
          <cell r="W7149" t="str">
            <v/>
          </cell>
          <cell r="X7149" t="str">
            <v>否</v>
          </cell>
          <cell r="Y7149" t="str">
            <v>是</v>
          </cell>
          <cell r="Z7149" t="str">
            <v>9793.77</v>
          </cell>
          <cell r="AA7149" t="str">
            <v>15224898489</v>
          </cell>
          <cell r="AB7149" t="str">
            <v>15224898489</v>
          </cell>
          <cell r="AC7149" t="str">
            <v>2021年度</v>
          </cell>
          <cell r="AD7149" t="str">
            <v>2021年10月</v>
          </cell>
          <cell r="AE7149" t="str">
            <v/>
          </cell>
          <cell r="AF7149" t="str">
            <v>突发严重困难户</v>
          </cell>
        </row>
        <row r="7150">
          <cell r="F7150" t="str">
            <v>4700000773775105</v>
          </cell>
          <cell r="G7150" t="str">
            <v>4700000773775112</v>
          </cell>
          <cell r="H7150" t="str">
            <v>王怡</v>
          </cell>
          <cell r="I7150" t="str">
            <v>411326200507076949</v>
          </cell>
          <cell r="J7150" t="str">
            <v>411326200507076949</v>
          </cell>
          <cell r="K7150" t="str">
            <v>4700000773775105</v>
          </cell>
          <cell r="L7150" t="str">
            <v>王怡</v>
          </cell>
          <cell r="M7150" t="str">
            <v>孙家湾村</v>
          </cell>
          <cell r="N7150" t="str">
            <v>4</v>
          </cell>
          <cell r="O7150" t="str">
            <v>之孙女</v>
          </cell>
          <cell r="P7150" t="str">
            <v>汉族</v>
          </cell>
          <cell r="Q7150" t="str">
            <v/>
          </cell>
          <cell r="R7150" t="str">
            <v>九年级</v>
          </cell>
          <cell r="S7150" t="str">
            <v>健康</v>
          </cell>
          <cell r="T7150" t="str">
            <v>无劳动力</v>
          </cell>
          <cell r="U7150" t="str">
            <v>0</v>
          </cell>
          <cell r="V7150" t="str">
            <v>是</v>
          </cell>
          <cell r="W7150" t="str">
            <v/>
          </cell>
          <cell r="X7150" t="str">
            <v>否</v>
          </cell>
          <cell r="Y7150" t="str">
            <v>是</v>
          </cell>
          <cell r="Z7150" t="str">
            <v>9793.77</v>
          </cell>
          <cell r="AA7150" t="str">
            <v>15224898489</v>
          </cell>
          <cell r="AB7150" t="str">
            <v/>
          </cell>
          <cell r="AC7150" t="str">
            <v>2021年度</v>
          </cell>
          <cell r="AD7150" t="str">
            <v>2021年10月</v>
          </cell>
          <cell r="AE7150" t="str">
            <v/>
          </cell>
          <cell r="AF7150" t="str">
            <v>突发严重困难户</v>
          </cell>
        </row>
        <row r="7151">
          <cell r="F7151" t="str">
            <v>3112771984</v>
          </cell>
          <cell r="G7151" t="str">
            <v>310038695584</v>
          </cell>
          <cell r="H7151" t="str">
            <v>杜国志</v>
          </cell>
          <cell r="I7151" t="str">
            <v>41292719541107215711</v>
          </cell>
          <cell r="J7151" t="str">
            <v>412927195411072157</v>
          </cell>
          <cell r="K7151" t="str">
            <v>3112771984</v>
          </cell>
          <cell r="L7151" t="str">
            <v>杜国志</v>
          </cell>
          <cell r="M7151" t="str">
            <v>金家沟村</v>
          </cell>
          <cell r="N7151" t="str">
            <v>5</v>
          </cell>
          <cell r="O7151" t="str">
            <v>户主</v>
          </cell>
          <cell r="P7151" t="str">
            <v>汉族</v>
          </cell>
          <cell r="Q7151" t="str">
            <v>初中</v>
          </cell>
          <cell r="R7151" t="str">
            <v/>
          </cell>
          <cell r="S7151" t="str">
            <v>残疾,长期慢性病</v>
          </cell>
          <cell r="T7151" t="str">
            <v>弱劳动力或半劳动力</v>
          </cell>
          <cell r="U7151" t="str">
            <v>12</v>
          </cell>
          <cell r="V7151" t="str">
            <v>是</v>
          </cell>
          <cell r="W7151" t="str">
            <v>缺技术</v>
          </cell>
          <cell r="X7151" t="str">
            <v>否</v>
          </cell>
          <cell r="Y7151" t="str">
            <v>是</v>
          </cell>
          <cell r="Z7151" t="str">
            <v>13004.3</v>
          </cell>
          <cell r="AA7151" t="str">
            <v>17796830469</v>
          </cell>
          <cell r="AB7151" t="str">
            <v>17796830469</v>
          </cell>
          <cell r="AC7151" t="str">
            <v>2014年底</v>
          </cell>
          <cell r="AD7151" t="str">
            <v>2014年12月</v>
          </cell>
          <cell r="AE7151" t="str">
            <v>脱贫户</v>
          </cell>
          <cell r="AF7151" t="str">
            <v/>
          </cell>
        </row>
        <row r="7152">
          <cell r="F7152" t="str">
            <v>3112771984</v>
          </cell>
          <cell r="G7152" t="str">
            <v>310038695583</v>
          </cell>
          <cell r="H7152" t="str">
            <v>杜晓丽</v>
          </cell>
          <cell r="I7152" t="str">
            <v>411323198905032141</v>
          </cell>
          <cell r="J7152" t="str">
            <v>411323198905032141</v>
          </cell>
          <cell r="K7152" t="str">
            <v>3112771984</v>
          </cell>
          <cell r="L7152" t="str">
            <v>杜晓丽</v>
          </cell>
          <cell r="M7152" t="str">
            <v>金家沟村</v>
          </cell>
          <cell r="N7152" t="str">
            <v>5</v>
          </cell>
          <cell r="O7152" t="str">
            <v>之女</v>
          </cell>
          <cell r="P7152" t="str">
            <v>汉族</v>
          </cell>
          <cell r="Q7152" t="str">
            <v>高中</v>
          </cell>
          <cell r="R7152" t="str">
            <v/>
          </cell>
          <cell r="S7152" t="str">
            <v>健康</v>
          </cell>
          <cell r="T7152" t="str">
            <v>普通劳动力</v>
          </cell>
          <cell r="U7152" t="str">
            <v>12</v>
          </cell>
          <cell r="V7152" t="str">
            <v>是</v>
          </cell>
          <cell r="W7152" t="str">
            <v>缺技术</v>
          </cell>
          <cell r="X7152" t="str">
            <v>否</v>
          </cell>
          <cell r="Y7152" t="str">
            <v>是</v>
          </cell>
          <cell r="Z7152" t="str">
            <v>13004.3</v>
          </cell>
          <cell r="AA7152" t="str">
            <v>17796830469</v>
          </cell>
          <cell r="AB7152" t="str">
            <v>18838656265</v>
          </cell>
          <cell r="AC7152" t="str">
            <v>2014年底</v>
          </cell>
          <cell r="AD7152" t="str">
            <v>2014年12月</v>
          </cell>
          <cell r="AE7152" t="str">
            <v>脱贫户</v>
          </cell>
          <cell r="AF7152" t="str">
            <v/>
          </cell>
        </row>
        <row r="7153">
          <cell r="F7153" t="str">
            <v>3112771984</v>
          </cell>
          <cell r="G7153" t="str">
            <v>310038695581</v>
          </cell>
          <cell r="H7153" t="str">
            <v>朱明林</v>
          </cell>
          <cell r="I7153" t="str">
            <v>612526198812297894</v>
          </cell>
          <cell r="J7153" t="str">
            <v>612526198812297894</v>
          </cell>
          <cell r="K7153" t="str">
            <v>3112771984</v>
          </cell>
          <cell r="L7153" t="str">
            <v>朱明林</v>
          </cell>
          <cell r="M7153" t="str">
            <v>金家沟村</v>
          </cell>
          <cell r="N7153" t="str">
            <v>5</v>
          </cell>
          <cell r="O7153" t="str">
            <v>之女婿</v>
          </cell>
          <cell r="P7153" t="str">
            <v>汉族</v>
          </cell>
          <cell r="Q7153" t="str">
            <v>初中</v>
          </cell>
          <cell r="R7153" t="str">
            <v/>
          </cell>
          <cell r="S7153" t="str">
            <v>健康</v>
          </cell>
          <cell r="T7153" t="str">
            <v>普通劳动力</v>
          </cell>
          <cell r="U7153" t="str">
            <v>9</v>
          </cell>
          <cell r="V7153" t="str">
            <v>是</v>
          </cell>
          <cell r="W7153" t="str">
            <v>缺技术</v>
          </cell>
          <cell r="X7153" t="str">
            <v>否</v>
          </cell>
          <cell r="Y7153" t="str">
            <v>是</v>
          </cell>
          <cell r="Z7153" t="str">
            <v>13004.3</v>
          </cell>
          <cell r="AA7153" t="str">
            <v>17796830469</v>
          </cell>
          <cell r="AB7153" t="str">
            <v>13186038827</v>
          </cell>
          <cell r="AC7153" t="str">
            <v>2014年底</v>
          </cell>
          <cell r="AD7153" t="str">
            <v>2014年12月</v>
          </cell>
          <cell r="AE7153" t="str">
            <v>脱贫户</v>
          </cell>
          <cell r="AF7153" t="str">
            <v/>
          </cell>
        </row>
        <row r="7154">
          <cell r="F7154" t="str">
            <v>3112771984</v>
          </cell>
          <cell r="G7154" t="str">
            <v>310038695582</v>
          </cell>
          <cell r="H7154" t="str">
            <v>杜鑫源</v>
          </cell>
          <cell r="I7154" t="str">
            <v>411326201309120157</v>
          </cell>
          <cell r="J7154" t="str">
            <v>411326201309120157</v>
          </cell>
          <cell r="K7154" t="str">
            <v>3112771984</v>
          </cell>
          <cell r="L7154" t="str">
            <v>杜鑫源</v>
          </cell>
          <cell r="M7154" t="str">
            <v>金家沟村</v>
          </cell>
          <cell r="N7154" t="str">
            <v>5</v>
          </cell>
          <cell r="O7154" t="str">
            <v>之孙子</v>
          </cell>
          <cell r="P7154" t="str">
            <v>汉族</v>
          </cell>
          <cell r="Q7154" t="str">
            <v/>
          </cell>
          <cell r="R7154" t="str">
            <v>小学</v>
          </cell>
          <cell r="S7154" t="str">
            <v>健康</v>
          </cell>
          <cell r="T7154" t="str">
            <v>无劳动力</v>
          </cell>
          <cell r="U7154" t="str">
            <v>0</v>
          </cell>
          <cell r="V7154" t="str">
            <v>是</v>
          </cell>
          <cell r="W7154" t="str">
            <v>缺技术</v>
          </cell>
          <cell r="X7154" t="str">
            <v>否</v>
          </cell>
          <cell r="Y7154" t="str">
            <v>是</v>
          </cell>
          <cell r="Z7154" t="str">
            <v>13004.3</v>
          </cell>
          <cell r="AA7154" t="str">
            <v>17796830469</v>
          </cell>
          <cell r="AB7154" t="str">
            <v/>
          </cell>
          <cell r="AC7154" t="str">
            <v>2014年底</v>
          </cell>
          <cell r="AD7154" t="str">
            <v>2014年12月</v>
          </cell>
          <cell r="AE7154" t="str">
            <v>脱贫户</v>
          </cell>
          <cell r="AF7154" t="str">
            <v/>
          </cell>
        </row>
        <row r="7155">
          <cell r="F7155" t="str">
            <v>3112771984</v>
          </cell>
          <cell r="G7155" t="str">
            <v>100000324828328</v>
          </cell>
          <cell r="H7155" t="str">
            <v>朱仕杰</v>
          </cell>
          <cell r="I7155" t="str">
            <v>411326200909292134</v>
          </cell>
          <cell r="J7155" t="str">
            <v>411326200909292134</v>
          </cell>
          <cell r="K7155" t="str">
            <v>3112771984</v>
          </cell>
          <cell r="L7155" t="str">
            <v>朱仕杰</v>
          </cell>
          <cell r="M7155" t="str">
            <v>金家沟村</v>
          </cell>
          <cell r="N7155" t="str">
            <v>5</v>
          </cell>
          <cell r="O7155" t="str">
            <v>之孙子</v>
          </cell>
          <cell r="P7155" t="str">
            <v>汉族</v>
          </cell>
          <cell r="Q7155" t="str">
            <v/>
          </cell>
          <cell r="R7155" t="str">
            <v>小学</v>
          </cell>
          <cell r="S7155" t="str">
            <v>健康</v>
          </cell>
          <cell r="T7155" t="str">
            <v>无劳动力</v>
          </cell>
          <cell r="U7155" t="str">
            <v>0</v>
          </cell>
          <cell r="V7155" t="str">
            <v>是</v>
          </cell>
          <cell r="W7155" t="str">
            <v>缺技术</v>
          </cell>
          <cell r="X7155" t="str">
            <v>否</v>
          </cell>
          <cell r="Y7155" t="str">
            <v>是</v>
          </cell>
          <cell r="Z7155" t="str">
            <v>13004.3</v>
          </cell>
          <cell r="AA7155" t="str">
            <v>17796830469</v>
          </cell>
          <cell r="AB7155" t="str">
            <v/>
          </cell>
          <cell r="AC7155" t="str">
            <v>2014年底</v>
          </cell>
          <cell r="AD7155" t="str">
            <v>2014年12月</v>
          </cell>
          <cell r="AE7155" t="str">
            <v>脱贫户</v>
          </cell>
          <cell r="AF7155" t="str">
            <v/>
          </cell>
        </row>
        <row r="7156">
          <cell r="F7156" t="str">
            <v>3112772074</v>
          </cell>
          <cell r="G7156" t="str">
            <v>310038697380</v>
          </cell>
          <cell r="H7156" t="str">
            <v>张新国</v>
          </cell>
          <cell r="I7156" t="str">
            <v>412927196612122119</v>
          </cell>
          <cell r="J7156" t="str">
            <v>412927196612122119</v>
          </cell>
          <cell r="K7156" t="str">
            <v>3112772074</v>
          </cell>
          <cell r="L7156" t="str">
            <v>张新国</v>
          </cell>
          <cell r="M7156" t="str">
            <v>金家沟村</v>
          </cell>
          <cell r="N7156" t="str">
            <v>4</v>
          </cell>
          <cell r="O7156" t="str">
            <v>户主</v>
          </cell>
          <cell r="P7156" t="str">
            <v>汉族</v>
          </cell>
          <cell r="Q7156" t="str">
            <v>小学</v>
          </cell>
          <cell r="R7156" t="str">
            <v/>
          </cell>
          <cell r="S7156" t="str">
            <v>长期慢性病</v>
          </cell>
          <cell r="T7156" t="str">
            <v>弱劳动力或半劳动力</v>
          </cell>
          <cell r="U7156" t="str">
            <v>8</v>
          </cell>
          <cell r="V7156" t="str">
            <v>是</v>
          </cell>
          <cell r="W7156" t="str">
            <v>因病</v>
          </cell>
          <cell r="X7156" t="str">
            <v>否</v>
          </cell>
          <cell r="Y7156" t="str">
            <v>是</v>
          </cell>
          <cell r="Z7156" t="str">
            <v>21110.12</v>
          </cell>
          <cell r="AA7156" t="str">
            <v>13938992207</v>
          </cell>
          <cell r="AB7156" t="str">
            <v>13409280311</v>
          </cell>
          <cell r="AC7156" t="str">
            <v>2013年底</v>
          </cell>
          <cell r="AD7156" t="str">
            <v>2013年12月</v>
          </cell>
          <cell r="AE7156" t="str">
            <v>脱贫户</v>
          </cell>
          <cell r="AF7156" t="str">
            <v/>
          </cell>
        </row>
        <row r="7157">
          <cell r="F7157" t="str">
            <v>3112772074</v>
          </cell>
          <cell r="G7157" t="str">
            <v>310038697379</v>
          </cell>
          <cell r="H7157" t="str">
            <v>胡改焕</v>
          </cell>
          <cell r="I7157" t="str">
            <v>41292719690122214012</v>
          </cell>
          <cell r="J7157" t="str">
            <v>412927196901222140</v>
          </cell>
          <cell r="K7157" t="str">
            <v>3112772074</v>
          </cell>
          <cell r="L7157" t="str">
            <v>胡改焕</v>
          </cell>
          <cell r="M7157" t="str">
            <v>金家沟村</v>
          </cell>
          <cell r="N7157" t="str">
            <v>4</v>
          </cell>
          <cell r="O7157" t="str">
            <v>配偶</v>
          </cell>
          <cell r="P7157" t="str">
            <v>汉族</v>
          </cell>
          <cell r="Q7157" t="str">
            <v>小学</v>
          </cell>
          <cell r="R7157" t="str">
            <v/>
          </cell>
          <cell r="S7157" t="str">
            <v>残疾,长期慢性病</v>
          </cell>
          <cell r="T7157" t="str">
            <v>弱劳动力或半劳动力</v>
          </cell>
          <cell r="U7157" t="str">
            <v>12</v>
          </cell>
          <cell r="V7157" t="str">
            <v>是</v>
          </cell>
          <cell r="W7157" t="str">
            <v>因病</v>
          </cell>
          <cell r="X7157" t="str">
            <v>否</v>
          </cell>
          <cell r="Y7157" t="str">
            <v>是</v>
          </cell>
          <cell r="Z7157" t="str">
            <v>21110.12</v>
          </cell>
          <cell r="AA7157" t="str">
            <v>13938992207</v>
          </cell>
          <cell r="AB7157" t="str">
            <v>15188481103</v>
          </cell>
          <cell r="AC7157" t="str">
            <v>2013年底</v>
          </cell>
          <cell r="AD7157" t="str">
            <v>2013年12月</v>
          </cell>
          <cell r="AE7157" t="str">
            <v>脱贫户</v>
          </cell>
          <cell r="AF7157" t="str">
            <v/>
          </cell>
        </row>
        <row r="7158">
          <cell r="F7158" t="str">
            <v>3112772074</v>
          </cell>
          <cell r="G7158" t="str">
            <v>310038697377</v>
          </cell>
          <cell r="H7158" t="str">
            <v>张京京</v>
          </cell>
          <cell r="I7158" t="str">
            <v>411326200502082127</v>
          </cell>
          <cell r="J7158" t="str">
            <v>411326200502082127</v>
          </cell>
          <cell r="K7158" t="str">
            <v>3112772074</v>
          </cell>
          <cell r="L7158" t="str">
            <v>张京京</v>
          </cell>
          <cell r="M7158" t="str">
            <v>金家沟村</v>
          </cell>
          <cell r="N7158" t="str">
            <v>4</v>
          </cell>
          <cell r="O7158" t="str">
            <v>之女</v>
          </cell>
          <cell r="P7158" t="str">
            <v>汉族</v>
          </cell>
          <cell r="Q7158" t="str">
            <v/>
          </cell>
          <cell r="R7158" t="str">
            <v>普通高中一年级</v>
          </cell>
          <cell r="S7158" t="str">
            <v>健康</v>
          </cell>
          <cell r="T7158" t="str">
            <v>无劳动力</v>
          </cell>
          <cell r="U7158" t="str">
            <v>0</v>
          </cell>
          <cell r="V7158" t="str">
            <v>是</v>
          </cell>
          <cell r="W7158" t="str">
            <v>因病</v>
          </cell>
          <cell r="X7158" t="str">
            <v>否</v>
          </cell>
          <cell r="Y7158" t="str">
            <v>是</v>
          </cell>
          <cell r="Z7158" t="str">
            <v>21110.12</v>
          </cell>
          <cell r="AA7158" t="str">
            <v>13938992207</v>
          </cell>
          <cell r="AB7158" t="str">
            <v/>
          </cell>
          <cell r="AC7158" t="str">
            <v>2013年底</v>
          </cell>
          <cell r="AD7158" t="str">
            <v>2013年12月</v>
          </cell>
          <cell r="AE7158" t="str">
            <v>脱贫户</v>
          </cell>
          <cell r="AF7158" t="str">
            <v/>
          </cell>
        </row>
        <row r="7159">
          <cell r="F7159" t="str">
            <v>3112772074</v>
          </cell>
          <cell r="G7159" t="str">
            <v>310038697376</v>
          </cell>
          <cell r="H7159" t="str">
            <v>张义亭</v>
          </cell>
          <cell r="I7159" t="str">
            <v>412927194204032115</v>
          </cell>
          <cell r="J7159" t="str">
            <v>412927194204032115</v>
          </cell>
          <cell r="K7159" t="str">
            <v>3112772074</v>
          </cell>
          <cell r="L7159" t="str">
            <v>张义亭</v>
          </cell>
          <cell r="M7159" t="str">
            <v>金家沟村</v>
          </cell>
          <cell r="N7159" t="str">
            <v>4</v>
          </cell>
          <cell r="O7159" t="str">
            <v>之父</v>
          </cell>
          <cell r="P7159" t="str">
            <v>汉族</v>
          </cell>
          <cell r="Q7159" t="str">
            <v>小学</v>
          </cell>
          <cell r="R7159" t="str">
            <v/>
          </cell>
          <cell r="S7159" t="str">
            <v>长期慢性病</v>
          </cell>
          <cell r="T7159" t="str">
            <v>弱劳动力或半劳动力</v>
          </cell>
          <cell r="U7159" t="str">
            <v>0</v>
          </cell>
          <cell r="V7159" t="str">
            <v>是</v>
          </cell>
          <cell r="W7159" t="str">
            <v>因病</v>
          </cell>
          <cell r="X7159" t="str">
            <v>否</v>
          </cell>
          <cell r="Y7159" t="str">
            <v>是</v>
          </cell>
          <cell r="Z7159" t="str">
            <v>21110.12</v>
          </cell>
          <cell r="AA7159" t="str">
            <v>13938992207</v>
          </cell>
          <cell r="AB7159" t="str">
            <v/>
          </cell>
          <cell r="AC7159" t="str">
            <v>2013年底</v>
          </cell>
          <cell r="AD7159" t="str">
            <v>2013年12月</v>
          </cell>
          <cell r="AE7159" t="str">
            <v>脱贫户</v>
          </cell>
          <cell r="AF7159" t="str">
            <v/>
          </cell>
        </row>
        <row r="7160">
          <cell r="F7160" t="str">
            <v>3112775076</v>
          </cell>
          <cell r="G7160" t="str">
            <v>310038696028</v>
          </cell>
          <cell r="H7160" t="str">
            <v>刘夫存</v>
          </cell>
          <cell r="I7160" t="str">
            <v>412927193812272126</v>
          </cell>
          <cell r="J7160" t="str">
            <v>412927193812272126</v>
          </cell>
          <cell r="K7160" t="str">
            <v>3112775076</v>
          </cell>
          <cell r="L7160" t="str">
            <v>刘夫存</v>
          </cell>
          <cell r="M7160" t="str">
            <v>金家沟村</v>
          </cell>
          <cell r="N7160" t="str">
            <v>3</v>
          </cell>
          <cell r="O7160" t="str">
            <v>户主</v>
          </cell>
          <cell r="P7160" t="str">
            <v>汉族</v>
          </cell>
          <cell r="Q7160" t="str">
            <v>小学</v>
          </cell>
          <cell r="R7160" t="str">
            <v/>
          </cell>
          <cell r="S7160" t="str">
            <v>长期慢性病</v>
          </cell>
          <cell r="T7160" t="str">
            <v>弱劳动力或半劳动力</v>
          </cell>
          <cell r="U7160" t="str">
            <v>0</v>
          </cell>
          <cell r="V7160" t="str">
            <v>是</v>
          </cell>
          <cell r="W7160" t="str">
            <v>缺技术</v>
          </cell>
          <cell r="X7160" t="str">
            <v>否</v>
          </cell>
          <cell r="Y7160" t="str">
            <v>是</v>
          </cell>
          <cell r="Z7160" t="str">
            <v>17462.19</v>
          </cell>
          <cell r="AA7160" t="str">
            <v>18092953394</v>
          </cell>
          <cell r="AB7160" t="str">
            <v>18092953394</v>
          </cell>
          <cell r="AC7160" t="str">
            <v>2013年底</v>
          </cell>
          <cell r="AD7160" t="str">
            <v>2013年12月</v>
          </cell>
          <cell r="AE7160" t="str">
            <v>脱贫户</v>
          </cell>
          <cell r="AF7160" t="str">
            <v/>
          </cell>
        </row>
        <row r="7161">
          <cell r="F7161" t="str">
            <v>3112775076</v>
          </cell>
          <cell r="G7161" t="str">
            <v>310038696026</v>
          </cell>
          <cell r="H7161" t="str">
            <v>姚狮子</v>
          </cell>
          <cell r="I7161" t="str">
            <v>412927197010052154</v>
          </cell>
          <cell r="J7161" t="str">
            <v>412927197010052154</v>
          </cell>
          <cell r="K7161" t="str">
            <v>3112775076</v>
          </cell>
          <cell r="L7161" t="str">
            <v>姚狮子</v>
          </cell>
          <cell r="M7161" t="str">
            <v>金家沟村</v>
          </cell>
          <cell r="N7161" t="str">
            <v>3</v>
          </cell>
          <cell r="O7161" t="str">
            <v>之子</v>
          </cell>
          <cell r="P7161" t="str">
            <v>汉族</v>
          </cell>
          <cell r="Q7161" t="str">
            <v>初中</v>
          </cell>
          <cell r="R7161" t="str">
            <v/>
          </cell>
          <cell r="S7161" t="str">
            <v>健康</v>
          </cell>
          <cell r="T7161" t="str">
            <v>普通劳动力</v>
          </cell>
          <cell r="U7161" t="str">
            <v>9</v>
          </cell>
          <cell r="V7161" t="str">
            <v>是</v>
          </cell>
          <cell r="W7161" t="str">
            <v>缺技术</v>
          </cell>
          <cell r="X7161" t="str">
            <v>否</v>
          </cell>
          <cell r="Y7161" t="str">
            <v>是</v>
          </cell>
          <cell r="Z7161" t="str">
            <v>17462.19</v>
          </cell>
          <cell r="AA7161" t="str">
            <v>18092953394</v>
          </cell>
          <cell r="AB7161" t="str">
            <v>15137714402</v>
          </cell>
          <cell r="AC7161" t="str">
            <v>2013年底</v>
          </cell>
          <cell r="AD7161" t="str">
            <v>2013年12月</v>
          </cell>
          <cell r="AE7161" t="str">
            <v>脱贫户</v>
          </cell>
          <cell r="AF7161" t="str">
            <v/>
          </cell>
        </row>
        <row r="7162">
          <cell r="F7162" t="str">
            <v>3112775076</v>
          </cell>
          <cell r="G7162" t="str">
            <v>310038696027</v>
          </cell>
          <cell r="H7162" t="str">
            <v>姚明彬</v>
          </cell>
          <cell r="I7162" t="str">
            <v>41132319961215211X</v>
          </cell>
          <cell r="J7162" t="str">
            <v>41132319961215211X</v>
          </cell>
          <cell r="K7162" t="str">
            <v>3112775076</v>
          </cell>
          <cell r="L7162" t="str">
            <v>姚明彬</v>
          </cell>
          <cell r="M7162" t="str">
            <v>金家沟村</v>
          </cell>
          <cell r="N7162" t="str">
            <v>3</v>
          </cell>
          <cell r="O7162" t="str">
            <v>之孙子</v>
          </cell>
          <cell r="P7162" t="str">
            <v>汉族</v>
          </cell>
          <cell r="Q7162" t="str">
            <v>本科及以上</v>
          </cell>
          <cell r="R7162" t="str">
            <v/>
          </cell>
          <cell r="S7162" t="str">
            <v>健康</v>
          </cell>
          <cell r="T7162" t="str">
            <v>普通劳动力</v>
          </cell>
          <cell r="U7162" t="str">
            <v>11</v>
          </cell>
          <cell r="V7162" t="str">
            <v>是</v>
          </cell>
          <cell r="W7162" t="str">
            <v>缺技术</v>
          </cell>
          <cell r="X7162" t="str">
            <v>否</v>
          </cell>
          <cell r="Y7162" t="str">
            <v>是</v>
          </cell>
          <cell r="Z7162" t="str">
            <v>17462.19</v>
          </cell>
          <cell r="AA7162" t="str">
            <v>18092953394</v>
          </cell>
          <cell r="AB7162" t="str">
            <v>13223922249</v>
          </cell>
          <cell r="AC7162" t="str">
            <v>2013年底</v>
          </cell>
          <cell r="AD7162" t="str">
            <v>2013年12月</v>
          </cell>
          <cell r="AE7162" t="str">
            <v>脱贫户</v>
          </cell>
          <cell r="AF7162" t="str">
            <v/>
          </cell>
        </row>
        <row r="7163">
          <cell r="F7163" t="str">
            <v>3112776430</v>
          </cell>
          <cell r="G7163" t="str">
            <v>310038700175</v>
          </cell>
          <cell r="H7163" t="str">
            <v>张志田</v>
          </cell>
          <cell r="I7163" t="str">
            <v>41292719481114211343</v>
          </cell>
          <cell r="J7163" t="str">
            <v>412927194811142113</v>
          </cell>
          <cell r="K7163" t="str">
            <v>3112776430</v>
          </cell>
          <cell r="L7163" t="str">
            <v>张志田</v>
          </cell>
          <cell r="M7163" t="str">
            <v>金家沟村</v>
          </cell>
          <cell r="N7163" t="str">
            <v>10</v>
          </cell>
          <cell r="O7163" t="str">
            <v>户主</v>
          </cell>
          <cell r="P7163" t="str">
            <v>汉族</v>
          </cell>
          <cell r="Q7163" t="str">
            <v>小学</v>
          </cell>
          <cell r="R7163" t="str">
            <v/>
          </cell>
          <cell r="S7163" t="str">
            <v>残疾,长期慢性病</v>
          </cell>
          <cell r="T7163" t="str">
            <v>弱劳动力或半劳动力</v>
          </cell>
          <cell r="U7163" t="str">
            <v>0</v>
          </cell>
          <cell r="V7163" t="str">
            <v>是</v>
          </cell>
          <cell r="W7163" t="str">
            <v>因病</v>
          </cell>
          <cell r="X7163" t="str">
            <v>否</v>
          </cell>
          <cell r="Y7163" t="str">
            <v>是</v>
          </cell>
          <cell r="Z7163" t="str">
            <v>10305.5</v>
          </cell>
          <cell r="AA7163" t="str">
            <v>13938992207</v>
          </cell>
          <cell r="AB7163" t="str">
            <v/>
          </cell>
          <cell r="AC7163" t="str">
            <v>2013年底</v>
          </cell>
          <cell r="AD7163" t="str">
            <v>2013年12月</v>
          </cell>
          <cell r="AE7163" t="str">
            <v>脱贫户</v>
          </cell>
          <cell r="AF7163" t="str">
            <v>突发严重困难户</v>
          </cell>
        </row>
        <row r="7164">
          <cell r="F7164" t="str">
            <v>3112776430</v>
          </cell>
          <cell r="G7164" t="str">
            <v>310038700176</v>
          </cell>
          <cell r="H7164" t="str">
            <v>曹爱玉</v>
          </cell>
          <cell r="I7164" t="str">
            <v>41292719500514212113</v>
          </cell>
          <cell r="J7164" t="str">
            <v>412927195005142121</v>
          </cell>
          <cell r="K7164" t="str">
            <v>3112776430</v>
          </cell>
          <cell r="L7164" t="str">
            <v>曹爱玉</v>
          </cell>
          <cell r="M7164" t="str">
            <v>金家沟村</v>
          </cell>
          <cell r="N7164" t="str">
            <v>10</v>
          </cell>
          <cell r="O7164" t="str">
            <v>配偶</v>
          </cell>
          <cell r="P7164" t="str">
            <v>汉族</v>
          </cell>
          <cell r="Q7164" t="str">
            <v>小学</v>
          </cell>
          <cell r="R7164" t="str">
            <v/>
          </cell>
          <cell r="S7164" t="str">
            <v>残疾,长期慢性病</v>
          </cell>
          <cell r="T7164" t="str">
            <v>弱劳动力或半劳动力</v>
          </cell>
          <cell r="U7164" t="str">
            <v>0</v>
          </cell>
          <cell r="V7164" t="str">
            <v>是</v>
          </cell>
          <cell r="W7164" t="str">
            <v>因病</v>
          </cell>
          <cell r="X7164" t="str">
            <v>否</v>
          </cell>
          <cell r="Y7164" t="str">
            <v>是</v>
          </cell>
          <cell r="Z7164" t="str">
            <v>10305.5</v>
          </cell>
          <cell r="AA7164" t="str">
            <v>13938992207</v>
          </cell>
          <cell r="AB7164" t="str">
            <v/>
          </cell>
          <cell r="AC7164" t="str">
            <v>2013年底</v>
          </cell>
          <cell r="AD7164" t="str">
            <v>2013年12月</v>
          </cell>
          <cell r="AE7164" t="str">
            <v>脱贫户</v>
          </cell>
          <cell r="AF7164" t="str">
            <v>突发严重困难户</v>
          </cell>
        </row>
        <row r="7165">
          <cell r="F7165" t="str">
            <v>3112776430</v>
          </cell>
          <cell r="G7165" t="str">
            <v>310038700171</v>
          </cell>
          <cell r="H7165" t="str">
            <v>左自华</v>
          </cell>
          <cell r="I7165" t="str">
            <v>412923197510233458</v>
          </cell>
          <cell r="J7165" t="str">
            <v>412923197510233458</v>
          </cell>
          <cell r="K7165" t="str">
            <v>3112776430</v>
          </cell>
          <cell r="L7165" t="str">
            <v>左自华</v>
          </cell>
          <cell r="M7165" t="str">
            <v>金家沟村</v>
          </cell>
          <cell r="N7165" t="str">
            <v>10</v>
          </cell>
          <cell r="O7165" t="str">
            <v>之子</v>
          </cell>
          <cell r="P7165" t="str">
            <v>汉族</v>
          </cell>
          <cell r="Q7165" t="str">
            <v>小学</v>
          </cell>
          <cell r="R7165" t="str">
            <v/>
          </cell>
          <cell r="S7165" t="str">
            <v>健康</v>
          </cell>
          <cell r="T7165" t="str">
            <v>普通劳动力</v>
          </cell>
          <cell r="U7165" t="str">
            <v>10</v>
          </cell>
          <cell r="V7165" t="str">
            <v>是</v>
          </cell>
          <cell r="W7165" t="str">
            <v>因病</v>
          </cell>
          <cell r="X7165" t="str">
            <v>否</v>
          </cell>
          <cell r="Y7165" t="str">
            <v>是</v>
          </cell>
          <cell r="Z7165" t="str">
            <v>10305.5</v>
          </cell>
          <cell r="AA7165" t="str">
            <v>13938992207</v>
          </cell>
          <cell r="AB7165" t="str">
            <v>15993115078</v>
          </cell>
          <cell r="AC7165" t="str">
            <v>2013年底</v>
          </cell>
          <cell r="AD7165" t="str">
            <v>2013年12月</v>
          </cell>
          <cell r="AE7165" t="str">
            <v>脱贫户</v>
          </cell>
          <cell r="AF7165" t="str">
            <v>突发严重困难户</v>
          </cell>
        </row>
        <row r="7166">
          <cell r="F7166" t="str">
            <v>3112776430</v>
          </cell>
          <cell r="G7166" t="str">
            <v>310038700173</v>
          </cell>
          <cell r="H7166" t="str">
            <v>张霞涛</v>
          </cell>
          <cell r="I7166" t="str">
            <v>41132319860603211762</v>
          </cell>
          <cell r="J7166" t="str">
            <v>411323198606032117</v>
          </cell>
          <cell r="K7166" t="str">
            <v>3112776430</v>
          </cell>
          <cell r="L7166" t="str">
            <v>张霞涛</v>
          </cell>
          <cell r="M7166" t="str">
            <v>金家沟村</v>
          </cell>
          <cell r="N7166" t="str">
            <v>10</v>
          </cell>
          <cell r="O7166" t="str">
            <v>之子</v>
          </cell>
          <cell r="P7166" t="str">
            <v>汉族</v>
          </cell>
          <cell r="Q7166" t="str">
            <v>小学</v>
          </cell>
          <cell r="R7166" t="str">
            <v/>
          </cell>
          <cell r="S7166" t="str">
            <v>残疾,长期慢性病</v>
          </cell>
          <cell r="T7166" t="str">
            <v>丧失劳动力</v>
          </cell>
          <cell r="U7166" t="str">
            <v>0</v>
          </cell>
          <cell r="V7166" t="str">
            <v>是</v>
          </cell>
          <cell r="W7166" t="str">
            <v>因病</v>
          </cell>
          <cell r="X7166" t="str">
            <v>否</v>
          </cell>
          <cell r="Y7166" t="str">
            <v>是</v>
          </cell>
          <cell r="Z7166" t="str">
            <v>10305.5</v>
          </cell>
          <cell r="AA7166" t="str">
            <v>13938992207</v>
          </cell>
          <cell r="AB7166" t="str">
            <v/>
          </cell>
          <cell r="AC7166" t="str">
            <v>2013年底</v>
          </cell>
          <cell r="AD7166" t="str">
            <v>2013年12月</v>
          </cell>
          <cell r="AE7166" t="str">
            <v>脱贫户</v>
          </cell>
          <cell r="AF7166" t="str">
            <v>突发严重困难户</v>
          </cell>
        </row>
        <row r="7167">
          <cell r="F7167" t="str">
            <v>3112776430</v>
          </cell>
          <cell r="G7167" t="str">
            <v>4700000375931291</v>
          </cell>
          <cell r="H7167" t="str">
            <v>张秋月</v>
          </cell>
          <cell r="I7167" t="str">
            <v>41292719741124226664</v>
          </cell>
          <cell r="J7167" t="str">
            <v>412927197411242266</v>
          </cell>
          <cell r="K7167" t="str">
            <v>3112776430</v>
          </cell>
          <cell r="L7167" t="str">
            <v>张秋月</v>
          </cell>
          <cell r="M7167" t="str">
            <v>金家沟村</v>
          </cell>
          <cell r="N7167" t="str">
            <v>10</v>
          </cell>
          <cell r="O7167" t="str">
            <v>之女</v>
          </cell>
          <cell r="P7167" t="str">
            <v>汉族</v>
          </cell>
          <cell r="Q7167" t="str">
            <v>小学</v>
          </cell>
          <cell r="R7167" t="str">
            <v/>
          </cell>
          <cell r="S7167" t="str">
            <v>长期慢性病,残疾</v>
          </cell>
          <cell r="T7167" t="str">
            <v>丧失劳动力</v>
          </cell>
          <cell r="U7167" t="str">
            <v>0</v>
          </cell>
          <cell r="V7167" t="str">
            <v>是</v>
          </cell>
          <cell r="W7167" t="str">
            <v>因病</v>
          </cell>
          <cell r="X7167" t="str">
            <v>否</v>
          </cell>
          <cell r="Y7167" t="str">
            <v>是</v>
          </cell>
          <cell r="Z7167" t="str">
            <v>10305.5</v>
          </cell>
          <cell r="AA7167" t="str">
            <v>13938992207</v>
          </cell>
          <cell r="AB7167" t="str">
            <v/>
          </cell>
          <cell r="AC7167" t="str">
            <v>2013年底</v>
          </cell>
          <cell r="AD7167" t="str">
            <v>2019年04月</v>
          </cell>
          <cell r="AE7167" t="str">
            <v>脱贫户</v>
          </cell>
          <cell r="AF7167" t="str">
            <v>突发严重困难户</v>
          </cell>
        </row>
        <row r="7168">
          <cell r="F7168" t="str">
            <v>3112776430</v>
          </cell>
          <cell r="G7168" t="str">
            <v>310038700172</v>
          </cell>
          <cell r="H7168" t="str">
            <v>黄瑞霞</v>
          </cell>
          <cell r="I7168" t="str">
            <v>411323199103061420</v>
          </cell>
          <cell r="J7168" t="str">
            <v>411323199103061420</v>
          </cell>
          <cell r="K7168" t="str">
            <v>3112776430</v>
          </cell>
          <cell r="L7168" t="str">
            <v>黄瑞霞</v>
          </cell>
          <cell r="M7168" t="str">
            <v>金家沟村</v>
          </cell>
          <cell r="N7168" t="str">
            <v>10</v>
          </cell>
          <cell r="O7168" t="str">
            <v>之儿媳</v>
          </cell>
          <cell r="P7168" t="str">
            <v>汉族</v>
          </cell>
          <cell r="Q7168" t="str">
            <v>小学</v>
          </cell>
          <cell r="R7168" t="str">
            <v/>
          </cell>
          <cell r="S7168" t="str">
            <v>健康</v>
          </cell>
          <cell r="T7168" t="str">
            <v>普通劳动力</v>
          </cell>
          <cell r="U7168" t="str">
            <v>12</v>
          </cell>
          <cell r="V7168" t="str">
            <v>是</v>
          </cell>
          <cell r="W7168" t="str">
            <v>因病</v>
          </cell>
          <cell r="X7168" t="str">
            <v>否</v>
          </cell>
          <cell r="Y7168" t="str">
            <v>是</v>
          </cell>
          <cell r="Z7168" t="str">
            <v>10305.5</v>
          </cell>
          <cell r="AA7168" t="str">
            <v>13938992207</v>
          </cell>
          <cell r="AB7168" t="str">
            <v>18736532513</v>
          </cell>
          <cell r="AC7168" t="str">
            <v>2013年底</v>
          </cell>
          <cell r="AD7168" t="str">
            <v>2013年12月</v>
          </cell>
          <cell r="AE7168" t="str">
            <v>脱贫户</v>
          </cell>
          <cell r="AF7168" t="str">
            <v>突发严重困难户</v>
          </cell>
        </row>
        <row r="7169">
          <cell r="F7169" t="str">
            <v>3112776430</v>
          </cell>
          <cell r="G7169" t="str">
            <v>310038700174</v>
          </cell>
          <cell r="H7169" t="str">
            <v>张洪胜</v>
          </cell>
          <cell r="I7169" t="str">
            <v>411326201101086957</v>
          </cell>
          <cell r="J7169" t="str">
            <v>411326201101086957</v>
          </cell>
          <cell r="K7169" t="str">
            <v>3112776430</v>
          </cell>
          <cell r="L7169" t="str">
            <v>张洪胜</v>
          </cell>
          <cell r="M7169" t="str">
            <v>金家沟村</v>
          </cell>
          <cell r="N7169" t="str">
            <v>10</v>
          </cell>
          <cell r="O7169" t="str">
            <v>之孙子</v>
          </cell>
          <cell r="P7169" t="str">
            <v>汉族</v>
          </cell>
          <cell r="Q7169" t="str">
            <v/>
          </cell>
          <cell r="R7169" t="str">
            <v>小学</v>
          </cell>
          <cell r="S7169" t="str">
            <v>健康</v>
          </cell>
          <cell r="T7169" t="str">
            <v>无劳动力</v>
          </cell>
          <cell r="U7169" t="str">
            <v>0</v>
          </cell>
          <cell r="V7169" t="str">
            <v>是</v>
          </cell>
          <cell r="W7169" t="str">
            <v>因病</v>
          </cell>
          <cell r="X7169" t="str">
            <v>否</v>
          </cell>
          <cell r="Y7169" t="str">
            <v>是</v>
          </cell>
          <cell r="Z7169" t="str">
            <v>10305.5</v>
          </cell>
          <cell r="AA7169" t="str">
            <v>13938992207</v>
          </cell>
          <cell r="AB7169" t="str">
            <v/>
          </cell>
          <cell r="AC7169" t="str">
            <v>2013年底</v>
          </cell>
          <cell r="AD7169" t="str">
            <v>2013年12月</v>
          </cell>
          <cell r="AE7169" t="str">
            <v>脱贫户</v>
          </cell>
          <cell r="AF7169" t="str">
            <v>突发严重困难户</v>
          </cell>
        </row>
        <row r="7170">
          <cell r="F7170" t="str">
            <v>3112776430</v>
          </cell>
          <cell r="G7170" t="str">
            <v>100000536439510</v>
          </cell>
          <cell r="H7170" t="str">
            <v>左洪元</v>
          </cell>
          <cell r="I7170" t="str">
            <v>411326201501200296</v>
          </cell>
          <cell r="J7170" t="str">
            <v>411326201501200296</v>
          </cell>
          <cell r="K7170" t="str">
            <v>3112776430</v>
          </cell>
          <cell r="L7170" t="str">
            <v>左洪元</v>
          </cell>
          <cell r="M7170" t="str">
            <v>金家沟村</v>
          </cell>
          <cell r="N7170" t="str">
            <v>10</v>
          </cell>
          <cell r="O7170" t="str">
            <v>之孙子</v>
          </cell>
          <cell r="P7170" t="str">
            <v>汉族</v>
          </cell>
          <cell r="Q7170" t="str">
            <v/>
          </cell>
          <cell r="R7170" t="str">
            <v>学前教育</v>
          </cell>
          <cell r="S7170" t="str">
            <v>健康</v>
          </cell>
          <cell r="T7170" t="str">
            <v>无劳动力</v>
          </cell>
          <cell r="U7170" t="str">
            <v>0</v>
          </cell>
          <cell r="V7170" t="str">
            <v>是</v>
          </cell>
          <cell r="W7170" t="str">
            <v>因病</v>
          </cell>
          <cell r="X7170" t="str">
            <v>否</v>
          </cell>
          <cell r="Y7170" t="str">
            <v>是</v>
          </cell>
          <cell r="Z7170" t="str">
            <v>10305.5</v>
          </cell>
          <cell r="AA7170" t="str">
            <v>13938992207</v>
          </cell>
          <cell r="AB7170" t="str">
            <v/>
          </cell>
          <cell r="AC7170" t="str">
            <v>2013年底</v>
          </cell>
          <cell r="AD7170" t="str">
            <v>2015年12月</v>
          </cell>
          <cell r="AE7170" t="str">
            <v>脱贫户</v>
          </cell>
          <cell r="AF7170" t="str">
            <v>突发严重困难户</v>
          </cell>
        </row>
        <row r="7171">
          <cell r="F7171" t="str">
            <v>3112776430</v>
          </cell>
          <cell r="G7171" t="str">
            <v>4700000651887925</v>
          </cell>
          <cell r="H7171" t="str">
            <v>左千玺</v>
          </cell>
          <cell r="I7171" t="str">
            <v>411326202002150081</v>
          </cell>
          <cell r="J7171" t="str">
            <v>411326202002150081</v>
          </cell>
          <cell r="K7171" t="str">
            <v>3112776430</v>
          </cell>
          <cell r="L7171" t="str">
            <v>左千玺</v>
          </cell>
          <cell r="M7171" t="str">
            <v>金家沟村</v>
          </cell>
          <cell r="N7171" t="str">
            <v>10</v>
          </cell>
          <cell r="O7171" t="str">
            <v>之孙女</v>
          </cell>
          <cell r="P7171" t="str">
            <v>汉族</v>
          </cell>
          <cell r="Q7171" t="str">
            <v/>
          </cell>
          <cell r="R7171" t="str">
            <v>学龄前儿童</v>
          </cell>
          <cell r="S7171" t="str">
            <v>健康</v>
          </cell>
          <cell r="T7171" t="str">
            <v>无劳动力</v>
          </cell>
          <cell r="U7171" t="str">
            <v>0</v>
          </cell>
          <cell r="V7171" t="str">
            <v>是</v>
          </cell>
          <cell r="W7171" t="str">
            <v>因病</v>
          </cell>
          <cell r="X7171" t="str">
            <v>否</v>
          </cell>
          <cell r="Y7171" t="str">
            <v>是</v>
          </cell>
          <cell r="Z7171" t="str">
            <v>10305.5</v>
          </cell>
          <cell r="AA7171" t="str">
            <v>13938992207</v>
          </cell>
          <cell r="AB7171" t="str">
            <v/>
          </cell>
          <cell r="AC7171" t="str">
            <v>2013年底</v>
          </cell>
          <cell r="AD7171" t="str">
            <v>2020年06月</v>
          </cell>
          <cell r="AE7171" t="str">
            <v>脱贫户</v>
          </cell>
          <cell r="AF7171" t="str">
            <v>突发严重困难户</v>
          </cell>
        </row>
        <row r="7172">
          <cell r="F7172" t="str">
            <v>3112776430</v>
          </cell>
          <cell r="G7172" t="str">
            <v>4700000375931944</v>
          </cell>
          <cell r="H7172" t="str">
            <v>周宇航</v>
          </cell>
          <cell r="I7172" t="str">
            <v>41132620081207697X</v>
          </cell>
          <cell r="J7172" t="str">
            <v>41132620081207697X</v>
          </cell>
          <cell r="K7172" t="str">
            <v>3112776430</v>
          </cell>
          <cell r="L7172" t="str">
            <v>周宇航</v>
          </cell>
          <cell r="M7172" t="str">
            <v>金家沟村</v>
          </cell>
          <cell r="N7172" t="str">
            <v>10</v>
          </cell>
          <cell r="O7172" t="str">
            <v>之外孙子</v>
          </cell>
          <cell r="P7172" t="str">
            <v>汉族</v>
          </cell>
          <cell r="Q7172" t="str">
            <v/>
          </cell>
          <cell r="R7172" t="str">
            <v>小学</v>
          </cell>
          <cell r="S7172" t="str">
            <v>健康</v>
          </cell>
          <cell r="T7172" t="str">
            <v>无劳动力</v>
          </cell>
          <cell r="U7172" t="str">
            <v>0</v>
          </cell>
          <cell r="V7172" t="str">
            <v>是</v>
          </cell>
          <cell r="W7172" t="str">
            <v>因病</v>
          </cell>
          <cell r="X7172" t="str">
            <v>否</v>
          </cell>
          <cell r="Y7172" t="str">
            <v>是</v>
          </cell>
          <cell r="Z7172" t="str">
            <v>10305.5</v>
          </cell>
          <cell r="AA7172" t="str">
            <v>13938992207</v>
          </cell>
          <cell r="AB7172" t="str">
            <v/>
          </cell>
          <cell r="AC7172" t="str">
            <v>2013年底</v>
          </cell>
          <cell r="AD7172" t="str">
            <v>2019年04月</v>
          </cell>
          <cell r="AE7172" t="str">
            <v>脱贫户</v>
          </cell>
          <cell r="AF7172" t="str">
            <v>突发严重困难户</v>
          </cell>
        </row>
        <row r="7173">
          <cell r="F7173" t="str">
            <v>3112779457</v>
          </cell>
          <cell r="G7173" t="str">
            <v>310038698857</v>
          </cell>
          <cell r="H7173" t="str">
            <v>张瑞均</v>
          </cell>
          <cell r="I7173" t="str">
            <v>411323198112032117</v>
          </cell>
          <cell r="J7173" t="str">
            <v>411323198112032117</v>
          </cell>
          <cell r="K7173" t="str">
            <v>3112779457</v>
          </cell>
          <cell r="L7173" t="str">
            <v>张瑞均</v>
          </cell>
          <cell r="M7173" t="str">
            <v>金家沟村</v>
          </cell>
          <cell r="N7173" t="str">
            <v>5</v>
          </cell>
          <cell r="O7173" t="str">
            <v>户主</v>
          </cell>
          <cell r="P7173" t="str">
            <v>汉族</v>
          </cell>
          <cell r="Q7173" t="str">
            <v>初中</v>
          </cell>
          <cell r="R7173" t="str">
            <v/>
          </cell>
          <cell r="S7173" t="str">
            <v>健康</v>
          </cell>
          <cell r="T7173" t="str">
            <v>普通劳动力</v>
          </cell>
          <cell r="U7173" t="str">
            <v>9</v>
          </cell>
          <cell r="V7173" t="str">
            <v>是</v>
          </cell>
          <cell r="W7173" t="str">
            <v>因病</v>
          </cell>
          <cell r="X7173" t="str">
            <v>否</v>
          </cell>
          <cell r="Y7173" t="str">
            <v>是</v>
          </cell>
          <cell r="Z7173" t="str">
            <v>13057.85</v>
          </cell>
          <cell r="AA7173" t="str">
            <v>13333623851</v>
          </cell>
          <cell r="AB7173" t="str">
            <v>13891863878</v>
          </cell>
          <cell r="AC7173" t="str">
            <v>2013年底</v>
          </cell>
          <cell r="AD7173" t="str">
            <v>2013年12月</v>
          </cell>
          <cell r="AE7173" t="str">
            <v>脱贫户</v>
          </cell>
          <cell r="AF7173" t="str">
            <v/>
          </cell>
        </row>
        <row r="7174">
          <cell r="F7174" t="str">
            <v>3112779457</v>
          </cell>
          <cell r="G7174" t="str">
            <v>310038698854</v>
          </cell>
          <cell r="H7174" t="str">
            <v>连先莉</v>
          </cell>
          <cell r="I7174" t="str">
            <v>61252519850927532X</v>
          </cell>
          <cell r="J7174" t="str">
            <v>61252519850927532X</v>
          </cell>
          <cell r="K7174" t="str">
            <v>3112779457</v>
          </cell>
          <cell r="L7174" t="str">
            <v>连先莉</v>
          </cell>
          <cell r="M7174" t="str">
            <v>金家沟村</v>
          </cell>
          <cell r="N7174" t="str">
            <v>5</v>
          </cell>
          <cell r="O7174" t="str">
            <v>配偶</v>
          </cell>
          <cell r="P7174" t="str">
            <v>汉族</v>
          </cell>
          <cell r="Q7174" t="str">
            <v>初中</v>
          </cell>
          <cell r="R7174" t="str">
            <v/>
          </cell>
          <cell r="S7174" t="str">
            <v>长期慢性病</v>
          </cell>
          <cell r="T7174" t="str">
            <v>普通劳动力</v>
          </cell>
          <cell r="U7174" t="str">
            <v>10</v>
          </cell>
          <cell r="V7174" t="str">
            <v>是</v>
          </cell>
          <cell r="W7174" t="str">
            <v>因病</v>
          </cell>
          <cell r="X7174" t="str">
            <v>否</v>
          </cell>
          <cell r="Y7174" t="str">
            <v>是</v>
          </cell>
          <cell r="Z7174" t="str">
            <v>13057.85</v>
          </cell>
          <cell r="AA7174" t="str">
            <v>13333623851</v>
          </cell>
          <cell r="AB7174" t="str">
            <v>13333623851</v>
          </cell>
          <cell r="AC7174" t="str">
            <v>2013年底</v>
          </cell>
          <cell r="AD7174" t="str">
            <v>2013年12月</v>
          </cell>
          <cell r="AE7174" t="str">
            <v>脱贫户</v>
          </cell>
          <cell r="AF7174" t="str">
            <v/>
          </cell>
        </row>
        <row r="7175">
          <cell r="F7175" t="str">
            <v>3112779457</v>
          </cell>
          <cell r="G7175" t="str">
            <v>310038698858</v>
          </cell>
          <cell r="H7175" t="str">
            <v>张皓轩</v>
          </cell>
          <cell r="I7175" t="str">
            <v>41132620101203213X</v>
          </cell>
          <cell r="J7175" t="str">
            <v>41132620101203213X</v>
          </cell>
          <cell r="K7175" t="str">
            <v>3112779457</v>
          </cell>
          <cell r="L7175" t="str">
            <v>张皓轩</v>
          </cell>
          <cell r="M7175" t="str">
            <v>金家沟村</v>
          </cell>
          <cell r="N7175" t="str">
            <v>5</v>
          </cell>
          <cell r="O7175" t="str">
            <v>之子</v>
          </cell>
          <cell r="P7175" t="str">
            <v>汉族</v>
          </cell>
          <cell r="Q7175" t="str">
            <v/>
          </cell>
          <cell r="R7175" t="str">
            <v>小学</v>
          </cell>
          <cell r="S7175" t="str">
            <v>健康</v>
          </cell>
          <cell r="T7175" t="str">
            <v>无劳动力</v>
          </cell>
          <cell r="U7175" t="str">
            <v>0</v>
          </cell>
          <cell r="V7175" t="str">
            <v>是</v>
          </cell>
          <cell r="W7175" t="str">
            <v>因病</v>
          </cell>
          <cell r="X7175" t="str">
            <v>否</v>
          </cell>
          <cell r="Y7175" t="str">
            <v>是</v>
          </cell>
          <cell r="Z7175" t="str">
            <v>13057.85</v>
          </cell>
          <cell r="AA7175" t="str">
            <v>13333623851</v>
          </cell>
          <cell r="AB7175" t="str">
            <v/>
          </cell>
          <cell r="AC7175" t="str">
            <v>2013年底</v>
          </cell>
          <cell r="AD7175" t="str">
            <v>2013年12月</v>
          </cell>
          <cell r="AE7175" t="str">
            <v>脱贫户</v>
          </cell>
          <cell r="AF7175" t="str">
            <v/>
          </cell>
        </row>
        <row r="7176">
          <cell r="F7176" t="str">
            <v>3112779457</v>
          </cell>
          <cell r="G7176" t="str">
            <v>310038698855</v>
          </cell>
          <cell r="H7176" t="str">
            <v>张梦如</v>
          </cell>
          <cell r="I7176" t="str">
            <v>411326200607122121</v>
          </cell>
          <cell r="J7176" t="str">
            <v>411326200607122121</v>
          </cell>
          <cell r="K7176" t="str">
            <v>3112779457</v>
          </cell>
          <cell r="L7176" t="str">
            <v>张梦如</v>
          </cell>
          <cell r="M7176" t="str">
            <v>金家沟村</v>
          </cell>
          <cell r="N7176" t="str">
            <v>5</v>
          </cell>
          <cell r="O7176" t="str">
            <v>之女</v>
          </cell>
          <cell r="P7176" t="str">
            <v>汉族</v>
          </cell>
          <cell r="Q7176" t="str">
            <v/>
          </cell>
          <cell r="R7176" t="str">
            <v>九年级</v>
          </cell>
          <cell r="S7176" t="str">
            <v>长期慢性病</v>
          </cell>
          <cell r="T7176" t="str">
            <v>无劳动力</v>
          </cell>
          <cell r="U7176" t="str">
            <v>0</v>
          </cell>
          <cell r="V7176" t="str">
            <v>是</v>
          </cell>
          <cell r="W7176" t="str">
            <v>因病</v>
          </cell>
          <cell r="X7176" t="str">
            <v>否</v>
          </cell>
          <cell r="Y7176" t="str">
            <v>是</v>
          </cell>
          <cell r="Z7176" t="str">
            <v>13057.85</v>
          </cell>
          <cell r="AA7176" t="str">
            <v>13333623851</v>
          </cell>
          <cell r="AB7176" t="str">
            <v/>
          </cell>
          <cell r="AC7176" t="str">
            <v>2013年底</v>
          </cell>
          <cell r="AD7176" t="str">
            <v>2013年12月</v>
          </cell>
          <cell r="AE7176" t="str">
            <v>脱贫户</v>
          </cell>
          <cell r="AF7176" t="str">
            <v/>
          </cell>
        </row>
        <row r="7177">
          <cell r="F7177" t="str">
            <v>3112779457</v>
          </cell>
          <cell r="G7177" t="str">
            <v>310038698856</v>
          </cell>
          <cell r="H7177" t="str">
            <v>张梦婷</v>
          </cell>
          <cell r="I7177" t="str">
            <v>411326200408192186</v>
          </cell>
          <cell r="J7177" t="str">
            <v>411326200408192186</v>
          </cell>
          <cell r="K7177" t="str">
            <v>3112779457</v>
          </cell>
          <cell r="L7177" t="str">
            <v>张梦婷</v>
          </cell>
          <cell r="M7177" t="str">
            <v>金家沟村</v>
          </cell>
          <cell r="N7177" t="str">
            <v>5</v>
          </cell>
          <cell r="O7177" t="str">
            <v>之女</v>
          </cell>
          <cell r="P7177" t="str">
            <v>汉族</v>
          </cell>
          <cell r="Q7177" t="str">
            <v/>
          </cell>
          <cell r="R7177" t="str">
            <v>普通高中三年级</v>
          </cell>
          <cell r="S7177" t="str">
            <v>健康</v>
          </cell>
          <cell r="T7177" t="str">
            <v>无劳动力</v>
          </cell>
          <cell r="U7177" t="str">
            <v>0</v>
          </cell>
          <cell r="V7177" t="str">
            <v>是</v>
          </cell>
          <cell r="W7177" t="str">
            <v>因病</v>
          </cell>
          <cell r="X7177" t="str">
            <v>否</v>
          </cell>
          <cell r="Y7177" t="str">
            <v>是</v>
          </cell>
          <cell r="Z7177" t="str">
            <v>13057.85</v>
          </cell>
          <cell r="AA7177" t="str">
            <v>13333623851</v>
          </cell>
          <cell r="AB7177" t="str">
            <v/>
          </cell>
          <cell r="AC7177" t="str">
            <v>2013年底</v>
          </cell>
          <cell r="AD7177" t="str">
            <v>2013年12月</v>
          </cell>
          <cell r="AE7177" t="str">
            <v>脱贫户</v>
          </cell>
          <cell r="AF7177" t="str">
            <v/>
          </cell>
        </row>
        <row r="7178">
          <cell r="F7178" t="str">
            <v>3112779463</v>
          </cell>
          <cell r="G7178" t="str">
            <v>310038698872</v>
          </cell>
          <cell r="H7178" t="str">
            <v>汪学珍</v>
          </cell>
          <cell r="I7178" t="str">
            <v>41292719760130216X</v>
          </cell>
          <cell r="J7178" t="str">
            <v>41292719760130216X</v>
          </cell>
          <cell r="K7178" t="str">
            <v>3112779463</v>
          </cell>
          <cell r="L7178" t="str">
            <v>汪学珍</v>
          </cell>
          <cell r="M7178" t="str">
            <v>金家沟村</v>
          </cell>
          <cell r="N7178" t="str">
            <v>6</v>
          </cell>
          <cell r="O7178" t="str">
            <v>户主</v>
          </cell>
          <cell r="P7178" t="str">
            <v>汉族</v>
          </cell>
          <cell r="Q7178" t="str">
            <v>小学</v>
          </cell>
          <cell r="R7178" t="str">
            <v/>
          </cell>
          <cell r="S7178" t="str">
            <v>健康</v>
          </cell>
          <cell r="T7178" t="str">
            <v>普通劳动力</v>
          </cell>
          <cell r="U7178" t="str">
            <v>12</v>
          </cell>
          <cell r="V7178" t="str">
            <v>是</v>
          </cell>
          <cell r="W7178" t="str">
            <v>缺资金</v>
          </cell>
          <cell r="X7178" t="str">
            <v>否</v>
          </cell>
          <cell r="Y7178" t="str">
            <v>是</v>
          </cell>
          <cell r="Z7178" t="str">
            <v>11281.31</v>
          </cell>
          <cell r="AA7178" t="str">
            <v>13808518673</v>
          </cell>
          <cell r="AB7178" t="str">
            <v>13808518673</v>
          </cell>
          <cell r="AC7178" t="str">
            <v>2013年底</v>
          </cell>
          <cell r="AD7178" t="str">
            <v>2013年12月</v>
          </cell>
          <cell r="AE7178" t="str">
            <v>脱贫户</v>
          </cell>
          <cell r="AF7178" t="str">
            <v/>
          </cell>
        </row>
        <row r="7179">
          <cell r="F7179" t="str">
            <v>3112779463</v>
          </cell>
          <cell r="G7179" t="str">
            <v>4700000328488924</v>
          </cell>
          <cell r="H7179" t="str">
            <v>马春喜</v>
          </cell>
          <cell r="I7179" t="str">
            <v>612524198304285632</v>
          </cell>
          <cell r="J7179" t="str">
            <v>612524198304285632</v>
          </cell>
          <cell r="K7179" t="str">
            <v>3112779463</v>
          </cell>
          <cell r="L7179" t="str">
            <v>马春喜</v>
          </cell>
          <cell r="M7179" t="str">
            <v>金家沟村</v>
          </cell>
          <cell r="N7179" t="str">
            <v>6</v>
          </cell>
          <cell r="O7179" t="str">
            <v>配偶</v>
          </cell>
          <cell r="P7179" t="str">
            <v>汉族</v>
          </cell>
          <cell r="Q7179" t="str">
            <v>初中</v>
          </cell>
          <cell r="R7179" t="str">
            <v/>
          </cell>
          <cell r="S7179" t="str">
            <v>健康</v>
          </cell>
          <cell r="T7179" t="str">
            <v>普通劳动力</v>
          </cell>
          <cell r="U7179" t="str">
            <v>12</v>
          </cell>
          <cell r="V7179" t="str">
            <v>是</v>
          </cell>
          <cell r="W7179" t="str">
            <v>缺资金</v>
          </cell>
          <cell r="X7179" t="str">
            <v>否</v>
          </cell>
          <cell r="Y7179" t="str">
            <v>是</v>
          </cell>
          <cell r="Z7179" t="str">
            <v>11281.31</v>
          </cell>
          <cell r="AA7179" t="str">
            <v>13808518673</v>
          </cell>
          <cell r="AB7179" t="str">
            <v>18659525973</v>
          </cell>
          <cell r="AC7179" t="str">
            <v>2013年底</v>
          </cell>
          <cell r="AD7179" t="str">
            <v>2018年11月</v>
          </cell>
          <cell r="AE7179" t="str">
            <v>脱贫户</v>
          </cell>
          <cell r="AF7179" t="str">
            <v/>
          </cell>
        </row>
        <row r="7180">
          <cell r="F7180" t="str">
            <v>3112779463</v>
          </cell>
          <cell r="G7180" t="str">
            <v>310038698870</v>
          </cell>
          <cell r="H7180" t="str">
            <v>马富裕</v>
          </cell>
          <cell r="I7180" t="str">
            <v>411326201310100217</v>
          </cell>
          <cell r="J7180" t="str">
            <v>411326201310100217</v>
          </cell>
          <cell r="K7180" t="str">
            <v>3112779463</v>
          </cell>
          <cell r="L7180" t="str">
            <v>马富裕</v>
          </cell>
          <cell r="M7180" t="str">
            <v>金家沟村</v>
          </cell>
          <cell r="N7180" t="str">
            <v>6</v>
          </cell>
          <cell r="O7180" t="str">
            <v>之子</v>
          </cell>
          <cell r="P7180" t="str">
            <v>汉族</v>
          </cell>
          <cell r="Q7180" t="str">
            <v/>
          </cell>
          <cell r="R7180" t="str">
            <v>小学</v>
          </cell>
          <cell r="S7180" t="str">
            <v>健康</v>
          </cell>
          <cell r="T7180" t="str">
            <v>无劳动力</v>
          </cell>
          <cell r="U7180" t="str">
            <v>0</v>
          </cell>
          <cell r="V7180" t="str">
            <v>是</v>
          </cell>
          <cell r="W7180" t="str">
            <v>缺资金</v>
          </cell>
          <cell r="X7180" t="str">
            <v>否</v>
          </cell>
          <cell r="Y7180" t="str">
            <v>是</v>
          </cell>
          <cell r="Z7180" t="str">
            <v>11281.31</v>
          </cell>
          <cell r="AA7180" t="str">
            <v>13808518673</v>
          </cell>
          <cell r="AB7180" t="str">
            <v/>
          </cell>
          <cell r="AC7180" t="str">
            <v>2013年底</v>
          </cell>
          <cell r="AD7180" t="str">
            <v>2013年12月</v>
          </cell>
          <cell r="AE7180" t="str">
            <v>脱贫户</v>
          </cell>
          <cell r="AF7180" t="str">
            <v/>
          </cell>
        </row>
        <row r="7181">
          <cell r="F7181" t="str">
            <v>3112779463</v>
          </cell>
          <cell r="G7181" t="str">
            <v>310038698869</v>
          </cell>
          <cell r="H7181" t="str">
            <v>汪鑫淼</v>
          </cell>
          <cell r="I7181" t="str">
            <v>411326200803016940</v>
          </cell>
          <cell r="J7181" t="str">
            <v>411326200803016940</v>
          </cell>
          <cell r="K7181" t="str">
            <v>3112779463</v>
          </cell>
          <cell r="L7181" t="str">
            <v>汪鑫淼</v>
          </cell>
          <cell r="M7181" t="str">
            <v>金家沟村</v>
          </cell>
          <cell r="N7181" t="str">
            <v>6</v>
          </cell>
          <cell r="O7181" t="str">
            <v>之女</v>
          </cell>
          <cell r="P7181" t="str">
            <v>汉族</v>
          </cell>
          <cell r="Q7181" t="str">
            <v/>
          </cell>
          <cell r="R7181" t="str">
            <v>小学</v>
          </cell>
          <cell r="S7181" t="str">
            <v>健康</v>
          </cell>
          <cell r="T7181" t="str">
            <v>无劳动力</v>
          </cell>
          <cell r="U7181" t="str">
            <v>0</v>
          </cell>
          <cell r="V7181" t="str">
            <v>是</v>
          </cell>
          <cell r="W7181" t="str">
            <v>缺资金</v>
          </cell>
          <cell r="X7181" t="str">
            <v>否</v>
          </cell>
          <cell r="Y7181" t="str">
            <v>是</v>
          </cell>
          <cell r="Z7181" t="str">
            <v>11281.31</v>
          </cell>
          <cell r="AA7181" t="str">
            <v>13808518673</v>
          </cell>
          <cell r="AB7181" t="str">
            <v/>
          </cell>
          <cell r="AC7181" t="str">
            <v>2013年底</v>
          </cell>
          <cell r="AD7181" t="str">
            <v>2013年12月</v>
          </cell>
          <cell r="AE7181" t="str">
            <v>脱贫户</v>
          </cell>
          <cell r="AF7181" t="str">
            <v/>
          </cell>
        </row>
        <row r="7182">
          <cell r="F7182" t="str">
            <v>3112779463</v>
          </cell>
          <cell r="G7182" t="str">
            <v>310038698871</v>
          </cell>
          <cell r="H7182" t="str">
            <v>张丽</v>
          </cell>
          <cell r="I7182" t="str">
            <v>411323200108192126</v>
          </cell>
          <cell r="J7182" t="str">
            <v>411323200108192126</v>
          </cell>
          <cell r="K7182" t="str">
            <v>3112779463</v>
          </cell>
          <cell r="L7182" t="str">
            <v>张丽</v>
          </cell>
          <cell r="M7182" t="str">
            <v>金家沟村</v>
          </cell>
          <cell r="N7182" t="str">
            <v>6</v>
          </cell>
          <cell r="O7182" t="str">
            <v>之女</v>
          </cell>
          <cell r="P7182" t="str">
            <v>汉族</v>
          </cell>
          <cell r="Q7182" t="str">
            <v>初中</v>
          </cell>
          <cell r="R7182" t="str">
            <v/>
          </cell>
          <cell r="S7182" t="str">
            <v>健康</v>
          </cell>
          <cell r="T7182" t="str">
            <v>普通劳动力</v>
          </cell>
          <cell r="U7182" t="str">
            <v>9</v>
          </cell>
          <cell r="V7182" t="str">
            <v>是</v>
          </cell>
          <cell r="W7182" t="str">
            <v>缺资金</v>
          </cell>
          <cell r="X7182" t="str">
            <v>否</v>
          </cell>
          <cell r="Y7182" t="str">
            <v>是</v>
          </cell>
          <cell r="Z7182" t="str">
            <v>11281.31</v>
          </cell>
          <cell r="AA7182" t="str">
            <v>13808518673</v>
          </cell>
          <cell r="AB7182" t="str">
            <v>13615972713</v>
          </cell>
          <cell r="AC7182" t="str">
            <v>2013年底</v>
          </cell>
          <cell r="AD7182" t="str">
            <v>2013年12月</v>
          </cell>
          <cell r="AE7182" t="str">
            <v>脱贫户</v>
          </cell>
          <cell r="AF7182" t="str">
            <v/>
          </cell>
        </row>
        <row r="7183">
          <cell r="F7183" t="str">
            <v>3112779463</v>
          </cell>
          <cell r="G7183" t="str">
            <v>4700000100794862</v>
          </cell>
          <cell r="H7183" t="str">
            <v>丁芬娃</v>
          </cell>
          <cell r="I7183" t="str">
            <v>412927194903032122</v>
          </cell>
          <cell r="J7183" t="str">
            <v>412927194903032122</v>
          </cell>
          <cell r="K7183" t="str">
            <v>3112779463</v>
          </cell>
          <cell r="L7183" t="str">
            <v>丁芬娃</v>
          </cell>
          <cell r="M7183" t="str">
            <v>金家沟村</v>
          </cell>
          <cell r="N7183" t="str">
            <v>6</v>
          </cell>
          <cell r="O7183" t="str">
            <v>之母</v>
          </cell>
          <cell r="P7183" t="str">
            <v>汉族</v>
          </cell>
          <cell r="Q7183" t="str">
            <v>小学</v>
          </cell>
          <cell r="R7183" t="str">
            <v/>
          </cell>
          <cell r="S7183" t="str">
            <v>长期慢性病</v>
          </cell>
          <cell r="T7183" t="str">
            <v>弱劳动力或半劳动力</v>
          </cell>
          <cell r="U7183" t="str">
            <v>0</v>
          </cell>
          <cell r="V7183" t="str">
            <v>是</v>
          </cell>
          <cell r="W7183" t="str">
            <v>缺资金</v>
          </cell>
          <cell r="X7183" t="str">
            <v>否</v>
          </cell>
          <cell r="Y7183" t="str">
            <v>是</v>
          </cell>
          <cell r="Z7183" t="str">
            <v>11281.31</v>
          </cell>
          <cell r="AA7183" t="str">
            <v>13808518673</v>
          </cell>
          <cell r="AB7183" t="str">
            <v/>
          </cell>
          <cell r="AC7183" t="str">
            <v>2013年底</v>
          </cell>
          <cell r="AD7183" t="str">
            <v>2016年12月</v>
          </cell>
          <cell r="AE7183" t="str">
            <v>脱贫户</v>
          </cell>
          <cell r="AF7183" t="str">
            <v/>
          </cell>
        </row>
        <row r="7184">
          <cell r="F7184" t="str">
            <v>3112781021</v>
          </cell>
          <cell r="G7184" t="str">
            <v>310038685745</v>
          </cell>
          <cell r="H7184" t="str">
            <v>杜长喜</v>
          </cell>
          <cell r="I7184" t="str">
            <v>412927197211282116</v>
          </cell>
          <cell r="J7184" t="str">
            <v>412927197211282116</v>
          </cell>
          <cell r="K7184" t="str">
            <v>3112781021</v>
          </cell>
          <cell r="L7184" t="str">
            <v>杜长喜</v>
          </cell>
          <cell r="M7184" t="str">
            <v>金家沟村</v>
          </cell>
          <cell r="N7184" t="str">
            <v>5</v>
          </cell>
          <cell r="O7184" t="str">
            <v>户主</v>
          </cell>
          <cell r="P7184" t="str">
            <v>汉族</v>
          </cell>
          <cell r="Q7184" t="str">
            <v>小学</v>
          </cell>
          <cell r="R7184" t="str">
            <v/>
          </cell>
          <cell r="S7184" t="str">
            <v>健康</v>
          </cell>
          <cell r="T7184" t="str">
            <v>普通劳动力</v>
          </cell>
          <cell r="U7184" t="str">
            <v>9</v>
          </cell>
          <cell r="V7184" t="str">
            <v>是</v>
          </cell>
          <cell r="W7184" t="str">
            <v>缺技术</v>
          </cell>
          <cell r="X7184" t="str">
            <v>否</v>
          </cell>
          <cell r="Y7184" t="str">
            <v>是</v>
          </cell>
          <cell r="Z7184" t="str">
            <v>14339.41</v>
          </cell>
          <cell r="AA7184" t="str">
            <v>15838733565</v>
          </cell>
          <cell r="AB7184" t="str">
            <v>18437706588</v>
          </cell>
          <cell r="AC7184" t="str">
            <v>2013年底</v>
          </cell>
          <cell r="AD7184" t="str">
            <v>2013年12月</v>
          </cell>
          <cell r="AE7184" t="str">
            <v>脱贫不享受政策户</v>
          </cell>
          <cell r="AF7184" t="str">
            <v/>
          </cell>
        </row>
        <row r="7185">
          <cell r="F7185" t="str">
            <v>3112781021</v>
          </cell>
          <cell r="G7185" t="str">
            <v>310038685746</v>
          </cell>
          <cell r="H7185" t="str">
            <v>权芳</v>
          </cell>
          <cell r="I7185" t="str">
            <v>412927197504062141</v>
          </cell>
          <cell r="J7185" t="str">
            <v>412927197504062141</v>
          </cell>
          <cell r="K7185" t="str">
            <v>3112781021</v>
          </cell>
          <cell r="L7185" t="str">
            <v>权芳</v>
          </cell>
          <cell r="M7185" t="str">
            <v>金家沟村</v>
          </cell>
          <cell r="N7185" t="str">
            <v>5</v>
          </cell>
          <cell r="O7185" t="str">
            <v>配偶</v>
          </cell>
          <cell r="P7185" t="str">
            <v>汉族</v>
          </cell>
          <cell r="Q7185" t="str">
            <v>小学</v>
          </cell>
          <cell r="R7185" t="str">
            <v/>
          </cell>
          <cell r="S7185" t="str">
            <v>健康</v>
          </cell>
          <cell r="T7185" t="str">
            <v>普通劳动力</v>
          </cell>
          <cell r="U7185" t="str">
            <v>0</v>
          </cell>
          <cell r="V7185" t="str">
            <v>是</v>
          </cell>
          <cell r="W7185" t="str">
            <v>缺技术</v>
          </cell>
          <cell r="X7185" t="str">
            <v>否</v>
          </cell>
          <cell r="Y7185" t="str">
            <v>是</v>
          </cell>
          <cell r="Z7185" t="str">
            <v>14339.41</v>
          </cell>
          <cell r="AA7185" t="str">
            <v>15838733565</v>
          </cell>
          <cell r="AB7185" t="str">
            <v/>
          </cell>
          <cell r="AC7185" t="str">
            <v>2013年底</v>
          </cell>
          <cell r="AD7185" t="str">
            <v>2013年12月</v>
          </cell>
          <cell r="AE7185" t="str">
            <v>脱贫不享受政策户</v>
          </cell>
          <cell r="AF7185" t="str">
            <v/>
          </cell>
        </row>
        <row r="7186">
          <cell r="F7186" t="str">
            <v>3112781021</v>
          </cell>
          <cell r="G7186" t="str">
            <v>310038685748</v>
          </cell>
          <cell r="H7186" t="str">
            <v>杜红斌</v>
          </cell>
          <cell r="I7186" t="str">
            <v>411326200806282136</v>
          </cell>
          <cell r="J7186" t="str">
            <v>411326200806282136</v>
          </cell>
          <cell r="K7186" t="str">
            <v>3112781021</v>
          </cell>
          <cell r="L7186" t="str">
            <v>杜红斌</v>
          </cell>
          <cell r="M7186" t="str">
            <v>金家沟村</v>
          </cell>
          <cell r="N7186" t="str">
            <v>5</v>
          </cell>
          <cell r="O7186" t="str">
            <v>之子</v>
          </cell>
          <cell r="P7186" t="str">
            <v>汉族</v>
          </cell>
          <cell r="Q7186" t="str">
            <v/>
          </cell>
          <cell r="R7186" t="str">
            <v>八年级</v>
          </cell>
          <cell r="S7186" t="str">
            <v>健康</v>
          </cell>
          <cell r="T7186" t="str">
            <v>无劳动力</v>
          </cell>
          <cell r="U7186" t="str">
            <v>0</v>
          </cell>
          <cell r="V7186" t="str">
            <v>是</v>
          </cell>
          <cell r="W7186" t="str">
            <v>缺技术</v>
          </cell>
          <cell r="X7186" t="str">
            <v>否</v>
          </cell>
          <cell r="Y7186" t="str">
            <v>是</v>
          </cell>
          <cell r="Z7186" t="str">
            <v>14339.41</v>
          </cell>
          <cell r="AA7186" t="str">
            <v>15838733565</v>
          </cell>
          <cell r="AB7186" t="str">
            <v/>
          </cell>
          <cell r="AC7186" t="str">
            <v>2013年底</v>
          </cell>
          <cell r="AD7186" t="str">
            <v>2013年12月</v>
          </cell>
          <cell r="AE7186" t="str">
            <v>脱贫不享受政策户</v>
          </cell>
          <cell r="AF7186" t="str">
            <v/>
          </cell>
        </row>
        <row r="7187">
          <cell r="F7187" t="str">
            <v>3112781021</v>
          </cell>
          <cell r="G7187" t="str">
            <v>310038685744</v>
          </cell>
          <cell r="H7187" t="str">
            <v>杜园园</v>
          </cell>
          <cell r="I7187" t="str">
            <v>411323200002072126</v>
          </cell>
          <cell r="J7187" t="str">
            <v>411323200002072126</v>
          </cell>
          <cell r="K7187" t="str">
            <v>3112781021</v>
          </cell>
          <cell r="L7187" t="str">
            <v>杜园园</v>
          </cell>
          <cell r="M7187" t="str">
            <v>金家沟村</v>
          </cell>
          <cell r="N7187" t="str">
            <v>5</v>
          </cell>
          <cell r="O7187" t="str">
            <v>之女</v>
          </cell>
          <cell r="P7187" t="str">
            <v>汉族</v>
          </cell>
          <cell r="Q7187" t="str">
            <v>高中</v>
          </cell>
          <cell r="R7187" t="str">
            <v/>
          </cell>
          <cell r="S7187" t="str">
            <v>健康</v>
          </cell>
          <cell r="T7187" t="str">
            <v>普通劳动力</v>
          </cell>
          <cell r="U7187" t="str">
            <v>0</v>
          </cell>
          <cell r="V7187" t="str">
            <v>是</v>
          </cell>
          <cell r="W7187" t="str">
            <v>缺技术</v>
          </cell>
          <cell r="X7187" t="str">
            <v>否</v>
          </cell>
          <cell r="Y7187" t="str">
            <v>是</v>
          </cell>
          <cell r="Z7187" t="str">
            <v>14339.41</v>
          </cell>
          <cell r="AA7187" t="str">
            <v>15838733565</v>
          </cell>
          <cell r="AB7187" t="str">
            <v/>
          </cell>
          <cell r="AC7187" t="str">
            <v>2013年底</v>
          </cell>
          <cell r="AD7187" t="str">
            <v>2013年12月</v>
          </cell>
          <cell r="AE7187" t="str">
            <v>脱贫不享受政策户</v>
          </cell>
          <cell r="AF7187" t="str">
            <v/>
          </cell>
        </row>
        <row r="7188">
          <cell r="F7188" t="str">
            <v>3112781021</v>
          </cell>
          <cell r="G7188" t="str">
            <v>310038685747</v>
          </cell>
          <cell r="H7188" t="str">
            <v>杜月红</v>
          </cell>
          <cell r="I7188" t="str">
            <v>411326200808072124</v>
          </cell>
          <cell r="J7188" t="str">
            <v>411326200808072124</v>
          </cell>
          <cell r="K7188" t="str">
            <v>3112781021</v>
          </cell>
          <cell r="L7188" t="str">
            <v>杜月红</v>
          </cell>
          <cell r="M7188" t="str">
            <v>金家沟村</v>
          </cell>
          <cell r="N7188" t="str">
            <v>5</v>
          </cell>
          <cell r="O7188" t="str">
            <v>之女</v>
          </cell>
          <cell r="P7188" t="str">
            <v>汉族</v>
          </cell>
          <cell r="Q7188" t="str">
            <v/>
          </cell>
          <cell r="R7188" t="str">
            <v>九年级</v>
          </cell>
          <cell r="S7188" t="str">
            <v>健康</v>
          </cell>
          <cell r="T7188" t="str">
            <v>无劳动力</v>
          </cell>
          <cell r="U7188" t="str">
            <v>0</v>
          </cell>
          <cell r="V7188" t="str">
            <v>是</v>
          </cell>
          <cell r="W7188" t="str">
            <v>缺技术</v>
          </cell>
          <cell r="X7188" t="str">
            <v>否</v>
          </cell>
          <cell r="Y7188" t="str">
            <v>是</v>
          </cell>
          <cell r="Z7188" t="str">
            <v>14339.41</v>
          </cell>
          <cell r="AA7188" t="str">
            <v>15838733565</v>
          </cell>
          <cell r="AB7188" t="str">
            <v/>
          </cell>
          <cell r="AC7188" t="str">
            <v>2013年底</v>
          </cell>
          <cell r="AD7188" t="str">
            <v>2013年12月</v>
          </cell>
          <cell r="AE7188" t="str">
            <v>脱贫不享受政策户</v>
          </cell>
          <cell r="AF7188" t="str">
            <v/>
          </cell>
        </row>
        <row r="7189">
          <cell r="F7189" t="str">
            <v>3112781057</v>
          </cell>
          <cell r="G7189" t="str">
            <v>310038648951</v>
          </cell>
          <cell r="H7189" t="str">
            <v>杜文志</v>
          </cell>
          <cell r="I7189" t="str">
            <v>41292719401107213713</v>
          </cell>
          <cell r="J7189" t="str">
            <v>412927194011072137</v>
          </cell>
          <cell r="K7189" t="str">
            <v>3112781057</v>
          </cell>
          <cell r="L7189" t="str">
            <v>杜文志</v>
          </cell>
          <cell r="M7189" t="str">
            <v>金家沟村</v>
          </cell>
          <cell r="N7189" t="str">
            <v>3</v>
          </cell>
          <cell r="O7189" t="str">
            <v>户主</v>
          </cell>
          <cell r="P7189" t="str">
            <v>汉族</v>
          </cell>
          <cell r="Q7189" t="str">
            <v>小学</v>
          </cell>
          <cell r="R7189" t="str">
            <v/>
          </cell>
          <cell r="S7189" t="str">
            <v>残疾,长期慢性病</v>
          </cell>
          <cell r="T7189" t="str">
            <v>弱劳动力或半劳动力</v>
          </cell>
          <cell r="U7189" t="str">
            <v>12</v>
          </cell>
          <cell r="V7189" t="str">
            <v>是</v>
          </cell>
          <cell r="W7189" t="str">
            <v>因残</v>
          </cell>
          <cell r="X7189" t="str">
            <v>否</v>
          </cell>
          <cell r="Y7189" t="str">
            <v>是</v>
          </cell>
          <cell r="Z7189" t="str">
            <v>18887.17</v>
          </cell>
          <cell r="AA7189" t="str">
            <v>15093036121</v>
          </cell>
          <cell r="AB7189" t="str">
            <v>15093036121</v>
          </cell>
          <cell r="AC7189" t="str">
            <v>2013年底</v>
          </cell>
          <cell r="AD7189" t="str">
            <v>2013年12月</v>
          </cell>
          <cell r="AE7189" t="str">
            <v>脱贫户</v>
          </cell>
          <cell r="AF7189" t="str">
            <v/>
          </cell>
        </row>
        <row r="7190">
          <cell r="F7190" t="str">
            <v>3112781057</v>
          </cell>
          <cell r="G7190" t="str">
            <v>310038648949</v>
          </cell>
          <cell r="H7190" t="str">
            <v>刘娥娃</v>
          </cell>
          <cell r="I7190" t="str">
            <v>41292719440415212X</v>
          </cell>
          <cell r="J7190" t="str">
            <v>41292719440415212X</v>
          </cell>
          <cell r="K7190" t="str">
            <v>3112781057</v>
          </cell>
          <cell r="L7190" t="str">
            <v>刘娥娃</v>
          </cell>
          <cell r="M7190" t="str">
            <v>金家沟村</v>
          </cell>
          <cell r="N7190" t="str">
            <v>3</v>
          </cell>
          <cell r="O7190" t="str">
            <v>配偶</v>
          </cell>
          <cell r="P7190" t="str">
            <v>汉族</v>
          </cell>
          <cell r="Q7190" t="str">
            <v>小学</v>
          </cell>
          <cell r="R7190" t="str">
            <v/>
          </cell>
          <cell r="S7190" t="str">
            <v>长期慢性病</v>
          </cell>
          <cell r="T7190" t="str">
            <v>弱劳动力或半劳动力</v>
          </cell>
          <cell r="U7190" t="str">
            <v>0</v>
          </cell>
          <cell r="V7190" t="str">
            <v>是</v>
          </cell>
          <cell r="W7190" t="str">
            <v>因残</v>
          </cell>
          <cell r="X7190" t="str">
            <v>否</v>
          </cell>
          <cell r="Y7190" t="str">
            <v>是</v>
          </cell>
          <cell r="Z7190" t="str">
            <v>18887.17</v>
          </cell>
          <cell r="AA7190" t="str">
            <v>15093036121</v>
          </cell>
          <cell r="AB7190" t="str">
            <v/>
          </cell>
          <cell r="AC7190" t="str">
            <v>2013年底</v>
          </cell>
          <cell r="AD7190" t="str">
            <v>2013年12月</v>
          </cell>
          <cell r="AE7190" t="str">
            <v>脱贫户</v>
          </cell>
          <cell r="AF7190" t="str">
            <v/>
          </cell>
        </row>
        <row r="7191">
          <cell r="F7191" t="str">
            <v>3112781057</v>
          </cell>
          <cell r="G7191" t="str">
            <v>310038648950</v>
          </cell>
          <cell r="H7191" t="str">
            <v>杜炳杰</v>
          </cell>
          <cell r="I7191" t="str">
            <v>411323199606072164</v>
          </cell>
          <cell r="J7191" t="str">
            <v>411323199606072164</v>
          </cell>
          <cell r="K7191" t="str">
            <v>3112781057</v>
          </cell>
          <cell r="L7191" t="str">
            <v>杜炳杰</v>
          </cell>
          <cell r="M7191" t="str">
            <v>金家沟村</v>
          </cell>
          <cell r="N7191" t="str">
            <v>3</v>
          </cell>
          <cell r="O7191" t="str">
            <v>之孙女</v>
          </cell>
          <cell r="P7191" t="str">
            <v>汉族</v>
          </cell>
          <cell r="Q7191" t="str">
            <v>本科及以上</v>
          </cell>
          <cell r="R7191" t="str">
            <v/>
          </cell>
          <cell r="S7191" t="str">
            <v>健康</v>
          </cell>
          <cell r="T7191" t="str">
            <v>普通劳动力</v>
          </cell>
          <cell r="U7191" t="str">
            <v>9</v>
          </cell>
          <cell r="V7191" t="str">
            <v>是</v>
          </cell>
          <cell r="W7191" t="str">
            <v>因残</v>
          </cell>
          <cell r="X7191" t="str">
            <v>否</v>
          </cell>
          <cell r="Y7191" t="str">
            <v>是</v>
          </cell>
          <cell r="Z7191" t="str">
            <v>18887.17</v>
          </cell>
          <cell r="AA7191" t="str">
            <v>15093036121</v>
          </cell>
          <cell r="AB7191" t="str">
            <v>15093036121</v>
          </cell>
          <cell r="AC7191" t="str">
            <v>2013年底</v>
          </cell>
          <cell r="AD7191" t="str">
            <v>2013年12月</v>
          </cell>
          <cell r="AE7191" t="str">
            <v>脱贫户</v>
          </cell>
          <cell r="AF7191" t="str">
            <v/>
          </cell>
        </row>
        <row r="7192">
          <cell r="F7192" t="str">
            <v>3112781107</v>
          </cell>
          <cell r="G7192" t="str">
            <v>310038667393</v>
          </cell>
          <cell r="H7192" t="str">
            <v>金根志</v>
          </cell>
          <cell r="I7192" t="str">
            <v>412927195209292113</v>
          </cell>
          <cell r="J7192" t="str">
            <v>412927195209292113</v>
          </cell>
          <cell r="K7192" t="str">
            <v>3112781107</v>
          </cell>
          <cell r="L7192" t="str">
            <v>金根志</v>
          </cell>
          <cell r="M7192" t="str">
            <v>金家沟村</v>
          </cell>
          <cell r="N7192" t="str">
            <v>2</v>
          </cell>
          <cell r="O7192" t="str">
            <v>户主</v>
          </cell>
          <cell r="P7192" t="str">
            <v>汉族</v>
          </cell>
          <cell r="Q7192" t="str">
            <v>初中</v>
          </cell>
          <cell r="R7192" t="str">
            <v/>
          </cell>
          <cell r="S7192" t="str">
            <v>长期慢性病</v>
          </cell>
          <cell r="T7192" t="str">
            <v>弱劳动力或半劳动力</v>
          </cell>
          <cell r="U7192" t="str">
            <v>0</v>
          </cell>
          <cell r="V7192" t="str">
            <v>是</v>
          </cell>
          <cell r="W7192" t="str">
            <v>缺劳力</v>
          </cell>
          <cell r="X7192" t="str">
            <v>否</v>
          </cell>
          <cell r="Y7192" t="str">
            <v>是</v>
          </cell>
          <cell r="Z7192" t="str">
            <v>13289.01</v>
          </cell>
          <cell r="AA7192" t="str">
            <v>13938992207</v>
          </cell>
          <cell r="AB7192" t="str">
            <v/>
          </cell>
          <cell r="AC7192" t="str">
            <v>2013年底</v>
          </cell>
          <cell r="AD7192" t="str">
            <v>2013年12月</v>
          </cell>
          <cell r="AE7192" t="str">
            <v>脱贫不享受政策户</v>
          </cell>
          <cell r="AF7192" t="str">
            <v>突发严重困难户</v>
          </cell>
        </row>
        <row r="7193">
          <cell r="F7193" t="str">
            <v>3112781107</v>
          </cell>
          <cell r="G7193" t="str">
            <v>310038667394</v>
          </cell>
          <cell r="H7193" t="str">
            <v>张梅</v>
          </cell>
          <cell r="I7193" t="str">
            <v>412927195312102189</v>
          </cell>
          <cell r="J7193" t="str">
            <v>412927195312102189</v>
          </cell>
          <cell r="K7193" t="str">
            <v>3112781107</v>
          </cell>
          <cell r="L7193" t="str">
            <v>张梅</v>
          </cell>
          <cell r="M7193" t="str">
            <v>金家沟村</v>
          </cell>
          <cell r="N7193" t="str">
            <v>2</v>
          </cell>
          <cell r="O7193" t="str">
            <v>配偶</v>
          </cell>
          <cell r="P7193" t="str">
            <v>汉族</v>
          </cell>
          <cell r="Q7193" t="str">
            <v>小学</v>
          </cell>
          <cell r="R7193" t="str">
            <v/>
          </cell>
          <cell r="S7193" t="str">
            <v>长期慢性病</v>
          </cell>
          <cell r="T7193" t="str">
            <v>弱劳动力或半劳动力</v>
          </cell>
          <cell r="U7193" t="str">
            <v>0</v>
          </cell>
          <cell r="V7193" t="str">
            <v>是</v>
          </cell>
          <cell r="W7193" t="str">
            <v>缺劳力</v>
          </cell>
          <cell r="X7193" t="str">
            <v>否</v>
          </cell>
          <cell r="Y7193" t="str">
            <v>是</v>
          </cell>
          <cell r="Z7193" t="str">
            <v>13289.01</v>
          </cell>
          <cell r="AA7193" t="str">
            <v>13938992207</v>
          </cell>
          <cell r="AB7193" t="str">
            <v/>
          </cell>
          <cell r="AC7193" t="str">
            <v>2013年底</v>
          </cell>
          <cell r="AD7193" t="str">
            <v>2013年12月</v>
          </cell>
          <cell r="AE7193" t="str">
            <v>脱贫不享受政策户</v>
          </cell>
          <cell r="AF7193" t="str">
            <v>突发严重困难户</v>
          </cell>
        </row>
        <row r="7194">
          <cell r="F7194" t="str">
            <v>3112782678</v>
          </cell>
          <cell r="G7194" t="str">
            <v>310038664489</v>
          </cell>
          <cell r="H7194" t="str">
            <v>张吉拴</v>
          </cell>
          <cell r="I7194" t="str">
            <v>412927196907032137</v>
          </cell>
          <cell r="J7194" t="str">
            <v>412927196907032137</v>
          </cell>
          <cell r="K7194" t="str">
            <v>3112782678</v>
          </cell>
          <cell r="L7194" t="str">
            <v>张吉拴</v>
          </cell>
          <cell r="M7194" t="str">
            <v>金家沟村</v>
          </cell>
          <cell r="N7194" t="str">
            <v>4</v>
          </cell>
          <cell r="O7194" t="str">
            <v>户主</v>
          </cell>
          <cell r="P7194" t="str">
            <v>汉族</v>
          </cell>
          <cell r="Q7194" t="str">
            <v>初中</v>
          </cell>
          <cell r="R7194" t="str">
            <v/>
          </cell>
          <cell r="S7194" t="str">
            <v>健康</v>
          </cell>
          <cell r="T7194" t="str">
            <v>普通劳动力</v>
          </cell>
          <cell r="U7194" t="str">
            <v>10</v>
          </cell>
          <cell r="V7194" t="str">
            <v>是</v>
          </cell>
          <cell r="W7194" t="str">
            <v>缺技术</v>
          </cell>
          <cell r="X7194" t="str">
            <v>否</v>
          </cell>
          <cell r="Y7194" t="str">
            <v>是</v>
          </cell>
          <cell r="Z7194" t="str">
            <v>15640.09</v>
          </cell>
          <cell r="AA7194" t="str">
            <v>15936179935</v>
          </cell>
          <cell r="AB7194" t="str">
            <v>13419916701</v>
          </cell>
          <cell r="AC7194" t="str">
            <v>2013年底</v>
          </cell>
          <cell r="AD7194" t="str">
            <v>2013年12月</v>
          </cell>
          <cell r="AE7194" t="str">
            <v>脱贫户</v>
          </cell>
          <cell r="AF7194" t="str">
            <v/>
          </cell>
        </row>
        <row r="7195">
          <cell r="F7195" t="str">
            <v>3112782678</v>
          </cell>
          <cell r="G7195" t="str">
            <v>310038664491</v>
          </cell>
          <cell r="H7195" t="str">
            <v>汪艳</v>
          </cell>
          <cell r="I7195" t="str">
            <v>412927197409042169</v>
          </cell>
          <cell r="J7195" t="str">
            <v>412927197409042169</v>
          </cell>
          <cell r="K7195" t="str">
            <v>3112782678</v>
          </cell>
          <cell r="L7195" t="str">
            <v>汪艳</v>
          </cell>
          <cell r="M7195" t="str">
            <v>金家沟村</v>
          </cell>
          <cell r="N7195" t="str">
            <v>4</v>
          </cell>
          <cell r="O7195" t="str">
            <v>配偶</v>
          </cell>
          <cell r="P7195" t="str">
            <v>汉族</v>
          </cell>
          <cell r="Q7195" t="str">
            <v>初中</v>
          </cell>
          <cell r="R7195" t="str">
            <v/>
          </cell>
          <cell r="S7195" t="str">
            <v>健康</v>
          </cell>
          <cell r="T7195" t="str">
            <v>普通劳动力</v>
          </cell>
          <cell r="U7195" t="str">
            <v>12</v>
          </cell>
          <cell r="V7195" t="str">
            <v>是</v>
          </cell>
          <cell r="W7195" t="str">
            <v>缺技术</v>
          </cell>
          <cell r="X7195" t="str">
            <v>否</v>
          </cell>
          <cell r="Y7195" t="str">
            <v>是</v>
          </cell>
          <cell r="Z7195" t="str">
            <v>15640.09</v>
          </cell>
          <cell r="AA7195" t="str">
            <v>15936179935</v>
          </cell>
          <cell r="AB7195" t="str">
            <v>15999353617</v>
          </cell>
          <cell r="AC7195" t="str">
            <v>2013年底</v>
          </cell>
          <cell r="AD7195" t="str">
            <v>2013年12月</v>
          </cell>
          <cell r="AE7195" t="str">
            <v>脱贫户</v>
          </cell>
          <cell r="AF7195" t="str">
            <v/>
          </cell>
        </row>
        <row r="7196">
          <cell r="F7196" t="str">
            <v>3112782678</v>
          </cell>
          <cell r="G7196" t="str">
            <v>310038664492</v>
          </cell>
          <cell r="H7196" t="str">
            <v>张坡</v>
          </cell>
          <cell r="I7196" t="str">
            <v>411323200402202110</v>
          </cell>
          <cell r="J7196" t="str">
            <v>411323200402202110</v>
          </cell>
          <cell r="K7196" t="str">
            <v>3112782678</v>
          </cell>
          <cell r="L7196" t="str">
            <v>张坡</v>
          </cell>
          <cell r="M7196" t="str">
            <v>金家沟村</v>
          </cell>
          <cell r="N7196" t="str">
            <v>4</v>
          </cell>
          <cell r="O7196" t="str">
            <v>之子</v>
          </cell>
          <cell r="P7196" t="str">
            <v>汉族</v>
          </cell>
          <cell r="Q7196" t="str">
            <v/>
          </cell>
          <cell r="R7196" t="str">
            <v>中职三年级</v>
          </cell>
          <cell r="S7196" t="str">
            <v>健康</v>
          </cell>
          <cell r="T7196" t="str">
            <v>无劳动力</v>
          </cell>
          <cell r="U7196" t="str">
            <v>0</v>
          </cell>
          <cell r="V7196" t="str">
            <v>是</v>
          </cell>
          <cell r="W7196" t="str">
            <v>缺技术</v>
          </cell>
          <cell r="X7196" t="str">
            <v>否</v>
          </cell>
          <cell r="Y7196" t="str">
            <v>是</v>
          </cell>
          <cell r="Z7196" t="str">
            <v>15640.09</v>
          </cell>
          <cell r="AA7196" t="str">
            <v>15936179935</v>
          </cell>
          <cell r="AB7196" t="str">
            <v/>
          </cell>
          <cell r="AC7196" t="str">
            <v>2013年底</v>
          </cell>
          <cell r="AD7196" t="str">
            <v>2013年12月</v>
          </cell>
          <cell r="AE7196" t="str">
            <v>脱贫户</v>
          </cell>
          <cell r="AF7196" t="str">
            <v/>
          </cell>
        </row>
        <row r="7197">
          <cell r="F7197" t="str">
            <v>3112782678</v>
          </cell>
          <cell r="G7197" t="str">
            <v>4700000378410668</v>
          </cell>
          <cell r="H7197" t="str">
            <v>王金莲</v>
          </cell>
          <cell r="I7197" t="str">
            <v>412927195005222244</v>
          </cell>
          <cell r="J7197" t="str">
            <v>412927195005222244</v>
          </cell>
          <cell r="K7197" t="str">
            <v>3112782678</v>
          </cell>
          <cell r="L7197" t="str">
            <v>王金莲</v>
          </cell>
          <cell r="M7197" t="str">
            <v>金家沟村</v>
          </cell>
          <cell r="N7197" t="str">
            <v>4</v>
          </cell>
          <cell r="O7197" t="str">
            <v>之岳母</v>
          </cell>
          <cell r="P7197" t="str">
            <v>汉族</v>
          </cell>
          <cell r="Q7197" t="str">
            <v>小学</v>
          </cell>
          <cell r="R7197" t="str">
            <v/>
          </cell>
          <cell r="S7197" t="str">
            <v>长期慢性病</v>
          </cell>
          <cell r="T7197" t="str">
            <v>弱劳动力或半劳动力</v>
          </cell>
          <cell r="U7197" t="str">
            <v>0</v>
          </cell>
          <cell r="V7197" t="str">
            <v>是</v>
          </cell>
          <cell r="W7197" t="str">
            <v>缺技术</v>
          </cell>
          <cell r="X7197" t="str">
            <v>否</v>
          </cell>
          <cell r="Y7197" t="str">
            <v>是</v>
          </cell>
          <cell r="Z7197" t="str">
            <v>15640.09</v>
          </cell>
          <cell r="AA7197" t="str">
            <v>15936179935</v>
          </cell>
          <cell r="AB7197" t="str">
            <v/>
          </cell>
          <cell r="AC7197" t="str">
            <v>2013年底</v>
          </cell>
          <cell r="AD7197" t="str">
            <v>2019年05月</v>
          </cell>
          <cell r="AE7197" t="str">
            <v>脱贫户</v>
          </cell>
          <cell r="AF7197" t="str">
            <v/>
          </cell>
        </row>
        <row r="7198">
          <cell r="F7198" t="str">
            <v>3112782703</v>
          </cell>
          <cell r="G7198" t="str">
            <v>310038679860</v>
          </cell>
          <cell r="H7198" t="str">
            <v>姚成泽</v>
          </cell>
          <cell r="I7198" t="str">
            <v>412927194503212132</v>
          </cell>
          <cell r="J7198" t="str">
            <v>412927194503212132</v>
          </cell>
          <cell r="K7198" t="str">
            <v>3112782703</v>
          </cell>
          <cell r="L7198" t="str">
            <v>姚成泽</v>
          </cell>
          <cell r="M7198" t="str">
            <v>金家沟村</v>
          </cell>
          <cell r="N7198" t="str">
            <v>6</v>
          </cell>
          <cell r="O7198" t="str">
            <v>户主</v>
          </cell>
          <cell r="P7198" t="str">
            <v>汉族</v>
          </cell>
          <cell r="Q7198" t="str">
            <v>小学</v>
          </cell>
          <cell r="R7198" t="str">
            <v/>
          </cell>
          <cell r="S7198" t="str">
            <v>长期慢性病</v>
          </cell>
          <cell r="T7198" t="str">
            <v>弱劳动力或半劳动力</v>
          </cell>
          <cell r="U7198" t="str">
            <v>12</v>
          </cell>
          <cell r="V7198" t="str">
            <v>是</v>
          </cell>
          <cell r="W7198" t="str">
            <v>缺资金</v>
          </cell>
          <cell r="X7198" t="str">
            <v>否</v>
          </cell>
          <cell r="Y7198" t="str">
            <v>是</v>
          </cell>
          <cell r="Z7198" t="str">
            <v>10608.14</v>
          </cell>
          <cell r="AA7198" t="str">
            <v>18736626515</v>
          </cell>
          <cell r="AB7198" t="str">
            <v>18736626515</v>
          </cell>
          <cell r="AC7198" t="str">
            <v>2013年底</v>
          </cell>
          <cell r="AD7198" t="str">
            <v>2013年12月</v>
          </cell>
          <cell r="AE7198" t="str">
            <v>脱贫户</v>
          </cell>
          <cell r="AF7198" t="str">
            <v/>
          </cell>
        </row>
        <row r="7199">
          <cell r="F7199" t="str">
            <v>3112782703</v>
          </cell>
          <cell r="G7199" t="str">
            <v>310038679861</v>
          </cell>
          <cell r="H7199" t="str">
            <v>姬改焕</v>
          </cell>
          <cell r="I7199" t="str">
            <v>412927194703052145</v>
          </cell>
          <cell r="J7199" t="str">
            <v>412927194703052145</v>
          </cell>
          <cell r="K7199" t="str">
            <v>3112782703</v>
          </cell>
          <cell r="L7199" t="str">
            <v>姬改焕</v>
          </cell>
          <cell r="M7199" t="str">
            <v>金家沟村</v>
          </cell>
          <cell r="N7199" t="str">
            <v>6</v>
          </cell>
          <cell r="O7199" t="str">
            <v>配偶</v>
          </cell>
          <cell r="P7199" t="str">
            <v>汉族</v>
          </cell>
          <cell r="Q7199" t="str">
            <v>小学</v>
          </cell>
          <cell r="R7199" t="str">
            <v/>
          </cell>
          <cell r="S7199" t="str">
            <v>长期慢性病</v>
          </cell>
          <cell r="T7199" t="str">
            <v>弱劳动力或半劳动力</v>
          </cell>
          <cell r="U7199" t="str">
            <v>0</v>
          </cell>
          <cell r="V7199" t="str">
            <v>是</v>
          </cell>
          <cell r="W7199" t="str">
            <v>缺资金</v>
          </cell>
          <cell r="X7199" t="str">
            <v>否</v>
          </cell>
          <cell r="Y7199" t="str">
            <v>是</v>
          </cell>
          <cell r="Z7199" t="str">
            <v>10608.14</v>
          </cell>
          <cell r="AA7199" t="str">
            <v>18736626515</v>
          </cell>
          <cell r="AB7199" t="str">
            <v/>
          </cell>
          <cell r="AC7199" t="str">
            <v>2013年底</v>
          </cell>
          <cell r="AD7199" t="str">
            <v>2013年12月</v>
          </cell>
          <cell r="AE7199" t="str">
            <v>脱贫户</v>
          </cell>
          <cell r="AF7199" t="str">
            <v/>
          </cell>
        </row>
        <row r="7200">
          <cell r="F7200" t="str">
            <v>3112782703</v>
          </cell>
          <cell r="G7200" t="str">
            <v>310038679858</v>
          </cell>
          <cell r="H7200" t="str">
            <v>姚明俭</v>
          </cell>
          <cell r="I7200" t="str">
            <v>412927197203012116</v>
          </cell>
          <cell r="J7200" t="str">
            <v>412927197203012116</v>
          </cell>
          <cell r="K7200" t="str">
            <v>3112782703</v>
          </cell>
          <cell r="L7200" t="str">
            <v>姚明俭</v>
          </cell>
          <cell r="M7200" t="str">
            <v>金家沟村</v>
          </cell>
          <cell r="N7200" t="str">
            <v>6</v>
          </cell>
          <cell r="O7200" t="str">
            <v>之子</v>
          </cell>
          <cell r="P7200" t="str">
            <v>汉族</v>
          </cell>
          <cell r="Q7200" t="str">
            <v>初中</v>
          </cell>
          <cell r="R7200" t="str">
            <v/>
          </cell>
          <cell r="S7200" t="str">
            <v>健康</v>
          </cell>
          <cell r="T7200" t="str">
            <v>普通劳动力</v>
          </cell>
          <cell r="U7200" t="str">
            <v>7</v>
          </cell>
          <cell r="V7200" t="str">
            <v>是</v>
          </cell>
          <cell r="W7200" t="str">
            <v>缺资金</v>
          </cell>
          <cell r="X7200" t="str">
            <v>否</v>
          </cell>
          <cell r="Y7200" t="str">
            <v>是</v>
          </cell>
          <cell r="Z7200" t="str">
            <v>10608.14</v>
          </cell>
          <cell r="AA7200" t="str">
            <v>18736626515</v>
          </cell>
          <cell r="AB7200" t="str">
            <v>18736626515</v>
          </cell>
          <cell r="AC7200" t="str">
            <v>2013年底</v>
          </cell>
          <cell r="AD7200" t="str">
            <v>2013年12月</v>
          </cell>
          <cell r="AE7200" t="str">
            <v>脱贫户</v>
          </cell>
          <cell r="AF7200" t="str">
            <v/>
          </cell>
        </row>
        <row r="7201">
          <cell r="F7201" t="str">
            <v>3112782703</v>
          </cell>
          <cell r="G7201" t="str">
            <v>310038679862</v>
          </cell>
          <cell r="H7201" t="str">
            <v>王玲兰</v>
          </cell>
          <cell r="I7201" t="str">
            <v>41292719730804216X</v>
          </cell>
          <cell r="J7201" t="str">
            <v>41292719730804216X</v>
          </cell>
          <cell r="K7201" t="str">
            <v>3112782703</v>
          </cell>
          <cell r="L7201" t="str">
            <v>王玲兰</v>
          </cell>
          <cell r="M7201" t="str">
            <v>金家沟村</v>
          </cell>
          <cell r="N7201" t="str">
            <v>6</v>
          </cell>
          <cell r="O7201" t="str">
            <v>之儿媳</v>
          </cell>
          <cell r="P7201" t="str">
            <v>汉族</v>
          </cell>
          <cell r="Q7201" t="str">
            <v>初中</v>
          </cell>
          <cell r="R7201" t="str">
            <v/>
          </cell>
          <cell r="S7201" t="str">
            <v>健康</v>
          </cell>
          <cell r="T7201" t="str">
            <v>普通劳动力</v>
          </cell>
          <cell r="U7201" t="str">
            <v>6</v>
          </cell>
          <cell r="V7201" t="str">
            <v>是</v>
          </cell>
          <cell r="W7201" t="str">
            <v>缺资金</v>
          </cell>
          <cell r="X7201" t="str">
            <v>否</v>
          </cell>
          <cell r="Y7201" t="str">
            <v>是</v>
          </cell>
          <cell r="Z7201" t="str">
            <v>10608.14</v>
          </cell>
          <cell r="AA7201" t="str">
            <v>18736626515</v>
          </cell>
          <cell r="AB7201" t="str">
            <v>18736671894</v>
          </cell>
          <cell r="AC7201" t="str">
            <v>2013年底</v>
          </cell>
          <cell r="AD7201" t="str">
            <v>2013年12月</v>
          </cell>
          <cell r="AE7201" t="str">
            <v>脱贫户</v>
          </cell>
          <cell r="AF7201" t="str">
            <v/>
          </cell>
        </row>
        <row r="7202">
          <cell r="F7202" t="str">
            <v>3112782703</v>
          </cell>
          <cell r="G7202" t="str">
            <v>4700000067886099</v>
          </cell>
          <cell r="H7202" t="str">
            <v>姚雅雯</v>
          </cell>
          <cell r="I7202" t="str">
            <v>411326200807182209</v>
          </cell>
          <cell r="J7202" t="str">
            <v>411326200807182209</v>
          </cell>
          <cell r="K7202" t="str">
            <v>3112782703</v>
          </cell>
          <cell r="L7202" t="str">
            <v>姚雅雯</v>
          </cell>
          <cell r="M7202" t="str">
            <v>金家沟村</v>
          </cell>
          <cell r="N7202" t="str">
            <v>6</v>
          </cell>
          <cell r="O7202" t="str">
            <v>之孙女</v>
          </cell>
          <cell r="P7202" t="str">
            <v>汉族</v>
          </cell>
          <cell r="Q7202" t="str">
            <v/>
          </cell>
          <cell r="R7202" t="str">
            <v>八年级</v>
          </cell>
          <cell r="S7202" t="str">
            <v>健康</v>
          </cell>
          <cell r="T7202" t="str">
            <v>无劳动力</v>
          </cell>
          <cell r="U7202" t="str">
            <v>0</v>
          </cell>
          <cell r="V7202" t="str">
            <v>是</v>
          </cell>
          <cell r="W7202" t="str">
            <v>缺资金</v>
          </cell>
          <cell r="X7202" t="str">
            <v>否</v>
          </cell>
          <cell r="Y7202" t="str">
            <v>是</v>
          </cell>
          <cell r="Z7202" t="str">
            <v>10608.14</v>
          </cell>
          <cell r="AA7202" t="str">
            <v>18736626515</v>
          </cell>
          <cell r="AB7202" t="str">
            <v/>
          </cell>
          <cell r="AC7202" t="str">
            <v>2013年底</v>
          </cell>
          <cell r="AD7202" t="str">
            <v>2016年12月</v>
          </cell>
          <cell r="AE7202" t="str">
            <v>脱贫户</v>
          </cell>
          <cell r="AF7202" t="str">
            <v/>
          </cell>
        </row>
        <row r="7203">
          <cell r="F7203" t="str">
            <v>3112782703</v>
          </cell>
          <cell r="G7203" t="str">
            <v>4700000318583666</v>
          </cell>
          <cell r="H7203" t="str">
            <v>姚紫晨</v>
          </cell>
          <cell r="I7203" t="str">
            <v>411326201608070129</v>
          </cell>
          <cell r="J7203" t="str">
            <v>411326201608070129</v>
          </cell>
          <cell r="K7203" t="str">
            <v>3112782703</v>
          </cell>
          <cell r="L7203" t="str">
            <v>姚紫晨</v>
          </cell>
          <cell r="M7203" t="str">
            <v>金家沟村</v>
          </cell>
          <cell r="N7203" t="str">
            <v>6</v>
          </cell>
          <cell r="O7203" t="str">
            <v>之孙女</v>
          </cell>
          <cell r="P7203" t="str">
            <v>汉族</v>
          </cell>
          <cell r="Q7203" t="str">
            <v/>
          </cell>
          <cell r="R7203" t="str">
            <v>学前教育</v>
          </cell>
          <cell r="S7203" t="str">
            <v>健康</v>
          </cell>
          <cell r="T7203" t="str">
            <v>无劳动力</v>
          </cell>
          <cell r="U7203" t="str">
            <v>0</v>
          </cell>
          <cell r="V7203" t="str">
            <v>是</v>
          </cell>
          <cell r="W7203" t="str">
            <v>缺资金</v>
          </cell>
          <cell r="X7203" t="str">
            <v>否</v>
          </cell>
          <cell r="Y7203" t="str">
            <v>是</v>
          </cell>
          <cell r="Z7203" t="str">
            <v>10608.14</v>
          </cell>
          <cell r="AA7203" t="str">
            <v>18736626515</v>
          </cell>
          <cell r="AB7203" t="str">
            <v/>
          </cell>
          <cell r="AC7203" t="str">
            <v>2013年底</v>
          </cell>
          <cell r="AD7203" t="str">
            <v>2018年11月</v>
          </cell>
          <cell r="AE7203" t="str">
            <v>脱贫户</v>
          </cell>
          <cell r="AF7203" t="str">
            <v/>
          </cell>
        </row>
        <row r="7204">
          <cell r="F7204" t="str">
            <v>3112785316</v>
          </cell>
          <cell r="G7204" t="str">
            <v>310038694819</v>
          </cell>
          <cell r="H7204" t="str">
            <v>杨志敏</v>
          </cell>
          <cell r="I7204" t="str">
            <v>412927196412042157</v>
          </cell>
          <cell r="J7204" t="str">
            <v>412927196412042157</v>
          </cell>
          <cell r="K7204" t="str">
            <v>3112785316</v>
          </cell>
          <cell r="L7204" t="str">
            <v>杨志敏</v>
          </cell>
          <cell r="M7204" t="str">
            <v>金家沟村</v>
          </cell>
          <cell r="N7204" t="str">
            <v>4</v>
          </cell>
          <cell r="O7204" t="str">
            <v>户主</v>
          </cell>
          <cell r="P7204" t="str">
            <v>汉族</v>
          </cell>
          <cell r="Q7204" t="str">
            <v>小学</v>
          </cell>
          <cell r="R7204" t="str">
            <v/>
          </cell>
          <cell r="S7204" t="str">
            <v>长期慢性病</v>
          </cell>
          <cell r="T7204" t="str">
            <v>弱劳动力或半劳动力</v>
          </cell>
          <cell r="U7204" t="str">
            <v>12</v>
          </cell>
          <cell r="V7204" t="str">
            <v>是</v>
          </cell>
          <cell r="W7204" t="str">
            <v>缺技术</v>
          </cell>
          <cell r="X7204" t="str">
            <v>否</v>
          </cell>
          <cell r="Y7204" t="str">
            <v>是</v>
          </cell>
          <cell r="Z7204" t="str">
            <v>16204.66</v>
          </cell>
          <cell r="AA7204" t="str">
            <v>18338208172</v>
          </cell>
          <cell r="AB7204" t="str">
            <v>18240586329</v>
          </cell>
          <cell r="AC7204" t="str">
            <v>2013年底</v>
          </cell>
          <cell r="AD7204" t="str">
            <v>2013年12月</v>
          </cell>
          <cell r="AE7204" t="str">
            <v>脱贫户</v>
          </cell>
          <cell r="AF7204" t="str">
            <v/>
          </cell>
        </row>
        <row r="7205">
          <cell r="F7205" t="str">
            <v>3112785316</v>
          </cell>
          <cell r="G7205" t="str">
            <v>4700000375932010</v>
          </cell>
          <cell r="H7205" t="str">
            <v>方菊霞</v>
          </cell>
          <cell r="I7205" t="str">
            <v>411282197304104525</v>
          </cell>
          <cell r="J7205" t="str">
            <v>411282197304104525</v>
          </cell>
          <cell r="K7205" t="str">
            <v>3112785316</v>
          </cell>
          <cell r="L7205" t="str">
            <v>方菊霞</v>
          </cell>
          <cell r="M7205" t="str">
            <v>金家沟村</v>
          </cell>
          <cell r="N7205" t="str">
            <v>4</v>
          </cell>
          <cell r="O7205" t="str">
            <v>配偶</v>
          </cell>
          <cell r="P7205" t="str">
            <v>汉族</v>
          </cell>
          <cell r="Q7205" t="str">
            <v>小学</v>
          </cell>
          <cell r="R7205" t="str">
            <v/>
          </cell>
          <cell r="S7205" t="str">
            <v>健康</v>
          </cell>
          <cell r="T7205" t="str">
            <v>普通劳动力</v>
          </cell>
          <cell r="U7205" t="str">
            <v>0</v>
          </cell>
          <cell r="V7205" t="str">
            <v>是</v>
          </cell>
          <cell r="W7205" t="str">
            <v>缺技术</v>
          </cell>
          <cell r="X7205" t="str">
            <v>否</v>
          </cell>
          <cell r="Y7205" t="str">
            <v>是</v>
          </cell>
          <cell r="Z7205" t="str">
            <v>16204.66</v>
          </cell>
          <cell r="AA7205" t="str">
            <v>18338208172</v>
          </cell>
          <cell r="AB7205" t="str">
            <v/>
          </cell>
          <cell r="AC7205" t="str">
            <v>2013年底</v>
          </cell>
          <cell r="AD7205" t="str">
            <v>2019年04月</v>
          </cell>
          <cell r="AE7205" t="str">
            <v>脱贫户</v>
          </cell>
          <cell r="AF7205" t="str">
            <v/>
          </cell>
        </row>
        <row r="7206">
          <cell r="F7206" t="str">
            <v>3112785316</v>
          </cell>
          <cell r="G7206" t="str">
            <v>310038694816</v>
          </cell>
          <cell r="H7206" t="str">
            <v>杨明成</v>
          </cell>
          <cell r="I7206" t="str">
            <v>411323200012182118</v>
          </cell>
          <cell r="J7206" t="str">
            <v>411323200012182118</v>
          </cell>
          <cell r="K7206" t="str">
            <v>3112785316</v>
          </cell>
          <cell r="L7206" t="str">
            <v>杨明成</v>
          </cell>
          <cell r="M7206" t="str">
            <v>金家沟村</v>
          </cell>
          <cell r="N7206" t="str">
            <v>4</v>
          </cell>
          <cell r="O7206" t="str">
            <v>之子</v>
          </cell>
          <cell r="P7206" t="str">
            <v>汉族</v>
          </cell>
          <cell r="Q7206" t="str">
            <v/>
          </cell>
          <cell r="R7206" t="str">
            <v>本科三年级</v>
          </cell>
          <cell r="S7206" t="str">
            <v>健康</v>
          </cell>
          <cell r="T7206" t="str">
            <v>无劳动力</v>
          </cell>
          <cell r="U7206" t="str">
            <v>0</v>
          </cell>
          <cell r="V7206" t="str">
            <v>是</v>
          </cell>
          <cell r="W7206" t="str">
            <v>缺技术</v>
          </cell>
          <cell r="X7206" t="str">
            <v>否</v>
          </cell>
          <cell r="Y7206" t="str">
            <v>是</v>
          </cell>
          <cell r="Z7206" t="str">
            <v>16204.66</v>
          </cell>
          <cell r="AA7206" t="str">
            <v>18338208172</v>
          </cell>
          <cell r="AB7206" t="str">
            <v/>
          </cell>
          <cell r="AC7206" t="str">
            <v>2013年底</v>
          </cell>
          <cell r="AD7206" t="str">
            <v>2013年12月</v>
          </cell>
          <cell r="AE7206" t="str">
            <v>脱贫户</v>
          </cell>
          <cell r="AF7206" t="str">
            <v/>
          </cell>
        </row>
        <row r="7207">
          <cell r="F7207" t="str">
            <v>3112785316</v>
          </cell>
          <cell r="G7207" t="str">
            <v>310038694818</v>
          </cell>
          <cell r="H7207" t="str">
            <v>杨文武</v>
          </cell>
          <cell r="I7207" t="str">
            <v>411323199901202136</v>
          </cell>
          <cell r="J7207" t="str">
            <v>411323199901202136</v>
          </cell>
          <cell r="K7207" t="str">
            <v>3112785316</v>
          </cell>
          <cell r="L7207" t="str">
            <v>杨文武</v>
          </cell>
          <cell r="M7207" t="str">
            <v>金家沟村</v>
          </cell>
          <cell r="N7207" t="str">
            <v>4</v>
          </cell>
          <cell r="O7207" t="str">
            <v>之子</v>
          </cell>
          <cell r="P7207" t="str">
            <v>汉族</v>
          </cell>
          <cell r="Q7207" t="str">
            <v>高中</v>
          </cell>
          <cell r="R7207" t="str">
            <v/>
          </cell>
          <cell r="S7207" t="str">
            <v>健康</v>
          </cell>
          <cell r="T7207" t="str">
            <v>普通劳动力</v>
          </cell>
          <cell r="U7207" t="str">
            <v>9</v>
          </cell>
          <cell r="V7207" t="str">
            <v>是</v>
          </cell>
          <cell r="W7207" t="str">
            <v>缺技术</v>
          </cell>
          <cell r="X7207" t="str">
            <v>否</v>
          </cell>
          <cell r="Y7207" t="str">
            <v>是</v>
          </cell>
          <cell r="Z7207" t="str">
            <v>16204.66</v>
          </cell>
          <cell r="AA7207" t="str">
            <v>18338208172</v>
          </cell>
          <cell r="AB7207" t="str">
            <v>18240586329</v>
          </cell>
          <cell r="AC7207" t="str">
            <v>2013年底</v>
          </cell>
          <cell r="AD7207" t="str">
            <v>2013年12月</v>
          </cell>
          <cell r="AE7207" t="str">
            <v>脱贫户</v>
          </cell>
          <cell r="AF7207" t="str">
            <v/>
          </cell>
        </row>
        <row r="7208">
          <cell r="F7208" t="str">
            <v>3112786946</v>
          </cell>
          <cell r="G7208" t="str">
            <v>310038645649</v>
          </cell>
          <cell r="H7208" t="str">
            <v>姚志显</v>
          </cell>
          <cell r="I7208" t="str">
            <v>412927197003042177</v>
          </cell>
          <cell r="J7208" t="str">
            <v>412927197003042177</v>
          </cell>
          <cell r="K7208" t="str">
            <v>3112786946</v>
          </cell>
          <cell r="L7208" t="str">
            <v>姚志显</v>
          </cell>
          <cell r="M7208" t="str">
            <v>金家沟村</v>
          </cell>
          <cell r="N7208" t="str">
            <v>2</v>
          </cell>
          <cell r="O7208" t="str">
            <v>户主</v>
          </cell>
          <cell r="P7208" t="str">
            <v>汉族</v>
          </cell>
          <cell r="Q7208" t="str">
            <v>小学</v>
          </cell>
          <cell r="R7208" t="str">
            <v/>
          </cell>
          <cell r="S7208" t="str">
            <v>健康</v>
          </cell>
          <cell r="T7208" t="str">
            <v>普通劳动力</v>
          </cell>
          <cell r="U7208" t="str">
            <v>10</v>
          </cell>
          <cell r="V7208" t="str">
            <v>是</v>
          </cell>
          <cell r="W7208" t="str">
            <v>缺技术</v>
          </cell>
          <cell r="X7208" t="str">
            <v>否</v>
          </cell>
          <cell r="Y7208" t="str">
            <v>是</v>
          </cell>
          <cell r="Z7208" t="str">
            <v>26194.22</v>
          </cell>
          <cell r="AA7208" t="str">
            <v>13782027212</v>
          </cell>
          <cell r="AB7208" t="str">
            <v>13782027212</v>
          </cell>
          <cell r="AC7208" t="str">
            <v>2013年底</v>
          </cell>
          <cell r="AD7208" t="str">
            <v>2013年12月</v>
          </cell>
          <cell r="AE7208" t="str">
            <v>脱贫户</v>
          </cell>
          <cell r="AF7208" t="str">
            <v/>
          </cell>
        </row>
        <row r="7209">
          <cell r="F7209" t="str">
            <v>3112786946</v>
          </cell>
          <cell r="G7209" t="str">
            <v>310038645650</v>
          </cell>
          <cell r="H7209" t="str">
            <v>姚宗煜</v>
          </cell>
          <cell r="I7209" t="str">
            <v>41132320020113211X</v>
          </cell>
          <cell r="J7209" t="str">
            <v>41132320020113211X</v>
          </cell>
          <cell r="K7209" t="str">
            <v>3112786946</v>
          </cell>
          <cell r="L7209" t="str">
            <v>姚宗煜</v>
          </cell>
          <cell r="M7209" t="str">
            <v>金家沟村</v>
          </cell>
          <cell r="N7209" t="str">
            <v>2</v>
          </cell>
          <cell r="O7209" t="str">
            <v>之子</v>
          </cell>
          <cell r="P7209" t="str">
            <v>汉族</v>
          </cell>
          <cell r="Q7209" t="str">
            <v>初中</v>
          </cell>
          <cell r="R7209" t="str">
            <v/>
          </cell>
          <cell r="S7209" t="str">
            <v>健康</v>
          </cell>
          <cell r="T7209" t="str">
            <v>普通劳动力</v>
          </cell>
          <cell r="U7209" t="str">
            <v>12</v>
          </cell>
          <cell r="V7209" t="str">
            <v>是</v>
          </cell>
          <cell r="W7209" t="str">
            <v>缺技术</v>
          </cell>
          <cell r="X7209" t="str">
            <v>否</v>
          </cell>
          <cell r="Y7209" t="str">
            <v>是</v>
          </cell>
          <cell r="Z7209" t="str">
            <v>26194.22</v>
          </cell>
          <cell r="AA7209" t="str">
            <v>13782027212</v>
          </cell>
          <cell r="AB7209" t="str">
            <v>18203832515</v>
          </cell>
          <cell r="AC7209" t="str">
            <v>2013年底</v>
          </cell>
          <cell r="AD7209" t="str">
            <v>2013年12月</v>
          </cell>
          <cell r="AE7209" t="str">
            <v>脱贫户</v>
          </cell>
          <cell r="AF7209" t="str">
            <v/>
          </cell>
        </row>
        <row r="7210">
          <cell r="F7210" t="str">
            <v>3112787194</v>
          </cell>
          <cell r="G7210" t="str">
            <v>310038673072</v>
          </cell>
          <cell r="H7210" t="str">
            <v>殷秋金</v>
          </cell>
          <cell r="I7210" t="str">
            <v>41292719640923211X</v>
          </cell>
          <cell r="J7210" t="str">
            <v>41292719640923211X</v>
          </cell>
          <cell r="K7210" t="str">
            <v>3112787194</v>
          </cell>
          <cell r="L7210" t="str">
            <v>殷秋金</v>
          </cell>
          <cell r="M7210" t="str">
            <v>金家沟村</v>
          </cell>
          <cell r="N7210" t="str">
            <v>3</v>
          </cell>
          <cell r="O7210" t="str">
            <v>户主</v>
          </cell>
          <cell r="P7210" t="str">
            <v>汉族</v>
          </cell>
          <cell r="Q7210" t="str">
            <v>初中</v>
          </cell>
          <cell r="R7210" t="str">
            <v/>
          </cell>
          <cell r="S7210" t="str">
            <v>健康</v>
          </cell>
          <cell r="T7210" t="str">
            <v>普通劳动力</v>
          </cell>
          <cell r="U7210" t="str">
            <v>12</v>
          </cell>
          <cell r="V7210" t="str">
            <v>是</v>
          </cell>
          <cell r="W7210" t="str">
            <v>缺技术</v>
          </cell>
          <cell r="X7210" t="str">
            <v>否</v>
          </cell>
          <cell r="Y7210" t="str">
            <v>是</v>
          </cell>
          <cell r="Z7210" t="str">
            <v>18797.76</v>
          </cell>
          <cell r="AA7210" t="str">
            <v>15838426786</v>
          </cell>
          <cell r="AB7210" t="str">
            <v>15838426786</v>
          </cell>
          <cell r="AC7210" t="str">
            <v>2013年底</v>
          </cell>
          <cell r="AD7210" t="str">
            <v>2013年12月</v>
          </cell>
          <cell r="AE7210" t="str">
            <v>脱贫户</v>
          </cell>
          <cell r="AF7210" t="str">
            <v/>
          </cell>
        </row>
        <row r="7211">
          <cell r="F7211" t="str">
            <v>3112787194</v>
          </cell>
          <cell r="G7211" t="str">
            <v>310038673073</v>
          </cell>
          <cell r="H7211" t="str">
            <v>刘遂英</v>
          </cell>
          <cell r="I7211" t="str">
            <v>412927196502042126</v>
          </cell>
          <cell r="J7211" t="str">
            <v>412927196502042126</v>
          </cell>
          <cell r="K7211" t="str">
            <v>3112787194</v>
          </cell>
          <cell r="L7211" t="str">
            <v>刘遂英</v>
          </cell>
          <cell r="M7211" t="str">
            <v>金家沟村</v>
          </cell>
          <cell r="N7211" t="str">
            <v>3</v>
          </cell>
          <cell r="O7211" t="str">
            <v>配偶</v>
          </cell>
          <cell r="P7211" t="str">
            <v>汉族</v>
          </cell>
          <cell r="Q7211" t="str">
            <v>初中</v>
          </cell>
          <cell r="R7211" t="str">
            <v/>
          </cell>
          <cell r="S7211" t="str">
            <v>长期慢性病</v>
          </cell>
          <cell r="T7211" t="str">
            <v>普通劳动力</v>
          </cell>
          <cell r="U7211" t="str">
            <v>9</v>
          </cell>
          <cell r="V7211" t="str">
            <v>是</v>
          </cell>
          <cell r="W7211" t="str">
            <v>缺技术</v>
          </cell>
          <cell r="X7211" t="str">
            <v>否</v>
          </cell>
          <cell r="Y7211" t="str">
            <v>是</v>
          </cell>
          <cell r="Z7211" t="str">
            <v>18797.76</v>
          </cell>
          <cell r="AA7211" t="str">
            <v>15838426786</v>
          </cell>
          <cell r="AB7211" t="str">
            <v>18338302352</v>
          </cell>
          <cell r="AC7211" t="str">
            <v>2013年底</v>
          </cell>
          <cell r="AD7211" t="str">
            <v>2013年12月</v>
          </cell>
          <cell r="AE7211" t="str">
            <v>脱贫户</v>
          </cell>
          <cell r="AF7211" t="str">
            <v/>
          </cell>
        </row>
        <row r="7212">
          <cell r="F7212" t="str">
            <v>3112787194</v>
          </cell>
          <cell r="G7212" t="str">
            <v>310038673071</v>
          </cell>
          <cell r="H7212" t="str">
            <v>殷宇</v>
          </cell>
          <cell r="I7212" t="str">
            <v>411323200201102113</v>
          </cell>
          <cell r="J7212" t="str">
            <v>411323200201102113</v>
          </cell>
          <cell r="K7212" t="str">
            <v>3112787194</v>
          </cell>
          <cell r="L7212" t="str">
            <v>殷宇</v>
          </cell>
          <cell r="M7212" t="str">
            <v>金家沟村</v>
          </cell>
          <cell r="N7212" t="str">
            <v>3</v>
          </cell>
          <cell r="O7212" t="str">
            <v>之子</v>
          </cell>
          <cell r="P7212" t="str">
            <v>汉族</v>
          </cell>
          <cell r="Q7212" t="str">
            <v/>
          </cell>
          <cell r="R7212" t="str">
            <v>本科一年级</v>
          </cell>
          <cell r="S7212" t="str">
            <v>健康</v>
          </cell>
          <cell r="T7212" t="str">
            <v>无劳动力</v>
          </cell>
          <cell r="U7212" t="str">
            <v>0</v>
          </cell>
          <cell r="V7212" t="str">
            <v>是</v>
          </cell>
          <cell r="W7212" t="str">
            <v>缺技术</v>
          </cell>
          <cell r="X7212" t="str">
            <v>否</v>
          </cell>
          <cell r="Y7212" t="str">
            <v>是</v>
          </cell>
          <cell r="Z7212" t="str">
            <v>18797.76</v>
          </cell>
          <cell r="AA7212" t="str">
            <v>15838426786</v>
          </cell>
          <cell r="AB7212" t="str">
            <v/>
          </cell>
          <cell r="AC7212" t="str">
            <v>2013年底</v>
          </cell>
          <cell r="AD7212" t="str">
            <v>2013年12月</v>
          </cell>
          <cell r="AE7212" t="str">
            <v>脱贫户</v>
          </cell>
          <cell r="AF7212" t="str">
            <v/>
          </cell>
        </row>
        <row r="7213">
          <cell r="F7213" t="str">
            <v>3112788747</v>
          </cell>
          <cell r="G7213" t="str">
            <v>310038664273</v>
          </cell>
          <cell r="H7213" t="str">
            <v>洪占奎</v>
          </cell>
          <cell r="I7213" t="str">
            <v>412927194008052119</v>
          </cell>
          <cell r="J7213" t="str">
            <v>412927194008052119</v>
          </cell>
          <cell r="K7213" t="str">
            <v>3112788747</v>
          </cell>
          <cell r="L7213" t="str">
            <v>洪占奎</v>
          </cell>
          <cell r="M7213" t="str">
            <v>金家沟村</v>
          </cell>
          <cell r="N7213" t="str">
            <v>5</v>
          </cell>
          <cell r="O7213" t="str">
            <v>户主</v>
          </cell>
          <cell r="P7213" t="str">
            <v>汉族</v>
          </cell>
          <cell r="Q7213" t="str">
            <v>小学</v>
          </cell>
          <cell r="R7213" t="str">
            <v/>
          </cell>
          <cell r="S7213" t="str">
            <v>健康</v>
          </cell>
          <cell r="T7213" t="str">
            <v>无劳动力</v>
          </cell>
          <cell r="U7213" t="str">
            <v>0</v>
          </cell>
          <cell r="V7213" t="str">
            <v>是</v>
          </cell>
          <cell r="W7213" t="str">
            <v>缺技术</v>
          </cell>
          <cell r="X7213" t="str">
            <v>否</v>
          </cell>
          <cell r="Y7213" t="str">
            <v>是</v>
          </cell>
          <cell r="Z7213" t="str">
            <v>15988.1</v>
          </cell>
          <cell r="AA7213" t="str">
            <v>13938992207</v>
          </cell>
          <cell r="AB7213" t="str">
            <v/>
          </cell>
          <cell r="AC7213" t="str">
            <v>2013年底</v>
          </cell>
          <cell r="AD7213" t="str">
            <v>2013年12月</v>
          </cell>
          <cell r="AE7213" t="str">
            <v>脱贫不享受政策户</v>
          </cell>
          <cell r="AF7213" t="str">
            <v/>
          </cell>
        </row>
        <row r="7214">
          <cell r="F7214" t="str">
            <v>3112788747</v>
          </cell>
          <cell r="G7214" t="str">
            <v>310038664272</v>
          </cell>
          <cell r="H7214" t="str">
            <v>姚风英</v>
          </cell>
          <cell r="I7214" t="str">
            <v>412927194712152121</v>
          </cell>
          <cell r="J7214" t="str">
            <v>412927194712152121</v>
          </cell>
          <cell r="K7214" t="str">
            <v>3112788747</v>
          </cell>
          <cell r="L7214" t="str">
            <v>姚风英</v>
          </cell>
          <cell r="M7214" t="str">
            <v>金家沟村</v>
          </cell>
          <cell r="N7214" t="str">
            <v>5</v>
          </cell>
          <cell r="O7214" t="str">
            <v>配偶</v>
          </cell>
          <cell r="P7214" t="str">
            <v>汉族</v>
          </cell>
          <cell r="Q7214" t="str">
            <v>小学</v>
          </cell>
          <cell r="R7214" t="str">
            <v/>
          </cell>
          <cell r="S7214" t="str">
            <v>健康</v>
          </cell>
          <cell r="T7214" t="str">
            <v>无劳动力</v>
          </cell>
          <cell r="U7214" t="str">
            <v>0</v>
          </cell>
          <cell r="V7214" t="str">
            <v>是</v>
          </cell>
          <cell r="W7214" t="str">
            <v>缺技术</v>
          </cell>
          <cell r="X7214" t="str">
            <v>否</v>
          </cell>
          <cell r="Y7214" t="str">
            <v>是</v>
          </cell>
          <cell r="Z7214" t="str">
            <v>15988.1</v>
          </cell>
          <cell r="AA7214" t="str">
            <v>13938992207</v>
          </cell>
          <cell r="AB7214" t="str">
            <v/>
          </cell>
          <cell r="AC7214" t="str">
            <v>2013年底</v>
          </cell>
          <cell r="AD7214" t="str">
            <v>2013年12月</v>
          </cell>
          <cell r="AE7214" t="str">
            <v>脱贫不享受政策户</v>
          </cell>
          <cell r="AF7214" t="str">
            <v/>
          </cell>
        </row>
        <row r="7215">
          <cell r="F7215" t="str">
            <v>3112788747</v>
          </cell>
          <cell r="G7215" t="str">
            <v>310038664270</v>
          </cell>
          <cell r="H7215" t="str">
            <v>洪杰娃</v>
          </cell>
          <cell r="I7215" t="str">
            <v>412927196912222138</v>
          </cell>
          <cell r="J7215" t="str">
            <v>412927196912222138</v>
          </cell>
          <cell r="K7215" t="str">
            <v>3112788747</v>
          </cell>
          <cell r="L7215" t="str">
            <v>洪杰娃</v>
          </cell>
          <cell r="M7215" t="str">
            <v>金家沟村</v>
          </cell>
          <cell r="N7215" t="str">
            <v>5</v>
          </cell>
          <cell r="O7215" t="str">
            <v>之子</v>
          </cell>
          <cell r="P7215" t="str">
            <v>汉族</v>
          </cell>
          <cell r="Q7215" t="str">
            <v>小学</v>
          </cell>
          <cell r="R7215" t="str">
            <v/>
          </cell>
          <cell r="S7215" t="str">
            <v>健康</v>
          </cell>
          <cell r="T7215" t="str">
            <v>普通劳动力</v>
          </cell>
          <cell r="U7215" t="str">
            <v>8</v>
          </cell>
          <cell r="V7215" t="str">
            <v>是</v>
          </cell>
          <cell r="W7215" t="str">
            <v>缺技术</v>
          </cell>
          <cell r="X7215" t="str">
            <v>否</v>
          </cell>
          <cell r="Y7215" t="str">
            <v>是</v>
          </cell>
          <cell r="Z7215" t="str">
            <v>15988.1</v>
          </cell>
          <cell r="AA7215" t="str">
            <v>13938992207</v>
          </cell>
          <cell r="AB7215" t="str">
            <v>18302972773</v>
          </cell>
          <cell r="AC7215" t="str">
            <v>2013年底</v>
          </cell>
          <cell r="AD7215" t="str">
            <v>2013年12月</v>
          </cell>
          <cell r="AE7215" t="str">
            <v>脱贫不享受政策户</v>
          </cell>
          <cell r="AF7215" t="str">
            <v/>
          </cell>
        </row>
        <row r="7216">
          <cell r="F7216" t="str">
            <v>3112788747</v>
          </cell>
          <cell r="G7216" t="str">
            <v>310038664271</v>
          </cell>
          <cell r="H7216" t="str">
            <v>姚姣华</v>
          </cell>
          <cell r="I7216" t="str">
            <v>41132319720204212X</v>
          </cell>
          <cell r="J7216" t="str">
            <v>41132319720204212X</v>
          </cell>
          <cell r="K7216" t="str">
            <v>3112788747</v>
          </cell>
          <cell r="L7216" t="str">
            <v>姚姣华</v>
          </cell>
          <cell r="M7216" t="str">
            <v>金家沟村</v>
          </cell>
          <cell r="N7216" t="str">
            <v>5</v>
          </cell>
          <cell r="O7216" t="str">
            <v>之儿媳</v>
          </cell>
          <cell r="P7216" t="str">
            <v>汉族</v>
          </cell>
          <cell r="Q7216" t="str">
            <v>小学</v>
          </cell>
          <cell r="R7216" t="str">
            <v/>
          </cell>
          <cell r="S7216" t="str">
            <v>健康</v>
          </cell>
          <cell r="T7216" t="str">
            <v>普通劳动力</v>
          </cell>
          <cell r="U7216" t="str">
            <v>6</v>
          </cell>
          <cell r="V7216" t="str">
            <v>是</v>
          </cell>
          <cell r="W7216" t="str">
            <v>缺技术</v>
          </cell>
          <cell r="X7216" t="str">
            <v>否</v>
          </cell>
          <cell r="Y7216" t="str">
            <v>是</v>
          </cell>
          <cell r="Z7216" t="str">
            <v>15988.1</v>
          </cell>
          <cell r="AA7216" t="str">
            <v>13938992207</v>
          </cell>
          <cell r="AB7216" t="str">
            <v>13572268269</v>
          </cell>
          <cell r="AC7216" t="str">
            <v>2013年底</v>
          </cell>
          <cell r="AD7216" t="str">
            <v>2013年12月</v>
          </cell>
          <cell r="AE7216" t="str">
            <v>脱贫不享受政策户</v>
          </cell>
          <cell r="AF7216" t="str">
            <v/>
          </cell>
        </row>
        <row r="7217">
          <cell r="F7217" t="str">
            <v>3112788747</v>
          </cell>
          <cell r="G7217" t="str">
            <v>310038664269</v>
          </cell>
          <cell r="H7217" t="str">
            <v>洪修贤</v>
          </cell>
          <cell r="I7217" t="str">
            <v>411323200207052110</v>
          </cell>
          <cell r="J7217" t="str">
            <v>411323200207052110</v>
          </cell>
          <cell r="K7217" t="str">
            <v>3112788747</v>
          </cell>
          <cell r="L7217" t="str">
            <v>洪修贤</v>
          </cell>
          <cell r="M7217" t="str">
            <v>金家沟村</v>
          </cell>
          <cell r="N7217" t="str">
            <v>5</v>
          </cell>
          <cell r="O7217" t="str">
            <v>之孙子</v>
          </cell>
          <cell r="P7217" t="str">
            <v>汉族</v>
          </cell>
          <cell r="Q7217" t="str">
            <v/>
          </cell>
          <cell r="R7217" t="str">
            <v>本科二年级</v>
          </cell>
          <cell r="S7217" t="str">
            <v>健康</v>
          </cell>
          <cell r="T7217" t="str">
            <v>无劳动力</v>
          </cell>
          <cell r="U7217" t="str">
            <v>0</v>
          </cell>
          <cell r="V7217" t="str">
            <v>是</v>
          </cell>
          <cell r="W7217" t="str">
            <v>缺技术</v>
          </cell>
          <cell r="X7217" t="str">
            <v>否</v>
          </cell>
          <cell r="Y7217" t="str">
            <v>是</v>
          </cell>
          <cell r="Z7217" t="str">
            <v>15988.1</v>
          </cell>
          <cell r="AA7217" t="str">
            <v>13938992207</v>
          </cell>
          <cell r="AB7217" t="str">
            <v/>
          </cell>
          <cell r="AC7217" t="str">
            <v>2013年底</v>
          </cell>
          <cell r="AD7217" t="str">
            <v>2013年12月</v>
          </cell>
          <cell r="AE7217" t="str">
            <v>脱贫不享受政策户</v>
          </cell>
          <cell r="AF7217" t="str">
            <v/>
          </cell>
        </row>
        <row r="7218">
          <cell r="F7218" t="str">
            <v>3112788750</v>
          </cell>
          <cell r="G7218" t="str">
            <v>100000291693003</v>
          </cell>
          <cell r="H7218" t="str">
            <v>姚明柱</v>
          </cell>
          <cell r="I7218" t="str">
            <v>412927196503072132</v>
          </cell>
          <cell r="J7218" t="str">
            <v>412927196503072132</v>
          </cell>
          <cell r="K7218" t="str">
            <v>3112788750</v>
          </cell>
          <cell r="L7218" t="str">
            <v>姚明柱</v>
          </cell>
          <cell r="M7218" t="str">
            <v>金家沟村</v>
          </cell>
          <cell r="N7218" t="str">
            <v>4</v>
          </cell>
          <cell r="O7218" t="str">
            <v>户主</v>
          </cell>
          <cell r="P7218" t="str">
            <v>汉族</v>
          </cell>
          <cell r="Q7218" t="str">
            <v>小学</v>
          </cell>
          <cell r="R7218" t="str">
            <v/>
          </cell>
          <cell r="S7218" t="str">
            <v>健康</v>
          </cell>
          <cell r="T7218" t="str">
            <v>普通劳动力</v>
          </cell>
          <cell r="U7218" t="str">
            <v>12</v>
          </cell>
          <cell r="V7218" t="str">
            <v>是</v>
          </cell>
          <cell r="W7218" t="str">
            <v>缺资金</v>
          </cell>
          <cell r="X7218" t="str">
            <v>否</v>
          </cell>
          <cell r="Y7218" t="str">
            <v>是</v>
          </cell>
          <cell r="Z7218" t="str">
            <v>13367.74</v>
          </cell>
          <cell r="AA7218" t="str">
            <v>13938992207</v>
          </cell>
          <cell r="AB7218" t="str">
            <v>18337741839</v>
          </cell>
          <cell r="AC7218" t="str">
            <v>2013年底</v>
          </cell>
          <cell r="AD7218" t="str">
            <v>2013年12月</v>
          </cell>
          <cell r="AE7218" t="str">
            <v>脱贫户</v>
          </cell>
          <cell r="AF7218" t="str">
            <v/>
          </cell>
        </row>
        <row r="7219">
          <cell r="F7219" t="str">
            <v>3112788750</v>
          </cell>
          <cell r="G7219" t="str">
            <v>310038667307</v>
          </cell>
          <cell r="H7219" t="str">
            <v>姚志梁</v>
          </cell>
          <cell r="I7219" t="str">
            <v>411323200505012133</v>
          </cell>
          <cell r="J7219" t="str">
            <v>411323200505012133</v>
          </cell>
          <cell r="K7219" t="str">
            <v>3112788750</v>
          </cell>
          <cell r="L7219" t="str">
            <v>姚志梁</v>
          </cell>
          <cell r="M7219" t="str">
            <v>金家沟村</v>
          </cell>
          <cell r="N7219" t="str">
            <v>4</v>
          </cell>
          <cell r="O7219" t="str">
            <v>之子</v>
          </cell>
          <cell r="P7219" t="str">
            <v>汉族</v>
          </cell>
          <cell r="Q7219" t="str">
            <v/>
          </cell>
          <cell r="R7219" t="str">
            <v>普通高中二年级</v>
          </cell>
          <cell r="S7219" t="str">
            <v>健康</v>
          </cell>
          <cell r="T7219" t="str">
            <v>无劳动力</v>
          </cell>
          <cell r="U7219" t="str">
            <v>0</v>
          </cell>
          <cell r="V7219" t="str">
            <v>是</v>
          </cell>
          <cell r="W7219" t="str">
            <v>缺资金</v>
          </cell>
          <cell r="X7219" t="str">
            <v>否</v>
          </cell>
          <cell r="Y7219" t="str">
            <v>是</v>
          </cell>
          <cell r="Z7219" t="str">
            <v>13367.74</v>
          </cell>
          <cell r="AA7219" t="str">
            <v>13938992207</v>
          </cell>
          <cell r="AB7219" t="str">
            <v/>
          </cell>
          <cell r="AC7219" t="str">
            <v>2013年底</v>
          </cell>
          <cell r="AD7219" t="str">
            <v>2013年12月</v>
          </cell>
          <cell r="AE7219" t="str">
            <v>脱贫户</v>
          </cell>
          <cell r="AF7219" t="str">
            <v/>
          </cell>
        </row>
        <row r="7220">
          <cell r="F7220" t="str">
            <v>3112788750</v>
          </cell>
          <cell r="G7220" t="str">
            <v>310038667309</v>
          </cell>
          <cell r="H7220" t="str">
            <v>姚志爱</v>
          </cell>
          <cell r="I7220" t="str">
            <v>411323200403012124</v>
          </cell>
          <cell r="J7220" t="str">
            <v>411323200403012124</v>
          </cell>
          <cell r="K7220" t="str">
            <v>3112788750</v>
          </cell>
          <cell r="L7220" t="str">
            <v>姚志爱</v>
          </cell>
          <cell r="M7220" t="str">
            <v>金家沟村</v>
          </cell>
          <cell r="N7220" t="str">
            <v>4</v>
          </cell>
          <cell r="O7220" t="str">
            <v>之女</v>
          </cell>
          <cell r="P7220" t="str">
            <v>汉族</v>
          </cell>
          <cell r="Q7220" t="str">
            <v/>
          </cell>
          <cell r="R7220" t="str">
            <v>普通高中二年级</v>
          </cell>
          <cell r="S7220" t="str">
            <v>健康</v>
          </cell>
          <cell r="T7220" t="str">
            <v>无劳动力</v>
          </cell>
          <cell r="U7220" t="str">
            <v>0</v>
          </cell>
          <cell r="V7220" t="str">
            <v>是</v>
          </cell>
          <cell r="W7220" t="str">
            <v>缺资金</v>
          </cell>
          <cell r="X7220" t="str">
            <v>否</v>
          </cell>
          <cell r="Y7220" t="str">
            <v>是</v>
          </cell>
          <cell r="Z7220" t="str">
            <v>13367.74</v>
          </cell>
          <cell r="AA7220" t="str">
            <v>13938992207</v>
          </cell>
          <cell r="AB7220" t="str">
            <v/>
          </cell>
          <cell r="AC7220" t="str">
            <v>2013年底</v>
          </cell>
          <cell r="AD7220" t="str">
            <v>2013年12月</v>
          </cell>
          <cell r="AE7220" t="str">
            <v>脱贫户</v>
          </cell>
          <cell r="AF7220" t="str">
            <v/>
          </cell>
        </row>
        <row r="7221">
          <cell r="F7221" t="str">
            <v>3112788750</v>
          </cell>
          <cell r="G7221" t="str">
            <v>310038667311</v>
          </cell>
          <cell r="H7221" t="str">
            <v>王存娃</v>
          </cell>
          <cell r="I7221" t="str">
            <v>412927194604112149</v>
          </cell>
          <cell r="J7221" t="str">
            <v>412927194604112149</v>
          </cell>
          <cell r="K7221" t="str">
            <v>3112788750</v>
          </cell>
          <cell r="L7221" t="str">
            <v>王存娃</v>
          </cell>
          <cell r="M7221" t="str">
            <v>金家沟村</v>
          </cell>
          <cell r="N7221" t="str">
            <v>4</v>
          </cell>
          <cell r="O7221" t="str">
            <v>之母</v>
          </cell>
          <cell r="P7221" t="str">
            <v>汉族</v>
          </cell>
          <cell r="Q7221" t="str">
            <v>小学</v>
          </cell>
          <cell r="R7221" t="str">
            <v/>
          </cell>
          <cell r="S7221" t="str">
            <v>长期慢性病</v>
          </cell>
          <cell r="T7221" t="str">
            <v>弱劳动力或半劳动力</v>
          </cell>
          <cell r="U7221" t="str">
            <v>0</v>
          </cell>
          <cell r="V7221" t="str">
            <v>是</v>
          </cell>
          <cell r="W7221" t="str">
            <v>缺资金</v>
          </cell>
          <cell r="X7221" t="str">
            <v>否</v>
          </cell>
          <cell r="Y7221" t="str">
            <v>是</v>
          </cell>
          <cell r="Z7221" t="str">
            <v>13367.74</v>
          </cell>
          <cell r="AA7221" t="str">
            <v>13938992207</v>
          </cell>
          <cell r="AB7221" t="str">
            <v/>
          </cell>
          <cell r="AC7221" t="str">
            <v>2013年底</v>
          </cell>
          <cell r="AD7221" t="str">
            <v>2013年12月</v>
          </cell>
          <cell r="AE7221" t="str">
            <v>脱贫户</v>
          </cell>
          <cell r="AF7221" t="str">
            <v/>
          </cell>
        </row>
        <row r="7222">
          <cell r="F7222" t="str">
            <v>3112791744</v>
          </cell>
          <cell r="G7222" t="str">
            <v>310038667573</v>
          </cell>
          <cell r="H7222" t="str">
            <v>马先宏</v>
          </cell>
          <cell r="I7222" t="str">
            <v>412927195112252115</v>
          </cell>
          <cell r="J7222" t="str">
            <v>412927195112252115</v>
          </cell>
          <cell r="K7222" t="str">
            <v>3112791744</v>
          </cell>
          <cell r="L7222" t="str">
            <v>马先宏</v>
          </cell>
          <cell r="M7222" t="str">
            <v>金家沟村</v>
          </cell>
          <cell r="N7222" t="str">
            <v>4</v>
          </cell>
          <cell r="O7222" t="str">
            <v>户主</v>
          </cell>
          <cell r="P7222" t="str">
            <v>汉族</v>
          </cell>
          <cell r="Q7222" t="str">
            <v>初中</v>
          </cell>
          <cell r="R7222" t="str">
            <v/>
          </cell>
          <cell r="S7222" t="str">
            <v>长期慢性病</v>
          </cell>
          <cell r="T7222" t="str">
            <v>弱劳动力或半劳动力</v>
          </cell>
          <cell r="U7222" t="str">
            <v>12</v>
          </cell>
          <cell r="V7222" t="str">
            <v>是</v>
          </cell>
          <cell r="W7222" t="str">
            <v>因病</v>
          </cell>
          <cell r="X7222" t="str">
            <v>否</v>
          </cell>
          <cell r="Y7222" t="str">
            <v>是</v>
          </cell>
          <cell r="Z7222" t="str">
            <v>18225.85</v>
          </cell>
          <cell r="AA7222" t="str">
            <v>15938895965</v>
          </cell>
          <cell r="AB7222" t="str">
            <v>15938895965</v>
          </cell>
          <cell r="AC7222" t="str">
            <v>2013年底</v>
          </cell>
          <cell r="AD7222" t="str">
            <v>2013年12月</v>
          </cell>
          <cell r="AE7222" t="str">
            <v>脱贫户</v>
          </cell>
          <cell r="AF7222" t="str">
            <v/>
          </cell>
        </row>
        <row r="7223">
          <cell r="F7223" t="str">
            <v>3112791744</v>
          </cell>
          <cell r="G7223" t="str">
            <v>310038667572</v>
          </cell>
          <cell r="H7223" t="str">
            <v>李娥</v>
          </cell>
          <cell r="I7223" t="str">
            <v>41292719570930212X</v>
          </cell>
          <cell r="J7223" t="str">
            <v>41292719570930212X</v>
          </cell>
          <cell r="K7223" t="str">
            <v>3112791744</v>
          </cell>
          <cell r="L7223" t="str">
            <v>李娥</v>
          </cell>
          <cell r="M7223" t="str">
            <v>金家沟村</v>
          </cell>
          <cell r="N7223" t="str">
            <v>4</v>
          </cell>
          <cell r="O7223" t="str">
            <v>配偶</v>
          </cell>
          <cell r="P7223" t="str">
            <v>汉族</v>
          </cell>
          <cell r="Q7223" t="str">
            <v>小学</v>
          </cell>
          <cell r="R7223" t="str">
            <v/>
          </cell>
          <cell r="S7223" t="str">
            <v>长期慢性病</v>
          </cell>
          <cell r="T7223" t="str">
            <v>弱劳动力或半劳动力</v>
          </cell>
          <cell r="U7223" t="str">
            <v>12</v>
          </cell>
          <cell r="V7223" t="str">
            <v>是</v>
          </cell>
          <cell r="W7223" t="str">
            <v>因病</v>
          </cell>
          <cell r="X7223" t="str">
            <v>否</v>
          </cell>
          <cell r="Y7223" t="str">
            <v>是</v>
          </cell>
          <cell r="Z7223" t="str">
            <v>18225.85</v>
          </cell>
          <cell r="AA7223" t="str">
            <v>15938895965</v>
          </cell>
          <cell r="AB7223" t="str">
            <v>15938895965</v>
          </cell>
          <cell r="AC7223" t="str">
            <v>2013年底</v>
          </cell>
          <cell r="AD7223" t="str">
            <v>2013年12月</v>
          </cell>
          <cell r="AE7223" t="str">
            <v>脱贫户</v>
          </cell>
          <cell r="AF7223" t="str">
            <v/>
          </cell>
        </row>
        <row r="7224">
          <cell r="F7224" t="str">
            <v>3112791744</v>
          </cell>
          <cell r="G7224" t="str">
            <v>310038667571</v>
          </cell>
          <cell r="H7224" t="str">
            <v>马玉奇</v>
          </cell>
          <cell r="I7224" t="str">
            <v>411323198006282112</v>
          </cell>
          <cell r="J7224" t="str">
            <v>411323198006282112</v>
          </cell>
          <cell r="K7224" t="str">
            <v>3112791744</v>
          </cell>
          <cell r="L7224" t="str">
            <v>马玉奇</v>
          </cell>
          <cell r="M7224" t="str">
            <v>金家沟村</v>
          </cell>
          <cell r="N7224" t="str">
            <v>4</v>
          </cell>
          <cell r="O7224" t="str">
            <v>之子</v>
          </cell>
          <cell r="P7224" t="str">
            <v>汉族</v>
          </cell>
          <cell r="Q7224" t="str">
            <v>初中</v>
          </cell>
          <cell r="R7224" t="str">
            <v/>
          </cell>
          <cell r="S7224" t="str">
            <v>健康</v>
          </cell>
          <cell r="T7224" t="str">
            <v>普通劳动力</v>
          </cell>
          <cell r="U7224" t="str">
            <v>10</v>
          </cell>
          <cell r="V7224" t="str">
            <v>是</v>
          </cell>
          <cell r="W7224" t="str">
            <v>因病</v>
          </cell>
          <cell r="X7224" t="str">
            <v>否</v>
          </cell>
          <cell r="Y7224" t="str">
            <v>是</v>
          </cell>
          <cell r="Z7224" t="str">
            <v>18225.85</v>
          </cell>
          <cell r="AA7224" t="str">
            <v>15938895965</v>
          </cell>
          <cell r="AB7224" t="str">
            <v>15003867119</v>
          </cell>
          <cell r="AC7224" t="str">
            <v>2013年底</v>
          </cell>
          <cell r="AD7224" t="str">
            <v>2013年12月</v>
          </cell>
          <cell r="AE7224" t="str">
            <v>脱贫户</v>
          </cell>
          <cell r="AF7224" t="str">
            <v/>
          </cell>
        </row>
        <row r="7225">
          <cell r="F7225" t="str">
            <v>3112791744</v>
          </cell>
          <cell r="G7225" t="str">
            <v>4700000004941815</v>
          </cell>
          <cell r="H7225" t="str">
            <v>马森</v>
          </cell>
          <cell r="I7225" t="str">
            <v>411323200212102119</v>
          </cell>
          <cell r="J7225" t="str">
            <v>411323200212102119</v>
          </cell>
          <cell r="K7225" t="str">
            <v>3112791744</v>
          </cell>
          <cell r="L7225" t="str">
            <v>马森</v>
          </cell>
          <cell r="M7225" t="str">
            <v>金家沟村</v>
          </cell>
          <cell r="N7225" t="str">
            <v>4</v>
          </cell>
          <cell r="O7225" t="str">
            <v>之孙子</v>
          </cell>
          <cell r="P7225" t="str">
            <v>汉族</v>
          </cell>
          <cell r="Q7225" t="str">
            <v/>
          </cell>
          <cell r="R7225" t="str">
            <v>高职高专一年级</v>
          </cell>
          <cell r="S7225" t="str">
            <v>健康</v>
          </cell>
          <cell r="T7225" t="str">
            <v>无劳动力</v>
          </cell>
          <cell r="U7225" t="str">
            <v>0</v>
          </cell>
          <cell r="V7225" t="str">
            <v>是</v>
          </cell>
          <cell r="W7225" t="str">
            <v>因病</v>
          </cell>
          <cell r="X7225" t="str">
            <v>否</v>
          </cell>
          <cell r="Y7225" t="str">
            <v>是</v>
          </cell>
          <cell r="Z7225" t="str">
            <v>18225.85</v>
          </cell>
          <cell r="AA7225" t="str">
            <v>15938895965</v>
          </cell>
          <cell r="AB7225" t="str">
            <v/>
          </cell>
          <cell r="AC7225" t="str">
            <v>2013年底</v>
          </cell>
          <cell r="AD7225" t="str">
            <v>2016年12月</v>
          </cell>
          <cell r="AE7225" t="str">
            <v>脱贫户</v>
          </cell>
          <cell r="AF7225" t="str">
            <v/>
          </cell>
        </row>
        <row r="7226">
          <cell r="F7226" t="str">
            <v>3112802991</v>
          </cell>
          <cell r="G7226" t="str">
            <v>310038752460</v>
          </cell>
          <cell r="H7226" t="str">
            <v>舒贵荣</v>
          </cell>
          <cell r="I7226" t="str">
            <v>41292719460606212213</v>
          </cell>
          <cell r="J7226" t="str">
            <v>412927194606062122</v>
          </cell>
          <cell r="K7226" t="str">
            <v>3112802991</v>
          </cell>
          <cell r="L7226" t="str">
            <v>舒贵荣</v>
          </cell>
          <cell r="M7226" t="str">
            <v>金家沟村</v>
          </cell>
          <cell r="N7226" t="str">
            <v>5</v>
          </cell>
          <cell r="O7226" t="str">
            <v>户主</v>
          </cell>
          <cell r="P7226" t="str">
            <v>汉族</v>
          </cell>
          <cell r="Q7226" t="str">
            <v>文盲或半文盲</v>
          </cell>
          <cell r="R7226" t="str">
            <v/>
          </cell>
          <cell r="S7226" t="str">
            <v>残疾,长期慢性病</v>
          </cell>
          <cell r="T7226" t="str">
            <v>弱劳动力或半劳动力</v>
          </cell>
          <cell r="U7226" t="str">
            <v>12</v>
          </cell>
          <cell r="V7226" t="str">
            <v>是</v>
          </cell>
          <cell r="W7226" t="str">
            <v>缺技术</v>
          </cell>
          <cell r="X7226" t="str">
            <v>否</v>
          </cell>
          <cell r="Y7226" t="str">
            <v>是</v>
          </cell>
          <cell r="Z7226" t="str">
            <v>15248.83</v>
          </cell>
          <cell r="AA7226" t="str">
            <v>15188469903</v>
          </cell>
          <cell r="AB7226" t="str">
            <v>15188469903</v>
          </cell>
          <cell r="AC7226" t="str">
            <v>2013年底</v>
          </cell>
          <cell r="AD7226" t="str">
            <v>2013年12月</v>
          </cell>
          <cell r="AE7226" t="str">
            <v>脱贫户</v>
          </cell>
          <cell r="AF7226" t="str">
            <v/>
          </cell>
        </row>
        <row r="7227">
          <cell r="F7227" t="str">
            <v>3112802991</v>
          </cell>
          <cell r="G7227" t="str">
            <v>310038752459</v>
          </cell>
          <cell r="H7227" t="str">
            <v>殷新俭</v>
          </cell>
          <cell r="I7227" t="str">
            <v>41292719790323211X</v>
          </cell>
          <cell r="J7227" t="str">
            <v>41292719790323211X</v>
          </cell>
          <cell r="K7227" t="str">
            <v>3112802991</v>
          </cell>
          <cell r="L7227" t="str">
            <v>殷新俭</v>
          </cell>
          <cell r="M7227" t="str">
            <v>金家沟村</v>
          </cell>
          <cell r="N7227" t="str">
            <v>5</v>
          </cell>
          <cell r="O7227" t="str">
            <v>之子</v>
          </cell>
          <cell r="P7227" t="str">
            <v>汉族</v>
          </cell>
          <cell r="Q7227" t="str">
            <v>小学</v>
          </cell>
          <cell r="R7227" t="str">
            <v/>
          </cell>
          <cell r="S7227" t="str">
            <v>健康</v>
          </cell>
          <cell r="T7227" t="str">
            <v>普通劳动力</v>
          </cell>
          <cell r="U7227" t="str">
            <v>9</v>
          </cell>
          <cell r="V7227" t="str">
            <v>是</v>
          </cell>
          <cell r="W7227" t="str">
            <v>缺技术</v>
          </cell>
          <cell r="X7227" t="str">
            <v>否</v>
          </cell>
          <cell r="Y7227" t="str">
            <v>是</v>
          </cell>
          <cell r="Z7227" t="str">
            <v>15248.83</v>
          </cell>
          <cell r="AA7227" t="str">
            <v>15188469903</v>
          </cell>
          <cell r="AB7227" t="str">
            <v>18049598209</v>
          </cell>
          <cell r="AC7227" t="str">
            <v>2013年底</v>
          </cell>
          <cell r="AD7227" t="str">
            <v>2013年12月</v>
          </cell>
          <cell r="AE7227" t="str">
            <v>脱贫户</v>
          </cell>
          <cell r="AF7227" t="str">
            <v/>
          </cell>
        </row>
        <row r="7228">
          <cell r="F7228" t="str">
            <v>3112802991</v>
          </cell>
          <cell r="G7228" t="str">
            <v>4700000378406820</v>
          </cell>
          <cell r="H7228" t="str">
            <v>贺燕娜</v>
          </cell>
          <cell r="I7228" t="str">
            <v>610111198212094585</v>
          </cell>
          <cell r="J7228" t="str">
            <v>610111198212094585</v>
          </cell>
          <cell r="K7228" t="str">
            <v>3112802991</v>
          </cell>
          <cell r="L7228" t="str">
            <v>贺燕娜</v>
          </cell>
          <cell r="M7228" t="str">
            <v>金家沟村</v>
          </cell>
          <cell r="N7228" t="str">
            <v>5</v>
          </cell>
          <cell r="O7228" t="str">
            <v>之儿媳</v>
          </cell>
          <cell r="P7228" t="str">
            <v>汉族</v>
          </cell>
          <cell r="Q7228" t="str">
            <v>初中</v>
          </cell>
          <cell r="R7228" t="str">
            <v/>
          </cell>
          <cell r="S7228" t="str">
            <v>健康</v>
          </cell>
          <cell r="T7228" t="str">
            <v>普通劳动力</v>
          </cell>
          <cell r="U7228" t="str">
            <v>6</v>
          </cell>
          <cell r="V7228" t="str">
            <v>是</v>
          </cell>
          <cell r="W7228" t="str">
            <v>缺技术</v>
          </cell>
          <cell r="X7228" t="str">
            <v>否</v>
          </cell>
          <cell r="Y7228" t="str">
            <v>是</v>
          </cell>
          <cell r="Z7228" t="str">
            <v>15248.83</v>
          </cell>
          <cell r="AA7228" t="str">
            <v>15188469903</v>
          </cell>
          <cell r="AB7228" t="str">
            <v>18691552682</v>
          </cell>
          <cell r="AC7228" t="str">
            <v>2013年底</v>
          </cell>
          <cell r="AD7228" t="str">
            <v>2019年05月</v>
          </cell>
          <cell r="AE7228" t="str">
            <v>脱贫户</v>
          </cell>
          <cell r="AF7228" t="str">
            <v/>
          </cell>
        </row>
        <row r="7229">
          <cell r="F7229" t="str">
            <v>3112802991</v>
          </cell>
          <cell r="G7229" t="str">
            <v>4700000378407997</v>
          </cell>
          <cell r="H7229" t="str">
            <v>殷孟豪</v>
          </cell>
          <cell r="I7229" t="str">
            <v>610111200412264550</v>
          </cell>
          <cell r="J7229" t="str">
            <v>610111200412264550</v>
          </cell>
          <cell r="K7229" t="str">
            <v>3112802991</v>
          </cell>
          <cell r="L7229" t="str">
            <v>殷孟豪</v>
          </cell>
          <cell r="M7229" t="str">
            <v>金家沟村</v>
          </cell>
          <cell r="N7229" t="str">
            <v>5</v>
          </cell>
          <cell r="O7229" t="str">
            <v>之孙子</v>
          </cell>
          <cell r="P7229" t="str">
            <v>汉族</v>
          </cell>
          <cell r="Q7229" t="str">
            <v/>
          </cell>
          <cell r="R7229" t="str">
            <v>高职高专二年级</v>
          </cell>
          <cell r="S7229" t="str">
            <v>健康</v>
          </cell>
          <cell r="T7229" t="str">
            <v>无劳动力</v>
          </cell>
          <cell r="U7229" t="str">
            <v>0</v>
          </cell>
          <cell r="V7229" t="str">
            <v>是</v>
          </cell>
          <cell r="W7229" t="str">
            <v>缺技术</v>
          </cell>
          <cell r="X7229" t="str">
            <v>否</v>
          </cell>
          <cell r="Y7229" t="str">
            <v>是</v>
          </cell>
          <cell r="Z7229" t="str">
            <v>15248.83</v>
          </cell>
          <cell r="AA7229" t="str">
            <v>15188469903</v>
          </cell>
          <cell r="AB7229" t="str">
            <v/>
          </cell>
          <cell r="AC7229" t="str">
            <v>2013年底</v>
          </cell>
          <cell r="AD7229" t="str">
            <v>2019年05月</v>
          </cell>
          <cell r="AE7229" t="str">
            <v>脱贫户</v>
          </cell>
          <cell r="AF7229" t="str">
            <v/>
          </cell>
        </row>
        <row r="7230">
          <cell r="F7230" t="str">
            <v>3112802991</v>
          </cell>
          <cell r="G7230" t="str">
            <v>4700000378407280</v>
          </cell>
          <cell r="H7230" t="str">
            <v>殷梦飞</v>
          </cell>
          <cell r="I7230" t="str">
            <v>610111200309234548</v>
          </cell>
          <cell r="J7230" t="str">
            <v>610111200309234548</v>
          </cell>
          <cell r="K7230" t="str">
            <v>3112802991</v>
          </cell>
          <cell r="L7230" t="str">
            <v>殷梦飞</v>
          </cell>
          <cell r="M7230" t="str">
            <v>金家沟村</v>
          </cell>
          <cell r="N7230" t="str">
            <v>5</v>
          </cell>
          <cell r="O7230" t="str">
            <v>之孙女</v>
          </cell>
          <cell r="P7230" t="str">
            <v>汉族</v>
          </cell>
          <cell r="Q7230" t="str">
            <v/>
          </cell>
          <cell r="R7230" t="str">
            <v>高职高专三年级</v>
          </cell>
          <cell r="S7230" t="str">
            <v>健康</v>
          </cell>
          <cell r="T7230" t="str">
            <v>无劳动力</v>
          </cell>
          <cell r="U7230" t="str">
            <v>0</v>
          </cell>
          <cell r="V7230" t="str">
            <v>是</v>
          </cell>
          <cell r="W7230" t="str">
            <v>缺技术</v>
          </cell>
          <cell r="X7230" t="str">
            <v>否</v>
          </cell>
          <cell r="Y7230" t="str">
            <v>是</v>
          </cell>
          <cell r="Z7230" t="str">
            <v>15248.83</v>
          </cell>
          <cell r="AA7230" t="str">
            <v>15188469903</v>
          </cell>
          <cell r="AB7230" t="str">
            <v/>
          </cell>
          <cell r="AC7230" t="str">
            <v>2013年底</v>
          </cell>
          <cell r="AD7230" t="str">
            <v>2019年05月</v>
          </cell>
          <cell r="AE7230" t="str">
            <v>脱贫户</v>
          </cell>
          <cell r="AF7230" t="str">
            <v/>
          </cell>
        </row>
        <row r="7231">
          <cell r="F7231" t="str">
            <v>3112803100</v>
          </cell>
          <cell r="G7231" t="str">
            <v>310038703808</v>
          </cell>
          <cell r="H7231" t="str">
            <v>刘天才</v>
          </cell>
          <cell r="I7231" t="str">
            <v>412927195005142113</v>
          </cell>
          <cell r="J7231" t="str">
            <v>412927195005142113</v>
          </cell>
          <cell r="K7231" t="str">
            <v>3112803100</v>
          </cell>
          <cell r="L7231" t="str">
            <v>刘天才</v>
          </cell>
          <cell r="M7231" t="str">
            <v>金家沟村</v>
          </cell>
          <cell r="N7231" t="str">
            <v>7</v>
          </cell>
          <cell r="O7231" t="str">
            <v>户主</v>
          </cell>
          <cell r="P7231" t="str">
            <v>汉族</v>
          </cell>
          <cell r="Q7231" t="str">
            <v>小学</v>
          </cell>
          <cell r="R7231" t="str">
            <v/>
          </cell>
          <cell r="S7231" t="str">
            <v>长期慢性病</v>
          </cell>
          <cell r="T7231" t="str">
            <v>弱劳动力或半劳动力</v>
          </cell>
          <cell r="U7231" t="str">
            <v>12</v>
          </cell>
          <cell r="V7231" t="str">
            <v>是</v>
          </cell>
          <cell r="W7231" t="str">
            <v>缺技术</v>
          </cell>
          <cell r="X7231" t="str">
            <v>否</v>
          </cell>
          <cell r="Y7231" t="str">
            <v>是</v>
          </cell>
          <cell r="Z7231" t="str">
            <v>14165.2</v>
          </cell>
          <cell r="AA7231" t="str">
            <v>13409289119</v>
          </cell>
          <cell r="AB7231" t="str">
            <v>13409289119</v>
          </cell>
          <cell r="AC7231" t="str">
            <v>2013年底</v>
          </cell>
          <cell r="AD7231" t="str">
            <v>2013年12月</v>
          </cell>
          <cell r="AE7231" t="str">
            <v>脱贫户</v>
          </cell>
          <cell r="AF7231" t="str">
            <v/>
          </cell>
        </row>
        <row r="7232">
          <cell r="F7232" t="str">
            <v>3112803100</v>
          </cell>
          <cell r="G7232" t="str">
            <v>310038703810</v>
          </cell>
          <cell r="H7232" t="str">
            <v>李改风</v>
          </cell>
          <cell r="I7232" t="str">
            <v>412927195011122143</v>
          </cell>
          <cell r="J7232" t="str">
            <v>412927195011122143</v>
          </cell>
          <cell r="K7232" t="str">
            <v>3112803100</v>
          </cell>
          <cell r="L7232" t="str">
            <v>李改风</v>
          </cell>
          <cell r="M7232" t="str">
            <v>金家沟村</v>
          </cell>
          <cell r="N7232" t="str">
            <v>7</v>
          </cell>
          <cell r="O7232" t="str">
            <v>配偶</v>
          </cell>
          <cell r="P7232" t="str">
            <v>汉族</v>
          </cell>
          <cell r="Q7232" t="str">
            <v>小学</v>
          </cell>
          <cell r="R7232" t="str">
            <v/>
          </cell>
          <cell r="S7232" t="str">
            <v>长期慢性病</v>
          </cell>
          <cell r="T7232" t="str">
            <v>弱劳动力或半劳动力</v>
          </cell>
          <cell r="U7232" t="str">
            <v>0</v>
          </cell>
          <cell r="V7232" t="str">
            <v>是</v>
          </cell>
          <cell r="W7232" t="str">
            <v>缺技术</v>
          </cell>
          <cell r="X7232" t="str">
            <v>否</v>
          </cell>
          <cell r="Y7232" t="str">
            <v>是</v>
          </cell>
          <cell r="Z7232" t="str">
            <v>14165.2</v>
          </cell>
          <cell r="AA7232" t="str">
            <v>13409289119</v>
          </cell>
          <cell r="AB7232" t="str">
            <v/>
          </cell>
          <cell r="AC7232" t="str">
            <v>2013年底</v>
          </cell>
          <cell r="AD7232" t="str">
            <v>2013年12月</v>
          </cell>
          <cell r="AE7232" t="str">
            <v>脱贫户</v>
          </cell>
          <cell r="AF7232" t="str">
            <v/>
          </cell>
        </row>
        <row r="7233">
          <cell r="F7233" t="str">
            <v>3112803100</v>
          </cell>
          <cell r="G7233" t="str">
            <v>310038703806</v>
          </cell>
          <cell r="H7233" t="str">
            <v>刘红江</v>
          </cell>
          <cell r="I7233" t="str">
            <v>41132319810718211063</v>
          </cell>
          <cell r="J7233" t="str">
            <v>411323198107182110</v>
          </cell>
          <cell r="K7233" t="str">
            <v>3112803100</v>
          </cell>
          <cell r="L7233" t="str">
            <v>刘红江</v>
          </cell>
          <cell r="M7233" t="str">
            <v>金家沟村</v>
          </cell>
          <cell r="N7233" t="str">
            <v>7</v>
          </cell>
          <cell r="O7233" t="str">
            <v>之子</v>
          </cell>
          <cell r="P7233" t="str">
            <v>汉族</v>
          </cell>
          <cell r="Q7233" t="str">
            <v>小学</v>
          </cell>
          <cell r="R7233" t="str">
            <v/>
          </cell>
          <cell r="S7233" t="str">
            <v>残疾,长期慢性病</v>
          </cell>
          <cell r="T7233" t="str">
            <v>弱劳动力或半劳动力</v>
          </cell>
          <cell r="U7233" t="str">
            <v>0</v>
          </cell>
          <cell r="V7233" t="str">
            <v>是</v>
          </cell>
          <cell r="W7233" t="str">
            <v>缺技术</v>
          </cell>
          <cell r="X7233" t="str">
            <v>否</v>
          </cell>
          <cell r="Y7233" t="str">
            <v>是</v>
          </cell>
          <cell r="Z7233" t="str">
            <v>14165.2</v>
          </cell>
          <cell r="AA7233" t="str">
            <v>13409289119</v>
          </cell>
          <cell r="AB7233" t="str">
            <v/>
          </cell>
          <cell r="AC7233" t="str">
            <v>2013年底</v>
          </cell>
          <cell r="AD7233" t="str">
            <v>2013年12月</v>
          </cell>
          <cell r="AE7233" t="str">
            <v>脱贫户</v>
          </cell>
          <cell r="AF7233" t="str">
            <v/>
          </cell>
        </row>
        <row r="7234">
          <cell r="F7234" t="str">
            <v>3112803100</v>
          </cell>
          <cell r="G7234" t="str">
            <v>310038703809</v>
          </cell>
          <cell r="H7234" t="str">
            <v>刘吉红</v>
          </cell>
          <cell r="I7234" t="str">
            <v>411323197910162114</v>
          </cell>
          <cell r="J7234" t="str">
            <v>411323197910162114</v>
          </cell>
          <cell r="K7234" t="str">
            <v>3112803100</v>
          </cell>
          <cell r="L7234" t="str">
            <v>刘吉红</v>
          </cell>
          <cell r="M7234" t="str">
            <v>金家沟村</v>
          </cell>
          <cell r="N7234" t="str">
            <v>7</v>
          </cell>
          <cell r="O7234" t="str">
            <v>之子</v>
          </cell>
          <cell r="P7234" t="str">
            <v>汉族</v>
          </cell>
          <cell r="Q7234" t="str">
            <v>小学</v>
          </cell>
          <cell r="R7234" t="str">
            <v/>
          </cell>
          <cell r="S7234" t="str">
            <v>健康</v>
          </cell>
          <cell r="T7234" t="str">
            <v>普通劳动力</v>
          </cell>
          <cell r="U7234" t="str">
            <v>10</v>
          </cell>
          <cell r="V7234" t="str">
            <v>是</v>
          </cell>
          <cell r="W7234" t="str">
            <v>缺技术</v>
          </cell>
          <cell r="X7234" t="str">
            <v>否</v>
          </cell>
          <cell r="Y7234" t="str">
            <v>是</v>
          </cell>
          <cell r="Z7234" t="str">
            <v>14165.2</v>
          </cell>
          <cell r="AA7234" t="str">
            <v>13409289119</v>
          </cell>
          <cell r="AB7234" t="str">
            <v>13669200513</v>
          </cell>
          <cell r="AC7234" t="str">
            <v>2013年底</v>
          </cell>
          <cell r="AD7234" t="str">
            <v>2013年12月</v>
          </cell>
          <cell r="AE7234" t="str">
            <v>脱贫户</v>
          </cell>
          <cell r="AF7234" t="str">
            <v/>
          </cell>
        </row>
        <row r="7235">
          <cell r="F7235" t="str">
            <v>3112803100</v>
          </cell>
          <cell r="G7235" t="str">
            <v>100000547173957</v>
          </cell>
          <cell r="H7235" t="str">
            <v>赵小英</v>
          </cell>
          <cell r="I7235" t="str">
            <v>622627198003264420</v>
          </cell>
          <cell r="J7235" t="str">
            <v>622627198003264420</v>
          </cell>
          <cell r="K7235" t="str">
            <v>3112803100</v>
          </cell>
          <cell r="L7235" t="str">
            <v>赵小英</v>
          </cell>
          <cell r="M7235" t="str">
            <v>金家沟村</v>
          </cell>
          <cell r="N7235" t="str">
            <v>7</v>
          </cell>
          <cell r="O7235" t="str">
            <v>之儿媳</v>
          </cell>
          <cell r="P7235" t="str">
            <v>汉族</v>
          </cell>
          <cell r="Q7235" t="str">
            <v>初中</v>
          </cell>
          <cell r="R7235" t="str">
            <v/>
          </cell>
          <cell r="S7235" t="str">
            <v>健康</v>
          </cell>
          <cell r="T7235" t="str">
            <v>普通劳动力</v>
          </cell>
          <cell r="U7235" t="str">
            <v>9</v>
          </cell>
          <cell r="V7235" t="str">
            <v>是</v>
          </cell>
          <cell r="W7235" t="str">
            <v>缺技术</v>
          </cell>
          <cell r="X7235" t="str">
            <v>否</v>
          </cell>
          <cell r="Y7235" t="str">
            <v>是</v>
          </cell>
          <cell r="Z7235" t="str">
            <v>14165.2</v>
          </cell>
          <cell r="AA7235" t="str">
            <v>13409289119</v>
          </cell>
          <cell r="AB7235" t="str">
            <v>15268809605</v>
          </cell>
          <cell r="AC7235" t="str">
            <v>2013年底</v>
          </cell>
          <cell r="AD7235" t="str">
            <v>2015年12月</v>
          </cell>
          <cell r="AE7235" t="str">
            <v>脱贫户</v>
          </cell>
          <cell r="AF7235" t="str">
            <v/>
          </cell>
        </row>
        <row r="7236">
          <cell r="F7236" t="str">
            <v>3112803100</v>
          </cell>
          <cell r="G7236" t="str">
            <v>100000547135778</v>
          </cell>
          <cell r="H7236" t="str">
            <v>刘俊</v>
          </cell>
          <cell r="I7236" t="str">
            <v>411323200212072132</v>
          </cell>
          <cell r="J7236" t="str">
            <v>411323200212072132</v>
          </cell>
          <cell r="K7236" t="str">
            <v>3112803100</v>
          </cell>
          <cell r="L7236" t="str">
            <v>刘俊</v>
          </cell>
          <cell r="M7236" t="str">
            <v>金家沟村</v>
          </cell>
          <cell r="N7236" t="str">
            <v>7</v>
          </cell>
          <cell r="O7236" t="str">
            <v>之孙子</v>
          </cell>
          <cell r="P7236" t="str">
            <v>汉族</v>
          </cell>
          <cell r="Q7236" t="str">
            <v/>
          </cell>
          <cell r="R7236" t="str">
            <v>本科一年级</v>
          </cell>
          <cell r="S7236" t="str">
            <v>健康</v>
          </cell>
          <cell r="T7236" t="str">
            <v>无劳动力</v>
          </cell>
          <cell r="U7236" t="str">
            <v>0</v>
          </cell>
          <cell r="V7236" t="str">
            <v>是</v>
          </cell>
          <cell r="W7236" t="str">
            <v>缺技术</v>
          </cell>
          <cell r="X7236" t="str">
            <v>否</v>
          </cell>
          <cell r="Y7236" t="str">
            <v>是</v>
          </cell>
          <cell r="Z7236" t="str">
            <v>14165.2</v>
          </cell>
          <cell r="AA7236" t="str">
            <v>13409289119</v>
          </cell>
          <cell r="AB7236" t="str">
            <v/>
          </cell>
          <cell r="AC7236" t="str">
            <v>2013年底</v>
          </cell>
          <cell r="AD7236" t="str">
            <v>2015年12月</v>
          </cell>
          <cell r="AE7236" t="str">
            <v>脱贫户</v>
          </cell>
          <cell r="AF7236" t="str">
            <v/>
          </cell>
        </row>
        <row r="7237">
          <cell r="F7237" t="str">
            <v>3112803100</v>
          </cell>
          <cell r="G7237" t="str">
            <v>100000547176252</v>
          </cell>
          <cell r="H7237" t="str">
            <v>刘依娜</v>
          </cell>
          <cell r="I7237" t="str">
            <v>411326200903292125</v>
          </cell>
          <cell r="J7237" t="str">
            <v>411326200903292125</v>
          </cell>
          <cell r="K7237" t="str">
            <v>3112803100</v>
          </cell>
          <cell r="L7237" t="str">
            <v>刘依娜</v>
          </cell>
          <cell r="M7237" t="str">
            <v>金家沟村</v>
          </cell>
          <cell r="N7237" t="str">
            <v>7</v>
          </cell>
          <cell r="O7237" t="str">
            <v>之孙女</v>
          </cell>
          <cell r="P7237" t="str">
            <v>汉族</v>
          </cell>
          <cell r="Q7237" t="str">
            <v/>
          </cell>
          <cell r="R7237" t="str">
            <v>七年级</v>
          </cell>
          <cell r="S7237" t="str">
            <v>健康</v>
          </cell>
          <cell r="T7237" t="str">
            <v>无劳动力</v>
          </cell>
          <cell r="U7237" t="str">
            <v>0</v>
          </cell>
          <cell r="V7237" t="str">
            <v>是</v>
          </cell>
          <cell r="W7237" t="str">
            <v>缺技术</v>
          </cell>
          <cell r="X7237" t="str">
            <v>否</v>
          </cell>
          <cell r="Y7237" t="str">
            <v>是</v>
          </cell>
          <cell r="Z7237" t="str">
            <v>14165.2</v>
          </cell>
          <cell r="AA7237" t="str">
            <v>13409289119</v>
          </cell>
          <cell r="AB7237" t="str">
            <v/>
          </cell>
          <cell r="AC7237" t="str">
            <v>2013年底</v>
          </cell>
          <cell r="AD7237" t="str">
            <v>2015年12月</v>
          </cell>
          <cell r="AE7237" t="str">
            <v>脱贫户</v>
          </cell>
          <cell r="AF7237" t="str">
            <v/>
          </cell>
        </row>
        <row r="7238">
          <cell r="F7238" t="str">
            <v>3112806198</v>
          </cell>
          <cell r="G7238" t="str">
            <v>310038743876</v>
          </cell>
          <cell r="H7238" t="str">
            <v>杨阳</v>
          </cell>
          <cell r="I7238" t="str">
            <v>411323199201022177</v>
          </cell>
          <cell r="J7238" t="str">
            <v>411323199201022177</v>
          </cell>
          <cell r="K7238" t="str">
            <v>3112806198</v>
          </cell>
          <cell r="L7238" t="str">
            <v>杨阳</v>
          </cell>
          <cell r="M7238" t="str">
            <v>金家沟村</v>
          </cell>
          <cell r="N7238" t="str">
            <v>2</v>
          </cell>
          <cell r="O7238" t="str">
            <v>户主</v>
          </cell>
          <cell r="P7238" t="str">
            <v>汉族</v>
          </cell>
          <cell r="Q7238" t="str">
            <v>初中</v>
          </cell>
          <cell r="R7238" t="str">
            <v/>
          </cell>
          <cell r="S7238" t="str">
            <v>健康</v>
          </cell>
          <cell r="T7238" t="str">
            <v>普通劳动力</v>
          </cell>
          <cell r="U7238" t="str">
            <v>4</v>
          </cell>
          <cell r="V7238" t="str">
            <v>是</v>
          </cell>
          <cell r="W7238" t="str">
            <v>缺技术</v>
          </cell>
          <cell r="X7238" t="str">
            <v>否</v>
          </cell>
          <cell r="Y7238" t="str">
            <v>是</v>
          </cell>
          <cell r="Z7238" t="str">
            <v>26258.26</v>
          </cell>
          <cell r="AA7238" t="str">
            <v>18338299120</v>
          </cell>
          <cell r="AB7238" t="str">
            <v>18338299120</v>
          </cell>
          <cell r="AC7238" t="str">
            <v>2013年底</v>
          </cell>
          <cell r="AD7238" t="str">
            <v>2013年12月</v>
          </cell>
          <cell r="AE7238" t="str">
            <v>脱贫户</v>
          </cell>
          <cell r="AF7238" t="str">
            <v/>
          </cell>
        </row>
        <row r="7239">
          <cell r="F7239" t="str">
            <v>3112806198</v>
          </cell>
          <cell r="G7239" t="str">
            <v>310038743875</v>
          </cell>
          <cell r="H7239" t="str">
            <v>杨书周</v>
          </cell>
          <cell r="I7239" t="str">
            <v>41292719481009211824</v>
          </cell>
          <cell r="J7239" t="str">
            <v>412927194810092118</v>
          </cell>
          <cell r="K7239" t="str">
            <v>3112806198</v>
          </cell>
          <cell r="L7239" t="str">
            <v>杨书周</v>
          </cell>
          <cell r="M7239" t="str">
            <v>金家沟村</v>
          </cell>
          <cell r="N7239" t="str">
            <v>2</v>
          </cell>
          <cell r="O7239" t="str">
            <v>之祖父</v>
          </cell>
          <cell r="P7239" t="str">
            <v>汉族</v>
          </cell>
          <cell r="Q7239" t="str">
            <v>文盲或半文盲</v>
          </cell>
          <cell r="R7239" t="str">
            <v/>
          </cell>
          <cell r="S7239" t="str">
            <v>残疾</v>
          </cell>
          <cell r="T7239" t="str">
            <v>弱劳动力或半劳动力</v>
          </cell>
          <cell r="U7239" t="str">
            <v>12</v>
          </cell>
          <cell r="V7239" t="str">
            <v>是</v>
          </cell>
          <cell r="W7239" t="str">
            <v>缺技术</v>
          </cell>
          <cell r="X7239" t="str">
            <v>否</v>
          </cell>
          <cell r="Y7239" t="str">
            <v>是</v>
          </cell>
          <cell r="Z7239" t="str">
            <v>26258.26</v>
          </cell>
          <cell r="AA7239" t="str">
            <v>18338299120</v>
          </cell>
          <cell r="AB7239" t="str">
            <v>18338299120</v>
          </cell>
          <cell r="AC7239" t="str">
            <v>2013年底</v>
          </cell>
          <cell r="AD7239" t="str">
            <v>2013年12月</v>
          </cell>
          <cell r="AE7239" t="str">
            <v>脱贫户</v>
          </cell>
          <cell r="AF7239" t="str">
            <v/>
          </cell>
        </row>
        <row r="7240">
          <cell r="F7240" t="str">
            <v>3112807287</v>
          </cell>
          <cell r="G7240" t="str">
            <v>310038657627</v>
          </cell>
          <cell r="H7240" t="str">
            <v>张国文</v>
          </cell>
          <cell r="I7240" t="str">
            <v>412927197403052112</v>
          </cell>
          <cell r="J7240" t="str">
            <v>412927197403052112</v>
          </cell>
          <cell r="K7240" t="str">
            <v>3112807287</v>
          </cell>
          <cell r="L7240" t="str">
            <v>张国文</v>
          </cell>
          <cell r="M7240" t="str">
            <v>金家沟村</v>
          </cell>
          <cell r="N7240" t="str">
            <v>3</v>
          </cell>
          <cell r="O7240" t="str">
            <v>户主</v>
          </cell>
          <cell r="P7240" t="str">
            <v>汉族</v>
          </cell>
          <cell r="Q7240" t="str">
            <v>小学</v>
          </cell>
          <cell r="R7240" t="str">
            <v/>
          </cell>
          <cell r="S7240" t="str">
            <v>健康</v>
          </cell>
          <cell r="T7240" t="str">
            <v>普通劳动力</v>
          </cell>
          <cell r="U7240" t="str">
            <v>12</v>
          </cell>
          <cell r="V7240" t="str">
            <v>是</v>
          </cell>
          <cell r="W7240" t="str">
            <v>缺技术</v>
          </cell>
          <cell r="X7240" t="str">
            <v>否</v>
          </cell>
          <cell r="Y7240" t="str">
            <v>是</v>
          </cell>
          <cell r="Z7240" t="str">
            <v>20360.47</v>
          </cell>
          <cell r="AA7240" t="str">
            <v>19891180951</v>
          </cell>
          <cell r="AB7240" t="str">
            <v>19891180951</v>
          </cell>
          <cell r="AC7240" t="str">
            <v>2013年底</v>
          </cell>
          <cell r="AD7240" t="str">
            <v>2013年12月</v>
          </cell>
          <cell r="AE7240" t="str">
            <v>脱贫户</v>
          </cell>
          <cell r="AF7240" t="str">
            <v/>
          </cell>
        </row>
        <row r="7241">
          <cell r="F7241" t="str">
            <v>3112807287</v>
          </cell>
          <cell r="G7241" t="str">
            <v>310038657626</v>
          </cell>
          <cell r="H7241" t="str">
            <v>杨春会</v>
          </cell>
          <cell r="I7241" t="str">
            <v>41292719740313260643</v>
          </cell>
          <cell r="J7241" t="str">
            <v>412927197403132606</v>
          </cell>
          <cell r="K7241" t="str">
            <v>3112807287</v>
          </cell>
          <cell r="L7241" t="str">
            <v>杨春会</v>
          </cell>
          <cell r="M7241" t="str">
            <v>金家沟村</v>
          </cell>
          <cell r="N7241" t="str">
            <v>3</v>
          </cell>
          <cell r="O7241" t="str">
            <v>配偶</v>
          </cell>
          <cell r="P7241" t="str">
            <v>汉族</v>
          </cell>
          <cell r="Q7241" t="str">
            <v>小学</v>
          </cell>
          <cell r="R7241" t="str">
            <v/>
          </cell>
          <cell r="S7241" t="str">
            <v>残疾</v>
          </cell>
          <cell r="T7241" t="str">
            <v>弱劳动力或半劳动力</v>
          </cell>
          <cell r="U7241" t="str">
            <v>12</v>
          </cell>
          <cell r="V7241" t="str">
            <v>是</v>
          </cell>
          <cell r="W7241" t="str">
            <v>缺技术</v>
          </cell>
          <cell r="X7241" t="str">
            <v>否</v>
          </cell>
          <cell r="Y7241" t="str">
            <v>是</v>
          </cell>
          <cell r="Z7241" t="str">
            <v>20360.47</v>
          </cell>
          <cell r="AA7241" t="str">
            <v>19891180951</v>
          </cell>
          <cell r="AB7241" t="str">
            <v>18237741008</v>
          </cell>
          <cell r="AC7241" t="str">
            <v>2013年底</v>
          </cell>
          <cell r="AD7241" t="str">
            <v>2013年12月</v>
          </cell>
          <cell r="AE7241" t="str">
            <v>脱贫户</v>
          </cell>
          <cell r="AF7241" t="str">
            <v/>
          </cell>
        </row>
        <row r="7242">
          <cell r="F7242" t="str">
            <v>3112807287</v>
          </cell>
          <cell r="G7242" t="str">
            <v>310038657624</v>
          </cell>
          <cell r="H7242" t="str">
            <v>张桂</v>
          </cell>
          <cell r="I7242" t="str">
            <v>411323200507142118</v>
          </cell>
          <cell r="J7242" t="str">
            <v>411323200507142118</v>
          </cell>
          <cell r="K7242" t="str">
            <v>3112807287</v>
          </cell>
          <cell r="L7242" t="str">
            <v>张桂</v>
          </cell>
          <cell r="M7242" t="str">
            <v>金家沟村</v>
          </cell>
          <cell r="N7242" t="str">
            <v>3</v>
          </cell>
          <cell r="O7242" t="str">
            <v>之子</v>
          </cell>
          <cell r="P7242" t="str">
            <v>汉族</v>
          </cell>
          <cell r="Q7242" t="str">
            <v/>
          </cell>
          <cell r="R7242" t="str">
            <v>九年级</v>
          </cell>
          <cell r="S7242" t="str">
            <v>健康</v>
          </cell>
          <cell r="T7242" t="str">
            <v>无劳动力</v>
          </cell>
          <cell r="U7242" t="str">
            <v>0</v>
          </cell>
          <cell r="V7242" t="str">
            <v>是</v>
          </cell>
          <cell r="W7242" t="str">
            <v>缺技术</v>
          </cell>
          <cell r="X7242" t="str">
            <v>否</v>
          </cell>
          <cell r="Y7242" t="str">
            <v>是</v>
          </cell>
          <cell r="Z7242" t="str">
            <v>20360.47</v>
          </cell>
          <cell r="AA7242" t="str">
            <v>19891180951</v>
          </cell>
          <cell r="AB7242" t="str">
            <v/>
          </cell>
          <cell r="AC7242" t="str">
            <v>2013年底</v>
          </cell>
          <cell r="AD7242" t="str">
            <v>2013年12月</v>
          </cell>
          <cell r="AE7242" t="str">
            <v>脱贫户</v>
          </cell>
          <cell r="AF7242" t="str">
            <v/>
          </cell>
        </row>
        <row r="7243">
          <cell r="F7243" t="str">
            <v>3112807434</v>
          </cell>
          <cell r="G7243" t="str">
            <v>310038756856</v>
          </cell>
          <cell r="H7243" t="str">
            <v>金吉存</v>
          </cell>
          <cell r="I7243" t="str">
            <v>41292719721102217044</v>
          </cell>
          <cell r="J7243" t="str">
            <v>412927197211022170</v>
          </cell>
          <cell r="K7243" t="str">
            <v>3112807434</v>
          </cell>
          <cell r="L7243" t="str">
            <v>金吉存</v>
          </cell>
          <cell r="M7243" t="str">
            <v>金家沟村</v>
          </cell>
          <cell r="N7243" t="str">
            <v>3</v>
          </cell>
          <cell r="O7243" t="str">
            <v>户主</v>
          </cell>
          <cell r="P7243" t="str">
            <v>汉族</v>
          </cell>
          <cell r="Q7243" t="str">
            <v>初中</v>
          </cell>
          <cell r="R7243" t="str">
            <v/>
          </cell>
          <cell r="S7243" t="str">
            <v>残疾,长期慢性病</v>
          </cell>
          <cell r="T7243" t="str">
            <v>弱劳动力或半劳动力</v>
          </cell>
          <cell r="U7243" t="str">
            <v>10</v>
          </cell>
          <cell r="V7243" t="str">
            <v>是</v>
          </cell>
          <cell r="W7243" t="str">
            <v>缺技术</v>
          </cell>
          <cell r="X7243" t="str">
            <v>否</v>
          </cell>
          <cell r="Y7243" t="str">
            <v>是</v>
          </cell>
          <cell r="Z7243" t="str">
            <v>17628.87</v>
          </cell>
          <cell r="AA7243" t="str">
            <v>13783491673</v>
          </cell>
          <cell r="AB7243" t="str">
            <v>13783491673</v>
          </cell>
          <cell r="AC7243" t="str">
            <v>2013年底</v>
          </cell>
          <cell r="AD7243" t="str">
            <v>2013年12月</v>
          </cell>
          <cell r="AE7243" t="str">
            <v>脱贫户</v>
          </cell>
          <cell r="AF7243" t="str">
            <v/>
          </cell>
        </row>
        <row r="7244">
          <cell r="F7244" t="str">
            <v>3112807434</v>
          </cell>
          <cell r="G7244" t="str">
            <v>310038756853</v>
          </cell>
          <cell r="H7244" t="str">
            <v>殷焕英</v>
          </cell>
          <cell r="I7244" t="str">
            <v>412927197409162128</v>
          </cell>
          <cell r="J7244" t="str">
            <v>412927197409162128</v>
          </cell>
          <cell r="K7244" t="str">
            <v>3112807434</v>
          </cell>
          <cell r="L7244" t="str">
            <v>殷焕英</v>
          </cell>
          <cell r="M7244" t="str">
            <v>金家沟村</v>
          </cell>
          <cell r="N7244" t="str">
            <v>3</v>
          </cell>
          <cell r="O7244" t="str">
            <v>配偶</v>
          </cell>
          <cell r="P7244" t="str">
            <v>汉族</v>
          </cell>
          <cell r="Q7244" t="str">
            <v>小学</v>
          </cell>
          <cell r="R7244" t="str">
            <v/>
          </cell>
          <cell r="S7244" t="str">
            <v>长期慢性病</v>
          </cell>
          <cell r="T7244" t="str">
            <v>弱劳动力或半劳动力</v>
          </cell>
          <cell r="U7244" t="str">
            <v>12</v>
          </cell>
          <cell r="V7244" t="str">
            <v>是</v>
          </cell>
          <cell r="W7244" t="str">
            <v>缺技术</v>
          </cell>
          <cell r="X7244" t="str">
            <v>否</v>
          </cell>
          <cell r="Y7244" t="str">
            <v>是</v>
          </cell>
          <cell r="Z7244" t="str">
            <v>17628.87</v>
          </cell>
          <cell r="AA7244" t="str">
            <v>13783491673</v>
          </cell>
          <cell r="AB7244" t="str">
            <v>15938453133</v>
          </cell>
          <cell r="AC7244" t="str">
            <v>2013年底</v>
          </cell>
          <cell r="AD7244" t="str">
            <v>2013年12月</v>
          </cell>
          <cell r="AE7244" t="str">
            <v>脱贫户</v>
          </cell>
          <cell r="AF7244" t="str">
            <v/>
          </cell>
        </row>
        <row r="7245">
          <cell r="F7245" t="str">
            <v>3112807434</v>
          </cell>
          <cell r="G7245" t="str">
            <v>310038756854</v>
          </cell>
          <cell r="H7245" t="str">
            <v>金荣均</v>
          </cell>
          <cell r="I7245" t="str">
            <v>411323200307062113</v>
          </cell>
          <cell r="J7245" t="str">
            <v>411323200307062113</v>
          </cell>
          <cell r="K7245" t="str">
            <v>3112807434</v>
          </cell>
          <cell r="L7245" t="str">
            <v>金荣均</v>
          </cell>
          <cell r="M7245" t="str">
            <v>金家沟村</v>
          </cell>
          <cell r="N7245" t="str">
            <v>3</v>
          </cell>
          <cell r="O7245" t="str">
            <v>之子</v>
          </cell>
          <cell r="P7245" t="str">
            <v>汉族</v>
          </cell>
          <cell r="Q7245" t="str">
            <v/>
          </cell>
          <cell r="R7245" t="str">
            <v>高职高专一年级</v>
          </cell>
          <cell r="S7245" t="str">
            <v>健康</v>
          </cell>
          <cell r="T7245" t="str">
            <v>无劳动力</v>
          </cell>
          <cell r="U7245" t="str">
            <v>0</v>
          </cell>
          <cell r="V7245" t="str">
            <v>是</v>
          </cell>
          <cell r="W7245" t="str">
            <v>缺技术</v>
          </cell>
          <cell r="X7245" t="str">
            <v>否</v>
          </cell>
          <cell r="Y7245" t="str">
            <v>是</v>
          </cell>
          <cell r="Z7245" t="str">
            <v>17628.87</v>
          </cell>
          <cell r="AA7245" t="str">
            <v>13783491673</v>
          </cell>
          <cell r="AB7245" t="str">
            <v/>
          </cell>
          <cell r="AC7245" t="str">
            <v>2013年底</v>
          </cell>
          <cell r="AD7245" t="str">
            <v>2013年12月</v>
          </cell>
          <cell r="AE7245" t="str">
            <v>脱贫户</v>
          </cell>
          <cell r="AF7245" t="str">
            <v/>
          </cell>
        </row>
        <row r="7246">
          <cell r="F7246" t="str">
            <v>3112807566</v>
          </cell>
          <cell r="G7246" t="str">
            <v>310038759507</v>
          </cell>
          <cell r="H7246" t="str">
            <v>代均华</v>
          </cell>
          <cell r="I7246" t="str">
            <v>412927197704192119</v>
          </cell>
          <cell r="J7246" t="str">
            <v>412927197704192119</v>
          </cell>
          <cell r="K7246" t="str">
            <v>3112807566</v>
          </cell>
          <cell r="L7246" t="str">
            <v>代均华</v>
          </cell>
          <cell r="M7246" t="str">
            <v>金家沟村</v>
          </cell>
          <cell r="N7246" t="str">
            <v>2</v>
          </cell>
          <cell r="O7246" t="str">
            <v>户主</v>
          </cell>
          <cell r="P7246" t="str">
            <v>汉族</v>
          </cell>
          <cell r="Q7246" t="str">
            <v>小学</v>
          </cell>
          <cell r="R7246" t="str">
            <v/>
          </cell>
          <cell r="S7246" t="str">
            <v>健康</v>
          </cell>
          <cell r="T7246" t="str">
            <v>普通劳动力</v>
          </cell>
          <cell r="U7246" t="str">
            <v>9</v>
          </cell>
          <cell r="V7246" t="str">
            <v>是</v>
          </cell>
          <cell r="W7246" t="str">
            <v>缺技术</v>
          </cell>
          <cell r="X7246" t="str">
            <v>否</v>
          </cell>
          <cell r="Y7246" t="str">
            <v>是</v>
          </cell>
          <cell r="Z7246" t="str">
            <v>34810.45</v>
          </cell>
          <cell r="AA7246" t="str">
            <v>18736654997</v>
          </cell>
          <cell r="AB7246" t="str">
            <v>15290357867</v>
          </cell>
          <cell r="AC7246" t="str">
            <v>2013年底</v>
          </cell>
          <cell r="AD7246" t="str">
            <v>2013年12月</v>
          </cell>
          <cell r="AE7246" t="str">
            <v>脱贫户</v>
          </cell>
          <cell r="AF7246" t="str">
            <v/>
          </cell>
        </row>
        <row r="7247">
          <cell r="F7247" t="str">
            <v>3112807566</v>
          </cell>
          <cell r="G7247" t="str">
            <v>310038759509</v>
          </cell>
          <cell r="H7247" t="str">
            <v>姚风枝</v>
          </cell>
          <cell r="I7247" t="str">
            <v>412927195110192120</v>
          </cell>
          <cell r="J7247" t="str">
            <v>412927195110192120</v>
          </cell>
          <cell r="K7247" t="str">
            <v>3112807566</v>
          </cell>
          <cell r="L7247" t="str">
            <v>姚风枝</v>
          </cell>
          <cell r="M7247" t="str">
            <v>金家沟村</v>
          </cell>
          <cell r="N7247" t="str">
            <v>2</v>
          </cell>
          <cell r="O7247" t="str">
            <v>之母</v>
          </cell>
          <cell r="P7247" t="str">
            <v>汉族</v>
          </cell>
          <cell r="Q7247" t="str">
            <v>小学</v>
          </cell>
          <cell r="R7247" t="str">
            <v/>
          </cell>
          <cell r="S7247" t="str">
            <v>长期慢性病</v>
          </cell>
          <cell r="T7247" t="str">
            <v>弱劳动力或半劳动力</v>
          </cell>
          <cell r="U7247" t="str">
            <v>0</v>
          </cell>
          <cell r="V7247" t="str">
            <v>是</v>
          </cell>
          <cell r="W7247" t="str">
            <v>缺技术</v>
          </cell>
          <cell r="X7247" t="str">
            <v>否</v>
          </cell>
          <cell r="Y7247" t="str">
            <v>是</v>
          </cell>
          <cell r="Z7247" t="str">
            <v>34810.45</v>
          </cell>
          <cell r="AA7247" t="str">
            <v>18736654997</v>
          </cell>
          <cell r="AB7247" t="str">
            <v/>
          </cell>
          <cell r="AC7247" t="str">
            <v>2013年底</v>
          </cell>
          <cell r="AD7247" t="str">
            <v>2013年12月</v>
          </cell>
          <cell r="AE7247" t="str">
            <v>脱贫户</v>
          </cell>
          <cell r="AF7247" t="str">
            <v/>
          </cell>
        </row>
        <row r="7248">
          <cell r="F7248" t="str">
            <v>3112807592</v>
          </cell>
          <cell r="G7248" t="str">
            <v>310038746662</v>
          </cell>
          <cell r="H7248" t="str">
            <v>刘均德</v>
          </cell>
          <cell r="I7248" t="str">
            <v>412927194603122134</v>
          </cell>
          <cell r="J7248" t="str">
            <v>412927194603122134</v>
          </cell>
          <cell r="K7248" t="str">
            <v>3112807592</v>
          </cell>
          <cell r="L7248" t="str">
            <v>刘均德</v>
          </cell>
          <cell r="M7248" t="str">
            <v>金家沟村</v>
          </cell>
          <cell r="N7248" t="str">
            <v>3</v>
          </cell>
          <cell r="O7248" t="str">
            <v>户主</v>
          </cell>
          <cell r="P7248" t="str">
            <v>汉族</v>
          </cell>
          <cell r="Q7248" t="str">
            <v>初中</v>
          </cell>
          <cell r="R7248" t="str">
            <v/>
          </cell>
          <cell r="S7248" t="str">
            <v>长期慢性病</v>
          </cell>
          <cell r="T7248" t="str">
            <v>弱劳动力或半劳动力</v>
          </cell>
          <cell r="U7248" t="str">
            <v>12</v>
          </cell>
          <cell r="V7248" t="str">
            <v>是</v>
          </cell>
          <cell r="W7248" t="str">
            <v>缺技术</v>
          </cell>
          <cell r="X7248" t="str">
            <v>否</v>
          </cell>
          <cell r="Y7248" t="str">
            <v>是</v>
          </cell>
          <cell r="Z7248" t="str">
            <v>17287</v>
          </cell>
          <cell r="AA7248" t="str">
            <v>13674939567</v>
          </cell>
          <cell r="AB7248" t="str">
            <v>13674939567</v>
          </cell>
          <cell r="AC7248" t="str">
            <v>2013年底</v>
          </cell>
          <cell r="AD7248" t="str">
            <v>2013年12月</v>
          </cell>
          <cell r="AE7248" t="str">
            <v>脱贫户</v>
          </cell>
          <cell r="AF7248" t="str">
            <v/>
          </cell>
        </row>
        <row r="7249">
          <cell r="F7249" t="str">
            <v>3112807592</v>
          </cell>
          <cell r="G7249" t="str">
            <v>310038746660</v>
          </cell>
          <cell r="H7249" t="str">
            <v>刘建国</v>
          </cell>
          <cell r="I7249" t="str">
            <v>411323198110202119</v>
          </cell>
          <cell r="J7249" t="str">
            <v>411323198110202119</v>
          </cell>
          <cell r="K7249" t="str">
            <v>3112807592</v>
          </cell>
          <cell r="L7249" t="str">
            <v>刘建国</v>
          </cell>
          <cell r="M7249" t="str">
            <v>金家沟村</v>
          </cell>
          <cell r="N7249" t="str">
            <v>3</v>
          </cell>
          <cell r="O7249" t="str">
            <v>之子</v>
          </cell>
          <cell r="P7249" t="str">
            <v>汉族</v>
          </cell>
          <cell r="Q7249" t="str">
            <v>初中</v>
          </cell>
          <cell r="R7249" t="str">
            <v/>
          </cell>
          <cell r="S7249" t="str">
            <v>健康</v>
          </cell>
          <cell r="T7249" t="str">
            <v>普通劳动力</v>
          </cell>
          <cell r="U7249" t="str">
            <v>9</v>
          </cell>
          <cell r="V7249" t="str">
            <v>是</v>
          </cell>
          <cell r="W7249" t="str">
            <v>缺技术</v>
          </cell>
          <cell r="X7249" t="str">
            <v>否</v>
          </cell>
          <cell r="Y7249" t="str">
            <v>是</v>
          </cell>
          <cell r="Z7249" t="str">
            <v>17287</v>
          </cell>
          <cell r="AA7249" t="str">
            <v>13674939567</v>
          </cell>
          <cell r="AB7249" t="str">
            <v>13674939567</v>
          </cell>
          <cell r="AC7249" t="str">
            <v>2013年底</v>
          </cell>
          <cell r="AD7249" t="str">
            <v>2013年12月</v>
          </cell>
          <cell r="AE7249" t="str">
            <v>脱贫户</v>
          </cell>
          <cell r="AF7249" t="str">
            <v/>
          </cell>
        </row>
        <row r="7250">
          <cell r="F7250" t="str">
            <v>3112807592</v>
          </cell>
          <cell r="G7250" t="str">
            <v>4700000100780928</v>
          </cell>
          <cell r="H7250" t="str">
            <v>刘子涵</v>
          </cell>
          <cell r="I7250" t="str">
            <v>411326200904246382</v>
          </cell>
          <cell r="J7250" t="str">
            <v>411326200904246382</v>
          </cell>
          <cell r="K7250" t="str">
            <v>3112807592</v>
          </cell>
          <cell r="L7250" t="str">
            <v>刘子涵</v>
          </cell>
          <cell r="M7250" t="str">
            <v>金家沟村</v>
          </cell>
          <cell r="N7250" t="str">
            <v>3</v>
          </cell>
          <cell r="O7250" t="str">
            <v>之孙女</v>
          </cell>
          <cell r="P7250" t="str">
            <v>汉族</v>
          </cell>
          <cell r="Q7250" t="str">
            <v/>
          </cell>
          <cell r="R7250" t="str">
            <v>小学</v>
          </cell>
          <cell r="S7250" t="str">
            <v>健康</v>
          </cell>
          <cell r="T7250" t="str">
            <v>无劳动力</v>
          </cell>
          <cell r="U7250" t="str">
            <v>0</v>
          </cell>
          <cell r="V7250" t="str">
            <v>是</v>
          </cell>
          <cell r="W7250" t="str">
            <v>缺技术</v>
          </cell>
          <cell r="X7250" t="str">
            <v>否</v>
          </cell>
          <cell r="Y7250" t="str">
            <v>是</v>
          </cell>
          <cell r="Z7250" t="str">
            <v>17287</v>
          </cell>
          <cell r="AA7250" t="str">
            <v>13674939567</v>
          </cell>
          <cell r="AB7250" t="str">
            <v/>
          </cell>
          <cell r="AC7250" t="str">
            <v>2013年底</v>
          </cell>
          <cell r="AD7250" t="str">
            <v>2016年12月</v>
          </cell>
          <cell r="AE7250" t="str">
            <v>脱贫户</v>
          </cell>
          <cell r="AF7250" t="str">
            <v/>
          </cell>
        </row>
        <row r="7251">
          <cell r="F7251" t="str">
            <v>3112807618</v>
          </cell>
          <cell r="G7251" t="str">
            <v>310038719167</v>
          </cell>
          <cell r="H7251" t="str">
            <v>金吉恒</v>
          </cell>
          <cell r="I7251" t="str">
            <v>412927197505292117</v>
          </cell>
          <cell r="J7251" t="str">
            <v>412927197505292117</v>
          </cell>
          <cell r="K7251" t="str">
            <v>3112807618</v>
          </cell>
          <cell r="L7251" t="str">
            <v>金吉恒</v>
          </cell>
          <cell r="M7251" t="str">
            <v>金家沟村</v>
          </cell>
          <cell r="N7251" t="str">
            <v>5</v>
          </cell>
          <cell r="O7251" t="str">
            <v>户主</v>
          </cell>
          <cell r="P7251" t="str">
            <v>汉族</v>
          </cell>
          <cell r="Q7251" t="str">
            <v>初中</v>
          </cell>
          <cell r="R7251" t="str">
            <v/>
          </cell>
          <cell r="S7251" t="str">
            <v>健康</v>
          </cell>
          <cell r="T7251" t="str">
            <v>普通劳动力</v>
          </cell>
          <cell r="U7251" t="str">
            <v>10</v>
          </cell>
          <cell r="V7251" t="str">
            <v>是</v>
          </cell>
          <cell r="W7251" t="str">
            <v>缺技术</v>
          </cell>
          <cell r="X7251" t="str">
            <v>否</v>
          </cell>
          <cell r="Y7251" t="str">
            <v>是</v>
          </cell>
          <cell r="Z7251" t="str">
            <v>15507.6</v>
          </cell>
          <cell r="AA7251" t="str">
            <v>13938992207</v>
          </cell>
          <cell r="AB7251" t="str">
            <v>13072623133</v>
          </cell>
          <cell r="AC7251" t="str">
            <v>2013年底</v>
          </cell>
          <cell r="AD7251" t="str">
            <v>2013年12月</v>
          </cell>
          <cell r="AE7251" t="str">
            <v>脱贫不享受政策户</v>
          </cell>
          <cell r="AF7251" t="str">
            <v/>
          </cell>
        </row>
        <row r="7252">
          <cell r="F7252" t="str">
            <v>3112807618</v>
          </cell>
          <cell r="G7252" t="str">
            <v>310038719164</v>
          </cell>
          <cell r="H7252" t="str">
            <v>李献阁</v>
          </cell>
          <cell r="I7252" t="str">
            <v>412927197602172184</v>
          </cell>
          <cell r="J7252" t="str">
            <v>412927197602172184</v>
          </cell>
          <cell r="K7252" t="str">
            <v>3112807618</v>
          </cell>
          <cell r="L7252" t="str">
            <v>李献阁</v>
          </cell>
          <cell r="M7252" t="str">
            <v>金家沟村</v>
          </cell>
          <cell r="N7252" t="str">
            <v>5</v>
          </cell>
          <cell r="O7252" t="str">
            <v>配偶</v>
          </cell>
          <cell r="P7252" t="str">
            <v>汉族</v>
          </cell>
          <cell r="Q7252" t="str">
            <v>小学</v>
          </cell>
          <cell r="R7252" t="str">
            <v/>
          </cell>
          <cell r="S7252" t="str">
            <v>健康</v>
          </cell>
          <cell r="T7252" t="str">
            <v>普通劳动力</v>
          </cell>
          <cell r="U7252" t="str">
            <v>0</v>
          </cell>
          <cell r="V7252" t="str">
            <v>是</v>
          </cell>
          <cell r="W7252" t="str">
            <v>缺技术</v>
          </cell>
          <cell r="X7252" t="str">
            <v>否</v>
          </cell>
          <cell r="Y7252" t="str">
            <v>是</v>
          </cell>
          <cell r="Z7252" t="str">
            <v>15507.6</v>
          </cell>
          <cell r="AA7252" t="str">
            <v>13938992207</v>
          </cell>
          <cell r="AB7252" t="str">
            <v/>
          </cell>
          <cell r="AC7252" t="str">
            <v>2013年底</v>
          </cell>
          <cell r="AD7252" t="str">
            <v>2013年12月</v>
          </cell>
          <cell r="AE7252" t="str">
            <v>脱贫不享受政策户</v>
          </cell>
          <cell r="AF7252" t="str">
            <v/>
          </cell>
        </row>
        <row r="7253">
          <cell r="F7253" t="str">
            <v>3112807618</v>
          </cell>
          <cell r="G7253" t="str">
            <v>310038719166</v>
          </cell>
          <cell r="H7253" t="str">
            <v>金凯</v>
          </cell>
          <cell r="I7253" t="str">
            <v>411323200208242151</v>
          </cell>
          <cell r="J7253" t="str">
            <v>411323200208242151</v>
          </cell>
          <cell r="K7253" t="str">
            <v>3112807618</v>
          </cell>
          <cell r="L7253" t="str">
            <v>金凯</v>
          </cell>
          <cell r="M7253" t="str">
            <v>金家沟村</v>
          </cell>
          <cell r="N7253" t="str">
            <v>5</v>
          </cell>
          <cell r="O7253" t="str">
            <v>之子</v>
          </cell>
          <cell r="P7253" t="str">
            <v>汉族</v>
          </cell>
          <cell r="Q7253" t="str">
            <v/>
          </cell>
          <cell r="R7253" t="str">
            <v>高职高专二年级</v>
          </cell>
          <cell r="S7253" t="str">
            <v>健康</v>
          </cell>
          <cell r="T7253" t="str">
            <v>无劳动力</v>
          </cell>
          <cell r="U7253" t="str">
            <v>0</v>
          </cell>
          <cell r="V7253" t="str">
            <v>是</v>
          </cell>
          <cell r="W7253" t="str">
            <v>缺技术</v>
          </cell>
          <cell r="X7253" t="str">
            <v>否</v>
          </cell>
          <cell r="Y7253" t="str">
            <v>是</v>
          </cell>
          <cell r="Z7253" t="str">
            <v>15507.6</v>
          </cell>
          <cell r="AA7253" t="str">
            <v>13938992207</v>
          </cell>
          <cell r="AB7253" t="str">
            <v/>
          </cell>
          <cell r="AC7253" t="str">
            <v>2013年底</v>
          </cell>
          <cell r="AD7253" t="str">
            <v>2013年12月</v>
          </cell>
          <cell r="AE7253" t="str">
            <v>脱贫不享受政策户</v>
          </cell>
          <cell r="AF7253" t="str">
            <v/>
          </cell>
        </row>
        <row r="7254">
          <cell r="F7254" t="str">
            <v>3112807618</v>
          </cell>
          <cell r="G7254" t="str">
            <v>310038719163</v>
          </cell>
          <cell r="H7254" t="str">
            <v>金荣欣</v>
          </cell>
          <cell r="I7254" t="str">
            <v>411323199903282125</v>
          </cell>
          <cell r="J7254" t="str">
            <v>411323199903282125</v>
          </cell>
          <cell r="K7254" t="str">
            <v>3112807618</v>
          </cell>
          <cell r="L7254" t="str">
            <v>金荣欣</v>
          </cell>
          <cell r="M7254" t="str">
            <v>金家沟村</v>
          </cell>
          <cell r="N7254" t="str">
            <v>5</v>
          </cell>
          <cell r="O7254" t="str">
            <v>之女</v>
          </cell>
          <cell r="P7254" t="str">
            <v>汉族</v>
          </cell>
          <cell r="Q7254" t="str">
            <v>本科及以上</v>
          </cell>
          <cell r="R7254" t="str">
            <v/>
          </cell>
          <cell r="S7254" t="str">
            <v>健康</v>
          </cell>
          <cell r="T7254" t="str">
            <v>普通劳动力</v>
          </cell>
          <cell r="U7254" t="str">
            <v>0</v>
          </cell>
          <cell r="V7254" t="str">
            <v>是</v>
          </cell>
          <cell r="W7254" t="str">
            <v>缺技术</v>
          </cell>
          <cell r="X7254" t="str">
            <v>否</v>
          </cell>
          <cell r="Y7254" t="str">
            <v>是</v>
          </cell>
          <cell r="Z7254" t="str">
            <v>15507.6</v>
          </cell>
          <cell r="AA7254" t="str">
            <v>13938992207</v>
          </cell>
          <cell r="AB7254" t="str">
            <v/>
          </cell>
          <cell r="AC7254" t="str">
            <v>2013年底</v>
          </cell>
          <cell r="AD7254" t="str">
            <v>2013年12月</v>
          </cell>
          <cell r="AE7254" t="str">
            <v>脱贫不享受政策户</v>
          </cell>
          <cell r="AF7254" t="str">
            <v/>
          </cell>
        </row>
        <row r="7255">
          <cell r="F7255" t="str">
            <v>3112807618</v>
          </cell>
          <cell r="G7255" t="str">
            <v>310038719165</v>
          </cell>
          <cell r="H7255" t="str">
            <v>金清贤</v>
          </cell>
          <cell r="I7255" t="str">
            <v>41292719511205213X44</v>
          </cell>
          <cell r="J7255" t="str">
            <v>41292719511205213X</v>
          </cell>
          <cell r="K7255" t="str">
            <v>3112807618</v>
          </cell>
          <cell r="L7255" t="str">
            <v>金清贤</v>
          </cell>
          <cell r="M7255" t="str">
            <v>金家沟村</v>
          </cell>
          <cell r="N7255" t="str">
            <v>5</v>
          </cell>
          <cell r="O7255" t="str">
            <v>之父</v>
          </cell>
          <cell r="P7255" t="str">
            <v>汉族</v>
          </cell>
          <cell r="Q7255" t="str">
            <v>小学</v>
          </cell>
          <cell r="R7255" t="str">
            <v/>
          </cell>
          <cell r="S7255" t="str">
            <v>残疾</v>
          </cell>
          <cell r="T7255" t="str">
            <v>无劳动力</v>
          </cell>
          <cell r="U7255" t="str">
            <v>0</v>
          </cell>
          <cell r="V7255" t="str">
            <v>是</v>
          </cell>
          <cell r="W7255" t="str">
            <v>缺技术</v>
          </cell>
          <cell r="X7255" t="str">
            <v>否</v>
          </cell>
          <cell r="Y7255" t="str">
            <v>是</v>
          </cell>
          <cell r="Z7255" t="str">
            <v>15507.6</v>
          </cell>
          <cell r="AA7255" t="str">
            <v>13938992207</v>
          </cell>
          <cell r="AB7255" t="str">
            <v/>
          </cell>
          <cell r="AC7255" t="str">
            <v>2013年底</v>
          </cell>
          <cell r="AD7255" t="str">
            <v>2013年12月</v>
          </cell>
          <cell r="AE7255" t="str">
            <v>脱贫不享受政策户</v>
          </cell>
          <cell r="AF7255" t="str">
            <v/>
          </cell>
        </row>
        <row r="7256">
          <cell r="F7256" t="str">
            <v>3112808763</v>
          </cell>
          <cell r="G7256" t="str">
            <v>310038676090</v>
          </cell>
          <cell r="H7256" t="str">
            <v>洪林娃</v>
          </cell>
          <cell r="I7256" t="str">
            <v>41292719630413213942</v>
          </cell>
          <cell r="J7256" t="str">
            <v>412927196304132139</v>
          </cell>
          <cell r="K7256" t="str">
            <v>3112808763</v>
          </cell>
          <cell r="L7256" t="str">
            <v>洪林娃</v>
          </cell>
          <cell r="M7256" t="str">
            <v>金家沟村</v>
          </cell>
          <cell r="N7256" t="str">
            <v>3</v>
          </cell>
          <cell r="O7256" t="str">
            <v>户主</v>
          </cell>
          <cell r="P7256" t="str">
            <v>汉族</v>
          </cell>
          <cell r="Q7256" t="str">
            <v>小学</v>
          </cell>
          <cell r="R7256" t="str">
            <v/>
          </cell>
          <cell r="S7256" t="str">
            <v>残疾</v>
          </cell>
          <cell r="T7256" t="str">
            <v>弱劳动力或半劳动力</v>
          </cell>
          <cell r="U7256" t="str">
            <v>10</v>
          </cell>
          <cell r="V7256" t="str">
            <v>是</v>
          </cell>
          <cell r="W7256" t="str">
            <v>缺资金</v>
          </cell>
          <cell r="X7256" t="str">
            <v>否</v>
          </cell>
          <cell r="Y7256" t="str">
            <v>是</v>
          </cell>
          <cell r="Z7256" t="str">
            <v>20711.63</v>
          </cell>
          <cell r="AA7256" t="str">
            <v>15738476690</v>
          </cell>
          <cell r="AB7256" t="str">
            <v>18838693252</v>
          </cell>
          <cell r="AC7256" t="str">
            <v>2013年底</v>
          </cell>
          <cell r="AD7256" t="str">
            <v>2013年12月</v>
          </cell>
          <cell r="AE7256" t="str">
            <v>脱贫户</v>
          </cell>
          <cell r="AF7256" t="str">
            <v/>
          </cell>
        </row>
        <row r="7257">
          <cell r="F7257" t="str">
            <v>3112808763</v>
          </cell>
          <cell r="G7257" t="str">
            <v>310038676093</v>
          </cell>
          <cell r="H7257" t="str">
            <v>桂云</v>
          </cell>
          <cell r="I7257" t="str">
            <v>412927196405032161</v>
          </cell>
          <cell r="J7257" t="str">
            <v>412927196405032161</v>
          </cell>
          <cell r="K7257" t="str">
            <v>3112808763</v>
          </cell>
          <cell r="L7257" t="str">
            <v>桂云</v>
          </cell>
          <cell r="M7257" t="str">
            <v>金家沟村</v>
          </cell>
          <cell r="N7257" t="str">
            <v>3</v>
          </cell>
          <cell r="O7257" t="str">
            <v>配偶</v>
          </cell>
          <cell r="P7257" t="str">
            <v>汉族</v>
          </cell>
          <cell r="Q7257" t="str">
            <v>小学</v>
          </cell>
          <cell r="R7257" t="str">
            <v/>
          </cell>
          <cell r="S7257" t="str">
            <v>长期慢性病</v>
          </cell>
          <cell r="T7257" t="str">
            <v>普通劳动力</v>
          </cell>
          <cell r="U7257" t="str">
            <v>12</v>
          </cell>
          <cell r="V7257" t="str">
            <v>是</v>
          </cell>
          <cell r="W7257" t="str">
            <v>缺资金</v>
          </cell>
          <cell r="X7257" t="str">
            <v>否</v>
          </cell>
          <cell r="Y7257" t="str">
            <v>是</v>
          </cell>
          <cell r="Z7257" t="str">
            <v>20711.63</v>
          </cell>
          <cell r="AA7257" t="str">
            <v>15738476690</v>
          </cell>
          <cell r="AB7257" t="str">
            <v>15738496690</v>
          </cell>
          <cell r="AC7257" t="str">
            <v>2013年底</v>
          </cell>
          <cell r="AD7257" t="str">
            <v>2013年12月</v>
          </cell>
          <cell r="AE7257" t="str">
            <v>脱贫户</v>
          </cell>
          <cell r="AF7257" t="str">
            <v/>
          </cell>
        </row>
        <row r="7258">
          <cell r="F7258" t="str">
            <v>3112808763</v>
          </cell>
          <cell r="G7258" t="str">
            <v>310038676092</v>
          </cell>
          <cell r="H7258" t="str">
            <v>洪长明</v>
          </cell>
          <cell r="I7258" t="str">
            <v>411323199311012113</v>
          </cell>
          <cell r="J7258" t="str">
            <v>411323199311012113</v>
          </cell>
          <cell r="K7258" t="str">
            <v>3112808763</v>
          </cell>
          <cell r="L7258" t="str">
            <v>洪长明</v>
          </cell>
          <cell r="M7258" t="str">
            <v>金家沟村</v>
          </cell>
          <cell r="N7258" t="str">
            <v>3</v>
          </cell>
          <cell r="O7258" t="str">
            <v>之子</v>
          </cell>
          <cell r="P7258" t="str">
            <v>汉族</v>
          </cell>
          <cell r="Q7258" t="str">
            <v>本科及以上</v>
          </cell>
          <cell r="R7258" t="str">
            <v/>
          </cell>
          <cell r="S7258" t="str">
            <v>健康</v>
          </cell>
          <cell r="T7258" t="str">
            <v>普通劳动力</v>
          </cell>
          <cell r="U7258" t="str">
            <v>8</v>
          </cell>
          <cell r="V7258" t="str">
            <v>是</v>
          </cell>
          <cell r="W7258" t="str">
            <v>缺资金</v>
          </cell>
          <cell r="X7258" t="str">
            <v>否</v>
          </cell>
          <cell r="Y7258" t="str">
            <v>是</v>
          </cell>
          <cell r="Z7258" t="str">
            <v>20711.63</v>
          </cell>
          <cell r="AA7258" t="str">
            <v>15738476690</v>
          </cell>
          <cell r="AB7258" t="str">
            <v>18838475012</v>
          </cell>
          <cell r="AC7258" t="str">
            <v>2013年底</v>
          </cell>
          <cell r="AD7258" t="str">
            <v>2013年12月</v>
          </cell>
          <cell r="AE7258" t="str">
            <v>脱贫户</v>
          </cell>
          <cell r="AF7258" t="str">
            <v/>
          </cell>
        </row>
        <row r="7259">
          <cell r="F7259" t="str">
            <v>3112809053</v>
          </cell>
          <cell r="G7259" t="str">
            <v>310038752715</v>
          </cell>
          <cell r="H7259" t="str">
            <v>刘冬云</v>
          </cell>
          <cell r="I7259" t="str">
            <v>412927196612072182</v>
          </cell>
          <cell r="J7259" t="str">
            <v>412927196612072182</v>
          </cell>
          <cell r="K7259" t="str">
            <v>3112809053</v>
          </cell>
          <cell r="L7259" t="str">
            <v>刘冬云</v>
          </cell>
          <cell r="M7259" t="str">
            <v>金家沟村</v>
          </cell>
          <cell r="N7259" t="str">
            <v>2</v>
          </cell>
          <cell r="O7259" t="str">
            <v>户主</v>
          </cell>
          <cell r="P7259" t="str">
            <v>汉族</v>
          </cell>
          <cell r="Q7259" t="str">
            <v>小学</v>
          </cell>
          <cell r="R7259" t="str">
            <v/>
          </cell>
          <cell r="S7259" t="str">
            <v>长期慢性病</v>
          </cell>
          <cell r="T7259" t="str">
            <v>弱劳动力或半劳动力</v>
          </cell>
          <cell r="U7259" t="str">
            <v>12</v>
          </cell>
          <cell r="V7259" t="str">
            <v>是</v>
          </cell>
          <cell r="W7259" t="str">
            <v>缺技术</v>
          </cell>
          <cell r="X7259" t="str">
            <v>否</v>
          </cell>
          <cell r="Y7259" t="str">
            <v>是</v>
          </cell>
          <cell r="Z7259" t="str">
            <v>11957.13</v>
          </cell>
          <cell r="AA7259" t="str">
            <v>15237708153</v>
          </cell>
          <cell r="AB7259" t="str">
            <v>15237708153</v>
          </cell>
          <cell r="AC7259" t="str">
            <v>2013年底</v>
          </cell>
          <cell r="AD7259" t="str">
            <v>2013年12月</v>
          </cell>
          <cell r="AE7259" t="str">
            <v>脱贫户</v>
          </cell>
          <cell r="AF7259" t="str">
            <v>突发严重困难户</v>
          </cell>
        </row>
        <row r="7260">
          <cell r="F7260" t="str">
            <v>3112809053</v>
          </cell>
          <cell r="G7260" t="str">
            <v>310038752712</v>
          </cell>
          <cell r="H7260" t="str">
            <v>张瑞良</v>
          </cell>
          <cell r="I7260" t="str">
            <v>411323200502232157</v>
          </cell>
          <cell r="J7260" t="str">
            <v>411323200502232157</v>
          </cell>
          <cell r="K7260" t="str">
            <v>3112809053</v>
          </cell>
          <cell r="L7260" t="str">
            <v>张瑞良</v>
          </cell>
          <cell r="M7260" t="str">
            <v>金家沟村</v>
          </cell>
          <cell r="N7260" t="str">
            <v>2</v>
          </cell>
          <cell r="O7260" t="str">
            <v>之子</v>
          </cell>
          <cell r="P7260" t="str">
            <v>汉族</v>
          </cell>
          <cell r="Q7260" t="str">
            <v/>
          </cell>
          <cell r="R7260" t="str">
            <v>本科二年级</v>
          </cell>
          <cell r="S7260" t="str">
            <v>健康</v>
          </cell>
          <cell r="T7260" t="str">
            <v>无劳动力</v>
          </cell>
          <cell r="U7260" t="str">
            <v>0</v>
          </cell>
          <cell r="V7260" t="str">
            <v>是</v>
          </cell>
          <cell r="W7260" t="str">
            <v>缺技术</v>
          </cell>
          <cell r="X7260" t="str">
            <v>否</v>
          </cell>
          <cell r="Y7260" t="str">
            <v>是</v>
          </cell>
          <cell r="Z7260" t="str">
            <v>11957.13</v>
          </cell>
          <cell r="AA7260" t="str">
            <v>15237708153</v>
          </cell>
          <cell r="AB7260" t="str">
            <v/>
          </cell>
          <cell r="AC7260" t="str">
            <v>2013年底</v>
          </cell>
          <cell r="AD7260" t="str">
            <v>2013年12月</v>
          </cell>
          <cell r="AE7260" t="str">
            <v>脱贫户</v>
          </cell>
          <cell r="AF7260" t="str">
            <v>突发严重困难户</v>
          </cell>
        </row>
        <row r="7261">
          <cell r="F7261" t="str">
            <v>3112811473</v>
          </cell>
          <cell r="G7261" t="str">
            <v>310038746345</v>
          </cell>
          <cell r="H7261" t="str">
            <v>金成国</v>
          </cell>
          <cell r="I7261" t="str">
            <v>412927197404082110</v>
          </cell>
          <cell r="J7261" t="str">
            <v>412927197404082110</v>
          </cell>
          <cell r="K7261" t="str">
            <v>3112811473</v>
          </cell>
          <cell r="L7261" t="str">
            <v>金成国</v>
          </cell>
          <cell r="M7261" t="str">
            <v>金家沟村</v>
          </cell>
          <cell r="N7261" t="str">
            <v>4</v>
          </cell>
          <cell r="O7261" t="str">
            <v>户主</v>
          </cell>
          <cell r="P7261" t="str">
            <v>汉族</v>
          </cell>
          <cell r="Q7261" t="str">
            <v>初中</v>
          </cell>
          <cell r="R7261" t="str">
            <v/>
          </cell>
          <cell r="S7261" t="str">
            <v>长期慢性病</v>
          </cell>
          <cell r="T7261" t="str">
            <v>普通劳动力</v>
          </cell>
          <cell r="U7261" t="str">
            <v>12</v>
          </cell>
          <cell r="V7261" t="str">
            <v>是</v>
          </cell>
          <cell r="W7261" t="str">
            <v>缺技术</v>
          </cell>
          <cell r="X7261" t="str">
            <v>否</v>
          </cell>
          <cell r="Y7261" t="str">
            <v>是</v>
          </cell>
          <cell r="Z7261" t="str">
            <v>13308.39</v>
          </cell>
          <cell r="AA7261" t="str">
            <v>15083311079</v>
          </cell>
          <cell r="AB7261" t="str">
            <v>15083311079</v>
          </cell>
          <cell r="AC7261" t="str">
            <v>2013年底</v>
          </cell>
          <cell r="AD7261" t="str">
            <v>2013年12月</v>
          </cell>
          <cell r="AE7261" t="str">
            <v>脱贫户</v>
          </cell>
          <cell r="AF7261" t="str">
            <v/>
          </cell>
        </row>
        <row r="7262">
          <cell r="F7262" t="str">
            <v>3112811473</v>
          </cell>
          <cell r="G7262" t="str">
            <v>310038746348</v>
          </cell>
          <cell r="H7262" t="str">
            <v>张秀云</v>
          </cell>
          <cell r="I7262" t="str">
            <v>412927197402212161</v>
          </cell>
          <cell r="J7262" t="str">
            <v>412927197402212161</v>
          </cell>
          <cell r="K7262" t="str">
            <v>3112811473</v>
          </cell>
          <cell r="L7262" t="str">
            <v>张秀云</v>
          </cell>
          <cell r="M7262" t="str">
            <v>金家沟村</v>
          </cell>
          <cell r="N7262" t="str">
            <v>4</v>
          </cell>
          <cell r="O7262" t="str">
            <v>配偶</v>
          </cell>
          <cell r="P7262" t="str">
            <v>汉族</v>
          </cell>
          <cell r="Q7262" t="str">
            <v>小学</v>
          </cell>
          <cell r="R7262" t="str">
            <v/>
          </cell>
          <cell r="S7262" t="str">
            <v>长期慢性病</v>
          </cell>
          <cell r="T7262" t="str">
            <v>普通劳动力</v>
          </cell>
          <cell r="U7262" t="str">
            <v>12</v>
          </cell>
          <cell r="V7262" t="str">
            <v>是</v>
          </cell>
          <cell r="W7262" t="str">
            <v>缺技术</v>
          </cell>
          <cell r="X7262" t="str">
            <v>否</v>
          </cell>
          <cell r="Y7262" t="str">
            <v>是</v>
          </cell>
          <cell r="Z7262" t="str">
            <v>13308.39</v>
          </cell>
          <cell r="AA7262" t="str">
            <v>15083311079</v>
          </cell>
          <cell r="AB7262" t="str">
            <v>15083311079</v>
          </cell>
          <cell r="AC7262" t="str">
            <v>2013年底</v>
          </cell>
          <cell r="AD7262" t="str">
            <v>2013年12月</v>
          </cell>
          <cell r="AE7262" t="str">
            <v>脱贫户</v>
          </cell>
          <cell r="AF7262" t="str">
            <v/>
          </cell>
        </row>
        <row r="7263">
          <cell r="F7263" t="str">
            <v>3112811473</v>
          </cell>
          <cell r="G7263" t="str">
            <v>310038746346</v>
          </cell>
          <cell r="H7263" t="str">
            <v>金岩峰</v>
          </cell>
          <cell r="I7263" t="str">
            <v>411323200210072139</v>
          </cell>
          <cell r="J7263" t="str">
            <v>411323200210072139</v>
          </cell>
          <cell r="K7263" t="str">
            <v>3112811473</v>
          </cell>
          <cell r="L7263" t="str">
            <v>金岩峰</v>
          </cell>
          <cell r="M7263" t="str">
            <v>金家沟村</v>
          </cell>
          <cell r="N7263" t="str">
            <v>4</v>
          </cell>
          <cell r="O7263" t="str">
            <v>之子</v>
          </cell>
          <cell r="P7263" t="str">
            <v>汉族</v>
          </cell>
          <cell r="Q7263" t="str">
            <v/>
          </cell>
          <cell r="R7263" t="str">
            <v>高职高专一年级</v>
          </cell>
          <cell r="S7263" t="str">
            <v>健康</v>
          </cell>
          <cell r="T7263" t="str">
            <v>无劳动力</v>
          </cell>
          <cell r="U7263" t="str">
            <v>0</v>
          </cell>
          <cell r="V7263" t="str">
            <v>是</v>
          </cell>
          <cell r="W7263" t="str">
            <v>缺技术</v>
          </cell>
          <cell r="X7263" t="str">
            <v>否</v>
          </cell>
          <cell r="Y7263" t="str">
            <v>是</v>
          </cell>
          <cell r="Z7263" t="str">
            <v>13308.39</v>
          </cell>
          <cell r="AA7263" t="str">
            <v>15083311079</v>
          </cell>
          <cell r="AB7263" t="str">
            <v/>
          </cell>
          <cell r="AC7263" t="str">
            <v>2013年底</v>
          </cell>
          <cell r="AD7263" t="str">
            <v>2013年12月</v>
          </cell>
          <cell r="AE7263" t="str">
            <v>脱贫户</v>
          </cell>
          <cell r="AF7263" t="str">
            <v/>
          </cell>
        </row>
        <row r="7264">
          <cell r="F7264" t="str">
            <v>3112811473</v>
          </cell>
          <cell r="G7264" t="str">
            <v>310038746347</v>
          </cell>
          <cell r="H7264" t="str">
            <v>金燕燕</v>
          </cell>
          <cell r="I7264" t="str">
            <v>411323199811112188</v>
          </cell>
          <cell r="J7264" t="str">
            <v>411323199811112188</v>
          </cell>
          <cell r="K7264" t="str">
            <v>3112811473</v>
          </cell>
          <cell r="L7264" t="str">
            <v>金燕燕</v>
          </cell>
          <cell r="M7264" t="str">
            <v>金家沟村</v>
          </cell>
          <cell r="N7264" t="str">
            <v>4</v>
          </cell>
          <cell r="O7264" t="str">
            <v>之女</v>
          </cell>
          <cell r="P7264" t="str">
            <v>汉族</v>
          </cell>
          <cell r="Q7264" t="str">
            <v>本科及以上</v>
          </cell>
          <cell r="R7264" t="str">
            <v/>
          </cell>
          <cell r="S7264" t="str">
            <v>健康</v>
          </cell>
          <cell r="T7264" t="str">
            <v>普通劳动力</v>
          </cell>
          <cell r="U7264" t="str">
            <v>2</v>
          </cell>
          <cell r="V7264" t="str">
            <v>是</v>
          </cell>
          <cell r="W7264" t="str">
            <v>缺技术</v>
          </cell>
          <cell r="X7264" t="str">
            <v>否</v>
          </cell>
          <cell r="Y7264" t="str">
            <v>是</v>
          </cell>
          <cell r="Z7264" t="str">
            <v>13308.39</v>
          </cell>
          <cell r="AA7264" t="str">
            <v>15083311079</v>
          </cell>
          <cell r="AB7264" t="str">
            <v>15083311079</v>
          </cell>
          <cell r="AC7264" t="str">
            <v>2013年底</v>
          </cell>
          <cell r="AD7264" t="str">
            <v>2013年12月</v>
          </cell>
          <cell r="AE7264" t="str">
            <v>脱贫户</v>
          </cell>
          <cell r="AF7264" t="str">
            <v/>
          </cell>
        </row>
        <row r="7265">
          <cell r="F7265" t="str">
            <v>3112811784</v>
          </cell>
          <cell r="G7265" t="str">
            <v>310038678838</v>
          </cell>
          <cell r="H7265" t="str">
            <v>金景玉</v>
          </cell>
          <cell r="I7265" t="str">
            <v>411323198002282131</v>
          </cell>
          <cell r="J7265" t="str">
            <v>411323198002282131</v>
          </cell>
          <cell r="K7265" t="str">
            <v>3112811784</v>
          </cell>
          <cell r="L7265" t="str">
            <v>金景玉</v>
          </cell>
          <cell r="M7265" t="str">
            <v>金家沟村</v>
          </cell>
          <cell r="N7265" t="str">
            <v>3</v>
          </cell>
          <cell r="O7265" t="str">
            <v>户主</v>
          </cell>
          <cell r="P7265" t="str">
            <v>汉族</v>
          </cell>
          <cell r="Q7265" t="str">
            <v>初中</v>
          </cell>
          <cell r="R7265" t="str">
            <v/>
          </cell>
          <cell r="S7265" t="str">
            <v>健康</v>
          </cell>
          <cell r="T7265" t="str">
            <v>普通劳动力</v>
          </cell>
          <cell r="U7265" t="str">
            <v>12</v>
          </cell>
          <cell r="V7265" t="str">
            <v>是</v>
          </cell>
          <cell r="W7265" t="str">
            <v>缺技术</v>
          </cell>
          <cell r="X7265" t="str">
            <v>否</v>
          </cell>
          <cell r="Y7265" t="str">
            <v>是</v>
          </cell>
          <cell r="Z7265" t="str">
            <v>18135.75</v>
          </cell>
          <cell r="AA7265" t="str">
            <v>15238104672</v>
          </cell>
          <cell r="AB7265" t="str">
            <v>13838771505</v>
          </cell>
          <cell r="AC7265" t="str">
            <v>2013年底</v>
          </cell>
          <cell r="AD7265" t="str">
            <v>2013年12月</v>
          </cell>
          <cell r="AE7265" t="str">
            <v>脱贫户</v>
          </cell>
          <cell r="AF7265" t="str">
            <v/>
          </cell>
        </row>
        <row r="7266">
          <cell r="F7266" t="str">
            <v>3112811784</v>
          </cell>
          <cell r="G7266" t="str">
            <v>310038678839</v>
          </cell>
          <cell r="H7266" t="str">
            <v>金朋轩</v>
          </cell>
          <cell r="I7266" t="str">
            <v>411326200703032118</v>
          </cell>
          <cell r="J7266" t="str">
            <v>411326200703032118</v>
          </cell>
          <cell r="K7266" t="str">
            <v>3112811784</v>
          </cell>
          <cell r="L7266" t="str">
            <v>金朋轩</v>
          </cell>
          <cell r="M7266" t="str">
            <v>金家沟村</v>
          </cell>
          <cell r="N7266" t="str">
            <v>3</v>
          </cell>
          <cell r="O7266" t="str">
            <v>之子</v>
          </cell>
          <cell r="P7266" t="str">
            <v>汉族</v>
          </cell>
          <cell r="Q7266" t="str">
            <v/>
          </cell>
          <cell r="R7266" t="str">
            <v>九年级</v>
          </cell>
          <cell r="S7266" t="str">
            <v>健康</v>
          </cell>
          <cell r="T7266" t="str">
            <v>无劳动力</v>
          </cell>
          <cell r="U7266" t="str">
            <v>0</v>
          </cell>
          <cell r="V7266" t="str">
            <v>是</v>
          </cell>
          <cell r="W7266" t="str">
            <v>缺技术</v>
          </cell>
          <cell r="X7266" t="str">
            <v>否</v>
          </cell>
          <cell r="Y7266" t="str">
            <v>是</v>
          </cell>
          <cell r="Z7266" t="str">
            <v>18135.75</v>
          </cell>
          <cell r="AA7266" t="str">
            <v>15238104672</v>
          </cell>
          <cell r="AB7266" t="str">
            <v/>
          </cell>
          <cell r="AC7266" t="str">
            <v>2013年底</v>
          </cell>
          <cell r="AD7266" t="str">
            <v>2013年12月</v>
          </cell>
          <cell r="AE7266" t="str">
            <v>脱贫户</v>
          </cell>
          <cell r="AF7266" t="str">
            <v/>
          </cell>
        </row>
        <row r="7267">
          <cell r="F7267" t="str">
            <v>3112811784</v>
          </cell>
          <cell r="G7267" t="str">
            <v>310038678841</v>
          </cell>
          <cell r="H7267" t="str">
            <v>周云</v>
          </cell>
          <cell r="I7267" t="str">
            <v>412927195811042125</v>
          </cell>
          <cell r="J7267" t="str">
            <v>412927195811042125</v>
          </cell>
          <cell r="K7267" t="str">
            <v>3112811784</v>
          </cell>
          <cell r="L7267" t="str">
            <v>周云</v>
          </cell>
          <cell r="M7267" t="str">
            <v>金家沟村</v>
          </cell>
          <cell r="N7267" t="str">
            <v>3</v>
          </cell>
          <cell r="O7267" t="str">
            <v>之母</v>
          </cell>
          <cell r="P7267" t="str">
            <v>汉族</v>
          </cell>
          <cell r="Q7267" t="str">
            <v>文盲或半文盲</v>
          </cell>
          <cell r="R7267" t="str">
            <v/>
          </cell>
          <cell r="S7267" t="str">
            <v>长期慢性病</v>
          </cell>
          <cell r="T7267" t="str">
            <v>弱劳动力或半劳动力</v>
          </cell>
          <cell r="U7267" t="str">
            <v>0</v>
          </cell>
          <cell r="V7267" t="str">
            <v>是</v>
          </cell>
          <cell r="W7267" t="str">
            <v>缺技术</v>
          </cell>
          <cell r="X7267" t="str">
            <v>否</v>
          </cell>
          <cell r="Y7267" t="str">
            <v>是</v>
          </cell>
          <cell r="Z7267" t="str">
            <v>18135.75</v>
          </cell>
          <cell r="AA7267" t="str">
            <v>15238104672</v>
          </cell>
          <cell r="AB7267" t="str">
            <v/>
          </cell>
          <cell r="AC7267" t="str">
            <v>2013年底</v>
          </cell>
          <cell r="AD7267" t="str">
            <v>2013年12月</v>
          </cell>
          <cell r="AE7267" t="str">
            <v>脱贫户</v>
          </cell>
          <cell r="AF7267" t="str">
            <v/>
          </cell>
        </row>
        <row r="7268">
          <cell r="F7268" t="str">
            <v>3112811839</v>
          </cell>
          <cell r="G7268" t="str">
            <v>310038687968</v>
          </cell>
          <cell r="H7268" t="str">
            <v>马先龙</v>
          </cell>
          <cell r="I7268" t="str">
            <v>412927194208122134</v>
          </cell>
          <cell r="J7268" t="str">
            <v>412927194208122134</v>
          </cell>
          <cell r="K7268" t="str">
            <v>3112811839</v>
          </cell>
          <cell r="L7268" t="str">
            <v>马先龙</v>
          </cell>
          <cell r="M7268" t="str">
            <v>金家沟村</v>
          </cell>
          <cell r="N7268" t="str">
            <v>4</v>
          </cell>
          <cell r="O7268" t="str">
            <v>户主</v>
          </cell>
          <cell r="P7268" t="str">
            <v>汉族</v>
          </cell>
          <cell r="Q7268" t="str">
            <v>初中</v>
          </cell>
          <cell r="R7268" t="str">
            <v/>
          </cell>
          <cell r="S7268" t="str">
            <v>长期慢性病</v>
          </cell>
          <cell r="T7268" t="str">
            <v>弱劳动力或半劳动力</v>
          </cell>
          <cell r="U7268" t="str">
            <v>12</v>
          </cell>
          <cell r="V7268" t="str">
            <v>是</v>
          </cell>
          <cell r="W7268" t="str">
            <v>缺技术</v>
          </cell>
          <cell r="X7268" t="str">
            <v>否</v>
          </cell>
          <cell r="Y7268" t="str">
            <v>是</v>
          </cell>
          <cell r="Z7268" t="str">
            <v>14937.71</v>
          </cell>
          <cell r="AA7268" t="str">
            <v>13080185837</v>
          </cell>
          <cell r="AB7268" t="str">
            <v>13080185837</v>
          </cell>
          <cell r="AC7268" t="str">
            <v>2013年底</v>
          </cell>
          <cell r="AD7268" t="str">
            <v>2013年12月</v>
          </cell>
          <cell r="AE7268" t="str">
            <v>脱贫户</v>
          </cell>
          <cell r="AF7268" t="str">
            <v/>
          </cell>
        </row>
        <row r="7269">
          <cell r="F7269" t="str">
            <v>3112811839</v>
          </cell>
          <cell r="G7269" t="str">
            <v>310038687966</v>
          </cell>
          <cell r="H7269" t="str">
            <v>胡青苔</v>
          </cell>
          <cell r="I7269" t="str">
            <v>41292719440204212X</v>
          </cell>
          <cell r="J7269" t="str">
            <v>41292719440204212X</v>
          </cell>
          <cell r="K7269" t="str">
            <v>3112811839</v>
          </cell>
          <cell r="L7269" t="str">
            <v>胡青苔</v>
          </cell>
          <cell r="M7269" t="str">
            <v>金家沟村</v>
          </cell>
          <cell r="N7269" t="str">
            <v>4</v>
          </cell>
          <cell r="O7269" t="str">
            <v>配偶</v>
          </cell>
          <cell r="P7269" t="str">
            <v>汉族</v>
          </cell>
          <cell r="Q7269" t="str">
            <v>初中</v>
          </cell>
          <cell r="R7269" t="str">
            <v/>
          </cell>
          <cell r="S7269" t="str">
            <v>长期慢性病</v>
          </cell>
          <cell r="T7269" t="str">
            <v>弱劳动力或半劳动力</v>
          </cell>
          <cell r="U7269" t="str">
            <v>0</v>
          </cell>
          <cell r="V7269" t="str">
            <v>是</v>
          </cell>
          <cell r="W7269" t="str">
            <v>缺技术</v>
          </cell>
          <cell r="X7269" t="str">
            <v>否</v>
          </cell>
          <cell r="Y7269" t="str">
            <v>是</v>
          </cell>
          <cell r="Z7269" t="str">
            <v>14937.71</v>
          </cell>
          <cell r="AA7269" t="str">
            <v>13080185837</v>
          </cell>
          <cell r="AB7269" t="str">
            <v/>
          </cell>
          <cell r="AC7269" t="str">
            <v>2013年底</v>
          </cell>
          <cell r="AD7269" t="str">
            <v>2013年12月</v>
          </cell>
          <cell r="AE7269" t="str">
            <v>脱贫户</v>
          </cell>
          <cell r="AF7269" t="str">
            <v/>
          </cell>
        </row>
        <row r="7270">
          <cell r="F7270" t="str">
            <v>3112811839</v>
          </cell>
          <cell r="G7270" t="str">
            <v>4700000318592272</v>
          </cell>
          <cell r="H7270" t="str">
            <v>王艳艳</v>
          </cell>
          <cell r="I7270" t="str">
            <v>410426198110052564</v>
          </cell>
          <cell r="J7270" t="str">
            <v>410426198110052564</v>
          </cell>
          <cell r="K7270" t="str">
            <v>3112811839</v>
          </cell>
          <cell r="L7270" t="str">
            <v>王艳艳</v>
          </cell>
          <cell r="M7270" t="str">
            <v>金家沟村</v>
          </cell>
          <cell r="N7270" t="str">
            <v>4</v>
          </cell>
          <cell r="O7270" t="str">
            <v>之儿媳</v>
          </cell>
          <cell r="P7270" t="str">
            <v>汉族</v>
          </cell>
          <cell r="Q7270" t="str">
            <v>高中</v>
          </cell>
          <cell r="R7270" t="str">
            <v/>
          </cell>
          <cell r="S7270" t="str">
            <v>健康</v>
          </cell>
          <cell r="T7270" t="str">
            <v>普通劳动力</v>
          </cell>
          <cell r="U7270" t="str">
            <v>12</v>
          </cell>
          <cell r="V7270" t="str">
            <v>是</v>
          </cell>
          <cell r="W7270" t="str">
            <v>缺技术</v>
          </cell>
          <cell r="X7270" t="str">
            <v>否</v>
          </cell>
          <cell r="Y7270" t="str">
            <v>是</v>
          </cell>
          <cell r="Z7270" t="str">
            <v>14937.71</v>
          </cell>
          <cell r="AA7270" t="str">
            <v>13080185837</v>
          </cell>
          <cell r="AB7270" t="str">
            <v>15093340916</v>
          </cell>
          <cell r="AC7270" t="str">
            <v>2013年底</v>
          </cell>
          <cell r="AD7270" t="str">
            <v>2018年11月</v>
          </cell>
          <cell r="AE7270" t="str">
            <v>脱贫户</v>
          </cell>
          <cell r="AF7270" t="str">
            <v/>
          </cell>
        </row>
        <row r="7271">
          <cell r="F7271" t="str">
            <v>3112811839</v>
          </cell>
          <cell r="G7271" t="str">
            <v>4700000328409854</v>
          </cell>
          <cell r="H7271" t="str">
            <v>马向阳</v>
          </cell>
          <cell r="I7271" t="str">
            <v>410426200212292518</v>
          </cell>
          <cell r="J7271" t="str">
            <v>410426200212292518</v>
          </cell>
          <cell r="K7271" t="str">
            <v>3112811839</v>
          </cell>
          <cell r="L7271" t="str">
            <v>马向阳</v>
          </cell>
          <cell r="M7271" t="str">
            <v>金家沟村</v>
          </cell>
          <cell r="N7271" t="str">
            <v>4</v>
          </cell>
          <cell r="O7271" t="str">
            <v>之孙子</v>
          </cell>
          <cell r="P7271" t="str">
            <v>汉族</v>
          </cell>
          <cell r="Q7271" t="str">
            <v/>
          </cell>
          <cell r="R7271" t="str">
            <v>普通高中三年级</v>
          </cell>
          <cell r="S7271" t="str">
            <v>健康</v>
          </cell>
          <cell r="T7271" t="str">
            <v>无劳动力</v>
          </cell>
          <cell r="U7271" t="str">
            <v>0</v>
          </cell>
          <cell r="V7271" t="str">
            <v>是</v>
          </cell>
          <cell r="W7271" t="str">
            <v>缺技术</v>
          </cell>
          <cell r="X7271" t="str">
            <v>否</v>
          </cell>
          <cell r="Y7271" t="str">
            <v>是</v>
          </cell>
          <cell r="Z7271" t="str">
            <v>14937.71</v>
          </cell>
          <cell r="AA7271" t="str">
            <v>13080185837</v>
          </cell>
          <cell r="AB7271" t="str">
            <v/>
          </cell>
          <cell r="AC7271" t="str">
            <v>2013年底</v>
          </cell>
          <cell r="AD7271" t="str">
            <v>2014年12月</v>
          </cell>
          <cell r="AE7271" t="str">
            <v>脱贫户</v>
          </cell>
          <cell r="AF7271" t="str">
            <v/>
          </cell>
        </row>
        <row r="7272">
          <cell r="F7272" t="str">
            <v>3112812134</v>
          </cell>
          <cell r="G7272" t="str">
            <v>310038706955</v>
          </cell>
          <cell r="H7272" t="str">
            <v>张新栓</v>
          </cell>
          <cell r="I7272" t="str">
            <v>412927197104222118</v>
          </cell>
          <cell r="J7272" t="str">
            <v>412927197104222118</v>
          </cell>
          <cell r="K7272" t="str">
            <v>3112812134</v>
          </cell>
          <cell r="L7272" t="str">
            <v>张新栓</v>
          </cell>
          <cell r="M7272" t="str">
            <v>金家沟村</v>
          </cell>
          <cell r="N7272" t="str">
            <v>9</v>
          </cell>
          <cell r="O7272" t="str">
            <v>户主</v>
          </cell>
          <cell r="P7272" t="str">
            <v>汉族</v>
          </cell>
          <cell r="Q7272" t="str">
            <v>小学</v>
          </cell>
          <cell r="R7272" t="str">
            <v/>
          </cell>
          <cell r="S7272" t="str">
            <v>健康</v>
          </cell>
          <cell r="T7272" t="str">
            <v>普通劳动力</v>
          </cell>
          <cell r="U7272" t="str">
            <v>9</v>
          </cell>
          <cell r="V7272" t="str">
            <v>是</v>
          </cell>
          <cell r="W7272" t="str">
            <v>缺技术</v>
          </cell>
          <cell r="X7272" t="str">
            <v>否</v>
          </cell>
          <cell r="Y7272" t="str">
            <v>是</v>
          </cell>
          <cell r="Z7272" t="str">
            <v>11455.54</v>
          </cell>
          <cell r="AA7272" t="str">
            <v>15538762017</v>
          </cell>
          <cell r="AB7272" t="str">
            <v>18317223800</v>
          </cell>
          <cell r="AC7272" t="str">
            <v>2013年底</v>
          </cell>
          <cell r="AD7272" t="str">
            <v>2013年12月</v>
          </cell>
          <cell r="AE7272" t="str">
            <v>脱贫户</v>
          </cell>
          <cell r="AF7272" t="str">
            <v/>
          </cell>
        </row>
        <row r="7273">
          <cell r="F7273" t="str">
            <v>3112812134</v>
          </cell>
          <cell r="G7273" t="str">
            <v>310038706954</v>
          </cell>
          <cell r="H7273" t="str">
            <v>李秀菊</v>
          </cell>
          <cell r="I7273" t="str">
            <v>412927196902102220</v>
          </cell>
          <cell r="J7273" t="str">
            <v>412927196902102220</v>
          </cell>
          <cell r="K7273" t="str">
            <v>3112812134</v>
          </cell>
          <cell r="L7273" t="str">
            <v>李秀菊</v>
          </cell>
          <cell r="M7273" t="str">
            <v>金家沟村</v>
          </cell>
          <cell r="N7273" t="str">
            <v>9</v>
          </cell>
          <cell r="O7273" t="str">
            <v>配偶</v>
          </cell>
          <cell r="P7273" t="str">
            <v>汉族</v>
          </cell>
          <cell r="Q7273" t="str">
            <v>小学</v>
          </cell>
          <cell r="R7273" t="str">
            <v/>
          </cell>
          <cell r="S7273" t="str">
            <v>健康</v>
          </cell>
          <cell r="T7273" t="str">
            <v>普通劳动力</v>
          </cell>
          <cell r="U7273" t="str">
            <v>12</v>
          </cell>
          <cell r="V7273" t="str">
            <v>是</v>
          </cell>
          <cell r="W7273" t="str">
            <v>缺技术</v>
          </cell>
          <cell r="X7273" t="str">
            <v>否</v>
          </cell>
          <cell r="Y7273" t="str">
            <v>是</v>
          </cell>
          <cell r="Z7273" t="str">
            <v>11455.54</v>
          </cell>
          <cell r="AA7273" t="str">
            <v>15538762017</v>
          </cell>
          <cell r="AB7273" t="str">
            <v>15538762017</v>
          </cell>
          <cell r="AC7273" t="str">
            <v>2013年底</v>
          </cell>
          <cell r="AD7273" t="str">
            <v>2013年12月</v>
          </cell>
          <cell r="AE7273" t="str">
            <v>脱贫户</v>
          </cell>
          <cell r="AF7273" t="str">
            <v/>
          </cell>
        </row>
        <row r="7274">
          <cell r="F7274" t="str">
            <v>3112812134</v>
          </cell>
          <cell r="G7274" t="str">
            <v>310038706958</v>
          </cell>
          <cell r="H7274" t="str">
            <v>张鹏</v>
          </cell>
          <cell r="I7274" t="str">
            <v>411323199001232137</v>
          </cell>
          <cell r="J7274" t="str">
            <v>411323199001232137</v>
          </cell>
          <cell r="K7274" t="str">
            <v>3112812134</v>
          </cell>
          <cell r="L7274" t="str">
            <v>张鹏</v>
          </cell>
          <cell r="M7274" t="str">
            <v>金家沟村</v>
          </cell>
          <cell r="N7274" t="str">
            <v>9</v>
          </cell>
          <cell r="O7274" t="str">
            <v>之子</v>
          </cell>
          <cell r="P7274" t="str">
            <v>汉族</v>
          </cell>
          <cell r="Q7274" t="str">
            <v>高中</v>
          </cell>
          <cell r="R7274" t="str">
            <v/>
          </cell>
          <cell r="S7274" t="str">
            <v>健康</v>
          </cell>
          <cell r="T7274" t="str">
            <v>普通劳动力</v>
          </cell>
          <cell r="U7274" t="str">
            <v>9</v>
          </cell>
          <cell r="V7274" t="str">
            <v>是</v>
          </cell>
          <cell r="W7274" t="str">
            <v>缺技术</v>
          </cell>
          <cell r="X7274" t="str">
            <v>否</v>
          </cell>
          <cell r="Y7274" t="str">
            <v>是</v>
          </cell>
          <cell r="Z7274" t="str">
            <v>11455.54</v>
          </cell>
          <cell r="AA7274" t="str">
            <v>15538762017</v>
          </cell>
          <cell r="AB7274" t="str">
            <v>15038770853</v>
          </cell>
          <cell r="AC7274" t="str">
            <v>2013年底</v>
          </cell>
          <cell r="AD7274" t="str">
            <v>2013年12月</v>
          </cell>
          <cell r="AE7274" t="str">
            <v>脱贫户</v>
          </cell>
          <cell r="AF7274" t="str">
            <v/>
          </cell>
        </row>
        <row r="7275">
          <cell r="F7275" t="str">
            <v>3112812134</v>
          </cell>
          <cell r="G7275" t="str">
            <v>310038706957</v>
          </cell>
          <cell r="H7275" t="str">
            <v>张亚双</v>
          </cell>
          <cell r="I7275" t="str">
            <v>411326200603252148</v>
          </cell>
          <cell r="J7275" t="str">
            <v>411326200603252148</v>
          </cell>
          <cell r="K7275" t="str">
            <v>3112812134</v>
          </cell>
          <cell r="L7275" t="str">
            <v>张亚双</v>
          </cell>
          <cell r="M7275" t="str">
            <v>金家沟村</v>
          </cell>
          <cell r="N7275" t="str">
            <v>9</v>
          </cell>
          <cell r="O7275" t="str">
            <v>之女</v>
          </cell>
          <cell r="P7275" t="str">
            <v>汉族</v>
          </cell>
          <cell r="Q7275" t="str">
            <v/>
          </cell>
          <cell r="R7275" t="str">
            <v>九年级</v>
          </cell>
          <cell r="S7275" t="str">
            <v>健康</v>
          </cell>
          <cell r="T7275" t="str">
            <v>无劳动力</v>
          </cell>
          <cell r="U7275" t="str">
            <v>0</v>
          </cell>
          <cell r="V7275" t="str">
            <v>是</v>
          </cell>
          <cell r="W7275" t="str">
            <v>缺技术</v>
          </cell>
          <cell r="X7275" t="str">
            <v>否</v>
          </cell>
          <cell r="Y7275" t="str">
            <v>是</v>
          </cell>
          <cell r="Z7275" t="str">
            <v>11455.54</v>
          </cell>
          <cell r="AA7275" t="str">
            <v>15538762017</v>
          </cell>
          <cell r="AB7275" t="str">
            <v/>
          </cell>
          <cell r="AC7275" t="str">
            <v>2013年底</v>
          </cell>
          <cell r="AD7275" t="str">
            <v>2013年12月</v>
          </cell>
          <cell r="AE7275" t="str">
            <v>脱贫户</v>
          </cell>
          <cell r="AF7275" t="str">
            <v/>
          </cell>
        </row>
        <row r="7276">
          <cell r="F7276" t="str">
            <v>3112812134</v>
          </cell>
          <cell r="G7276" t="str">
            <v>4700000378412224</v>
          </cell>
          <cell r="H7276" t="str">
            <v>丁漫娜</v>
          </cell>
          <cell r="I7276" t="str">
            <v>41132319900504212X</v>
          </cell>
          <cell r="J7276" t="str">
            <v>41132319900504212X</v>
          </cell>
          <cell r="K7276" t="str">
            <v>3112812134</v>
          </cell>
          <cell r="L7276" t="str">
            <v>丁漫娜</v>
          </cell>
          <cell r="M7276" t="str">
            <v>金家沟村</v>
          </cell>
          <cell r="N7276" t="str">
            <v>9</v>
          </cell>
          <cell r="O7276" t="str">
            <v>之儿媳</v>
          </cell>
          <cell r="P7276" t="str">
            <v>汉族</v>
          </cell>
          <cell r="Q7276" t="str">
            <v>高中</v>
          </cell>
          <cell r="R7276" t="str">
            <v/>
          </cell>
          <cell r="S7276" t="str">
            <v>健康</v>
          </cell>
          <cell r="T7276" t="str">
            <v>普通劳动力</v>
          </cell>
          <cell r="U7276" t="str">
            <v>9</v>
          </cell>
          <cell r="V7276" t="str">
            <v>是</v>
          </cell>
          <cell r="W7276" t="str">
            <v>缺技术</v>
          </cell>
          <cell r="X7276" t="str">
            <v>否</v>
          </cell>
          <cell r="Y7276" t="str">
            <v>是</v>
          </cell>
          <cell r="Z7276" t="str">
            <v>11455.54</v>
          </cell>
          <cell r="AA7276" t="str">
            <v>15538762017</v>
          </cell>
          <cell r="AB7276" t="str">
            <v>13193688346</v>
          </cell>
          <cell r="AC7276" t="str">
            <v>2013年底</v>
          </cell>
          <cell r="AD7276" t="str">
            <v>2019年03月</v>
          </cell>
          <cell r="AE7276" t="str">
            <v>脱贫户</v>
          </cell>
          <cell r="AF7276" t="str">
            <v/>
          </cell>
        </row>
        <row r="7277">
          <cell r="F7277" t="str">
            <v>3112812134</v>
          </cell>
          <cell r="G7277" t="str">
            <v>310038706956</v>
          </cell>
          <cell r="H7277" t="str">
            <v>张嘉鑫</v>
          </cell>
          <cell r="I7277" t="str">
            <v>411326201104172148</v>
          </cell>
          <cell r="J7277" t="str">
            <v>411326201104172148</v>
          </cell>
          <cell r="K7277" t="str">
            <v>3112812134</v>
          </cell>
          <cell r="L7277" t="str">
            <v>张嘉鑫</v>
          </cell>
          <cell r="M7277" t="str">
            <v>金家沟村</v>
          </cell>
          <cell r="N7277" t="str">
            <v>9</v>
          </cell>
          <cell r="O7277" t="str">
            <v>之孙女</v>
          </cell>
          <cell r="P7277" t="str">
            <v>汉族</v>
          </cell>
          <cell r="Q7277" t="str">
            <v/>
          </cell>
          <cell r="R7277" t="str">
            <v>小学</v>
          </cell>
          <cell r="S7277" t="str">
            <v>健康</v>
          </cell>
          <cell r="T7277" t="str">
            <v>无劳动力</v>
          </cell>
          <cell r="U7277" t="str">
            <v>0</v>
          </cell>
          <cell r="V7277" t="str">
            <v>是</v>
          </cell>
          <cell r="W7277" t="str">
            <v>缺技术</v>
          </cell>
          <cell r="X7277" t="str">
            <v>否</v>
          </cell>
          <cell r="Y7277" t="str">
            <v>是</v>
          </cell>
          <cell r="Z7277" t="str">
            <v>11455.54</v>
          </cell>
          <cell r="AA7277" t="str">
            <v>15538762017</v>
          </cell>
          <cell r="AB7277" t="str">
            <v/>
          </cell>
          <cell r="AC7277" t="str">
            <v>2013年底</v>
          </cell>
          <cell r="AD7277" t="str">
            <v>2013年12月</v>
          </cell>
          <cell r="AE7277" t="str">
            <v>脱贫户</v>
          </cell>
          <cell r="AF7277" t="str">
            <v/>
          </cell>
        </row>
        <row r="7278">
          <cell r="F7278" t="str">
            <v>3112812134</v>
          </cell>
          <cell r="G7278" t="str">
            <v>4700000068270610</v>
          </cell>
          <cell r="H7278" t="str">
            <v>张鑫雨</v>
          </cell>
          <cell r="I7278" t="str">
            <v>411326201310040269</v>
          </cell>
          <cell r="J7278" t="str">
            <v>411326201310040269</v>
          </cell>
          <cell r="K7278" t="str">
            <v>3112812134</v>
          </cell>
          <cell r="L7278" t="str">
            <v>张鑫雨</v>
          </cell>
          <cell r="M7278" t="str">
            <v>金家沟村</v>
          </cell>
          <cell r="N7278" t="str">
            <v>9</v>
          </cell>
          <cell r="O7278" t="str">
            <v>之孙女</v>
          </cell>
          <cell r="P7278" t="str">
            <v>汉族</v>
          </cell>
          <cell r="Q7278" t="str">
            <v/>
          </cell>
          <cell r="R7278" t="str">
            <v>小学</v>
          </cell>
          <cell r="S7278" t="str">
            <v>健康</v>
          </cell>
          <cell r="T7278" t="str">
            <v>无劳动力</v>
          </cell>
          <cell r="U7278" t="str">
            <v>0</v>
          </cell>
          <cell r="V7278" t="str">
            <v>是</v>
          </cell>
          <cell r="W7278" t="str">
            <v>缺技术</v>
          </cell>
          <cell r="X7278" t="str">
            <v>否</v>
          </cell>
          <cell r="Y7278" t="str">
            <v>是</v>
          </cell>
          <cell r="Z7278" t="str">
            <v>11455.54</v>
          </cell>
          <cell r="AA7278" t="str">
            <v>15538762017</v>
          </cell>
          <cell r="AB7278" t="str">
            <v/>
          </cell>
          <cell r="AC7278" t="str">
            <v>2013年底</v>
          </cell>
          <cell r="AD7278" t="str">
            <v>2016年12月</v>
          </cell>
          <cell r="AE7278" t="str">
            <v>脱贫户</v>
          </cell>
          <cell r="AF7278" t="str">
            <v/>
          </cell>
        </row>
        <row r="7279">
          <cell r="F7279" t="str">
            <v>3112812134</v>
          </cell>
          <cell r="G7279" t="str">
            <v>4700000378412528</v>
          </cell>
          <cell r="H7279" t="str">
            <v>张蕊鑫</v>
          </cell>
          <cell r="I7279" t="str">
            <v>411326201604200061</v>
          </cell>
          <cell r="J7279" t="str">
            <v>411326201604200061</v>
          </cell>
          <cell r="K7279" t="str">
            <v>3112812134</v>
          </cell>
          <cell r="L7279" t="str">
            <v>张蕊鑫</v>
          </cell>
          <cell r="M7279" t="str">
            <v>金家沟村</v>
          </cell>
          <cell r="N7279" t="str">
            <v>9</v>
          </cell>
          <cell r="O7279" t="str">
            <v>之孙女</v>
          </cell>
          <cell r="P7279" t="str">
            <v>汉族</v>
          </cell>
          <cell r="Q7279" t="str">
            <v/>
          </cell>
          <cell r="R7279" t="str">
            <v>学前教育</v>
          </cell>
          <cell r="S7279" t="str">
            <v>健康</v>
          </cell>
          <cell r="T7279" t="str">
            <v>无劳动力</v>
          </cell>
          <cell r="U7279" t="str">
            <v>0</v>
          </cell>
          <cell r="V7279" t="str">
            <v>是</v>
          </cell>
          <cell r="W7279" t="str">
            <v>缺技术</v>
          </cell>
          <cell r="X7279" t="str">
            <v>否</v>
          </cell>
          <cell r="Y7279" t="str">
            <v>是</v>
          </cell>
          <cell r="Z7279" t="str">
            <v>11455.54</v>
          </cell>
          <cell r="AA7279" t="str">
            <v>15538762017</v>
          </cell>
          <cell r="AB7279" t="str">
            <v/>
          </cell>
          <cell r="AC7279" t="str">
            <v>2013年底</v>
          </cell>
          <cell r="AD7279" t="str">
            <v>2019年05月</v>
          </cell>
          <cell r="AE7279" t="str">
            <v>脱贫户</v>
          </cell>
          <cell r="AF7279" t="str">
            <v/>
          </cell>
        </row>
        <row r="7280">
          <cell r="F7280" t="str">
            <v>3112812134</v>
          </cell>
          <cell r="G7280" t="str">
            <v>100000324881114</v>
          </cell>
          <cell r="H7280" t="str">
            <v>殷登枝</v>
          </cell>
          <cell r="I7280" t="str">
            <v>412927194704212120</v>
          </cell>
          <cell r="J7280" t="str">
            <v>412927194704212120</v>
          </cell>
          <cell r="K7280" t="str">
            <v>3112812134</v>
          </cell>
          <cell r="L7280" t="str">
            <v>殷登枝</v>
          </cell>
          <cell r="M7280" t="str">
            <v>金家沟村</v>
          </cell>
          <cell r="N7280" t="str">
            <v>9</v>
          </cell>
          <cell r="O7280" t="str">
            <v>之母</v>
          </cell>
          <cell r="P7280" t="str">
            <v>汉族</v>
          </cell>
          <cell r="Q7280" t="str">
            <v>小学</v>
          </cell>
          <cell r="R7280" t="str">
            <v/>
          </cell>
          <cell r="S7280" t="str">
            <v>长期慢性病</v>
          </cell>
          <cell r="T7280" t="str">
            <v>弱劳动力或半劳动力</v>
          </cell>
          <cell r="U7280" t="str">
            <v>0</v>
          </cell>
          <cell r="V7280" t="str">
            <v>是</v>
          </cell>
          <cell r="W7280" t="str">
            <v>缺技术</v>
          </cell>
          <cell r="X7280" t="str">
            <v>否</v>
          </cell>
          <cell r="Y7280" t="str">
            <v>是</v>
          </cell>
          <cell r="Z7280" t="str">
            <v>11455.54</v>
          </cell>
          <cell r="AA7280" t="str">
            <v>15538762017</v>
          </cell>
          <cell r="AB7280" t="str">
            <v/>
          </cell>
          <cell r="AC7280" t="str">
            <v>2013年底</v>
          </cell>
          <cell r="AD7280" t="str">
            <v>2013年12月</v>
          </cell>
          <cell r="AE7280" t="str">
            <v>脱贫户</v>
          </cell>
          <cell r="AF7280" t="str">
            <v/>
          </cell>
        </row>
        <row r="7281">
          <cell r="F7281" t="str">
            <v>3112812156</v>
          </cell>
          <cell r="G7281" t="str">
            <v>310038731577</v>
          </cell>
          <cell r="H7281" t="str">
            <v>李青瑞</v>
          </cell>
          <cell r="I7281" t="str">
            <v>411323197805250542</v>
          </cell>
          <cell r="J7281" t="str">
            <v>411323197805250542</v>
          </cell>
          <cell r="K7281" t="str">
            <v>3112812156</v>
          </cell>
          <cell r="L7281" t="str">
            <v>李青瑞</v>
          </cell>
          <cell r="M7281" t="str">
            <v>金家沟村</v>
          </cell>
          <cell r="N7281" t="str">
            <v>2</v>
          </cell>
          <cell r="O7281" t="str">
            <v>户主</v>
          </cell>
          <cell r="P7281" t="str">
            <v>汉族</v>
          </cell>
          <cell r="Q7281" t="str">
            <v>初中</v>
          </cell>
          <cell r="R7281" t="str">
            <v/>
          </cell>
          <cell r="S7281" t="str">
            <v>健康</v>
          </cell>
          <cell r="T7281" t="str">
            <v>普通劳动力</v>
          </cell>
          <cell r="U7281" t="str">
            <v>9</v>
          </cell>
          <cell r="V7281" t="str">
            <v>是</v>
          </cell>
          <cell r="W7281" t="str">
            <v>缺技术</v>
          </cell>
          <cell r="X7281" t="str">
            <v>否</v>
          </cell>
          <cell r="Y7281" t="str">
            <v>是</v>
          </cell>
          <cell r="Z7281" t="str">
            <v>23682.7</v>
          </cell>
          <cell r="AA7281" t="str">
            <v>13462558093</v>
          </cell>
          <cell r="AB7281" t="str">
            <v>13462558093</v>
          </cell>
          <cell r="AC7281" t="str">
            <v>2013年底</v>
          </cell>
          <cell r="AD7281" t="str">
            <v>2013年12月</v>
          </cell>
          <cell r="AE7281" t="str">
            <v>脱贫户</v>
          </cell>
          <cell r="AF7281" t="str">
            <v>突发严重困难户</v>
          </cell>
        </row>
        <row r="7282">
          <cell r="F7282" t="str">
            <v>3112812156</v>
          </cell>
          <cell r="G7282" t="str">
            <v>310038731579</v>
          </cell>
          <cell r="H7282" t="str">
            <v>杨莹莹</v>
          </cell>
          <cell r="I7282" t="str">
            <v>411323200205162148</v>
          </cell>
          <cell r="J7282" t="str">
            <v>411323200205162148</v>
          </cell>
          <cell r="K7282" t="str">
            <v>3112812156</v>
          </cell>
          <cell r="L7282" t="str">
            <v>杨莹莹</v>
          </cell>
          <cell r="M7282" t="str">
            <v>金家沟村</v>
          </cell>
          <cell r="N7282" t="str">
            <v>2</v>
          </cell>
          <cell r="O7282" t="str">
            <v>之女</v>
          </cell>
          <cell r="P7282" t="str">
            <v>汉族</v>
          </cell>
          <cell r="Q7282" t="str">
            <v/>
          </cell>
          <cell r="R7282" t="str">
            <v>高职高专二年级</v>
          </cell>
          <cell r="S7282" t="str">
            <v>健康</v>
          </cell>
          <cell r="T7282" t="str">
            <v>无劳动力</v>
          </cell>
          <cell r="U7282" t="str">
            <v>0</v>
          </cell>
          <cell r="V7282" t="str">
            <v>是</v>
          </cell>
          <cell r="W7282" t="str">
            <v>缺技术</v>
          </cell>
          <cell r="X7282" t="str">
            <v>否</v>
          </cell>
          <cell r="Y7282" t="str">
            <v>是</v>
          </cell>
          <cell r="Z7282" t="str">
            <v>23682.7</v>
          </cell>
          <cell r="AA7282" t="str">
            <v>13462558093</v>
          </cell>
          <cell r="AB7282" t="str">
            <v/>
          </cell>
          <cell r="AC7282" t="str">
            <v>2013年底</v>
          </cell>
          <cell r="AD7282" t="str">
            <v>2013年12月</v>
          </cell>
          <cell r="AE7282" t="str">
            <v>脱贫户</v>
          </cell>
          <cell r="AF7282" t="str">
            <v>突发严重困难户</v>
          </cell>
        </row>
        <row r="7283">
          <cell r="F7283" t="str">
            <v>3112813411</v>
          </cell>
          <cell r="G7283" t="str">
            <v>310038755995</v>
          </cell>
          <cell r="H7283" t="str">
            <v>王赖子</v>
          </cell>
          <cell r="I7283" t="str">
            <v>41292719441220215844</v>
          </cell>
          <cell r="J7283" t="str">
            <v>412927194412202158</v>
          </cell>
          <cell r="K7283" t="str">
            <v>3112813411</v>
          </cell>
          <cell r="L7283" t="str">
            <v>王赖子</v>
          </cell>
          <cell r="M7283" t="str">
            <v>金家沟村</v>
          </cell>
          <cell r="N7283" t="str">
            <v>6</v>
          </cell>
          <cell r="O7283" t="str">
            <v>户主</v>
          </cell>
          <cell r="P7283" t="str">
            <v>汉族</v>
          </cell>
          <cell r="Q7283" t="str">
            <v>小学</v>
          </cell>
          <cell r="R7283" t="str">
            <v/>
          </cell>
          <cell r="S7283" t="str">
            <v>长期慢性病,残疾</v>
          </cell>
          <cell r="T7283" t="str">
            <v>弱劳动力或半劳动力</v>
          </cell>
          <cell r="U7283" t="str">
            <v>12</v>
          </cell>
          <cell r="V7283" t="str">
            <v>是</v>
          </cell>
          <cell r="W7283" t="str">
            <v>缺技术</v>
          </cell>
          <cell r="X7283" t="str">
            <v>否</v>
          </cell>
          <cell r="Y7283" t="str">
            <v>是</v>
          </cell>
          <cell r="Z7283" t="str">
            <v>11374.17</v>
          </cell>
          <cell r="AA7283" t="str">
            <v>13782040386</v>
          </cell>
          <cell r="AB7283" t="str">
            <v>13782040386</v>
          </cell>
          <cell r="AC7283" t="str">
            <v>2013年底</v>
          </cell>
          <cell r="AD7283" t="str">
            <v>2013年12月</v>
          </cell>
          <cell r="AE7283" t="str">
            <v>脱贫户</v>
          </cell>
          <cell r="AF7283" t="str">
            <v/>
          </cell>
        </row>
        <row r="7284">
          <cell r="F7284" t="str">
            <v>3112813411</v>
          </cell>
          <cell r="G7284" t="str">
            <v>310038755273</v>
          </cell>
          <cell r="H7284" t="str">
            <v>王巧华</v>
          </cell>
          <cell r="I7284" t="str">
            <v>412927197911172145</v>
          </cell>
          <cell r="J7284" t="str">
            <v>412927197911172145</v>
          </cell>
          <cell r="K7284" t="str">
            <v>3112813411</v>
          </cell>
          <cell r="L7284" t="str">
            <v>王巧华</v>
          </cell>
          <cell r="M7284" t="str">
            <v>金家沟村</v>
          </cell>
          <cell r="N7284" t="str">
            <v>6</v>
          </cell>
          <cell r="O7284" t="str">
            <v>之女</v>
          </cell>
          <cell r="P7284" t="str">
            <v>汉族</v>
          </cell>
          <cell r="Q7284" t="str">
            <v>小学</v>
          </cell>
          <cell r="R7284" t="str">
            <v/>
          </cell>
          <cell r="S7284" t="str">
            <v>健康</v>
          </cell>
          <cell r="T7284" t="str">
            <v>普通劳动力</v>
          </cell>
          <cell r="U7284" t="str">
            <v>4</v>
          </cell>
          <cell r="V7284" t="str">
            <v>是</v>
          </cell>
          <cell r="W7284" t="str">
            <v>缺技术</v>
          </cell>
          <cell r="X7284" t="str">
            <v>否</v>
          </cell>
          <cell r="Y7284" t="str">
            <v>是</v>
          </cell>
          <cell r="Z7284" t="str">
            <v>11374.17</v>
          </cell>
          <cell r="AA7284" t="str">
            <v>13782040386</v>
          </cell>
          <cell r="AB7284" t="str">
            <v>13782040386</v>
          </cell>
          <cell r="AC7284" t="str">
            <v>2013年底</v>
          </cell>
          <cell r="AD7284" t="str">
            <v>2013年12月</v>
          </cell>
          <cell r="AE7284" t="str">
            <v>脱贫户</v>
          </cell>
          <cell r="AF7284" t="str">
            <v/>
          </cell>
        </row>
        <row r="7285">
          <cell r="F7285" t="str">
            <v>3112813411</v>
          </cell>
          <cell r="G7285" t="str">
            <v>310038755272</v>
          </cell>
          <cell r="H7285" t="str">
            <v>许俭定</v>
          </cell>
          <cell r="I7285" t="str">
            <v>412927197803012152</v>
          </cell>
          <cell r="J7285" t="str">
            <v>412927197803012152</v>
          </cell>
          <cell r="K7285" t="str">
            <v>3112813411</v>
          </cell>
          <cell r="L7285" t="str">
            <v>许俭定</v>
          </cell>
          <cell r="M7285" t="str">
            <v>金家沟村</v>
          </cell>
          <cell r="N7285" t="str">
            <v>6</v>
          </cell>
          <cell r="O7285" t="str">
            <v>之女婿</v>
          </cell>
          <cell r="P7285" t="str">
            <v>汉族</v>
          </cell>
          <cell r="Q7285" t="str">
            <v>初中</v>
          </cell>
          <cell r="R7285" t="str">
            <v/>
          </cell>
          <cell r="S7285" t="str">
            <v>健康</v>
          </cell>
          <cell r="T7285" t="str">
            <v>普通劳动力</v>
          </cell>
          <cell r="U7285" t="str">
            <v>6</v>
          </cell>
          <cell r="V7285" t="str">
            <v>是</v>
          </cell>
          <cell r="W7285" t="str">
            <v>缺技术</v>
          </cell>
          <cell r="X7285" t="str">
            <v>否</v>
          </cell>
          <cell r="Y7285" t="str">
            <v>是</v>
          </cell>
          <cell r="Z7285" t="str">
            <v>11374.17</v>
          </cell>
          <cell r="AA7285" t="str">
            <v>13782040386</v>
          </cell>
          <cell r="AB7285" t="str">
            <v>18272793392</v>
          </cell>
          <cell r="AC7285" t="str">
            <v>2013年底</v>
          </cell>
          <cell r="AD7285" t="str">
            <v>2013年12月</v>
          </cell>
          <cell r="AE7285" t="str">
            <v>脱贫户</v>
          </cell>
          <cell r="AF7285" t="str">
            <v/>
          </cell>
        </row>
        <row r="7286">
          <cell r="F7286" t="str">
            <v>3112813411</v>
          </cell>
          <cell r="G7286" t="str">
            <v>310038755271</v>
          </cell>
          <cell r="H7286" t="str">
            <v>王彦武</v>
          </cell>
          <cell r="I7286" t="str">
            <v>411323200511082111</v>
          </cell>
          <cell r="J7286" t="str">
            <v>411323200511082111</v>
          </cell>
          <cell r="K7286" t="str">
            <v>3112813411</v>
          </cell>
          <cell r="L7286" t="str">
            <v>王彦武</v>
          </cell>
          <cell r="M7286" t="str">
            <v>金家沟村</v>
          </cell>
          <cell r="N7286" t="str">
            <v>6</v>
          </cell>
          <cell r="O7286" t="str">
            <v>之孙子</v>
          </cell>
          <cell r="P7286" t="str">
            <v>汉族</v>
          </cell>
          <cell r="Q7286" t="str">
            <v/>
          </cell>
          <cell r="R7286" t="str">
            <v>普通高中一年级</v>
          </cell>
          <cell r="S7286" t="str">
            <v>健康</v>
          </cell>
          <cell r="T7286" t="str">
            <v>无劳动力</v>
          </cell>
          <cell r="U7286" t="str">
            <v>0</v>
          </cell>
          <cell r="V7286" t="str">
            <v>是</v>
          </cell>
          <cell r="W7286" t="str">
            <v>缺技术</v>
          </cell>
          <cell r="X7286" t="str">
            <v>否</v>
          </cell>
          <cell r="Y7286" t="str">
            <v>是</v>
          </cell>
          <cell r="Z7286" t="str">
            <v>11374.17</v>
          </cell>
          <cell r="AA7286" t="str">
            <v>13782040386</v>
          </cell>
          <cell r="AB7286" t="str">
            <v/>
          </cell>
          <cell r="AC7286" t="str">
            <v>2013年底</v>
          </cell>
          <cell r="AD7286" t="str">
            <v>2013年12月</v>
          </cell>
          <cell r="AE7286" t="str">
            <v>脱贫户</v>
          </cell>
          <cell r="AF7286" t="str">
            <v/>
          </cell>
        </row>
        <row r="7287">
          <cell r="F7287" t="str">
            <v>3112813411</v>
          </cell>
          <cell r="G7287" t="str">
            <v>310038755274</v>
          </cell>
          <cell r="H7287" t="str">
            <v>王彦菊</v>
          </cell>
          <cell r="I7287" t="str">
            <v>41132320051108212X</v>
          </cell>
          <cell r="J7287" t="str">
            <v>41132320051108212X</v>
          </cell>
          <cell r="K7287" t="str">
            <v>3112813411</v>
          </cell>
          <cell r="L7287" t="str">
            <v>王彦菊</v>
          </cell>
          <cell r="M7287" t="str">
            <v>金家沟村</v>
          </cell>
          <cell r="N7287" t="str">
            <v>6</v>
          </cell>
          <cell r="O7287" t="str">
            <v>之孙女</v>
          </cell>
          <cell r="P7287" t="str">
            <v>汉族</v>
          </cell>
          <cell r="Q7287" t="str">
            <v/>
          </cell>
          <cell r="R7287" t="str">
            <v>普通高中一年级</v>
          </cell>
          <cell r="S7287" t="str">
            <v>健康</v>
          </cell>
          <cell r="T7287" t="str">
            <v>无劳动力</v>
          </cell>
          <cell r="U7287" t="str">
            <v>0</v>
          </cell>
          <cell r="V7287" t="str">
            <v>是</v>
          </cell>
          <cell r="W7287" t="str">
            <v>缺技术</v>
          </cell>
          <cell r="X7287" t="str">
            <v>否</v>
          </cell>
          <cell r="Y7287" t="str">
            <v>是</v>
          </cell>
          <cell r="Z7287" t="str">
            <v>11374.17</v>
          </cell>
          <cell r="AA7287" t="str">
            <v>13782040386</v>
          </cell>
          <cell r="AB7287" t="str">
            <v/>
          </cell>
          <cell r="AC7287" t="str">
            <v>2013年底</v>
          </cell>
          <cell r="AD7287" t="str">
            <v>2013年12月</v>
          </cell>
          <cell r="AE7287" t="str">
            <v>脱贫户</v>
          </cell>
          <cell r="AF7287" t="str">
            <v/>
          </cell>
        </row>
        <row r="7288">
          <cell r="F7288" t="str">
            <v>3112813411</v>
          </cell>
          <cell r="G7288" t="str">
            <v>4700000067896187</v>
          </cell>
          <cell r="H7288" t="str">
            <v>许世鹏</v>
          </cell>
          <cell r="I7288" t="str">
            <v>411326200906272154</v>
          </cell>
          <cell r="J7288" t="str">
            <v>411326200906272154</v>
          </cell>
          <cell r="K7288" t="str">
            <v>3112813411</v>
          </cell>
          <cell r="L7288" t="str">
            <v>许世鹏</v>
          </cell>
          <cell r="M7288" t="str">
            <v>金家沟村</v>
          </cell>
          <cell r="N7288" t="str">
            <v>6</v>
          </cell>
          <cell r="O7288" t="str">
            <v>之外孙子</v>
          </cell>
          <cell r="P7288" t="str">
            <v>汉族</v>
          </cell>
          <cell r="Q7288" t="str">
            <v/>
          </cell>
          <cell r="R7288" t="str">
            <v>七年级</v>
          </cell>
          <cell r="S7288" t="str">
            <v>健康</v>
          </cell>
          <cell r="T7288" t="str">
            <v>无劳动力</v>
          </cell>
          <cell r="U7288" t="str">
            <v>0</v>
          </cell>
          <cell r="V7288" t="str">
            <v>是</v>
          </cell>
          <cell r="W7288" t="str">
            <v>缺技术</v>
          </cell>
          <cell r="X7288" t="str">
            <v>否</v>
          </cell>
          <cell r="Y7288" t="str">
            <v>是</v>
          </cell>
          <cell r="Z7288" t="str">
            <v>11374.17</v>
          </cell>
          <cell r="AA7288" t="str">
            <v>13782040386</v>
          </cell>
          <cell r="AB7288" t="str">
            <v/>
          </cell>
          <cell r="AC7288" t="str">
            <v>2013年底</v>
          </cell>
          <cell r="AD7288" t="str">
            <v>2016年12月</v>
          </cell>
          <cell r="AE7288" t="str">
            <v>脱贫户</v>
          </cell>
          <cell r="AF7288" t="str">
            <v/>
          </cell>
        </row>
        <row r="7289">
          <cell r="F7289" t="str">
            <v>3112813453</v>
          </cell>
          <cell r="G7289" t="str">
            <v>310038757719</v>
          </cell>
          <cell r="H7289" t="str">
            <v>潘玉军</v>
          </cell>
          <cell r="I7289" t="str">
            <v>41292719761225211043</v>
          </cell>
          <cell r="J7289" t="str">
            <v>412927197612252110</v>
          </cell>
          <cell r="K7289" t="str">
            <v>3112813453</v>
          </cell>
          <cell r="L7289" t="str">
            <v>潘玉军</v>
          </cell>
          <cell r="M7289" t="str">
            <v>金家沟村</v>
          </cell>
          <cell r="N7289" t="str">
            <v>5</v>
          </cell>
          <cell r="O7289" t="str">
            <v>户主</v>
          </cell>
          <cell r="P7289" t="str">
            <v>汉族</v>
          </cell>
          <cell r="Q7289" t="str">
            <v>高中</v>
          </cell>
          <cell r="R7289" t="str">
            <v/>
          </cell>
          <cell r="S7289" t="str">
            <v>残疾</v>
          </cell>
          <cell r="T7289" t="str">
            <v>无劳动力</v>
          </cell>
          <cell r="U7289" t="str">
            <v>0</v>
          </cell>
          <cell r="V7289" t="str">
            <v>是</v>
          </cell>
          <cell r="W7289" t="str">
            <v>缺技术</v>
          </cell>
          <cell r="X7289" t="str">
            <v>否</v>
          </cell>
          <cell r="Y7289" t="str">
            <v>是</v>
          </cell>
          <cell r="Z7289" t="str">
            <v>14910.16</v>
          </cell>
          <cell r="AA7289" t="str">
            <v>13938992207</v>
          </cell>
          <cell r="AB7289" t="str">
            <v/>
          </cell>
          <cell r="AC7289" t="str">
            <v>2013年底</v>
          </cell>
          <cell r="AD7289" t="str">
            <v>2013年12月</v>
          </cell>
          <cell r="AE7289" t="str">
            <v>脱贫不享受政策户</v>
          </cell>
          <cell r="AF7289" t="str">
            <v/>
          </cell>
        </row>
        <row r="7290">
          <cell r="F7290" t="str">
            <v>3112813453</v>
          </cell>
          <cell r="G7290" t="str">
            <v>310038757720</v>
          </cell>
          <cell r="H7290" t="str">
            <v>宋向伦</v>
          </cell>
          <cell r="I7290" t="str">
            <v>410421197701191527</v>
          </cell>
          <cell r="J7290" t="str">
            <v>410421197701191527</v>
          </cell>
          <cell r="K7290" t="str">
            <v>3112813453</v>
          </cell>
          <cell r="L7290" t="str">
            <v>宋向伦</v>
          </cell>
          <cell r="M7290" t="str">
            <v>金家沟村</v>
          </cell>
          <cell r="N7290" t="str">
            <v>5</v>
          </cell>
          <cell r="O7290" t="str">
            <v>配偶</v>
          </cell>
          <cell r="P7290" t="str">
            <v>汉族</v>
          </cell>
          <cell r="Q7290" t="str">
            <v>初中</v>
          </cell>
          <cell r="R7290" t="str">
            <v/>
          </cell>
          <cell r="S7290" t="str">
            <v>健康</v>
          </cell>
          <cell r="T7290" t="str">
            <v>普通劳动力</v>
          </cell>
          <cell r="U7290" t="str">
            <v>9</v>
          </cell>
          <cell r="V7290" t="str">
            <v>是</v>
          </cell>
          <cell r="W7290" t="str">
            <v>缺技术</v>
          </cell>
          <cell r="X7290" t="str">
            <v>否</v>
          </cell>
          <cell r="Y7290" t="str">
            <v>是</v>
          </cell>
          <cell r="Z7290" t="str">
            <v>14910.16</v>
          </cell>
          <cell r="AA7290" t="str">
            <v>13938992207</v>
          </cell>
          <cell r="AB7290" t="str">
            <v>18211865431</v>
          </cell>
          <cell r="AC7290" t="str">
            <v>2013年底</v>
          </cell>
          <cell r="AD7290" t="str">
            <v>2013年12月</v>
          </cell>
          <cell r="AE7290" t="str">
            <v>脱贫不享受政策户</v>
          </cell>
          <cell r="AF7290" t="str">
            <v/>
          </cell>
        </row>
        <row r="7291">
          <cell r="F7291" t="str">
            <v>3112813453</v>
          </cell>
          <cell r="G7291" t="str">
            <v>310038757717</v>
          </cell>
          <cell r="H7291" t="str">
            <v>潘登锋</v>
          </cell>
          <cell r="I7291" t="str">
            <v>411323200310012176</v>
          </cell>
          <cell r="J7291" t="str">
            <v>411323200310012176</v>
          </cell>
          <cell r="K7291" t="str">
            <v>3112813453</v>
          </cell>
          <cell r="L7291" t="str">
            <v>潘登锋</v>
          </cell>
          <cell r="M7291" t="str">
            <v>金家沟村</v>
          </cell>
          <cell r="N7291" t="str">
            <v>5</v>
          </cell>
          <cell r="O7291" t="str">
            <v>之子</v>
          </cell>
          <cell r="P7291" t="str">
            <v>汉族</v>
          </cell>
          <cell r="Q7291" t="str">
            <v/>
          </cell>
          <cell r="R7291" t="str">
            <v>普通高中三年级</v>
          </cell>
          <cell r="S7291" t="str">
            <v>健康</v>
          </cell>
          <cell r="T7291" t="str">
            <v>无劳动力</v>
          </cell>
          <cell r="U7291" t="str">
            <v>0</v>
          </cell>
          <cell r="V7291" t="str">
            <v>是</v>
          </cell>
          <cell r="W7291" t="str">
            <v>缺技术</v>
          </cell>
          <cell r="X7291" t="str">
            <v>否</v>
          </cell>
          <cell r="Y7291" t="str">
            <v>是</v>
          </cell>
          <cell r="Z7291" t="str">
            <v>14910.16</v>
          </cell>
          <cell r="AA7291" t="str">
            <v>13938992207</v>
          </cell>
          <cell r="AB7291" t="str">
            <v/>
          </cell>
          <cell r="AC7291" t="str">
            <v>2013年底</v>
          </cell>
          <cell r="AD7291" t="str">
            <v>2013年12月</v>
          </cell>
          <cell r="AE7291" t="str">
            <v>脱贫不享受政策户</v>
          </cell>
          <cell r="AF7291" t="str">
            <v/>
          </cell>
        </row>
        <row r="7292">
          <cell r="F7292" t="str">
            <v>3112813453</v>
          </cell>
          <cell r="G7292" t="str">
            <v>310038757718</v>
          </cell>
          <cell r="H7292" t="str">
            <v>潘鸿涛</v>
          </cell>
          <cell r="I7292" t="str">
            <v>411326200805012177</v>
          </cell>
          <cell r="J7292" t="str">
            <v>411326200805012177</v>
          </cell>
          <cell r="K7292" t="str">
            <v>3112813453</v>
          </cell>
          <cell r="L7292" t="str">
            <v>潘鸿涛</v>
          </cell>
          <cell r="M7292" t="str">
            <v>金家沟村</v>
          </cell>
          <cell r="N7292" t="str">
            <v>5</v>
          </cell>
          <cell r="O7292" t="str">
            <v>之子</v>
          </cell>
          <cell r="P7292" t="str">
            <v>汉族</v>
          </cell>
          <cell r="Q7292" t="str">
            <v/>
          </cell>
          <cell r="R7292" t="str">
            <v>七年级</v>
          </cell>
          <cell r="S7292" t="str">
            <v>健康</v>
          </cell>
          <cell r="T7292" t="str">
            <v>无劳动力</v>
          </cell>
          <cell r="U7292" t="str">
            <v>0</v>
          </cell>
          <cell r="V7292" t="str">
            <v>是</v>
          </cell>
          <cell r="W7292" t="str">
            <v>缺技术</v>
          </cell>
          <cell r="X7292" t="str">
            <v>否</v>
          </cell>
          <cell r="Y7292" t="str">
            <v>是</v>
          </cell>
          <cell r="Z7292" t="str">
            <v>14910.16</v>
          </cell>
          <cell r="AA7292" t="str">
            <v>13938992207</v>
          </cell>
          <cell r="AB7292" t="str">
            <v/>
          </cell>
          <cell r="AC7292" t="str">
            <v>2013年底</v>
          </cell>
          <cell r="AD7292" t="str">
            <v>2013年12月</v>
          </cell>
          <cell r="AE7292" t="str">
            <v>脱贫不享受政策户</v>
          </cell>
          <cell r="AF7292" t="str">
            <v/>
          </cell>
        </row>
        <row r="7293">
          <cell r="F7293" t="str">
            <v>3112813453</v>
          </cell>
          <cell r="G7293" t="str">
            <v>310038757721</v>
          </cell>
          <cell r="H7293" t="str">
            <v>麻小娥</v>
          </cell>
          <cell r="I7293" t="str">
            <v>412927195106152126</v>
          </cell>
          <cell r="J7293" t="str">
            <v>412927195106152126</v>
          </cell>
          <cell r="K7293" t="str">
            <v>3112813453</v>
          </cell>
          <cell r="L7293" t="str">
            <v>麻小娥</v>
          </cell>
          <cell r="M7293" t="str">
            <v>金家沟村</v>
          </cell>
          <cell r="N7293" t="str">
            <v>5</v>
          </cell>
          <cell r="O7293" t="str">
            <v>之母</v>
          </cell>
          <cell r="P7293" t="str">
            <v>汉族</v>
          </cell>
          <cell r="Q7293" t="str">
            <v>小学</v>
          </cell>
          <cell r="R7293" t="str">
            <v/>
          </cell>
          <cell r="S7293" t="str">
            <v>健康</v>
          </cell>
          <cell r="T7293" t="str">
            <v>无劳动力</v>
          </cell>
          <cell r="U7293" t="str">
            <v>0</v>
          </cell>
          <cell r="V7293" t="str">
            <v>是</v>
          </cell>
          <cell r="W7293" t="str">
            <v>缺技术</v>
          </cell>
          <cell r="X7293" t="str">
            <v>否</v>
          </cell>
          <cell r="Y7293" t="str">
            <v>是</v>
          </cell>
          <cell r="Z7293" t="str">
            <v>14910.16</v>
          </cell>
          <cell r="AA7293" t="str">
            <v>13938992207</v>
          </cell>
          <cell r="AB7293" t="str">
            <v/>
          </cell>
          <cell r="AC7293" t="str">
            <v>2013年底</v>
          </cell>
          <cell r="AD7293" t="str">
            <v>2013年12月</v>
          </cell>
          <cell r="AE7293" t="str">
            <v>脱贫不享受政策户</v>
          </cell>
          <cell r="AF7293" t="str">
            <v/>
          </cell>
        </row>
        <row r="7294">
          <cell r="F7294" t="str">
            <v>3112813501</v>
          </cell>
          <cell r="G7294" t="str">
            <v>310038761672</v>
          </cell>
          <cell r="H7294" t="str">
            <v>王玉志</v>
          </cell>
          <cell r="I7294" t="str">
            <v>412927197507202111</v>
          </cell>
          <cell r="J7294" t="str">
            <v>412927197507202111</v>
          </cell>
          <cell r="K7294" t="str">
            <v>3112813501</v>
          </cell>
          <cell r="L7294" t="str">
            <v>王玉志</v>
          </cell>
          <cell r="M7294" t="str">
            <v>金家沟村</v>
          </cell>
          <cell r="N7294" t="str">
            <v>4</v>
          </cell>
          <cell r="O7294" t="str">
            <v>户主</v>
          </cell>
          <cell r="P7294" t="str">
            <v>汉族</v>
          </cell>
          <cell r="Q7294" t="str">
            <v>初中</v>
          </cell>
          <cell r="R7294" t="str">
            <v/>
          </cell>
          <cell r="S7294" t="str">
            <v>健康</v>
          </cell>
          <cell r="T7294" t="str">
            <v>普通劳动力</v>
          </cell>
          <cell r="U7294" t="str">
            <v>8</v>
          </cell>
          <cell r="V7294" t="str">
            <v>是</v>
          </cell>
          <cell r="W7294" t="str">
            <v>缺技术</v>
          </cell>
          <cell r="X7294" t="str">
            <v>否</v>
          </cell>
          <cell r="Y7294" t="str">
            <v>是</v>
          </cell>
          <cell r="Z7294" t="str">
            <v>19020.75</v>
          </cell>
          <cell r="AA7294" t="str">
            <v>18739048135</v>
          </cell>
          <cell r="AB7294" t="str">
            <v>18739048135</v>
          </cell>
          <cell r="AC7294" t="str">
            <v>2013年底</v>
          </cell>
          <cell r="AD7294" t="str">
            <v>2013年12月</v>
          </cell>
          <cell r="AE7294" t="str">
            <v>脱贫户</v>
          </cell>
          <cell r="AF7294" t="str">
            <v/>
          </cell>
        </row>
        <row r="7295">
          <cell r="F7295" t="str">
            <v>3112813501</v>
          </cell>
          <cell r="G7295" t="str">
            <v>310038761675</v>
          </cell>
          <cell r="H7295" t="str">
            <v>吴金华</v>
          </cell>
          <cell r="I7295" t="str">
            <v>411323197804065724</v>
          </cell>
          <cell r="J7295" t="str">
            <v>411323197804065724</v>
          </cell>
          <cell r="K7295" t="str">
            <v>3112813501</v>
          </cell>
          <cell r="L7295" t="str">
            <v>吴金华</v>
          </cell>
          <cell r="M7295" t="str">
            <v>金家沟村</v>
          </cell>
          <cell r="N7295" t="str">
            <v>4</v>
          </cell>
          <cell r="O7295" t="str">
            <v>配偶</v>
          </cell>
          <cell r="P7295" t="str">
            <v>汉族</v>
          </cell>
          <cell r="Q7295" t="str">
            <v>小学</v>
          </cell>
          <cell r="R7295" t="str">
            <v/>
          </cell>
          <cell r="S7295" t="str">
            <v>健康</v>
          </cell>
          <cell r="T7295" t="str">
            <v>普通劳动力</v>
          </cell>
          <cell r="U7295" t="str">
            <v>12</v>
          </cell>
          <cell r="V7295" t="str">
            <v>是</v>
          </cell>
          <cell r="W7295" t="str">
            <v>缺技术</v>
          </cell>
          <cell r="X7295" t="str">
            <v>否</v>
          </cell>
          <cell r="Y7295" t="str">
            <v>是</v>
          </cell>
          <cell r="Z7295" t="str">
            <v>19020.75</v>
          </cell>
          <cell r="AA7295" t="str">
            <v>18739048135</v>
          </cell>
          <cell r="AB7295" t="str">
            <v>18739048135</v>
          </cell>
          <cell r="AC7295" t="str">
            <v>2013年底</v>
          </cell>
          <cell r="AD7295" t="str">
            <v>2013年12月</v>
          </cell>
          <cell r="AE7295" t="str">
            <v>脱贫户</v>
          </cell>
          <cell r="AF7295" t="str">
            <v/>
          </cell>
        </row>
        <row r="7296">
          <cell r="F7296" t="str">
            <v>3112813501</v>
          </cell>
          <cell r="G7296" t="str">
            <v>310038761673</v>
          </cell>
          <cell r="H7296" t="str">
            <v>王磊</v>
          </cell>
          <cell r="I7296" t="str">
            <v>411323199911012133</v>
          </cell>
          <cell r="J7296" t="str">
            <v>411323199911012133</v>
          </cell>
          <cell r="K7296" t="str">
            <v>3112813501</v>
          </cell>
          <cell r="L7296" t="str">
            <v>王磊</v>
          </cell>
          <cell r="M7296" t="str">
            <v>金家沟村</v>
          </cell>
          <cell r="N7296" t="str">
            <v>4</v>
          </cell>
          <cell r="O7296" t="str">
            <v>之子</v>
          </cell>
          <cell r="P7296" t="str">
            <v>汉族</v>
          </cell>
          <cell r="Q7296" t="str">
            <v>小学</v>
          </cell>
          <cell r="R7296" t="str">
            <v/>
          </cell>
          <cell r="S7296" t="str">
            <v>长期慢性病</v>
          </cell>
          <cell r="T7296" t="str">
            <v>普通劳动力</v>
          </cell>
          <cell r="U7296" t="str">
            <v>0</v>
          </cell>
          <cell r="V7296" t="str">
            <v>是</v>
          </cell>
          <cell r="W7296" t="str">
            <v>缺技术</v>
          </cell>
          <cell r="X7296" t="str">
            <v>否</v>
          </cell>
          <cell r="Y7296" t="str">
            <v>是</v>
          </cell>
          <cell r="Z7296" t="str">
            <v>19020.75</v>
          </cell>
          <cell r="AA7296" t="str">
            <v>18739048135</v>
          </cell>
          <cell r="AB7296" t="str">
            <v/>
          </cell>
          <cell r="AC7296" t="str">
            <v>2013年底</v>
          </cell>
          <cell r="AD7296" t="str">
            <v>2013年12月</v>
          </cell>
          <cell r="AE7296" t="str">
            <v>脱贫户</v>
          </cell>
          <cell r="AF7296" t="str">
            <v/>
          </cell>
        </row>
        <row r="7297">
          <cell r="F7297" t="str">
            <v>3112813501</v>
          </cell>
          <cell r="G7297" t="str">
            <v>310038761674</v>
          </cell>
          <cell r="H7297" t="str">
            <v>王鑫</v>
          </cell>
          <cell r="I7297" t="str">
            <v>411323200510072114</v>
          </cell>
          <cell r="J7297" t="str">
            <v>411323200510072114</v>
          </cell>
          <cell r="K7297" t="str">
            <v>3112813501</v>
          </cell>
          <cell r="L7297" t="str">
            <v>王鑫</v>
          </cell>
          <cell r="M7297" t="str">
            <v>金家沟村</v>
          </cell>
          <cell r="N7297" t="str">
            <v>4</v>
          </cell>
          <cell r="O7297" t="str">
            <v>之子</v>
          </cell>
          <cell r="P7297" t="str">
            <v>汉族</v>
          </cell>
          <cell r="Q7297" t="str">
            <v>初中</v>
          </cell>
          <cell r="R7297" t="str">
            <v/>
          </cell>
          <cell r="S7297" t="str">
            <v>健康</v>
          </cell>
          <cell r="T7297" t="str">
            <v>普通劳动力</v>
          </cell>
          <cell r="U7297" t="str">
            <v>0</v>
          </cell>
          <cell r="V7297" t="str">
            <v>是</v>
          </cell>
          <cell r="W7297" t="str">
            <v>缺技术</v>
          </cell>
          <cell r="X7297" t="str">
            <v>否</v>
          </cell>
          <cell r="Y7297" t="str">
            <v>是</v>
          </cell>
          <cell r="Z7297" t="str">
            <v>19020.75</v>
          </cell>
          <cell r="AA7297" t="str">
            <v>18739048135</v>
          </cell>
          <cell r="AB7297" t="str">
            <v/>
          </cell>
          <cell r="AC7297" t="str">
            <v>2013年底</v>
          </cell>
          <cell r="AD7297" t="str">
            <v>2013年12月</v>
          </cell>
          <cell r="AE7297" t="str">
            <v>脱贫户</v>
          </cell>
          <cell r="AF7297" t="str">
            <v/>
          </cell>
        </row>
        <row r="7298">
          <cell r="F7298" t="str">
            <v>3112813538</v>
          </cell>
          <cell r="G7298" t="str">
            <v>310038762614</v>
          </cell>
          <cell r="H7298" t="str">
            <v>陆清怀</v>
          </cell>
          <cell r="I7298" t="str">
            <v>412927196911202119</v>
          </cell>
          <cell r="J7298" t="str">
            <v>412927196911202119</v>
          </cell>
          <cell r="K7298" t="str">
            <v>3112813538</v>
          </cell>
          <cell r="L7298" t="str">
            <v>陆清怀</v>
          </cell>
          <cell r="M7298" t="str">
            <v>金家沟村</v>
          </cell>
          <cell r="N7298" t="str">
            <v>5</v>
          </cell>
          <cell r="O7298" t="str">
            <v>户主</v>
          </cell>
          <cell r="P7298" t="str">
            <v>汉族</v>
          </cell>
          <cell r="Q7298" t="str">
            <v>小学</v>
          </cell>
          <cell r="R7298" t="str">
            <v/>
          </cell>
          <cell r="S7298" t="str">
            <v>健康</v>
          </cell>
          <cell r="T7298" t="str">
            <v>普通劳动力</v>
          </cell>
          <cell r="U7298" t="str">
            <v>10</v>
          </cell>
          <cell r="V7298" t="str">
            <v>是</v>
          </cell>
          <cell r="W7298" t="str">
            <v>缺技术</v>
          </cell>
          <cell r="X7298" t="str">
            <v>否</v>
          </cell>
          <cell r="Y7298" t="str">
            <v>是</v>
          </cell>
          <cell r="Z7298" t="str">
            <v>14702.44</v>
          </cell>
          <cell r="AA7298" t="str">
            <v>17337788509</v>
          </cell>
          <cell r="AB7298" t="str">
            <v>18211829077</v>
          </cell>
          <cell r="AC7298" t="str">
            <v>2013年底</v>
          </cell>
          <cell r="AD7298" t="str">
            <v>2013年12月</v>
          </cell>
          <cell r="AE7298" t="str">
            <v>脱贫户</v>
          </cell>
          <cell r="AF7298" t="str">
            <v/>
          </cell>
        </row>
        <row r="7299">
          <cell r="F7299" t="str">
            <v>3112813538</v>
          </cell>
          <cell r="G7299" t="str">
            <v>310038763338</v>
          </cell>
          <cell r="H7299" t="str">
            <v>李英娃</v>
          </cell>
          <cell r="I7299" t="str">
            <v>41292719750818218344</v>
          </cell>
          <cell r="J7299" t="str">
            <v>412927197508182183</v>
          </cell>
          <cell r="K7299" t="str">
            <v>3112813538</v>
          </cell>
          <cell r="L7299" t="str">
            <v>李英娃</v>
          </cell>
          <cell r="M7299" t="str">
            <v>金家沟村</v>
          </cell>
          <cell r="N7299" t="str">
            <v>5</v>
          </cell>
          <cell r="O7299" t="str">
            <v>配偶</v>
          </cell>
          <cell r="P7299" t="str">
            <v>汉族</v>
          </cell>
          <cell r="Q7299" t="str">
            <v>小学</v>
          </cell>
          <cell r="R7299" t="str">
            <v/>
          </cell>
          <cell r="S7299" t="str">
            <v>残疾</v>
          </cell>
          <cell r="T7299" t="str">
            <v>弱劳动力或半劳动力</v>
          </cell>
          <cell r="U7299" t="str">
            <v>12</v>
          </cell>
          <cell r="V7299" t="str">
            <v>是</v>
          </cell>
          <cell r="W7299" t="str">
            <v>缺技术</v>
          </cell>
          <cell r="X7299" t="str">
            <v>否</v>
          </cell>
          <cell r="Y7299" t="str">
            <v>是</v>
          </cell>
          <cell r="Z7299" t="str">
            <v>14702.44</v>
          </cell>
          <cell r="AA7299" t="str">
            <v>17337788509</v>
          </cell>
          <cell r="AB7299" t="str">
            <v>15737618733</v>
          </cell>
          <cell r="AC7299" t="str">
            <v>2013年底</v>
          </cell>
          <cell r="AD7299" t="str">
            <v>2013年12月</v>
          </cell>
          <cell r="AE7299" t="str">
            <v>脱贫户</v>
          </cell>
          <cell r="AF7299" t="str">
            <v/>
          </cell>
        </row>
        <row r="7300">
          <cell r="F7300" t="str">
            <v>3112813538</v>
          </cell>
          <cell r="G7300" t="str">
            <v>310038762615</v>
          </cell>
          <cell r="H7300" t="str">
            <v>陆宏</v>
          </cell>
          <cell r="I7300" t="str">
            <v>411323199709102119</v>
          </cell>
          <cell r="J7300" t="str">
            <v>411323199709102119</v>
          </cell>
          <cell r="K7300" t="str">
            <v>3112813538</v>
          </cell>
          <cell r="L7300" t="str">
            <v>陆宏</v>
          </cell>
          <cell r="M7300" t="str">
            <v>金家沟村</v>
          </cell>
          <cell r="N7300" t="str">
            <v>5</v>
          </cell>
          <cell r="O7300" t="str">
            <v>之子</v>
          </cell>
          <cell r="P7300" t="str">
            <v>汉族</v>
          </cell>
          <cell r="Q7300" t="str">
            <v>小学</v>
          </cell>
          <cell r="R7300" t="str">
            <v/>
          </cell>
          <cell r="S7300" t="str">
            <v>健康</v>
          </cell>
          <cell r="T7300" t="str">
            <v>普通劳动力</v>
          </cell>
          <cell r="U7300" t="str">
            <v>9</v>
          </cell>
          <cell r="V7300" t="str">
            <v>是</v>
          </cell>
          <cell r="W7300" t="str">
            <v>缺技术</v>
          </cell>
          <cell r="X7300" t="str">
            <v>否</v>
          </cell>
          <cell r="Y7300" t="str">
            <v>是</v>
          </cell>
          <cell r="Z7300" t="str">
            <v>14702.44</v>
          </cell>
          <cell r="AA7300" t="str">
            <v>17337788509</v>
          </cell>
          <cell r="AB7300" t="str">
            <v>17744970292</v>
          </cell>
          <cell r="AC7300" t="str">
            <v>2013年底</v>
          </cell>
          <cell r="AD7300" t="str">
            <v>2013年12月</v>
          </cell>
          <cell r="AE7300" t="str">
            <v>脱贫户</v>
          </cell>
          <cell r="AF7300" t="str">
            <v/>
          </cell>
        </row>
        <row r="7301">
          <cell r="F7301" t="str">
            <v>3112813538</v>
          </cell>
          <cell r="G7301" t="str">
            <v>4700000067883752</v>
          </cell>
          <cell r="H7301" t="str">
            <v>陆郑新</v>
          </cell>
          <cell r="I7301" t="str">
            <v>41132620130701035X</v>
          </cell>
          <cell r="J7301" t="str">
            <v>41132620130701035X</v>
          </cell>
          <cell r="K7301" t="str">
            <v>3112813538</v>
          </cell>
          <cell r="L7301" t="str">
            <v>陆郑新</v>
          </cell>
          <cell r="M7301" t="str">
            <v>金家沟村</v>
          </cell>
          <cell r="N7301" t="str">
            <v>5</v>
          </cell>
          <cell r="O7301" t="str">
            <v>之子</v>
          </cell>
          <cell r="P7301" t="str">
            <v>汉族</v>
          </cell>
          <cell r="Q7301" t="str">
            <v/>
          </cell>
          <cell r="R7301" t="str">
            <v>小学</v>
          </cell>
          <cell r="S7301" t="str">
            <v>健康</v>
          </cell>
          <cell r="T7301" t="str">
            <v>无劳动力</v>
          </cell>
          <cell r="U7301" t="str">
            <v>0</v>
          </cell>
          <cell r="V7301" t="str">
            <v>是</v>
          </cell>
          <cell r="W7301" t="str">
            <v>缺技术</v>
          </cell>
          <cell r="X7301" t="str">
            <v>否</v>
          </cell>
          <cell r="Y7301" t="str">
            <v>是</v>
          </cell>
          <cell r="Z7301" t="str">
            <v>14702.44</v>
          </cell>
          <cell r="AA7301" t="str">
            <v>17337788509</v>
          </cell>
          <cell r="AB7301" t="str">
            <v/>
          </cell>
          <cell r="AC7301" t="str">
            <v>2013年底</v>
          </cell>
          <cell r="AD7301" t="str">
            <v>2016年12月</v>
          </cell>
          <cell r="AE7301" t="str">
            <v>脱贫户</v>
          </cell>
          <cell r="AF7301" t="str">
            <v/>
          </cell>
        </row>
        <row r="7302">
          <cell r="F7302" t="str">
            <v>3112813538</v>
          </cell>
          <cell r="G7302" t="str">
            <v>310038762616</v>
          </cell>
          <cell r="H7302" t="str">
            <v>陆月月</v>
          </cell>
          <cell r="I7302" t="str">
            <v>411326201010297003</v>
          </cell>
          <cell r="J7302" t="str">
            <v>411326201010297003</v>
          </cell>
          <cell r="K7302" t="str">
            <v>3112813538</v>
          </cell>
          <cell r="L7302" t="str">
            <v>陆月月</v>
          </cell>
          <cell r="M7302" t="str">
            <v>金家沟村</v>
          </cell>
          <cell r="N7302" t="str">
            <v>5</v>
          </cell>
          <cell r="O7302" t="str">
            <v>之女</v>
          </cell>
          <cell r="P7302" t="str">
            <v>汉族</v>
          </cell>
          <cell r="Q7302" t="str">
            <v/>
          </cell>
          <cell r="R7302" t="str">
            <v>小学</v>
          </cell>
          <cell r="S7302" t="str">
            <v>健康</v>
          </cell>
          <cell r="T7302" t="str">
            <v>无劳动力</v>
          </cell>
          <cell r="U7302" t="str">
            <v>0</v>
          </cell>
          <cell r="V7302" t="str">
            <v>是</v>
          </cell>
          <cell r="W7302" t="str">
            <v>缺技术</v>
          </cell>
          <cell r="X7302" t="str">
            <v>否</v>
          </cell>
          <cell r="Y7302" t="str">
            <v>是</v>
          </cell>
          <cell r="Z7302" t="str">
            <v>14702.44</v>
          </cell>
          <cell r="AA7302" t="str">
            <v>17337788509</v>
          </cell>
          <cell r="AB7302" t="str">
            <v/>
          </cell>
          <cell r="AC7302" t="str">
            <v>2013年底</v>
          </cell>
          <cell r="AD7302" t="str">
            <v>2013年12月</v>
          </cell>
          <cell r="AE7302" t="str">
            <v>脱贫户</v>
          </cell>
          <cell r="AF7302" t="str">
            <v/>
          </cell>
        </row>
        <row r="7303">
          <cell r="F7303" t="str">
            <v>3112813557</v>
          </cell>
          <cell r="G7303" t="str">
            <v>310038756561</v>
          </cell>
          <cell r="H7303" t="str">
            <v>张国强</v>
          </cell>
          <cell r="I7303" t="str">
            <v>412927196202012136</v>
          </cell>
          <cell r="J7303" t="str">
            <v>412927196202012136</v>
          </cell>
          <cell r="K7303" t="str">
            <v>3112813557</v>
          </cell>
          <cell r="L7303" t="str">
            <v>张国强</v>
          </cell>
          <cell r="M7303" t="str">
            <v>金家沟村</v>
          </cell>
          <cell r="N7303" t="str">
            <v>3</v>
          </cell>
          <cell r="O7303" t="str">
            <v>户主</v>
          </cell>
          <cell r="P7303" t="str">
            <v>汉族</v>
          </cell>
          <cell r="Q7303" t="str">
            <v>初中</v>
          </cell>
          <cell r="R7303" t="str">
            <v/>
          </cell>
          <cell r="S7303" t="str">
            <v>健康</v>
          </cell>
          <cell r="T7303" t="str">
            <v>弱劳动力或半劳动力</v>
          </cell>
          <cell r="U7303" t="str">
            <v>12</v>
          </cell>
          <cell r="V7303" t="str">
            <v>是</v>
          </cell>
          <cell r="W7303" t="str">
            <v>因病</v>
          </cell>
          <cell r="X7303" t="str">
            <v>否</v>
          </cell>
          <cell r="Y7303" t="str">
            <v>是</v>
          </cell>
          <cell r="Z7303" t="str">
            <v>17781.78</v>
          </cell>
          <cell r="AA7303" t="str">
            <v>13409287148</v>
          </cell>
          <cell r="AB7303" t="str">
            <v>13409287148</v>
          </cell>
          <cell r="AC7303" t="str">
            <v>2013年底</v>
          </cell>
          <cell r="AD7303" t="str">
            <v>2013年12月</v>
          </cell>
          <cell r="AE7303" t="str">
            <v>脱贫户</v>
          </cell>
          <cell r="AF7303" t="str">
            <v/>
          </cell>
        </row>
        <row r="7304">
          <cell r="F7304" t="str">
            <v>3112813557</v>
          </cell>
          <cell r="G7304" t="str">
            <v>310038756563</v>
          </cell>
          <cell r="H7304" t="str">
            <v>江盛菊</v>
          </cell>
          <cell r="I7304" t="str">
            <v>412927196708102163</v>
          </cell>
          <cell r="J7304" t="str">
            <v>412927196708102163</v>
          </cell>
          <cell r="K7304" t="str">
            <v>3112813557</v>
          </cell>
          <cell r="L7304" t="str">
            <v>江盛菊</v>
          </cell>
          <cell r="M7304" t="str">
            <v>金家沟村</v>
          </cell>
          <cell r="N7304" t="str">
            <v>3</v>
          </cell>
          <cell r="O7304" t="str">
            <v>配偶</v>
          </cell>
          <cell r="P7304" t="str">
            <v>汉族</v>
          </cell>
          <cell r="Q7304" t="str">
            <v>初中</v>
          </cell>
          <cell r="R7304" t="str">
            <v/>
          </cell>
          <cell r="S7304" t="str">
            <v>长期慢性病</v>
          </cell>
          <cell r="T7304" t="str">
            <v>弱劳动力或半劳动力</v>
          </cell>
          <cell r="U7304" t="str">
            <v>12</v>
          </cell>
          <cell r="V7304" t="str">
            <v>是</v>
          </cell>
          <cell r="W7304" t="str">
            <v>因病</v>
          </cell>
          <cell r="X7304" t="str">
            <v>否</v>
          </cell>
          <cell r="Y7304" t="str">
            <v>是</v>
          </cell>
          <cell r="Z7304" t="str">
            <v>17781.78</v>
          </cell>
          <cell r="AA7304" t="str">
            <v>13409287148</v>
          </cell>
          <cell r="AB7304" t="str">
            <v>13409287148</v>
          </cell>
          <cell r="AC7304" t="str">
            <v>2013年底</v>
          </cell>
          <cell r="AD7304" t="str">
            <v>2013年12月</v>
          </cell>
          <cell r="AE7304" t="str">
            <v>脱贫户</v>
          </cell>
          <cell r="AF7304" t="str">
            <v/>
          </cell>
        </row>
        <row r="7305">
          <cell r="F7305" t="str">
            <v>3112813557</v>
          </cell>
          <cell r="G7305" t="str">
            <v>310038756562</v>
          </cell>
          <cell r="H7305" t="str">
            <v>张锋</v>
          </cell>
          <cell r="I7305" t="str">
            <v>41132319900308211X</v>
          </cell>
          <cell r="J7305" t="str">
            <v>41132319900308211X</v>
          </cell>
          <cell r="K7305" t="str">
            <v>3112813557</v>
          </cell>
          <cell r="L7305" t="str">
            <v>张锋</v>
          </cell>
          <cell r="M7305" t="str">
            <v>金家沟村</v>
          </cell>
          <cell r="N7305" t="str">
            <v>3</v>
          </cell>
          <cell r="O7305" t="str">
            <v>之子</v>
          </cell>
          <cell r="P7305" t="str">
            <v>汉族</v>
          </cell>
          <cell r="Q7305" t="str">
            <v>大专</v>
          </cell>
          <cell r="R7305" t="str">
            <v/>
          </cell>
          <cell r="S7305" t="str">
            <v>健康</v>
          </cell>
          <cell r="T7305" t="str">
            <v>普通劳动力</v>
          </cell>
          <cell r="U7305" t="str">
            <v>9</v>
          </cell>
          <cell r="V7305" t="str">
            <v>是</v>
          </cell>
          <cell r="W7305" t="str">
            <v>因病</v>
          </cell>
          <cell r="X7305" t="str">
            <v>否</v>
          </cell>
          <cell r="Y7305" t="str">
            <v>是</v>
          </cell>
          <cell r="Z7305" t="str">
            <v>17781.78</v>
          </cell>
          <cell r="AA7305" t="str">
            <v>13409287148</v>
          </cell>
          <cell r="AB7305" t="str">
            <v>17838798268</v>
          </cell>
          <cell r="AC7305" t="str">
            <v>2013年底</v>
          </cell>
          <cell r="AD7305" t="str">
            <v>2013年12月</v>
          </cell>
          <cell r="AE7305" t="str">
            <v>脱贫户</v>
          </cell>
          <cell r="AF7305" t="str">
            <v/>
          </cell>
        </row>
        <row r="7306">
          <cell r="F7306" t="str">
            <v>3112813559</v>
          </cell>
          <cell r="G7306" t="str">
            <v>310038756569</v>
          </cell>
          <cell r="H7306" t="str">
            <v>张瑞平</v>
          </cell>
          <cell r="I7306" t="str">
            <v>412927197203062113</v>
          </cell>
          <cell r="J7306" t="str">
            <v>412927197203062113</v>
          </cell>
          <cell r="K7306" t="str">
            <v>3112813559</v>
          </cell>
          <cell r="L7306" t="str">
            <v>张瑞平</v>
          </cell>
          <cell r="M7306" t="str">
            <v>金家沟村</v>
          </cell>
          <cell r="N7306" t="str">
            <v>4</v>
          </cell>
          <cell r="O7306" t="str">
            <v>户主</v>
          </cell>
          <cell r="P7306" t="str">
            <v>汉族</v>
          </cell>
          <cell r="Q7306" t="str">
            <v>小学</v>
          </cell>
          <cell r="R7306" t="str">
            <v/>
          </cell>
          <cell r="S7306" t="str">
            <v>健康</v>
          </cell>
          <cell r="T7306" t="str">
            <v>普通劳动力</v>
          </cell>
          <cell r="U7306" t="str">
            <v>5</v>
          </cell>
          <cell r="V7306" t="str">
            <v>是</v>
          </cell>
          <cell r="W7306" t="str">
            <v>缺技术</v>
          </cell>
          <cell r="X7306" t="str">
            <v>否</v>
          </cell>
          <cell r="Y7306" t="str">
            <v>是</v>
          </cell>
          <cell r="Z7306" t="str">
            <v>16793.89</v>
          </cell>
          <cell r="AA7306" t="str">
            <v>13938992207</v>
          </cell>
          <cell r="AB7306" t="str">
            <v>15249677625</v>
          </cell>
          <cell r="AC7306" t="str">
            <v>2013年底</v>
          </cell>
          <cell r="AD7306" t="str">
            <v>2013年12月</v>
          </cell>
          <cell r="AE7306" t="str">
            <v>脱贫户</v>
          </cell>
          <cell r="AF7306" t="str">
            <v/>
          </cell>
        </row>
        <row r="7307">
          <cell r="F7307" t="str">
            <v>3112813559</v>
          </cell>
          <cell r="G7307" t="str">
            <v>310038756570</v>
          </cell>
          <cell r="H7307" t="str">
            <v>王巧梅</v>
          </cell>
          <cell r="I7307" t="str">
            <v>412927197411282145</v>
          </cell>
          <cell r="J7307" t="str">
            <v>412927197411282145</v>
          </cell>
          <cell r="K7307" t="str">
            <v>3112813559</v>
          </cell>
          <cell r="L7307" t="str">
            <v>王巧梅</v>
          </cell>
          <cell r="M7307" t="str">
            <v>金家沟村</v>
          </cell>
          <cell r="N7307" t="str">
            <v>4</v>
          </cell>
          <cell r="O7307" t="str">
            <v>配偶</v>
          </cell>
          <cell r="P7307" t="str">
            <v>汉族</v>
          </cell>
          <cell r="Q7307" t="str">
            <v>小学</v>
          </cell>
          <cell r="R7307" t="str">
            <v/>
          </cell>
          <cell r="S7307" t="str">
            <v>长期慢性病</v>
          </cell>
          <cell r="T7307" t="str">
            <v>普通劳动力</v>
          </cell>
          <cell r="U7307" t="str">
            <v>12</v>
          </cell>
          <cell r="V7307" t="str">
            <v>是</v>
          </cell>
          <cell r="W7307" t="str">
            <v>缺技术</v>
          </cell>
          <cell r="X7307" t="str">
            <v>否</v>
          </cell>
          <cell r="Y7307" t="str">
            <v>是</v>
          </cell>
          <cell r="Z7307" t="str">
            <v>16793.89</v>
          </cell>
          <cell r="AA7307" t="str">
            <v>13938992207</v>
          </cell>
          <cell r="AB7307" t="str">
            <v>15225073427</v>
          </cell>
          <cell r="AC7307" t="str">
            <v>2013年底</v>
          </cell>
          <cell r="AD7307" t="str">
            <v>2013年12月</v>
          </cell>
          <cell r="AE7307" t="str">
            <v>脱贫户</v>
          </cell>
          <cell r="AF7307" t="str">
            <v/>
          </cell>
        </row>
        <row r="7308">
          <cell r="F7308" t="str">
            <v>3112813559</v>
          </cell>
          <cell r="G7308" t="str">
            <v>310038757291</v>
          </cell>
          <cell r="H7308" t="str">
            <v>张勇</v>
          </cell>
          <cell r="I7308" t="str">
            <v>411323199806082113</v>
          </cell>
          <cell r="J7308" t="str">
            <v>411323199806082113</v>
          </cell>
          <cell r="K7308" t="str">
            <v>3112813559</v>
          </cell>
          <cell r="L7308" t="str">
            <v>张勇</v>
          </cell>
          <cell r="M7308" t="str">
            <v>金家沟村</v>
          </cell>
          <cell r="N7308" t="str">
            <v>4</v>
          </cell>
          <cell r="O7308" t="str">
            <v>之子</v>
          </cell>
          <cell r="P7308" t="str">
            <v>汉族</v>
          </cell>
          <cell r="Q7308" t="str">
            <v>初中</v>
          </cell>
          <cell r="R7308" t="str">
            <v/>
          </cell>
          <cell r="S7308" t="str">
            <v>健康</v>
          </cell>
          <cell r="T7308" t="str">
            <v>普通劳动力</v>
          </cell>
          <cell r="U7308" t="str">
            <v>6</v>
          </cell>
          <cell r="V7308" t="str">
            <v>是</v>
          </cell>
          <cell r="W7308" t="str">
            <v>缺技术</v>
          </cell>
          <cell r="X7308" t="str">
            <v>否</v>
          </cell>
          <cell r="Y7308" t="str">
            <v>是</v>
          </cell>
          <cell r="Z7308" t="str">
            <v>16793.89</v>
          </cell>
          <cell r="AA7308" t="str">
            <v>13938992207</v>
          </cell>
          <cell r="AB7308" t="str">
            <v>15225072356</v>
          </cell>
          <cell r="AC7308" t="str">
            <v>2013年底</v>
          </cell>
          <cell r="AD7308" t="str">
            <v>2013年12月</v>
          </cell>
          <cell r="AE7308" t="str">
            <v>脱贫户</v>
          </cell>
          <cell r="AF7308" t="str">
            <v/>
          </cell>
        </row>
        <row r="7309">
          <cell r="F7309" t="str">
            <v>3112813559</v>
          </cell>
          <cell r="G7309" t="str">
            <v>310038757292</v>
          </cell>
          <cell r="H7309" t="str">
            <v>张浩</v>
          </cell>
          <cell r="I7309" t="str">
            <v>41132620040327211X</v>
          </cell>
          <cell r="J7309" t="str">
            <v>41132620040327211X</v>
          </cell>
          <cell r="K7309" t="str">
            <v>3112813559</v>
          </cell>
          <cell r="L7309" t="str">
            <v>张浩</v>
          </cell>
          <cell r="M7309" t="str">
            <v>金家沟村</v>
          </cell>
          <cell r="N7309" t="str">
            <v>4</v>
          </cell>
          <cell r="O7309" t="str">
            <v>之子</v>
          </cell>
          <cell r="P7309" t="str">
            <v>汉族</v>
          </cell>
          <cell r="Q7309" t="str">
            <v/>
          </cell>
          <cell r="R7309" t="str">
            <v>普通高中二年级</v>
          </cell>
          <cell r="S7309" t="str">
            <v>健康</v>
          </cell>
          <cell r="T7309" t="str">
            <v>无劳动力</v>
          </cell>
          <cell r="U7309" t="str">
            <v>0</v>
          </cell>
          <cell r="V7309" t="str">
            <v>是</v>
          </cell>
          <cell r="W7309" t="str">
            <v>缺技术</v>
          </cell>
          <cell r="X7309" t="str">
            <v>否</v>
          </cell>
          <cell r="Y7309" t="str">
            <v>是</v>
          </cell>
          <cell r="Z7309" t="str">
            <v>16793.89</v>
          </cell>
          <cell r="AA7309" t="str">
            <v>13938992207</v>
          </cell>
          <cell r="AB7309" t="str">
            <v/>
          </cell>
          <cell r="AC7309" t="str">
            <v>2013年底</v>
          </cell>
          <cell r="AD7309" t="str">
            <v>2013年12月</v>
          </cell>
          <cell r="AE7309" t="str">
            <v>脱贫户</v>
          </cell>
          <cell r="AF7309" t="str">
            <v/>
          </cell>
        </row>
        <row r="7310">
          <cell r="F7310" t="str">
            <v>3112813618</v>
          </cell>
          <cell r="G7310" t="str">
            <v>310038710049</v>
          </cell>
          <cell r="H7310" t="str">
            <v>皮爱枝</v>
          </cell>
          <cell r="I7310" t="str">
            <v>41292719470115212644</v>
          </cell>
          <cell r="J7310" t="str">
            <v>412927194701152126</v>
          </cell>
          <cell r="K7310" t="str">
            <v>3112813618</v>
          </cell>
          <cell r="L7310" t="str">
            <v>皮爱枝</v>
          </cell>
          <cell r="M7310" t="str">
            <v>金家沟村</v>
          </cell>
          <cell r="N7310" t="str">
            <v>4</v>
          </cell>
          <cell r="O7310" t="str">
            <v>户主</v>
          </cell>
          <cell r="P7310" t="str">
            <v>汉族</v>
          </cell>
          <cell r="Q7310" t="str">
            <v>文盲或半文盲</v>
          </cell>
          <cell r="R7310" t="str">
            <v/>
          </cell>
          <cell r="S7310" t="str">
            <v>长期慢性病,残疾</v>
          </cell>
          <cell r="T7310" t="str">
            <v>弱劳动力或半劳动力</v>
          </cell>
          <cell r="U7310" t="str">
            <v>12</v>
          </cell>
          <cell r="V7310" t="str">
            <v>是</v>
          </cell>
          <cell r="W7310" t="str">
            <v>因残</v>
          </cell>
          <cell r="X7310" t="str">
            <v>否</v>
          </cell>
          <cell r="Y7310" t="str">
            <v>是</v>
          </cell>
          <cell r="Z7310" t="str">
            <v>13135.2</v>
          </cell>
          <cell r="AA7310" t="str">
            <v>15838471635</v>
          </cell>
          <cell r="AB7310" t="str">
            <v>15838471635</v>
          </cell>
          <cell r="AC7310" t="str">
            <v>2013年底</v>
          </cell>
          <cell r="AD7310" t="str">
            <v>2013年12月</v>
          </cell>
          <cell r="AE7310" t="str">
            <v>脱贫户</v>
          </cell>
          <cell r="AF7310" t="str">
            <v>突发严重困难户</v>
          </cell>
        </row>
        <row r="7311">
          <cell r="F7311" t="str">
            <v>3112813618</v>
          </cell>
          <cell r="G7311" t="str">
            <v>310038710048</v>
          </cell>
          <cell r="H7311" t="str">
            <v>杜建生</v>
          </cell>
          <cell r="I7311" t="str">
            <v>41292719710415211331</v>
          </cell>
          <cell r="J7311" t="str">
            <v>412927197104152113</v>
          </cell>
          <cell r="K7311" t="str">
            <v>3112813618</v>
          </cell>
          <cell r="L7311" t="str">
            <v>杜建生</v>
          </cell>
          <cell r="M7311" t="str">
            <v>金家沟村</v>
          </cell>
          <cell r="N7311" t="str">
            <v>4</v>
          </cell>
          <cell r="O7311" t="str">
            <v>之子</v>
          </cell>
          <cell r="P7311" t="str">
            <v>汉族</v>
          </cell>
          <cell r="Q7311" t="str">
            <v>小学</v>
          </cell>
          <cell r="R7311" t="str">
            <v/>
          </cell>
          <cell r="S7311" t="str">
            <v>残疾,长期慢性病</v>
          </cell>
          <cell r="T7311" t="str">
            <v>弱劳动力或半劳动力</v>
          </cell>
          <cell r="U7311" t="str">
            <v>9</v>
          </cell>
          <cell r="V7311" t="str">
            <v>是</v>
          </cell>
          <cell r="W7311" t="str">
            <v>因残</v>
          </cell>
          <cell r="X7311" t="str">
            <v>否</v>
          </cell>
          <cell r="Y7311" t="str">
            <v>是</v>
          </cell>
          <cell r="Z7311" t="str">
            <v>13135.2</v>
          </cell>
          <cell r="AA7311" t="str">
            <v>15838471635</v>
          </cell>
          <cell r="AB7311" t="str">
            <v>15838471635</v>
          </cell>
          <cell r="AC7311" t="str">
            <v>2013年底</v>
          </cell>
          <cell r="AD7311" t="str">
            <v>2013年12月</v>
          </cell>
          <cell r="AE7311" t="str">
            <v>脱贫户</v>
          </cell>
          <cell r="AF7311" t="str">
            <v>突发严重困难户</v>
          </cell>
        </row>
        <row r="7312">
          <cell r="F7312" t="str">
            <v>3112813618</v>
          </cell>
          <cell r="G7312" t="str">
            <v>310038710047</v>
          </cell>
          <cell r="H7312" t="str">
            <v>汪泉芳</v>
          </cell>
          <cell r="I7312" t="str">
            <v>61252519700808292043</v>
          </cell>
          <cell r="J7312" t="str">
            <v>612525197008082920</v>
          </cell>
          <cell r="K7312" t="str">
            <v>3112813618</v>
          </cell>
          <cell r="L7312" t="str">
            <v>汪泉芳</v>
          </cell>
          <cell r="M7312" t="str">
            <v>金家沟村</v>
          </cell>
          <cell r="N7312" t="str">
            <v>4</v>
          </cell>
          <cell r="O7312" t="str">
            <v>之儿媳</v>
          </cell>
          <cell r="P7312" t="str">
            <v>汉族</v>
          </cell>
          <cell r="Q7312" t="str">
            <v>文盲或半文盲</v>
          </cell>
          <cell r="R7312" t="str">
            <v/>
          </cell>
          <cell r="S7312" t="str">
            <v>残疾,长期慢性病</v>
          </cell>
          <cell r="T7312" t="str">
            <v>丧失劳动力</v>
          </cell>
          <cell r="U7312" t="str">
            <v>0</v>
          </cell>
          <cell r="V7312" t="str">
            <v>是</v>
          </cell>
          <cell r="W7312" t="str">
            <v>因残</v>
          </cell>
          <cell r="X7312" t="str">
            <v>否</v>
          </cell>
          <cell r="Y7312" t="str">
            <v>是</v>
          </cell>
          <cell r="Z7312" t="str">
            <v>13135.2</v>
          </cell>
          <cell r="AA7312" t="str">
            <v>15838471635</v>
          </cell>
          <cell r="AB7312" t="str">
            <v/>
          </cell>
          <cell r="AC7312" t="str">
            <v>2013年底</v>
          </cell>
          <cell r="AD7312" t="str">
            <v>2013年12月</v>
          </cell>
          <cell r="AE7312" t="str">
            <v>脱贫户</v>
          </cell>
          <cell r="AF7312" t="str">
            <v>突发严重困难户</v>
          </cell>
        </row>
        <row r="7313">
          <cell r="F7313" t="str">
            <v>3112813618</v>
          </cell>
          <cell r="G7313" t="str">
            <v>310038710051</v>
          </cell>
          <cell r="H7313" t="str">
            <v>杜林洮</v>
          </cell>
          <cell r="I7313" t="str">
            <v>41132620070623213154</v>
          </cell>
          <cell r="J7313" t="str">
            <v>411326200706232131</v>
          </cell>
          <cell r="K7313" t="str">
            <v>3112813618</v>
          </cell>
          <cell r="L7313" t="str">
            <v>杜林洮</v>
          </cell>
          <cell r="M7313" t="str">
            <v>金家沟村</v>
          </cell>
          <cell r="N7313" t="str">
            <v>4</v>
          </cell>
          <cell r="O7313" t="str">
            <v>之孙子</v>
          </cell>
          <cell r="P7313" t="str">
            <v>汉族</v>
          </cell>
          <cell r="Q7313" t="str">
            <v/>
          </cell>
          <cell r="R7313" t="str">
            <v>八年级</v>
          </cell>
          <cell r="S7313" t="str">
            <v>残疾,长期慢性病</v>
          </cell>
          <cell r="T7313" t="str">
            <v>无劳动力</v>
          </cell>
          <cell r="U7313" t="str">
            <v>0</v>
          </cell>
          <cell r="V7313" t="str">
            <v>是</v>
          </cell>
          <cell r="W7313" t="str">
            <v>因残</v>
          </cell>
          <cell r="X7313" t="str">
            <v>否</v>
          </cell>
          <cell r="Y7313" t="str">
            <v>是</v>
          </cell>
          <cell r="Z7313" t="str">
            <v>13135.2</v>
          </cell>
          <cell r="AA7313" t="str">
            <v>15838471635</v>
          </cell>
          <cell r="AB7313" t="str">
            <v/>
          </cell>
          <cell r="AC7313" t="str">
            <v>2013年底</v>
          </cell>
          <cell r="AD7313" t="str">
            <v>2013年12月</v>
          </cell>
          <cell r="AE7313" t="str">
            <v>脱贫户</v>
          </cell>
          <cell r="AF7313" t="str">
            <v>突发严重困难户</v>
          </cell>
        </row>
        <row r="7314">
          <cell r="F7314" t="str">
            <v>3112813660</v>
          </cell>
          <cell r="G7314" t="str">
            <v>310038716319</v>
          </cell>
          <cell r="H7314" t="str">
            <v>陈定国</v>
          </cell>
          <cell r="I7314" t="str">
            <v>41292719641218211744</v>
          </cell>
          <cell r="J7314" t="str">
            <v>412927196412182117</v>
          </cell>
          <cell r="K7314" t="str">
            <v>3112813660</v>
          </cell>
          <cell r="L7314" t="str">
            <v>陈定国</v>
          </cell>
          <cell r="M7314" t="str">
            <v>金家沟村</v>
          </cell>
          <cell r="N7314" t="str">
            <v>2</v>
          </cell>
          <cell r="O7314" t="str">
            <v>户主</v>
          </cell>
          <cell r="P7314" t="str">
            <v>汉族</v>
          </cell>
          <cell r="Q7314" t="str">
            <v>初中</v>
          </cell>
          <cell r="R7314" t="str">
            <v/>
          </cell>
          <cell r="S7314" t="str">
            <v>残疾,长期慢性病</v>
          </cell>
          <cell r="T7314" t="str">
            <v>普通劳动力</v>
          </cell>
          <cell r="U7314" t="str">
            <v>12</v>
          </cell>
          <cell r="V7314" t="str">
            <v>是</v>
          </cell>
          <cell r="W7314" t="str">
            <v>缺技术</v>
          </cell>
          <cell r="X7314" t="str">
            <v>否</v>
          </cell>
          <cell r="Y7314" t="str">
            <v>是</v>
          </cell>
          <cell r="Z7314" t="str">
            <v>21617</v>
          </cell>
          <cell r="AA7314" t="str">
            <v>15893397171</v>
          </cell>
          <cell r="AB7314" t="str">
            <v>15893397171</v>
          </cell>
          <cell r="AC7314" t="str">
            <v>2013年底</v>
          </cell>
          <cell r="AD7314" t="str">
            <v>2013年12月</v>
          </cell>
          <cell r="AE7314" t="str">
            <v>脱贫户</v>
          </cell>
          <cell r="AF7314" t="str">
            <v/>
          </cell>
        </row>
        <row r="7315">
          <cell r="F7315" t="str">
            <v>3112813660</v>
          </cell>
          <cell r="G7315" t="str">
            <v>310038716318</v>
          </cell>
          <cell r="H7315" t="str">
            <v>杨桂爱</v>
          </cell>
          <cell r="I7315" t="str">
            <v>412927196403202147</v>
          </cell>
          <cell r="J7315" t="str">
            <v>412927196403202147</v>
          </cell>
          <cell r="K7315" t="str">
            <v>3112813660</v>
          </cell>
          <cell r="L7315" t="str">
            <v>杨桂爱</v>
          </cell>
          <cell r="M7315" t="str">
            <v>金家沟村</v>
          </cell>
          <cell r="N7315" t="str">
            <v>2</v>
          </cell>
          <cell r="O7315" t="str">
            <v>配偶</v>
          </cell>
          <cell r="P7315" t="str">
            <v>汉族</v>
          </cell>
          <cell r="Q7315" t="str">
            <v>初中</v>
          </cell>
          <cell r="R7315" t="str">
            <v/>
          </cell>
          <cell r="S7315" t="str">
            <v>长期慢性病</v>
          </cell>
          <cell r="T7315" t="str">
            <v>普通劳动力</v>
          </cell>
          <cell r="U7315" t="str">
            <v>10</v>
          </cell>
          <cell r="V7315" t="str">
            <v>是</v>
          </cell>
          <cell r="W7315" t="str">
            <v>缺技术</v>
          </cell>
          <cell r="X7315" t="str">
            <v>否</v>
          </cell>
          <cell r="Y7315" t="str">
            <v>是</v>
          </cell>
          <cell r="Z7315" t="str">
            <v>21617</v>
          </cell>
          <cell r="AA7315" t="str">
            <v>15893397171</v>
          </cell>
          <cell r="AB7315" t="str">
            <v>15037780796</v>
          </cell>
          <cell r="AC7315" t="str">
            <v>2013年底</v>
          </cell>
          <cell r="AD7315" t="str">
            <v>2013年12月</v>
          </cell>
          <cell r="AE7315" t="str">
            <v>脱贫户</v>
          </cell>
          <cell r="AF7315" t="str">
            <v/>
          </cell>
        </row>
        <row r="7316">
          <cell r="F7316" t="str">
            <v>3112815771</v>
          </cell>
          <cell r="G7316" t="str">
            <v>310038721602</v>
          </cell>
          <cell r="H7316" t="str">
            <v>姚金莲</v>
          </cell>
          <cell r="I7316" t="str">
            <v>41292719430804212343</v>
          </cell>
          <cell r="J7316" t="str">
            <v>412927194308042123</v>
          </cell>
          <cell r="K7316" t="str">
            <v>3112815771</v>
          </cell>
          <cell r="L7316" t="str">
            <v>姚金莲</v>
          </cell>
          <cell r="M7316" t="str">
            <v>金家沟村</v>
          </cell>
          <cell r="N7316" t="str">
            <v>2</v>
          </cell>
          <cell r="O7316" t="str">
            <v>户主</v>
          </cell>
          <cell r="P7316" t="str">
            <v>汉族</v>
          </cell>
          <cell r="Q7316" t="str">
            <v>小学</v>
          </cell>
          <cell r="R7316" t="str">
            <v/>
          </cell>
          <cell r="S7316" t="str">
            <v>残疾,长期慢性病</v>
          </cell>
          <cell r="T7316" t="str">
            <v>弱劳动力或半劳动力</v>
          </cell>
          <cell r="U7316" t="str">
            <v>12</v>
          </cell>
          <cell r="V7316" t="str">
            <v>是</v>
          </cell>
          <cell r="W7316" t="str">
            <v>因残</v>
          </cell>
          <cell r="X7316" t="str">
            <v>否</v>
          </cell>
          <cell r="Y7316" t="str">
            <v>是</v>
          </cell>
          <cell r="Z7316" t="str">
            <v>22980.96</v>
          </cell>
          <cell r="AA7316" t="str">
            <v>15837734328</v>
          </cell>
          <cell r="AB7316" t="str">
            <v>15093379178</v>
          </cell>
          <cell r="AC7316" t="str">
            <v>2013年底</v>
          </cell>
          <cell r="AD7316" t="str">
            <v>2013年12月</v>
          </cell>
          <cell r="AE7316" t="str">
            <v>脱贫户</v>
          </cell>
          <cell r="AF7316" t="str">
            <v/>
          </cell>
        </row>
        <row r="7317">
          <cell r="F7317" t="str">
            <v>3112815771</v>
          </cell>
          <cell r="G7317" t="str">
            <v>310038721603</v>
          </cell>
          <cell r="H7317" t="str">
            <v>马国平</v>
          </cell>
          <cell r="I7317" t="str">
            <v>41292719720903211844</v>
          </cell>
          <cell r="J7317" t="str">
            <v>412927197209032118</v>
          </cell>
          <cell r="K7317" t="str">
            <v>3112815771</v>
          </cell>
          <cell r="L7317" t="str">
            <v>马国平</v>
          </cell>
          <cell r="M7317" t="str">
            <v>金家沟村</v>
          </cell>
          <cell r="N7317" t="str">
            <v>2</v>
          </cell>
          <cell r="O7317" t="str">
            <v>之子</v>
          </cell>
          <cell r="P7317" t="str">
            <v>汉族</v>
          </cell>
          <cell r="Q7317" t="str">
            <v>小学</v>
          </cell>
          <cell r="R7317" t="str">
            <v/>
          </cell>
          <cell r="S7317" t="str">
            <v>残疾,长期慢性病</v>
          </cell>
          <cell r="T7317" t="str">
            <v>弱劳动力或半劳动力</v>
          </cell>
          <cell r="U7317" t="str">
            <v>9</v>
          </cell>
          <cell r="V7317" t="str">
            <v>是</v>
          </cell>
          <cell r="W7317" t="str">
            <v>因残</v>
          </cell>
          <cell r="X7317" t="str">
            <v>否</v>
          </cell>
          <cell r="Y7317" t="str">
            <v>是</v>
          </cell>
          <cell r="Z7317" t="str">
            <v>22980.96</v>
          </cell>
          <cell r="AA7317" t="str">
            <v>15837734328</v>
          </cell>
          <cell r="AB7317" t="str">
            <v>15093379178</v>
          </cell>
          <cell r="AC7317" t="str">
            <v>2013年底</v>
          </cell>
          <cell r="AD7317" t="str">
            <v>2013年12月</v>
          </cell>
          <cell r="AE7317" t="str">
            <v>脱贫户</v>
          </cell>
          <cell r="AF7317" t="str">
            <v/>
          </cell>
        </row>
        <row r="7318">
          <cell r="F7318" t="str">
            <v>3112818039</v>
          </cell>
          <cell r="G7318" t="str">
            <v>310038754173</v>
          </cell>
          <cell r="H7318" t="str">
            <v>张田娃</v>
          </cell>
          <cell r="I7318" t="str">
            <v>412927194711232138</v>
          </cell>
          <cell r="J7318" t="str">
            <v>412927194711232138</v>
          </cell>
          <cell r="K7318" t="str">
            <v>3112818039</v>
          </cell>
          <cell r="L7318" t="str">
            <v>张田娃</v>
          </cell>
          <cell r="M7318" t="str">
            <v>金家沟村</v>
          </cell>
          <cell r="N7318" t="str">
            <v>2</v>
          </cell>
          <cell r="O7318" t="str">
            <v>户主</v>
          </cell>
          <cell r="P7318" t="str">
            <v>汉族</v>
          </cell>
          <cell r="Q7318" t="str">
            <v>小学</v>
          </cell>
          <cell r="R7318" t="str">
            <v/>
          </cell>
          <cell r="S7318" t="str">
            <v>长期慢性病</v>
          </cell>
          <cell r="T7318" t="str">
            <v>弱劳动力或半劳动力</v>
          </cell>
          <cell r="U7318" t="str">
            <v>12</v>
          </cell>
          <cell r="V7318" t="str">
            <v>是</v>
          </cell>
          <cell r="W7318" t="str">
            <v>缺技术</v>
          </cell>
          <cell r="X7318" t="str">
            <v>否</v>
          </cell>
          <cell r="Y7318" t="str">
            <v>是</v>
          </cell>
          <cell r="Z7318" t="str">
            <v>20277.5</v>
          </cell>
          <cell r="AA7318" t="str">
            <v>13283793163</v>
          </cell>
          <cell r="AB7318" t="str">
            <v>13283793163</v>
          </cell>
          <cell r="AC7318" t="str">
            <v>2013年底</v>
          </cell>
          <cell r="AD7318" t="str">
            <v>2013年12月</v>
          </cell>
          <cell r="AE7318" t="str">
            <v>脱贫户</v>
          </cell>
          <cell r="AF7318" t="str">
            <v/>
          </cell>
        </row>
        <row r="7319">
          <cell r="F7319" t="str">
            <v>3112818039</v>
          </cell>
          <cell r="G7319" t="str">
            <v>310038754174</v>
          </cell>
          <cell r="H7319" t="str">
            <v>刘登娃</v>
          </cell>
          <cell r="I7319" t="str">
            <v>412927194812152145</v>
          </cell>
          <cell r="J7319" t="str">
            <v>412927194812152145</v>
          </cell>
          <cell r="K7319" t="str">
            <v>3112818039</v>
          </cell>
          <cell r="L7319" t="str">
            <v>刘登娃</v>
          </cell>
          <cell r="M7319" t="str">
            <v>金家沟村</v>
          </cell>
          <cell r="N7319" t="str">
            <v>2</v>
          </cell>
          <cell r="O7319" t="str">
            <v>配偶</v>
          </cell>
          <cell r="P7319" t="str">
            <v>汉族</v>
          </cell>
          <cell r="Q7319" t="str">
            <v>小学</v>
          </cell>
          <cell r="R7319" t="str">
            <v/>
          </cell>
          <cell r="S7319" t="str">
            <v>长期慢性病</v>
          </cell>
          <cell r="T7319" t="str">
            <v>弱劳动力或半劳动力</v>
          </cell>
          <cell r="U7319" t="str">
            <v>0</v>
          </cell>
          <cell r="V7319" t="str">
            <v>是</v>
          </cell>
          <cell r="W7319" t="str">
            <v>缺技术</v>
          </cell>
          <cell r="X7319" t="str">
            <v>否</v>
          </cell>
          <cell r="Y7319" t="str">
            <v>是</v>
          </cell>
          <cell r="Z7319" t="str">
            <v>20277.5</v>
          </cell>
          <cell r="AA7319" t="str">
            <v>13283793163</v>
          </cell>
          <cell r="AB7319" t="str">
            <v/>
          </cell>
          <cell r="AC7319" t="str">
            <v>2013年底</v>
          </cell>
          <cell r="AD7319" t="str">
            <v>2013年12月</v>
          </cell>
          <cell r="AE7319" t="str">
            <v>脱贫户</v>
          </cell>
          <cell r="AF7319" t="str">
            <v/>
          </cell>
        </row>
        <row r="7320">
          <cell r="F7320" t="str">
            <v>3112818058</v>
          </cell>
          <cell r="G7320" t="str">
            <v>310038761131</v>
          </cell>
          <cell r="H7320" t="str">
            <v>殷秀合</v>
          </cell>
          <cell r="I7320" t="str">
            <v>412927196612252116</v>
          </cell>
          <cell r="J7320" t="str">
            <v>412927196612252116</v>
          </cell>
          <cell r="K7320" t="str">
            <v>3112818058</v>
          </cell>
          <cell r="L7320" t="str">
            <v>殷秀合</v>
          </cell>
          <cell r="M7320" t="str">
            <v>金家沟村</v>
          </cell>
          <cell r="N7320" t="str">
            <v>4</v>
          </cell>
          <cell r="O7320" t="str">
            <v>户主</v>
          </cell>
          <cell r="P7320" t="str">
            <v>汉族</v>
          </cell>
          <cell r="Q7320" t="str">
            <v>初中</v>
          </cell>
          <cell r="R7320" t="str">
            <v/>
          </cell>
          <cell r="S7320" t="str">
            <v>健康</v>
          </cell>
          <cell r="T7320" t="str">
            <v>普通劳动力</v>
          </cell>
          <cell r="U7320" t="str">
            <v>10</v>
          </cell>
          <cell r="V7320" t="str">
            <v>是</v>
          </cell>
          <cell r="W7320" t="str">
            <v>缺技术</v>
          </cell>
          <cell r="X7320" t="str">
            <v>否</v>
          </cell>
          <cell r="Y7320" t="str">
            <v>是</v>
          </cell>
          <cell r="Z7320" t="str">
            <v>15669.1</v>
          </cell>
          <cell r="AA7320" t="str">
            <v>15993198121</v>
          </cell>
          <cell r="AB7320" t="str">
            <v>15993198121</v>
          </cell>
          <cell r="AC7320" t="str">
            <v>2013年底</v>
          </cell>
          <cell r="AD7320" t="str">
            <v>2013年12月</v>
          </cell>
          <cell r="AE7320" t="str">
            <v>脱贫户</v>
          </cell>
          <cell r="AF7320" t="str">
            <v/>
          </cell>
        </row>
        <row r="7321">
          <cell r="F7321" t="str">
            <v>3112818058</v>
          </cell>
          <cell r="G7321" t="str">
            <v>310038761133</v>
          </cell>
          <cell r="H7321" t="str">
            <v>刘改焕</v>
          </cell>
          <cell r="I7321" t="str">
            <v>412927196701042129</v>
          </cell>
          <cell r="J7321" t="str">
            <v>412927196701042129</v>
          </cell>
          <cell r="K7321" t="str">
            <v>3112818058</v>
          </cell>
          <cell r="L7321" t="str">
            <v>刘改焕</v>
          </cell>
          <cell r="M7321" t="str">
            <v>金家沟村</v>
          </cell>
          <cell r="N7321" t="str">
            <v>4</v>
          </cell>
          <cell r="O7321" t="str">
            <v>配偶</v>
          </cell>
          <cell r="P7321" t="str">
            <v>汉族</v>
          </cell>
          <cell r="Q7321" t="str">
            <v>高中</v>
          </cell>
          <cell r="R7321" t="str">
            <v/>
          </cell>
          <cell r="S7321" t="str">
            <v>长期慢性病</v>
          </cell>
          <cell r="T7321" t="str">
            <v>普通劳动力</v>
          </cell>
          <cell r="U7321" t="str">
            <v>12</v>
          </cell>
          <cell r="V7321" t="str">
            <v>是</v>
          </cell>
          <cell r="W7321" t="str">
            <v>缺技术</v>
          </cell>
          <cell r="X7321" t="str">
            <v>否</v>
          </cell>
          <cell r="Y7321" t="str">
            <v>是</v>
          </cell>
          <cell r="Z7321" t="str">
            <v>15669.1</v>
          </cell>
          <cell r="AA7321" t="str">
            <v>15993198121</v>
          </cell>
          <cell r="AB7321" t="str">
            <v>13592448258</v>
          </cell>
          <cell r="AC7321" t="str">
            <v>2013年底</v>
          </cell>
          <cell r="AD7321" t="str">
            <v>2013年12月</v>
          </cell>
          <cell r="AE7321" t="str">
            <v>脱贫户</v>
          </cell>
          <cell r="AF7321" t="str">
            <v/>
          </cell>
        </row>
        <row r="7322">
          <cell r="F7322" t="str">
            <v>3112818058</v>
          </cell>
          <cell r="G7322" t="str">
            <v>310038761132</v>
          </cell>
          <cell r="H7322" t="str">
            <v>殷乾</v>
          </cell>
          <cell r="I7322" t="str">
            <v>411323200402192178</v>
          </cell>
          <cell r="J7322" t="str">
            <v>411323200402192178</v>
          </cell>
          <cell r="K7322" t="str">
            <v>3112818058</v>
          </cell>
          <cell r="L7322" t="str">
            <v>殷乾</v>
          </cell>
          <cell r="M7322" t="str">
            <v>金家沟村</v>
          </cell>
          <cell r="N7322" t="str">
            <v>4</v>
          </cell>
          <cell r="O7322" t="str">
            <v>之子</v>
          </cell>
          <cell r="P7322" t="str">
            <v>汉族</v>
          </cell>
          <cell r="Q7322" t="str">
            <v>高中</v>
          </cell>
          <cell r="R7322" t="str">
            <v/>
          </cell>
          <cell r="S7322" t="str">
            <v>健康</v>
          </cell>
          <cell r="T7322" t="str">
            <v>普通劳动力</v>
          </cell>
          <cell r="U7322" t="str">
            <v>6</v>
          </cell>
          <cell r="V7322" t="str">
            <v>是</v>
          </cell>
          <cell r="W7322" t="str">
            <v>缺技术</v>
          </cell>
          <cell r="X7322" t="str">
            <v>否</v>
          </cell>
          <cell r="Y7322" t="str">
            <v>是</v>
          </cell>
          <cell r="Z7322" t="str">
            <v>15669.1</v>
          </cell>
          <cell r="AA7322" t="str">
            <v>15993198121</v>
          </cell>
          <cell r="AB7322" t="str">
            <v>15993193121</v>
          </cell>
          <cell r="AC7322" t="str">
            <v>2013年底</v>
          </cell>
          <cell r="AD7322" t="str">
            <v>2013年12月</v>
          </cell>
          <cell r="AE7322" t="str">
            <v>脱贫户</v>
          </cell>
          <cell r="AF7322" t="str">
            <v/>
          </cell>
        </row>
        <row r="7323">
          <cell r="F7323" t="str">
            <v>3112818058</v>
          </cell>
          <cell r="G7323" t="str">
            <v>310038761130</v>
          </cell>
          <cell r="H7323" t="str">
            <v>殷峥</v>
          </cell>
          <cell r="I7323" t="str">
            <v>41132319990703214X</v>
          </cell>
          <cell r="J7323" t="str">
            <v>41132319990703214X</v>
          </cell>
          <cell r="K7323" t="str">
            <v>3112818058</v>
          </cell>
          <cell r="L7323" t="str">
            <v>殷峥</v>
          </cell>
          <cell r="M7323" t="str">
            <v>金家沟村</v>
          </cell>
          <cell r="N7323" t="str">
            <v>4</v>
          </cell>
          <cell r="O7323" t="str">
            <v>之女</v>
          </cell>
          <cell r="P7323" t="str">
            <v>汉族</v>
          </cell>
          <cell r="Q7323" t="str">
            <v>大专</v>
          </cell>
          <cell r="R7323" t="str">
            <v/>
          </cell>
          <cell r="S7323" t="str">
            <v>健康</v>
          </cell>
          <cell r="T7323" t="str">
            <v>普通劳动力</v>
          </cell>
          <cell r="U7323" t="str">
            <v>5</v>
          </cell>
          <cell r="V7323" t="str">
            <v>是</v>
          </cell>
          <cell r="W7323" t="str">
            <v>缺技术</v>
          </cell>
          <cell r="X7323" t="str">
            <v>否</v>
          </cell>
          <cell r="Y7323" t="str">
            <v>是</v>
          </cell>
          <cell r="Z7323" t="str">
            <v>15669.1</v>
          </cell>
          <cell r="AA7323" t="str">
            <v>15993198121</v>
          </cell>
          <cell r="AB7323" t="str">
            <v>15993198121</v>
          </cell>
          <cell r="AC7323" t="str">
            <v>2013年底</v>
          </cell>
          <cell r="AD7323" t="str">
            <v>2013年12月</v>
          </cell>
          <cell r="AE7323" t="str">
            <v>脱贫户</v>
          </cell>
          <cell r="AF7323" t="str">
            <v/>
          </cell>
        </row>
        <row r="7324">
          <cell r="F7324" t="str">
            <v>3112818119</v>
          </cell>
          <cell r="G7324" t="str">
            <v>310038725388</v>
          </cell>
          <cell r="H7324" t="str">
            <v>杜吉中</v>
          </cell>
          <cell r="I7324" t="str">
            <v>412927197207022119</v>
          </cell>
          <cell r="J7324" t="str">
            <v>412927197207022119</v>
          </cell>
          <cell r="K7324" t="str">
            <v>3112818119</v>
          </cell>
          <cell r="L7324" t="str">
            <v>杜吉中</v>
          </cell>
          <cell r="M7324" t="str">
            <v>金家沟村</v>
          </cell>
          <cell r="N7324" t="str">
            <v>3</v>
          </cell>
          <cell r="O7324" t="str">
            <v>户主</v>
          </cell>
          <cell r="P7324" t="str">
            <v>汉族</v>
          </cell>
          <cell r="Q7324" t="str">
            <v>初中</v>
          </cell>
          <cell r="R7324" t="str">
            <v/>
          </cell>
          <cell r="S7324" t="str">
            <v>健康</v>
          </cell>
          <cell r="T7324" t="str">
            <v>普通劳动力</v>
          </cell>
          <cell r="U7324" t="str">
            <v>6</v>
          </cell>
          <cell r="V7324" t="str">
            <v>是</v>
          </cell>
          <cell r="W7324" t="str">
            <v>因病</v>
          </cell>
          <cell r="X7324" t="str">
            <v>否</v>
          </cell>
          <cell r="Y7324" t="str">
            <v>是</v>
          </cell>
          <cell r="Z7324" t="str">
            <v>17696.1</v>
          </cell>
          <cell r="AA7324" t="str">
            <v>13462585108</v>
          </cell>
          <cell r="AB7324" t="str">
            <v>15893369082</v>
          </cell>
          <cell r="AC7324" t="str">
            <v>2013年底</v>
          </cell>
          <cell r="AD7324" t="str">
            <v>2013年12月</v>
          </cell>
          <cell r="AE7324" t="str">
            <v>脱贫户</v>
          </cell>
          <cell r="AF7324" t="str">
            <v/>
          </cell>
        </row>
        <row r="7325">
          <cell r="F7325" t="str">
            <v>3112818119</v>
          </cell>
          <cell r="G7325" t="str">
            <v>310038725390</v>
          </cell>
          <cell r="H7325" t="str">
            <v>党瑞平</v>
          </cell>
          <cell r="I7325" t="str">
            <v>41292719750202212X14B1</v>
          </cell>
          <cell r="J7325" t="str">
            <v>41292719750202212X</v>
          </cell>
          <cell r="K7325" t="str">
            <v>3112818119</v>
          </cell>
          <cell r="L7325" t="str">
            <v>党瑞平</v>
          </cell>
          <cell r="M7325" t="str">
            <v>金家沟村</v>
          </cell>
          <cell r="N7325" t="str">
            <v>3</v>
          </cell>
          <cell r="O7325" t="str">
            <v>配偶</v>
          </cell>
          <cell r="P7325" t="str">
            <v>汉族</v>
          </cell>
          <cell r="Q7325" t="str">
            <v>初中</v>
          </cell>
          <cell r="R7325" t="str">
            <v/>
          </cell>
          <cell r="S7325" t="str">
            <v>长期慢性病,残疾</v>
          </cell>
          <cell r="T7325" t="str">
            <v>弱劳动力或半劳动力</v>
          </cell>
          <cell r="U7325" t="str">
            <v>12</v>
          </cell>
          <cell r="V7325" t="str">
            <v>是</v>
          </cell>
          <cell r="W7325" t="str">
            <v>因病</v>
          </cell>
          <cell r="X7325" t="str">
            <v>否</v>
          </cell>
          <cell r="Y7325" t="str">
            <v>是</v>
          </cell>
          <cell r="Z7325" t="str">
            <v>17696.1</v>
          </cell>
          <cell r="AA7325" t="str">
            <v>13462585108</v>
          </cell>
          <cell r="AB7325" t="str">
            <v>13462585108</v>
          </cell>
          <cell r="AC7325" t="str">
            <v>2013年底</v>
          </cell>
          <cell r="AD7325" t="str">
            <v>2013年12月</v>
          </cell>
          <cell r="AE7325" t="str">
            <v>脱贫户</v>
          </cell>
          <cell r="AF7325" t="str">
            <v/>
          </cell>
        </row>
        <row r="7326">
          <cell r="F7326" t="str">
            <v>3112818119</v>
          </cell>
          <cell r="G7326" t="str">
            <v>310038725389</v>
          </cell>
          <cell r="H7326" t="str">
            <v>杜锌淼</v>
          </cell>
          <cell r="I7326" t="str">
            <v>411326200606142155</v>
          </cell>
          <cell r="J7326" t="str">
            <v>411326200606142155</v>
          </cell>
          <cell r="K7326" t="str">
            <v>3112818119</v>
          </cell>
          <cell r="L7326" t="str">
            <v>杜锌淼</v>
          </cell>
          <cell r="M7326" t="str">
            <v>金家沟村</v>
          </cell>
          <cell r="N7326" t="str">
            <v>3</v>
          </cell>
          <cell r="O7326" t="str">
            <v>之子</v>
          </cell>
          <cell r="P7326" t="str">
            <v>汉族</v>
          </cell>
          <cell r="Q7326" t="str">
            <v/>
          </cell>
          <cell r="R7326" t="str">
            <v>九年级</v>
          </cell>
          <cell r="S7326" t="str">
            <v>健康</v>
          </cell>
          <cell r="T7326" t="str">
            <v>无劳动力</v>
          </cell>
          <cell r="U7326" t="str">
            <v>0</v>
          </cell>
          <cell r="V7326" t="str">
            <v>是</v>
          </cell>
          <cell r="W7326" t="str">
            <v>因病</v>
          </cell>
          <cell r="X7326" t="str">
            <v>否</v>
          </cell>
          <cell r="Y7326" t="str">
            <v>是</v>
          </cell>
          <cell r="Z7326" t="str">
            <v>17696.1</v>
          </cell>
          <cell r="AA7326" t="str">
            <v>13462585108</v>
          </cell>
          <cell r="AB7326" t="str">
            <v/>
          </cell>
          <cell r="AC7326" t="str">
            <v>2013年底</v>
          </cell>
          <cell r="AD7326" t="str">
            <v>2013年12月</v>
          </cell>
          <cell r="AE7326" t="str">
            <v>脱贫户</v>
          </cell>
          <cell r="AF7326" t="str">
            <v/>
          </cell>
        </row>
        <row r="7327">
          <cell r="F7327" t="str">
            <v>3112818940</v>
          </cell>
          <cell r="G7327" t="str">
            <v>310038742848</v>
          </cell>
          <cell r="H7327" t="str">
            <v>张有德</v>
          </cell>
          <cell r="I7327" t="str">
            <v>41292719560309211X63</v>
          </cell>
          <cell r="J7327" t="str">
            <v>41292719560309211X</v>
          </cell>
          <cell r="K7327" t="str">
            <v>3112818940</v>
          </cell>
          <cell r="L7327" t="str">
            <v>张有德</v>
          </cell>
          <cell r="M7327" t="str">
            <v>金家沟村</v>
          </cell>
          <cell r="N7327" t="str">
            <v>4</v>
          </cell>
          <cell r="O7327" t="str">
            <v>户主</v>
          </cell>
          <cell r="P7327" t="str">
            <v>汉族</v>
          </cell>
          <cell r="Q7327" t="str">
            <v>初中</v>
          </cell>
          <cell r="R7327" t="str">
            <v/>
          </cell>
          <cell r="S7327" t="str">
            <v>残疾,长期慢性病</v>
          </cell>
          <cell r="T7327" t="str">
            <v>弱劳动力或半劳动力</v>
          </cell>
          <cell r="U7327" t="str">
            <v>12</v>
          </cell>
          <cell r="V7327" t="str">
            <v>是</v>
          </cell>
          <cell r="W7327" t="str">
            <v>因残</v>
          </cell>
          <cell r="X7327" t="str">
            <v>否</v>
          </cell>
          <cell r="Y7327" t="str">
            <v>是</v>
          </cell>
          <cell r="Z7327" t="str">
            <v>16095.33</v>
          </cell>
          <cell r="AA7327" t="str">
            <v>18338325517</v>
          </cell>
          <cell r="AB7327" t="str">
            <v>18338325517</v>
          </cell>
          <cell r="AC7327" t="str">
            <v>2013年底</v>
          </cell>
          <cell r="AD7327" t="str">
            <v>2013年12月</v>
          </cell>
          <cell r="AE7327" t="str">
            <v>脱贫户</v>
          </cell>
          <cell r="AF7327" t="str">
            <v/>
          </cell>
        </row>
        <row r="7328">
          <cell r="F7328" t="str">
            <v>3112818940</v>
          </cell>
          <cell r="G7328" t="str">
            <v>310038740119</v>
          </cell>
          <cell r="H7328" t="str">
            <v>杜改存</v>
          </cell>
          <cell r="I7328" t="str">
            <v>41292719550403212X</v>
          </cell>
          <cell r="J7328" t="str">
            <v>41292719550403212X</v>
          </cell>
          <cell r="K7328" t="str">
            <v>3112818940</v>
          </cell>
          <cell r="L7328" t="str">
            <v>杜改存</v>
          </cell>
          <cell r="M7328" t="str">
            <v>金家沟村</v>
          </cell>
          <cell r="N7328" t="str">
            <v>4</v>
          </cell>
          <cell r="O7328" t="str">
            <v>配偶</v>
          </cell>
          <cell r="P7328" t="str">
            <v>汉族</v>
          </cell>
          <cell r="Q7328" t="str">
            <v>初中</v>
          </cell>
          <cell r="R7328" t="str">
            <v/>
          </cell>
          <cell r="S7328" t="str">
            <v>长期慢性病</v>
          </cell>
          <cell r="T7328" t="str">
            <v>弱劳动力或半劳动力</v>
          </cell>
          <cell r="U7328" t="str">
            <v>0</v>
          </cell>
          <cell r="V7328" t="str">
            <v>是</v>
          </cell>
          <cell r="W7328" t="str">
            <v>因残</v>
          </cell>
          <cell r="X7328" t="str">
            <v>否</v>
          </cell>
          <cell r="Y7328" t="str">
            <v>是</v>
          </cell>
          <cell r="Z7328" t="str">
            <v>16095.33</v>
          </cell>
          <cell r="AA7328" t="str">
            <v>18338325517</v>
          </cell>
          <cell r="AB7328" t="str">
            <v/>
          </cell>
          <cell r="AC7328" t="str">
            <v>2013年底</v>
          </cell>
          <cell r="AD7328" t="str">
            <v>2013年12月</v>
          </cell>
          <cell r="AE7328" t="str">
            <v>脱贫户</v>
          </cell>
          <cell r="AF7328" t="str">
            <v/>
          </cell>
        </row>
        <row r="7329">
          <cell r="F7329" t="str">
            <v>3112818940</v>
          </cell>
          <cell r="G7329" t="str">
            <v>310038742849</v>
          </cell>
          <cell r="H7329" t="str">
            <v>张瑞峰</v>
          </cell>
          <cell r="I7329" t="str">
            <v>411323198109192136</v>
          </cell>
          <cell r="J7329" t="str">
            <v>411323198109192136</v>
          </cell>
          <cell r="K7329" t="str">
            <v>3112818940</v>
          </cell>
          <cell r="L7329" t="str">
            <v>张瑞峰</v>
          </cell>
          <cell r="M7329" t="str">
            <v>金家沟村</v>
          </cell>
          <cell r="N7329" t="str">
            <v>4</v>
          </cell>
          <cell r="O7329" t="str">
            <v>之子</v>
          </cell>
          <cell r="P7329" t="str">
            <v>汉族</v>
          </cell>
          <cell r="Q7329" t="str">
            <v>小学</v>
          </cell>
          <cell r="R7329" t="str">
            <v/>
          </cell>
          <cell r="S7329" t="str">
            <v>健康</v>
          </cell>
          <cell r="T7329" t="str">
            <v>普通劳动力</v>
          </cell>
          <cell r="U7329" t="str">
            <v>11</v>
          </cell>
          <cell r="V7329" t="str">
            <v>是</v>
          </cell>
          <cell r="W7329" t="str">
            <v>因残</v>
          </cell>
          <cell r="X7329" t="str">
            <v>否</v>
          </cell>
          <cell r="Y7329" t="str">
            <v>是</v>
          </cell>
          <cell r="Z7329" t="str">
            <v>16095.33</v>
          </cell>
          <cell r="AA7329" t="str">
            <v>18338325517</v>
          </cell>
          <cell r="AB7329" t="str">
            <v>13838320733</v>
          </cell>
          <cell r="AC7329" t="str">
            <v>2013年底</v>
          </cell>
          <cell r="AD7329" t="str">
            <v>2013年12月</v>
          </cell>
          <cell r="AE7329" t="str">
            <v>脱贫户</v>
          </cell>
          <cell r="AF7329" t="str">
            <v/>
          </cell>
        </row>
        <row r="7330">
          <cell r="F7330" t="str">
            <v>3112818940</v>
          </cell>
          <cell r="G7330" t="str">
            <v>310038740120</v>
          </cell>
          <cell r="H7330" t="str">
            <v>张硕</v>
          </cell>
          <cell r="I7330" t="str">
            <v>41132320041219215544</v>
          </cell>
          <cell r="J7330" t="str">
            <v>411323200412192155</v>
          </cell>
          <cell r="K7330" t="str">
            <v>3112818940</v>
          </cell>
          <cell r="L7330" t="str">
            <v>张硕</v>
          </cell>
          <cell r="M7330" t="str">
            <v>金家沟村</v>
          </cell>
          <cell r="N7330" t="str">
            <v>4</v>
          </cell>
          <cell r="O7330" t="str">
            <v>之孙子</v>
          </cell>
          <cell r="P7330" t="str">
            <v>汉族</v>
          </cell>
          <cell r="Q7330" t="str">
            <v/>
          </cell>
          <cell r="R7330" t="str">
            <v>普通高中二年级</v>
          </cell>
          <cell r="S7330" t="str">
            <v>残疾</v>
          </cell>
          <cell r="T7330" t="str">
            <v>无劳动力</v>
          </cell>
          <cell r="U7330" t="str">
            <v>0</v>
          </cell>
          <cell r="V7330" t="str">
            <v>是</v>
          </cell>
          <cell r="W7330" t="str">
            <v>因残</v>
          </cell>
          <cell r="X7330" t="str">
            <v>否</v>
          </cell>
          <cell r="Y7330" t="str">
            <v>是</v>
          </cell>
          <cell r="Z7330" t="str">
            <v>16095.33</v>
          </cell>
          <cell r="AA7330" t="str">
            <v>18338325517</v>
          </cell>
          <cell r="AB7330" t="str">
            <v/>
          </cell>
          <cell r="AC7330" t="str">
            <v>2013年底</v>
          </cell>
          <cell r="AD7330" t="str">
            <v>2013年12月</v>
          </cell>
          <cell r="AE7330" t="str">
            <v>脱贫户</v>
          </cell>
          <cell r="AF7330" t="str">
            <v/>
          </cell>
        </row>
        <row r="7331">
          <cell r="F7331" t="str">
            <v>3112819250</v>
          </cell>
          <cell r="G7331" t="str">
            <v>310038681653</v>
          </cell>
          <cell r="H7331" t="str">
            <v>殷青山</v>
          </cell>
          <cell r="I7331" t="str">
            <v>412927197904092112</v>
          </cell>
          <cell r="J7331" t="str">
            <v>412927197904092112</v>
          </cell>
          <cell r="K7331" t="str">
            <v>3112819250</v>
          </cell>
          <cell r="L7331" t="str">
            <v>殷青山</v>
          </cell>
          <cell r="M7331" t="str">
            <v>金家沟村</v>
          </cell>
          <cell r="N7331" t="str">
            <v>5</v>
          </cell>
          <cell r="O7331" t="str">
            <v>户主</v>
          </cell>
          <cell r="P7331" t="str">
            <v>汉族</v>
          </cell>
          <cell r="Q7331" t="str">
            <v>初中</v>
          </cell>
          <cell r="R7331" t="str">
            <v/>
          </cell>
          <cell r="S7331" t="str">
            <v>健康</v>
          </cell>
          <cell r="T7331" t="str">
            <v>普通劳动力</v>
          </cell>
          <cell r="U7331" t="str">
            <v>9</v>
          </cell>
          <cell r="V7331" t="str">
            <v>是</v>
          </cell>
          <cell r="W7331" t="str">
            <v>缺技术</v>
          </cell>
          <cell r="X7331" t="str">
            <v>否</v>
          </cell>
          <cell r="Y7331" t="str">
            <v>是</v>
          </cell>
          <cell r="Z7331" t="str">
            <v>13962.16</v>
          </cell>
          <cell r="AA7331" t="str">
            <v>18568768123</v>
          </cell>
          <cell r="AB7331" t="str">
            <v>15713802840</v>
          </cell>
          <cell r="AC7331" t="str">
            <v>2013年底</v>
          </cell>
          <cell r="AD7331" t="str">
            <v>2013年12月</v>
          </cell>
          <cell r="AE7331" t="str">
            <v>脱贫户</v>
          </cell>
          <cell r="AF7331" t="str">
            <v/>
          </cell>
        </row>
        <row r="7332">
          <cell r="F7332" t="str">
            <v>3112819250</v>
          </cell>
          <cell r="G7332" t="str">
            <v>4700000378408858</v>
          </cell>
          <cell r="H7332" t="str">
            <v>王文会</v>
          </cell>
          <cell r="I7332" t="str">
            <v>411323198209161804</v>
          </cell>
          <cell r="J7332" t="str">
            <v>411323198209161804</v>
          </cell>
          <cell r="K7332" t="str">
            <v>3112819250</v>
          </cell>
          <cell r="L7332" t="str">
            <v>王文会</v>
          </cell>
          <cell r="M7332" t="str">
            <v>金家沟村</v>
          </cell>
          <cell r="N7332" t="str">
            <v>5</v>
          </cell>
          <cell r="O7332" t="str">
            <v>配偶</v>
          </cell>
          <cell r="P7332" t="str">
            <v>汉族</v>
          </cell>
          <cell r="Q7332" t="str">
            <v>小学</v>
          </cell>
          <cell r="R7332" t="str">
            <v/>
          </cell>
          <cell r="S7332" t="str">
            <v>健康</v>
          </cell>
          <cell r="T7332" t="str">
            <v>普通劳动力</v>
          </cell>
          <cell r="U7332" t="str">
            <v>12</v>
          </cell>
          <cell r="V7332" t="str">
            <v>是</v>
          </cell>
          <cell r="W7332" t="str">
            <v>缺技术</v>
          </cell>
          <cell r="X7332" t="str">
            <v>否</v>
          </cell>
          <cell r="Y7332" t="str">
            <v>是</v>
          </cell>
          <cell r="Z7332" t="str">
            <v>13962.16</v>
          </cell>
          <cell r="AA7332" t="str">
            <v>18568768123</v>
          </cell>
          <cell r="AB7332" t="str">
            <v>15713802840</v>
          </cell>
          <cell r="AC7332" t="str">
            <v>2013年底</v>
          </cell>
          <cell r="AD7332" t="str">
            <v>2019年03月</v>
          </cell>
          <cell r="AE7332" t="str">
            <v>脱贫户</v>
          </cell>
          <cell r="AF7332" t="str">
            <v/>
          </cell>
        </row>
        <row r="7333">
          <cell r="F7333" t="str">
            <v>3112819250</v>
          </cell>
          <cell r="G7333" t="str">
            <v>4700000375931842</v>
          </cell>
          <cell r="H7333" t="str">
            <v>殷宗源</v>
          </cell>
          <cell r="I7333" t="str">
            <v>411326201107126374</v>
          </cell>
          <cell r="J7333" t="str">
            <v>411326201107126374</v>
          </cell>
          <cell r="K7333" t="str">
            <v>3112819250</v>
          </cell>
          <cell r="L7333" t="str">
            <v>殷宗源</v>
          </cell>
          <cell r="M7333" t="str">
            <v>金家沟村</v>
          </cell>
          <cell r="N7333" t="str">
            <v>5</v>
          </cell>
          <cell r="O7333" t="str">
            <v>之子</v>
          </cell>
          <cell r="P7333" t="str">
            <v>汉族</v>
          </cell>
          <cell r="Q7333" t="str">
            <v/>
          </cell>
          <cell r="R7333" t="str">
            <v>小学</v>
          </cell>
          <cell r="S7333" t="str">
            <v>健康</v>
          </cell>
          <cell r="T7333" t="str">
            <v>无劳动力</v>
          </cell>
          <cell r="U7333" t="str">
            <v>0</v>
          </cell>
          <cell r="V7333" t="str">
            <v>是</v>
          </cell>
          <cell r="W7333" t="str">
            <v>缺技术</v>
          </cell>
          <cell r="X7333" t="str">
            <v>否</v>
          </cell>
          <cell r="Y7333" t="str">
            <v>是</v>
          </cell>
          <cell r="Z7333" t="str">
            <v>13962.16</v>
          </cell>
          <cell r="AA7333" t="str">
            <v>18568768123</v>
          </cell>
          <cell r="AB7333" t="str">
            <v/>
          </cell>
          <cell r="AC7333" t="str">
            <v>2013年底</v>
          </cell>
          <cell r="AD7333" t="str">
            <v>2019年04月</v>
          </cell>
          <cell r="AE7333" t="str">
            <v>脱贫户</v>
          </cell>
          <cell r="AF7333" t="str">
            <v/>
          </cell>
        </row>
        <row r="7334">
          <cell r="F7334" t="str">
            <v>3112819250</v>
          </cell>
          <cell r="G7334" t="str">
            <v>310038681651</v>
          </cell>
          <cell r="H7334" t="str">
            <v>李转娃</v>
          </cell>
          <cell r="I7334" t="str">
            <v>412927194607142140</v>
          </cell>
          <cell r="J7334" t="str">
            <v>412927194607142140</v>
          </cell>
          <cell r="K7334" t="str">
            <v>3112819250</v>
          </cell>
          <cell r="L7334" t="str">
            <v>李转娃</v>
          </cell>
          <cell r="M7334" t="str">
            <v>金家沟村</v>
          </cell>
          <cell r="N7334" t="str">
            <v>5</v>
          </cell>
          <cell r="O7334" t="str">
            <v>之母</v>
          </cell>
          <cell r="P7334" t="str">
            <v>汉族</v>
          </cell>
          <cell r="Q7334" t="str">
            <v>文盲或半文盲</v>
          </cell>
          <cell r="R7334" t="str">
            <v/>
          </cell>
          <cell r="S7334" t="str">
            <v>健康</v>
          </cell>
          <cell r="T7334" t="str">
            <v>弱劳动力或半劳动力</v>
          </cell>
          <cell r="U7334" t="str">
            <v>0</v>
          </cell>
          <cell r="V7334" t="str">
            <v>是</v>
          </cell>
          <cell r="W7334" t="str">
            <v>缺技术</v>
          </cell>
          <cell r="X7334" t="str">
            <v>否</v>
          </cell>
          <cell r="Y7334" t="str">
            <v>是</v>
          </cell>
          <cell r="Z7334" t="str">
            <v>13962.16</v>
          </cell>
          <cell r="AA7334" t="str">
            <v>18568768123</v>
          </cell>
          <cell r="AB7334" t="str">
            <v/>
          </cell>
          <cell r="AC7334" t="str">
            <v>2013年底</v>
          </cell>
          <cell r="AD7334" t="str">
            <v>2013年12月</v>
          </cell>
          <cell r="AE7334" t="str">
            <v>脱贫户</v>
          </cell>
          <cell r="AF7334" t="str">
            <v/>
          </cell>
        </row>
        <row r="7335">
          <cell r="F7335" t="str">
            <v>3112819250</v>
          </cell>
          <cell r="G7335" t="str">
            <v>310038681652</v>
          </cell>
          <cell r="H7335" t="str">
            <v>殷青锋</v>
          </cell>
          <cell r="I7335" t="str">
            <v>411323198203132156</v>
          </cell>
          <cell r="J7335" t="str">
            <v>411323198203132156</v>
          </cell>
          <cell r="K7335" t="str">
            <v>3112819250</v>
          </cell>
          <cell r="L7335" t="str">
            <v>殷青锋</v>
          </cell>
          <cell r="M7335" t="str">
            <v>金家沟村</v>
          </cell>
          <cell r="N7335" t="str">
            <v>5</v>
          </cell>
          <cell r="O7335" t="str">
            <v>其他</v>
          </cell>
          <cell r="P7335" t="str">
            <v>汉族</v>
          </cell>
          <cell r="Q7335" t="str">
            <v>小学</v>
          </cell>
          <cell r="R7335" t="str">
            <v/>
          </cell>
          <cell r="S7335" t="str">
            <v>健康</v>
          </cell>
          <cell r="T7335" t="str">
            <v>普通劳动力</v>
          </cell>
          <cell r="U7335" t="str">
            <v>8</v>
          </cell>
          <cell r="V7335" t="str">
            <v>是</v>
          </cell>
          <cell r="W7335" t="str">
            <v>缺技术</v>
          </cell>
          <cell r="X7335" t="str">
            <v>否</v>
          </cell>
          <cell r="Y7335" t="str">
            <v>是</v>
          </cell>
          <cell r="Z7335" t="str">
            <v>13962.16</v>
          </cell>
          <cell r="AA7335" t="str">
            <v>18568768123</v>
          </cell>
          <cell r="AB7335" t="str">
            <v>15638201385</v>
          </cell>
          <cell r="AC7335" t="str">
            <v>2013年底</v>
          </cell>
          <cell r="AD7335" t="str">
            <v>2013年12月</v>
          </cell>
          <cell r="AE7335" t="str">
            <v>脱贫户</v>
          </cell>
          <cell r="AF7335" t="str">
            <v/>
          </cell>
        </row>
        <row r="7336">
          <cell r="F7336" t="str">
            <v>3112819394</v>
          </cell>
          <cell r="G7336" t="str">
            <v>310038754599</v>
          </cell>
          <cell r="H7336" t="str">
            <v>杜常进</v>
          </cell>
          <cell r="I7336" t="str">
            <v>41292719740628215943</v>
          </cell>
          <cell r="J7336" t="str">
            <v>412927197406282159</v>
          </cell>
          <cell r="K7336" t="str">
            <v>3112819394</v>
          </cell>
          <cell r="L7336" t="str">
            <v>杜常进</v>
          </cell>
          <cell r="M7336" t="str">
            <v>金家沟村</v>
          </cell>
          <cell r="N7336" t="str">
            <v>3</v>
          </cell>
          <cell r="O7336" t="str">
            <v>户主</v>
          </cell>
          <cell r="P7336" t="str">
            <v>汉族</v>
          </cell>
          <cell r="Q7336" t="str">
            <v>小学</v>
          </cell>
          <cell r="R7336" t="str">
            <v/>
          </cell>
          <cell r="S7336" t="str">
            <v>残疾,长期慢性病</v>
          </cell>
          <cell r="T7336" t="str">
            <v>弱劳动力或半劳动力</v>
          </cell>
          <cell r="U7336" t="str">
            <v>7</v>
          </cell>
          <cell r="V7336" t="str">
            <v>是</v>
          </cell>
          <cell r="W7336" t="str">
            <v>缺劳力</v>
          </cell>
          <cell r="X7336" t="str">
            <v>否</v>
          </cell>
          <cell r="Y7336" t="str">
            <v>是</v>
          </cell>
          <cell r="Z7336" t="str">
            <v>15064.78</v>
          </cell>
          <cell r="AA7336" t="str">
            <v>18338363726</v>
          </cell>
          <cell r="AB7336" t="str">
            <v>18338363726</v>
          </cell>
          <cell r="AC7336" t="str">
            <v>2013年底</v>
          </cell>
          <cell r="AD7336" t="str">
            <v>2013年12月</v>
          </cell>
          <cell r="AE7336" t="str">
            <v>脱贫户</v>
          </cell>
          <cell r="AF7336" t="str">
            <v/>
          </cell>
        </row>
        <row r="7337">
          <cell r="F7337" t="str">
            <v>3112819394</v>
          </cell>
          <cell r="G7337" t="str">
            <v>310038754598</v>
          </cell>
          <cell r="H7337" t="str">
            <v>程金娜</v>
          </cell>
          <cell r="I7337" t="str">
            <v>41292719790707182752</v>
          </cell>
          <cell r="J7337" t="str">
            <v>412927197907071827</v>
          </cell>
          <cell r="K7337" t="str">
            <v>3112819394</v>
          </cell>
          <cell r="L7337" t="str">
            <v>程金娜</v>
          </cell>
          <cell r="M7337" t="str">
            <v>金家沟村</v>
          </cell>
          <cell r="N7337" t="str">
            <v>3</v>
          </cell>
          <cell r="O7337" t="str">
            <v>配偶</v>
          </cell>
          <cell r="P7337" t="str">
            <v>汉族</v>
          </cell>
          <cell r="Q7337" t="str">
            <v>文盲或半文盲</v>
          </cell>
          <cell r="R7337" t="str">
            <v/>
          </cell>
          <cell r="S7337" t="str">
            <v>残疾,长期慢性病</v>
          </cell>
          <cell r="T7337" t="str">
            <v>弱劳动力或半劳动力</v>
          </cell>
          <cell r="U7337" t="str">
            <v>12</v>
          </cell>
          <cell r="V7337" t="str">
            <v>是</v>
          </cell>
          <cell r="W7337" t="str">
            <v>缺劳力</v>
          </cell>
          <cell r="X7337" t="str">
            <v>否</v>
          </cell>
          <cell r="Y7337" t="str">
            <v>是</v>
          </cell>
          <cell r="Z7337" t="str">
            <v>15064.78</v>
          </cell>
          <cell r="AA7337" t="str">
            <v>18338363726</v>
          </cell>
          <cell r="AB7337" t="str">
            <v>18338363726</v>
          </cell>
          <cell r="AC7337" t="str">
            <v>2013年底</v>
          </cell>
          <cell r="AD7337" t="str">
            <v>2013年12月</v>
          </cell>
          <cell r="AE7337" t="str">
            <v>脱贫户</v>
          </cell>
          <cell r="AF7337" t="str">
            <v/>
          </cell>
        </row>
        <row r="7338">
          <cell r="F7338" t="str">
            <v>3112819394</v>
          </cell>
          <cell r="G7338" t="str">
            <v>310038754597</v>
          </cell>
          <cell r="H7338" t="str">
            <v>杜熙钰</v>
          </cell>
          <cell r="I7338" t="str">
            <v>411326201112072120</v>
          </cell>
          <cell r="J7338" t="str">
            <v>411326201112072120</v>
          </cell>
          <cell r="K7338" t="str">
            <v>3112819394</v>
          </cell>
          <cell r="L7338" t="str">
            <v>杜熙钰</v>
          </cell>
          <cell r="M7338" t="str">
            <v>金家沟村</v>
          </cell>
          <cell r="N7338" t="str">
            <v>3</v>
          </cell>
          <cell r="O7338" t="str">
            <v>之女</v>
          </cell>
          <cell r="P7338" t="str">
            <v>汉族</v>
          </cell>
          <cell r="Q7338" t="str">
            <v/>
          </cell>
          <cell r="R7338" t="str">
            <v>小学</v>
          </cell>
          <cell r="S7338" t="str">
            <v>健康</v>
          </cell>
          <cell r="T7338" t="str">
            <v>无劳动力</v>
          </cell>
          <cell r="U7338" t="str">
            <v>0</v>
          </cell>
          <cell r="V7338" t="str">
            <v>是</v>
          </cell>
          <cell r="W7338" t="str">
            <v>缺劳力</v>
          </cell>
          <cell r="X7338" t="str">
            <v>否</v>
          </cell>
          <cell r="Y7338" t="str">
            <v>是</v>
          </cell>
          <cell r="Z7338" t="str">
            <v>15064.78</v>
          </cell>
          <cell r="AA7338" t="str">
            <v>18338363726</v>
          </cell>
          <cell r="AB7338" t="str">
            <v/>
          </cell>
          <cell r="AC7338" t="str">
            <v>2013年底</v>
          </cell>
          <cell r="AD7338" t="str">
            <v>2013年12月</v>
          </cell>
          <cell r="AE7338" t="str">
            <v>脱贫户</v>
          </cell>
          <cell r="AF7338" t="str">
            <v/>
          </cell>
        </row>
        <row r="7339">
          <cell r="F7339" t="str">
            <v>3112819470</v>
          </cell>
          <cell r="G7339" t="str">
            <v>310038754053</v>
          </cell>
          <cell r="H7339" t="str">
            <v>陆改清</v>
          </cell>
          <cell r="I7339" t="str">
            <v>411323198103212116</v>
          </cell>
          <cell r="J7339" t="str">
            <v>411323198103212116</v>
          </cell>
          <cell r="K7339" t="str">
            <v>3112819470</v>
          </cell>
          <cell r="L7339" t="str">
            <v>陆改清</v>
          </cell>
          <cell r="M7339" t="str">
            <v>金家沟村</v>
          </cell>
          <cell r="N7339" t="str">
            <v>2</v>
          </cell>
          <cell r="O7339" t="str">
            <v>户主</v>
          </cell>
          <cell r="P7339" t="str">
            <v>汉族</v>
          </cell>
          <cell r="Q7339" t="str">
            <v>初中</v>
          </cell>
          <cell r="R7339" t="str">
            <v/>
          </cell>
          <cell r="S7339" t="str">
            <v>健康</v>
          </cell>
          <cell r="T7339" t="str">
            <v>普通劳动力</v>
          </cell>
          <cell r="U7339" t="str">
            <v>9</v>
          </cell>
          <cell r="V7339" t="str">
            <v>是</v>
          </cell>
          <cell r="W7339" t="str">
            <v>缺技术</v>
          </cell>
          <cell r="X7339" t="str">
            <v>否</v>
          </cell>
          <cell r="Y7339" t="str">
            <v>是</v>
          </cell>
          <cell r="Z7339" t="str">
            <v>29263.78</v>
          </cell>
          <cell r="AA7339" t="str">
            <v>13938992207</v>
          </cell>
          <cell r="AB7339" t="str">
            <v>15249698565</v>
          </cell>
          <cell r="AC7339" t="str">
            <v>2013年底</v>
          </cell>
          <cell r="AD7339" t="str">
            <v>2013年12月</v>
          </cell>
          <cell r="AE7339" t="str">
            <v>脱贫户</v>
          </cell>
          <cell r="AF7339" t="str">
            <v/>
          </cell>
        </row>
        <row r="7340">
          <cell r="F7340" t="str">
            <v>3112819470</v>
          </cell>
          <cell r="G7340" t="str">
            <v>310038754054</v>
          </cell>
          <cell r="H7340" t="str">
            <v>杜焕</v>
          </cell>
          <cell r="I7340" t="str">
            <v>41292719470206212243</v>
          </cell>
          <cell r="J7340" t="str">
            <v>412927194702062122</v>
          </cell>
          <cell r="K7340" t="str">
            <v>3112819470</v>
          </cell>
          <cell r="L7340" t="str">
            <v>杜焕</v>
          </cell>
          <cell r="M7340" t="str">
            <v>金家沟村</v>
          </cell>
          <cell r="N7340" t="str">
            <v>2</v>
          </cell>
          <cell r="O7340" t="str">
            <v>之母</v>
          </cell>
          <cell r="P7340" t="str">
            <v>汉族</v>
          </cell>
          <cell r="Q7340" t="str">
            <v>小学</v>
          </cell>
          <cell r="R7340" t="str">
            <v/>
          </cell>
          <cell r="S7340" t="str">
            <v>残疾,长期慢性病</v>
          </cell>
          <cell r="T7340" t="str">
            <v>弱劳动力或半劳动力</v>
          </cell>
          <cell r="U7340" t="str">
            <v>12</v>
          </cell>
          <cell r="V7340" t="str">
            <v>是</v>
          </cell>
          <cell r="W7340" t="str">
            <v>缺技术</v>
          </cell>
          <cell r="X7340" t="str">
            <v>否</v>
          </cell>
          <cell r="Y7340" t="str">
            <v>是</v>
          </cell>
          <cell r="Z7340" t="str">
            <v>29263.78</v>
          </cell>
          <cell r="AA7340" t="str">
            <v>13938992207</v>
          </cell>
          <cell r="AB7340" t="str">
            <v>13938992207</v>
          </cell>
          <cell r="AC7340" t="str">
            <v>2013年底</v>
          </cell>
          <cell r="AD7340" t="str">
            <v>2013年12月</v>
          </cell>
          <cell r="AE7340" t="str">
            <v>脱贫户</v>
          </cell>
          <cell r="AF7340" t="str">
            <v/>
          </cell>
        </row>
        <row r="7341">
          <cell r="F7341" t="str">
            <v>3112819603</v>
          </cell>
          <cell r="G7341" t="str">
            <v>310038731526</v>
          </cell>
          <cell r="H7341" t="str">
            <v>杜天赐</v>
          </cell>
          <cell r="I7341" t="str">
            <v>412927197111042115</v>
          </cell>
          <cell r="J7341" t="str">
            <v>412927197111042115</v>
          </cell>
          <cell r="K7341" t="str">
            <v>3112819603</v>
          </cell>
          <cell r="L7341" t="str">
            <v>杜天赐</v>
          </cell>
          <cell r="M7341" t="str">
            <v>金家沟村</v>
          </cell>
          <cell r="N7341" t="str">
            <v>3</v>
          </cell>
          <cell r="O7341" t="str">
            <v>户主</v>
          </cell>
          <cell r="P7341" t="str">
            <v>汉族</v>
          </cell>
          <cell r="Q7341" t="str">
            <v>初中</v>
          </cell>
          <cell r="R7341" t="str">
            <v/>
          </cell>
          <cell r="S7341" t="str">
            <v>健康</v>
          </cell>
          <cell r="T7341" t="str">
            <v>普通劳动力</v>
          </cell>
          <cell r="U7341" t="str">
            <v>9</v>
          </cell>
          <cell r="V7341" t="str">
            <v>是</v>
          </cell>
          <cell r="W7341" t="str">
            <v>缺技术</v>
          </cell>
          <cell r="X7341" t="str">
            <v>否</v>
          </cell>
          <cell r="Y7341" t="str">
            <v>是</v>
          </cell>
          <cell r="Z7341" t="str">
            <v>18625.34</v>
          </cell>
          <cell r="AA7341" t="str">
            <v>15238191767</v>
          </cell>
          <cell r="AB7341" t="str">
            <v>15238191767</v>
          </cell>
          <cell r="AC7341" t="str">
            <v>2013年底</v>
          </cell>
          <cell r="AD7341" t="str">
            <v>2013年12月</v>
          </cell>
          <cell r="AE7341" t="str">
            <v>脱贫户</v>
          </cell>
          <cell r="AF7341" t="str">
            <v/>
          </cell>
        </row>
        <row r="7342">
          <cell r="F7342" t="str">
            <v>3112819603</v>
          </cell>
          <cell r="G7342" t="str">
            <v>310038731525</v>
          </cell>
          <cell r="H7342" t="str">
            <v>曹俊玉</v>
          </cell>
          <cell r="I7342" t="str">
            <v>412927197002050044</v>
          </cell>
          <cell r="J7342" t="str">
            <v>412927197002050044</v>
          </cell>
          <cell r="K7342" t="str">
            <v>3112819603</v>
          </cell>
          <cell r="L7342" t="str">
            <v>曹俊玉</v>
          </cell>
          <cell r="M7342" t="str">
            <v>金家沟村</v>
          </cell>
          <cell r="N7342" t="str">
            <v>3</v>
          </cell>
          <cell r="O7342" t="str">
            <v>配偶</v>
          </cell>
          <cell r="P7342" t="str">
            <v>汉族</v>
          </cell>
          <cell r="Q7342" t="str">
            <v>初中</v>
          </cell>
          <cell r="R7342" t="str">
            <v/>
          </cell>
          <cell r="S7342" t="str">
            <v>长期慢性病</v>
          </cell>
          <cell r="T7342" t="str">
            <v>普通劳动力</v>
          </cell>
          <cell r="U7342" t="str">
            <v>12</v>
          </cell>
          <cell r="V7342" t="str">
            <v>是</v>
          </cell>
          <cell r="W7342" t="str">
            <v>缺技术</v>
          </cell>
          <cell r="X7342" t="str">
            <v>否</v>
          </cell>
          <cell r="Y7342" t="str">
            <v>是</v>
          </cell>
          <cell r="Z7342" t="str">
            <v>18625.34</v>
          </cell>
          <cell r="AA7342" t="str">
            <v>15238191767</v>
          </cell>
          <cell r="AB7342" t="str">
            <v>18272624217</v>
          </cell>
          <cell r="AC7342" t="str">
            <v>2013年底</v>
          </cell>
          <cell r="AD7342" t="str">
            <v>2013年12月</v>
          </cell>
          <cell r="AE7342" t="str">
            <v>脱贫户</v>
          </cell>
          <cell r="AF7342" t="str">
            <v/>
          </cell>
        </row>
        <row r="7343">
          <cell r="F7343" t="str">
            <v>3112819603</v>
          </cell>
          <cell r="G7343" t="str">
            <v>310038731527</v>
          </cell>
          <cell r="H7343" t="str">
            <v>杜林鍬</v>
          </cell>
          <cell r="I7343" t="str">
            <v>411323199911010074</v>
          </cell>
          <cell r="J7343" t="str">
            <v>411323199911010074</v>
          </cell>
          <cell r="K7343" t="str">
            <v>3112819603</v>
          </cell>
          <cell r="L7343" t="str">
            <v>杜林鍬</v>
          </cell>
          <cell r="M7343" t="str">
            <v>金家沟村</v>
          </cell>
          <cell r="N7343" t="str">
            <v>3</v>
          </cell>
          <cell r="O7343" t="str">
            <v>之子</v>
          </cell>
          <cell r="P7343" t="str">
            <v>汉族</v>
          </cell>
          <cell r="Q7343" t="str">
            <v/>
          </cell>
          <cell r="R7343" t="str">
            <v>硕士研究生及以上</v>
          </cell>
          <cell r="S7343" t="str">
            <v>健康</v>
          </cell>
          <cell r="T7343" t="str">
            <v>无劳动力</v>
          </cell>
          <cell r="U7343" t="str">
            <v>0</v>
          </cell>
          <cell r="V7343" t="str">
            <v>是</v>
          </cell>
          <cell r="W7343" t="str">
            <v>缺技术</v>
          </cell>
          <cell r="X7343" t="str">
            <v>否</v>
          </cell>
          <cell r="Y7343" t="str">
            <v>是</v>
          </cell>
          <cell r="Z7343" t="str">
            <v>18625.34</v>
          </cell>
          <cell r="AA7343" t="str">
            <v>15238191767</v>
          </cell>
          <cell r="AB7343" t="str">
            <v/>
          </cell>
          <cell r="AC7343" t="str">
            <v>2013年底</v>
          </cell>
          <cell r="AD7343" t="str">
            <v>2013年12月</v>
          </cell>
          <cell r="AE7343" t="str">
            <v>脱贫户</v>
          </cell>
          <cell r="AF7343" t="str">
            <v/>
          </cell>
        </row>
        <row r="7344">
          <cell r="F7344" t="str">
            <v>3112819604</v>
          </cell>
          <cell r="G7344" t="str">
            <v>310038731535</v>
          </cell>
          <cell r="H7344" t="str">
            <v>陆建成</v>
          </cell>
          <cell r="I7344" t="str">
            <v>41292719681213213543</v>
          </cell>
          <cell r="J7344" t="str">
            <v>412927196812132135</v>
          </cell>
          <cell r="K7344" t="str">
            <v>3112819604</v>
          </cell>
          <cell r="L7344" t="str">
            <v>陆建成</v>
          </cell>
          <cell r="M7344" t="str">
            <v>金家沟村</v>
          </cell>
          <cell r="N7344" t="str">
            <v>4</v>
          </cell>
          <cell r="O7344" t="str">
            <v>户主</v>
          </cell>
          <cell r="P7344" t="str">
            <v>汉族</v>
          </cell>
          <cell r="Q7344" t="str">
            <v>初中</v>
          </cell>
          <cell r="R7344" t="str">
            <v/>
          </cell>
          <cell r="S7344" t="str">
            <v>残疾</v>
          </cell>
          <cell r="T7344" t="str">
            <v>弱劳动力或半劳动力</v>
          </cell>
          <cell r="U7344" t="str">
            <v>12</v>
          </cell>
          <cell r="V7344" t="str">
            <v>是</v>
          </cell>
          <cell r="W7344" t="str">
            <v>因病</v>
          </cell>
          <cell r="X7344" t="str">
            <v>否</v>
          </cell>
          <cell r="Y7344" t="str">
            <v>是</v>
          </cell>
          <cell r="Z7344" t="str">
            <v>14187.18</v>
          </cell>
          <cell r="AA7344" t="str">
            <v>15837110748</v>
          </cell>
          <cell r="AB7344" t="str">
            <v>15837110748</v>
          </cell>
          <cell r="AC7344" t="str">
            <v>2013年底</v>
          </cell>
          <cell r="AD7344" t="str">
            <v>2013年12月</v>
          </cell>
          <cell r="AE7344" t="str">
            <v>脱贫不享受政策户</v>
          </cell>
          <cell r="AF7344" t="str">
            <v/>
          </cell>
        </row>
        <row r="7345">
          <cell r="F7345" t="str">
            <v>3112819604</v>
          </cell>
          <cell r="G7345" t="str">
            <v>310038731534</v>
          </cell>
          <cell r="H7345" t="str">
            <v>金巧荣</v>
          </cell>
          <cell r="I7345" t="str">
            <v>412927196511012148</v>
          </cell>
          <cell r="J7345" t="str">
            <v>412927196511012148</v>
          </cell>
          <cell r="K7345" t="str">
            <v>3112819604</v>
          </cell>
          <cell r="L7345" t="str">
            <v>金巧荣</v>
          </cell>
          <cell r="M7345" t="str">
            <v>金家沟村</v>
          </cell>
          <cell r="N7345" t="str">
            <v>4</v>
          </cell>
          <cell r="O7345" t="str">
            <v>配偶</v>
          </cell>
          <cell r="P7345" t="str">
            <v>汉族</v>
          </cell>
          <cell r="Q7345" t="str">
            <v>小学</v>
          </cell>
          <cell r="R7345" t="str">
            <v/>
          </cell>
          <cell r="S7345" t="str">
            <v>健康</v>
          </cell>
          <cell r="T7345" t="str">
            <v>普通劳动力</v>
          </cell>
          <cell r="U7345" t="str">
            <v>0</v>
          </cell>
          <cell r="V7345" t="str">
            <v>是</v>
          </cell>
          <cell r="W7345" t="str">
            <v>因病</v>
          </cell>
          <cell r="X7345" t="str">
            <v>否</v>
          </cell>
          <cell r="Y7345" t="str">
            <v>是</v>
          </cell>
          <cell r="Z7345" t="str">
            <v>14187.18</v>
          </cell>
          <cell r="AA7345" t="str">
            <v>15837110748</v>
          </cell>
          <cell r="AB7345" t="str">
            <v/>
          </cell>
          <cell r="AC7345" t="str">
            <v>2013年底</v>
          </cell>
          <cell r="AD7345" t="str">
            <v>2013年12月</v>
          </cell>
          <cell r="AE7345" t="str">
            <v>脱贫不享受政策户</v>
          </cell>
          <cell r="AF7345" t="str">
            <v/>
          </cell>
        </row>
        <row r="7346">
          <cell r="F7346" t="str">
            <v>3112819604</v>
          </cell>
          <cell r="G7346" t="str">
            <v>310038731530</v>
          </cell>
          <cell r="H7346" t="str">
            <v>陆文龙</v>
          </cell>
          <cell r="I7346" t="str">
            <v>411323198911102118</v>
          </cell>
          <cell r="J7346" t="str">
            <v>411323198911102118</v>
          </cell>
          <cell r="K7346" t="str">
            <v>3112819604</v>
          </cell>
          <cell r="L7346" t="str">
            <v>陆文龙</v>
          </cell>
          <cell r="M7346" t="str">
            <v>金家沟村</v>
          </cell>
          <cell r="N7346" t="str">
            <v>4</v>
          </cell>
          <cell r="O7346" t="str">
            <v>之子</v>
          </cell>
          <cell r="P7346" t="str">
            <v>汉族</v>
          </cell>
          <cell r="Q7346" t="str">
            <v>高中</v>
          </cell>
          <cell r="R7346" t="str">
            <v/>
          </cell>
          <cell r="S7346" t="str">
            <v>健康</v>
          </cell>
          <cell r="T7346" t="str">
            <v>普通劳动力</v>
          </cell>
          <cell r="U7346" t="str">
            <v>5</v>
          </cell>
          <cell r="V7346" t="str">
            <v>是</v>
          </cell>
          <cell r="W7346" t="str">
            <v>因病</v>
          </cell>
          <cell r="X7346" t="str">
            <v>否</v>
          </cell>
          <cell r="Y7346" t="str">
            <v>是</v>
          </cell>
          <cell r="Z7346" t="str">
            <v>14187.18</v>
          </cell>
          <cell r="AA7346" t="str">
            <v>15837110748</v>
          </cell>
          <cell r="AB7346" t="str">
            <v>15738373160</v>
          </cell>
          <cell r="AC7346" t="str">
            <v>2013年底</v>
          </cell>
          <cell r="AD7346" t="str">
            <v>2013年12月</v>
          </cell>
          <cell r="AE7346" t="str">
            <v>脱贫不享受政策户</v>
          </cell>
          <cell r="AF7346" t="str">
            <v/>
          </cell>
        </row>
        <row r="7347">
          <cell r="F7347" t="str">
            <v>3112819604</v>
          </cell>
          <cell r="G7347" t="str">
            <v>310038731533</v>
          </cell>
          <cell r="H7347" t="str">
            <v>王顿子</v>
          </cell>
          <cell r="I7347" t="str">
            <v>412927194212152125</v>
          </cell>
          <cell r="J7347" t="str">
            <v>412927194212152125</v>
          </cell>
          <cell r="K7347" t="str">
            <v>3112819604</v>
          </cell>
          <cell r="L7347" t="str">
            <v>王顿子</v>
          </cell>
          <cell r="M7347" t="str">
            <v>金家沟村</v>
          </cell>
          <cell r="N7347" t="str">
            <v>4</v>
          </cell>
          <cell r="O7347" t="str">
            <v>之母</v>
          </cell>
          <cell r="P7347" t="str">
            <v>汉族</v>
          </cell>
          <cell r="Q7347" t="str">
            <v>文盲或半文盲</v>
          </cell>
          <cell r="R7347" t="str">
            <v/>
          </cell>
          <cell r="S7347" t="str">
            <v>长期慢性病</v>
          </cell>
          <cell r="T7347" t="str">
            <v>无劳动力</v>
          </cell>
          <cell r="U7347" t="str">
            <v>0</v>
          </cell>
          <cell r="V7347" t="str">
            <v>是</v>
          </cell>
          <cell r="W7347" t="str">
            <v>因病</v>
          </cell>
          <cell r="X7347" t="str">
            <v>否</v>
          </cell>
          <cell r="Y7347" t="str">
            <v>是</v>
          </cell>
          <cell r="Z7347" t="str">
            <v>14187.18</v>
          </cell>
          <cell r="AA7347" t="str">
            <v>15837110748</v>
          </cell>
          <cell r="AB7347" t="str">
            <v/>
          </cell>
          <cell r="AC7347" t="str">
            <v>2013年底</v>
          </cell>
          <cell r="AD7347" t="str">
            <v>2013年12月</v>
          </cell>
          <cell r="AE7347" t="str">
            <v>脱贫不享受政策户</v>
          </cell>
          <cell r="AF7347" t="str">
            <v/>
          </cell>
        </row>
        <row r="7348">
          <cell r="F7348" t="str">
            <v>3112820289</v>
          </cell>
          <cell r="G7348" t="str">
            <v>310038737377</v>
          </cell>
          <cell r="H7348" t="str">
            <v>崔有林</v>
          </cell>
          <cell r="I7348" t="str">
            <v>412927195410052111</v>
          </cell>
          <cell r="J7348" t="str">
            <v>412927195410052111</v>
          </cell>
          <cell r="K7348" t="str">
            <v>3112820289</v>
          </cell>
          <cell r="L7348" t="str">
            <v>崔有林</v>
          </cell>
          <cell r="M7348" t="str">
            <v>金家沟村</v>
          </cell>
          <cell r="N7348" t="str">
            <v>4</v>
          </cell>
          <cell r="O7348" t="str">
            <v>户主</v>
          </cell>
          <cell r="P7348" t="str">
            <v>汉族</v>
          </cell>
          <cell r="Q7348" t="str">
            <v>小学</v>
          </cell>
          <cell r="R7348" t="str">
            <v/>
          </cell>
          <cell r="S7348" t="str">
            <v>长期慢性病</v>
          </cell>
          <cell r="T7348" t="str">
            <v>弱劳动力或半劳动力</v>
          </cell>
          <cell r="U7348" t="str">
            <v>12</v>
          </cell>
          <cell r="V7348" t="str">
            <v>是</v>
          </cell>
          <cell r="W7348" t="str">
            <v>缺技术</v>
          </cell>
          <cell r="X7348" t="str">
            <v>否</v>
          </cell>
          <cell r="Y7348" t="str">
            <v>是</v>
          </cell>
          <cell r="Z7348" t="str">
            <v>17148.79</v>
          </cell>
          <cell r="AA7348" t="str">
            <v>13938992207</v>
          </cell>
          <cell r="AB7348" t="str">
            <v>13938992207</v>
          </cell>
          <cell r="AC7348" t="str">
            <v>2013年底</v>
          </cell>
          <cell r="AD7348" t="str">
            <v>2013年12月</v>
          </cell>
          <cell r="AE7348" t="str">
            <v>脱贫户</v>
          </cell>
          <cell r="AF7348" t="str">
            <v/>
          </cell>
        </row>
        <row r="7349">
          <cell r="F7349" t="str">
            <v>3112820289</v>
          </cell>
          <cell r="G7349" t="str">
            <v>310038737378</v>
          </cell>
          <cell r="H7349" t="str">
            <v>刘春英</v>
          </cell>
          <cell r="I7349" t="str">
            <v>412927195505122143</v>
          </cell>
          <cell r="J7349" t="str">
            <v>412927195505122143</v>
          </cell>
          <cell r="K7349" t="str">
            <v>3112820289</v>
          </cell>
          <cell r="L7349" t="str">
            <v>刘春英</v>
          </cell>
          <cell r="M7349" t="str">
            <v>金家沟村</v>
          </cell>
          <cell r="N7349" t="str">
            <v>4</v>
          </cell>
          <cell r="O7349" t="str">
            <v>配偶</v>
          </cell>
          <cell r="P7349" t="str">
            <v>汉族</v>
          </cell>
          <cell r="Q7349" t="str">
            <v>小学</v>
          </cell>
          <cell r="R7349" t="str">
            <v/>
          </cell>
          <cell r="S7349" t="str">
            <v>健康</v>
          </cell>
          <cell r="T7349" t="str">
            <v>弱劳动力或半劳动力</v>
          </cell>
          <cell r="U7349" t="str">
            <v>0</v>
          </cell>
          <cell r="V7349" t="str">
            <v>是</v>
          </cell>
          <cell r="W7349" t="str">
            <v>缺技术</v>
          </cell>
          <cell r="X7349" t="str">
            <v>否</v>
          </cell>
          <cell r="Y7349" t="str">
            <v>是</v>
          </cell>
          <cell r="Z7349" t="str">
            <v>17148.79</v>
          </cell>
          <cell r="AA7349" t="str">
            <v>13938992207</v>
          </cell>
          <cell r="AB7349" t="str">
            <v/>
          </cell>
          <cell r="AC7349" t="str">
            <v>2013年底</v>
          </cell>
          <cell r="AD7349" t="str">
            <v>2013年12月</v>
          </cell>
          <cell r="AE7349" t="str">
            <v>脱贫户</v>
          </cell>
          <cell r="AF7349" t="str">
            <v/>
          </cell>
        </row>
        <row r="7350">
          <cell r="F7350" t="str">
            <v>3112820289</v>
          </cell>
          <cell r="G7350" t="str">
            <v>310038737379</v>
          </cell>
          <cell r="H7350" t="str">
            <v>崔国伟</v>
          </cell>
          <cell r="I7350" t="str">
            <v>411323198401042119</v>
          </cell>
          <cell r="J7350" t="str">
            <v>411323198401042119</v>
          </cell>
          <cell r="K7350" t="str">
            <v>3112820289</v>
          </cell>
          <cell r="L7350" t="str">
            <v>崔国伟</v>
          </cell>
          <cell r="M7350" t="str">
            <v>金家沟村</v>
          </cell>
          <cell r="N7350" t="str">
            <v>4</v>
          </cell>
          <cell r="O7350" t="str">
            <v>之子</v>
          </cell>
          <cell r="P7350" t="str">
            <v>汉族</v>
          </cell>
          <cell r="Q7350" t="str">
            <v>小学</v>
          </cell>
          <cell r="R7350" t="str">
            <v/>
          </cell>
          <cell r="S7350" t="str">
            <v>健康</v>
          </cell>
          <cell r="T7350" t="str">
            <v>普通劳动力</v>
          </cell>
          <cell r="U7350" t="str">
            <v>9</v>
          </cell>
          <cell r="V7350" t="str">
            <v>是</v>
          </cell>
          <cell r="W7350" t="str">
            <v>缺技术</v>
          </cell>
          <cell r="X7350" t="str">
            <v>否</v>
          </cell>
          <cell r="Y7350" t="str">
            <v>是</v>
          </cell>
          <cell r="Z7350" t="str">
            <v>17148.79</v>
          </cell>
          <cell r="AA7350" t="str">
            <v>13938992207</v>
          </cell>
          <cell r="AB7350" t="str">
            <v>13213195579</v>
          </cell>
          <cell r="AC7350" t="str">
            <v>2013年底</v>
          </cell>
          <cell r="AD7350" t="str">
            <v>2013年12月</v>
          </cell>
          <cell r="AE7350" t="str">
            <v>脱贫户</v>
          </cell>
          <cell r="AF7350" t="str">
            <v/>
          </cell>
        </row>
        <row r="7351">
          <cell r="F7351" t="str">
            <v>3112820289</v>
          </cell>
          <cell r="G7351" t="str">
            <v>4700000357897865</v>
          </cell>
          <cell r="H7351" t="str">
            <v>崔俊豪</v>
          </cell>
          <cell r="I7351" t="str">
            <v>41132320070524211X</v>
          </cell>
          <cell r="J7351" t="str">
            <v>41132320070524211X</v>
          </cell>
          <cell r="K7351" t="str">
            <v>3112820289</v>
          </cell>
          <cell r="L7351" t="str">
            <v>崔俊豪</v>
          </cell>
          <cell r="M7351" t="str">
            <v>金家沟村</v>
          </cell>
          <cell r="N7351" t="str">
            <v>4</v>
          </cell>
          <cell r="O7351" t="str">
            <v>之孙子</v>
          </cell>
          <cell r="P7351" t="str">
            <v>汉族</v>
          </cell>
          <cell r="Q7351" t="str">
            <v/>
          </cell>
          <cell r="R7351" t="str">
            <v>八年级</v>
          </cell>
          <cell r="S7351" t="str">
            <v>健康</v>
          </cell>
          <cell r="T7351" t="str">
            <v>无劳动力</v>
          </cell>
          <cell r="U7351" t="str">
            <v>0</v>
          </cell>
          <cell r="V7351" t="str">
            <v>是</v>
          </cell>
          <cell r="W7351" t="str">
            <v>缺技术</v>
          </cell>
          <cell r="X7351" t="str">
            <v>否</v>
          </cell>
          <cell r="Y7351" t="str">
            <v>是</v>
          </cell>
          <cell r="Z7351" t="str">
            <v>17148.79</v>
          </cell>
          <cell r="AA7351" t="str">
            <v>13938992207</v>
          </cell>
          <cell r="AB7351" t="str">
            <v/>
          </cell>
          <cell r="AC7351" t="str">
            <v>2013年底</v>
          </cell>
          <cell r="AD7351" t="str">
            <v>2018年12月</v>
          </cell>
          <cell r="AE7351" t="str">
            <v>脱贫户</v>
          </cell>
          <cell r="AF7351" t="str">
            <v/>
          </cell>
        </row>
        <row r="7352">
          <cell r="F7352" t="str">
            <v>3112820712</v>
          </cell>
          <cell r="G7352" t="str">
            <v>310038660571</v>
          </cell>
          <cell r="H7352" t="str">
            <v>洪家彦</v>
          </cell>
          <cell r="I7352" t="str">
            <v>41292719541223211622</v>
          </cell>
          <cell r="J7352" t="str">
            <v>412927195412232116</v>
          </cell>
          <cell r="K7352" t="str">
            <v>3112820712</v>
          </cell>
          <cell r="L7352" t="str">
            <v>洪家彦</v>
          </cell>
          <cell r="M7352" t="str">
            <v>金家沟村</v>
          </cell>
          <cell r="N7352" t="str">
            <v>4</v>
          </cell>
          <cell r="O7352" t="str">
            <v>户主</v>
          </cell>
          <cell r="P7352" t="str">
            <v>汉族</v>
          </cell>
          <cell r="Q7352" t="str">
            <v>初中</v>
          </cell>
          <cell r="R7352" t="str">
            <v/>
          </cell>
          <cell r="S7352" t="str">
            <v>长期慢性病,残疾</v>
          </cell>
          <cell r="T7352" t="str">
            <v>弱劳动力或半劳动力</v>
          </cell>
          <cell r="U7352" t="str">
            <v>12</v>
          </cell>
          <cell r="V7352" t="str">
            <v>是</v>
          </cell>
          <cell r="W7352" t="str">
            <v>因病</v>
          </cell>
          <cell r="X7352" t="str">
            <v>否</v>
          </cell>
          <cell r="Y7352" t="str">
            <v>是</v>
          </cell>
          <cell r="Z7352" t="str">
            <v>10617.35</v>
          </cell>
          <cell r="AA7352" t="str">
            <v>13938992207</v>
          </cell>
          <cell r="AB7352" t="str">
            <v>13938992207</v>
          </cell>
          <cell r="AC7352" t="str">
            <v>2013年底</v>
          </cell>
          <cell r="AD7352" t="str">
            <v>2013年12月</v>
          </cell>
          <cell r="AE7352" t="str">
            <v>脱贫户</v>
          </cell>
          <cell r="AF7352" t="str">
            <v>突发严重困难户</v>
          </cell>
        </row>
        <row r="7353">
          <cell r="F7353" t="str">
            <v>3112820712</v>
          </cell>
          <cell r="G7353" t="str">
            <v>310038660570</v>
          </cell>
          <cell r="H7353" t="str">
            <v>冯爱华</v>
          </cell>
          <cell r="I7353" t="str">
            <v>41292719540216212612</v>
          </cell>
          <cell r="J7353" t="str">
            <v>412927195402162126</v>
          </cell>
          <cell r="K7353" t="str">
            <v>3112820712</v>
          </cell>
          <cell r="L7353" t="str">
            <v>冯爱华</v>
          </cell>
          <cell r="M7353" t="str">
            <v>金家沟村</v>
          </cell>
          <cell r="N7353" t="str">
            <v>4</v>
          </cell>
          <cell r="O7353" t="str">
            <v>配偶</v>
          </cell>
          <cell r="P7353" t="str">
            <v>汉族</v>
          </cell>
          <cell r="Q7353" t="str">
            <v>小学</v>
          </cell>
          <cell r="R7353" t="str">
            <v/>
          </cell>
          <cell r="S7353" t="str">
            <v>残疾,长期慢性病</v>
          </cell>
          <cell r="T7353" t="str">
            <v>弱劳动力或半劳动力</v>
          </cell>
          <cell r="U7353" t="str">
            <v>0</v>
          </cell>
          <cell r="V7353" t="str">
            <v>是</v>
          </cell>
          <cell r="W7353" t="str">
            <v>因病</v>
          </cell>
          <cell r="X7353" t="str">
            <v>否</v>
          </cell>
          <cell r="Y7353" t="str">
            <v>是</v>
          </cell>
          <cell r="Z7353" t="str">
            <v>10617.35</v>
          </cell>
          <cell r="AA7353" t="str">
            <v>13938992207</v>
          </cell>
          <cell r="AB7353" t="str">
            <v/>
          </cell>
          <cell r="AC7353" t="str">
            <v>2013年底</v>
          </cell>
          <cell r="AD7353" t="str">
            <v>2013年12月</v>
          </cell>
          <cell r="AE7353" t="str">
            <v>脱贫户</v>
          </cell>
          <cell r="AF7353" t="str">
            <v>突发严重困难户</v>
          </cell>
        </row>
        <row r="7354">
          <cell r="F7354" t="str">
            <v>3112820712</v>
          </cell>
          <cell r="G7354" t="str">
            <v>310038660569</v>
          </cell>
          <cell r="H7354" t="str">
            <v>洪保忠</v>
          </cell>
          <cell r="I7354" t="str">
            <v>412927197508292112</v>
          </cell>
          <cell r="J7354" t="str">
            <v>412927197508292112</v>
          </cell>
          <cell r="K7354" t="str">
            <v>3112820712</v>
          </cell>
          <cell r="L7354" t="str">
            <v>洪保忠</v>
          </cell>
          <cell r="M7354" t="str">
            <v>金家沟村</v>
          </cell>
          <cell r="N7354" t="str">
            <v>4</v>
          </cell>
          <cell r="O7354" t="str">
            <v>之子</v>
          </cell>
          <cell r="P7354" t="str">
            <v>汉族</v>
          </cell>
          <cell r="Q7354" t="str">
            <v>小学</v>
          </cell>
          <cell r="R7354" t="str">
            <v/>
          </cell>
          <cell r="S7354" t="str">
            <v>长期慢性病</v>
          </cell>
          <cell r="T7354" t="str">
            <v>弱劳动力或半劳动力</v>
          </cell>
          <cell r="U7354" t="str">
            <v>0</v>
          </cell>
          <cell r="V7354" t="str">
            <v>是</v>
          </cell>
          <cell r="W7354" t="str">
            <v>因病</v>
          </cell>
          <cell r="X7354" t="str">
            <v>否</v>
          </cell>
          <cell r="Y7354" t="str">
            <v>是</v>
          </cell>
          <cell r="Z7354" t="str">
            <v>10617.35</v>
          </cell>
          <cell r="AA7354" t="str">
            <v>13938992207</v>
          </cell>
          <cell r="AB7354" t="str">
            <v/>
          </cell>
          <cell r="AC7354" t="str">
            <v>2013年底</v>
          </cell>
          <cell r="AD7354" t="str">
            <v>2013年12月</v>
          </cell>
          <cell r="AE7354" t="str">
            <v>脱贫户</v>
          </cell>
          <cell r="AF7354" t="str">
            <v>突发严重困难户</v>
          </cell>
        </row>
        <row r="7355">
          <cell r="F7355" t="str">
            <v>3112820712</v>
          </cell>
          <cell r="G7355" t="str">
            <v>310038660572</v>
          </cell>
          <cell r="H7355" t="str">
            <v>洪保军</v>
          </cell>
          <cell r="I7355" t="str">
            <v>412927197906162110</v>
          </cell>
          <cell r="J7355" t="str">
            <v>412927197906162110</v>
          </cell>
          <cell r="K7355" t="str">
            <v>3112820712</v>
          </cell>
          <cell r="L7355" t="str">
            <v>洪保军</v>
          </cell>
          <cell r="M7355" t="str">
            <v>金家沟村</v>
          </cell>
          <cell r="N7355" t="str">
            <v>4</v>
          </cell>
          <cell r="O7355" t="str">
            <v>之子</v>
          </cell>
          <cell r="P7355" t="str">
            <v>汉族</v>
          </cell>
          <cell r="Q7355" t="str">
            <v>小学</v>
          </cell>
          <cell r="R7355" t="str">
            <v/>
          </cell>
          <cell r="S7355" t="str">
            <v>长期慢性病</v>
          </cell>
          <cell r="T7355" t="str">
            <v>丧失劳动力</v>
          </cell>
          <cell r="U7355" t="str">
            <v>0</v>
          </cell>
          <cell r="V7355" t="str">
            <v>是</v>
          </cell>
          <cell r="W7355" t="str">
            <v>因病</v>
          </cell>
          <cell r="X7355" t="str">
            <v>否</v>
          </cell>
          <cell r="Y7355" t="str">
            <v>是</v>
          </cell>
          <cell r="Z7355" t="str">
            <v>10617.35</v>
          </cell>
          <cell r="AA7355" t="str">
            <v>13938992207</v>
          </cell>
          <cell r="AB7355" t="str">
            <v/>
          </cell>
          <cell r="AC7355" t="str">
            <v>2013年底</v>
          </cell>
          <cell r="AD7355" t="str">
            <v>2013年12月</v>
          </cell>
          <cell r="AE7355" t="str">
            <v>脱贫户</v>
          </cell>
          <cell r="AF7355" t="str">
            <v>突发严重困难户</v>
          </cell>
        </row>
        <row r="7356">
          <cell r="F7356" t="str">
            <v>3112823203</v>
          </cell>
          <cell r="G7356" t="str">
            <v>310038815621</v>
          </cell>
          <cell r="H7356" t="str">
            <v>代宏国</v>
          </cell>
          <cell r="I7356" t="str">
            <v>412927195802122115</v>
          </cell>
          <cell r="J7356" t="str">
            <v>412927195802122115</v>
          </cell>
          <cell r="K7356" t="str">
            <v>3112823203</v>
          </cell>
          <cell r="L7356" t="str">
            <v>代宏国</v>
          </cell>
          <cell r="M7356" t="str">
            <v>金家沟村</v>
          </cell>
          <cell r="N7356" t="str">
            <v>2</v>
          </cell>
          <cell r="O7356" t="str">
            <v>户主</v>
          </cell>
          <cell r="P7356" t="str">
            <v>汉族</v>
          </cell>
          <cell r="Q7356" t="str">
            <v>初中</v>
          </cell>
          <cell r="R7356" t="str">
            <v/>
          </cell>
          <cell r="S7356" t="str">
            <v>健康</v>
          </cell>
          <cell r="T7356" t="str">
            <v>弱劳动力或半劳动力</v>
          </cell>
          <cell r="U7356" t="str">
            <v>12</v>
          </cell>
          <cell r="V7356" t="str">
            <v>是</v>
          </cell>
          <cell r="W7356" t="str">
            <v>缺技术</v>
          </cell>
          <cell r="X7356" t="str">
            <v>否</v>
          </cell>
          <cell r="Y7356" t="str">
            <v>是</v>
          </cell>
          <cell r="Z7356" t="str">
            <v>19848</v>
          </cell>
          <cell r="AA7356" t="str">
            <v>13733837354</v>
          </cell>
          <cell r="AB7356" t="str">
            <v>13733837354</v>
          </cell>
          <cell r="AC7356" t="str">
            <v>2013年底</v>
          </cell>
          <cell r="AD7356" t="str">
            <v>2013年12月</v>
          </cell>
          <cell r="AE7356" t="str">
            <v>脱贫户</v>
          </cell>
          <cell r="AF7356" t="str">
            <v/>
          </cell>
        </row>
        <row r="7357">
          <cell r="F7357" t="str">
            <v>3112823203</v>
          </cell>
          <cell r="G7357" t="str">
            <v>310038815620</v>
          </cell>
          <cell r="H7357" t="str">
            <v>代成龙</v>
          </cell>
          <cell r="I7357" t="str">
            <v>41132620020715217X</v>
          </cell>
          <cell r="J7357" t="str">
            <v>41132620020715217X</v>
          </cell>
          <cell r="K7357" t="str">
            <v>3112823203</v>
          </cell>
          <cell r="L7357" t="str">
            <v>代成龙</v>
          </cell>
          <cell r="M7357" t="str">
            <v>金家沟村</v>
          </cell>
          <cell r="N7357" t="str">
            <v>2</v>
          </cell>
          <cell r="O7357" t="str">
            <v>之子</v>
          </cell>
          <cell r="P7357" t="str">
            <v>汉族</v>
          </cell>
          <cell r="Q7357" t="str">
            <v>高中</v>
          </cell>
          <cell r="R7357" t="str">
            <v/>
          </cell>
          <cell r="S7357" t="str">
            <v>健康</v>
          </cell>
          <cell r="T7357" t="str">
            <v>普通劳动力</v>
          </cell>
          <cell r="U7357" t="str">
            <v>12</v>
          </cell>
          <cell r="V7357" t="str">
            <v>是</v>
          </cell>
          <cell r="W7357" t="str">
            <v>缺技术</v>
          </cell>
          <cell r="X7357" t="str">
            <v>否</v>
          </cell>
          <cell r="Y7357" t="str">
            <v>是</v>
          </cell>
          <cell r="Z7357" t="str">
            <v>19848</v>
          </cell>
          <cell r="AA7357" t="str">
            <v>13733837354</v>
          </cell>
          <cell r="AB7357" t="str">
            <v>13733837254</v>
          </cell>
          <cell r="AC7357" t="str">
            <v>2013年底</v>
          </cell>
          <cell r="AD7357" t="str">
            <v>2013年12月</v>
          </cell>
          <cell r="AE7357" t="str">
            <v>脱贫户</v>
          </cell>
          <cell r="AF7357" t="str">
            <v/>
          </cell>
        </row>
        <row r="7358">
          <cell r="F7358" t="str">
            <v>3112823205</v>
          </cell>
          <cell r="G7358" t="str">
            <v>310038815625</v>
          </cell>
          <cell r="H7358" t="str">
            <v>姚有福</v>
          </cell>
          <cell r="I7358" t="str">
            <v>412927196612072131</v>
          </cell>
          <cell r="J7358" t="str">
            <v>412927196612072131</v>
          </cell>
          <cell r="K7358" t="str">
            <v>3112823205</v>
          </cell>
          <cell r="L7358" t="str">
            <v>姚有福</v>
          </cell>
          <cell r="M7358" t="str">
            <v>金家沟村</v>
          </cell>
          <cell r="N7358" t="str">
            <v>3</v>
          </cell>
          <cell r="O7358" t="str">
            <v>户主</v>
          </cell>
          <cell r="P7358" t="str">
            <v>汉族</v>
          </cell>
          <cell r="Q7358" t="str">
            <v>初中</v>
          </cell>
          <cell r="R7358" t="str">
            <v/>
          </cell>
          <cell r="S7358" t="str">
            <v>健康</v>
          </cell>
          <cell r="T7358" t="str">
            <v>普通劳动力</v>
          </cell>
          <cell r="U7358" t="str">
            <v>10</v>
          </cell>
          <cell r="V7358" t="str">
            <v>是</v>
          </cell>
          <cell r="W7358" t="str">
            <v>缺技术</v>
          </cell>
          <cell r="X7358" t="str">
            <v>否</v>
          </cell>
          <cell r="Y7358" t="str">
            <v>是</v>
          </cell>
          <cell r="Z7358" t="str">
            <v>19649.21</v>
          </cell>
          <cell r="AA7358" t="str">
            <v>15738078269</v>
          </cell>
          <cell r="AB7358" t="str">
            <v>18638273758</v>
          </cell>
          <cell r="AC7358" t="str">
            <v>2013年底</v>
          </cell>
          <cell r="AD7358" t="str">
            <v>2013年12月</v>
          </cell>
          <cell r="AE7358" t="str">
            <v>脱贫户</v>
          </cell>
          <cell r="AF7358" t="str">
            <v/>
          </cell>
        </row>
        <row r="7359">
          <cell r="F7359" t="str">
            <v>3112823205</v>
          </cell>
          <cell r="G7359" t="str">
            <v>310038815624</v>
          </cell>
          <cell r="H7359" t="str">
            <v>杨建芬</v>
          </cell>
          <cell r="I7359" t="str">
            <v>412927197107282167</v>
          </cell>
          <cell r="J7359" t="str">
            <v>412927197107282167</v>
          </cell>
          <cell r="K7359" t="str">
            <v>3112823205</v>
          </cell>
          <cell r="L7359" t="str">
            <v>杨建芬</v>
          </cell>
          <cell r="M7359" t="str">
            <v>金家沟村</v>
          </cell>
          <cell r="N7359" t="str">
            <v>3</v>
          </cell>
          <cell r="O7359" t="str">
            <v>配偶</v>
          </cell>
          <cell r="P7359" t="str">
            <v>汉族</v>
          </cell>
          <cell r="Q7359" t="str">
            <v>小学</v>
          </cell>
          <cell r="R7359" t="str">
            <v/>
          </cell>
          <cell r="S7359" t="str">
            <v>长期慢性病</v>
          </cell>
          <cell r="T7359" t="str">
            <v>弱劳动力或半劳动力</v>
          </cell>
          <cell r="U7359" t="str">
            <v>12</v>
          </cell>
          <cell r="V7359" t="str">
            <v>是</v>
          </cell>
          <cell r="W7359" t="str">
            <v>缺技术</v>
          </cell>
          <cell r="X7359" t="str">
            <v>否</v>
          </cell>
          <cell r="Y7359" t="str">
            <v>是</v>
          </cell>
          <cell r="Z7359" t="str">
            <v>19649.21</v>
          </cell>
          <cell r="AA7359" t="str">
            <v>15738078269</v>
          </cell>
          <cell r="AB7359" t="str">
            <v>15838457581</v>
          </cell>
          <cell r="AC7359" t="str">
            <v>2013年底</v>
          </cell>
          <cell r="AD7359" t="str">
            <v>2013年12月</v>
          </cell>
          <cell r="AE7359" t="str">
            <v>脱贫户</v>
          </cell>
          <cell r="AF7359" t="str">
            <v/>
          </cell>
        </row>
        <row r="7360">
          <cell r="F7360" t="str">
            <v>3112823205</v>
          </cell>
          <cell r="G7360" t="str">
            <v>310038815627</v>
          </cell>
          <cell r="H7360" t="str">
            <v>姚泽欣</v>
          </cell>
          <cell r="I7360" t="str">
            <v>411323200202052138</v>
          </cell>
          <cell r="J7360" t="str">
            <v>411323200202052138</v>
          </cell>
          <cell r="K7360" t="str">
            <v>3112823205</v>
          </cell>
          <cell r="L7360" t="str">
            <v>姚泽欣</v>
          </cell>
          <cell r="M7360" t="str">
            <v>金家沟村</v>
          </cell>
          <cell r="N7360" t="str">
            <v>3</v>
          </cell>
          <cell r="O7360" t="str">
            <v>之子</v>
          </cell>
          <cell r="P7360" t="str">
            <v>汉族</v>
          </cell>
          <cell r="Q7360" t="str">
            <v>高中</v>
          </cell>
          <cell r="R7360" t="str">
            <v/>
          </cell>
          <cell r="S7360" t="str">
            <v>健康</v>
          </cell>
          <cell r="T7360" t="str">
            <v>普通劳动力</v>
          </cell>
          <cell r="U7360" t="str">
            <v>6</v>
          </cell>
          <cell r="V7360" t="str">
            <v>是</v>
          </cell>
          <cell r="W7360" t="str">
            <v>缺技术</v>
          </cell>
          <cell r="X7360" t="str">
            <v>否</v>
          </cell>
          <cell r="Y7360" t="str">
            <v>是</v>
          </cell>
          <cell r="Z7360" t="str">
            <v>19649.21</v>
          </cell>
          <cell r="AA7360" t="str">
            <v>15738078269</v>
          </cell>
          <cell r="AB7360" t="str">
            <v>15993122619</v>
          </cell>
          <cell r="AC7360" t="str">
            <v>2013年底</v>
          </cell>
          <cell r="AD7360" t="str">
            <v>2013年12月</v>
          </cell>
          <cell r="AE7360" t="str">
            <v>脱贫户</v>
          </cell>
          <cell r="AF7360" t="str">
            <v/>
          </cell>
        </row>
        <row r="7361">
          <cell r="F7361" t="str">
            <v>3112825364</v>
          </cell>
          <cell r="G7361" t="str">
            <v>310038757530</v>
          </cell>
          <cell r="H7361" t="str">
            <v>姚全成</v>
          </cell>
          <cell r="I7361" t="str">
            <v>412927197909172111</v>
          </cell>
          <cell r="J7361" t="str">
            <v>412927197909172111</v>
          </cell>
          <cell r="K7361" t="str">
            <v>3112825364</v>
          </cell>
          <cell r="L7361" t="str">
            <v>姚全成</v>
          </cell>
          <cell r="M7361" t="str">
            <v>金家沟村</v>
          </cell>
          <cell r="N7361" t="str">
            <v>4</v>
          </cell>
          <cell r="O7361" t="str">
            <v>户主</v>
          </cell>
          <cell r="P7361" t="str">
            <v>汉族</v>
          </cell>
          <cell r="Q7361" t="str">
            <v>小学</v>
          </cell>
          <cell r="R7361" t="str">
            <v/>
          </cell>
          <cell r="S7361" t="str">
            <v>健康</v>
          </cell>
          <cell r="T7361" t="str">
            <v>普通劳动力</v>
          </cell>
          <cell r="U7361" t="str">
            <v>8</v>
          </cell>
          <cell r="V7361" t="str">
            <v>是</v>
          </cell>
          <cell r="W7361" t="str">
            <v>缺技术</v>
          </cell>
          <cell r="X7361" t="str">
            <v>否</v>
          </cell>
          <cell r="Y7361" t="str">
            <v>是</v>
          </cell>
          <cell r="Z7361" t="str">
            <v>15238.27</v>
          </cell>
          <cell r="AA7361" t="str">
            <v>15188239890</v>
          </cell>
          <cell r="AB7361" t="str">
            <v>13623832886</v>
          </cell>
          <cell r="AC7361" t="str">
            <v>2013年底</v>
          </cell>
          <cell r="AD7361" t="str">
            <v>2013年12月</v>
          </cell>
          <cell r="AE7361" t="str">
            <v>脱贫户</v>
          </cell>
          <cell r="AF7361" t="str">
            <v/>
          </cell>
        </row>
        <row r="7362">
          <cell r="F7362" t="str">
            <v>3112825364</v>
          </cell>
          <cell r="G7362" t="str">
            <v>310038758251</v>
          </cell>
          <cell r="H7362" t="str">
            <v>刘雪琴</v>
          </cell>
          <cell r="I7362" t="str">
            <v>411323198202012128</v>
          </cell>
          <cell r="J7362" t="str">
            <v>411323198202012128</v>
          </cell>
          <cell r="K7362" t="str">
            <v>3112825364</v>
          </cell>
          <cell r="L7362" t="str">
            <v>刘雪琴</v>
          </cell>
          <cell r="M7362" t="str">
            <v>金家沟村</v>
          </cell>
          <cell r="N7362" t="str">
            <v>4</v>
          </cell>
          <cell r="O7362" t="str">
            <v>配偶</v>
          </cell>
          <cell r="P7362" t="str">
            <v>汉族</v>
          </cell>
          <cell r="Q7362" t="str">
            <v>初中</v>
          </cell>
          <cell r="R7362" t="str">
            <v/>
          </cell>
          <cell r="S7362" t="str">
            <v>健康</v>
          </cell>
          <cell r="T7362" t="str">
            <v>普通劳动力</v>
          </cell>
          <cell r="U7362" t="str">
            <v>12</v>
          </cell>
          <cell r="V7362" t="str">
            <v>是</v>
          </cell>
          <cell r="W7362" t="str">
            <v>缺技术</v>
          </cell>
          <cell r="X7362" t="str">
            <v>否</v>
          </cell>
          <cell r="Y7362" t="str">
            <v>是</v>
          </cell>
          <cell r="Z7362" t="str">
            <v>15238.27</v>
          </cell>
          <cell r="AA7362" t="str">
            <v>15188239890</v>
          </cell>
          <cell r="AB7362" t="str">
            <v>18737109889</v>
          </cell>
          <cell r="AC7362" t="str">
            <v>2013年底</v>
          </cell>
          <cell r="AD7362" t="str">
            <v>2013年12月</v>
          </cell>
          <cell r="AE7362" t="str">
            <v>脱贫户</v>
          </cell>
          <cell r="AF7362" t="str">
            <v/>
          </cell>
        </row>
        <row r="7363">
          <cell r="F7363" t="str">
            <v>3112825364</v>
          </cell>
          <cell r="G7363" t="str">
            <v>4700000068267199</v>
          </cell>
          <cell r="H7363" t="str">
            <v>姚嘉乐</v>
          </cell>
          <cell r="I7363" t="str">
            <v>41132320041026213X</v>
          </cell>
          <cell r="J7363" t="str">
            <v>41132320041026213X</v>
          </cell>
          <cell r="K7363" t="str">
            <v>3112825364</v>
          </cell>
          <cell r="L7363" t="str">
            <v>姚嘉乐</v>
          </cell>
          <cell r="M7363" t="str">
            <v>金家沟村</v>
          </cell>
          <cell r="N7363" t="str">
            <v>4</v>
          </cell>
          <cell r="O7363" t="str">
            <v>之子</v>
          </cell>
          <cell r="P7363" t="str">
            <v>汉族</v>
          </cell>
          <cell r="Q7363" t="str">
            <v/>
          </cell>
          <cell r="R7363" t="str">
            <v>中职一年级</v>
          </cell>
          <cell r="S7363" t="str">
            <v>健康</v>
          </cell>
          <cell r="T7363" t="str">
            <v>无劳动力</v>
          </cell>
          <cell r="U7363" t="str">
            <v>0</v>
          </cell>
          <cell r="V7363" t="str">
            <v>是</v>
          </cell>
          <cell r="W7363" t="str">
            <v>缺技术</v>
          </cell>
          <cell r="X7363" t="str">
            <v>否</v>
          </cell>
          <cell r="Y7363" t="str">
            <v>是</v>
          </cell>
          <cell r="Z7363" t="str">
            <v>15238.27</v>
          </cell>
          <cell r="AA7363" t="str">
            <v>15188239890</v>
          </cell>
          <cell r="AB7363" t="str">
            <v/>
          </cell>
          <cell r="AC7363" t="str">
            <v>2013年底</v>
          </cell>
          <cell r="AD7363" t="str">
            <v>2016年12月</v>
          </cell>
          <cell r="AE7363" t="str">
            <v>脱贫户</v>
          </cell>
          <cell r="AF7363" t="str">
            <v/>
          </cell>
        </row>
        <row r="7364">
          <cell r="F7364" t="str">
            <v>3112825364</v>
          </cell>
          <cell r="G7364" t="str">
            <v>310038758252</v>
          </cell>
          <cell r="H7364" t="str">
            <v>李存娃</v>
          </cell>
          <cell r="I7364" t="str">
            <v>41292719530821212312</v>
          </cell>
          <cell r="J7364" t="str">
            <v>412927195308212123</v>
          </cell>
          <cell r="K7364" t="str">
            <v>3112825364</v>
          </cell>
          <cell r="L7364" t="str">
            <v>李存娃</v>
          </cell>
          <cell r="M7364" t="str">
            <v>金家沟村</v>
          </cell>
          <cell r="N7364" t="str">
            <v>4</v>
          </cell>
          <cell r="O7364" t="str">
            <v>之母</v>
          </cell>
          <cell r="P7364" t="str">
            <v>汉族</v>
          </cell>
          <cell r="Q7364" t="str">
            <v>文盲或半文盲</v>
          </cell>
          <cell r="R7364" t="str">
            <v/>
          </cell>
          <cell r="S7364" t="str">
            <v>残疾,长期慢性病</v>
          </cell>
          <cell r="T7364" t="str">
            <v>弱劳动力或半劳动力</v>
          </cell>
          <cell r="U7364" t="str">
            <v>0</v>
          </cell>
          <cell r="V7364" t="str">
            <v>是</v>
          </cell>
          <cell r="W7364" t="str">
            <v>缺技术</v>
          </cell>
          <cell r="X7364" t="str">
            <v>否</v>
          </cell>
          <cell r="Y7364" t="str">
            <v>是</v>
          </cell>
          <cell r="Z7364" t="str">
            <v>15238.27</v>
          </cell>
          <cell r="AA7364" t="str">
            <v>15188239890</v>
          </cell>
          <cell r="AB7364" t="str">
            <v/>
          </cell>
          <cell r="AC7364" t="str">
            <v>2013年底</v>
          </cell>
          <cell r="AD7364" t="str">
            <v>2013年12月</v>
          </cell>
          <cell r="AE7364" t="str">
            <v>脱贫户</v>
          </cell>
          <cell r="AF7364" t="str">
            <v/>
          </cell>
        </row>
        <row r="7365">
          <cell r="F7365" t="str">
            <v>3112825389</v>
          </cell>
          <cell r="G7365" t="str">
            <v>310038753011</v>
          </cell>
          <cell r="H7365" t="str">
            <v>殷志甲</v>
          </cell>
          <cell r="I7365" t="str">
            <v>41292719590327211244</v>
          </cell>
          <cell r="J7365" t="str">
            <v>412927195903272112</v>
          </cell>
          <cell r="K7365" t="str">
            <v>3112825389</v>
          </cell>
          <cell r="L7365" t="str">
            <v>殷志甲</v>
          </cell>
          <cell r="M7365" t="str">
            <v>金家沟村</v>
          </cell>
          <cell r="N7365" t="str">
            <v>3</v>
          </cell>
          <cell r="O7365" t="str">
            <v>户主</v>
          </cell>
          <cell r="P7365" t="str">
            <v>汉族</v>
          </cell>
          <cell r="Q7365" t="str">
            <v>高中</v>
          </cell>
          <cell r="R7365" t="str">
            <v/>
          </cell>
          <cell r="S7365" t="str">
            <v>残疾,长期慢性病</v>
          </cell>
          <cell r="T7365" t="str">
            <v>弱劳动力或半劳动力</v>
          </cell>
          <cell r="U7365" t="str">
            <v>12</v>
          </cell>
          <cell r="V7365" t="str">
            <v>是</v>
          </cell>
          <cell r="W7365" t="str">
            <v>缺技术</v>
          </cell>
          <cell r="X7365" t="str">
            <v>否</v>
          </cell>
          <cell r="Y7365" t="str">
            <v>是</v>
          </cell>
          <cell r="Z7365" t="str">
            <v>17056.03</v>
          </cell>
          <cell r="AA7365" t="str">
            <v>13769469859</v>
          </cell>
          <cell r="AB7365" t="str">
            <v>15514141336</v>
          </cell>
          <cell r="AC7365" t="str">
            <v>2013年底</v>
          </cell>
          <cell r="AD7365" t="str">
            <v>2013年12月</v>
          </cell>
          <cell r="AE7365" t="str">
            <v>脱贫不享受政策户</v>
          </cell>
          <cell r="AF7365" t="str">
            <v/>
          </cell>
        </row>
        <row r="7366">
          <cell r="F7366" t="str">
            <v>3112825389</v>
          </cell>
          <cell r="G7366" t="str">
            <v>310038753010</v>
          </cell>
          <cell r="H7366" t="str">
            <v>陈连花</v>
          </cell>
          <cell r="I7366" t="str">
            <v>412927196211112163</v>
          </cell>
          <cell r="J7366" t="str">
            <v>412927196211112163</v>
          </cell>
          <cell r="K7366" t="str">
            <v>3112825389</v>
          </cell>
          <cell r="L7366" t="str">
            <v>陈连花</v>
          </cell>
          <cell r="M7366" t="str">
            <v>金家沟村</v>
          </cell>
          <cell r="N7366" t="str">
            <v>3</v>
          </cell>
          <cell r="O7366" t="str">
            <v>配偶</v>
          </cell>
          <cell r="P7366" t="str">
            <v>汉族</v>
          </cell>
          <cell r="Q7366" t="str">
            <v>小学</v>
          </cell>
          <cell r="R7366" t="str">
            <v/>
          </cell>
          <cell r="S7366" t="str">
            <v>长期慢性病</v>
          </cell>
          <cell r="T7366" t="str">
            <v>普通劳动力</v>
          </cell>
          <cell r="U7366" t="str">
            <v>9</v>
          </cell>
          <cell r="V7366" t="str">
            <v>是</v>
          </cell>
          <cell r="W7366" t="str">
            <v>缺技术</v>
          </cell>
          <cell r="X7366" t="str">
            <v>否</v>
          </cell>
          <cell r="Y7366" t="str">
            <v>是</v>
          </cell>
          <cell r="Z7366" t="str">
            <v>17056.03</v>
          </cell>
          <cell r="AA7366" t="str">
            <v>13769469859</v>
          </cell>
          <cell r="AB7366" t="str">
            <v>13769469859</v>
          </cell>
          <cell r="AC7366" t="str">
            <v>2013年底</v>
          </cell>
          <cell r="AD7366" t="str">
            <v>2013年12月</v>
          </cell>
          <cell r="AE7366" t="str">
            <v>脱贫不享受政策户</v>
          </cell>
          <cell r="AF7366" t="str">
            <v/>
          </cell>
        </row>
        <row r="7367">
          <cell r="F7367" t="str">
            <v>3112825389</v>
          </cell>
          <cell r="G7367" t="str">
            <v>4700000378409323</v>
          </cell>
          <cell r="H7367" t="str">
            <v>殷俊晓</v>
          </cell>
          <cell r="I7367" t="str">
            <v>41132319920325211X</v>
          </cell>
          <cell r="J7367" t="str">
            <v>41132319920325211X</v>
          </cell>
          <cell r="K7367" t="str">
            <v>3112825389</v>
          </cell>
          <cell r="L7367" t="str">
            <v>殷俊晓</v>
          </cell>
          <cell r="M7367" t="str">
            <v>金家沟村</v>
          </cell>
          <cell r="N7367" t="str">
            <v>3</v>
          </cell>
          <cell r="O7367" t="str">
            <v>之子</v>
          </cell>
          <cell r="P7367" t="str">
            <v>汉族</v>
          </cell>
          <cell r="Q7367" t="str">
            <v>大专</v>
          </cell>
          <cell r="R7367" t="str">
            <v/>
          </cell>
          <cell r="S7367" t="str">
            <v>健康</v>
          </cell>
          <cell r="T7367" t="str">
            <v>普通劳动力</v>
          </cell>
          <cell r="U7367" t="str">
            <v>9</v>
          </cell>
          <cell r="V7367" t="str">
            <v>是</v>
          </cell>
          <cell r="W7367" t="str">
            <v>缺技术</v>
          </cell>
          <cell r="X7367" t="str">
            <v>否</v>
          </cell>
          <cell r="Y7367" t="str">
            <v>是</v>
          </cell>
          <cell r="Z7367" t="str">
            <v>17056.03</v>
          </cell>
          <cell r="AA7367" t="str">
            <v>13769469859</v>
          </cell>
          <cell r="AB7367" t="str">
            <v>15838700440</v>
          </cell>
          <cell r="AC7367" t="str">
            <v>2013年底</v>
          </cell>
          <cell r="AD7367" t="str">
            <v>2019年02月</v>
          </cell>
          <cell r="AE7367" t="str">
            <v>脱贫不享受政策户</v>
          </cell>
          <cell r="AF7367" t="str">
            <v/>
          </cell>
        </row>
        <row r="7368">
          <cell r="F7368" t="str">
            <v>3112825499</v>
          </cell>
          <cell r="G7368" t="str">
            <v>310038754171</v>
          </cell>
          <cell r="H7368" t="str">
            <v>刘元娃</v>
          </cell>
          <cell r="I7368" t="str">
            <v>412927193710212114</v>
          </cell>
          <cell r="J7368" t="str">
            <v>412927193710212114</v>
          </cell>
          <cell r="K7368" t="str">
            <v>3112825499</v>
          </cell>
          <cell r="L7368" t="str">
            <v>刘元娃</v>
          </cell>
          <cell r="M7368" t="str">
            <v>金家沟村</v>
          </cell>
          <cell r="N7368" t="str">
            <v>2</v>
          </cell>
          <cell r="O7368" t="str">
            <v>户主</v>
          </cell>
          <cell r="P7368" t="str">
            <v>汉族</v>
          </cell>
          <cell r="Q7368" t="str">
            <v>文盲或半文盲</v>
          </cell>
          <cell r="R7368" t="str">
            <v/>
          </cell>
          <cell r="S7368" t="str">
            <v>长期慢性病</v>
          </cell>
          <cell r="T7368" t="str">
            <v>弱劳动力或半劳动力</v>
          </cell>
          <cell r="U7368" t="str">
            <v>12</v>
          </cell>
          <cell r="V7368" t="str">
            <v>是</v>
          </cell>
          <cell r="W7368" t="str">
            <v>缺技术</v>
          </cell>
          <cell r="X7368" t="str">
            <v>否</v>
          </cell>
          <cell r="Y7368" t="str">
            <v>是</v>
          </cell>
          <cell r="Z7368" t="str">
            <v>31859.5</v>
          </cell>
          <cell r="AA7368" t="str">
            <v>13271785062</v>
          </cell>
          <cell r="AB7368" t="str">
            <v>13271785062</v>
          </cell>
          <cell r="AC7368" t="str">
            <v>2013年底</v>
          </cell>
          <cell r="AD7368" t="str">
            <v>2013年12月</v>
          </cell>
          <cell r="AE7368" t="str">
            <v>脱贫不享受政策户</v>
          </cell>
          <cell r="AF7368" t="str">
            <v/>
          </cell>
        </row>
        <row r="7369">
          <cell r="F7369" t="str">
            <v>3112825499</v>
          </cell>
          <cell r="G7369" t="str">
            <v>4700000108059974</v>
          </cell>
          <cell r="H7369" t="str">
            <v>刘均泽</v>
          </cell>
          <cell r="I7369" t="str">
            <v>412927196305082110</v>
          </cell>
          <cell r="J7369" t="str">
            <v>412927196305082110</v>
          </cell>
          <cell r="K7369" t="str">
            <v>3112825499</v>
          </cell>
          <cell r="L7369" t="str">
            <v>刘均泽</v>
          </cell>
          <cell r="M7369" t="str">
            <v>金家沟村</v>
          </cell>
          <cell r="N7369" t="str">
            <v>2</v>
          </cell>
          <cell r="O7369" t="str">
            <v>之子</v>
          </cell>
          <cell r="P7369" t="str">
            <v>汉族</v>
          </cell>
          <cell r="Q7369" t="str">
            <v>初中</v>
          </cell>
          <cell r="R7369" t="str">
            <v/>
          </cell>
          <cell r="S7369" t="str">
            <v>健康</v>
          </cell>
          <cell r="T7369" t="str">
            <v>普通劳动力</v>
          </cell>
          <cell r="U7369" t="str">
            <v>9</v>
          </cell>
          <cell r="V7369" t="str">
            <v>是</v>
          </cell>
          <cell r="W7369" t="str">
            <v>缺技术</v>
          </cell>
          <cell r="X7369" t="str">
            <v>否</v>
          </cell>
          <cell r="Y7369" t="str">
            <v>是</v>
          </cell>
          <cell r="Z7369" t="str">
            <v>31859.5</v>
          </cell>
          <cell r="AA7369" t="str">
            <v>13271785062</v>
          </cell>
          <cell r="AB7369" t="str">
            <v>13592662305</v>
          </cell>
          <cell r="AC7369" t="str">
            <v>2013年底</v>
          </cell>
          <cell r="AD7369" t="str">
            <v>2016年12月</v>
          </cell>
          <cell r="AE7369" t="str">
            <v>脱贫不享受政策户</v>
          </cell>
          <cell r="AF7369" t="str">
            <v/>
          </cell>
        </row>
        <row r="7370">
          <cell r="F7370" t="str">
            <v>3112825525</v>
          </cell>
          <cell r="G7370" t="str">
            <v>310038728261</v>
          </cell>
          <cell r="H7370" t="str">
            <v>崔吉恩</v>
          </cell>
          <cell r="I7370" t="str">
            <v>412927196812142114</v>
          </cell>
          <cell r="J7370" t="str">
            <v>412927196812142114</v>
          </cell>
          <cell r="K7370" t="str">
            <v>3112825525</v>
          </cell>
          <cell r="L7370" t="str">
            <v>崔吉恩</v>
          </cell>
          <cell r="M7370" t="str">
            <v>金家沟村</v>
          </cell>
          <cell r="N7370" t="str">
            <v>4</v>
          </cell>
          <cell r="O7370" t="str">
            <v>户主</v>
          </cell>
          <cell r="P7370" t="str">
            <v>汉族</v>
          </cell>
          <cell r="Q7370" t="str">
            <v>初中</v>
          </cell>
          <cell r="R7370" t="str">
            <v/>
          </cell>
          <cell r="S7370" t="str">
            <v>健康</v>
          </cell>
          <cell r="T7370" t="str">
            <v>普通劳动力</v>
          </cell>
          <cell r="U7370" t="str">
            <v>12</v>
          </cell>
          <cell r="V7370" t="str">
            <v>是</v>
          </cell>
          <cell r="W7370" t="str">
            <v>缺技术</v>
          </cell>
          <cell r="X7370" t="str">
            <v>否</v>
          </cell>
          <cell r="Y7370" t="str">
            <v>是</v>
          </cell>
          <cell r="Z7370" t="str">
            <v>14322.3</v>
          </cell>
          <cell r="AA7370" t="str">
            <v>13782040868</v>
          </cell>
          <cell r="AB7370" t="str">
            <v>13782040868</v>
          </cell>
          <cell r="AC7370" t="str">
            <v>2013年底</v>
          </cell>
          <cell r="AD7370" t="str">
            <v>2013年12月</v>
          </cell>
          <cell r="AE7370" t="str">
            <v>脱贫户</v>
          </cell>
          <cell r="AF7370" t="str">
            <v/>
          </cell>
        </row>
        <row r="7371">
          <cell r="F7371" t="str">
            <v>3112825525</v>
          </cell>
          <cell r="G7371" t="str">
            <v>310038728260</v>
          </cell>
          <cell r="H7371" t="str">
            <v>胡华勤</v>
          </cell>
          <cell r="I7371" t="str">
            <v>41292719780715174X54</v>
          </cell>
          <cell r="J7371" t="str">
            <v>41292719780715174X</v>
          </cell>
          <cell r="K7371" t="str">
            <v>3112825525</v>
          </cell>
          <cell r="L7371" t="str">
            <v>胡华勤</v>
          </cell>
          <cell r="M7371" t="str">
            <v>金家沟村</v>
          </cell>
          <cell r="N7371" t="str">
            <v>4</v>
          </cell>
          <cell r="O7371" t="str">
            <v>配偶</v>
          </cell>
          <cell r="P7371" t="str">
            <v>汉族</v>
          </cell>
          <cell r="Q7371" t="str">
            <v>小学</v>
          </cell>
          <cell r="R7371" t="str">
            <v/>
          </cell>
          <cell r="S7371" t="str">
            <v>残疾</v>
          </cell>
          <cell r="T7371" t="str">
            <v>普通劳动力</v>
          </cell>
          <cell r="U7371" t="str">
            <v>12</v>
          </cell>
          <cell r="V7371" t="str">
            <v>是</v>
          </cell>
          <cell r="W7371" t="str">
            <v>缺技术</v>
          </cell>
          <cell r="X7371" t="str">
            <v>否</v>
          </cell>
          <cell r="Y7371" t="str">
            <v>是</v>
          </cell>
          <cell r="Z7371" t="str">
            <v>14322.3</v>
          </cell>
          <cell r="AA7371" t="str">
            <v>13782040868</v>
          </cell>
          <cell r="AB7371" t="str">
            <v>13782040868</v>
          </cell>
          <cell r="AC7371" t="str">
            <v>2013年底</v>
          </cell>
          <cell r="AD7371" t="str">
            <v>2013年12月</v>
          </cell>
          <cell r="AE7371" t="str">
            <v>脱贫户</v>
          </cell>
          <cell r="AF7371" t="str">
            <v/>
          </cell>
        </row>
        <row r="7372">
          <cell r="F7372" t="str">
            <v>3112825525</v>
          </cell>
          <cell r="G7372" t="str">
            <v>310038728259</v>
          </cell>
          <cell r="H7372" t="str">
            <v>崔俊涛</v>
          </cell>
          <cell r="I7372" t="str">
            <v>411323200110122119</v>
          </cell>
          <cell r="J7372" t="str">
            <v>411323200110122119</v>
          </cell>
          <cell r="K7372" t="str">
            <v>3112825525</v>
          </cell>
          <cell r="L7372" t="str">
            <v>崔俊涛</v>
          </cell>
          <cell r="M7372" t="str">
            <v>金家沟村</v>
          </cell>
          <cell r="N7372" t="str">
            <v>4</v>
          </cell>
          <cell r="O7372" t="str">
            <v>之子</v>
          </cell>
          <cell r="P7372" t="str">
            <v>汉族</v>
          </cell>
          <cell r="Q7372" t="str">
            <v>初中</v>
          </cell>
          <cell r="R7372" t="str">
            <v/>
          </cell>
          <cell r="S7372" t="str">
            <v>健康</v>
          </cell>
          <cell r="T7372" t="str">
            <v>普通劳动力</v>
          </cell>
          <cell r="U7372" t="str">
            <v>10</v>
          </cell>
          <cell r="V7372" t="str">
            <v>是</v>
          </cell>
          <cell r="W7372" t="str">
            <v>缺技术</v>
          </cell>
          <cell r="X7372" t="str">
            <v>否</v>
          </cell>
          <cell r="Y7372" t="str">
            <v>是</v>
          </cell>
          <cell r="Z7372" t="str">
            <v>14322.3</v>
          </cell>
          <cell r="AA7372" t="str">
            <v>13782040868</v>
          </cell>
          <cell r="AB7372" t="str">
            <v>18522207104</v>
          </cell>
          <cell r="AC7372" t="str">
            <v>2013年底</v>
          </cell>
          <cell r="AD7372" t="str">
            <v>2013年12月</v>
          </cell>
          <cell r="AE7372" t="str">
            <v>脱贫户</v>
          </cell>
          <cell r="AF7372" t="str">
            <v/>
          </cell>
        </row>
        <row r="7373">
          <cell r="F7373" t="str">
            <v>3112825525</v>
          </cell>
          <cell r="G7373" t="str">
            <v>100000547136997</v>
          </cell>
          <cell r="H7373" t="str">
            <v>崔丽媛</v>
          </cell>
          <cell r="I7373" t="str">
            <v>411326201410060187</v>
          </cell>
          <cell r="J7373" t="str">
            <v>411326201410060187</v>
          </cell>
          <cell r="K7373" t="str">
            <v>3112825525</v>
          </cell>
          <cell r="L7373" t="str">
            <v>崔丽媛</v>
          </cell>
          <cell r="M7373" t="str">
            <v>金家沟村</v>
          </cell>
          <cell r="N7373" t="str">
            <v>4</v>
          </cell>
          <cell r="O7373" t="str">
            <v>之女</v>
          </cell>
          <cell r="P7373" t="str">
            <v>汉族</v>
          </cell>
          <cell r="Q7373" t="str">
            <v/>
          </cell>
          <cell r="R7373" t="str">
            <v>小学</v>
          </cell>
          <cell r="S7373" t="str">
            <v>健康</v>
          </cell>
          <cell r="T7373" t="str">
            <v>无劳动力</v>
          </cell>
          <cell r="U7373" t="str">
            <v>0</v>
          </cell>
          <cell r="V7373" t="str">
            <v>是</v>
          </cell>
          <cell r="W7373" t="str">
            <v>缺技术</v>
          </cell>
          <cell r="X7373" t="str">
            <v>否</v>
          </cell>
          <cell r="Y7373" t="str">
            <v>是</v>
          </cell>
          <cell r="Z7373" t="str">
            <v>14322.3</v>
          </cell>
          <cell r="AA7373" t="str">
            <v>13782040868</v>
          </cell>
          <cell r="AB7373" t="str">
            <v/>
          </cell>
          <cell r="AC7373" t="str">
            <v>2013年底</v>
          </cell>
          <cell r="AD7373" t="str">
            <v>2015年12月</v>
          </cell>
          <cell r="AE7373" t="str">
            <v>脱贫户</v>
          </cell>
          <cell r="AF7373" t="str">
            <v/>
          </cell>
        </row>
        <row r="7374">
          <cell r="F7374" t="str">
            <v>3112825560</v>
          </cell>
          <cell r="G7374" t="str">
            <v>310038703784</v>
          </cell>
          <cell r="H7374" t="str">
            <v>杨玉林</v>
          </cell>
          <cell r="I7374" t="str">
            <v>411323196412032195</v>
          </cell>
          <cell r="J7374" t="str">
            <v>411323196412032195</v>
          </cell>
          <cell r="K7374" t="str">
            <v>3112825560</v>
          </cell>
          <cell r="L7374" t="str">
            <v>杨玉林</v>
          </cell>
          <cell r="M7374" t="str">
            <v>金家沟村</v>
          </cell>
          <cell r="N7374" t="str">
            <v>4</v>
          </cell>
          <cell r="O7374" t="str">
            <v>户主</v>
          </cell>
          <cell r="P7374" t="str">
            <v>汉族</v>
          </cell>
          <cell r="Q7374" t="str">
            <v>初中</v>
          </cell>
          <cell r="R7374" t="str">
            <v/>
          </cell>
          <cell r="S7374" t="str">
            <v>长期慢性病</v>
          </cell>
          <cell r="T7374" t="str">
            <v>弱劳动力或半劳动力</v>
          </cell>
          <cell r="U7374" t="str">
            <v>8</v>
          </cell>
          <cell r="V7374" t="str">
            <v>是</v>
          </cell>
          <cell r="W7374" t="str">
            <v>缺技术</v>
          </cell>
          <cell r="X7374" t="str">
            <v>否</v>
          </cell>
          <cell r="Y7374" t="str">
            <v>是</v>
          </cell>
          <cell r="Z7374" t="str">
            <v>21832.94</v>
          </cell>
          <cell r="AA7374" t="str">
            <v>15188452099</v>
          </cell>
          <cell r="AB7374" t="str">
            <v>17633608783</v>
          </cell>
          <cell r="AC7374" t="str">
            <v>2013年底</v>
          </cell>
          <cell r="AD7374" t="str">
            <v>2013年12月</v>
          </cell>
          <cell r="AE7374" t="str">
            <v>脱贫户</v>
          </cell>
          <cell r="AF7374" t="str">
            <v/>
          </cell>
        </row>
        <row r="7375">
          <cell r="F7375" t="str">
            <v>3112825560</v>
          </cell>
          <cell r="G7375" t="str">
            <v>310038703785</v>
          </cell>
          <cell r="H7375" t="str">
            <v>刑春华</v>
          </cell>
          <cell r="I7375" t="str">
            <v>411323196905062165</v>
          </cell>
          <cell r="J7375" t="str">
            <v>411323196905062165</v>
          </cell>
          <cell r="K7375" t="str">
            <v>3112825560</v>
          </cell>
          <cell r="L7375" t="str">
            <v>刑春华</v>
          </cell>
          <cell r="M7375" t="str">
            <v>金家沟村</v>
          </cell>
          <cell r="N7375" t="str">
            <v>4</v>
          </cell>
          <cell r="O7375" t="str">
            <v>配偶</v>
          </cell>
          <cell r="P7375" t="str">
            <v>汉族</v>
          </cell>
          <cell r="Q7375" t="str">
            <v>小学</v>
          </cell>
          <cell r="R7375" t="str">
            <v/>
          </cell>
          <cell r="S7375" t="str">
            <v>健康</v>
          </cell>
          <cell r="T7375" t="str">
            <v>普通劳动力</v>
          </cell>
          <cell r="U7375" t="str">
            <v>12</v>
          </cell>
          <cell r="V7375" t="str">
            <v>是</v>
          </cell>
          <cell r="W7375" t="str">
            <v>缺技术</v>
          </cell>
          <cell r="X7375" t="str">
            <v>否</v>
          </cell>
          <cell r="Y7375" t="str">
            <v>是</v>
          </cell>
          <cell r="Z7375" t="str">
            <v>21832.94</v>
          </cell>
          <cell r="AA7375" t="str">
            <v>15188452099</v>
          </cell>
          <cell r="AB7375" t="str">
            <v>15188452099</v>
          </cell>
          <cell r="AC7375" t="str">
            <v>2013年底</v>
          </cell>
          <cell r="AD7375" t="str">
            <v>2013年12月</v>
          </cell>
          <cell r="AE7375" t="str">
            <v>脱贫户</v>
          </cell>
          <cell r="AF7375" t="str">
            <v/>
          </cell>
        </row>
        <row r="7376">
          <cell r="F7376" t="str">
            <v>3112825560</v>
          </cell>
          <cell r="G7376" t="str">
            <v>310038703783</v>
          </cell>
          <cell r="H7376" t="str">
            <v>杨丰春</v>
          </cell>
          <cell r="I7376" t="str">
            <v>411323199409072114</v>
          </cell>
          <cell r="J7376" t="str">
            <v>411323199409072114</v>
          </cell>
          <cell r="K7376" t="str">
            <v>3112825560</v>
          </cell>
          <cell r="L7376" t="str">
            <v>杨丰春</v>
          </cell>
          <cell r="M7376" t="str">
            <v>金家沟村</v>
          </cell>
          <cell r="N7376" t="str">
            <v>4</v>
          </cell>
          <cell r="O7376" t="str">
            <v>之子</v>
          </cell>
          <cell r="P7376" t="str">
            <v>汉族</v>
          </cell>
          <cell r="Q7376" t="str">
            <v/>
          </cell>
          <cell r="R7376" t="str">
            <v>硕士研究生及以上</v>
          </cell>
          <cell r="S7376" t="str">
            <v>健康</v>
          </cell>
          <cell r="T7376" t="str">
            <v>无劳动力</v>
          </cell>
          <cell r="U7376" t="str">
            <v>0</v>
          </cell>
          <cell r="V7376" t="str">
            <v>是</v>
          </cell>
          <cell r="W7376" t="str">
            <v>缺技术</v>
          </cell>
          <cell r="X7376" t="str">
            <v>否</v>
          </cell>
          <cell r="Y7376" t="str">
            <v>是</v>
          </cell>
          <cell r="Z7376" t="str">
            <v>21832.94</v>
          </cell>
          <cell r="AA7376" t="str">
            <v>15188452099</v>
          </cell>
          <cell r="AB7376" t="str">
            <v/>
          </cell>
          <cell r="AC7376" t="str">
            <v>2013年底</v>
          </cell>
          <cell r="AD7376" t="str">
            <v>2013年12月</v>
          </cell>
          <cell r="AE7376" t="str">
            <v>脱贫户</v>
          </cell>
          <cell r="AF7376" t="str">
            <v/>
          </cell>
        </row>
        <row r="7377">
          <cell r="F7377" t="str">
            <v>3112825560</v>
          </cell>
          <cell r="G7377" t="str">
            <v>310038703786</v>
          </cell>
          <cell r="H7377" t="str">
            <v>杨国敏</v>
          </cell>
          <cell r="I7377" t="str">
            <v>411323199112012110</v>
          </cell>
          <cell r="J7377" t="str">
            <v>411323199112012110</v>
          </cell>
          <cell r="K7377" t="str">
            <v>3112825560</v>
          </cell>
          <cell r="L7377" t="str">
            <v>杨国敏</v>
          </cell>
          <cell r="M7377" t="str">
            <v>金家沟村</v>
          </cell>
          <cell r="N7377" t="str">
            <v>4</v>
          </cell>
          <cell r="O7377" t="str">
            <v>之子</v>
          </cell>
          <cell r="P7377" t="str">
            <v>汉族</v>
          </cell>
          <cell r="Q7377" t="str">
            <v>本科及以上</v>
          </cell>
          <cell r="R7377" t="str">
            <v/>
          </cell>
          <cell r="S7377" t="str">
            <v>健康</v>
          </cell>
          <cell r="T7377" t="str">
            <v>普通劳动力</v>
          </cell>
          <cell r="U7377" t="str">
            <v>8</v>
          </cell>
          <cell r="V7377" t="str">
            <v>是</v>
          </cell>
          <cell r="W7377" t="str">
            <v>缺技术</v>
          </cell>
          <cell r="X7377" t="str">
            <v>否</v>
          </cell>
          <cell r="Y7377" t="str">
            <v>是</v>
          </cell>
          <cell r="Z7377" t="str">
            <v>21832.94</v>
          </cell>
          <cell r="AA7377" t="str">
            <v>15188452099</v>
          </cell>
          <cell r="AB7377" t="str">
            <v>13733850420</v>
          </cell>
          <cell r="AC7377" t="str">
            <v>2013年底</v>
          </cell>
          <cell r="AD7377" t="str">
            <v>2013年12月</v>
          </cell>
          <cell r="AE7377" t="str">
            <v>脱贫户</v>
          </cell>
          <cell r="AF7377" t="str">
            <v/>
          </cell>
        </row>
        <row r="7378">
          <cell r="F7378" t="str">
            <v>3112825625</v>
          </cell>
          <cell r="G7378" t="str">
            <v>310038728565</v>
          </cell>
          <cell r="H7378" t="str">
            <v>金清志</v>
          </cell>
          <cell r="I7378" t="str">
            <v>412927194912262114</v>
          </cell>
          <cell r="J7378" t="str">
            <v>412927194912262114</v>
          </cell>
          <cell r="K7378" t="str">
            <v>3112825625</v>
          </cell>
          <cell r="L7378" t="str">
            <v>金清志</v>
          </cell>
          <cell r="M7378" t="str">
            <v>金家沟村</v>
          </cell>
          <cell r="N7378" t="str">
            <v>5</v>
          </cell>
          <cell r="O7378" t="str">
            <v>户主</v>
          </cell>
          <cell r="P7378" t="str">
            <v>汉族</v>
          </cell>
          <cell r="Q7378" t="str">
            <v>小学</v>
          </cell>
          <cell r="R7378" t="str">
            <v/>
          </cell>
          <cell r="S7378" t="str">
            <v>健康</v>
          </cell>
          <cell r="T7378" t="str">
            <v>弱劳动力或半劳动力</v>
          </cell>
          <cell r="U7378" t="str">
            <v>0</v>
          </cell>
          <cell r="V7378" t="str">
            <v>是</v>
          </cell>
          <cell r="W7378" t="str">
            <v>缺技术</v>
          </cell>
          <cell r="X7378" t="str">
            <v>否</v>
          </cell>
          <cell r="Y7378" t="str">
            <v>是</v>
          </cell>
          <cell r="Z7378" t="str">
            <v>16390.05</v>
          </cell>
          <cell r="AA7378" t="str">
            <v>15838733565</v>
          </cell>
          <cell r="AB7378" t="str">
            <v/>
          </cell>
          <cell r="AC7378" t="str">
            <v>2013年底</v>
          </cell>
          <cell r="AD7378" t="str">
            <v>2013年12月</v>
          </cell>
          <cell r="AE7378" t="str">
            <v>脱贫不享受政策户</v>
          </cell>
          <cell r="AF7378" t="str">
            <v/>
          </cell>
        </row>
        <row r="7379">
          <cell r="F7379" t="str">
            <v>3112825625</v>
          </cell>
          <cell r="G7379" t="str">
            <v>310038728566</v>
          </cell>
          <cell r="H7379" t="str">
            <v>张兰娃</v>
          </cell>
          <cell r="I7379" t="str">
            <v>412927195008182129</v>
          </cell>
          <cell r="J7379" t="str">
            <v>412927195008182129</v>
          </cell>
          <cell r="K7379" t="str">
            <v>3112825625</v>
          </cell>
          <cell r="L7379" t="str">
            <v>张兰娃</v>
          </cell>
          <cell r="M7379" t="str">
            <v>金家沟村</v>
          </cell>
          <cell r="N7379" t="str">
            <v>5</v>
          </cell>
          <cell r="O7379" t="str">
            <v>配偶</v>
          </cell>
          <cell r="P7379" t="str">
            <v>汉族</v>
          </cell>
          <cell r="Q7379" t="str">
            <v>小学</v>
          </cell>
          <cell r="R7379" t="str">
            <v/>
          </cell>
          <cell r="S7379" t="str">
            <v>健康</v>
          </cell>
          <cell r="T7379" t="str">
            <v>弱劳动力或半劳动力</v>
          </cell>
          <cell r="U7379" t="str">
            <v>0</v>
          </cell>
          <cell r="V7379" t="str">
            <v>是</v>
          </cell>
          <cell r="W7379" t="str">
            <v>缺技术</v>
          </cell>
          <cell r="X7379" t="str">
            <v>否</v>
          </cell>
          <cell r="Y7379" t="str">
            <v>是</v>
          </cell>
          <cell r="Z7379" t="str">
            <v>16390.05</v>
          </cell>
          <cell r="AA7379" t="str">
            <v>15838733565</v>
          </cell>
          <cell r="AB7379" t="str">
            <v/>
          </cell>
          <cell r="AC7379" t="str">
            <v>2013年底</v>
          </cell>
          <cell r="AD7379" t="str">
            <v>2013年12月</v>
          </cell>
          <cell r="AE7379" t="str">
            <v>脱贫不享受政策户</v>
          </cell>
          <cell r="AF7379" t="str">
            <v/>
          </cell>
        </row>
        <row r="7380">
          <cell r="F7380" t="str">
            <v>3112825625</v>
          </cell>
          <cell r="G7380" t="str">
            <v>310038728564</v>
          </cell>
          <cell r="H7380" t="str">
            <v>金吉中</v>
          </cell>
          <cell r="I7380" t="str">
            <v>411323198101292116</v>
          </cell>
          <cell r="J7380" t="str">
            <v>411323198101292116</v>
          </cell>
          <cell r="K7380" t="str">
            <v>3112825625</v>
          </cell>
          <cell r="L7380" t="str">
            <v>金吉中</v>
          </cell>
          <cell r="M7380" t="str">
            <v>金家沟村</v>
          </cell>
          <cell r="N7380" t="str">
            <v>5</v>
          </cell>
          <cell r="O7380" t="str">
            <v>之子</v>
          </cell>
          <cell r="P7380" t="str">
            <v>汉族</v>
          </cell>
          <cell r="Q7380" t="str">
            <v>小学</v>
          </cell>
          <cell r="R7380" t="str">
            <v/>
          </cell>
          <cell r="S7380" t="str">
            <v>健康</v>
          </cell>
          <cell r="T7380" t="str">
            <v>普通劳动力</v>
          </cell>
          <cell r="U7380" t="str">
            <v>10</v>
          </cell>
          <cell r="V7380" t="str">
            <v>是</v>
          </cell>
          <cell r="W7380" t="str">
            <v>缺技术</v>
          </cell>
          <cell r="X7380" t="str">
            <v>否</v>
          </cell>
          <cell r="Y7380" t="str">
            <v>是</v>
          </cell>
          <cell r="Z7380" t="str">
            <v>16390.05</v>
          </cell>
          <cell r="AA7380" t="str">
            <v>15838733565</v>
          </cell>
          <cell r="AB7380" t="str">
            <v>18256235689</v>
          </cell>
          <cell r="AC7380" t="str">
            <v>2013年底</v>
          </cell>
          <cell r="AD7380" t="str">
            <v>2013年12月</v>
          </cell>
          <cell r="AE7380" t="str">
            <v>脱贫不享受政策户</v>
          </cell>
          <cell r="AF7380" t="str">
            <v/>
          </cell>
        </row>
        <row r="7381">
          <cell r="F7381" t="str">
            <v>3112825625</v>
          </cell>
          <cell r="G7381" t="str">
            <v>310038728562</v>
          </cell>
          <cell r="H7381" t="str">
            <v>金塬塬</v>
          </cell>
          <cell r="I7381" t="str">
            <v>411323200511062137</v>
          </cell>
          <cell r="J7381" t="str">
            <v>411323200511062137</v>
          </cell>
          <cell r="K7381" t="str">
            <v>3112825625</v>
          </cell>
          <cell r="L7381" t="str">
            <v>金塬塬</v>
          </cell>
          <cell r="M7381" t="str">
            <v>金家沟村</v>
          </cell>
          <cell r="N7381" t="str">
            <v>5</v>
          </cell>
          <cell r="O7381" t="str">
            <v>之孙子</v>
          </cell>
          <cell r="P7381" t="str">
            <v>汉族</v>
          </cell>
          <cell r="Q7381" t="str">
            <v/>
          </cell>
          <cell r="R7381" t="str">
            <v>普通高中一年级</v>
          </cell>
          <cell r="S7381" t="str">
            <v>健康</v>
          </cell>
          <cell r="T7381" t="str">
            <v>无劳动力</v>
          </cell>
          <cell r="U7381" t="str">
            <v>0</v>
          </cell>
          <cell r="V7381" t="str">
            <v>是</v>
          </cell>
          <cell r="W7381" t="str">
            <v>缺技术</v>
          </cell>
          <cell r="X7381" t="str">
            <v>否</v>
          </cell>
          <cell r="Y7381" t="str">
            <v>是</v>
          </cell>
          <cell r="Z7381" t="str">
            <v>16390.05</v>
          </cell>
          <cell r="AA7381" t="str">
            <v>15838733565</v>
          </cell>
          <cell r="AB7381" t="str">
            <v/>
          </cell>
          <cell r="AC7381" t="str">
            <v>2013年底</v>
          </cell>
          <cell r="AD7381" t="str">
            <v>2013年12月</v>
          </cell>
          <cell r="AE7381" t="str">
            <v>脱贫不享受政策户</v>
          </cell>
          <cell r="AF7381" t="str">
            <v/>
          </cell>
        </row>
        <row r="7382">
          <cell r="F7382" t="str">
            <v>3112825625</v>
          </cell>
          <cell r="G7382" t="str">
            <v>310038728563</v>
          </cell>
          <cell r="H7382" t="str">
            <v>金佳佳</v>
          </cell>
          <cell r="I7382" t="str">
            <v>411323200308122122</v>
          </cell>
          <cell r="J7382" t="str">
            <v>411323200308122122</v>
          </cell>
          <cell r="K7382" t="str">
            <v>3112825625</v>
          </cell>
          <cell r="L7382" t="str">
            <v>金佳佳</v>
          </cell>
          <cell r="M7382" t="str">
            <v>金家沟村</v>
          </cell>
          <cell r="N7382" t="str">
            <v>5</v>
          </cell>
          <cell r="O7382" t="str">
            <v>之孙女</v>
          </cell>
          <cell r="P7382" t="str">
            <v>汉族</v>
          </cell>
          <cell r="Q7382" t="str">
            <v/>
          </cell>
          <cell r="R7382" t="str">
            <v>普通高中三年级</v>
          </cell>
          <cell r="S7382" t="str">
            <v>健康</v>
          </cell>
          <cell r="T7382" t="str">
            <v>无劳动力</v>
          </cell>
          <cell r="U7382" t="str">
            <v>0</v>
          </cell>
          <cell r="V7382" t="str">
            <v>是</v>
          </cell>
          <cell r="W7382" t="str">
            <v>缺技术</v>
          </cell>
          <cell r="X7382" t="str">
            <v>否</v>
          </cell>
          <cell r="Y7382" t="str">
            <v>是</v>
          </cell>
          <cell r="Z7382" t="str">
            <v>16390.05</v>
          </cell>
          <cell r="AA7382" t="str">
            <v>15838733565</v>
          </cell>
          <cell r="AB7382" t="str">
            <v/>
          </cell>
          <cell r="AC7382" t="str">
            <v>2013年底</v>
          </cell>
          <cell r="AD7382" t="str">
            <v>2013年12月</v>
          </cell>
          <cell r="AE7382" t="str">
            <v>脱贫不享受政策户</v>
          </cell>
          <cell r="AF7382" t="str">
            <v/>
          </cell>
        </row>
        <row r="7383">
          <cell r="F7383" t="str">
            <v>3112826950</v>
          </cell>
          <cell r="G7383" t="str">
            <v>310038683231</v>
          </cell>
          <cell r="H7383" t="str">
            <v>郑兴龙</v>
          </cell>
          <cell r="I7383" t="str">
            <v>412927197105212114</v>
          </cell>
          <cell r="J7383" t="str">
            <v>412927197105212114</v>
          </cell>
          <cell r="K7383" t="str">
            <v>3112826950</v>
          </cell>
          <cell r="L7383" t="str">
            <v>郑兴龙</v>
          </cell>
          <cell r="M7383" t="str">
            <v>金家沟村</v>
          </cell>
          <cell r="N7383" t="str">
            <v>4</v>
          </cell>
          <cell r="O7383" t="str">
            <v>户主</v>
          </cell>
          <cell r="P7383" t="str">
            <v>汉族</v>
          </cell>
          <cell r="Q7383" t="str">
            <v>小学</v>
          </cell>
          <cell r="R7383" t="str">
            <v/>
          </cell>
          <cell r="S7383" t="str">
            <v>长期慢性病</v>
          </cell>
          <cell r="T7383" t="str">
            <v>弱劳动力或半劳动力</v>
          </cell>
          <cell r="U7383" t="str">
            <v>12</v>
          </cell>
          <cell r="V7383" t="str">
            <v>是</v>
          </cell>
          <cell r="W7383" t="str">
            <v>因病</v>
          </cell>
          <cell r="X7383" t="str">
            <v>否</v>
          </cell>
          <cell r="Y7383" t="str">
            <v>是</v>
          </cell>
          <cell r="Z7383" t="str">
            <v>13232.89</v>
          </cell>
          <cell r="AA7383" t="str">
            <v>13838380276</v>
          </cell>
          <cell r="AB7383" t="str">
            <v>13838380276</v>
          </cell>
          <cell r="AC7383" t="str">
            <v>2013年底</v>
          </cell>
          <cell r="AD7383" t="str">
            <v>2013年12月</v>
          </cell>
          <cell r="AE7383" t="str">
            <v>脱贫户</v>
          </cell>
          <cell r="AF7383" t="str">
            <v/>
          </cell>
        </row>
        <row r="7384">
          <cell r="F7384" t="str">
            <v>3112826950</v>
          </cell>
          <cell r="G7384" t="str">
            <v>310038683229</v>
          </cell>
          <cell r="H7384" t="str">
            <v>张春兰</v>
          </cell>
          <cell r="I7384" t="str">
            <v>411323198502042126</v>
          </cell>
          <cell r="J7384" t="str">
            <v>411323198502042126</v>
          </cell>
          <cell r="K7384" t="str">
            <v>3112826950</v>
          </cell>
          <cell r="L7384" t="str">
            <v>张春兰</v>
          </cell>
          <cell r="M7384" t="str">
            <v>金家沟村</v>
          </cell>
          <cell r="N7384" t="str">
            <v>4</v>
          </cell>
          <cell r="O7384" t="str">
            <v>配偶</v>
          </cell>
          <cell r="P7384" t="str">
            <v>汉族</v>
          </cell>
          <cell r="Q7384" t="str">
            <v>初中</v>
          </cell>
          <cell r="R7384" t="str">
            <v/>
          </cell>
          <cell r="S7384" t="str">
            <v>健康</v>
          </cell>
          <cell r="T7384" t="str">
            <v>普通劳动力</v>
          </cell>
          <cell r="U7384" t="str">
            <v>11</v>
          </cell>
          <cell r="V7384" t="str">
            <v>是</v>
          </cell>
          <cell r="W7384" t="str">
            <v>因病</v>
          </cell>
          <cell r="X7384" t="str">
            <v>否</v>
          </cell>
          <cell r="Y7384" t="str">
            <v>是</v>
          </cell>
          <cell r="Z7384" t="str">
            <v>13232.89</v>
          </cell>
          <cell r="AA7384" t="str">
            <v>13838380276</v>
          </cell>
          <cell r="AB7384" t="str">
            <v>18848879158</v>
          </cell>
          <cell r="AC7384" t="str">
            <v>2013年底</v>
          </cell>
          <cell r="AD7384" t="str">
            <v>2013年12月</v>
          </cell>
          <cell r="AE7384" t="str">
            <v>脱贫户</v>
          </cell>
          <cell r="AF7384" t="str">
            <v/>
          </cell>
        </row>
        <row r="7385">
          <cell r="F7385" t="str">
            <v>3112826950</v>
          </cell>
          <cell r="G7385" t="str">
            <v>310038683230</v>
          </cell>
          <cell r="H7385" t="str">
            <v>郑梦园</v>
          </cell>
          <cell r="I7385" t="str">
            <v>41132620041004211X</v>
          </cell>
          <cell r="J7385" t="str">
            <v>41132620041004211X</v>
          </cell>
          <cell r="K7385" t="str">
            <v>3112826950</v>
          </cell>
          <cell r="L7385" t="str">
            <v>郑梦园</v>
          </cell>
          <cell r="M7385" t="str">
            <v>金家沟村</v>
          </cell>
          <cell r="N7385" t="str">
            <v>4</v>
          </cell>
          <cell r="O7385" t="str">
            <v>之子</v>
          </cell>
          <cell r="P7385" t="str">
            <v>汉族</v>
          </cell>
          <cell r="Q7385" t="str">
            <v/>
          </cell>
          <cell r="R7385" t="str">
            <v>中职二年级</v>
          </cell>
          <cell r="S7385" t="str">
            <v>健康</v>
          </cell>
          <cell r="T7385" t="str">
            <v>无劳动力</v>
          </cell>
          <cell r="U7385" t="str">
            <v>0</v>
          </cell>
          <cell r="V7385" t="str">
            <v>是</v>
          </cell>
          <cell r="W7385" t="str">
            <v>因病</v>
          </cell>
          <cell r="X7385" t="str">
            <v>否</v>
          </cell>
          <cell r="Y7385" t="str">
            <v>是</v>
          </cell>
          <cell r="Z7385" t="str">
            <v>13232.89</v>
          </cell>
          <cell r="AA7385" t="str">
            <v>13838380276</v>
          </cell>
          <cell r="AB7385" t="str">
            <v/>
          </cell>
          <cell r="AC7385" t="str">
            <v>2013年底</v>
          </cell>
          <cell r="AD7385" t="str">
            <v>2013年12月</v>
          </cell>
          <cell r="AE7385" t="str">
            <v>脱贫户</v>
          </cell>
          <cell r="AF7385" t="str">
            <v/>
          </cell>
        </row>
        <row r="7386">
          <cell r="F7386" t="str">
            <v>3112826950</v>
          </cell>
          <cell r="G7386" t="str">
            <v>310038683233</v>
          </cell>
          <cell r="H7386" t="str">
            <v>张英</v>
          </cell>
          <cell r="I7386" t="str">
            <v>412927194610252121</v>
          </cell>
          <cell r="J7386" t="str">
            <v>412927194610252121</v>
          </cell>
          <cell r="K7386" t="str">
            <v>3112826950</v>
          </cell>
          <cell r="L7386" t="str">
            <v>张英</v>
          </cell>
          <cell r="M7386" t="str">
            <v>金家沟村</v>
          </cell>
          <cell r="N7386" t="str">
            <v>4</v>
          </cell>
          <cell r="O7386" t="str">
            <v>之母</v>
          </cell>
          <cell r="P7386" t="str">
            <v>汉族</v>
          </cell>
          <cell r="Q7386" t="str">
            <v>文盲或半文盲</v>
          </cell>
          <cell r="R7386" t="str">
            <v/>
          </cell>
          <cell r="S7386" t="str">
            <v>长期慢性病</v>
          </cell>
          <cell r="T7386" t="str">
            <v>无劳动力</v>
          </cell>
          <cell r="U7386" t="str">
            <v>0</v>
          </cell>
          <cell r="V7386" t="str">
            <v>是</v>
          </cell>
          <cell r="W7386" t="str">
            <v>因病</v>
          </cell>
          <cell r="X7386" t="str">
            <v>否</v>
          </cell>
          <cell r="Y7386" t="str">
            <v>是</v>
          </cell>
          <cell r="Z7386" t="str">
            <v>13232.89</v>
          </cell>
          <cell r="AA7386" t="str">
            <v>13838380276</v>
          </cell>
          <cell r="AB7386" t="str">
            <v/>
          </cell>
          <cell r="AC7386" t="str">
            <v>2013年底</v>
          </cell>
          <cell r="AD7386" t="str">
            <v>2013年12月</v>
          </cell>
          <cell r="AE7386" t="str">
            <v>脱贫户</v>
          </cell>
          <cell r="AF7386" t="str">
            <v/>
          </cell>
        </row>
        <row r="7387">
          <cell r="F7387" t="str">
            <v>3112827006</v>
          </cell>
          <cell r="G7387" t="str">
            <v>310038658854</v>
          </cell>
          <cell r="H7387" t="str">
            <v>王敏</v>
          </cell>
          <cell r="I7387" t="str">
            <v>411323198602042115</v>
          </cell>
          <cell r="J7387" t="str">
            <v>411323198602042115</v>
          </cell>
          <cell r="K7387" t="str">
            <v>3112827006</v>
          </cell>
          <cell r="L7387" t="str">
            <v>王敏</v>
          </cell>
          <cell r="M7387" t="str">
            <v>金家沟村</v>
          </cell>
          <cell r="N7387" t="str">
            <v>4</v>
          </cell>
          <cell r="O7387" t="str">
            <v>户主</v>
          </cell>
          <cell r="P7387" t="str">
            <v>汉族</v>
          </cell>
          <cell r="Q7387" t="str">
            <v>初中</v>
          </cell>
          <cell r="R7387" t="str">
            <v/>
          </cell>
          <cell r="S7387" t="str">
            <v>健康</v>
          </cell>
          <cell r="T7387" t="str">
            <v>普通劳动力</v>
          </cell>
          <cell r="U7387" t="str">
            <v>11</v>
          </cell>
          <cell r="V7387" t="str">
            <v>是</v>
          </cell>
          <cell r="W7387" t="str">
            <v>缺技术</v>
          </cell>
          <cell r="X7387" t="str">
            <v>否</v>
          </cell>
          <cell r="Y7387" t="str">
            <v>是</v>
          </cell>
          <cell r="Z7387" t="str">
            <v>12204</v>
          </cell>
          <cell r="AA7387" t="str">
            <v>15188468710</v>
          </cell>
          <cell r="AB7387" t="str">
            <v>15539989636</v>
          </cell>
          <cell r="AC7387" t="str">
            <v>2013年底</v>
          </cell>
          <cell r="AD7387" t="str">
            <v>2013年12月</v>
          </cell>
          <cell r="AE7387" t="str">
            <v>脱贫户</v>
          </cell>
          <cell r="AF7387" t="str">
            <v/>
          </cell>
        </row>
        <row r="7388">
          <cell r="F7388" t="str">
            <v>3112827006</v>
          </cell>
          <cell r="G7388" t="str">
            <v>310038658858</v>
          </cell>
          <cell r="H7388" t="str">
            <v>朱明霞</v>
          </cell>
          <cell r="I7388" t="str">
            <v>612526198706087906</v>
          </cell>
          <cell r="J7388" t="str">
            <v>612526198706087906</v>
          </cell>
          <cell r="K7388" t="str">
            <v>3112827006</v>
          </cell>
          <cell r="L7388" t="str">
            <v>朱明霞</v>
          </cell>
          <cell r="M7388" t="str">
            <v>金家沟村</v>
          </cell>
          <cell r="N7388" t="str">
            <v>4</v>
          </cell>
          <cell r="O7388" t="str">
            <v>配偶</v>
          </cell>
          <cell r="P7388" t="str">
            <v>汉族</v>
          </cell>
          <cell r="Q7388" t="str">
            <v>初中</v>
          </cell>
          <cell r="R7388" t="str">
            <v/>
          </cell>
          <cell r="S7388" t="str">
            <v>健康</v>
          </cell>
          <cell r="T7388" t="str">
            <v>普通劳动力</v>
          </cell>
          <cell r="U7388" t="str">
            <v>12</v>
          </cell>
          <cell r="V7388" t="str">
            <v>是</v>
          </cell>
          <cell r="W7388" t="str">
            <v>缺技术</v>
          </cell>
          <cell r="X7388" t="str">
            <v>否</v>
          </cell>
          <cell r="Y7388" t="str">
            <v>是</v>
          </cell>
          <cell r="Z7388" t="str">
            <v>12204</v>
          </cell>
          <cell r="AA7388" t="str">
            <v>15188468710</v>
          </cell>
          <cell r="AB7388" t="str">
            <v>15188468710</v>
          </cell>
          <cell r="AC7388" t="str">
            <v>2013年底</v>
          </cell>
          <cell r="AD7388" t="str">
            <v>2013年12月</v>
          </cell>
          <cell r="AE7388" t="str">
            <v>脱贫户</v>
          </cell>
          <cell r="AF7388" t="str">
            <v/>
          </cell>
        </row>
        <row r="7389">
          <cell r="F7389" t="str">
            <v>3112827006</v>
          </cell>
          <cell r="G7389" t="str">
            <v>4700000067915928</v>
          </cell>
          <cell r="H7389" t="str">
            <v>王佳勋</v>
          </cell>
          <cell r="I7389" t="str">
            <v>411326200909292118</v>
          </cell>
          <cell r="J7389" t="str">
            <v>411326200909292118</v>
          </cell>
          <cell r="K7389" t="str">
            <v>3112827006</v>
          </cell>
          <cell r="L7389" t="str">
            <v>王佳勋</v>
          </cell>
          <cell r="M7389" t="str">
            <v>金家沟村</v>
          </cell>
          <cell r="N7389" t="str">
            <v>4</v>
          </cell>
          <cell r="O7389" t="str">
            <v>之子</v>
          </cell>
          <cell r="P7389" t="str">
            <v>汉族</v>
          </cell>
          <cell r="Q7389" t="str">
            <v/>
          </cell>
          <cell r="R7389" t="str">
            <v>小学</v>
          </cell>
          <cell r="S7389" t="str">
            <v>健康</v>
          </cell>
          <cell r="T7389" t="str">
            <v>无劳动力</v>
          </cell>
          <cell r="U7389" t="str">
            <v>0</v>
          </cell>
          <cell r="V7389" t="str">
            <v>是</v>
          </cell>
          <cell r="W7389" t="str">
            <v>缺技术</v>
          </cell>
          <cell r="X7389" t="str">
            <v>否</v>
          </cell>
          <cell r="Y7389" t="str">
            <v>是</v>
          </cell>
          <cell r="Z7389" t="str">
            <v>12204</v>
          </cell>
          <cell r="AA7389" t="str">
            <v>15188468710</v>
          </cell>
          <cell r="AB7389" t="str">
            <v/>
          </cell>
          <cell r="AC7389" t="str">
            <v>2013年底</v>
          </cell>
          <cell r="AD7389" t="str">
            <v>2016年12月</v>
          </cell>
          <cell r="AE7389" t="str">
            <v>脱贫户</v>
          </cell>
          <cell r="AF7389" t="str">
            <v/>
          </cell>
        </row>
        <row r="7390">
          <cell r="F7390" t="str">
            <v>3112827006</v>
          </cell>
          <cell r="G7390" t="str">
            <v>4700000067916568</v>
          </cell>
          <cell r="H7390" t="str">
            <v>王佳怡</v>
          </cell>
          <cell r="I7390" t="str">
            <v>411326200608202123</v>
          </cell>
          <cell r="J7390" t="str">
            <v>411326200608202123</v>
          </cell>
          <cell r="K7390" t="str">
            <v>3112827006</v>
          </cell>
          <cell r="L7390" t="str">
            <v>王佳怡</v>
          </cell>
          <cell r="M7390" t="str">
            <v>金家沟村</v>
          </cell>
          <cell r="N7390" t="str">
            <v>4</v>
          </cell>
          <cell r="O7390" t="str">
            <v>之女</v>
          </cell>
          <cell r="P7390" t="str">
            <v>汉族</v>
          </cell>
          <cell r="Q7390" t="str">
            <v/>
          </cell>
          <cell r="R7390" t="str">
            <v>中职一年级</v>
          </cell>
          <cell r="S7390" t="str">
            <v>健康</v>
          </cell>
          <cell r="T7390" t="str">
            <v>无劳动力</v>
          </cell>
          <cell r="U7390" t="str">
            <v>0</v>
          </cell>
          <cell r="V7390" t="str">
            <v>是</v>
          </cell>
          <cell r="W7390" t="str">
            <v>缺技术</v>
          </cell>
          <cell r="X7390" t="str">
            <v>否</v>
          </cell>
          <cell r="Y7390" t="str">
            <v>是</v>
          </cell>
          <cell r="Z7390" t="str">
            <v>12204</v>
          </cell>
          <cell r="AA7390" t="str">
            <v>15188468710</v>
          </cell>
          <cell r="AB7390" t="str">
            <v/>
          </cell>
          <cell r="AC7390" t="str">
            <v>2013年底</v>
          </cell>
          <cell r="AD7390" t="str">
            <v>2016年12月</v>
          </cell>
          <cell r="AE7390" t="str">
            <v>脱贫户</v>
          </cell>
          <cell r="AF7390" t="str">
            <v/>
          </cell>
        </row>
        <row r="7391">
          <cell r="F7391" t="str">
            <v>3112828126</v>
          </cell>
          <cell r="G7391" t="str">
            <v>310038674190</v>
          </cell>
          <cell r="H7391" t="str">
            <v>姚新福</v>
          </cell>
          <cell r="I7391" t="str">
            <v>412927197307052155</v>
          </cell>
          <cell r="J7391" t="str">
            <v>412927197307052155</v>
          </cell>
          <cell r="K7391" t="str">
            <v>3112828126</v>
          </cell>
          <cell r="L7391" t="str">
            <v>姚新福</v>
          </cell>
          <cell r="M7391" t="str">
            <v>金家沟村</v>
          </cell>
          <cell r="N7391" t="str">
            <v>6</v>
          </cell>
          <cell r="O7391" t="str">
            <v>户主</v>
          </cell>
          <cell r="P7391" t="str">
            <v>汉族</v>
          </cell>
          <cell r="Q7391" t="str">
            <v>初中</v>
          </cell>
          <cell r="R7391" t="str">
            <v/>
          </cell>
          <cell r="S7391" t="str">
            <v>健康</v>
          </cell>
          <cell r="T7391" t="str">
            <v>普通劳动力</v>
          </cell>
          <cell r="U7391" t="str">
            <v>10</v>
          </cell>
          <cell r="V7391" t="str">
            <v>是</v>
          </cell>
          <cell r="W7391" t="str">
            <v>缺技术</v>
          </cell>
          <cell r="X7391" t="str">
            <v>否</v>
          </cell>
          <cell r="Y7391" t="str">
            <v>是</v>
          </cell>
          <cell r="Z7391" t="str">
            <v>15158.82</v>
          </cell>
          <cell r="AA7391" t="str">
            <v>18348009186</v>
          </cell>
          <cell r="AB7391" t="str">
            <v>18637195368</v>
          </cell>
          <cell r="AC7391" t="str">
            <v>2013年底</v>
          </cell>
          <cell r="AD7391" t="str">
            <v>2013年12月</v>
          </cell>
          <cell r="AE7391" t="str">
            <v>脱贫户</v>
          </cell>
          <cell r="AF7391" t="str">
            <v/>
          </cell>
        </row>
        <row r="7392">
          <cell r="F7392" t="str">
            <v>3112828126</v>
          </cell>
          <cell r="G7392" t="str">
            <v>310038674188</v>
          </cell>
          <cell r="H7392" t="str">
            <v>吴香云</v>
          </cell>
          <cell r="I7392" t="str">
            <v>412927197504202183</v>
          </cell>
          <cell r="J7392" t="str">
            <v>412927197504202183</v>
          </cell>
          <cell r="K7392" t="str">
            <v>3112828126</v>
          </cell>
          <cell r="L7392" t="str">
            <v>吴香云</v>
          </cell>
          <cell r="M7392" t="str">
            <v>金家沟村</v>
          </cell>
          <cell r="N7392" t="str">
            <v>6</v>
          </cell>
          <cell r="O7392" t="str">
            <v>配偶</v>
          </cell>
          <cell r="P7392" t="str">
            <v>汉族</v>
          </cell>
          <cell r="Q7392" t="str">
            <v>初中</v>
          </cell>
          <cell r="R7392" t="str">
            <v/>
          </cell>
          <cell r="S7392" t="str">
            <v>长期慢性病</v>
          </cell>
          <cell r="T7392" t="str">
            <v>弱劳动力或半劳动力</v>
          </cell>
          <cell r="U7392" t="str">
            <v>12</v>
          </cell>
          <cell r="V7392" t="str">
            <v>是</v>
          </cell>
          <cell r="W7392" t="str">
            <v>缺技术</v>
          </cell>
          <cell r="X7392" t="str">
            <v>否</v>
          </cell>
          <cell r="Y7392" t="str">
            <v>是</v>
          </cell>
          <cell r="Z7392" t="str">
            <v>15158.82</v>
          </cell>
          <cell r="AA7392" t="str">
            <v>18348009186</v>
          </cell>
          <cell r="AB7392" t="str">
            <v>18348009186</v>
          </cell>
          <cell r="AC7392" t="str">
            <v>2013年底</v>
          </cell>
          <cell r="AD7392" t="str">
            <v>2013年12月</v>
          </cell>
          <cell r="AE7392" t="str">
            <v>脱贫户</v>
          </cell>
          <cell r="AF7392" t="str">
            <v/>
          </cell>
        </row>
        <row r="7393">
          <cell r="F7393" t="str">
            <v>3112828126</v>
          </cell>
          <cell r="G7393" t="str">
            <v>310038674189</v>
          </cell>
          <cell r="H7393" t="str">
            <v>姚铄</v>
          </cell>
          <cell r="I7393" t="str">
            <v>411326200511162137</v>
          </cell>
          <cell r="J7393" t="str">
            <v>411326200511162137</v>
          </cell>
          <cell r="K7393" t="str">
            <v>3112828126</v>
          </cell>
          <cell r="L7393" t="str">
            <v>姚铄</v>
          </cell>
          <cell r="M7393" t="str">
            <v>金家沟村</v>
          </cell>
          <cell r="N7393" t="str">
            <v>6</v>
          </cell>
          <cell r="O7393" t="str">
            <v>之子</v>
          </cell>
          <cell r="P7393" t="str">
            <v>汉族</v>
          </cell>
          <cell r="Q7393" t="str">
            <v/>
          </cell>
          <cell r="R7393" t="str">
            <v>普通高中一年级</v>
          </cell>
          <cell r="S7393" t="str">
            <v>健康</v>
          </cell>
          <cell r="T7393" t="str">
            <v>无劳动力</v>
          </cell>
          <cell r="U7393" t="str">
            <v>0</v>
          </cell>
          <cell r="V7393" t="str">
            <v>是</v>
          </cell>
          <cell r="W7393" t="str">
            <v>缺技术</v>
          </cell>
          <cell r="X7393" t="str">
            <v>否</v>
          </cell>
          <cell r="Y7393" t="str">
            <v>是</v>
          </cell>
          <cell r="Z7393" t="str">
            <v>15158.82</v>
          </cell>
          <cell r="AA7393" t="str">
            <v>18348009186</v>
          </cell>
          <cell r="AB7393" t="str">
            <v/>
          </cell>
          <cell r="AC7393" t="str">
            <v>2013年底</v>
          </cell>
          <cell r="AD7393" t="str">
            <v>2013年12月</v>
          </cell>
          <cell r="AE7393" t="str">
            <v>脱贫户</v>
          </cell>
          <cell r="AF7393" t="str">
            <v/>
          </cell>
        </row>
        <row r="7394">
          <cell r="F7394" t="str">
            <v>3112828126</v>
          </cell>
          <cell r="G7394" t="str">
            <v>310038674187</v>
          </cell>
          <cell r="H7394" t="str">
            <v>姚苗苗</v>
          </cell>
          <cell r="I7394" t="str">
            <v>411323199607162129</v>
          </cell>
          <cell r="J7394" t="str">
            <v>411323199607162129</v>
          </cell>
          <cell r="K7394" t="str">
            <v>3112828126</v>
          </cell>
          <cell r="L7394" t="str">
            <v>姚苗苗</v>
          </cell>
          <cell r="M7394" t="str">
            <v>金家沟村</v>
          </cell>
          <cell r="N7394" t="str">
            <v>6</v>
          </cell>
          <cell r="O7394" t="str">
            <v>之女</v>
          </cell>
          <cell r="P7394" t="str">
            <v>汉族</v>
          </cell>
          <cell r="Q7394" t="str">
            <v>本科及以上</v>
          </cell>
          <cell r="R7394" t="str">
            <v/>
          </cell>
          <cell r="S7394" t="str">
            <v>健康</v>
          </cell>
          <cell r="T7394" t="str">
            <v>普通劳动力</v>
          </cell>
          <cell r="U7394" t="str">
            <v>10</v>
          </cell>
          <cell r="V7394" t="str">
            <v>是</v>
          </cell>
          <cell r="W7394" t="str">
            <v>缺技术</v>
          </cell>
          <cell r="X7394" t="str">
            <v>否</v>
          </cell>
          <cell r="Y7394" t="str">
            <v>是</v>
          </cell>
          <cell r="Z7394" t="str">
            <v>15158.82</v>
          </cell>
          <cell r="AA7394" t="str">
            <v>18348009186</v>
          </cell>
          <cell r="AB7394" t="str">
            <v>18736505361</v>
          </cell>
          <cell r="AC7394" t="str">
            <v>2013年底</v>
          </cell>
          <cell r="AD7394" t="str">
            <v>2013年12月</v>
          </cell>
          <cell r="AE7394" t="str">
            <v>脱贫户</v>
          </cell>
          <cell r="AF7394" t="str">
            <v/>
          </cell>
        </row>
        <row r="7395">
          <cell r="F7395" t="str">
            <v>3112828126</v>
          </cell>
          <cell r="G7395" t="str">
            <v>4700000582208268</v>
          </cell>
          <cell r="H7395" t="str">
            <v>姚成先</v>
          </cell>
          <cell r="I7395" t="str">
            <v>412927194111062139</v>
          </cell>
          <cell r="J7395" t="str">
            <v>412927194111062139</v>
          </cell>
          <cell r="K7395" t="str">
            <v>3112828126</v>
          </cell>
          <cell r="L7395" t="str">
            <v>姚成先</v>
          </cell>
          <cell r="M7395" t="str">
            <v>金家沟村</v>
          </cell>
          <cell r="N7395" t="str">
            <v>6</v>
          </cell>
          <cell r="O7395" t="str">
            <v>之父</v>
          </cell>
          <cell r="P7395" t="str">
            <v>汉族</v>
          </cell>
          <cell r="Q7395" t="str">
            <v>小学</v>
          </cell>
          <cell r="R7395" t="str">
            <v/>
          </cell>
          <cell r="S7395" t="str">
            <v>健康</v>
          </cell>
          <cell r="T7395" t="str">
            <v>弱劳动力或半劳动力</v>
          </cell>
          <cell r="U7395" t="str">
            <v>0</v>
          </cell>
          <cell r="V7395" t="str">
            <v>是</v>
          </cell>
          <cell r="W7395" t="str">
            <v>缺技术</v>
          </cell>
          <cell r="X7395" t="str">
            <v>否</v>
          </cell>
          <cell r="Y7395" t="str">
            <v>是</v>
          </cell>
          <cell r="Z7395" t="str">
            <v>15158.82</v>
          </cell>
          <cell r="AA7395" t="str">
            <v>18348009186</v>
          </cell>
          <cell r="AB7395" t="str">
            <v/>
          </cell>
          <cell r="AC7395" t="str">
            <v>2013年底</v>
          </cell>
          <cell r="AD7395" t="str">
            <v>2019年09月</v>
          </cell>
          <cell r="AE7395" t="str">
            <v>脱贫户</v>
          </cell>
          <cell r="AF7395" t="str">
            <v/>
          </cell>
        </row>
        <row r="7396">
          <cell r="F7396" t="str">
            <v>3112828126</v>
          </cell>
          <cell r="G7396" t="str">
            <v>4700000582208573</v>
          </cell>
          <cell r="H7396" t="str">
            <v>代凤云</v>
          </cell>
          <cell r="I7396" t="str">
            <v>412927194206162167</v>
          </cell>
          <cell r="J7396" t="str">
            <v>412927194206162167</v>
          </cell>
          <cell r="K7396" t="str">
            <v>3112828126</v>
          </cell>
          <cell r="L7396" t="str">
            <v>代凤云</v>
          </cell>
          <cell r="M7396" t="str">
            <v>金家沟村</v>
          </cell>
          <cell r="N7396" t="str">
            <v>6</v>
          </cell>
          <cell r="O7396" t="str">
            <v>之母</v>
          </cell>
          <cell r="P7396" t="str">
            <v>汉族</v>
          </cell>
          <cell r="Q7396" t="str">
            <v>小学</v>
          </cell>
          <cell r="R7396" t="str">
            <v/>
          </cell>
          <cell r="S7396" t="str">
            <v>健康</v>
          </cell>
          <cell r="T7396" t="str">
            <v>弱劳动力或半劳动力</v>
          </cell>
          <cell r="U7396" t="str">
            <v>0</v>
          </cell>
          <cell r="V7396" t="str">
            <v>是</v>
          </cell>
          <cell r="W7396" t="str">
            <v>缺技术</v>
          </cell>
          <cell r="X7396" t="str">
            <v>否</v>
          </cell>
          <cell r="Y7396" t="str">
            <v>是</v>
          </cell>
          <cell r="Z7396" t="str">
            <v>15158.82</v>
          </cell>
          <cell r="AA7396" t="str">
            <v>18348009186</v>
          </cell>
          <cell r="AB7396" t="str">
            <v/>
          </cell>
          <cell r="AC7396" t="str">
            <v>2013年底</v>
          </cell>
          <cell r="AD7396" t="str">
            <v>2019年09月</v>
          </cell>
          <cell r="AE7396" t="str">
            <v>脱贫户</v>
          </cell>
          <cell r="AF7396" t="str">
            <v/>
          </cell>
        </row>
        <row r="7397">
          <cell r="F7397" t="str">
            <v>3112828493</v>
          </cell>
          <cell r="G7397" t="str">
            <v>310038677262</v>
          </cell>
          <cell r="H7397" t="str">
            <v>杨军伟</v>
          </cell>
          <cell r="I7397" t="str">
            <v>411323198202082134</v>
          </cell>
          <cell r="J7397" t="str">
            <v>411323198202082134</v>
          </cell>
          <cell r="K7397" t="str">
            <v>3112828493</v>
          </cell>
          <cell r="L7397" t="str">
            <v>杨军伟</v>
          </cell>
          <cell r="M7397" t="str">
            <v>金家沟村</v>
          </cell>
          <cell r="N7397" t="str">
            <v>4</v>
          </cell>
          <cell r="O7397" t="str">
            <v>户主</v>
          </cell>
          <cell r="P7397" t="str">
            <v>汉族</v>
          </cell>
          <cell r="Q7397" t="str">
            <v>初中</v>
          </cell>
          <cell r="R7397" t="str">
            <v/>
          </cell>
          <cell r="S7397" t="str">
            <v>健康</v>
          </cell>
          <cell r="T7397" t="str">
            <v>普通劳动力</v>
          </cell>
          <cell r="U7397" t="str">
            <v>12</v>
          </cell>
          <cell r="V7397" t="str">
            <v>是</v>
          </cell>
          <cell r="W7397" t="str">
            <v>缺技术</v>
          </cell>
          <cell r="X7397" t="str">
            <v>否</v>
          </cell>
          <cell r="Y7397" t="str">
            <v>是</v>
          </cell>
          <cell r="Z7397" t="str">
            <v>13114.32</v>
          </cell>
          <cell r="AA7397" t="str">
            <v>15188223239</v>
          </cell>
          <cell r="AB7397" t="str">
            <v>13592435852</v>
          </cell>
          <cell r="AC7397" t="str">
            <v>2013年底</v>
          </cell>
          <cell r="AD7397" t="str">
            <v>2013年12月</v>
          </cell>
          <cell r="AE7397" t="str">
            <v>脱贫户</v>
          </cell>
          <cell r="AF7397" t="str">
            <v/>
          </cell>
        </row>
        <row r="7398">
          <cell r="F7398" t="str">
            <v>3112828493</v>
          </cell>
          <cell r="G7398" t="str">
            <v>310038677264</v>
          </cell>
          <cell r="H7398" t="str">
            <v>梁长娜</v>
          </cell>
          <cell r="I7398" t="str">
            <v>41132319860618214X</v>
          </cell>
          <cell r="J7398" t="str">
            <v>41132319860618214X</v>
          </cell>
          <cell r="K7398" t="str">
            <v>3112828493</v>
          </cell>
          <cell r="L7398" t="str">
            <v>梁长娜</v>
          </cell>
          <cell r="M7398" t="str">
            <v>金家沟村</v>
          </cell>
          <cell r="N7398" t="str">
            <v>4</v>
          </cell>
          <cell r="O7398" t="str">
            <v>配偶</v>
          </cell>
          <cell r="P7398" t="str">
            <v>汉族</v>
          </cell>
          <cell r="Q7398" t="str">
            <v>初中</v>
          </cell>
          <cell r="R7398" t="str">
            <v/>
          </cell>
          <cell r="S7398" t="str">
            <v>健康</v>
          </cell>
          <cell r="T7398" t="str">
            <v>普通劳动力</v>
          </cell>
          <cell r="U7398" t="str">
            <v>12</v>
          </cell>
          <cell r="V7398" t="str">
            <v>是</v>
          </cell>
          <cell r="W7398" t="str">
            <v>缺技术</v>
          </cell>
          <cell r="X7398" t="str">
            <v>否</v>
          </cell>
          <cell r="Y7398" t="str">
            <v>是</v>
          </cell>
          <cell r="Z7398" t="str">
            <v>13114.32</v>
          </cell>
          <cell r="AA7398" t="str">
            <v>15188223239</v>
          </cell>
          <cell r="AB7398" t="str">
            <v>13592435852</v>
          </cell>
          <cell r="AC7398" t="str">
            <v>2013年底</v>
          </cell>
          <cell r="AD7398" t="str">
            <v>2013年12月</v>
          </cell>
          <cell r="AE7398" t="str">
            <v>脱贫户</v>
          </cell>
          <cell r="AF7398" t="str">
            <v/>
          </cell>
        </row>
        <row r="7399">
          <cell r="F7399" t="str">
            <v>3112828493</v>
          </cell>
          <cell r="G7399" t="str">
            <v>310038677263</v>
          </cell>
          <cell r="H7399" t="str">
            <v>杨炳堯</v>
          </cell>
          <cell r="I7399" t="str">
            <v>411326201311240334</v>
          </cell>
          <cell r="J7399" t="str">
            <v>411326201311240334</v>
          </cell>
          <cell r="K7399" t="str">
            <v>3112828493</v>
          </cell>
          <cell r="L7399" t="str">
            <v>杨炳堯</v>
          </cell>
          <cell r="M7399" t="str">
            <v>金家沟村</v>
          </cell>
          <cell r="N7399" t="str">
            <v>4</v>
          </cell>
          <cell r="O7399" t="str">
            <v>之子</v>
          </cell>
          <cell r="P7399" t="str">
            <v>汉族</v>
          </cell>
          <cell r="Q7399" t="str">
            <v/>
          </cell>
          <cell r="R7399" t="str">
            <v>小学</v>
          </cell>
          <cell r="S7399" t="str">
            <v>健康</v>
          </cell>
          <cell r="T7399" t="str">
            <v>无劳动力</v>
          </cell>
          <cell r="U7399" t="str">
            <v>0</v>
          </cell>
          <cell r="V7399" t="str">
            <v>是</v>
          </cell>
          <cell r="W7399" t="str">
            <v>缺技术</v>
          </cell>
          <cell r="X7399" t="str">
            <v>否</v>
          </cell>
          <cell r="Y7399" t="str">
            <v>是</v>
          </cell>
          <cell r="Z7399" t="str">
            <v>13114.32</v>
          </cell>
          <cell r="AA7399" t="str">
            <v>15188223239</v>
          </cell>
          <cell r="AB7399" t="str">
            <v/>
          </cell>
          <cell r="AC7399" t="str">
            <v>2013年底</v>
          </cell>
          <cell r="AD7399" t="str">
            <v>2013年12月</v>
          </cell>
          <cell r="AE7399" t="str">
            <v>脱贫户</v>
          </cell>
          <cell r="AF7399" t="str">
            <v/>
          </cell>
        </row>
        <row r="7400">
          <cell r="F7400" t="str">
            <v>3112828493</v>
          </cell>
          <cell r="G7400" t="str">
            <v>4700000101157794</v>
          </cell>
          <cell r="H7400" t="str">
            <v>杨浩晨</v>
          </cell>
          <cell r="I7400" t="str">
            <v>411326201501240351</v>
          </cell>
          <cell r="J7400" t="str">
            <v>411326201501240351</v>
          </cell>
          <cell r="K7400" t="str">
            <v>3112828493</v>
          </cell>
          <cell r="L7400" t="str">
            <v>杨浩晨</v>
          </cell>
          <cell r="M7400" t="str">
            <v>金家沟村</v>
          </cell>
          <cell r="N7400" t="str">
            <v>4</v>
          </cell>
          <cell r="O7400" t="str">
            <v>之子</v>
          </cell>
          <cell r="P7400" t="str">
            <v>汉族</v>
          </cell>
          <cell r="Q7400" t="str">
            <v/>
          </cell>
          <cell r="R7400" t="str">
            <v>小学</v>
          </cell>
          <cell r="S7400" t="str">
            <v>健康</v>
          </cell>
          <cell r="T7400" t="str">
            <v>无劳动力</v>
          </cell>
          <cell r="U7400" t="str">
            <v>0</v>
          </cell>
          <cell r="V7400" t="str">
            <v>是</v>
          </cell>
          <cell r="W7400" t="str">
            <v>缺技术</v>
          </cell>
          <cell r="X7400" t="str">
            <v>否</v>
          </cell>
          <cell r="Y7400" t="str">
            <v>是</v>
          </cell>
          <cell r="Z7400" t="str">
            <v>13114.32</v>
          </cell>
          <cell r="AA7400" t="str">
            <v>15188223239</v>
          </cell>
          <cell r="AB7400" t="str">
            <v/>
          </cell>
          <cell r="AC7400" t="str">
            <v>2013年底</v>
          </cell>
          <cell r="AD7400" t="str">
            <v>2016年12月</v>
          </cell>
          <cell r="AE7400" t="str">
            <v>脱贫户</v>
          </cell>
          <cell r="AF7400" t="str">
            <v/>
          </cell>
        </row>
        <row r="7401">
          <cell r="F7401" t="str">
            <v>3112828574</v>
          </cell>
          <cell r="G7401" t="str">
            <v>310038689799</v>
          </cell>
          <cell r="H7401" t="str">
            <v>金兴田</v>
          </cell>
          <cell r="I7401" t="str">
            <v>412927194212152133</v>
          </cell>
          <cell r="J7401" t="str">
            <v>412927194212152133</v>
          </cell>
          <cell r="K7401" t="str">
            <v>3112828574</v>
          </cell>
          <cell r="L7401" t="str">
            <v>金兴田</v>
          </cell>
          <cell r="M7401" t="str">
            <v>金家沟村</v>
          </cell>
          <cell r="N7401" t="str">
            <v>5</v>
          </cell>
          <cell r="O7401" t="str">
            <v>户主</v>
          </cell>
          <cell r="P7401" t="str">
            <v>汉族</v>
          </cell>
          <cell r="Q7401" t="str">
            <v>初中</v>
          </cell>
          <cell r="R7401" t="str">
            <v/>
          </cell>
          <cell r="S7401" t="str">
            <v>健康</v>
          </cell>
          <cell r="T7401" t="str">
            <v>无劳动力</v>
          </cell>
          <cell r="U7401" t="str">
            <v>0</v>
          </cell>
          <cell r="V7401" t="str">
            <v>是</v>
          </cell>
          <cell r="W7401" t="str">
            <v>缺资金</v>
          </cell>
          <cell r="X7401" t="str">
            <v>否</v>
          </cell>
          <cell r="Y7401" t="str">
            <v>是</v>
          </cell>
          <cell r="Z7401" t="str">
            <v>15378.61</v>
          </cell>
          <cell r="AA7401" t="str">
            <v>15838733565</v>
          </cell>
          <cell r="AB7401" t="str">
            <v/>
          </cell>
          <cell r="AC7401" t="str">
            <v>2013年底</v>
          </cell>
          <cell r="AD7401" t="str">
            <v>2013年12月</v>
          </cell>
          <cell r="AE7401" t="str">
            <v>脱贫不享受政策户</v>
          </cell>
          <cell r="AF7401" t="str">
            <v/>
          </cell>
        </row>
        <row r="7402">
          <cell r="F7402" t="str">
            <v>3112828574</v>
          </cell>
          <cell r="G7402" t="str">
            <v>310038689797</v>
          </cell>
          <cell r="H7402" t="str">
            <v>黄梅</v>
          </cell>
          <cell r="I7402" t="str">
            <v>612524197302193668</v>
          </cell>
          <cell r="J7402" t="str">
            <v>612524197302193668</v>
          </cell>
          <cell r="K7402" t="str">
            <v>3112828574</v>
          </cell>
          <cell r="L7402" t="str">
            <v>黄梅</v>
          </cell>
          <cell r="M7402" t="str">
            <v>金家沟村</v>
          </cell>
          <cell r="N7402" t="str">
            <v>5</v>
          </cell>
          <cell r="O7402" t="str">
            <v>配偶</v>
          </cell>
          <cell r="P7402" t="str">
            <v>汉族</v>
          </cell>
          <cell r="Q7402" t="str">
            <v>小学</v>
          </cell>
          <cell r="R7402" t="str">
            <v/>
          </cell>
          <cell r="S7402" t="str">
            <v>健康</v>
          </cell>
          <cell r="T7402" t="str">
            <v>普通劳动力</v>
          </cell>
          <cell r="U7402" t="str">
            <v>3</v>
          </cell>
          <cell r="V7402" t="str">
            <v>是</v>
          </cell>
          <cell r="W7402" t="str">
            <v>缺资金</v>
          </cell>
          <cell r="X7402" t="str">
            <v>否</v>
          </cell>
          <cell r="Y7402" t="str">
            <v>是</v>
          </cell>
          <cell r="Z7402" t="str">
            <v>15378.61</v>
          </cell>
          <cell r="AA7402" t="str">
            <v>15838733565</v>
          </cell>
          <cell r="AB7402" t="str">
            <v>15890898107</v>
          </cell>
          <cell r="AC7402" t="str">
            <v>2013年底</v>
          </cell>
          <cell r="AD7402" t="str">
            <v>2013年12月</v>
          </cell>
          <cell r="AE7402" t="str">
            <v>脱贫不享受政策户</v>
          </cell>
          <cell r="AF7402" t="str">
            <v/>
          </cell>
        </row>
        <row r="7403">
          <cell r="F7403" t="str">
            <v>3112828574</v>
          </cell>
          <cell r="G7403" t="str">
            <v>310038689796</v>
          </cell>
          <cell r="H7403" t="str">
            <v>金国奇</v>
          </cell>
          <cell r="I7403" t="str">
            <v>412927197404152115</v>
          </cell>
          <cell r="J7403" t="str">
            <v>412927197404152115</v>
          </cell>
          <cell r="K7403" t="str">
            <v>3112828574</v>
          </cell>
          <cell r="L7403" t="str">
            <v>金国奇</v>
          </cell>
          <cell r="M7403" t="str">
            <v>金家沟村</v>
          </cell>
          <cell r="N7403" t="str">
            <v>5</v>
          </cell>
          <cell r="O7403" t="str">
            <v>之子</v>
          </cell>
          <cell r="P7403" t="str">
            <v>汉族</v>
          </cell>
          <cell r="Q7403" t="str">
            <v>初中</v>
          </cell>
          <cell r="R7403" t="str">
            <v/>
          </cell>
          <cell r="S7403" t="str">
            <v>健康</v>
          </cell>
          <cell r="T7403" t="str">
            <v>普通劳动力</v>
          </cell>
          <cell r="U7403" t="str">
            <v>10</v>
          </cell>
          <cell r="V7403" t="str">
            <v>是</v>
          </cell>
          <cell r="W7403" t="str">
            <v>缺资金</v>
          </cell>
          <cell r="X7403" t="str">
            <v>否</v>
          </cell>
          <cell r="Y7403" t="str">
            <v>是</v>
          </cell>
          <cell r="Z7403" t="str">
            <v>15378.61</v>
          </cell>
          <cell r="AA7403" t="str">
            <v>15838733565</v>
          </cell>
          <cell r="AB7403" t="str">
            <v>13633711455</v>
          </cell>
          <cell r="AC7403" t="str">
            <v>2013年底</v>
          </cell>
          <cell r="AD7403" t="str">
            <v>2013年12月</v>
          </cell>
          <cell r="AE7403" t="str">
            <v>脱贫不享受政策户</v>
          </cell>
          <cell r="AF7403" t="str">
            <v/>
          </cell>
        </row>
        <row r="7404">
          <cell r="F7404" t="str">
            <v>3112828574</v>
          </cell>
          <cell r="G7404" t="str">
            <v>310038689798</v>
          </cell>
          <cell r="H7404" t="str">
            <v>金成</v>
          </cell>
          <cell r="I7404" t="str">
            <v>411323200311012178</v>
          </cell>
          <cell r="J7404" t="str">
            <v>411323200311012178</v>
          </cell>
          <cell r="K7404" t="str">
            <v>3112828574</v>
          </cell>
          <cell r="L7404" t="str">
            <v>金成</v>
          </cell>
          <cell r="M7404" t="str">
            <v>金家沟村</v>
          </cell>
          <cell r="N7404" t="str">
            <v>5</v>
          </cell>
          <cell r="O7404" t="str">
            <v>之孙子</v>
          </cell>
          <cell r="P7404" t="str">
            <v>汉族</v>
          </cell>
          <cell r="Q7404" t="str">
            <v/>
          </cell>
          <cell r="R7404" t="str">
            <v>普通高中三年级</v>
          </cell>
          <cell r="S7404" t="str">
            <v>健康</v>
          </cell>
          <cell r="T7404" t="str">
            <v>无劳动力</v>
          </cell>
          <cell r="U7404" t="str">
            <v>0</v>
          </cell>
          <cell r="V7404" t="str">
            <v>是</v>
          </cell>
          <cell r="W7404" t="str">
            <v>缺资金</v>
          </cell>
          <cell r="X7404" t="str">
            <v>否</v>
          </cell>
          <cell r="Y7404" t="str">
            <v>是</v>
          </cell>
          <cell r="Z7404" t="str">
            <v>15378.61</v>
          </cell>
          <cell r="AA7404" t="str">
            <v>15838733565</v>
          </cell>
          <cell r="AB7404" t="str">
            <v/>
          </cell>
          <cell r="AC7404" t="str">
            <v>2013年底</v>
          </cell>
          <cell r="AD7404" t="str">
            <v>2013年12月</v>
          </cell>
          <cell r="AE7404" t="str">
            <v>脱贫不享受政策户</v>
          </cell>
          <cell r="AF7404" t="str">
            <v/>
          </cell>
        </row>
        <row r="7405">
          <cell r="F7405" t="str">
            <v>3112828574</v>
          </cell>
          <cell r="G7405" t="str">
            <v>310038689795</v>
          </cell>
          <cell r="H7405" t="str">
            <v>金玉</v>
          </cell>
          <cell r="I7405" t="str">
            <v>41132320020117212X</v>
          </cell>
          <cell r="J7405" t="str">
            <v>41132320020117212X</v>
          </cell>
          <cell r="K7405" t="str">
            <v>3112828574</v>
          </cell>
          <cell r="L7405" t="str">
            <v>金玉</v>
          </cell>
          <cell r="M7405" t="str">
            <v>金家沟村</v>
          </cell>
          <cell r="N7405" t="str">
            <v>5</v>
          </cell>
          <cell r="O7405" t="str">
            <v>之孙女</v>
          </cell>
          <cell r="P7405" t="str">
            <v>汉族</v>
          </cell>
          <cell r="Q7405" t="str">
            <v/>
          </cell>
          <cell r="R7405" t="str">
            <v>普通高中一年级</v>
          </cell>
          <cell r="S7405" t="str">
            <v>健康</v>
          </cell>
          <cell r="T7405" t="str">
            <v>无劳动力</v>
          </cell>
          <cell r="U7405" t="str">
            <v>0</v>
          </cell>
          <cell r="V7405" t="str">
            <v>是</v>
          </cell>
          <cell r="W7405" t="str">
            <v>缺资金</v>
          </cell>
          <cell r="X7405" t="str">
            <v>否</v>
          </cell>
          <cell r="Y7405" t="str">
            <v>是</v>
          </cell>
          <cell r="Z7405" t="str">
            <v>15378.61</v>
          </cell>
          <cell r="AA7405" t="str">
            <v>15838733565</v>
          </cell>
          <cell r="AB7405" t="str">
            <v/>
          </cell>
          <cell r="AC7405" t="str">
            <v>2013年底</v>
          </cell>
          <cell r="AD7405" t="str">
            <v>2013年12月</v>
          </cell>
          <cell r="AE7405" t="str">
            <v>脱贫不享受政策户</v>
          </cell>
          <cell r="AF7405" t="str">
            <v/>
          </cell>
        </row>
        <row r="7406">
          <cell r="F7406" t="str">
            <v>3112829776</v>
          </cell>
          <cell r="G7406" t="str">
            <v>310038665497</v>
          </cell>
          <cell r="H7406" t="str">
            <v>杨俭才</v>
          </cell>
          <cell r="I7406" t="str">
            <v>412927195804162110</v>
          </cell>
          <cell r="J7406" t="str">
            <v>412927195804162110</v>
          </cell>
          <cell r="K7406" t="str">
            <v>3112829776</v>
          </cell>
          <cell r="L7406" t="str">
            <v>杨俭才</v>
          </cell>
          <cell r="M7406" t="str">
            <v>金家沟村</v>
          </cell>
          <cell r="N7406" t="str">
            <v>2</v>
          </cell>
          <cell r="O7406" t="str">
            <v>户主</v>
          </cell>
          <cell r="P7406" t="str">
            <v>汉族</v>
          </cell>
          <cell r="Q7406" t="str">
            <v>小学</v>
          </cell>
          <cell r="R7406" t="str">
            <v/>
          </cell>
          <cell r="S7406" t="str">
            <v>健康</v>
          </cell>
          <cell r="T7406" t="str">
            <v>弱劳动力或半劳动力</v>
          </cell>
          <cell r="U7406" t="str">
            <v>12</v>
          </cell>
          <cell r="V7406" t="str">
            <v>是</v>
          </cell>
          <cell r="W7406" t="str">
            <v>缺劳力</v>
          </cell>
          <cell r="X7406" t="str">
            <v>否</v>
          </cell>
          <cell r="Y7406" t="str">
            <v>是</v>
          </cell>
          <cell r="Z7406" t="str">
            <v>9633.45</v>
          </cell>
          <cell r="AA7406" t="str">
            <v>18203603928</v>
          </cell>
          <cell r="AB7406" t="str">
            <v>18203603928</v>
          </cell>
          <cell r="AC7406" t="str">
            <v>2013年底</v>
          </cell>
          <cell r="AD7406" t="str">
            <v>2013年12月</v>
          </cell>
          <cell r="AE7406" t="str">
            <v>脱贫户</v>
          </cell>
          <cell r="AF7406" t="str">
            <v>突发严重困难户</v>
          </cell>
        </row>
        <row r="7407">
          <cell r="F7407" t="str">
            <v>3112829776</v>
          </cell>
          <cell r="G7407" t="str">
            <v>310038665495</v>
          </cell>
          <cell r="H7407" t="str">
            <v>洪娥娃</v>
          </cell>
          <cell r="I7407" t="str">
            <v>412927193503032129</v>
          </cell>
          <cell r="J7407" t="str">
            <v>412927193503032129</v>
          </cell>
          <cell r="K7407" t="str">
            <v>3112829776</v>
          </cell>
          <cell r="L7407" t="str">
            <v>洪娥娃</v>
          </cell>
          <cell r="M7407" t="str">
            <v>金家沟村</v>
          </cell>
          <cell r="N7407" t="str">
            <v>2</v>
          </cell>
          <cell r="O7407" t="str">
            <v>之母</v>
          </cell>
          <cell r="P7407" t="str">
            <v>汉族</v>
          </cell>
          <cell r="Q7407" t="str">
            <v>文盲或半文盲</v>
          </cell>
          <cell r="R7407" t="str">
            <v/>
          </cell>
          <cell r="S7407" t="str">
            <v>健康</v>
          </cell>
          <cell r="T7407" t="str">
            <v>无劳动力</v>
          </cell>
          <cell r="U7407" t="str">
            <v>0</v>
          </cell>
          <cell r="V7407" t="str">
            <v>是</v>
          </cell>
          <cell r="W7407" t="str">
            <v>缺劳力</v>
          </cell>
          <cell r="X7407" t="str">
            <v>否</v>
          </cell>
          <cell r="Y7407" t="str">
            <v>是</v>
          </cell>
          <cell r="Z7407" t="str">
            <v>9633.45</v>
          </cell>
          <cell r="AA7407" t="str">
            <v>18203603928</v>
          </cell>
          <cell r="AB7407" t="str">
            <v/>
          </cell>
          <cell r="AC7407" t="str">
            <v>2013年底</v>
          </cell>
          <cell r="AD7407" t="str">
            <v>2013年12月</v>
          </cell>
          <cell r="AE7407" t="str">
            <v>脱贫户</v>
          </cell>
          <cell r="AF7407" t="str">
            <v>突发严重困难户</v>
          </cell>
        </row>
        <row r="7408">
          <cell r="F7408" t="str">
            <v>3112831453</v>
          </cell>
          <cell r="G7408" t="str">
            <v>310038664764</v>
          </cell>
          <cell r="H7408" t="str">
            <v>殷志杰</v>
          </cell>
          <cell r="I7408" t="str">
            <v>412927195212232138</v>
          </cell>
          <cell r="J7408" t="str">
            <v>412927195212232138</v>
          </cell>
          <cell r="K7408" t="str">
            <v>3112831453</v>
          </cell>
          <cell r="L7408" t="str">
            <v>殷志杰</v>
          </cell>
          <cell r="M7408" t="str">
            <v>金家沟村</v>
          </cell>
          <cell r="N7408" t="str">
            <v>2</v>
          </cell>
          <cell r="O7408" t="str">
            <v>户主</v>
          </cell>
          <cell r="P7408" t="str">
            <v>汉族</v>
          </cell>
          <cell r="Q7408" t="str">
            <v>小学</v>
          </cell>
          <cell r="R7408" t="str">
            <v/>
          </cell>
          <cell r="S7408" t="str">
            <v>健康</v>
          </cell>
          <cell r="T7408" t="str">
            <v>弱劳动力或半劳动力</v>
          </cell>
          <cell r="U7408" t="str">
            <v>12</v>
          </cell>
          <cell r="V7408" t="str">
            <v>是</v>
          </cell>
          <cell r="W7408" t="str">
            <v>缺劳力</v>
          </cell>
          <cell r="X7408" t="str">
            <v>否</v>
          </cell>
          <cell r="Y7408" t="str">
            <v>是</v>
          </cell>
          <cell r="Z7408" t="str">
            <v>14808.78</v>
          </cell>
          <cell r="AA7408" t="str">
            <v>13769468367</v>
          </cell>
          <cell r="AB7408" t="str">
            <v>13769468367</v>
          </cell>
          <cell r="AC7408" t="str">
            <v>2013年底</v>
          </cell>
          <cell r="AD7408" t="str">
            <v>2013年12月</v>
          </cell>
          <cell r="AE7408" t="str">
            <v>脱贫户</v>
          </cell>
          <cell r="AF7408" t="str">
            <v/>
          </cell>
        </row>
        <row r="7409">
          <cell r="F7409" t="str">
            <v>3112831453</v>
          </cell>
          <cell r="G7409" t="str">
            <v>310038664765</v>
          </cell>
          <cell r="H7409" t="str">
            <v>金改枝</v>
          </cell>
          <cell r="I7409" t="str">
            <v>412927195302282120</v>
          </cell>
          <cell r="J7409" t="str">
            <v>412927195302282120</v>
          </cell>
          <cell r="K7409" t="str">
            <v>3112831453</v>
          </cell>
          <cell r="L7409" t="str">
            <v>金改枝</v>
          </cell>
          <cell r="M7409" t="str">
            <v>金家沟村</v>
          </cell>
          <cell r="N7409" t="str">
            <v>2</v>
          </cell>
          <cell r="O7409" t="str">
            <v>配偶</v>
          </cell>
          <cell r="P7409" t="str">
            <v>汉族</v>
          </cell>
          <cell r="Q7409" t="str">
            <v>小学</v>
          </cell>
          <cell r="R7409" t="str">
            <v/>
          </cell>
          <cell r="S7409" t="str">
            <v>长期慢性病</v>
          </cell>
          <cell r="T7409" t="str">
            <v>弱劳动力或半劳动力</v>
          </cell>
          <cell r="U7409" t="str">
            <v>0</v>
          </cell>
          <cell r="V7409" t="str">
            <v>是</v>
          </cell>
          <cell r="W7409" t="str">
            <v>缺劳力</v>
          </cell>
          <cell r="X7409" t="str">
            <v>否</v>
          </cell>
          <cell r="Y7409" t="str">
            <v>是</v>
          </cell>
          <cell r="Z7409" t="str">
            <v>14808.78</v>
          </cell>
          <cell r="AA7409" t="str">
            <v>13769468367</v>
          </cell>
          <cell r="AB7409" t="str">
            <v/>
          </cell>
          <cell r="AC7409" t="str">
            <v>2013年底</v>
          </cell>
          <cell r="AD7409" t="str">
            <v>2013年12月</v>
          </cell>
          <cell r="AE7409" t="str">
            <v>脱贫户</v>
          </cell>
          <cell r="AF7409" t="str">
            <v/>
          </cell>
        </row>
        <row r="7410">
          <cell r="F7410" t="str">
            <v>3112831726</v>
          </cell>
          <cell r="G7410" t="str">
            <v>310038668752</v>
          </cell>
          <cell r="H7410" t="str">
            <v>刘桂兰</v>
          </cell>
          <cell r="I7410" t="str">
            <v>412927197712252185</v>
          </cell>
          <cell r="J7410" t="str">
            <v>412927197712252185</v>
          </cell>
          <cell r="K7410" t="str">
            <v>3112831726</v>
          </cell>
          <cell r="L7410" t="str">
            <v>刘桂兰</v>
          </cell>
          <cell r="M7410" t="str">
            <v>金家沟村</v>
          </cell>
          <cell r="N7410" t="str">
            <v>7</v>
          </cell>
          <cell r="O7410" t="str">
            <v>户主</v>
          </cell>
          <cell r="P7410" t="str">
            <v>汉族</v>
          </cell>
          <cell r="Q7410" t="str">
            <v>小学</v>
          </cell>
          <cell r="R7410" t="str">
            <v/>
          </cell>
          <cell r="S7410" t="str">
            <v>长期慢性病</v>
          </cell>
          <cell r="T7410" t="str">
            <v>普通劳动力</v>
          </cell>
          <cell r="U7410" t="str">
            <v>12</v>
          </cell>
          <cell r="V7410" t="str">
            <v>是</v>
          </cell>
          <cell r="W7410" t="str">
            <v>缺资金</v>
          </cell>
          <cell r="X7410" t="str">
            <v>否</v>
          </cell>
          <cell r="Y7410" t="str">
            <v>是</v>
          </cell>
          <cell r="Z7410" t="str">
            <v>10009.41</v>
          </cell>
          <cell r="AA7410" t="str">
            <v>15224885600</v>
          </cell>
          <cell r="AB7410" t="str">
            <v>15224885600</v>
          </cell>
          <cell r="AC7410" t="str">
            <v>2013年底</v>
          </cell>
          <cell r="AD7410" t="str">
            <v>2013年12月</v>
          </cell>
          <cell r="AE7410" t="str">
            <v>脱贫户</v>
          </cell>
          <cell r="AF7410" t="str">
            <v/>
          </cell>
        </row>
        <row r="7411">
          <cell r="F7411" t="str">
            <v>3112831726</v>
          </cell>
          <cell r="G7411" t="str">
            <v>310038714609</v>
          </cell>
          <cell r="H7411" t="str">
            <v>汪保军</v>
          </cell>
          <cell r="I7411" t="str">
            <v>412927197301071814</v>
          </cell>
          <cell r="J7411" t="str">
            <v>412927197301071814</v>
          </cell>
          <cell r="K7411" t="str">
            <v>3112831726</v>
          </cell>
          <cell r="L7411" t="str">
            <v>汪保军</v>
          </cell>
          <cell r="M7411" t="str">
            <v>金家沟村</v>
          </cell>
          <cell r="N7411" t="str">
            <v>7</v>
          </cell>
          <cell r="O7411" t="str">
            <v>配偶</v>
          </cell>
          <cell r="P7411" t="str">
            <v>汉族</v>
          </cell>
          <cell r="Q7411" t="str">
            <v>小学</v>
          </cell>
          <cell r="R7411" t="str">
            <v/>
          </cell>
          <cell r="S7411" t="str">
            <v>健康</v>
          </cell>
          <cell r="T7411" t="str">
            <v>普通劳动力</v>
          </cell>
          <cell r="U7411" t="str">
            <v>11</v>
          </cell>
          <cell r="V7411" t="str">
            <v>是</v>
          </cell>
          <cell r="W7411" t="str">
            <v>缺资金</v>
          </cell>
          <cell r="X7411" t="str">
            <v>否</v>
          </cell>
          <cell r="Y7411" t="str">
            <v>是</v>
          </cell>
          <cell r="Z7411" t="str">
            <v>10009.41</v>
          </cell>
          <cell r="AA7411" t="str">
            <v>15224885600</v>
          </cell>
          <cell r="AB7411" t="str">
            <v>18069115594</v>
          </cell>
          <cell r="AC7411" t="str">
            <v>2013年底</v>
          </cell>
          <cell r="AD7411" t="str">
            <v>2013年12月</v>
          </cell>
          <cell r="AE7411" t="str">
            <v>脱贫户</v>
          </cell>
          <cell r="AF7411" t="str">
            <v/>
          </cell>
        </row>
        <row r="7412">
          <cell r="F7412" t="str">
            <v>3112831726</v>
          </cell>
          <cell r="G7412" t="str">
            <v>310038668749</v>
          </cell>
          <cell r="H7412" t="str">
            <v>汪盛杰</v>
          </cell>
          <cell r="I7412" t="str">
            <v>411323200405122116</v>
          </cell>
          <cell r="J7412" t="str">
            <v>411323200405122116</v>
          </cell>
          <cell r="K7412" t="str">
            <v>3112831726</v>
          </cell>
          <cell r="L7412" t="str">
            <v>汪盛杰</v>
          </cell>
          <cell r="M7412" t="str">
            <v>金家沟村</v>
          </cell>
          <cell r="N7412" t="str">
            <v>7</v>
          </cell>
          <cell r="O7412" t="str">
            <v>之子</v>
          </cell>
          <cell r="P7412" t="str">
            <v>汉族</v>
          </cell>
          <cell r="Q7412" t="str">
            <v/>
          </cell>
          <cell r="R7412" t="str">
            <v>普通高中二年级</v>
          </cell>
          <cell r="S7412" t="str">
            <v>健康</v>
          </cell>
          <cell r="T7412" t="str">
            <v>无劳动力</v>
          </cell>
          <cell r="U7412" t="str">
            <v>0</v>
          </cell>
          <cell r="V7412" t="str">
            <v>是</v>
          </cell>
          <cell r="W7412" t="str">
            <v>缺资金</v>
          </cell>
          <cell r="X7412" t="str">
            <v>否</v>
          </cell>
          <cell r="Y7412" t="str">
            <v>是</v>
          </cell>
          <cell r="Z7412" t="str">
            <v>10009.41</v>
          </cell>
          <cell r="AA7412" t="str">
            <v>15224885600</v>
          </cell>
          <cell r="AB7412" t="str">
            <v/>
          </cell>
          <cell r="AC7412" t="str">
            <v>2013年底</v>
          </cell>
          <cell r="AD7412" t="str">
            <v>2013年12月</v>
          </cell>
          <cell r="AE7412" t="str">
            <v>脱贫户</v>
          </cell>
          <cell r="AF7412" t="str">
            <v/>
          </cell>
        </row>
        <row r="7413">
          <cell r="F7413" t="str">
            <v>3112831726</v>
          </cell>
          <cell r="G7413" t="str">
            <v>310038668751</v>
          </cell>
          <cell r="H7413" t="str">
            <v>汪盛鑫</v>
          </cell>
          <cell r="I7413" t="str">
            <v>411323200203182110</v>
          </cell>
          <cell r="J7413" t="str">
            <v>411323200203182110</v>
          </cell>
          <cell r="K7413" t="str">
            <v>3112831726</v>
          </cell>
          <cell r="L7413" t="str">
            <v>汪盛鑫</v>
          </cell>
          <cell r="M7413" t="str">
            <v>金家沟村</v>
          </cell>
          <cell r="N7413" t="str">
            <v>7</v>
          </cell>
          <cell r="O7413" t="str">
            <v>之子</v>
          </cell>
          <cell r="P7413" t="str">
            <v>汉族</v>
          </cell>
          <cell r="Q7413" t="str">
            <v/>
          </cell>
          <cell r="R7413" t="str">
            <v>高职高专一年级</v>
          </cell>
          <cell r="S7413" t="str">
            <v>健康</v>
          </cell>
          <cell r="T7413" t="str">
            <v>无劳动力</v>
          </cell>
          <cell r="U7413" t="str">
            <v>0</v>
          </cell>
          <cell r="V7413" t="str">
            <v>是</v>
          </cell>
          <cell r="W7413" t="str">
            <v>缺资金</v>
          </cell>
          <cell r="X7413" t="str">
            <v>否</v>
          </cell>
          <cell r="Y7413" t="str">
            <v>是</v>
          </cell>
          <cell r="Z7413" t="str">
            <v>10009.41</v>
          </cell>
          <cell r="AA7413" t="str">
            <v>15224885600</v>
          </cell>
          <cell r="AB7413" t="str">
            <v/>
          </cell>
          <cell r="AC7413" t="str">
            <v>2013年底</v>
          </cell>
          <cell r="AD7413" t="str">
            <v>2013年12月</v>
          </cell>
          <cell r="AE7413" t="str">
            <v>脱贫户</v>
          </cell>
          <cell r="AF7413" t="str">
            <v/>
          </cell>
        </row>
        <row r="7414">
          <cell r="F7414" t="str">
            <v>3112831726</v>
          </cell>
          <cell r="G7414" t="str">
            <v>310038668748</v>
          </cell>
          <cell r="H7414" t="str">
            <v>汪金平</v>
          </cell>
          <cell r="I7414" t="str">
            <v>411326200512302146</v>
          </cell>
          <cell r="J7414" t="str">
            <v>411326200512302146</v>
          </cell>
          <cell r="K7414" t="str">
            <v>3112831726</v>
          </cell>
          <cell r="L7414" t="str">
            <v>汪金平</v>
          </cell>
          <cell r="M7414" t="str">
            <v>金家沟村</v>
          </cell>
          <cell r="N7414" t="str">
            <v>7</v>
          </cell>
          <cell r="O7414" t="str">
            <v>之女</v>
          </cell>
          <cell r="P7414" t="str">
            <v>汉族</v>
          </cell>
          <cell r="Q7414" t="str">
            <v/>
          </cell>
          <cell r="R7414" t="str">
            <v>九年级</v>
          </cell>
          <cell r="S7414" t="str">
            <v>健康</v>
          </cell>
          <cell r="T7414" t="str">
            <v>无劳动力</v>
          </cell>
          <cell r="U7414" t="str">
            <v>0</v>
          </cell>
          <cell r="V7414" t="str">
            <v>是</v>
          </cell>
          <cell r="W7414" t="str">
            <v>缺资金</v>
          </cell>
          <cell r="X7414" t="str">
            <v>否</v>
          </cell>
          <cell r="Y7414" t="str">
            <v>是</v>
          </cell>
          <cell r="Z7414" t="str">
            <v>10009.41</v>
          </cell>
          <cell r="AA7414" t="str">
            <v>15224885600</v>
          </cell>
          <cell r="AB7414" t="str">
            <v/>
          </cell>
          <cell r="AC7414" t="str">
            <v>2013年底</v>
          </cell>
          <cell r="AD7414" t="str">
            <v>2013年12月</v>
          </cell>
          <cell r="AE7414" t="str">
            <v>脱贫户</v>
          </cell>
          <cell r="AF7414" t="str">
            <v/>
          </cell>
        </row>
        <row r="7415">
          <cell r="F7415" t="str">
            <v>3112831726</v>
          </cell>
          <cell r="G7415" t="str">
            <v>100000546537402</v>
          </cell>
          <cell r="H7415" t="str">
            <v>汪雨勤</v>
          </cell>
          <cell r="I7415" t="str">
            <v>411326201109077000</v>
          </cell>
          <cell r="J7415" t="str">
            <v>411326201109077000</v>
          </cell>
          <cell r="K7415" t="str">
            <v>3112831726</v>
          </cell>
          <cell r="L7415" t="str">
            <v>汪雨勤</v>
          </cell>
          <cell r="M7415" t="str">
            <v>金家沟村</v>
          </cell>
          <cell r="N7415" t="str">
            <v>7</v>
          </cell>
          <cell r="O7415" t="str">
            <v>之女</v>
          </cell>
          <cell r="P7415" t="str">
            <v>汉族</v>
          </cell>
          <cell r="Q7415" t="str">
            <v/>
          </cell>
          <cell r="R7415" t="str">
            <v>小学</v>
          </cell>
          <cell r="S7415" t="str">
            <v>健康</v>
          </cell>
          <cell r="T7415" t="str">
            <v>无劳动力</v>
          </cell>
          <cell r="U7415" t="str">
            <v>0</v>
          </cell>
          <cell r="V7415" t="str">
            <v>是</v>
          </cell>
          <cell r="W7415" t="str">
            <v>缺资金</v>
          </cell>
          <cell r="X7415" t="str">
            <v>否</v>
          </cell>
          <cell r="Y7415" t="str">
            <v>是</v>
          </cell>
          <cell r="Z7415" t="str">
            <v>10009.41</v>
          </cell>
          <cell r="AA7415" t="str">
            <v>15224885600</v>
          </cell>
          <cell r="AB7415" t="str">
            <v/>
          </cell>
          <cell r="AC7415" t="str">
            <v>2013年底</v>
          </cell>
          <cell r="AD7415" t="str">
            <v>2013年12月</v>
          </cell>
          <cell r="AE7415" t="str">
            <v>脱贫户</v>
          </cell>
          <cell r="AF7415" t="str">
            <v/>
          </cell>
        </row>
        <row r="7416">
          <cell r="F7416" t="str">
            <v>3112831726</v>
          </cell>
          <cell r="G7416" t="str">
            <v>310038668750</v>
          </cell>
          <cell r="H7416" t="str">
            <v>汪遂风</v>
          </cell>
          <cell r="I7416" t="str">
            <v>41292719511209214X</v>
          </cell>
          <cell r="J7416" t="str">
            <v>41292719511209214X</v>
          </cell>
          <cell r="K7416" t="str">
            <v>3112831726</v>
          </cell>
          <cell r="L7416" t="str">
            <v>汪遂风</v>
          </cell>
          <cell r="M7416" t="str">
            <v>金家沟村</v>
          </cell>
          <cell r="N7416" t="str">
            <v>7</v>
          </cell>
          <cell r="O7416" t="str">
            <v>之母</v>
          </cell>
          <cell r="P7416" t="str">
            <v>汉族</v>
          </cell>
          <cell r="Q7416" t="str">
            <v>小学</v>
          </cell>
          <cell r="R7416" t="str">
            <v/>
          </cell>
          <cell r="S7416" t="str">
            <v>健康</v>
          </cell>
          <cell r="T7416" t="str">
            <v>弱劳动力或半劳动力</v>
          </cell>
          <cell r="U7416" t="str">
            <v>0</v>
          </cell>
          <cell r="V7416" t="str">
            <v>是</v>
          </cell>
          <cell r="W7416" t="str">
            <v>缺资金</v>
          </cell>
          <cell r="X7416" t="str">
            <v>否</v>
          </cell>
          <cell r="Y7416" t="str">
            <v>是</v>
          </cell>
          <cell r="Z7416" t="str">
            <v>10009.41</v>
          </cell>
          <cell r="AA7416" t="str">
            <v>15224885600</v>
          </cell>
          <cell r="AB7416" t="str">
            <v/>
          </cell>
          <cell r="AC7416" t="str">
            <v>2013年底</v>
          </cell>
          <cell r="AD7416" t="str">
            <v>2013年12月</v>
          </cell>
          <cell r="AE7416" t="str">
            <v>脱贫户</v>
          </cell>
          <cell r="AF7416" t="str">
            <v/>
          </cell>
        </row>
        <row r="7417">
          <cell r="F7417" t="str">
            <v>3112856378</v>
          </cell>
          <cell r="G7417" t="str">
            <v>310038792847</v>
          </cell>
          <cell r="H7417" t="str">
            <v>崔瑞</v>
          </cell>
          <cell r="I7417" t="str">
            <v>412927195312012132</v>
          </cell>
          <cell r="J7417" t="str">
            <v>412927195312012132</v>
          </cell>
          <cell r="K7417" t="str">
            <v>3112856378</v>
          </cell>
          <cell r="L7417" t="str">
            <v>崔瑞</v>
          </cell>
          <cell r="M7417" t="str">
            <v>金家沟村</v>
          </cell>
          <cell r="N7417" t="str">
            <v>5</v>
          </cell>
          <cell r="O7417" t="str">
            <v>户主</v>
          </cell>
          <cell r="P7417" t="str">
            <v>汉族</v>
          </cell>
          <cell r="Q7417" t="str">
            <v>小学</v>
          </cell>
          <cell r="R7417" t="str">
            <v/>
          </cell>
          <cell r="S7417" t="str">
            <v>健康</v>
          </cell>
          <cell r="T7417" t="str">
            <v>弱劳动力或半劳动力</v>
          </cell>
          <cell r="U7417" t="str">
            <v>12</v>
          </cell>
          <cell r="V7417" t="str">
            <v>是</v>
          </cell>
          <cell r="W7417" t="str">
            <v>缺技术</v>
          </cell>
          <cell r="X7417" t="str">
            <v>否</v>
          </cell>
          <cell r="Y7417" t="str">
            <v>是</v>
          </cell>
          <cell r="Z7417" t="str">
            <v>13797.24</v>
          </cell>
          <cell r="AA7417" t="str">
            <v>18338354071</v>
          </cell>
          <cell r="AB7417" t="str">
            <v>13721443325</v>
          </cell>
          <cell r="AC7417" t="str">
            <v>2013年底</v>
          </cell>
          <cell r="AD7417" t="str">
            <v>2013年12月</v>
          </cell>
          <cell r="AE7417" t="str">
            <v>脱贫户</v>
          </cell>
          <cell r="AF7417" t="str">
            <v/>
          </cell>
        </row>
        <row r="7418">
          <cell r="F7418" t="str">
            <v>3112856378</v>
          </cell>
          <cell r="G7418" t="str">
            <v>310038792848</v>
          </cell>
          <cell r="H7418" t="str">
            <v>李荣</v>
          </cell>
          <cell r="I7418" t="str">
            <v>41292719641004216131</v>
          </cell>
          <cell r="J7418" t="str">
            <v>412927196410042161</v>
          </cell>
          <cell r="K7418" t="str">
            <v>3112856378</v>
          </cell>
          <cell r="L7418" t="str">
            <v>李荣</v>
          </cell>
          <cell r="M7418" t="str">
            <v>金家沟村</v>
          </cell>
          <cell r="N7418" t="str">
            <v>5</v>
          </cell>
          <cell r="O7418" t="str">
            <v>配偶</v>
          </cell>
          <cell r="P7418" t="str">
            <v>汉族</v>
          </cell>
          <cell r="Q7418" t="str">
            <v>小学</v>
          </cell>
          <cell r="R7418" t="str">
            <v/>
          </cell>
          <cell r="S7418" t="str">
            <v>残疾</v>
          </cell>
          <cell r="T7418" t="str">
            <v>弱劳动力或半劳动力</v>
          </cell>
          <cell r="U7418" t="str">
            <v>0</v>
          </cell>
          <cell r="V7418" t="str">
            <v>是</v>
          </cell>
          <cell r="W7418" t="str">
            <v>缺技术</v>
          </cell>
          <cell r="X7418" t="str">
            <v>否</v>
          </cell>
          <cell r="Y7418" t="str">
            <v>是</v>
          </cell>
          <cell r="Z7418" t="str">
            <v>13797.24</v>
          </cell>
          <cell r="AA7418" t="str">
            <v>18338354071</v>
          </cell>
          <cell r="AB7418" t="str">
            <v/>
          </cell>
          <cell r="AC7418" t="str">
            <v>2013年底</v>
          </cell>
          <cell r="AD7418" t="str">
            <v>2013年12月</v>
          </cell>
          <cell r="AE7418" t="str">
            <v>脱贫户</v>
          </cell>
          <cell r="AF7418" t="str">
            <v/>
          </cell>
        </row>
        <row r="7419">
          <cell r="F7419" t="str">
            <v>3112856378</v>
          </cell>
          <cell r="G7419" t="str">
            <v>310038792849</v>
          </cell>
          <cell r="H7419" t="str">
            <v>崔明涛</v>
          </cell>
          <cell r="I7419" t="str">
            <v>411323199107282132</v>
          </cell>
          <cell r="J7419" t="str">
            <v>411323199107282132</v>
          </cell>
          <cell r="K7419" t="str">
            <v>3112856378</v>
          </cell>
          <cell r="L7419" t="str">
            <v>崔明涛</v>
          </cell>
          <cell r="M7419" t="str">
            <v>金家沟村</v>
          </cell>
          <cell r="N7419" t="str">
            <v>5</v>
          </cell>
          <cell r="O7419" t="str">
            <v>之子</v>
          </cell>
          <cell r="P7419" t="str">
            <v>汉族</v>
          </cell>
          <cell r="Q7419" t="str">
            <v>初中</v>
          </cell>
          <cell r="R7419" t="str">
            <v/>
          </cell>
          <cell r="S7419" t="str">
            <v>健康</v>
          </cell>
          <cell r="T7419" t="str">
            <v>普通劳动力</v>
          </cell>
          <cell r="U7419" t="str">
            <v>9</v>
          </cell>
          <cell r="V7419" t="str">
            <v>是</v>
          </cell>
          <cell r="W7419" t="str">
            <v>缺技术</v>
          </cell>
          <cell r="X7419" t="str">
            <v>否</v>
          </cell>
          <cell r="Y7419" t="str">
            <v>是</v>
          </cell>
          <cell r="Z7419" t="str">
            <v>13797.24</v>
          </cell>
          <cell r="AA7419" t="str">
            <v>18338354071</v>
          </cell>
          <cell r="AB7419" t="str">
            <v>15867085668</v>
          </cell>
          <cell r="AC7419" t="str">
            <v>2013年底</v>
          </cell>
          <cell r="AD7419" t="str">
            <v>2013年12月</v>
          </cell>
          <cell r="AE7419" t="str">
            <v>脱贫户</v>
          </cell>
          <cell r="AF7419" t="str">
            <v/>
          </cell>
        </row>
        <row r="7420">
          <cell r="F7420" t="str">
            <v>3112856378</v>
          </cell>
          <cell r="G7420" t="str">
            <v>4700000512087715</v>
          </cell>
          <cell r="H7420" t="str">
            <v>赵珍</v>
          </cell>
          <cell r="I7420" t="str">
            <v>411323199006243425</v>
          </cell>
          <cell r="J7420" t="str">
            <v>411323199006243425</v>
          </cell>
          <cell r="K7420" t="str">
            <v>3112856378</v>
          </cell>
          <cell r="L7420" t="str">
            <v>赵珍</v>
          </cell>
          <cell r="M7420" t="str">
            <v>金家沟村</v>
          </cell>
          <cell r="N7420" t="str">
            <v>5</v>
          </cell>
          <cell r="O7420" t="str">
            <v>之儿媳</v>
          </cell>
          <cell r="P7420" t="str">
            <v>汉族</v>
          </cell>
          <cell r="Q7420" t="str">
            <v>高中</v>
          </cell>
          <cell r="R7420" t="str">
            <v/>
          </cell>
          <cell r="S7420" t="str">
            <v>健康</v>
          </cell>
          <cell r="T7420" t="str">
            <v>普通劳动力</v>
          </cell>
          <cell r="U7420" t="str">
            <v>6</v>
          </cell>
          <cell r="V7420" t="str">
            <v>是</v>
          </cell>
          <cell r="W7420" t="str">
            <v>缺技术</v>
          </cell>
          <cell r="X7420" t="str">
            <v>否</v>
          </cell>
          <cell r="Y7420" t="str">
            <v>是</v>
          </cell>
          <cell r="Z7420" t="str">
            <v>13797.24</v>
          </cell>
          <cell r="AA7420" t="str">
            <v>18338354071</v>
          </cell>
          <cell r="AB7420" t="str">
            <v>18338354071</v>
          </cell>
          <cell r="AC7420" t="str">
            <v>2013年底</v>
          </cell>
          <cell r="AD7420" t="str">
            <v>2019年09月</v>
          </cell>
          <cell r="AE7420" t="str">
            <v>脱贫户</v>
          </cell>
          <cell r="AF7420" t="str">
            <v/>
          </cell>
        </row>
        <row r="7421">
          <cell r="F7421" t="str">
            <v>3112856378</v>
          </cell>
          <cell r="G7421" t="str">
            <v>4700000798648822</v>
          </cell>
          <cell r="H7421" t="str">
            <v>崔育博</v>
          </cell>
          <cell r="I7421" t="str">
            <v>411326202107210132</v>
          </cell>
          <cell r="J7421" t="str">
            <v>411326202107210132</v>
          </cell>
          <cell r="K7421" t="str">
            <v>3112856378</v>
          </cell>
          <cell r="L7421" t="str">
            <v>崔育博</v>
          </cell>
          <cell r="M7421" t="str">
            <v>金家沟村</v>
          </cell>
          <cell r="N7421" t="str">
            <v>5</v>
          </cell>
          <cell r="O7421" t="str">
            <v>其他</v>
          </cell>
          <cell r="P7421" t="str">
            <v>汉族</v>
          </cell>
          <cell r="Q7421" t="str">
            <v/>
          </cell>
          <cell r="R7421" t="str">
            <v>学龄前儿童</v>
          </cell>
          <cell r="S7421" t="str">
            <v>健康</v>
          </cell>
          <cell r="T7421" t="str">
            <v>无劳动力</v>
          </cell>
          <cell r="U7421" t="str">
            <v>0</v>
          </cell>
          <cell r="V7421" t="str">
            <v>是</v>
          </cell>
          <cell r="W7421" t="str">
            <v>缺技术</v>
          </cell>
          <cell r="X7421" t="str">
            <v>否</v>
          </cell>
          <cell r="Y7421" t="str">
            <v>是</v>
          </cell>
          <cell r="Z7421" t="str">
            <v>13797.24</v>
          </cell>
          <cell r="AA7421" t="str">
            <v>18338354071</v>
          </cell>
          <cell r="AB7421" t="str">
            <v/>
          </cell>
          <cell r="AC7421" t="str">
            <v>2013年底</v>
          </cell>
          <cell r="AD7421" t="str">
            <v>2021年10月</v>
          </cell>
          <cell r="AE7421" t="str">
            <v>脱贫户</v>
          </cell>
          <cell r="AF7421" t="str">
            <v/>
          </cell>
        </row>
        <row r="7422">
          <cell r="F7422" t="str">
            <v>3112856739</v>
          </cell>
          <cell r="G7422" t="str">
            <v>310038771326</v>
          </cell>
          <cell r="H7422" t="str">
            <v>陈保国</v>
          </cell>
          <cell r="I7422" t="str">
            <v>41292719551218211X</v>
          </cell>
          <cell r="J7422" t="str">
            <v>41292719551218211X</v>
          </cell>
          <cell r="K7422" t="str">
            <v>3112856739</v>
          </cell>
          <cell r="L7422" t="str">
            <v>陈保国</v>
          </cell>
          <cell r="M7422" t="str">
            <v>金家沟村</v>
          </cell>
          <cell r="N7422" t="str">
            <v>2</v>
          </cell>
          <cell r="O7422" t="str">
            <v>户主</v>
          </cell>
          <cell r="P7422" t="str">
            <v>汉族</v>
          </cell>
          <cell r="Q7422" t="str">
            <v>小学</v>
          </cell>
          <cell r="R7422" t="str">
            <v/>
          </cell>
          <cell r="S7422" t="str">
            <v>健康</v>
          </cell>
          <cell r="T7422" t="str">
            <v>弱劳动力或半劳动力</v>
          </cell>
          <cell r="U7422" t="str">
            <v>12</v>
          </cell>
          <cell r="V7422" t="str">
            <v>是</v>
          </cell>
          <cell r="W7422" t="str">
            <v>缺技术</v>
          </cell>
          <cell r="X7422" t="str">
            <v>否</v>
          </cell>
          <cell r="Y7422" t="str">
            <v>是</v>
          </cell>
          <cell r="Z7422" t="str">
            <v>20100.3</v>
          </cell>
          <cell r="AA7422" t="str">
            <v>13938992207</v>
          </cell>
          <cell r="AB7422" t="str">
            <v>18438860192</v>
          </cell>
          <cell r="AC7422" t="str">
            <v>2013年底</v>
          </cell>
          <cell r="AD7422" t="str">
            <v>2013年12月</v>
          </cell>
          <cell r="AE7422" t="str">
            <v>脱贫户</v>
          </cell>
          <cell r="AF7422" t="str">
            <v/>
          </cell>
        </row>
        <row r="7423">
          <cell r="F7423" t="str">
            <v>3112856739</v>
          </cell>
          <cell r="G7423" t="str">
            <v>310038771325</v>
          </cell>
          <cell r="H7423" t="str">
            <v>陈国军</v>
          </cell>
          <cell r="I7423" t="str">
            <v>41132320030225217X</v>
          </cell>
          <cell r="J7423" t="str">
            <v>41132320030225217X</v>
          </cell>
          <cell r="K7423" t="str">
            <v>3112856739</v>
          </cell>
          <cell r="L7423" t="str">
            <v>陈国军</v>
          </cell>
          <cell r="M7423" t="str">
            <v>金家沟村</v>
          </cell>
          <cell r="N7423" t="str">
            <v>2</v>
          </cell>
          <cell r="O7423" t="str">
            <v>之子</v>
          </cell>
          <cell r="P7423" t="str">
            <v>汉族</v>
          </cell>
          <cell r="Q7423" t="str">
            <v>初中</v>
          </cell>
          <cell r="R7423" t="str">
            <v/>
          </cell>
          <cell r="S7423" t="str">
            <v>健康</v>
          </cell>
          <cell r="T7423" t="str">
            <v>普通劳动力</v>
          </cell>
          <cell r="U7423" t="str">
            <v>10</v>
          </cell>
          <cell r="V7423" t="str">
            <v>是</v>
          </cell>
          <cell r="W7423" t="str">
            <v>缺技术</v>
          </cell>
          <cell r="X7423" t="str">
            <v>否</v>
          </cell>
          <cell r="Y7423" t="str">
            <v>是</v>
          </cell>
          <cell r="Z7423" t="str">
            <v>20100.3</v>
          </cell>
          <cell r="AA7423" t="str">
            <v>13938992207</v>
          </cell>
          <cell r="AB7423" t="str">
            <v>18438860193</v>
          </cell>
          <cell r="AC7423" t="str">
            <v>2013年底</v>
          </cell>
          <cell r="AD7423" t="str">
            <v>2013年12月</v>
          </cell>
          <cell r="AE7423" t="str">
            <v>脱贫户</v>
          </cell>
          <cell r="AF7423" t="str">
            <v/>
          </cell>
        </row>
        <row r="7424">
          <cell r="F7424" t="str">
            <v>3112857102</v>
          </cell>
          <cell r="G7424" t="str">
            <v>310038774373</v>
          </cell>
          <cell r="H7424" t="str">
            <v>姚林山</v>
          </cell>
          <cell r="I7424" t="str">
            <v>412927195010192115</v>
          </cell>
          <cell r="J7424" t="str">
            <v>412927195010192115</v>
          </cell>
          <cell r="K7424" t="str">
            <v>3112857102</v>
          </cell>
          <cell r="L7424" t="str">
            <v>姚林山</v>
          </cell>
          <cell r="M7424" t="str">
            <v>金家沟村</v>
          </cell>
          <cell r="N7424" t="str">
            <v>2</v>
          </cell>
          <cell r="O7424" t="str">
            <v>户主</v>
          </cell>
          <cell r="P7424" t="str">
            <v>汉族</v>
          </cell>
          <cell r="Q7424" t="str">
            <v>文盲或半文盲</v>
          </cell>
          <cell r="R7424" t="str">
            <v/>
          </cell>
          <cell r="S7424" t="str">
            <v>健康</v>
          </cell>
          <cell r="T7424" t="str">
            <v>弱劳动力或半劳动力</v>
          </cell>
          <cell r="U7424" t="str">
            <v>12</v>
          </cell>
          <cell r="V7424" t="str">
            <v>是</v>
          </cell>
          <cell r="W7424" t="str">
            <v>因残</v>
          </cell>
          <cell r="X7424" t="str">
            <v>否</v>
          </cell>
          <cell r="Y7424" t="str">
            <v>是</v>
          </cell>
          <cell r="Z7424" t="str">
            <v>25785.97</v>
          </cell>
          <cell r="AA7424" t="str">
            <v>17337742694</v>
          </cell>
          <cell r="AB7424" t="str">
            <v>17337742694</v>
          </cell>
          <cell r="AC7424" t="str">
            <v>2013年底</v>
          </cell>
          <cell r="AD7424" t="str">
            <v>2013年12月</v>
          </cell>
          <cell r="AE7424" t="str">
            <v>脱贫户</v>
          </cell>
          <cell r="AF7424" t="str">
            <v/>
          </cell>
        </row>
        <row r="7425">
          <cell r="F7425" t="str">
            <v>3112857102</v>
          </cell>
          <cell r="G7425" t="str">
            <v>310038774372</v>
          </cell>
          <cell r="H7425" t="str">
            <v>赵双</v>
          </cell>
          <cell r="I7425" t="str">
            <v>41292719521128212544</v>
          </cell>
          <cell r="J7425" t="str">
            <v>412927195211282125</v>
          </cell>
          <cell r="K7425" t="str">
            <v>3112857102</v>
          </cell>
          <cell r="L7425" t="str">
            <v>赵双</v>
          </cell>
          <cell r="M7425" t="str">
            <v>金家沟村</v>
          </cell>
          <cell r="N7425" t="str">
            <v>2</v>
          </cell>
          <cell r="O7425" t="str">
            <v>配偶</v>
          </cell>
          <cell r="P7425" t="str">
            <v>汉族</v>
          </cell>
          <cell r="Q7425" t="str">
            <v>文盲或半文盲</v>
          </cell>
          <cell r="R7425" t="str">
            <v/>
          </cell>
          <cell r="S7425" t="str">
            <v>残疾,长期慢性病</v>
          </cell>
          <cell r="T7425" t="str">
            <v>无劳动力</v>
          </cell>
          <cell r="U7425" t="str">
            <v>0</v>
          </cell>
          <cell r="V7425" t="str">
            <v>是</v>
          </cell>
          <cell r="W7425" t="str">
            <v>因残</v>
          </cell>
          <cell r="X7425" t="str">
            <v>否</v>
          </cell>
          <cell r="Y7425" t="str">
            <v>是</v>
          </cell>
          <cell r="Z7425" t="str">
            <v>25785.97</v>
          </cell>
          <cell r="AA7425" t="str">
            <v>17337742694</v>
          </cell>
          <cell r="AB7425" t="str">
            <v/>
          </cell>
          <cell r="AC7425" t="str">
            <v>2013年底</v>
          </cell>
          <cell r="AD7425" t="str">
            <v>2013年12月</v>
          </cell>
          <cell r="AE7425" t="str">
            <v>脱贫户</v>
          </cell>
          <cell r="AF7425" t="str">
            <v/>
          </cell>
        </row>
        <row r="7426">
          <cell r="F7426" t="str">
            <v>3112858558</v>
          </cell>
          <cell r="G7426" t="str">
            <v>310038783458</v>
          </cell>
          <cell r="H7426" t="str">
            <v>程有才</v>
          </cell>
          <cell r="I7426" t="str">
            <v>412927195504142118</v>
          </cell>
          <cell r="J7426" t="str">
            <v>412927195504142118</v>
          </cell>
          <cell r="K7426" t="str">
            <v>3112858558</v>
          </cell>
          <cell r="L7426" t="str">
            <v>程有才</v>
          </cell>
          <cell r="M7426" t="str">
            <v>金家沟村</v>
          </cell>
          <cell r="N7426" t="str">
            <v>2</v>
          </cell>
          <cell r="O7426" t="str">
            <v>户主</v>
          </cell>
          <cell r="P7426" t="str">
            <v>汉族</v>
          </cell>
          <cell r="Q7426" t="str">
            <v>初中</v>
          </cell>
          <cell r="R7426" t="str">
            <v/>
          </cell>
          <cell r="S7426" t="str">
            <v>健康</v>
          </cell>
          <cell r="T7426" t="str">
            <v>弱劳动力或半劳动力</v>
          </cell>
          <cell r="U7426" t="str">
            <v>12</v>
          </cell>
          <cell r="V7426" t="str">
            <v>是</v>
          </cell>
          <cell r="W7426" t="str">
            <v>缺技术</v>
          </cell>
          <cell r="X7426" t="str">
            <v>否</v>
          </cell>
          <cell r="Y7426" t="str">
            <v>是</v>
          </cell>
          <cell r="Z7426" t="str">
            <v>35036</v>
          </cell>
          <cell r="AA7426" t="str">
            <v>13043902511</v>
          </cell>
          <cell r="AB7426" t="str">
            <v>13043902511</v>
          </cell>
          <cell r="AC7426" t="str">
            <v>2013年底</v>
          </cell>
          <cell r="AD7426" t="str">
            <v>2013年12月</v>
          </cell>
          <cell r="AE7426" t="str">
            <v>脱贫户</v>
          </cell>
          <cell r="AF7426" t="str">
            <v/>
          </cell>
        </row>
        <row r="7427">
          <cell r="F7427" t="str">
            <v>3112858558</v>
          </cell>
          <cell r="G7427" t="str">
            <v>310038783456</v>
          </cell>
          <cell r="H7427" t="str">
            <v>王青娥</v>
          </cell>
          <cell r="I7427" t="str">
            <v>412927195209152129</v>
          </cell>
          <cell r="J7427" t="str">
            <v>412927195209152129</v>
          </cell>
          <cell r="K7427" t="str">
            <v>3112858558</v>
          </cell>
          <cell r="L7427" t="str">
            <v>王青娥</v>
          </cell>
          <cell r="M7427" t="str">
            <v>金家沟村</v>
          </cell>
          <cell r="N7427" t="str">
            <v>2</v>
          </cell>
          <cell r="O7427" t="str">
            <v>配偶</v>
          </cell>
          <cell r="P7427" t="str">
            <v>汉族</v>
          </cell>
          <cell r="Q7427" t="str">
            <v>文盲或半文盲</v>
          </cell>
          <cell r="R7427" t="str">
            <v/>
          </cell>
          <cell r="S7427" t="str">
            <v>长期慢性病</v>
          </cell>
          <cell r="T7427" t="str">
            <v>弱劳动力或半劳动力</v>
          </cell>
          <cell r="U7427" t="str">
            <v>0</v>
          </cell>
          <cell r="V7427" t="str">
            <v>是</v>
          </cell>
          <cell r="W7427" t="str">
            <v>缺技术</v>
          </cell>
          <cell r="X7427" t="str">
            <v>否</v>
          </cell>
          <cell r="Y7427" t="str">
            <v>是</v>
          </cell>
          <cell r="Z7427" t="str">
            <v>35036</v>
          </cell>
          <cell r="AA7427" t="str">
            <v>13043902511</v>
          </cell>
          <cell r="AB7427" t="str">
            <v/>
          </cell>
          <cell r="AC7427" t="str">
            <v>2013年底</v>
          </cell>
          <cell r="AD7427" t="str">
            <v>2013年12月</v>
          </cell>
          <cell r="AE7427" t="str">
            <v>脱贫户</v>
          </cell>
          <cell r="AF7427" t="str">
            <v/>
          </cell>
        </row>
        <row r="7428">
          <cell r="F7428" t="str">
            <v>3112859670</v>
          </cell>
          <cell r="G7428" t="str">
            <v>310038774211</v>
          </cell>
          <cell r="H7428" t="str">
            <v>姚成德</v>
          </cell>
          <cell r="I7428" t="str">
            <v>412927192709132112</v>
          </cell>
          <cell r="J7428" t="str">
            <v>412927192709132112</v>
          </cell>
          <cell r="K7428" t="str">
            <v>3112859670</v>
          </cell>
          <cell r="L7428" t="str">
            <v>姚成德</v>
          </cell>
          <cell r="M7428" t="str">
            <v>金家沟村</v>
          </cell>
          <cell r="N7428" t="str">
            <v>5</v>
          </cell>
          <cell r="O7428" t="str">
            <v>户主</v>
          </cell>
          <cell r="P7428" t="str">
            <v>汉族</v>
          </cell>
          <cell r="Q7428" t="str">
            <v>小学</v>
          </cell>
          <cell r="R7428" t="str">
            <v/>
          </cell>
          <cell r="S7428" t="str">
            <v>长期慢性病</v>
          </cell>
          <cell r="T7428" t="str">
            <v>无劳动力</v>
          </cell>
          <cell r="U7428" t="str">
            <v>0</v>
          </cell>
          <cell r="V7428" t="str">
            <v>是</v>
          </cell>
          <cell r="W7428" t="str">
            <v>缺技术</v>
          </cell>
          <cell r="X7428" t="str">
            <v>否</v>
          </cell>
          <cell r="Y7428" t="str">
            <v>是</v>
          </cell>
          <cell r="Z7428" t="str">
            <v>13482.04</v>
          </cell>
          <cell r="AA7428" t="str">
            <v>15936176282</v>
          </cell>
          <cell r="AB7428" t="str">
            <v/>
          </cell>
          <cell r="AC7428" t="str">
            <v>2013年底</v>
          </cell>
          <cell r="AD7428" t="str">
            <v>2013年12月</v>
          </cell>
          <cell r="AE7428" t="str">
            <v>脱贫户</v>
          </cell>
          <cell r="AF7428" t="str">
            <v/>
          </cell>
        </row>
        <row r="7429">
          <cell r="F7429" t="str">
            <v>3112859670</v>
          </cell>
          <cell r="G7429" t="str">
            <v>310038774210</v>
          </cell>
          <cell r="H7429" t="str">
            <v>姚长久</v>
          </cell>
          <cell r="I7429" t="str">
            <v>41292719740317219X</v>
          </cell>
          <cell r="J7429" t="str">
            <v>41292719740317219X</v>
          </cell>
          <cell r="K7429" t="str">
            <v>3112859670</v>
          </cell>
          <cell r="L7429" t="str">
            <v>姚长久</v>
          </cell>
          <cell r="M7429" t="str">
            <v>金家沟村</v>
          </cell>
          <cell r="N7429" t="str">
            <v>5</v>
          </cell>
          <cell r="O7429" t="str">
            <v>之子</v>
          </cell>
          <cell r="P7429" t="str">
            <v>汉族</v>
          </cell>
          <cell r="Q7429" t="str">
            <v>小学</v>
          </cell>
          <cell r="R7429" t="str">
            <v/>
          </cell>
          <cell r="S7429" t="str">
            <v>健康</v>
          </cell>
          <cell r="T7429" t="str">
            <v>普通劳动力</v>
          </cell>
          <cell r="U7429" t="str">
            <v>9</v>
          </cell>
          <cell r="V7429" t="str">
            <v>是</v>
          </cell>
          <cell r="W7429" t="str">
            <v>缺技术</v>
          </cell>
          <cell r="X7429" t="str">
            <v>否</v>
          </cell>
          <cell r="Y7429" t="str">
            <v>是</v>
          </cell>
          <cell r="Z7429" t="str">
            <v>13482.04</v>
          </cell>
          <cell r="AA7429" t="str">
            <v>15936176282</v>
          </cell>
          <cell r="AB7429" t="str">
            <v>15890157938</v>
          </cell>
          <cell r="AC7429" t="str">
            <v>2013年底</v>
          </cell>
          <cell r="AD7429" t="str">
            <v>2013年12月</v>
          </cell>
          <cell r="AE7429" t="str">
            <v>脱贫户</v>
          </cell>
          <cell r="AF7429" t="str">
            <v/>
          </cell>
        </row>
        <row r="7430">
          <cell r="F7430" t="str">
            <v>3112859670</v>
          </cell>
          <cell r="G7430" t="str">
            <v>310038774212</v>
          </cell>
          <cell r="H7430" t="str">
            <v>周巧红</v>
          </cell>
          <cell r="I7430" t="str">
            <v>410185198009296066</v>
          </cell>
          <cell r="J7430" t="str">
            <v>410185198009296066</v>
          </cell>
          <cell r="K7430" t="str">
            <v>3112859670</v>
          </cell>
          <cell r="L7430" t="str">
            <v>周巧红</v>
          </cell>
          <cell r="M7430" t="str">
            <v>金家沟村</v>
          </cell>
          <cell r="N7430" t="str">
            <v>5</v>
          </cell>
          <cell r="O7430" t="str">
            <v>之儿媳</v>
          </cell>
          <cell r="P7430" t="str">
            <v>汉族</v>
          </cell>
          <cell r="Q7430" t="str">
            <v>小学</v>
          </cell>
          <cell r="R7430" t="str">
            <v/>
          </cell>
          <cell r="S7430" t="str">
            <v>健康</v>
          </cell>
          <cell r="T7430" t="str">
            <v>普通劳动力</v>
          </cell>
          <cell r="U7430" t="str">
            <v>12</v>
          </cell>
          <cell r="V7430" t="str">
            <v>是</v>
          </cell>
          <cell r="W7430" t="str">
            <v>缺技术</v>
          </cell>
          <cell r="X7430" t="str">
            <v>否</v>
          </cell>
          <cell r="Y7430" t="str">
            <v>是</v>
          </cell>
          <cell r="Z7430" t="str">
            <v>13482.04</v>
          </cell>
          <cell r="AA7430" t="str">
            <v>15936176282</v>
          </cell>
          <cell r="AB7430" t="str">
            <v>18637138086</v>
          </cell>
          <cell r="AC7430" t="str">
            <v>2013年底</v>
          </cell>
          <cell r="AD7430" t="str">
            <v>2013年12月</v>
          </cell>
          <cell r="AE7430" t="str">
            <v>脱贫户</v>
          </cell>
          <cell r="AF7430" t="str">
            <v/>
          </cell>
        </row>
        <row r="7431">
          <cell r="F7431" t="str">
            <v>3112859670</v>
          </cell>
          <cell r="G7431" t="str">
            <v>4700000375931734</v>
          </cell>
          <cell r="H7431" t="str">
            <v>姚佳馨</v>
          </cell>
          <cell r="I7431" t="str">
            <v>411326201903080143</v>
          </cell>
          <cell r="J7431" t="str">
            <v>411326201903080143</v>
          </cell>
          <cell r="K7431" t="str">
            <v>3112859670</v>
          </cell>
          <cell r="L7431" t="str">
            <v>姚佳馨</v>
          </cell>
          <cell r="M7431" t="str">
            <v>金家沟村</v>
          </cell>
          <cell r="N7431" t="str">
            <v>5</v>
          </cell>
          <cell r="O7431" t="str">
            <v>之孙女</v>
          </cell>
          <cell r="P7431" t="str">
            <v>汉族</v>
          </cell>
          <cell r="Q7431" t="str">
            <v/>
          </cell>
          <cell r="R7431" t="str">
            <v>学龄前儿童</v>
          </cell>
          <cell r="S7431" t="str">
            <v>健康</v>
          </cell>
          <cell r="T7431" t="str">
            <v>无劳动力</v>
          </cell>
          <cell r="U7431" t="str">
            <v>0</v>
          </cell>
          <cell r="V7431" t="str">
            <v>是</v>
          </cell>
          <cell r="W7431" t="str">
            <v>缺技术</v>
          </cell>
          <cell r="X7431" t="str">
            <v>否</v>
          </cell>
          <cell r="Y7431" t="str">
            <v>是</v>
          </cell>
          <cell r="Z7431" t="str">
            <v>13482.04</v>
          </cell>
          <cell r="AA7431" t="str">
            <v>15936176282</v>
          </cell>
          <cell r="AB7431" t="str">
            <v/>
          </cell>
          <cell r="AC7431" t="str">
            <v>2013年底</v>
          </cell>
          <cell r="AD7431" t="str">
            <v>2019年03月</v>
          </cell>
          <cell r="AE7431" t="str">
            <v>脱贫户</v>
          </cell>
          <cell r="AF7431" t="str">
            <v/>
          </cell>
        </row>
        <row r="7432">
          <cell r="F7432" t="str">
            <v>3112859670</v>
          </cell>
          <cell r="G7432" t="str">
            <v>4700000375931767</v>
          </cell>
          <cell r="H7432" t="str">
            <v>姚可馨</v>
          </cell>
          <cell r="I7432" t="str">
            <v>41132620190308016X</v>
          </cell>
          <cell r="J7432" t="str">
            <v>41132620190308016X</v>
          </cell>
          <cell r="K7432" t="str">
            <v>3112859670</v>
          </cell>
          <cell r="L7432" t="str">
            <v>姚可馨</v>
          </cell>
          <cell r="M7432" t="str">
            <v>金家沟村</v>
          </cell>
          <cell r="N7432" t="str">
            <v>5</v>
          </cell>
          <cell r="O7432" t="str">
            <v>之孙女</v>
          </cell>
          <cell r="P7432" t="str">
            <v>汉族</v>
          </cell>
          <cell r="Q7432" t="str">
            <v/>
          </cell>
          <cell r="R7432" t="str">
            <v>学龄前儿童</v>
          </cell>
          <cell r="S7432" t="str">
            <v>健康</v>
          </cell>
          <cell r="T7432" t="str">
            <v>无劳动力</v>
          </cell>
          <cell r="U7432" t="str">
            <v>0</v>
          </cell>
          <cell r="V7432" t="str">
            <v>是</v>
          </cell>
          <cell r="W7432" t="str">
            <v>缺技术</v>
          </cell>
          <cell r="X7432" t="str">
            <v>否</v>
          </cell>
          <cell r="Y7432" t="str">
            <v>是</v>
          </cell>
          <cell r="Z7432" t="str">
            <v>13482.04</v>
          </cell>
          <cell r="AA7432" t="str">
            <v>15936176282</v>
          </cell>
          <cell r="AB7432" t="str">
            <v/>
          </cell>
          <cell r="AC7432" t="str">
            <v>2013年底</v>
          </cell>
          <cell r="AD7432" t="str">
            <v>2019年03月</v>
          </cell>
          <cell r="AE7432" t="str">
            <v>脱贫户</v>
          </cell>
          <cell r="AF7432" t="str">
            <v/>
          </cell>
        </row>
        <row r="7433">
          <cell r="F7433" t="str">
            <v>3112860424</v>
          </cell>
          <cell r="G7433" t="str">
            <v>310038783415</v>
          </cell>
          <cell r="H7433" t="str">
            <v>崔振全</v>
          </cell>
          <cell r="I7433" t="str">
            <v>412927195007052111</v>
          </cell>
          <cell r="J7433" t="str">
            <v>412927195007052111</v>
          </cell>
          <cell r="K7433" t="str">
            <v>3112860424</v>
          </cell>
          <cell r="L7433" t="str">
            <v>崔振全</v>
          </cell>
          <cell r="M7433" t="str">
            <v>金家沟村</v>
          </cell>
          <cell r="N7433" t="str">
            <v>5</v>
          </cell>
          <cell r="O7433" t="str">
            <v>户主</v>
          </cell>
          <cell r="P7433" t="str">
            <v>汉族</v>
          </cell>
          <cell r="Q7433" t="str">
            <v>初中</v>
          </cell>
          <cell r="R7433" t="str">
            <v/>
          </cell>
          <cell r="S7433" t="str">
            <v>长期慢性病</v>
          </cell>
          <cell r="T7433" t="str">
            <v>弱劳动力或半劳动力</v>
          </cell>
          <cell r="U7433" t="str">
            <v>12</v>
          </cell>
          <cell r="V7433" t="str">
            <v>是</v>
          </cell>
          <cell r="W7433" t="str">
            <v>因病</v>
          </cell>
          <cell r="X7433" t="str">
            <v>否</v>
          </cell>
          <cell r="Y7433" t="str">
            <v>是</v>
          </cell>
          <cell r="Z7433" t="str">
            <v>10292.4</v>
          </cell>
          <cell r="AA7433" t="str">
            <v>15139087328</v>
          </cell>
          <cell r="AB7433" t="str">
            <v>15139087328</v>
          </cell>
          <cell r="AC7433" t="str">
            <v>2013年底</v>
          </cell>
          <cell r="AD7433" t="str">
            <v>2013年12月</v>
          </cell>
          <cell r="AE7433" t="str">
            <v>脱贫户</v>
          </cell>
          <cell r="AF7433" t="str">
            <v/>
          </cell>
        </row>
        <row r="7434">
          <cell r="F7434" t="str">
            <v>3112860424</v>
          </cell>
          <cell r="G7434" t="str">
            <v>310038783414</v>
          </cell>
          <cell r="H7434" t="str">
            <v>刘改存</v>
          </cell>
          <cell r="I7434" t="str">
            <v>412927195008152122</v>
          </cell>
          <cell r="J7434" t="str">
            <v>412927195008152122</v>
          </cell>
          <cell r="K7434" t="str">
            <v>3112860424</v>
          </cell>
          <cell r="L7434" t="str">
            <v>刘改存</v>
          </cell>
          <cell r="M7434" t="str">
            <v>金家沟村</v>
          </cell>
          <cell r="N7434" t="str">
            <v>5</v>
          </cell>
          <cell r="O7434" t="str">
            <v>配偶</v>
          </cell>
          <cell r="P7434" t="str">
            <v>汉族</v>
          </cell>
          <cell r="Q7434" t="str">
            <v>小学</v>
          </cell>
          <cell r="R7434" t="str">
            <v/>
          </cell>
          <cell r="S7434" t="str">
            <v>长期慢性病</v>
          </cell>
          <cell r="T7434" t="str">
            <v>弱劳动力或半劳动力</v>
          </cell>
          <cell r="U7434" t="str">
            <v>12</v>
          </cell>
          <cell r="V7434" t="str">
            <v>是</v>
          </cell>
          <cell r="W7434" t="str">
            <v>因病</v>
          </cell>
          <cell r="X7434" t="str">
            <v>否</v>
          </cell>
          <cell r="Y7434" t="str">
            <v>是</v>
          </cell>
          <cell r="Z7434" t="str">
            <v>10292.4</v>
          </cell>
          <cell r="AA7434" t="str">
            <v>15139087328</v>
          </cell>
          <cell r="AB7434" t="str">
            <v>15139087328</v>
          </cell>
          <cell r="AC7434" t="str">
            <v>2013年底</v>
          </cell>
          <cell r="AD7434" t="str">
            <v>2013年12月</v>
          </cell>
          <cell r="AE7434" t="str">
            <v>脱贫户</v>
          </cell>
          <cell r="AF7434" t="str">
            <v/>
          </cell>
        </row>
        <row r="7435">
          <cell r="F7435" t="str">
            <v>3112860424</v>
          </cell>
          <cell r="G7435" t="str">
            <v>4700000375931680</v>
          </cell>
          <cell r="H7435" t="str">
            <v>聂瑞香</v>
          </cell>
          <cell r="I7435" t="str">
            <v>41072719820120954X</v>
          </cell>
          <cell r="J7435" t="str">
            <v>41072719820120954X</v>
          </cell>
          <cell r="K7435" t="str">
            <v>3112860424</v>
          </cell>
          <cell r="L7435" t="str">
            <v>聂瑞香</v>
          </cell>
          <cell r="M7435" t="str">
            <v>金家沟村</v>
          </cell>
          <cell r="N7435" t="str">
            <v>5</v>
          </cell>
          <cell r="O7435" t="str">
            <v>之儿媳</v>
          </cell>
          <cell r="P7435" t="str">
            <v>汉族</v>
          </cell>
          <cell r="Q7435" t="str">
            <v>初中</v>
          </cell>
          <cell r="R7435" t="str">
            <v/>
          </cell>
          <cell r="S7435" t="str">
            <v>健康</v>
          </cell>
          <cell r="T7435" t="str">
            <v>普通劳动力</v>
          </cell>
          <cell r="U7435" t="str">
            <v>0</v>
          </cell>
          <cell r="V7435" t="str">
            <v>是</v>
          </cell>
          <cell r="W7435" t="str">
            <v>因病</v>
          </cell>
          <cell r="X7435" t="str">
            <v>否</v>
          </cell>
          <cell r="Y7435" t="str">
            <v>是</v>
          </cell>
          <cell r="Z7435" t="str">
            <v>10292.4</v>
          </cell>
          <cell r="AA7435" t="str">
            <v>15139087328</v>
          </cell>
          <cell r="AB7435" t="str">
            <v>18203835375</v>
          </cell>
          <cell r="AC7435" t="str">
            <v>2013年底</v>
          </cell>
          <cell r="AD7435" t="str">
            <v>2019年04月</v>
          </cell>
          <cell r="AE7435" t="str">
            <v>脱贫户</v>
          </cell>
          <cell r="AF7435" t="str">
            <v/>
          </cell>
        </row>
        <row r="7436">
          <cell r="F7436" t="str">
            <v>3112860424</v>
          </cell>
          <cell r="G7436" t="str">
            <v>310038783413</v>
          </cell>
          <cell r="H7436" t="str">
            <v>崔鑫涛</v>
          </cell>
          <cell r="I7436" t="str">
            <v>411323200105122114</v>
          </cell>
          <cell r="J7436" t="str">
            <v>411323200105122114</v>
          </cell>
          <cell r="K7436" t="str">
            <v>3112860424</v>
          </cell>
          <cell r="L7436" t="str">
            <v>崔鑫涛</v>
          </cell>
          <cell r="M7436" t="str">
            <v>金家沟村</v>
          </cell>
          <cell r="N7436" t="str">
            <v>5</v>
          </cell>
          <cell r="O7436" t="str">
            <v>之孙子</v>
          </cell>
          <cell r="P7436" t="str">
            <v>汉族</v>
          </cell>
          <cell r="Q7436" t="str">
            <v/>
          </cell>
          <cell r="R7436" t="str">
            <v>本科一年级</v>
          </cell>
          <cell r="S7436" t="str">
            <v>健康</v>
          </cell>
          <cell r="T7436" t="str">
            <v>无劳动力</v>
          </cell>
          <cell r="U7436" t="str">
            <v>0</v>
          </cell>
          <cell r="V7436" t="str">
            <v>是</v>
          </cell>
          <cell r="W7436" t="str">
            <v>因病</v>
          </cell>
          <cell r="X7436" t="str">
            <v>否</v>
          </cell>
          <cell r="Y7436" t="str">
            <v>是</v>
          </cell>
          <cell r="Z7436" t="str">
            <v>10292.4</v>
          </cell>
          <cell r="AA7436" t="str">
            <v>15139087328</v>
          </cell>
          <cell r="AB7436" t="str">
            <v/>
          </cell>
          <cell r="AC7436" t="str">
            <v>2013年底</v>
          </cell>
          <cell r="AD7436" t="str">
            <v>2013年12月</v>
          </cell>
          <cell r="AE7436" t="str">
            <v>脱贫户</v>
          </cell>
          <cell r="AF7436" t="str">
            <v/>
          </cell>
        </row>
        <row r="7437">
          <cell r="F7437" t="str">
            <v>3112860424</v>
          </cell>
          <cell r="G7437" t="str">
            <v>4700000068236868</v>
          </cell>
          <cell r="H7437" t="str">
            <v>崔浩杰</v>
          </cell>
          <cell r="I7437" t="str">
            <v>411326201208172118</v>
          </cell>
          <cell r="J7437" t="str">
            <v>411326201208172118</v>
          </cell>
          <cell r="K7437" t="str">
            <v>3112860424</v>
          </cell>
          <cell r="L7437" t="str">
            <v>崔浩杰</v>
          </cell>
          <cell r="M7437" t="str">
            <v>金家沟村</v>
          </cell>
          <cell r="N7437" t="str">
            <v>5</v>
          </cell>
          <cell r="O7437" t="str">
            <v>之孙子</v>
          </cell>
          <cell r="P7437" t="str">
            <v>汉族</v>
          </cell>
          <cell r="Q7437" t="str">
            <v/>
          </cell>
          <cell r="R7437" t="str">
            <v>小学</v>
          </cell>
          <cell r="S7437" t="str">
            <v>健康</v>
          </cell>
          <cell r="T7437" t="str">
            <v>无劳动力</v>
          </cell>
          <cell r="U7437" t="str">
            <v>0</v>
          </cell>
          <cell r="V7437" t="str">
            <v>是</v>
          </cell>
          <cell r="W7437" t="str">
            <v>因病</v>
          </cell>
          <cell r="X7437" t="str">
            <v>否</v>
          </cell>
          <cell r="Y7437" t="str">
            <v>是</v>
          </cell>
          <cell r="Z7437" t="str">
            <v>10292.4</v>
          </cell>
          <cell r="AA7437" t="str">
            <v>15139087328</v>
          </cell>
          <cell r="AB7437" t="str">
            <v/>
          </cell>
          <cell r="AC7437" t="str">
            <v>2013年底</v>
          </cell>
          <cell r="AD7437" t="str">
            <v>2016年12月</v>
          </cell>
          <cell r="AE7437" t="str">
            <v>脱贫户</v>
          </cell>
          <cell r="AF7437" t="str">
            <v/>
          </cell>
        </row>
        <row r="7438">
          <cell r="F7438" t="str">
            <v>3112861264</v>
          </cell>
          <cell r="G7438" t="str">
            <v>310038808264</v>
          </cell>
          <cell r="H7438" t="str">
            <v>金建宇</v>
          </cell>
          <cell r="I7438" t="str">
            <v>411323198006202151</v>
          </cell>
          <cell r="J7438" t="str">
            <v>411323198006202151</v>
          </cell>
          <cell r="K7438" t="str">
            <v>3112861264</v>
          </cell>
          <cell r="L7438" t="str">
            <v>金建宇</v>
          </cell>
          <cell r="M7438" t="str">
            <v>金家沟村</v>
          </cell>
          <cell r="N7438" t="str">
            <v>5</v>
          </cell>
          <cell r="O7438" t="str">
            <v>户主</v>
          </cell>
          <cell r="P7438" t="str">
            <v>汉族</v>
          </cell>
          <cell r="Q7438" t="str">
            <v>初中</v>
          </cell>
          <cell r="R7438" t="str">
            <v/>
          </cell>
          <cell r="S7438" t="str">
            <v>健康</v>
          </cell>
          <cell r="T7438" t="str">
            <v>普通劳动力</v>
          </cell>
          <cell r="U7438" t="str">
            <v>11</v>
          </cell>
          <cell r="V7438" t="str">
            <v>是</v>
          </cell>
          <cell r="W7438" t="str">
            <v>缺技术</v>
          </cell>
          <cell r="X7438" t="str">
            <v>否</v>
          </cell>
          <cell r="Y7438" t="str">
            <v>是</v>
          </cell>
          <cell r="Z7438" t="str">
            <v>14551.62</v>
          </cell>
          <cell r="AA7438" t="str">
            <v>13938992207</v>
          </cell>
          <cell r="AB7438" t="str">
            <v>13674999267</v>
          </cell>
          <cell r="AC7438" t="str">
            <v>2013年底</v>
          </cell>
          <cell r="AD7438" t="str">
            <v>2013年12月</v>
          </cell>
          <cell r="AE7438" t="str">
            <v>脱贫不享受政策户</v>
          </cell>
          <cell r="AF7438" t="str">
            <v/>
          </cell>
        </row>
        <row r="7439">
          <cell r="F7439" t="str">
            <v>3112861264</v>
          </cell>
          <cell r="G7439" t="str">
            <v>310038808262</v>
          </cell>
          <cell r="H7439" t="str">
            <v>陈锋华</v>
          </cell>
          <cell r="I7439" t="str">
            <v>411323198110141424</v>
          </cell>
          <cell r="J7439" t="str">
            <v>411323198110141424</v>
          </cell>
          <cell r="K7439" t="str">
            <v>3112861264</v>
          </cell>
          <cell r="L7439" t="str">
            <v>陈锋华</v>
          </cell>
          <cell r="M7439" t="str">
            <v>金家沟村</v>
          </cell>
          <cell r="N7439" t="str">
            <v>5</v>
          </cell>
          <cell r="O7439" t="str">
            <v>配偶</v>
          </cell>
          <cell r="P7439" t="str">
            <v>汉族</v>
          </cell>
          <cell r="Q7439" t="str">
            <v>初中</v>
          </cell>
          <cell r="R7439" t="str">
            <v/>
          </cell>
          <cell r="S7439" t="str">
            <v>健康</v>
          </cell>
          <cell r="T7439" t="str">
            <v>普通劳动力</v>
          </cell>
          <cell r="U7439" t="str">
            <v>9</v>
          </cell>
          <cell r="V7439" t="str">
            <v>是</v>
          </cell>
          <cell r="W7439" t="str">
            <v>缺技术</v>
          </cell>
          <cell r="X7439" t="str">
            <v>否</v>
          </cell>
          <cell r="Y7439" t="str">
            <v>是</v>
          </cell>
          <cell r="Z7439" t="str">
            <v>14551.62</v>
          </cell>
          <cell r="AA7439" t="str">
            <v>13938992207</v>
          </cell>
          <cell r="AB7439" t="str">
            <v>15993158137</v>
          </cell>
          <cell r="AC7439" t="str">
            <v>2013年底</v>
          </cell>
          <cell r="AD7439" t="str">
            <v>2013年12月</v>
          </cell>
          <cell r="AE7439" t="str">
            <v>脱贫不享受政策户</v>
          </cell>
          <cell r="AF7439" t="str">
            <v/>
          </cell>
        </row>
        <row r="7440">
          <cell r="F7440" t="str">
            <v>3112861264</v>
          </cell>
          <cell r="G7440" t="str">
            <v>310038808266</v>
          </cell>
          <cell r="H7440" t="str">
            <v>金鹏</v>
          </cell>
          <cell r="I7440" t="str">
            <v>411326200609242178</v>
          </cell>
          <cell r="J7440" t="str">
            <v>411326200609242178</v>
          </cell>
          <cell r="K7440" t="str">
            <v>3112861264</v>
          </cell>
          <cell r="L7440" t="str">
            <v>金鹏</v>
          </cell>
          <cell r="M7440" t="str">
            <v>金家沟村</v>
          </cell>
          <cell r="N7440" t="str">
            <v>5</v>
          </cell>
          <cell r="O7440" t="str">
            <v>之子</v>
          </cell>
          <cell r="P7440" t="str">
            <v>汉族</v>
          </cell>
          <cell r="Q7440" t="str">
            <v/>
          </cell>
          <cell r="R7440" t="str">
            <v>普通高中一年级</v>
          </cell>
          <cell r="S7440" t="str">
            <v>健康</v>
          </cell>
          <cell r="T7440" t="str">
            <v>无劳动力</v>
          </cell>
          <cell r="U7440" t="str">
            <v>0</v>
          </cell>
          <cell r="V7440" t="str">
            <v>是</v>
          </cell>
          <cell r="W7440" t="str">
            <v>缺技术</v>
          </cell>
          <cell r="X7440" t="str">
            <v>否</v>
          </cell>
          <cell r="Y7440" t="str">
            <v>是</v>
          </cell>
          <cell r="Z7440" t="str">
            <v>14551.62</v>
          </cell>
          <cell r="AA7440" t="str">
            <v>13938992207</v>
          </cell>
          <cell r="AB7440" t="str">
            <v/>
          </cell>
          <cell r="AC7440" t="str">
            <v>2013年底</v>
          </cell>
          <cell r="AD7440" t="str">
            <v>2013年12月</v>
          </cell>
          <cell r="AE7440" t="str">
            <v>脱贫不享受政策户</v>
          </cell>
          <cell r="AF7440" t="str">
            <v/>
          </cell>
        </row>
        <row r="7441">
          <cell r="F7441" t="str">
            <v>3112861264</v>
          </cell>
          <cell r="G7441" t="str">
            <v>310038808263</v>
          </cell>
          <cell r="H7441" t="str">
            <v>金荣娟</v>
          </cell>
          <cell r="I7441" t="str">
            <v>411323200110082145</v>
          </cell>
          <cell r="J7441" t="str">
            <v>411323200110082145</v>
          </cell>
          <cell r="K7441" t="str">
            <v>3112861264</v>
          </cell>
          <cell r="L7441" t="str">
            <v>金荣娟</v>
          </cell>
          <cell r="M7441" t="str">
            <v>金家沟村</v>
          </cell>
          <cell r="N7441" t="str">
            <v>5</v>
          </cell>
          <cell r="O7441" t="str">
            <v>之女</v>
          </cell>
          <cell r="P7441" t="str">
            <v>汉族</v>
          </cell>
          <cell r="Q7441" t="str">
            <v/>
          </cell>
          <cell r="R7441" t="str">
            <v>本科二年级</v>
          </cell>
          <cell r="S7441" t="str">
            <v>健康</v>
          </cell>
          <cell r="T7441" t="str">
            <v>无劳动力</v>
          </cell>
          <cell r="U7441" t="str">
            <v>0</v>
          </cell>
          <cell r="V7441" t="str">
            <v>是</v>
          </cell>
          <cell r="W7441" t="str">
            <v>缺技术</v>
          </cell>
          <cell r="X7441" t="str">
            <v>否</v>
          </cell>
          <cell r="Y7441" t="str">
            <v>是</v>
          </cell>
          <cell r="Z7441" t="str">
            <v>14551.62</v>
          </cell>
          <cell r="AA7441" t="str">
            <v>13938992207</v>
          </cell>
          <cell r="AB7441" t="str">
            <v/>
          </cell>
          <cell r="AC7441" t="str">
            <v>2013年底</v>
          </cell>
          <cell r="AD7441" t="str">
            <v>2013年12月</v>
          </cell>
          <cell r="AE7441" t="str">
            <v>脱贫不享受政策户</v>
          </cell>
          <cell r="AF7441" t="str">
            <v/>
          </cell>
        </row>
        <row r="7442">
          <cell r="F7442" t="str">
            <v>3112861264</v>
          </cell>
          <cell r="G7442" t="str">
            <v>310038808265</v>
          </cell>
          <cell r="H7442" t="str">
            <v>田新社</v>
          </cell>
          <cell r="I7442" t="str">
            <v>412927195202112140</v>
          </cell>
          <cell r="J7442" t="str">
            <v>412927195202112140</v>
          </cell>
          <cell r="K7442" t="str">
            <v>3112861264</v>
          </cell>
          <cell r="L7442" t="str">
            <v>田新社</v>
          </cell>
          <cell r="M7442" t="str">
            <v>金家沟村</v>
          </cell>
          <cell r="N7442" t="str">
            <v>5</v>
          </cell>
          <cell r="O7442" t="str">
            <v>之母</v>
          </cell>
          <cell r="P7442" t="str">
            <v>汉族</v>
          </cell>
          <cell r="Q7442" t="str">
            <v>初中</v>
          </cell>
          <cell r="R7442" t="str">
            <v/>
          </cell>
          <cell r="S7442" t="str">
            <v>患有大病</v>
          </cell>
          <cell r="T7442" t="str">
            <v>丧失劳动力</v>
          </cell>
          <cell r="U7442" t="str">
            <v>0</v>
          </cell>
          <cell r="V7442" t="str">
            <v>是</v>
          </cell>
          <cell r="W7442" t="str">
            <v>缺技术</v>
          </cell>
          <cell r="X7442" t="str">
            <v>否</v>
          </cell>
          <cell r="Y7442" t="str">
            <v>是</v>
          </cell>
          <cell r="Z7442" t="str">
            <v>14551.62</v>
          </cell>
          <cell r="AA7442" t="str">
            <v>13938992207</v>
          </cell>
          <cell r="AB7442" t="str">
            <v/>
          </cell>
          <cell r="AC7442" t="str">
            <v>2013年底</v>
          </cell>
          <cell r="AD7442" t="str">
            <v>2013年12月</v>
          </cell>
          <cell r="AE7442" t="str">
            <v>脱贫不享受政策户</v>
          </cell>
          <cell r="AF7442" t="str">
            <v/>
          </cell>
        </row>
        <row r="7443">
          <cell r="F7443" t="str">
            <v>3112861618</v>
          </cell>
          <cell r="G7443" t="str">
            <v>310038783648</v>
          </cell>
          <cell r="H7443" t="str">
            <v>皮建林</v>
          </cell>
          <cell r="I7443" t="str">
            <v>412927195511052110</v>
          </cell>
          <cell r="J7443" t="str">
            <v>412927195511052110</v>
          </cell>
          <cell r="K7443" t="str">
            <v>3112861618</v>
          </cell>
          <cell r="L7443" t="str">
            <v>皮建林</v>
          </cell>
          <cell r="M7443" t="str">
            <v>金家沟村</v>
          </cell>
          <cell r="N7443" t="str">
            <v>5</v>
          </cell>
          <cell r="O7443" t="str">
            <v>户主</v>
          </cell>
          <cell r="P7443" t="str">
            <v>汉族</v>
          </cell>
          <cell r="Q7443" t="str">
            <v>初中</v>
          </cell>
          <cell r="R7443" t="str">
            <v/>
          </cell>
          <cell r="S7443" t="str">
            <v>健康</v>
          </cell>
          <cell r="T7443" t="str">
            <v>无劳动力</v>
          </cell>
          <cell r="U7443" t="str">
            <v>0</v>
          </cell>
          <cell r="V7443" t="str">
            <v>是</v>
          </cell>
          <cell r="W7443" t="str">
            <v>缺技术</v>
          </cell>
          <cell r="X7443" t="str">
            <v>否</v>
          </cell>
          <cell r="Y7443" t="str">
            <v>是</v>
          </cell>
          <cell r="Z7443" t="str">
            <v>14673.9</v>
          </cell>
          <cell r="AA7443" t="str">
            <v>13938992207</v>
          </cell>
          <cell r="AB7443" t="str">
            <v>15993158137</v>
          </cell>
          <cell r="AC7443" t="str">
            <v>2013年底</v>
          </cell>
          <cell r="AD7443" t="str">
            <v>2013年12月</v>
          </cell>
          <cell r="AE7443" t="str">
            <v>脱贫不享受政策户</v>
          </cell>
          <cell r="AF7443" t="str">
            <v/>
          </cell>
        </row>
        <row r="7444">
          <cell r="F7444" t="str">
            <v>3112861618</v>
          </cell>
          <cell r="G7444" t="str">
            <v>310038783647</v>
          </cell>
          <cell r="H7444" t="str">
            <v>皮中伟</v>
          </cell>
          <cell r="I7444" t="str">
            <v>411323198406192116</v>
          </cell>
          <cell r="J7444" t="str">
            <v>411323198406192116</v>
          </cell>
          <cell r="K7444" t="str">
            <v>3112861618</v>
          </cell>
          <cell r="L7444" t="str">
            <v>皮中伟</v>
          </cell>
          <cell r="M7444" t="str">
            <v>金家沟村</v>
          </cell>
          <cell r="N7444" t="str">
            <v>5</v>
          </cell>
          <cell r="O7444" t="str">
            <v>之子</v>
          </cell>
          <cell r="P7444" t="str">
            <v>汉族</v>
          </cell>
          <cell r="Q7444" t="str">
            <v>初中</v>
          </cell>
          <cell r="R7444" t="str">
            <v/>
          </cell>
          <cell r="S7444" t="str">
            <v>健康</v>
          </cell>
          <cell r="T7444" t="str">
            <v>普通劳动力</v>
          </cell>
          <cell r="U7444" t="str">
            <v>10</v>
          </cell>
          <cell r="V7444" t="str">
            <v>是</v>
          </cell>
          <cell r="W7444" t="str">
            <v>缺技术</v>
          </cell>
          <cell r="X7444" t="str">
            <v>否</v>
          </cell>
          <cell r="Y7444" t="str">
            <v>是</v>
          </cell>
          <cell r="Z7444" t="str">
            <v>14673.9</v>
          </cell>
          <cell r="AA7444" t="str">
            <v>13938992207</v>
          </cell>
          <cell r="AB7444" t="str">
            <v>15736732512</v>
          </cell>
          <cell r="AC7444" t="str">
            <v>2013年底</v>
          </cell>
          <cell r="AD7444" t="str">
            <v>2013年12月</v>
          </cell>
          <cell r="AE7444" t="str">
            <v>脱贫不享受政策户</v>
          </cell>
          <cell r="AF7444" t="str">
            <v/>
          </cell>
        </row>
        <row r="7445">
          <cell r="F7445" t="str">
            <v>3112861618</v>
          </cell>
          <cell r="G7445" t="str">
            <v>310038783645</v>
          </cell>
          <cell r="H7445" t="str">
            <v>杜春花</v>
          </cell>
          <cell r="I7445" t="str">
            <v>411323198402072125</v>
          </cell>
          <cell r="J7445" t="str">
            <v>411323198402072125</v>
          </cell>
          <cell r="K7445" t="str">
            <v>3112861618</v>
          </cell>
          <cell r="L7445" t="str">
            <v>杜春花</v>
          </cell>
          <cell r="M7445" t="str">
            <v>金家沟村</v>
          </cell>
          <cell r="N7445" t="str">
            <v>5</v>
          </cell>
          <cell r="O7445" t="str">
            <v>之儿媳</v>
          </cell>
          <cell r="P7445" t="str">
            <v>汉族</v>
          </cell>
          <cell r="Q7445" t="str">
            <v>初中</v>
          </cell>
          <cell r="R7445" t="str">
            <v/>
          </cell>
          <cell r="S7445" t="str">
            <v>健康</v>
          </cell>
          <cell r="T7445" t="str">
            <v>普通劳动力</v>
          </cell>
          <cell r="U7445" t="str">
            <v>0</v>
          </cell>
          <cell r="V7445" t="str">
            <v>是</v>
          </cell>
          <cell r="W7445" t="str">
            <v>缺技术</v>
          </cell>
          <cell r="X7445" t="str">
            <v>否</v>
          </cell>
          <cell r="Y7445" t="str">
            <v>是</v>
          </cell>
          <cell r="Z7445" t="str">
            <v>14673.9</v>
          </cell>
          <cell r="AA7445" t="str">
            <v>13938992207</v>
          </cell>
          <cell r="AB7445" t="str">
            <v/>
          </cell>
          <cell r="AC7445" t="str">
            <v>2013年底</v>
          </cell>
          <cell r="AD7445" t="str">
            <v>2013年12月</v>
          </cell>
          <cell r="AE7445" t="str">
            <v>脱贫不享受政策户</v>
          </cell>
          <cell r="AF7445" t="str">
            <v/>
          </cell>
        </row>
        <row r="7446">
          <cell r="F7446" t="str">
            <v>3112861618</v>
          </cell>
          <cell r="G7446" t="str">
            <v>310038783646</v>
          </cell>
          <cell r="H7446" t="str">
            <v>皮心源</v>
          </cell>
          <cell r="I7446" t="str">
            <v>411323200312272174</v>
          </cell>
          <cell r="J7446" t="str">
            <v>411323200312272174</v>
          </cell>
          <cell r="K7446" t="str">
            <v>3112861618</v>
          </cell>
          <cell r="L7446" t="str">
            <v>皮心源</v>
          </cell>
          <cell r="M7446" t="str">
            <v>金家沟村</v>
          </cell>
          <cell r="N7446" t="str">
            <v>5</v>
          </cell>
          <cell r="O7446" t="str">
            <v>之孙子</v>
          </cell>
          <cell r="P7446" t="str">
            <v>汉族</v>
          </cell>
          <cell r="Q7446" t="str">
            <v/>
          </cell>
          <cell r="R7446" t="str">
            <v>普通高中二年级</v>
          </cell>
          <cell r="S7446" t="str">
            <v>健康</v>
          </cell>
          <cell r="T7446" t="str">
            <v>无劳动力</v>
          </cell>
          <cell r="U7446" t="str">
            <v>0</v>
          </cell>
          <cell r="V7446" t="str">
            <v>是</v>
          </cell>
          <cell r="W7446" t="str">
            <v>缺技术</v>
          </cell>
          <cell r="X7446" t="str">
            <v>否</v>
          </cell>
          <cell r="Y7446" t="str">
            <v>是</v>
          </cell>
          <cell r="Z7446" t="str">
            <v>14673.9</v>
          </cell>
          <cell r="AA7446" t="str">
            <v>13938992207</v>
          </cell>
          <cell r="AB7446" t="str">
            <v/>
          </cell>
          <cell r="AC7446" t="str">
            <v>2013年底</v>
          </cell>
          <cell r="AD7446" t="str">
            <v>2013年12月</v>
          </cell>
          <cell r="AE7446" t="str">
            <v>脱贫不享受政策户</v>
          </cell>
          <cell r="AF7446" t="str">
            <v/>
          </cell>
        </row>
        <row r="7447">
          <cell r="F7447" t="str">
            <v>3112861618</v>
          </cell>
          <cell r="G7447" t="str">
            <v>310038783649</v>
          </cell>
          <cell r="H7447" t="str">
            <v>皮新琰</v>
          </cell>
          <cell r="I7447" t="str">
            <v>411326200702192128</v>
          </cell>
          <cell r="J7447" t="str">
            <v>411326200702192128</v>
          </cell>
          <cell r="K7447" t="str">
            <v>3112861618</v>
          </cell>
          <cell r="L7447" t="str">
            <v>皮新琰</v>
          </cell>
          <cell r="M7447" t="str">
            <v>金家沟村</v>
          </cell>
          <cell r="N7447" t="str">
            <v>5</v>
          </cell>
          <cell r="O7447" t="str">
            <v>之孙女</v>
          </cell>
          <cell r="P7447" t="str">
            <v>汉族</v>
          </cell>
          <cell r="Q7447" t="str">
            <v/>
          </cell>
          <cell r="R7447" t="str">
            <v>九年级</v>
          </cell>
          <cell r="S7447" t="str">
            <v>健康</v>
          </cell>
          <cell r="T7447" t="str">
            <v>无劳动力</v>
          </cell>
          <cell r="U7447" t="str">
            <v>0</v>
          </cell>
          <cell r="V7447" t="str">
            <v>是</v>
          </cell>
          <cell r="W7447" t="str">
            <v>缺技术</v>
          </cell>
          <cell r="X7447" t="str">
            <v>否</v>
          </cell>
          <cell r="Y7447" t="str">
            <v>是</v>
          </cell>
          <cell r="Z7447" t="str">
            <v>14673.9</v>
          </cell>
          <cell r="AA7447" t="str">
            <v>13938992207</v>
          </cell>
          <cell r="AB7447" t="str">
            <v/>
          </cell>
          <cell r="AC7447" t="str">
            <v>2013年底</v>
          </cell>
          <cell r="AD7447" t="str">
            <v>2013年12月</v>
          </cell>
          <cell r="AE7447" t="str">
            <v>脱贫不享受政策户</v>
          </cell>
          <cell r="AF7447" t="str">
            <v/>
          </cell>
        </row>
        <row r="7448">
          <cell r="F7448" t="str">
            <v>100000060144138</v>
          </cell>
          <cell r="G7448" t="str">
            <v>100000059685679</v>
          </cell>
          <cell r="H7448" t="str">
            <v>王简华</v>
          </cell>
          <cell r="I7448" t="str">
            <v>412927196806022132</v>
          </cell>
          <cell r="J7448" t="str">
            <v>412927196806022132</v>
          </cell>
          <cell r="K7448" t="str">
            <v>100000060144138</v>
          </cell>
          <cell r="L7448" t="str">
            <v>王简华</v>
          </cell>
          <cell r="M7448" t="str">
            <v>金家沟村</v>
          </cell>
          <cell r="N7448" t="str">
            <v>5</v>
          </cell>
          <cell r="O7448" t="str">
            <v>户主</v>
          </cell>
          <cell r="P7448" t="str">
            <v>汉族</v>
          </cell>
          <cell r="Q7448" t="str">
            <v>小学</v>
          </cell>
          <cell r="R7448" t="str">
            <v/>
          </cell>
          <cell r="S7448" t="str">
            <v>长期慢性病</v>
          </cell>
          <cell r="T7448" t="str">
            <v>普通劳动力</v>
          </cell>
          <cell r="U7448" t="str">
            <v>9</v>
          </cell>
          <cell r="V7448" t="str">
            <v>是</v>
          </cell>
          <cell r="W7448" t="str">
            <v>缺技术</v>
          </cell>
          <cell r="X7448" t="str">
            <v>否</v>
          </cell>
          <cell r="Y7448" t="str">
            <v>是</v>
          </cell>
          <cell r="Z7448" t="str">
            <v>13528.06</v>
          </cell>
          <cell r="AA7448" t="str">
            <v>15188468921</v>
          </cell>
          <cell r="AB7448" t="str">
            <v>15290880682</v>
          </cell>
          <cell r="AC7448" t="str">
            <v>2013年底</v>
          </cell>
          <cell r="AD7448" t="str">
            <v>2013年12月</v>
          </cell>
          <cell r="AE7448" t="str">
            <v>脱贫户</v>
          </cell>
          <cell r="AF7448" t="str">
            <v/>
          </cell>
        </row>
        <row r="7449">
          <cell r="F7449" t="str">
            <v>100000060144138</v>
          </cell>
          <cell r="G7449" t="str">
            <v>100000059763215</v>
          </cell>
          <cell r="H7449" t="str">
            <v>张成梅</v>
          </cell>
          <cell r="I7449" t="str">
            <v>612524196911125826</v>
          </cell>
          <cell r="J7449" t="str">
            <v>612524196911125826</v>
          </cell>
          <cell r="K7449" t="str">
            <v>100000060144138</v>
          </cell>
          <cell r="L7449" t="str">
            <v>张成梅</v>
          </cell>
          <cell r="M7449" t="str">
            <v>金家沟村</v>
          </cell>
          <cell r="N7449" t="str">
            <v>5</v>
          </cell>
          <cell r="O7449" t="str">
            <v>配偶</v>
          </cell>
          <cell r="P7449" t="str">
            <v>汉族</v>
          </cell>
          <cell r="Q7449" t="str">
            <v>初中</v>
          </cell>
          <cell r="R7449" t="str">
            <v/>
          </cell>
          <cell r="S7449" t="str">
            <v>长期慢性病</v>
          </cell>
          <cell r="T7449" t="str">
            <v>普通劳动力</v>
          </cell>
          <cell r="U7449" t="str">
            <v>12</v>
          </cell>
          <cell r="V7449" t="str">
            <v>是</v>
          </cell>
          <cell r="W7449" t="str">
            <v>缺技术</v>
          </cell>
          <cell r="X7449" t="str">
            <v>否</v>
          </cell>
          <cell r="Y7449" t="str">
            <v>是</v>
          </cell>
          <cell r="Z7449" t="str">
            <v>13528.06</v>
          </cell>
          <cell r="AA7449" t="str">
            <v>15188468921</v>
          </cell>
          <cell r="AB7449" t="str">
            <v>15188468921</v>
          </cell>
          <cell r="AC7449" t="str">
            <v>2013年底</v>
          </cell>
          <cell r="AD7449" t="str">
            <v>2013年12月</v>
          </cell>
          <cell r="AE7449" t="str">
            <v>脱贫户</v>
          </cell>
          <cell r="AF7449" t="str">
            <v/>
          </cell>
        </row>
        <row r="7450">
          <cell r="F7450" t="str">
            <v>100000060144138</v>
          </cell>
          <cell r="G7450" t="str">
            <v>100000059816511</v>
          </cell>
          <cell r="H7450" t="str">
            <v>王辉</v>
          </cell>
          <cell r="I7450" t="str">
            <v>411323200406242136</v>
          </cell>
          <cell r="J7450" t="str">
            <v>411323200406242136</v>
          </cell>
          <cell r="K7450" t="str">
            <v>100000060144138</v>
          </cell>
          <cell r="L7450" t="str">
            <v>王辉</v>
          </cell>
          <cell r="M7450" t="str">
            <v>金家沟村</v>
          </cell>
          <cell r="N7450" t="str">
            <v>5</v>
          </cell>
          <cell r="O7450" t="str">
            <v>之子</v>
          </cell>
          <cell r="P7450" t="str">
            <v>汉族</v>
          </cell>
          <cell r="Q7450" t="str">
            <v/>
          </cell>
          <cell r="R7450" t="str">
            <v>普通高中三年级</v>
          </cell>
          <cell r="S7450" t="str">
            <v>健康</v>
          </cell>
          <cell r="T7450" t="str">
            <v>无劳动力</v>
          </cell>
          <cell r="U7450" t="str">
            <v>0</v>
          </cell>
          <cell r="V7450" t="str">
            <v>是</v>
          </cell>
          <cell r="W7450" t="str">
            <v>缺技术</v>
          </cell>
          <cell r="X7450" t="str">
            <v>否</v>
          </cell>
          <cell r="Y7450" t="str">
            <v>是</v>
          </cell>
          <cell r="Z7450" t="str">
            <v>13528.06</v>
          </cell>
          <cell r="AA7450" t="str">
            <v>15188468921</v>
          </cell>
          <cell r="AB7450" t="str">
            <v/>
          </cell>
          <cell r="AC7450" t="str">
            <v>2013年底</v>
          </cell>
          <cell r="AD7450" t="str">
            <v>2013年12月</v>
          </cell>
          <cell r="AE7450" t="str">
            <v>脱贫户</v>
          </cell>
          <cell r="AF7450" t="str">
            <v/>
          </cell>
        </row>
        <row r="7451">
          <cell r="F7451" t="str">
            <v>100000060144138</v>
          </cell>
          <cell r="G7451" t="str">
            <v>100000059864770</v>
          </cell>
          <cell r="H7451" t="str">
            <v>王婕</v>
          </cell>
          <cell r="I7451" t="str">
            <v>411323199801042120</v>
          </cell>
          <cell r="J7451" t="str">
            <v>411323199801042120</v>
          </cell>
          <cell r="K7451" t="str">
            <v>100000060144138</v>
          </cell>
          <cell r="L7451" t="str">
            <v>王婕</v>
          </cell>
          <cell r="M7451" t="str">
            <v>金家沟村</v>
          </cell>
          <cell r="N7451" t="str">
            <v>5</v>
          </cell>
          <cell r="O7451" t="str">
            <v>之女</v>
          </cell>
          <cell r="P7451" t="str">
            <v>汉族</v>
          </cell>
          <cell r="Q7451" t="str">
            <v>高中</v>
          </cell>
          <cell r="R7451" t="str">
            <v/>
          </cell>
          <cell r="S7451" t="str">
            <v>健康</v>
          </cell>
          <cell r="T7451" t="str">
            <v>普通劳动力</v>
          </cell>
          <cell r="U7451" t="str">
            <v>0</v>
          </cell>
          <cell r="V7451" t="str">
            <v>是</v>
          </cell>
          <cell r="W7451" t="str">
            <v>缺技术</v>
          </cell>
          <cell r="X7451" t="str">
            <v>否</v>
          </cell>
          <cell r="Y7451" t="str">
            <v>是</v>
          </cell>
          <cell r="Z7451" t="str">
            <v>13528.06</v>
          </cell>
          <cell r="AA7451" t="str">
            <v>15188468921</v>
          </cell>
          <cell r="AB7451" t="str">
            <v>15237787468</v>
          </cell>
          <cell r="AC7451" t="str">
            <v>2013年底</v>
          </cell>
          <cell r="AD7451" t="str">
            <v>2013年12月</v>
          </cell>
          <cell r="AE7451" t="str">
            <v>脱贫户</v>
          </cell>
          <cell r="AF7451" t="str">
            <v/>
          </cell>
        </row>
        <row r="7452">
          <cell r="F7452" t="str">
            <v>100000060144138</v>
          </cell>
          <cell r="G7452" t="str">
            <v>100000059924162</v>
          </cell>
          <cell r="H7452" t="str">
            <v>谢金凳</v>
          </cell>
          <cell r="I7452" t="str">
            <v>412927194604252125</v>
          </cell>
          <cell r="J7452" t="str">
            <v>412927194604252125</v>
          </cell>
          <cell r="K7452" t="str">
            <v>100000060144138</v>
          </cell>
          <cell r="L7452" t="str">
            <v>谢金凳</v>
          </cell>
          <cell r="M7452" t="str">
            <v>金家沟村</v>
          </cell>
          <cell r="N7452" t="str">
            <v>5</v>
          </cell>
          <cell r="O7452" t="str">
            <v>之母</v>
          </cell>
          <cell r="P7452" t="str">
            <v>汉族</v>
          </cell>
          <cell r="Q7452" t="str">
            <v>小学</v>
          </cell>
          <cell r="R7452" t="str">
            <v/>
          </cell>
          <cell r="S7452" t="str">
            <v>长期慢性病</v>
          </cell>
          <cell r="T7452" t="str">
            <v>无劳动力</v>
          </cell>
          <cell r="U7452" t="str">
            <v>0</v>
          </cell>
          <cell r="V7452" t="str">
            <v>是</v>
          </cell>
          <cell r="W7452" t="str">
            <v>缺技术</v>
          </cell>
          <cell r="X7452" t="str">
            <v>否</v>
          </cell>
          <cell r="Y7452" t="str">
            <v>是</v>
          </cell>
          <cell r="Z7452" t="str">
            <v>13528.06</v>
          </cell>
          <cell r="AA7452" t="str">
            <v>15188468921</v>
          </cell>
          <cell r="AB7452" t="str">
            <v/>
          </cell>
          <cell r="AC7452" t="str">
            <v>2013年底</v>
          </cell>
          <cell r="AD7452" t="str">
            <v>2013年12月</v>
          </cell>
          <cell r="AE7452" t="str">
            <v>脱贫户</v>
          </cell>
          <cell r="AF7452" t="str">
            <v/>
          </cell>
        </row>
        <row r="7453">
          <cell r="F7453" t="str">
            <v>100000060721972</v>
          </cell>
          <cell r="G7453" t="str">
            <v>100000060639365</v>
          </cell>
          <cell r="H7453" t="str">
            <v>代宏瑞</v>
          </cell>
          <cell r="I7453" t="str">
            <v>412927194810282130</v>
          </cell>
          <cell r="J7453" t="str">
            <v>412927194810282130</v>
          </cell>
          <cell r="K7453" t="str">
            <v>100000060721972</v>
          </cell>
          <cell r="L7453" t="str">
            <v>代宏瑞</v>
          </cell>
          <cell r="M7453" t="str">
            <v>金家沟村</v>
          </cell>
          <cell r="N7453" t="str">
            <v>2</v>
          </cell>
          <cell r="O7453" t="str">
            <v>户主</v>
          </cell>
          <cell r="P7453" t="str">
            <v>汉族</v>
          </cell>
          <cell r="Q7453" t="str">
            <v>小学</v>
          </cell>
          <cell r="R7453" t="str">
            <v/>
          </cell>
          <cell r="S7453" t="str">
            <v>长期慢性病</v>
          </cell>
          <cell r="T7453" t="str">
            <v>弱劳动力或半劳动力</v>
          </cell>
          <cell r="U7453" t="str">
            <v>12</v>
          </cell>
          <cell r="V7453" t="str">
            <v>是</v>
          </cell>
          <cell r="W7453" t="str">
            <v>因病</v>
          </cell>
          <cell r="X7453" t="str">
            <v>否</v>
          </cell>
          <cell r="Y7453" t="str">
            <v>是</v>
          </cell>
          <cell r="Z7453" t="str">
            <v>11802.6</v>
          </cell>
          <cell r="AA7453" t="str">
            <v>13462527113</v>
          </cell>
          <cell r="AB7453" t="str">
            <v>13462527113</v>
          </cell>
          <cell r="AC7453" t="str">
            <v>2013年底</v>
          </cell>
          <cell r="AD7453" t="str">
            <v>2013年12月</v>
          </cell>
          <cell r="AE7453" t="str">
            <v>脱贫户</v>
          </cell>
          <cell r="AF7453" t="str">
            <v/>
          </cell>
        </row>
        <row r="7454">
          <cell r="F7454" t="str">
            <v>100000060721972</v>
          </cell>
          <cell r="G7454" t="str">
            <v>100000060660492</v>
          </cell>
          <cell r="H7454" t="str">
            <v>杨小英</v>
          </cell>
          <cell r="I7454" t="str">
            <v>412927195110052128</v>
          </cell>
          <cell r="J7454" t="str">
            <v>412927195110052128</v>
          </cell>
          <cell r="K7454" t="str">
            <v>100000060721972</v>
          </cell>
          <cell r="L7454" t="str">
            <v>杨小英</v>
          </cell>
          <cell r="M7454" t="str">
            <v>金家沟村</v>
          </cell>
          <cell r="N7454" t="str">
            <v>2</v>
          </cell>
          <cell r="O7454" t="str">
            <v>配偶</v>
          </cell>
          <cell r="P7454" t="str">
            <v>汉族</v>
          </cell>
          <cell r="Q7454" t="str">
            <v>小学</v>
          </cell>
          <cell r="R7454" t="str">
            <v/>
          </cell>
          <cell r="S7454" t="str">
            <v>长期慢性病</v>
          </cell>
          <cell r="T7454" t="str">
            <v>弱劳动力或半劳动力</v>
          </cell>
          <cell r="U7454" t="str">
            <v>0</v>
          </cell>
          <cell r="V7454" t="str">
            <v>是</v>
          </cell>
          <cell r="W7454" t="str">
            <v>因病</v>
          </cell>
          <cell r="X7454" t="str">
            <v>否</v>
          </cell>
          <cell r="Y7454" t="str">
            <v>是</v>
          </cell>
          <cell r="Z7454" t="str">
            <v>11802.6</v>
          </cell>
          <cell r="AA7454" t="str">
            <v>13462527113</v>
          </cell>
          <cell r="AB7454" t="str">
            <v/>
          </cell>
          <cell r="AC7454" t="str">
            <v>2013年底</v>
          </cell>
          <cell r="AD7454" t="str">
            <v>2013年12月</v>
          </cell>
          <cell r="AE7454" t="str">
            <v>脱贫户</v>
          </cell>
          <cell r="AF7454" t="str">
            <v/>
          </cell>
        </row>
        <row r="7455">
          <cell r="F7455" t="str">
            <v>100000061124712</v>
          </cell>
          <cell r="G7455" t="str">
            <v>100000061098638</v>
          </cell>
          <cell r="H7455" t="str">
            <v>王建顺</v>
          </cell>
          <cell r="I7455" t="str">
            <v>412927197811202116</v>
          </cell>
          <cell r="J7455" t="str">
            <v>412927197811202116</v>
          </cell>
          <cell r="K7455" t="str">
            <v>100000061124712</v>
          </cell>
          <cell r="L7455" t="str">
            <v>王建顺</v>
          </cell>
          <cell r="M7455" t="str">
            <v>金家沟村</v>
          </cell>
          <cell r="N7455" t="str">
            <v>5</v>
          </cell>
          <cell r="O7455" t="str">
            <v>户主</v>
          </cell>
          <cell r="P7455" t="str">
            <v>汉族</v>
          </cell>
          <cell r="Q7455" t="str">
            <v>初中</v>
          </cell>
          <cell r="R7455" t="str">
            <v/>
          </cell>
          <cell r="S7455" t="str">
            <v>健康</v>
          </cell>
          <cell r="T7455" t="str">
            <v>普通劳动力</v>
          </cell>
          <cell r="U7455" t="str">
            <v>10</v>
          </cell>
          <cell r="V7455" t="str">
            <v>是</v>
          </cell>
          <cell r="W7455" t="str">
            <v>缺技术</v>
          </cell>
          <cell r="X7455" t="str">
            <v>否</v>
          </cell>
          <cell r="Y7455" t="str">
            <v>是</v>
          </cell>
          <cell r="Z7455" t="str">
            <v>11967.21</v>
          </cell>
          <cell r="AA7455" t="str">
            <v>15139002923</v>
          </cell>
          <cell r="AB7455" t="str">
            <v>15102983098</v>
          </cell>
          <cell r="AC7455" t="str">
            <v>2013年底</v>
          </cell>
          <cell r="AD7455" t="str">
            <v>2013年12月</v>
          </cell>
          <cell r="AE7455" t="str">
            <v>脱贫户</v>
          </cell>
          <cell r="AF7455" t="str">
            <v/>
          </cell>
        </row>
        <row r="7456">
          <cell r="F7456" t="str">
            <v>100000061124712</v>
          </cell>
          <cell r="G7456" t="str">
            <v>100000061107827</v>
          </cell>
          <cell r="H7456" t="str">
            <v>刘霞</v>
          </cell>
          <cell r="I7456" t="str">
            <v>411323198105181720</v>
          </cell>
          <cell r="J7456" t="str">
            <v>411323198105181720</v>
          </cell>
          <cell r="K7456" t="str">
            <v>100000061124712</v>
          </cell>
          <cell r="L7456" t="str">
            <v>刘霞</v>
          </cell>
          <cell r="M7456" t="str">
            <v>金家沟村</v>
          </cell>
          <cell r="N7456" t="str">
            <v>5</v>
          </cell>
          <cell r="O7456" t="str">
            <v>配偶</v>
          </cell>
          <cell r="P7456" t="str">
            <v>汉族</v>
          </cell>
          <cell r="Q7456" t="str">
            <v>初中</v>
          </cell>
          <cell r="R7456" t="str">
            <v/>
          </cell>
          <cell r="S7456" t="str">
            <v>健康</v>
          </cell>
          <cell r="T7456" t="str">
            <v>普通劳动力</v>
          </cell>
          <cell r="U7456" t="str">
            <v>12</v>
          </cell>
          <cell r="V7456" t="str">
            <v>是</v>
          </cell>
          <cell r="W7456" t="str">
            <v>缺技术</v>
          </cell>
          <cell r="X7456" t="str">
            <v>否</v>
          </cell>
          <cell r="Y7456" t="str">
            <v>是</v>
          </cell>
          <cell r="Z7456" t="str">
            <v>11967.21</v>
          </cell>
          <cell r="AA7456" t="str">
            <v>15139002923</v>
          </cell>
          <cell r="AB7456" t="str">
            <v>15139002923</v>
          </cell>
          <cell r="AC7456" t="str">
            <v>2013年底</v>
          </cell>
          <cell r="AD7456" t="str">
            <v>2013年12月</v>
          </cell>
          <cell r="AE7456" t="str">
            <v>脱贫户</v>
          </cell>
          <cell r="AF7456" t="str">
            <v/>
          </cell>
        </row>
        <row r="7457">
          <cell r="F7457" t="str">
            <v>100000061124712</v>
          </cell>
          <cell r="G7457" t="str">
            <v>100000061113136</v>
          </cell>
          <cell r="H7457" t="str">
            <v>王雨阳</v>
          </cell>
          <cell r="I7457" t="str">
            <v>411323200404082183</v>
          </cell>
          <cell r="J7457" t="str">
            <v>411323200404082183</v>
          </cell>
          <cell r="K7457" t="str">
            <v>100000061124712</v>
          </cell>
          <cell r="L7457" t="str">
            <v>王雨阳</v>
          </cell>
          <cell r="M7457" t="str">
            <v>金家沟村</v>
          </cell>
          <cell r="N7457" t="str">
            <v>5</v>
          </cell>
          <cell r="O7457" t="str">
            <v>之女</v>
          </cell>
          <cell r="P7457" t="str">
            <v>汉族</v>
          </cell>
          <cell r="Q7457" t="str">
            <v/>
          </cell>
          <cell r="R7457" t="str">
            <v>普通高中三年级</v>
          </cell>
          <cell r="S7457" t="str">
            <v>健康</v>
          </cell>
          <cell r="T7457" t="str">
            <v>无劳动力</v>
          </cell>
          <cell r="U7457" t="str">
            <v>0</v>
          </cell>
          <cell r="V7457" t="str">
            <v>是</v>
          </cell>
          <cell r="W7457" t="str">
            <v>缺技术</v>
          </cell>
          <cell r="X7457" t="str">
            <v>否</v>
          </cell>
          <cell r="Y7457" t="str">
            <v>是</v>
          </cell>
          <cell r="Z7457" t="str">
            <v>11967.21</v>
          </cell>
          <cell r="AA7457" t="str">
            <v>15139002923</v>
          </cell>
          <cell r="AB7457" t="str">
            <v/>
          </cell>
          <cell r="AC7457" t="str">
            <v>2013年底</v>
          </cell>
          <cell r="AD7457" t="str">
            <v>2013年12月</v>
          </cell>
          <cell r="AE7457" t="str">
            <v>脱贫户</v>
          </cell>
          <cell r="AF7457" t="str">
            <v/>
          </cell>
        </row>
        <row r="7458">
          <cell r="F7458" t="str">
            <v>100000061124712</v>
          </cell>
          <cell r="G7458" t="str">
            <v>100000061119555</v>
          </cell>
          <cell r="H7458" t="str">
            <v>王玉玺</v>
          </cell>
          <cell r="I7458" t="str">
            <v>411326200801312148</v>
          </cell>
          <cell r="J7458" t="str">
            <v>411326200801312148</v>
          </cell>
          <cell r="K7458" t="str">
            <v>100000061124712</v>
          </cell>
          <cell r="L7458" t="str">
            <v>王玉玺</v>
          </cell>
          <cell r="M7458" t="str">
            <v>金家沟村</v>
          </cell>
          <cell r="N7458" t="str">
            <v>5</v>
          </cell>
          <cell r="O7458" t="str">
            <v>之女</v>
          </cell>
          <cell r="P7458" t="str">
            <v>汉族</v>
          </cell>
          <cell r="Q7458" t="str">
            <v/>
          </cell>
          <cell r="R7458" t="str">
            <v>九年级</v>
          </cell>
          <cell r="S7458" t="str">
            <v>健康</v>
          </cell>
          <cell r="T7458" t="str">
            <v>无劳动力</v>
          </cell>
          <cell r="U7458" t="str">
            <v>0</v>
          </cell>
          <cell r="V7458" t="str">
            <v>是</v>
          </cell>
          <cell r="W7458" t="str">
            <v>缺技术</v>
          </cell>
          <cell r="X7458" t="str">
            <v>否</v>
          </cell>
          <cell r="Y7458" t="str">
            <v>是</v>
          </cell>
          <cell r="Z7458" t="str">
            <v>11967.21</v>
          </cell>
          <cell r="AA7458" t="str">
            <v>15139002923</v>
          </cell>
          <cell r="AB7458" t="str">
            <v/>
          </cell>
          <cell r="AC7458" t="str">
            <v>2013年底</v>
          </cell>
          <cell r="AD7458" t="str">
            <v>2013年12月</v>
          </cell>
          <cell r="AE7458" t="str">
            <v>脱贫户</v>
          </cell>
          <cell r="AF7458" t="str">
            <v/>
          </cell>
        </row>
        <row r="7459">
          <cell r="F7459" t="str">
            <v>100000061124712</v>
          </cell>
          <cell r="G7459" t="str">
            <v>4700000378412948</v>
          </cell>
          <cell r="H7459" t="str">
            <v>王语淑</v>
          </cell>
          <cell r="I7459" t="str">
            <v>411326201903050040</v>
          </cell>
          <cell r="J7459" t="str">
            <v>411326201903050040</v>
          </cell>
          <cell r="K7459" t="str">
            <v>100000061124712</v>
          </cell>
          <cell r="L7459" t="str">
            <v>王语淑</v>
          </cell>
          <cell r="M7459" t="str">
            <v>金家沟村</v>
          </cell>
          <cell r="N7459" t="str">
            <v>5</v>
          </cell>
          <cell r="O7459" t="str">
            <v>之女</v>
          </cell>
          <cell r="P7459" t="str">
            <v>汉族</v>
          </cell>
          <cell r="Q7459" t="str">
            <v/>
          </cell>
          <cell r="R7459" t="str">
            <v>学龄前儿童</v>
          </cell>
          <cell r="S7459" t="str">
            <v>健康</v>
          </cell>
          <cell r="T7459" t="str">
            <v>无劳动力</v>
          </cell>
          <cell r="U7459" t="str">
            <v>0</v>
          </cell>
          <cell r="V7459" t="str">
            <v>是</v>
          </cell>
          <cell r="W7459" t="str">
            <v>缺技术</v>
          </cell>
          <cell r="X7459" t="str">
            <v>否</v>
          </cell>
          <cell r="Y7459" t="str">
            <v>是</v>
          </cell>
          <cell r="Z7459" t="str">
            <v>11967.21</v>
          </cell>
          <cell r="AA7459" t="str">
            <v>15139002923</v>
          </cell>
          <cell r="AB7459" t="str">
            <v/>
          </cell>
          <cell r="AC7459" t="str">
            <v>2013年底</v>
          </cell>
          <cell r="AD7459" t="str">
            <v>2019年05月</v>
          </cell>
          <cell r="AE7459" t="str">
            <v>脱贫户</v>
          </cell>
          <cell r="AF7459" t="str">
            <v/>
          </cell>
        </row>
        <row r="7460">
          <cell r="F7460" t="str">
            <v>100000061404339</v>
          </cell>
          <cell r="G7460" t="str">
            <v>100000061369429</v>
          </cell>
          <cell r="H7460" t="str">
            <v>杨均志</v>
          </cell>
          <cell r="I7460" t="str">
            <v>412927196412052136</v>
          </cell>
          <cell r="J7460" t="str">
            <v>412927196412052136</v>
          </cell>
          <cell r="K7460" t="str">
            <v>100000061404339</v>
          </cell>
          <cell r="L7460" t="str">
            <v>杨均志</v>
          </cell>
          <cell r="M7460" t="str">
            <v>金家沟村</v>
          </cell>
          <cell r="N7460" t="str">
            <v>3</v>
          </cell>
          <cell r="O7460" t="str">
            <v>户主</v>
          </cell>
          <cell r="P7460" t="str">
            <v>汉族</v>
          </cell>
          <cell r="Q7460" t="str">
            <v>初中</v>
          </cell>
          <cell r="R7460" t="str">
            <v/>
          </cell>
          <cell r="S7460" t="str">
            <v>健康</v>
          </cell>
          <cell r="T7460" t="str">
            <v>普通劳动力</v>
          </cell>
          <cell r="U7460" t="str">
            <v>12</v>
          </cell>
          <cell r="V7460" t="str">
            <v>是</v>
          </cell>
          <cell r="W7460" t="str">
            <v>缺技术</v>
          </cell>
          <cell r="X7460" t="str">
            <v>否</v>
          </cell>
          <cell r="Y7460" t="str">
            <v>是</v>
          </cell>
          <cell r="Z7460" t="str">
            <v>18666.09</v>
          </cell>
          <cell r="AA7460" t="str">
            <v>17638198454</v>
          </cell>
          <cell r="AB7460" t="str">
            <v>18538461516</v>
          </cell>
          <cell r="AC7460" t="str">
            <v>2013年底</v>
          </cell>
          <cell r="AD7460" t="str">
            <v>2013年12月</v>
          </cell>
          <cell r="AE7460" t="str">
            <v>脱贫户</v>
          </cell>
          <cell r="AF7460" t="str">
            <v/>
          </cell>
        </row>
        <row r="7461">
          <cell r="F7461" t="str">
            <v>100000061404339</v>
          </cell>
          <cell r="G7461" t="str">
            <v>100000061382122</v>
          </cell>
          <cell r="H7461" t="str">
            <v>杨鹏鹏</v>
          </cell>
          <cell r="I7461" t="str">
            <v>411323199502212118</v>
          </cell>
          <cell r="J7461" t="str">
            <v>411323199502212118</v>
          </cell>
          <cell r="K7461" t="str">
            <v>100000061404339</v>
          </cell>
          <cell r="L7461" t="str">
            <v>杨鹏鹏</v>
          </cell>
          <cell r="M7461" t="str">
            <v>金家沟村</v>
          </cell>
          <cell r="N7461" t="str">
            <v>3</v>
          </cell>
          <cell r="O7461" t="str">
            <v>之子</v>
          </cell>
          <cell r="P7461" t="str">
            <v>汉族</v>
          </cell>
          <cell r="Q7461" t="str">
            <v>高中</v>
          </cell>
          <cell r="R7461" t="str">
            <v/>
          </cell>
          <cell r="S7461" t="str">
            <v>健康</v>
          </cell>
          <cell r="T7461" t="str">
            <v>普通劳动力</v>
          </cell>
          <cell r="U7461" t="str">
            <v>3</v>
          </cell>
          <cell r="V7461" t="str">
            <v>是</v>
          </cell>
          <cell r="W7461" t="str">
            <v>缺技术</v>
          </cell>
          <cell r="X7461" t="str">
            <v>否</v>
          </cell>
          <cell r="Y7461" t="str">
            <v>是</v>
          </cell>
          <cell r="Z7461" t="str">
            <v>18666.09</v>
          </cell>
          <cell r="AA7461" t="str">
            <v>17638198454</v>
          </cell>
          <cell r="AB7461" t="str">
            <v>18538461516</v>
          </cell>
          <cell r="AC7461" t="str">
            <v>2013年底</v>
          </cell>
          <cell r="AD7461" t="str">
            <v>2013年12月</v>
          </cell>
          <cell r="AE7461" t="str">
            <v>脱贫户</v>
          </cell>
          <cell r="AF7461" t="str">
            <v/>
          </cell>
        </row>
        <row r="7462">
          <cell r="F7462" t="str">
            <v>100000061404339</v>
          </cell>
          <cell r="G7462" t="str">
            <v>100000061375243</v>
          </cell>
          <cell r="H7462" t="str">
            <v>殷黄英</v>
          </cell>
          <cell r="I7462" t="str">
            <v>412927194406042127</v>
          </cell>
          <cell r="J7462" t="str">
            <v>412927194406042127</v>
          </cell>
          <cell r="K7462" t="str">
            <v>100000061404339</v>
          </cell>
          <cell r="L7462" t="str">
            <v>殷黄英</v>
          </cell>
          <cell r="M7462" t="str">
            <v>金家沟村</v>
          </cell>
          <cell r="N7462" t="str">
            <v>3</v>
          </cell>
          <cell r="O7462" t="str">
            <v>之母</v>
          </cell>
          <cell r="P7462" t="str">
            <v>汉族</v>
          </cell>
          <cell r="Q7462" t="str">
            <v>文盲或半文盲</v>
          </cell>
          <cell r="R7462" t="str">
            <v/>
          </cell>
          <cell r="S7462" t="str">
            <v>长期慢性病</v>
          </cell>
          <cell r="T7462" t="str">
            <v>无劳动力</v>
          </cell>
          <cell r="U7462" t="str">
            <v>0</v>
          </cell>
          <cell r="V7462" t="str">
            <v>是</v>
          </cell>
          <cell r="W7462" t="str">
            <v>缺技术</v>
          </cell>
          <cell r="X7462" t="str">
            <v>否</v>
          </cell>
          <cell r="Y7462" t="str">
            <v>是</v>
          </cell>
          <cell r="Z7462" t="str">
            <v>18666.09</v>
          </cell>
          <cell r="AA7462" t="str">
            <v>17638198454</v>
          </cell>
          <cell r="AB7462" t="str">
            <v/>
          </cell>
          <cell r="AC7462" t="str">
            <v>2013年底</v>
          </cell>
          <cell r="AD7462" t="str">
            <v>2013年12月</v>
          </cell>
          <cell r="AE7462" t="str">
            <v>脱贫户</v>
          </cell>
          <cell r="AF7462" t="str">
            <v/>
          </cell>
        </row>
        <row r="7463">
          <cell r="F7463" t="str">
            <v>100000064204851</v>
          </cell>
          <cell r="G7463" t="str">
            <v>100000064196975</v>
          </cell>
          <cell r="H7463" t="str">
            <v>杜怡琳</v>
          </cell>
          <cell r="I7463" t="str">
            <v>411323200605252126</v>
          </cell>
          <cell r="J7463" t="str">
            <v>411323200605252126</v>
          </cell>
          <cell r="K7463" t="str">
            <v>100000064204851</v>
          </cell>
          <cell r="L7463" t="str">
            <v>杜怡琳</v>
          </cell>
          <cell r="M7463" t="str">
            <v>金家沟村</v>
          </cell>
          <cell r="N7463" t="str">
            <v>1</v>
          </cell>
          <cell r="O7463" t="str">
            <v>户主</v>
          </cell>
          <cell r="P7463" t="str">
            <v>汉族</v>
          </cell>
          <cell r="Q7463" t="str">
            <v/>
          </cell>
          <cell r="R7463" t="str">
            <v>普通高中一年级</v>
          </cell>
          <cell r="S7463" t="str">
            <v>健康</v>
          </cell>
          <cell r="T7463" t="str">
            <v>无劳动力</v>
          </cell>
          <cell r="U7463" t="str">
            <v>0</v>
          </cell>
          <cell r="V7463" t="str">
            <v>是</v>
          </cell>
          <cell r="W7463" t="str">
            <v>因灾</v>
          </cell>
          <cell r="X7463" t="str">
            <v>否</v>
          </cell>
          <cell r="Y7463" t="str">
            <v>是</v>
          </cell>
          <cell r="Z7463" t="str">
            <v>9777.55</v>
          </cell>
          <cell r="AA7463" t="str">
            <v>13137072826</v>
          </cell>
          <cell r="AB7463" t="str">
            <v/>
          </cell>
          <cell r="AC7463" t="str">
            <v>2013年底</v>
          </cell>
          <cell r="AD7463" t="str">
            <v>2013年12月</v>
          </cell>
          <cell r="AE7463" t="str">
            <v>脱贫户</v>
          </cell>
          <cell r="AF7463" t="str">
            <v>突发严重困难户</v>
          </cell>
        </row>
        <row r="7464">
          <cell r="F7464" t="str">
            <v>100000064234308</v>
          </cell>
          <cell r="G7464" t="str">
            <v>100000064189694</v>
          </cell>
          <cell r="H7464" t="str">
            <v>郑建华</v>
          </cell>
          <cell r="I7464" t="str">
            <v>41292719660916211X</v>
          </cell>
          <cell r="J7464" t="str">
            <v>41292719660916211X</v>
          </cell>
          <cell r="K7464" t="str">
            <v>100000064234308</v>
          </cell>
          <cell r="L7464" t="str">
            <v>郑建华</v>
          </cell>
          <cell r="M7464" t="str">
            <v>金家沟村</v>
          </cell>
          <cell r="N7464" t="str">
            <v>3</v>
          </cell>
          <cell r="O7464" t="str">
            <v>户主</v>
          </cell>
          <cell r="P7464" t="str">
            <v>汉族</v>
          </cell>
          <cell r="Q7464" t="str">
            <v>小学</v>
          </cell>
          <cell r="R7464" t="str">
            <v/>
          </cell>
          <cell r="S7464" t="str">
            <v>健康</v>
          </cell>
          <cell r="T7464" t="str">
            <v>普通劳动力</v>
          </cell>
          <cell r="U7464" t="str">
            <v>9</v>
          </cell>
          <cell r="V7464" t="str">
            <v>是</v>
          </cell>
          <cell r="W7464" t="str">
            <v>缺技术</v>
          </cell>
          <cell r="X7464" t="str">
            <v>否</v>
          </cell>
          <cell r="Y7464" t="str">
            <v>是</v>
          </cell>
          <cell r="Z7464" t="str">
            <v>16361.43</v>
          </cell>
          <cell r="AA7464" t="str">
            <v>13262025282</v>
          </cell>
          <cell r="AB7464" t="str">
            <v>13262025282</v>
          </cell>
          <cell r="AC7464" t="str">
            <v>2013年底</v>
          </cell>
          <cell r="AD7464" t="str">
            <v>2013年12月</v>
          </cell>
          <cell r="AE7464" t="str">
            <v>脱贫不享受政策户</v>
          </cell>
          <cell r="AF7464" t="str">
            <v/>
          </cell>
        </row>
        <row r="7465">
          <cell r="F7465" t="str">
            <v>100000064234308</v>
          </cell>
          <cell r="G7465" t="str">
            <v>100000064199346</v>
          </cell>
          <cell r="H7465" t="str">
            <v>齐红瑞</v>
          </cell>
          <cell r="I7465" t="str">
            <v>412927196901082125</v>
          </cell>
          <cell r="J7465" t="str">
            <v>412927196901082125</v>
          </cell>
          <cell r="K7465" t="str">
            <v>100000064234308</v>
          </cell>
          <cell r="L7465" t="str">
            <v>齐红瑞</v>
          </cell>
          <cell r="M7465" t="str">
            <v>金家沟村</v>
          </cell>
          <cell r="N7465" t="str">
            <v>3</v>
          </cell>
          <cell r="O7465" t="str">
            <v>配偶</v>
          </cell>
          <cell r="P7465" t="str">
            <v>汉族</v>
          </cell>
          <cell r="Q7465" t="str">
            <v>小学</v>
          </cell>
          <cell r="R7465" t="str">
            <v/>
          </cell>
          <cell r="S7465" t="str">
            <v>健康</v>
          </cell>
          <cell r="T7465" t="str">
            <v>普通劳动力</v>
          </cell>
          <cell r="U7465" t="str">
            <v>12</v>
          </cell>
          <cell r="V7465" t="str">
            <v>是</v>
          </cell>
          <cell r="W7465" t="str">
            <v>缺技术</v>
          </cell>
          <cell r="X7465" t="str">
            <v>否</v>
          </cell>
          <cell r="Y7465" t="str">
            <v>是</v>
          </cell>
          <cell r="Z7465" t="str">
            <v>16361.43</v>
          </cell>
          <cell r="AA7465" t="str">
            <v>13262025282</v>
          </cell>
          <cell r="AB7465" t="str">
            <v>15514128599</v>
          </cell>
          <cell r="AC7465" t="str">
            <v>2013年底</v>
          </cell>
          <cell r="AD7465" t="str">
            <v>2013年12月</v>
          </cell>
          <cell r="AE7465" t="str">
            <v>脱贫不享受政策户</v>
          </cell>
          <cell r="AF7465" t="str">
            <v/>
          </cell>
        </row>
        <row r="7466">
          <cell r="F7466" t="str">
            <v>100000064234308</v>
          </cell>
          <cell r="G7466" t="str">
            <v>4700000328471323</v>
          </cell>
          <cell r="H7466" t="str">
            <v>郑青峰</v>
          </cell>
          <cell r="I7466" t="str">
            <v>411323200107032139</v>
          </cell>
          <cell r="J7466" t="str">
            <v>411323200107032139</v>
          </cell>
          <cell r="K7466" t="str">
            <v>100000064234308</v>
          </cell>
          <cell r="L7466" t="str">
            <v>郑青峰</v>
          </cell>
          <cell r="M7466" t="str">
            <v>金家沟村</v>
          </cell>
          <cell r="N7466" t="str">
            <v>3</v>
          </cell>
          <cell r="O7466" t="str">
            <v>之子</v>
          </cell>
          <cell r="P7466" t="str">
            <v>汉族</v>
          </cell>
          <cell r="Q7466" t="str">
            <v>初中</v>
          </cell>
          <cell r="R7466" t="str">
            <v/>
          </cell>
          <cell r="S7466" t="str">
            <v>健康</v>
          </cell>
          <cell r="T7466" t="str">
            <v>普通劳动力</v>
          </cell>
          <cell r="U7466" t="str">
            <v>10</v>
          </cell>
          <cell r="V7466" t="str">
            <v>是</v>
          </cell>
          <cell r="W7466" t="str">
            <v>缺技术</v>
          </cell>
          <cell r="X7466" t="str">
            <v>否</v>
          </cell>
          <cell r="Y7466" t="str">
            <v>是</v>
          </cell>
          <cell r="Z7466" t="str">
            <v>16361.43</v>
          </cell>
          <cell r="AA7466" t="str">
            <v>13262025282</v>
          </cell>
          <cell r="AB7466" t="str">
            <v>18598260703</v>
          </cell>
          <cell r="AC7466" t="str">
            <v>2013年底</v>
          </cell>
          <cell r="AD7466" t="str">
            <v>2018年11月</v>
          </cell>
          <cell r="AE7466" t="str">
            <v>脱贫不享受政策户</v>
          </cell>
          <cell r="AF7466" t="str">
            <v/>
          </cell>
        </row>
        <row r="7467">
          <cell r="F7467" t="str">
            <v>100000068173113</v>
          </cell>
          <cell r="G7467" t="str">
            <v>100000068165704</v>
          </cell>
          <cell r="H7467" t="str">
            <v>吴条娃</v>
          </cell>
          <cell r="I7467" t="str">
            <v>41292719510611214043</v>
          </cell>
          <cell r="J7467" t="str">
            <v>412927195106112140</v>
          </cell>
          <cell r="K7467" t="str">
            <v>100000068173113</v>
          </cell>
          <cell r="L7467" t="str">
            <v>吴条娃</v>
          </cell>
          <cell r="M7467" t="str">
            <v>金家沟村</v>
          </cell>
          <cell r="N7467" t="str">
            <v>1</v>
          </cell>
          <cell r="O7467" t="str">
            <v>户主</v>
          </cell>
          <cell r="P7467" t="str">
            <v>汉族</v>
          </cell>
          <cell r="Q7467" t="str">
            <v>文盲或半文盲</v>
          </cell>
          <cell r="R7467" t="str">
            <v/>
          </cell>
          <cell r="S7467" t="str">
            <v>残疾,长期慢性病</v>
          </cell>
          <cell r="T7467" t="str">
            <v>弱劳动力或半劳动力</v>
          </cell>
          <cell r="U7467" t="str">
            <v>12</v>
          </cell>
          <cell r="V7467" t="str">
            <v>是</v>
          </cell>
          <cell r="W7467" t="str">
            <v>因残</v>
          </cell>
          <cell r="X7467" t="str">
            <v>否</v>
          </cell>
          <cell r="Y7467" t="str">
            <v>是</v>
          </cell>
          <cell r="Z7467" t="str">
            <v>12226.21</v>
          </cell>
          <cell r="AA7467" t="str">
            <v>15514119387</v>
          </cell>
          <cell r="AB7467" t="str">
            <v>15514119387</v>
          </cell>
          <cell r="AC7467" t="str">
            <v>2013年底</v>
          </cell>
          <cell r="AD7467" t="str">
            <v>2013年12月</v>
          </cell>
          <cell r="AE7467" t="str">
            <v>脱贫户</v>
          </cell>
          <cell r="AF7467" t="str">
            <v/>
          </cell>
        </row>
        <row r="7468">
          <cell r="F7468" t="str">
            <v>100000071958552</v>
          </cell>
          <cell r="G7468" t="str">
            <v>100000071917470</v>
          </cell>
          <cell r="H7468" t="str">
            <v>张国成</v>
          </cell>
          <cell r="I7468" t="str">
            <v>41292719680212211X</v>
          </cell>
          <cell r="J7468" t="str">
            <v>41292719680212211X</v>
          </cell>
          <cell r="K7468" t="str">
            <v>100000071958552</v>
          </cell>
          <cell r="L7468" t="str">
            <v>张国成</v>
          </cell>
          <cell r="M7468" t="str">
            <v>金家沟村</v>
          </cell>
          <cell r="N7468" t="str">
            <v>4</v>
          </cell>
          <cell r="O7468" t="str">
            <v>户主</v>
          </cell>
          <cell r="P7468" t="str">
            <v>汉族</v>
          </cell>
          <cell r="Q7468" t="str">
            <v>小学</v>
          </cell>
          <cell r="R7468" t="str">
            <v/>
          </cell>
          <cell r="S7468" t="str">
            <v>健康</v>
          </cell>
          <cell r="T7468" t="str">
            <v>普通劳动力</v>
          </cell>
          <cell r="U7468" t="str">
            <v>8</v>
          </cell>
          <cell r="V7468" t="str">
            <v>是</v>
          </cell>
          <cell r="W7468" t="str">
            <v>缺技术</v>
          </cell>
          <cell r="X7468" t="str">
            <v>否</v>
          </cell>
          <cell r="Y7468" t="str">
            <v>是</v>
          </cell>
          <cell r="Z7468" t="str">
            <v>16624.85</v>
          </cell>
          <cell r="AA7468" t="str">
            <v>18211862162</v>
          </cell>
          <cell r="AB7468" t="str">
            <v>18438883021</v>
          </cell>
          <cell r="AC7468" t="str">
            <v>2013年底</v>
          </cell>
          <cell r="AD7468" t="str">
            <v>2013年12月</v>
          </cell>
          <cell r="AE7468" t="str">
            <v>脱贫户</v>
          </cell>
          <cell r="AF7468" t="str">
            <v/>
          </cell>
        </row>
        <row r="7469">
          <cell r="F7469" t="str">
            <v>100000071958552</v>
          </cell>
          <cell r="G7469" t="str">
            <v>100000071925462</v>
          </cell>
          <cell r="H7469" t="str">
            <v>姚花阁</v>
          </cell>
          <cell r="I7469" t="str">
            <v>412927197306172120</v>
          </cell>
          <cell r="J7469" t="str">
            <v>412927197306172120</v>
          </cell>
          <cell r="K7469" t="str">
            <v>100000071958552</v>
          </cell>
          <cell r="L7469" t="str">
            <v>姚花阁</v>
          </cell>
          <cell r="M7469" t="str">
            <v>金家沟村</v>
          </cell>
          <cell r="N7469" t="str">
            <v>4</v>
          </cell>
          <cell r="O7469" t="str">
            <v>配偶</v>
          </cell>
          <cell r="P7469" t="str">
            <v>汉族</v>
          </cell>
          <cell r="Q7469" t="str">
            <v>小学</v>
          </cell>
          <cell r="R7469" t="str">
            <v/>
          </cell>
          <cell r="S7469" t="str">
            <v>长期慢性病</v>
          </cell>
          <cell r="T7469" t="str">
            <v>弱劳动力或半劳动力</v>
          </cell>
          <cell r="U7469" t="str">
            <v>12</v>
          </cell>
          <cell r="V7469" t="str">
            <v>是</v>
          </cell>
          <cell r="W7469" t="str">
            <v>缺技术</v>
          </cell>
          <cell r="X7469" t="str">
            <v>否</v>
          </cell>
          <cell r="Y7469" t="str">
            <v>是</v>
          </cell>
          <cell r="Z7469" t="str">
            <v>16624.85</v>
          </cell>
          <cell r="AA7469" t="str">
            <v>18211862162</v>
          </cell>
          <cell r="AB7469" t="str">
            <v>18211862162</v>
          </cell>
          <cell r="AC7469" t="str">
            <v>2013年底</v>
          </cell>
          <cell r="AD7469" t="str">
            <v>2013年12月</v>
          </cell>
          <cell r="AE7469" t="str">
            <v>脱贫户</v>
          </cell>
          <cell r="AF7469" t="str">
            <v/>
          </cell>
        </row>
        <row r="7470">
          <cell r="F7470" t="str">
            <v>100000071958552</v>
          </cell>
          <cell r="G7470" t="str">
            <v>100000071933606</v>
          </cell>
          <cell r="H7470" t="str">
            <v>张良</v>
          </cell>
          <cell r="I7470" t="str">
            <v>411323199612102112</v>
          </cell>
          <cell r="J7470" t="str">
            <v>411323199612102112</v>
          </cell>
          <cell r="K7470" t="str">
            <v>100000071958552</v>
          </cell>
          <cell r="L7470" t="str">
            <v>张良</v>
          </cell>
          <cell r="M7470" t="str">
            <v>金家沟村</v>
          </cell>
          <cell r="N7470" t="str">
            <v>4</v>
          </cell>
          <cell r="O7470" t="str">
            <v>之子</v>
          </cell>
          <cell r="P7470" t="str">
            <v>汉族</v>
          </cell>
          <cell r="Q7470" t="str">
            <v>高中</v>
          </cell>
          <cell r="R7470" t="str">
            <v/>
          </cell>
          <cell r="S7470" t="str">
            <v>健康</v>
          </cell>
          <cell r="T7470" t="str">
            <v>普通劳动力</v>
          </cell>
          <cell r="U7470" t="str">
            <v>8</v>
          </cell>
          <cell r="V7470" t="str">
            <v>是</v>
          </cell>
          <cell r="W7470" t="str">
            <v>缺技术</v>
          </cell>
          <cell r="X7470" t="str">
            <v>否</v>
          </cell>
          <cell r="Y7470" t="str">
            <v>是</v>
          </cell>
          <cell r="Z7470" t="str">
            <v>16624.85</v>
          </cell>
          <cell r="AA7470" t="str">
            <v>18211862162</v>
          </cell>
          <cell r="AB7470" t="str">
            <v>18530915791</v>
          </cell>
          <cell r="AC7470" t="str">
            <v>2013年底</v>
          </cell>
          <cell r="AD7470" t="str">
            <v>2013年12月</v>
          </cell>
          <cell r="AE7470" t="str">
            <v>脱贫户</v>
          </cell>
          <cell r="AF7470" t="str">
            <v/>
          </cell>
        </row>
        <row r="7471">
          <cell r="F7471" t="str">
            <v>100000071958552</v>
          </cell>
          <cell r="G7471" t="str">
            <v>100000071938311</v>
          </cell>
          <cell r="H7471" t="str">
            <v>张俊燕</v>
          </cell>
          <cell r="I7471" t="str">
            <v>41132620081106220X</v>
          </cell>
          <cell r="J7471" t="str">
            <v>41132620081106220X</v>
          </cell>
          <cell r="K7471" t="str">
            <v>100000071958552</v>
          </cell>
          <cell r="L7471" t="str">
            <v>张俊燕</v>
          </cell>
          <cell r="M7471" t="str">
            <v>金家沟村</v>
          </cell>
          <cell r="N7471" t="str">
            <v>4</v>
          </cell>
          <cell r="O7471" t="str">
            <v>之女</v>
          </cell>
          <cell r="P7471" t="str">
            <v>汉族</v>
          </cell>
          <cell r="Q7471" t="str">
            <v/>
          </cell>
          <cell r="R7471" t="str">
            <v>小学</v>
          </cell>
          <cell r="S7471" t="str">
            <v>健康</v>
          </cell>
          <cell r="T7471" t="str">
            <v>无劳动力</v>
          </cell>
          <cell r="U7471" t="str">
            <v>0</v>
          </cell>
          <cell r="V7471" t="str">
            <v>是</v>
          </cell>
          <cell r="W7471" t="str">
            <v>缺技术</v>
          </cell>
          <cell r="X7471" t="str">
            <v>否</v>
          </cell>
          <cell r="Y7471" t="str">
            <v>是</v>
          </cell>
          <cell r="Z7471" t="str">
            <v>16624.85</v>
          </cell>
          <cell r="AA7471" t="str">
            <v>18211862162</v>
          </cell>
          <cell r="AB7471" t="str">
            <v/>
          </cell>
          <cell r="AC7471" t="str">
            <v>2013年底</v>
          </cell>
          <cell r="AD7471" t="str">
            <v>2013年12月</v>
          </cell>
          <cell r="AE7471" t="str">
            <v>脱贫户</v>
          </cell>
          <cell r="AF7471" t="str">
            <v/>
          </cell>
        </row>
        <row r="7472">
          <cell r="F7472" t="str">
            <v>100000072096307</v>
          </cell>
          <cell r="G7472" t="str">
            <v>100000072006554</v>
          </cell>
          <cell r="H7472" t="str">
            <v>殷秀明</v>
          </cell>
          <cell r="I7472" t="str">
            <v>412927197602292135</v>
          </cell>
          <cell r="J7472" t="str">
            <v>412927197602292135</v>
          </cell>
          <cell r="K7472" t="str">
            <v>100000072096307</v>
          </cell>
          <cell r="L7472" t="str">
            <v>殷秀明</v>
          </cell>
          <cell r="M7472" t="str">
            <v>金家沟村</v>
          </cell>
          <cell r="N7472" t="str">
            <v>4</v>
          </cell>
          <cell r="O7472" t="str">
            <v>户主</v>
          </cell>
          <cell r="P7472" t="str">
            <v>汉族</v>
          </cell>
          <cell r="Q7472" t="str">
            <v>小学</v>
          </cell>
          <cell r="R7472" t="str">
            <v/>
          </cell>
          <cell r="S7472" t="str">
            <v>健康</v>
          </cell>
          <cell r="T7472" t="str">
            <v>普通劳动力</v>
          </cell>
          <cell r="U7472" t="str">
            <v>9</v>
          </cell>
          <cell r="V7472" t="str">
            <v>是</v>
          </cell>
          <cell r="W7472" t="str">
            <v>缺技术</v>
          </cell>
          <cell r="X7472" t="str">
            <v>否</v>
          </cell>
          <cell r="Y7472" t="str">
            <v>是</v>
          </cell>
          <cell r="Z7472" t="str">
            <v>15267.99</v>
          </cell>
          <cell r="AA7472" t="str">
            <v>15139049882</v>
          </cell>
          <cell r="AB7472" t="str">
            <v>13838535697</v>
          </cell>
          <cell r="AC7472" t="str">
            <v>2013年底</v>
          </cell>
          <cell r="AD7472" t="str">
            <v>2013年12月</v>
          </cell>
          <cell r="AE7472" t="str">
            <v>脱贫户</v>
          </cell>
          <cell r="AF7472" t="str">
            <v/>
          </cell>
        </row>
        <row r="7473">
          <cell r="F7473" t="str">
            <v>100000072096307</v>
          </cell>
          <cell r="G7473" t="str">
            <v>100000072031144</v>
          </cell>
          <cell r="H7473" t="str">
            <v>何霞</v>
          </cell>
          <cell r="I7473" t="str">
            <v>61252419760506488X</v>
          </cell>
          <cell r="J7473" t="str">
            <v>61252419760506488X</v>
          </cell>
          <cell r="K7473" t="str">
            <v>100000072096307</v>
          </cell>
          <cell r="L7473" t="str">
            <v>何霞</v>
          </cell>
          <cell r="M7473" t="str">
            <v>金家沟村</v>
          </cell>
          <cell r="N7473" t="str">
            <v>4</v>
          </cell>
          <cell r="O7473" t="str">
            <v>配偶</v>
          </cell>
          <cell r="P7473" t="str">
            <v>汉族</v>
          </cell>
          <cell r="Q7473" t="str">
            <v>初中</v>
          </cell>
          <cell r="R7473" t="str">
            <v/>
          </cell>
          <cell r="S7473" t="str">
            <v>长期慢性病</v>
          </cell>
          <cell r="T7473" t="str">
            <v>普通劳动力</v>
          </cell>
          <cell r="U7473" t="str">
            <v>9</v>
          </cell>
          <cell r="V7473" t="str">
            <v>是</v>
          </cell>
          <cell r="W7473" t="str">
            <v>缺技术</v>
          </cell>
          <cell r="X7473" t="str">
            <v>否</v>
          </cell>
          <cell r="Y7473" t="str">
            <v>是</v>
          </cell>
          <cell r="Z7473" t="str">
            <v>15267.99</v>
          </cell>
          <cell r="AA7473" t="str">
            <v>15139049882</v>
          </cell>
          <cell r="AB7473" t="str">
            <v>15139049882</v>
          </cell>
          <cell r="AC7473" t="str">
            <v>2013年底</v>
          </cell>
          <cell r="AD7473" t="str">
            <v>2013年12月</v>
          </cell>
          <cell r="AE7473" t="str">
            <v>脱贫户</v>
          </cell>
          <cell r="AF7473" t="str">
            <v/>
          </cell>
        </row>
        <row r="7474">
          <cell r="F7474" t="str">
            <v>100000072096307</v>
          </cell>
          <cell r="G7474" t="str">
            <v>100000072048904</v>
          </cell>
          <cell r="H7474" t="str">
            <v>殷鸿飞</v>
          </cell>
          <cell r="I7474" t="str">
            <v>411323199907192119</v>
          </cell>
          <cell r="J7474" t="str">
            <v>411323199907192119</v>
          </cell>
          <cell r="K7474" t="str">
            <v>100000072096307</v>
          </cell>
          <cell r="L7474" t="str">
            <v>殷鸿飞</v>
          </cell>
          <cell r="M7474" t="str">
            <v>金家沟村</v>
          </cell>
          <cell r="N7474" t="str">
            <v>4</v>
          </cell>
          <cell r="O7474" t="str">
            <v>之子</v>
          </cell>
          <cell r="P7474" t="str">
            <v>汉族</v>
          </cell>
          <cell r="Q7474" t="str">
            <v>大专</v>
          </cell>
          <cell r="R7474" t="str">
            <v/>
          </cell>
          <cell r="S7474" t="str">
            <v>健康</v>
          </cell>
          <cell r="T7474" t="str">
            <v>普通劳动力</v>
          </cell>
          <cell r="U7474" t="str">
            <v>7</v>
          </cell>
          <cell r="V7474" t="str">
            <v>是</v>
          </cell>
          <cell r="W7474" t="str">
            <v>缺技术</v>
          </cell>
          <cell r="X7474" t="str">
            <v>否</v>
          </cell>
          <cell r="Y7474" t="str">
            <v>是</v>
          </cell>
          <cell r="Z7474" t="str">
            <v>15267.99</v>
          </cell>
          <cell r="AA7474" t="str">
            <v>15139049882</v>
          </cell>
          <cell r="AB7474" t="str">
            <v>15938412219</v>
          </cell>
          <cell r="AC7474" t="str">
            <v>2013年底</v>
          </cell>
          <cell r="AD7474" t="str">
            <v>2013年12月</v>
          </cell>
          <cell r="AE7474" t="str">
            <v>脱贫户</v>
          </cell>
          <cell r="AF7474" t="str">
            <v/>
          </cell>
        </row>
        <row r="7475">
          <cell r="F7475" t="str">
            <v>100000072096307</v>
          </cell>
          <cell r="G7475" t="str">
            <v>100000072063096</v>
          </cell>
          <cell r="H7475" t="str">
            <v>殷鸿奎</v>
          </cell>
          <cell r="I7475" t="str">
            <v>411323200407262139</v>
          </cell>
          <cell r="J7475" t="str">
            <v>411323200407262139</v>
          </cell>
          <cell r="K7475" t="str">
            <v>100000072096307</v>
          </cell>
          <cell r="L7475" t="str">
            <v>殷鸿奎</v>
          </cell>
          <cell r="M7475" t="str">
            <v>金家沟村</v>
          </cell>
          <cell r="N7475" t="str">
            <v>4</v>
          </cell>
          <cell r="O7475" t="str">
            <v>之子</v>
          </cell>
          <cell r="P7475" t="str">
            <v>汉族</v>
          </cell>
          <cell r="Q7475" t="str">
            <v/>
          </cell>
          <cell r="R7475" t="str">
            <v>普通高中三年级</v>
          </cell>
          <cell r="S7475" t="str">
            <v>健康</v>
          </cell>
          <cell r="T7475" t="str">
            <v>无劳动力</v>
          </cell>
          <cell r="U7475" t="str">
            <v>0</v>
          </cell>
          <cell r="V7475" t="str">
            <v>是</v>
          </cell>
          <cell r="W7475" t="str">
            <v>缺技术</v>
          </cell>
          <cell r="X7475" t="str">
            <v>否</v>
          </cell>
          <cell r="Y7475" t="str">
            <v>是</v>
          </cell>
          <cell r="Z7475" t="str">
            <v>15267.99</v>
          </cell>
          <cell r="AA7475" t="str">
            <v>15139049882</v>
          </cell>
          <cell r="AB7475" t="str">
            <v/>
          </cell>
          <cell r="AC7475" t="str">
            <v>2013年底</v>
          </cell>
          <cell r="AD7475" t="str">
            <v>2013年12月</v>
          </cell>
          <cell r="AE7475" t="str">
            <v>脱贫户</v>
          </cell>
          <cell r="AF7475" t="str">
            <v/>
          </cell>
        </row>
        <row r="7476">
          <cell r="F7476" t="str">
            <v>100000072151660</v>
          </cell>
          <cell r="G7476" t="str">
            <v>100000072109868</v>
          </cell>
          <cell r="H7476" t="str">
            <v>陈香</v>
          </cell>
          <cell r="I7476" t="str">
            <v>412927194908102142</v>
          </cell>
          <cell r="J7476" t="str">
            <v>412927194908102142</v>
          </cell>
          <cell r="K7476" t="str">
            <v>100000072151660</v>
          </cell>
          <cell r="L7476" t="str">
            <v>陈香</v>
          </cell>
          <cell r="M7476" t="str">
            <v>金家沟村</v>
          </cell>
          <cell r="N7476" t="str">
            <v>4</v>
          </cell>
          <cell r="O7476" t="str">
            <v>户主</v>
          </cell>
          <cell r="P7476" t="str">
            <v>汉族</v>
          </cell>
          <cell r="Q7476" t="str">
            <v>小学</v>
          </cell>
          <cell r="R7476" t="str">
            <v/>
          </cell>
          <cell r="S7476" t="str">
            <v>长期慢性病</v>
          </cell>
          <cell r="T7476" t="str">
            <v>弱劳动力或半劳动力</v>
          </cell>
          <cell r="U7476" t="str">
            <v>12</v>
          </cell>
          <cell r="V7476" t="str">
            <v>是</v>
          </cell>
          <cell r="W7476" t="str">
            <v>缺技术</v>
          </cell>
          <cell r="X7476" t="str">
            <v>否</v>
          </cell>
          <cell r="Y7476" t="str">
            <v>是</v>
          </cell>
          <cell r="Z7476" t="str">
            <v>16209.27</v>
          </cell>
          <cell r="AA7476" t="str">
            <v>15109271875</v>
          </cell>
          <cell r="AB7476" t="str">
            <v>15109271875</v>
          </cell>
          <cell r="AC7476" t="str">
            <v>2013年底</v>
          </cell>
          <cell r="AD7476" t="str">
            <v>2013年12月</v>
          </cell>
          <cell r="AE7476" t="str">
            <v>脱贫户</v>
          </cell>
          <cell r="AF7476" t="str">
            <v/>
          </cell>
        </row>
        <row r="7477">
          <cell r="F7477" t="str">
            <v>100000072151660</v>
          </cell>
          <cell r="G7477" t="str">
            <v>100000072076674</v>
          </cell>
          <cell r="H7477" t="str">
            <v>姚新建</v>
          </cell>
          <cell r="I7477" t="str">
            <v>412927197401042113</v>
          </cell>
          <cell r="J7477" t="str">
            <v>412927197401042113</v>
          </cell>
          <cell r="K7477" t="str">
            <v>100000072151660</v>
          </cell>
          <cell r="L7477" t="str">
            <v>姚新建</v>
          </cell>
          <cell r="M7477" t="str">
            <v>金家沟村</v>
          </cell>
          <cell r="N7477" t="str">
            <v>4</v>
          </cell>
          <cell r="O7477" t="str">
            <v>之子</v>
          </cell>
          <cell r="P7477" t="str">
            <v>汉族</v>
          </cell>
          <cell r="Q7477" t="str">
            <v>初中</v>
          </cell>
          <cell r="R7477" t="str">
            <v/>
          </cell>
          <cell r="S7477" t="str">
            <v>长期慢性病</v>
          </cell>
          <cell r="T7477" t="str">
            <v>普通劳动力</v>
          </cell>
          <cell r="U7477" t="str">
            <v>12</v>
          </cell>
          <cell r="V7477" t="str">
            <v>是</v>
          </cell>
          <cell r="W7477" t="str">
            <v>缺技术</v>
          </cell>
          <cell r="X7477" t="str">
            <v>否</v>
          </cell>
          <cell r="Y7477" t="str">
            <v>是</v>
          </cell>
          <cell r="Z7477" t="str">
            <v>16209.27</v>
          </cell>
          <cell r="AA7477" t="str">
            <v>15109271875</v>
          </cell>
          <cell r="AB7477" t="str">
            <v>15109271875</v>
          </cell>
          <cell r="AC7477" t="str">
            <v>2013年底</v>
          </cell>
          <cell r="AD7477" t="str">
            <v>2013年12月</v>
          </cell>
          <cell r="AE7477" t="str">
            <v>脱贫户</v>
          </cell>
          <cell r="AF7477" t="str">
            <v/>
          </cell>
        </row>
        <row r="7478">
          <cell r="F7478" t="str">
            <v>100000072151660</v>
          </cell>
          <cell r="G7478" t="str">
            <v>100000072118393</v>
          </cell>
          <cell r="H7478" t="str">
            <v>刘海莲</v>
          </cell>
          <cell r="I7478" t="str">
            <v>412927197103022149</v>
          </cell>
          <cell r="J7478" t="str">
            <v>412927197103022149</v>
          </cell>
          <cell r="K7478" t="str">
            <v>100000072151660</v>
          </cell>
          <cell r="L7478" t="str">
            <v>刘海莲</v>
          </cell>
          <cell r="M7478" t="str">
            <v>金家沟村</v>
          </cell>
          <cell r="N7478" t="str">
            <v>4</v>
          </cell>
          <cell r="O7478" t="str">
            <v>之儿媳</v>
          </cell>
          <cell r="P7478" t="str">
            <v>汉族</v>
          </cell>
          <cell r="Q7478" t="str">
            <v>初中</v>
          </cell>
          <cell r="R7478" t="str">
            <v/>
          </cell>
          <cell r="S7478" t="str">
            <v>健康</v>
          </cell>
          <cell r="T7478" t="str">
            <v>普通劳动力</v>
          </cell>
          <cell r="U7478" t="str">
            <v>5</v>
          </cell>
          <cell r="V7478" t="str">
            <v>是</v>
          </cell>
          <cell r="W7478" t="str">
            <v>缺技术</v>
          </cell>
          <cell r="X7478" t="str">
            <v>否</v>
          </cell>
          <cell r="Y7478" t="str">
            <v>是</v>
          </cell>
          <cell r="Z7478" t="str">
            <v>16209.27</v>
          </cell>
          <cell r="AA7478" t="str">
            <v>15109271875</v>
          </cell>
          <cell r="AB7478" t="str">
            <v>15109271874</v>
          </cell>
          <cell r="AC7478" t="str">
            <v>2013年底</v>
          </cell>
          <cell r="AD7478" t="str">
            <v>2013年12月</v>
          </cell>
          <cell r="AE7478" t="str">
            <v>脱贫户</v>
          </cell>
          <cell r="AF7478" t="str">
            <v/>
          </cell>
        </row>
        <row r="7479">
          <cell r="F7479" t="str">
            <v>100000072151660</v>
          </cell>
          <cell r="G7479" t="str">
            <v>100000072124709</v>
          </cell>
          <cell r="H7479" t="str">
            <v>姚轲轲</v>
          </cell>
          <cell r="I7479" t="str">
            <v>41132319970201217X</v>
          </cell>
          <cell r="J7479" t="str">
            <v>41132319970201217X</v>
          </cell>
          <cell r="K7479" t="str">
            <v>100000072151660</v>
          </cell>
          <cell r="L7479" t="str">
            <v>姚轲轲</v>
          </cell>
          <cell r="M7479" t="str">
            <v>金家沟村</v>
          </cell>
          <cell r="N7479" t="str">
            <v>4</v>
          </cell>
          <cell r="O7479" t="str">
            <v>之孙子</v>
          </cell>
          <cell r="P7479" t="str">
            <v>汉族</v>
          </cell>
          <cell r="Q7479" t="str">
            <v>高中</v>
          </cell>
          <cell r="R7479" t="str">
            <v/>
          </cell>
          <cell r="S7479" t="str">
            <v>健康</v>
          </cell>
          <cell r="T7479" t="str">
            <v>普通劳动力</v>
          </cell>
          <cell r="U7479" t="str">
            <v>10</v>
          </cell>
          <cell r="V7479" t="str">
            <v>是</v>
          </cell>
          <cell r="W7479" t="str">
            <v>缺技术</v>
          </cell>
          <cell r="X7479" t="str">
            <v>否</v>
          </cell>
          <cell r="Y7479" t="str">
            <v>是</v>
          </cell>
          <cell r="Z7479" t="str">
            <v>16209.27</v>
          </cell>
          <cell r="AA7479" t="str">
            <v>15109271875</v>
          </cell>
          <cell r="AB7479" t="str">
            <v>15639887121</v>
          </cell>
          <cell r="AC7479" t="str">
            <v>2013年底</v>
          </cell>
          <cell r="AD7479" t="str">
            <v>2013年12月</v>
          </cell>
          <cell r="AE7479" t="str">
            <v>脱贫户</v>
          </cell>
          <cell r="AF7479" t="str">
            <v/>
          </cell>
        </row>
        <row r="7480">
          <cell r="F7480" t="str">
            <v>100000072154702</v>
          </cell>
          <cell r="G7480" t="str">
            <v>100000072145576</v>
          </cell>
          <cell r="H7480" t="str">
            <v>姚生志</v>
          </cell>
          <cell r="I7480" t="str">
            <v>412927194011252154</v>
          </cell>
          <cell r="J7480" t="str">
            <v>412927194011252154</v>
          </cell>
          <cell r="K7480" t="str">
            <v>100000072154702</v>
          </cell>
          <cell r="L7480" t="str">
            <v>姚生志</v>
          </cell>
          <cell r="M7480" t="str">
            <v>金家沟村</v>
          </cell>
          <cell r="N7480" t="str">
            <v>5</v>
          </cell>
          <cell r="O7480" t="str">
            <v>户主</v>
          </cell>
          <cell r="P7480" t="str">
            <v>汉族</v>
          </cell>
          <cell r="Q7480" t="str">
            <v>小学</v>
          </cell>
          <cell r="R7480" t="str">
            <v/>
          </cell>
          <cell r="S7480" t="str">
            <v>长期慢性病</v>
          </cell>
          <cell r="T7480" t="str">
            <v>弱劳动力或半劳动力</v>
          </cell>
          <cell r="U7480" t="str">
            <v>12</v>
          </cell>
          <cell r="V7480" t="str">
            <v>是</v>
          </cell>
          <cell r="W7480" t="str">
            <v>缺技术</v>
          </cell>
          <cell r="X7480" t="str">
            <v>否</v>
          </cell>
          <cell r="Y7480" t="str">
            <v>是</v>
          </cell>
          <cell r="Z7480" t="str">
            <v>14182.67</v>
          </cell>
          <cell r="AA7480" t="str">
            <v>13998537830</v>
          </cell>
          <cell r="AB7480" t="str">
            <v>13998537830</v>
          </cell>
          <cell r="AC7480" t="str">
            <v>2013年底</v>
          </cell>
          <cell r="AD7480" t="str">
            <v>2013年12月</v>
          </cell>
          <cell r="AE7480" t="str">
            <v>脱贫户</v>
          </cell>
          <cell r="AF7480" t="str">
            <v/>
          </cell>
        </row>
        <row r="7481">
          <cell r="F7481" t="str">
            <v>100000072154702</v>
          </cell>
          <cell r="G7481" t="str">
            <v>4700000067922605</v>
          </cell>
          <cell r="H7481" t="str">
            <v>姚长圈</v>
          </cell>
          <cell r="I7481" t="str">
            <v>412927197012252117</v>
          </cell>
          <cell r="J7481" t="str">
            <v>412927197012252117</v>
          </cell>
          <cell r="K7481" t="str">
            <v>100000072154702</v>
          </cell>
          <cell r="L7481" t="str">
            <v>姚长圈</v>
          </cell>
          <cell r="M7481" t="str">
            <v>金家沟村</v>
          </cell>
          <cell r="N7481" t="str">
            <v>5</v>
          </cell>
          <cell r="O7481" t="str">
            <v>之子</v>
          </cell>
          <cell r="P7481" t="str">
            <v>汉族</v>
          </cell>
          <cell r="Q7481" t="str">
            <v>初中</v>
          </cell>
          <cell r="R7481" t="str">
            <v/>
          </cell>
          <cell r="S7481" t="str">
            <v>健康</v>
          </cell>
          <cell r="T7481" t="str">
            <v>普通劳动力</v>
          </cell>
          <cell r="U7481" t="str">
            <v>10</v>
          </cell>
          <cell r="V7481" t="str">
            <v>是</v>
          </cell>
          <cell r="W7481" t="str">
            <v>缺技术</v>
          </cell>
          <cell r="X7481" t="str">
            <v>否</v>
          </cell>
          <cell r="Y7481" t="str">
            <v>是</v>
          </cell>
          <cell r="Z7481" t="str">
            <v>14182.67</v>
          </cell>
          <cell r="AA7481" t="str">
            <v>13998537830</v>
          </cell>
          <cell r="AB7481" t="str">
            <v>13938537830</v>
          </cell>
          <cell r="AC7481" t="str">
            <v>2013年底</v>
          </cell>
          <cell r="AD7481" t="str">
            <v>2016年12月</v>
          </cell>
          <cell r="AE7481" t="str">
            <v>脱贫户</v>
          </cell>
          <cell r="AF7481" t="str">
            <v/>
          </cell>
        </row>
        <row r="7482">
          <cell r="F7482" t="str">
            <v>100000072154702</v>
          </cell>
          <cell r="G7482" t="str">
            <v>4700000067923549</v>
          </cell>
          <cell r="H7482" t="str">
            <v>王玉芬</v>
          </cell>
          <cell r="I7482" t="str">
            <v>412927197312132141</v>
          </cell>
          <cell r="J7482" t="str">
            <v>412927197312132141</v>
          </cell>
          <cell r="K7482" t="str">
            <v>100000072154702</v>
          </cell>
          <cell r="L7482" t="str">
            <v>王玉芬</v>
          </cell>
          <cell r="M7482" t="str">
            <v>金家沟村</v>
          </cell>
          <cell r="N7482" t="str">
            <v>5</v>
          </cell>
          <cell r="O7482" t="str">
            <v>之儿媳</v>
          </cell>
          <cell r="P7482" t="str">
            <v>汉族</v>
          </cell>
          <cell r="Q7482" t="str">
            <v>初中</v>
          </cell>
          <cell r="R7482" t="str">
            <v/>
          </cell>
          <cell r="S7482" t="str">
            <v>健康</v>
          </cell>
          <cell r="T7482" t="str">
            <v>普通劳动力</v>
          </cell>
          <cell r="U7482" t="str">
            <v>10</v>
          </cell>
          <cell r="V7482" t="str">
            <v>是</v>
          </cell>
          <cell r="W7482" t="str">
            <v>缺技术</v>
          </cell>
          <cell r="X7482" t="str">
            <v>否</v>
          </cell>
          <cell r="Y7482" t="str">
            <v>是</v>
          </cell>
          <cell r="Z7482" t="str">
            <v>14182.67</v>
          </cell>
          <cell r="AA7482" t="str">
            <v>13998537830</v>
          </cell>
          <cell r="AB7482" t="str">
            <v>13938537830</v>
          </cell>
          <cell r="AC7482" t="str">
            <v>2013年底</v>
          </cell>
          <cell r="AD7482" t="str">
            <v>2016年12月</v>
          </cell>
          <cell r="AE7482" t="str">
            <v>脱贫户</v>
          </cell>
          <cell r="AF7482" t="str">
            <v/>
          </cell>
        </row>
        <row r="7483">
          <cell r="F7483" t="str">
            <v>100000072154702</v>
          </cell>
          <cell r="G7483" t="str">
            <v>4700000067924144</v>
          </cell>
          <cell r="H7483" t="str">
            <v>姚会斌</v>
          </cell>
          <cell r="I7483" t="str">
            <v>411323199410262118</v>
          </cell>
          <cell r="J7483" t="str">
            <v>411323199410262118</v>
          </cell>
          <cell r="K7483" t="str">
            <v>100000072154702</v>
          </cell>
          <cell r="L7483" t="str">
            <v>姚会斌</v>
          </cell>
          <cell r="M7483" t="str">
            <v>金家沟村</v>
          </cell>
          <cell r="N7483" t="str">
            <v>5</v>
          </cell>
          <cell r="O7483" t="str">
            <v>之孙子</v>
          </cell>
          <cell r="P7483" t="str">
            <v>汉族</v>
          </cell>
          <cell r="Q7483" t="str">
            <v>本科及以上</v>
          </cell>
          <cell r="R7483" t="str">
            <v/>
          </cell>
          <cell r="S7483" t="str">
            <v>健康</v>
          </cell>
          <cell r="T7483" t="str">
            <v>普通劳动力</v>
          </cell>
          <cell r="U7483" t="str">
            <v>0</v>
          </cell>
          <cell r="V7483" t="str">
            <v>是</v>
          </cell>
          <cell r="W7483" t="str">
            <v>缺技术</v>
          </cell>
          <cell r="X7483" t="str">
            <v>否</v>
          </cell>
          <cell r="Y7483" t="str">
            <v>是</v>
          </cell>
          <cell r="Z7483" t="str">
            <v>14182.67</v>
          </cell>
          <cell r="AA7483" t="str">
            <v>13998537830</v>
          </cell>
          <cell r="AB7483" t="str">
            <v>13407189461</v>
          </cell>
          <cell r="AC7483" t="str">
            <v>2013年底</v>
          </cell>
          <cell r="AD7483" t="str">
            <v>2016年12月</v>
          </cell>
          <cell r="AE7483" t="str">
            <v>脱贫户</v>
          </cell>
          <cell r="AF7483" t="str">
            <v/>
          </cell>
        </row>
        <row r="7484">
          <cell r="F7484" t="str">
            <v>100000072154702</v>
          </cell>
          <cell r="G7484" t="str">
            <v>4700000067924848</v>
          </cell>
          <cell r="H7484" t="str">
            <v>姚仕荣</v>
          </cell>
          <cell r="I7484" t="str">
            <v>411323200311252171</v>
          </cell>
          <cell r="J7484" t="str">
            <v>411323200311252171</v>
          </cell>
          <cell r="K7484" t="str">
            <v>100000072154702</v>
          </cell>
          <cell r="L7484" t="str">
            <v>姚仕荣</v>
          </cell>
          <cell r="M7484" t="str">
            <v>金家沟村</v>
          </cell>
          <cell r="N7484" t="str">
            <v>5</v>
          </cell>
          <cell r="O7484" t="str">
            <v>之孙子</v>
          </cell>
          <cell r="P7484" t="str">
            <v>汉族</v>
          </cell>
          <cell r="Q7484" t="str">
            <v>高中</v>
          </cell>
          <cell r="R7484" t="str">
            <v/>
          </cell>
          <cell r="S7484" t="str">
            <v>健康</v>
          </cell>
          <cell r="T7484" t="str">
            <v>普通劳动力</v>
          </cell>
          <cell r="U7484" t="str">
            <v>0</v>
          </cell>
          <cell r="V7484" t="str">
            <v>是</v>
          </cell>
          <cell r="W7484" t="str">
            <v>缺技术</v>
          </cell>
          <cell r="X7484" t="str">
            <v>否</v>
          </cell>
          <cell r="Y7484" t="str">
            <v>是</v>
          </cell>
          <cell r="Z7484" t="str">
            <v>14182.67</v>
          </cell>
          <cell r="AA7484" t="str">
            <v>13998537830</v>
          </cell>
          <cell r="AB7484" t="str">
            <v/>
          </cell>
          <cell r="AC7484" t="str">
            <v>2013年底</v>
          </cell>
          <cell r="AD7484" t="str">
            <v>2016年12月</v>
          </cell>
          <cell r="AE7484" t="str">
            <v>脱贫户</v>
          </cell>
          <cell r="AF7484" t="str">
            <v/>
          </cell>
        </row>
        <row r="7485">
          <cell r="F7485" t="str">
            <v>100000072165111</v>
          </cell>
          <cell r="G7485" t="str">
            <v>100000072159135</v>
          </cell>
          <cell r="H7485" t="str">
            <v>姚书贵</v>
          </cell>
          <cell r="I7485" t="str">
            <v>41292719660522211164</v>
          </cell>
          <cell r="J7485" t="str">
            <v>412927196605222111</v>
          </cell>
          <cell r="K7485" t="str">
            <v>100000072165111</v>
          </cell>
          <cell r="L7485" t="str">
            <v>姚书贵</v>
          </cell>
          <cell r="M7485" t="str">
            <v>金家沟村</v>
          </cell>
          <cell r="N7485" t="str">
            <v>4</v>
          </cell>
          <cell r="O7485" t="str">
            <v>户主</v>
          </cell>
          <cell r="P7485" t="str">
            <v>汉族</v>
          </cell>
          <cell r="Q7485" t="str">
            <v>初中</v>
          </cell>
          <cell r="R7485" t="str">
            <v/>
          </cell>
          <cell r="S7485" t="str">
            <v>残疾,长期慢性病</v>
          </cell>
          <cell r="T7485" t="str">
            <v>弱劳动力或半劳动力</v>
          </cell>
          <cell r="U7485" t="str">
            <v>10</v>
          </cell>
          <cell r="V7485" t="str">
            <v>是</v>
          </cell>
          <cell r="W7485" t="str">
            <v>缺技术</v>
          </cell>
          <cell r="X7485" t="str">
            <v>否</v>
          </cell>
          <cell r="Y7485" t="str">
            <v>是</v>
          </cell>
          <cell r="Z7485" t="str">
            <v>15670.77</v>
          </cell>
          <cell r="AA7485" t="str">
            <v>15839977605</v>
          </cell>
          <cell r="AB7485" t="str">
            <v>13629243682</v>
          </cell>
          <cell r="AC7485" t="str">
            <v>2013年底</v>
          </cell>
          <cell r="AD7485" t="str">
            <v>2013年12月</v>
          </cell>
          <cell r="AE7485" t="str">
            <v>脱贫户</v>
          </cell>
          <cell r="AF7485" t="str">
            <v/>
          </cell>
        </row>
        <row r="7486">
          <cell r="F7486" t="str">
            <v>100000072165111</v>
          </cell>
          <cell r="G7486" t="str">
            <v>4700000068202447</v>
          </cell>
          <cell r="H7486" t="str">
            <v>邓建敏</v>
          </cell>
          <cell r="I7486" t="str">
            <v>412927196706232140</v>
          </cell>
          <cell r="J7486" t="str">
            <v>412927196706232140</v>
          </cell>
          <cell r="K7486" t="str">
            <v>100000072165111</v>
          </cell>
          <cell r="L7486" t="str">
            <v>邓建敏</v>
          </cell>
          <cell r="M7486" t="str">
            <v>金家沟村</v>
          </cell>
          <cell r="N7486" t="str">
            <v>4</v>
          </cell>
          <cell r="O7486" t="str">
            <v>配偶</v>
          </cell>
          <cell r="P7486" t="str">
            <v>汉族</v>
          </cell>
          <cell r="Q7486" t="str">
            <v>初中</v>
          </cell>
          <cell r="R7486" t="str">
            <v/>
          </cell>
          <cell r="S7486" t="str">
            <v>健康</v>
          </cell>
          <cell r="T7486" t="str">
            <v>普通劳动力</v>
          </cell>
          <cell r="U7486" t="str">
            <v>12</v>
          </cell>
          <cell r="V7486" t="str">
            <v>是</v>
          </cell>
          <cell r="W7486" t="str">
            <v>缺技术</v>
          </cell>
          <cell r="X7486" t="str">
            <v>否</v>
          </cell>
          <cell r="Y7486" t="str">
            <v>是</v>
          </cell>
          <cell r="Z7486" t="str">
            <v>15670.77</v>
          </cell>
          <cell r="AA7486" t="str">
            <v>15839977605</v>
          </cell>
          <cell r="AB7486" t="str">
            <v>15839977605</v>
          </cell>
          <cell r="AC7486" t="str">
            <v>2013年底</v>
          </cell>
          <cell r="AD7486" t="str">
            <v>2016年12月</v>
          </cell>
          <cell r="AE7486" t="str">
            <v>脱贫户</v>
          </cell>
          <cell r="AF7486" t="str">
            <v/>
          </cell>
        </row>
        <row r="7487">
          <cell r="F7487" t="str">
            <v>100000072165111</v>
          </cell>
          <cell r="G7487" t="str">
            <v>4700000068208975</v>
          </cell>
          <cell r="H7487" t="str">
            <v>姚明</v>
          </cell>
          <cell r="I7487" t="str">
            <v>411323199706232110</v>
          </cell>
          <cell r="J7487" t="str">
            <v>411323199706232110</v>
          </cell>
          <cell r="K7487" t="str">
            <v>100000072165111</v>
          </cell>
          <cell r="L7487" t="str">
            <v>姚明</v>
          </cell>
          <cell r="M7487" t="str">
            <v>金家沟村</v>
          </cell>
          <cell r="N7487" t="str">
            <v>4</v>
          </cell>
          <cell r="O7487" t="str">
            <v>之子</v>
          </cell>
          <cell r="P7487" t="str">
            <v>汉族</v>
          </cell>
          <cell r="Q7487" t="str">
            <v>本科及以上</v>
          </cell>
          <cell r="R7487" t="str">
            <v/>
          </cell>
          <cell r="S7487" t="str">
            <v>健康</v>
          </cell>
          <cell r="T7487" t="str">
            <v>普通劳动力</v>
          </cell>
          <cell r="U7487" t="str">
            <v>10</v>
          </cell>
          <cell r="V7487" t="str">
            <v>是</v>
          </cell>
          <cell r="W7487" t="str">
            <v>缺技术</v>
          </cell>
          <cell r="X7487" t="str">
            <v>否</v>
          </cell>
          <cell r="Y7487" t="str">
            <v>是</v>
          </cell>
          <cell r="Z7487" t="str">
            <v>15670.77</v>
          </cell>
          <cell r="AA7487" t="str">
            <v>15839977605</v>
          </cell>
          <cell r="AB7487" t="str">
            <v>18438621678</v>
          </cell>
          <cell r="AC7487" t="str">
            <v>2013年底</v>
          </cell>
          <cell r="AD7487" t="str">
            <v>2016年12月</v>
          </cell>
          <cell r="AE7487" t="str">
            <v>脱贫户</v>
          </cell>
          <cell r="AF7487" t="str">
            <v/>
          </cell>
        </row>
        <row r="7488">
          <cell r="F7488" t="str">
            <v>100000072165111</v>
          </cell>
          <cell r="G7488" t="str">
            <v>4700000068212717</v>
          </cell>
          <cell r="H7488" t="str">
            <v>姚烨城</v>
          </cell>
          <cell r="I7488" t="str">
            <v>411323200110292118</v>
          </cell>
          <cell r="J7488" t="str">
            <v>411323200110292118</v>
          </cell>
          <cell r="K7488" t="str">
            <v>100000072165111</v>
          </cell>
          <cell r="L7488" t="str">
            <v>姚烨城</v>
          </cell>
          <cell r="M7488" t="str">
            <v>金家沟村</v>
          </cell>
          <cell r="N7488" t="str">
            <v>4</v>
          </cell>
          <cell r="O7488" t="str">
            <v>之子</v>
          </cell>
          <cell r="P7488" t="str">
            <v>汉族</v>
          </cell>
          <cell r="Q7488" t="str">
            <v/>
          </cell>
          <cell r="R7488" t="str">
            <v>本科三年级</v>
          </cell>
          <cell r="S7488" t="str">
            <v>健康</v>
          </cell>
          <cell r="T7488" t="str">
            <v>无劳动力</v>
          </cell>
          <cell r="U7488" t="str">
            <v>0</v>
          </cell>
          <cell r="V7488" t="str">
            <v>是</v>
          </cell>
          <cell r="W7488" t="str">
            <v>缺技术</v>
          </cell>
          <cell r="X7488" t="str">
            <v>否</v>
          </cell>
          <cell r="Y7488" t="str">
            <v>是</v>
          </cell>
          <cell r="Z7488" t="str">
            <v>15670.77</v>
          </cell>
          <cell r="AA7488" t="str">
            <v>15839977605</v>
          </cell>
          <cell r="AB7488" t="str">
            <v/>
          </cell>
          <cell r="AC7488" t="str">
            <v>2013年底</v>
          </cell>
          <cell r="AD7488" t="str">
            <v>2016年12月</v>
          </cell>
          <cell r="AE7488" t="str">
            <v>脱贫户</v>
          </cell>
          <cell r="AF7488" t="str">
            <v/>
          </cell>
        </row>
        <row r="7489">
          <cell r="F7489" t="str">
            <v>100000072237120</v>
          </cell>
          <cell r="G7489" t="str">
            <v>100000072202721</v>
          </cell>
          <cell r="H7489" t="str">
            <v>姚明顺</v>
          </cell>
          <cell r="I7489" t="str">
            <v>41292719550409213042</v>
          </cell>
          <cell r="J7489" t="str">
            <v>412927195504092130</v>
          </cell>
          <cell r="K7489" t="str">
            <v>100000072237120</v>
          </cell>
          <cell r="L7489" t="str">
            <v>姚明顺</v>
          </cell>
          <cell r="M7489" t="str">
            <v>金家沟村</v>
          </cell>
          <cell r="N7489" t="str">
            <v>6</v>
          </cell>
          <cell r="O7489" t="str">
            <v>户主</v>
          </cell>
          <cell r="P7489" t="str">
            <v>汉族</v>
          </cell>
          <cell r="Q7489" t="str">
            <v>小学</v>
          </cell>
          <cell r="R7489" t="str">
            <v/>
          </cell>
          <cell r="S7489" t="str">
            <v>长期慢性病,残疾</v>
          </cell>
          <cell r="T7489" t="str">
            <v>丧失劳动力</v>
          </cell>
          <cell r="U7489" t="str">
            <v>0</v>
          </cell>
          <cell r="V7489" t="str">
            <v>是</v>
          </cell>
          <cell r="W7489" t="str">
            <v>缺技术</v>
          </cell>
          <cell r="X7489" t="str">
            <v>否</v>
          </cell>
          <cell r="Y7489" t="str">
            <v>是</v>
          </cell>
          <cell r="Z7489" t="str">
            <v>20980.12</v>
          </cell>
          <cell r="AA7489" t="str">
            <v>13462521082</v>
          </cell>
          <cell r="AB7489" t="str">
            <v/>
          </cell>
          <cell r="AC7489" t="str">
            <v>2013年底</v>
          </cell>
          <cell r="AD7489" t="str">
            <v>2013年12月</v>
          </cell>
          <cell r="AE7489" t="str">
            <v>脱贫户</v>
          </cell>
          <cell r="AF7489" t="str">
            <v/>
          </cell>
        </row>
        <row r="7490">
          <cell r="F7490" t="str">
            <v>100000072237120</v>
          </cell>
          <cell r="G7490" t="str">
            <v>100000072213080</v>
          </cell>
          <cell r="H7490" t="str">
            <v>刘巧云</v>
          </cell>
          <cell r="I7490" t="str">
            <v>412927195806162122</v>
          </cell>
          <cell r="J7490" t="str">
            <v>412927195806162122</v>
          </cell>
          <cell r="K7490" t="str">
            <v>100000072237120</v>
          </cell>
          <cell r="L7490" t="str">
            <v>刘巧云</v>
          </cell>
          <cell r="M7490" t="str">
            <v>金家沟村</v>
          </cell>
          <cell r="N7490" t="str">
            <v>6</v>
          </cell>
          <cell r="O7490" t="str">
            <v>配偶</v>
          </cell>
          <cell r="P7490" t="str">
            <v>汉族</v>
          </cell>
          <cell r="Q7490" t="str">
            <v>小学</v>
          </cell>
          <cell r="R7490" t="str">
            <v/>
          </cell>
          <cell r="S7490" t="str">
            <v>长期慢性病</v>
          </cell>
          <cell r="T7490" t="str">
            <v>弱劳动力或半劳动力</v>
          </cell>
          <cell r="U7490" t="str">
            <v>12</v>
          </cell>
          <cell r="V7490" t="str">
            <v>是</v>
          </cell>
          <cell r="W7490" t="str">
            <v>缺技术</v>
          </cell>
          <cell r="X7490" t="str">
            <v>否</v>
          </cell>
          <cell r="Y7490" t="str">
            <v>是</v>
          </cell>
          <cell r="Z7490" t="str">
            <v>20980.12</v>
          </cell>
          <cell r="AA7490" t="str">
            <v>13462521082</v>
          </cell>
          <cell r="AB7490" t="str">
            <v>13462521082</v>
          </cell>
          <cell r="AC7490" t="str">
            <v>2013年底</v>
          </cell>
          <cell r="AD7490" t="str">
            <v>2013年12月</v>
          </cell>
          <cell r="AE7490" t="str">
            <v>脱贫户</v>
          </cell>
          <cell r="AF7490" t="str">
            <v/>
          </cell>
        </row>
        <row r="7491">
          <cell r="F7491" t="str">
            <v>100000072237120</v>
          </cell>
          <cell r="G7491" t="str">
            <v>100000072223303</v>
          </cell>
          <cell r="H7491" t="str">
            <v>姚海东</v>
          </cell>
          <cell r="I7491" t="str">
            <v>411323198912052132</v>
          </cell>
          <cell r="J7491" t="str">
            <v>411323198912052132</v>
          </cell>
          <cell r="K7491" t="str">
            <v>100000072237120</v>
          </cell>
          <cell r="L7491" t="str">
            <v>姚海东</v>
          </cell>
          <cell r="M7491" t="str">
            <v>金家沟村</v>
          </cell>
          <cell r="N7491" t="str">
            <v>6</v>
          </cell>
          <cell r="O7491" t="str">
            <v>之子</v>
          </cell>
          <cell r="P7491" t="str">
            <v>汉族</v>
          </cell>
          <cell r="Q7491" t="str">
            <v>高中</v>
          </cell>
          <cell r="R7491" t="str">
            <v/>
          </cell>
          <cell r="S7491" t="str">
            <v>健康</v>
          </cell>
          <cell r="T7491" t="str">
            <v>普通劳动力</v>
          </cell>
          <cell r="U7491" t="str">
            <v>10</v>
          </cell>
          <cell r="V7491" t="str">
            <v>是</v>
          </cell>
          <cell r="W7491" t="str">
            <v>缺技术</v>
          </cell>
          <cell r="X7491" t="str">
            <v>否</v>
          </cell>
          <cell r="Y7491" t="str">
            <v>是</v>
          </cell>
          <cell r="Z7491" t="str">
            <v>20980.12</v>
          </cell>
          <cell r="AA7491" t="str">
            <v>13462521082</v>
          </cell>
          <cell r="AB7491" t="str">
            <v>13462521082</v>
          </cell>
          <cell r="AC7491" t="str">
            <v>2013年底</v>
          </cell>
          <cell r="AD7491" t="str">
            <v>2013年12月</v>
          </cell>
          <cell r="AE7491" t="str">
            <v>脱贫户</v>
          </cell>
          <cell r="AF7491" t="str">
            <v/>
          </cell>
        </row>
        <row r="7492">
          <cell r="F7492" t="str">
            <v>100000072237120</v>
          </cell>
          <cell r="G7492" t="str">
            <v>4700000328818745</v>
          </cell>
          <cell r="H7492" t="str">
            <v>朱贵花</v>
          </cell>
          <cell r="I7492" t="str">
            <v>420321198902095727</v>
          </cell>
          <cell r="J7492" t="str">
            <v>420321198902095727</v>
          </cell>
          <cell r="K7492" t="str">
            <v>100000072237120</v>
          </cell>
          <cell r="L7492" t="str">
            <v>朱贵花</v>
          </cell>
          <cell r="M7492" t="str">
            <v>金家沟村</v>
          </cell>
          <cell r="N7492" t="str">
            <v>6</v>
          </cell>
          <cell r="O7492" t="str">
            <v>之儿媳</v>
          </cell>
          <cell r="P7492" t="str">
            <v>汉族</v>
          </cell>
          <cell r="Q7492" t="str">
            <v>初中</v>
          </cell>
          <cell r="R7492" t="str">
            <v/>
          </cell>
          <cell r="S7492" t="str">
            <v>健康</v>
          </cell>
          <cell r="T7492" t="str">
            <v>普通劳动力</v>
          </cell>
          <cell r="U7492" t="str">
            <v>12</v>
          </cell>
          <cell r="V7492" t="str">
            <v>是</v>
          </cell>
          <cell r="W7492" t="str">
            <v>缺技术</v>
          </cell>
          <cell r="X7492" t="str">
            <v>否</v>
          </cell>
          <cell r="Y7492" t="str">
            <v>是</v>
          </cell>
          <cell r="Z7492" t="str">
            <v>20980.12</v>
          </cell>
          <cell r="AA7492" t="str">
            <v>13462521082</v>
          </cell>
          <cell r="AB7492" t="str">
            <v>15238152092</v>
          </cell>
          <cell r="AC7492" t="str">
            <v>2013年底</v>
          </cell>
          <cell r="AD7492" t="str">
            <v>2018年11月</v>
          </cell>
          <cell r="AE7492" t="str">
            <v>脱贫户</v>
          </cell>
          <cell r="AF7492" t="str">
            <v/>
          </cell>
        </row>
        <row r="7493">
          <cell r="F7493" t="str">
            <v>100000072237120</v>
          </cell>
          <cell r="G7493" t="str">
            <v>4700000328441351</v>
          </cell>
          <cell r="H7493" t="str">
            <v>姚依晨</v>
          </cell>
          <cell r="I7493" t="str">
            <v>41132620180624007X</v>
          </cell>
          <cell r="J7493" t="str">
            <v>41132620180624007X</v>
          </cell>
          <cell r="K7493" t="str">
            <v>100000072237120</v>
          </cell>
          <cell r="L7493" t="str">
            <v>姚依晨</v>
          </cell>
          <cell r="M7493" t="str">
            <v>金家沟村</v>
          </cell>
          <cell r="N7493" t="str">
            <v>6</v>
          </cell>
          <cell r="O7493" t="str">
            <v>之孙子</v>
          </cell>
          <cell r="P7493" t="str">
            <v>汉族</v>
          </cell>
          <cell r="Q7493" t="str">
            <v/>
          </cell>
          <cell r="R7493" t="str">
            <v>学龄前儿童</v>
          </cell>
          <cell r="S7493" t="str">
            <v>健康</v>
          </cell>
          <cell r="T7493" t="str">
            <v>无劳动力</v>
          </cell>
          <cell r="U7493" t="str">
            <v>0</v>
          </cell>
          <cell r="V7493" t="str">
            <v>是</v>
          </cell>
          <cell r="W7493" t="str">
            <v>缺技术</v>
          </cell>
          <cell r="X7493" t="str">
            <v>否</v>
          </cell>
          <cell r="Y7493" t="str">
            <v>是</v>
          </cell>
          <cell r="Z7493" t="str">
            <v>20980.12</v>
          </cell>
          <cell r="AA7493" t="str">
            <v>13462521082</v>
          </cell>
          <cell r="AB7493" t="str">
            <v/>
          </cell>
          <cell r="AC7493" t="str">
            <v>2013年底</v>
          </cell>
          <cell r="AD7493" t="str">
            <v>2018年11月</v>
          </cell>
          <cell r="AE7493" t="str">
            <v>脱贫户</v>
          </cell>
          <cell r="AF7493" t="str">
            <v/>
          </cell>
        </row>
        <row r="7494">
          <cell r="F7494" t="str">
            <v>100000072237120</v>
          </cell>
          <cell r="G7494" t="str">
            <v>4700000328418088</v>
          </cell>
          <cell r="H7494" t="str">
            <v>张菁菁</v>
          </cell>
          <cell r="I7494" t="str">
            <v>421087200606264724</v>
          </cell>
          <cell r="J7494" t="str">
            <v>421087200606264724</v>
          </cell>
          <cell r="K7494" t="str">
            <v>100000072237120</v>
          </cell>
          <cell r="L7494" t="str">
            <v>张菁菁</v>
          </cell>
          <cell r="M7494" t="str">
            <v>金家沟村</v>
          </cell>
          <cell r="N7494" t="str">
            <v>6</v>
          </cell>
          <cell r="O7494" t="str">
            <v>之孙女</v>
          </cell>
          <cell r="P7494" t="str">
            <v>汉族</v>
          </cell>
          <cell r="Q7494" t="str">
            <v>初中</v>
          </cell>
          <cell r="R7494" t="str">
            <v/>
          </cell>
          <cell r="S7494" t="str">
            <v>健康</v>
          </cell>
          <cell r="T7494" t="str">
            <v>普通劳动力</v>
          </cell>
          <cell r="U7494" t="str">
            <v>0</v>
          </cell>
          <cell r="V7494" t="str">
            <v>是</v>
          </cell>
          <cell r="W7494" t="str">
            <v>缺技术</v>
          </cell>
          <cell r="X7494" t="str">
            <v>否</v>
          </cell>
          <cell r="Y7494" t="str">
            <v>是</v>
          </cell>
          <cell r="Z7494" t="str">
            <v>20980.12</v>
          </cell>
          <cell r="AA7494" t="str">
            <v>13462521082</v>
          </cell>
          <cell r="AB7494" t="str">
            <v/>
          </cell>
          <cell r="AC7494" t="str">
            <v>2013年底</v>
          </cell>
          <cell r="AD7494" t="str">
            <v>2014年12月</v>
          </cell>
          <cell r="AE7494" t="str">
            <v>脱贫户</v>
          </cell>
          <cell r="AF7494" t="str">
            <v/>
          </cell>
        </row>
        <row r="7495">
          <cell r="F7495" t="str">
            <v>100000072264071</v>
          </cell>
          <cell r="G7495" t="str">
            <v>100000072241887</v>
          </cell>
          <cell r="H7495" t="str">
            <v>刘彦军</v>
          </cell>
          <cell r="I7495" t="str">
            <v>41292719541002217454</v>
          </cell>
          <cell r="J7495" t="str">
            <v>412927195410022174</v>
          </cell>
          <cell r="K7495" t="str">
            <v>100000072264071</v>
          </cell>
          <cell r="L7495" t="str">
            <v>刘彦军</v>
          </cell>
          <cell r="M7495" t="str">
            <v>金家沟村</v>
          </cell>
          <cell r="N7495" t="str">
            <v>1</v>
          </cell>
          <cell r="O7495" t="str">
            <v>户主</v>
          </cell>
          <cell r="P7495" t="str">
            <v>汉族</v>
          </cell>
          <cell r="Q7495" t="str">
            <v>小学</v>
          </cell>
          <cell r="R7495" t="str">
            <v/>
          </cell>
          <cell r="S7495" t="str">
            <v>残疾,长期慢性病</v>
          </cell>
          <cell r="T7495" t="str">
            <v>弱劳动力或半劳动力</v>
          </cell>
          <cell r="U7495" t="str">
            <v>12</v>
          </cell>
          <cell r="V7495" t="str">
            <v>是</v>
          </cell>
          <cell r="W7495" t="str">
            <v>缺劳力</v>
          </cell>
          <cell r="X7495" t="str">
            <v>否</v>
          </cell>
          <cell r="Y7495" t="str">
            <v>是</v>
          </cell>
          <cell r="Z7495" t="str">
            <v>19196.4</v>
          </cell>
          <cell r="AA7495" t="str">
            <v>18738776705</v>
          </cell>
          <cell r="AB7495" t="str">
            <v>18738776705</v>
          </cell>
          <cell r="AC7495" t="str">
            <v>2013年底</v>
          </cell>
          <cell r="AD7495" t="str">
            <v>2013年12月</v>
          </cell>
          <cell r="AE7495" t="str">
            <v>脱贫户</v>
          </cell>
          <cell r="AF7495" t="str">
            <v/>
          </cell>
        </row>
        <row r="7496">
          <cell r="F7496" t="str">
            <v>100000072325360</v>
          </cell>
          <cell r="G7496" t="str">
            <v>100000072304786</v>
          </cell>
          <cell r="H7496" t="str">
            <v>王连山</v>
          </cell>
          <cell r="I7496" t="str">
            <v>41292719651005213X</v>
          </cell>
          <cell r="J7496" t="str">
            <v>41292719651005213X</v>
          </cell>
          <cell r="K7496" t="str">
            <v>100000072325360</v>
          </cell>
          <cell r="L7496" t="str">
            <v>王连山</v>
          </cell>
          <cell r="M7496" t="str">
            <v>金家沟村</v>
          </cell>
          <cell r="N7496" t="str">
            <v>1</v>
          </cell>
          <cell r="O7496" t="str">
            <v>户主</v>
          </cell>
          <cell r="P7496" t="str">
            <v>汉族</v>
          </cell>
          <cell r="Q7496" t="str">
            <v>初中</v>
          </cell>
          <cell r="R7496" t="str">
            <v/>
          </cell>
          <cell r="S7496" t="str">
            <v>健康</v>
          </cell>
          <cell r="T7496" t="str">
            <v>普通劳动力</v>
          </cell>
          <cell r="U7496" t="str">
            <v>10</v>
          </cell>
          <cell r="V7496" t="str">
            <v>是</v>
          </cell>
          <cell r="W7496" t="str">
            <v>缺技术</v>
          </cell>
          <cell r="X7496" t="str">
            <v>否</v>
          </cell>
          <cell r="Y7496" t="str">
            <v>是</v>
          </cell>
          <cell r="Z7496" t="str">
            <v>38657.7</v>
          </cell>
          <cell r="AA7496" t="str">
            <v>15936176282</v>
          </cell>
          <cell r="AB7496" t="str">
            <v>13203774112</v>
          </cell>
          <cell r="AC7496" t="str">
            <v>2013年底</v>
          </cell>
          <cell r="AD7496" t="str">
            <v>2013年12月</v>
          </cell>
          <cell r="AE7496" t="str">
            <v>脱贫户</v>
          </cell>
          <cell r="AF7496" t="str">
            <v/>
          </cell>
        </row>
        <row r="7497">
          <cell r="F7497" t="str">
            <v>100000072436666</v>
          </cell>
          <cell r="G7497" t="str">
            <v>100000072379192</v>
          </cell>
          <cell r="H7497" t="str">
            <v>马玉宽</v>
          </cell>
          <cell r="I7497" t="str">
            <v>412927197911162158</v>
          </cell>
          <cell r="J7497" t="str">
            <v>412927197911162158</v>
          </cell>
          <cell r="K7497" t="str">
            <v>100000072436666</v>
          </cell>
          <cell r="L7497" t="str">
            <v>马玉宽</v>
          </cell>
          <cell r="M7497" t="str">
            <v>金家沟村</v>
          </cell>
          <cell r="N7497" t="str">
            <v>4</v>
          </cell>
          <cell r="O7497" t="str">
            <v>户主</v>
          </cell>
          <cell r="P7497" t="str">
            <v>汉族</v>
          </cell>
          <cell r="Q7497" t="str">
            <v>初中</v>
          </cell>
          <cell r="R7497" t="str">
            <v/>
          </cell>
          <cell r="S7497" t="str">
            <v>健康</v>
          </cell>
          <cell r="T7497" t="str">
            <v>普通劳动力</v>
          </cell>
          <cell r="U7497" t="str">
            <v>9</v>
          </cell>
          <cell r="V7497" t="str">
            <v>是</v>
          </cell>
          <cell r="W7497" t="str">
            <v>缺技术</v>
          </cell>
          <cell r="X7497" t="str">
            <v>否</v>
          </cell>
          <cell r="Y7497" t="str">
            <v>是</v>
          </cell>
          <cell r="Z7497" t="str">
            <v>15130.22</v>
          </cell>
          <cell r="AA7497" t="str">
            <v>13526503283</v>
          </cell>
          <cell r="AB7497" t="str">
            <v>13083663720</v>
          </cell>
          <cell r="AC7497" t="str">
            <v>2013年底</v>
          </cell>
          <cell r="AD7497" t="str">
            <v>2013年12月</v>
          </cell>
          <cell r="AE7497" t="str">
            <v>脱贫户</v>
          </cell>
          <cell r="AF7497" t="str">
            <v/>
          </cell>
        </row>
        <row r="7498">
          <cell r="F7498" t="str">
            <v>100000072436666</v>
          </cell>
          <cell r="G7498" t="str">
            <v>100000072386527</v>
          </cell>
          <cell r="H7498" t="str">
            <v>梁言</v>
          </cell>
          <cell r="I7498" t="str">
            <v>411324198303061929</v>
          </cell>
          <cell r="J7498" t="str">
            <v>411324198303061929</v>
          </cell>
          <cell r="K7498" t="str">
            <v>100000072436666</v>
          </cell>
          <cell r="L7498" t="str">
            <v>梁言</v>
          </cell>
          <cell r="M7498" t="str">
            <v>金家沟村</v>
          </cell>
          <cell r="N7498" t="str">
            <v>4</v>
          </cell>
          <cell r="O7498" t="str">
            <v>配偶</v>
          </cell>
          <cell r="P7498" t="str">
            <v>汉族</v>
          </cell>
          <cell r="Q7498" t="str">
            <v>初中</v>
          </cell>
          <cell r="R7498" t="str">
            <v/>
          </cell>
          <cell r="S7498" t="str">
            <v>健康</v>
          </cell>
          <cell r="T7498" t="str">
            <v>普通劳动力</v>
          </cell>
          <cell r="U7498" t="str">
            <v>3</v>
          </cell>
          <cell r="V7498" t="str">
            <v>是</v>
          </cell>
          <cell r="W7498" t="str">
            <v>缺技术</v>
          </cell>
          <cell r="X7498" t="str">
            <v>否</v>
          </cell>
          <cell r="Y7498" t="str">
            <v>是</v>
          </cell>
          <cell r="Z7498" t="str">
            <v>15130.22</v>
          </cell>
          <cell r="AA7498" t="str">
            <v>13526503283</v>
          </cell>
          <cell r="AB7498" t="str">
            <v>13526503283</v>
          </cell>
          <cell r="AC7498" t="str">
            <v>2013年底</v>
          </cell>
          <cell r="AD7498" t="str">
            <v>2013年12月</v>
          </cell>
          <cell r="AE7498" t="str">
            <v>脱贫户</v>
          </cell>
          <cell r="AF7498" t="str">
            <v/>
          </cell>
        </row>
        <row r="7499">
          <cell r="F7499" t="str">
            <v>100000072436666</v>
          </cell>
          <cell r="G7499" t="str">
            <v>100000072447093</v>
          </cell>
          <cell r="H7499" t="str">
            <v>马路瑶</v>
          </cell>
          <cell r="I7499" t="str">
            <v>411323200305152123</v>
          </cell>
          <cell r="J7499" t="str">
            <v>411323200305152123</v>
          </cell>
          <cell r="K7499" t="str">
            <v>100000072436666</v>
          </cell>
          <cell r="L7499" t="str">
            <v>马路瑶</v>
          </cell>
          <cell r="M7499" t="str">
            <v>金家沟村</v>
          </cell>
          <cell r="N7499" t="str">
            <v>4</v>
          </cell>
          <cell r="O7499" t="str">
            <v>之女</v>
          </cell>
          <cell r="P7499" t="str">
            <v>汉族</v>
          </cell>
          <cell r="Q7499" t="str">
            <v>初中</v>
          </cell>
          <cell r="R7499" t="str">
            <v/>
          </cell>
          <cell r="S7499" t="str">
            <v>健康</v>
          </cell>
          <cell r="T7499" t="str">
            <v>普通劳动力</v>
          </cell>
          <cell r="U7499" t="str">
            <v>8</v>
          </cell>
          <cell r="V7499" t="str">
            <v>是</v>
          </cell>
          <cell r="W7499" t="str">
            <v>缺技术</v>
          </cell>
          <cell r="X7499" t="str">
            <v>否</v>
          </cell>
          <cell r="Y7499" t="str">
            <v>是</v>
          </cell>
          <cell r="Z7499" t="str">
            <v>15130.22</v>
          </cell>
          <cell r="AA7499" t="str">
            <v>13526503283</v>
          </cell>
          <cell r="AB7499" t="str">
            <v>13526503283</v>
          </cell>
          <cell r="AC7499" t="str">
            <v>2013年底</v>
          </cell>
          <cell r="AD7499" t="str">
            <v>2013年12月</v>
          </cell>
          <cell r="AE7499" t="str">
            <v>脱贫户</v>
          </cell>
          <cell r="AF7499" t="str">
            <v/>
          </cell>
        </row>
        <row r="7500">
          <cell r="F7500" t="str">
            <v>100000072436666</v>
          </cell>
          <cell r="G7500" t="str">
            <v>100000072461358</v>
          </cell>
          <cell r="H7500" t="str">
            <v>马莲蕊</v>
          </cell>
          <cell r="I7500" t="str">
            <v>411326201503180225</v>
          </cell>
          <cell r="J7500" t="str">
            <v>411326201503180225</v>
          </cell>
          <cell r="K7500" t="str">
            <v>100000072436666</v>
          </cell>
          <cell r="L7500" t="str">
            <v>马莲蕊</v>
          </cell>
          <cell r="M7500" t="str">
            <v>金家沟村</v>
          </cell>
          <cell r="N7500" t="str">
            <v>4</v>
          </cell>
          <cell r="O7500" t="str">
            <v>之女</v>
          </cell>
          <cell r="P7500" t="str">
            <v>汉族</v>
          </cell>
          <cell r="Q7500" t="str">
            <v/>
          </cell>
          <cell r="R7500" t="str">
            <v>小学</v>
          </cell>
          <cell r="S7500" t="str">
            <v>健康</v>
          </cell>
          <cell r="T7500" t="str">
            <v>无劳动力</v>
          </cell>
          <cell r="U7500" t="str">
            <v>0</v>
          </cell>
          <cell r="V7500" t="str">
            <v>是</v>
          </cell>
          <cell r="W7500" t="str">
            <v>缺技术</v>
          </cell>
          <cell r="X7500" t="str">
            <v>否</v>
          </cell>
          <cell r="Y7500" t="str">
            <v>是</v>
          </cell>
          <cell r="Z7500" t="str">
            <v>15130.22</v>
          </cell>
          <cell r="AA7500" t="str">
            <v>13526503283</v>
          </cell>
          <cell r="AB7500" t="str">
            <v/>
          </cell>
          <cell r="AC7500" t="str">
            <v>2013年底</v>
          </cell>
          <cell r="AD7500" t="str">
            <v>2015年12月</v>
          </cell>
          <cell r="AE7500" t="str">
            <v>脱贫户</v>
          </cell>
          <cell r="AF7500" t="str">
            <v/>
          </cell>
        </row>
        <row r="7501">
          <cell r="F7501" t="str">
            <v>100000072529655</v>
          </cell>
          <cell r="G7501" t="str">
            <v>100000072478400</v>
          </cell>
          <cell r="H7501" t="str">
            <v>郑自华</v>
          </cell>
          <cell r="I7501" t="str">
            <v>412927197410232138</v>
          </cell>
          <cell r="J7501" t="str">
            <v>412927197410232138</v>
          </cell>
          <cell r="K7501" t="str">
            <v>100000072529655</v>
          </cell>
          <cell r="L7501" t="str">
            <v>郑自华</v>
          </cell>
          <cell r="M7501" t="str">
            <v>金家沟村</v>
          </cell>
          <cell r="N7501" t="str">
            <v>3</v>
          </cell>
          <cell r="O7501" t="str">
            <v>户主</v>
          </cell>
          <cell r="P7501" t="str">
            <v>汉族</v>
          </cell>
          <cell r="Q7501" t="str">
            <v>小学</v>
          </cell>
          <cell r="R7501" t="str">
            <v/>
          </cell>
          <cell r="S7501" t="str">
            <v>健康</v>
          </cell>
          <cell r="T7501" t="str">
            <v>普通劳动力</v>
          </cell>
          <cell r="U7501" t="str">
            <v>11</v>
          </cell>
          <cell r="V7501" t="str">
            <v>是</v>
          </cell>
          <cell r="W7501" t="str">
            <v>交通条件落后</v>
          </cell>
          <cell r="X7501" t="str">
            <v>否</v>
          </cell>
          <cell r="Y7501" t="str">
            <v>是</v>
          </cell>
          <cell r="Z7501" t="str">
            <v>15712.5</v>
          </cell>
          <cell r="AA7501" t="str">
            <v>15036159512</v>
          </cell>
          <cell r="AB7501" t="str">
            <v>15036159512</v>
          </cell>
          <cell r="AC7501" t="str">
            <v>2013年底</v>
          </cell>
          <cell r="AD7501" t="str">
            <v>2013年12月</v>
          </cell>
          <cell r="AE7501" t="str">
            <v>脱贫户</v>
          </cell>
          <cell r="AF7501" t="str">
            <v/>
          </cell>
        </row>
        <row r="7502">
          <cell r="F7502" t="str">
            <v>100000072529655</v>
          </cell>
          <cell r="G7502" t="str">
            <v>100000072484640</v>
          </cell>
          <cell r="H7502" t="str">
            <v>田金玲</v>
          </cell>
          <cell r="I7502" t="str">
            <v>41132319780114212254</v>
          </cell>
          <cell r="J7502" t="str">
            <v>411323197801142122</v>
          </cell>
          <cell r="K7502" t="str">
            <v>100000072529655</v>
          </cell>
          <cell r="L7502" t="str">
            <v>田金玲</v>
          </cell>
          <cell r="M7502" t="str">
            <v>金家沟村</v>
          </cell>
          <cell r="N7502" t="str">
            <v>3</v>
          </cell>
          <cell r="O7502" t="str">
            <v>配偶</v>
          </cell>
          <cell r="P7502" t="str">
            <v>汉族</v>
          </cell>
          <cell r="Q7502" t="str">
            <v>小学</v>
          </cell>
          <cell r="R7502" t="str">
            <v/>
          </cell>
          <cell r="S7502" t="str">
            <v>残疾</v>
          </cell>
          <cell r="T7502" t="str">
            <v>弱劳动力或半劳动力</v>
          </cell>
          <cell r="U7502" t="str">
            <v>12</v>
          </cell>
          <cell r="V7502" t="str">
            <v>是</v>
          </cell>
          <cell r="W7502" t="str">
            <v>交通条件落后</v>
          </cell>
          <cell r="X7502" t="str">
            <v>否</v>
          </cell>
          <cell r="Y7502" t="str">
            <v>是</v>
          </cell>
          <cell r="Z7502" t="str">
            <v>15712.5</v>
          </cell>
          <cell r="AA7502" t="str">
            <v>15036159512</v>
          </cell>
          <cell r="AB7502" t="str">
            <v>15036159512</v>
          </cell>
          <cell r="AC7502" t="str">
            <v>2013年底</v>
          </cell>
          <cell r="AD7502" t="str">
            <v>2013年12月</v>
          </cell>
          <cell r="AE7502" t="str">
            <v>脱贫户</v>
          </cell>
          <cell r="AF7502" t="str">
            <v/>
          </cell>
        </row>
        <row r="7503">
          <cell r="F7503" t="str">
            <v>100000072529655</v>
          </cell>
          <cell r="G7503" t="str">
            <v>100000072492115</v>
          </cell>
          <cell r="H7503" t="str">
            <v>郑莹莹</v>
          </cell>
          <cell r="I7503" t="str">
            <v>411323200201192120</v>
          </cell>
          <cell r="J7503" t="str">
            <v>411323200201192120</v>
          </cell>
          <cell r="K7503" t="str">
            <v>100000072529655</v>
          </cell>
          <cell r="L7503" t="str">
            <v>郑莹莹</v>
          </cell>
          <cell r="M7503" t="str">
            <v>金家沟村</v>
          </cell>
          <cell r="N7503" t="str">
            <v>3</v>
          </cell>
          <cell r="O7503" t="str">
            <v>之女</v>
          </cell>
          <cell r="P7503" t="str">
            <v>汉族</v>
          </cell>
          <cell r="Q7503" t="str">
            <v/>
          </cell>
          <cell r="R7503" t="str">
            <v>高职高专二年级</v>
          </cell>
          <cell r="S7503" t="str">
            <v>健康</v>
          </cell>
          <cell r="T7503" t="str">
            <v>无劳动力</v>
          </cell>
          <cell r="U7503" t="str">
            <v>0</v>
          </cell>
          <cell r="V7503" t="str">
            <v>是</v>
          </cell>
          <cell r="W7503" t="str">
            <v>交通条件落后</v>
          </cell>
          <cell r="X7503" t="str">
            <v>否</v>
          </cell>
          <cell r="Y7503" t="str">
            <v>是</v>
          </cell>
          <cell r="Z7503" t="str">
            <v>15712.5</v>
          </cell>
          <cell r="AA7503" t="str">
            <v>15036159512</v>
          </cell>
          <cell r="AB7503" t="str">
            <v/>
          </cell>
          <cell r="AC7503" t="str">
            <v>2013年底</v>
          </cell>
          <cell r="AD7503" t="str">
            <v>2013年12月</v>
          </cell>
          <cell r="AE7503" t="str">
            <v>脱贫户</v>
          </cell>
          <cell r="AF7503" t="str">
            <v/>
          </cell>
        </row>
        <row r="7504">
          <cell r="F7504" t="str">
            <v>100000072605599</v>
          </cell>
          <cell r="G7504" t="str">
            <v>100000072519383</v>
          </cell>
          <cell r="H7504" t="str">
            <v>殷秋泽</v>
          </cell>
          <cell r="I7504" t="str">
            <v>412927197108032135</v>
          </cell>
          <cell r="J7504" t="str">
            <v>412927197108032135</v>
          </cell>
          <cell r="K7504" t="str">
            <v>100000072605599</v>
          </cell>
          <cell r="L7504" t="str">
            <v>殷秋泽</v>
          </cell>
          <cell r="M7504" t="str">
            <v>金家沟村</v>
          </cell>
          <cell r="N7504" t="str">
            <v>4</v>
          </cell>
          <cell r="O7504" t="str">
            <v>户主</v>
          </cell>
          <cell r="P7504" t="str">
            <v>汉族</v>
          </cell>
          <cell r="Q7504" t="str">
            <v>小学</v>
          </cell>
          <cell r="R7504" t="str">
            <v/>
          </cell>
          <cell r="S7504" t="str">
            <v>健康</v>
          </cell>
          <cell r="T7504" t="str">
            <v>普通劳动力</v>
          </cell>
          <cell r="U7504" t="str">
            <v>11</v>
          </cell>
          <cell r="V7504" t="str">
            <v>是</v>
          </cell>
          <cell r="W7504" t="str">
            <v>缺技术</v>
          </cell>
          <cell r="X7504" t="str">
            <v>否</v>
          </cell>
          <cell r="Y7504" t="str">
            <v>是</v>
          </cell>
          <cell r="Z7504" t="str">
            <v>13470.37</v>
          </cell>
          <cell r="AA7504" t="str">
            <v>18348016123</v>
          </cell>
          <cell r="AB7504" t="str">
            <v>15091055119</v>
          </cell>
          <cell r="AC7504" t="str">
            <v>2013年底</v>
          </cell>
          <cell r="AD7504" t="str">
            <v>2013年12月</v>
          </cell>
          <cell r="AE7504" t="str">
            <v>脱贫户</v>
          </cell>
          <cell r="AF7504" t="str">
            <v/>
          </cell>
        </row>
        <row r="7505">
          <cell r="F7505" t="str">
            <v>100000072605599</v>
          </cell>
          <cell r="G7505" t="str">
            <v>100000072533932</v>
          </cell>
          <cell r="H7505" t="str">
            <v>刘清瑞</v>
          </cell>
          <cell r="I7505" t="str">
            <v>412927197807282125</v>
          </cell>
          <cell r="J7505" t="str">
            <v>412927197807282125</v>
          </cell>
          <cell r="K7505" t="str">
            <v>100000072605599</v>
          </cell>
          <cell r="L7505" t="str">
            <v>刘清瑞</v>
          </cell>
          <cell r="M7505" t="str">
            <v>金家沟村</v>
          </cell>
          <cell r="N7505" t="str">
            <v>4</v>
          </cell>
          <cell r="O7505" t="str">
            <v>配偶</v>
          </cell>
          <cell r="P7505" t="str">
            <v>汉族</v>
          </cell>
          <cell r="Q7505" t="str">
            <v>小学</v>
          </cell>
          <cell r="R7505" t="str">
            <v/>
          </cell>
          <cell r="S7505" t="str">
            <v>健康</v>
          </cell>
          <cell r="T7505" t="str">
            <v>普通劳动力</v>
          </cell>
          <cell r="U7505" t="str">
            <v>12</v>
          </cell>
          <cell r="V7505" t="str">
            <v>是</v>
          </cell>
          <cell r="W7505" t="str">
            <v>缺技术</v>
          </cell>
          <cell r="X7505" t="str">
            <v>否</v>
          </cell>
          <cell r="Y7505" t="str">
            <v>是</v>
          </cell>
          <cell r="Z7505" t="str">
            <v>13470.37</v>
          </cell>
          <cell r="AA7505" t="str">
            <v>18348016123</v>
          </cell>
          <cell r="AB7505" t="str">
            <v>18348016123</v>
          </cell>
          <cell r="AC7505" t="str">
            <v>2013年底</v>
          </cell>
          <cell r="AD7505" t="str">
            <v>2013年12月</v>
          </cell>
          <cell r="AE7505" t="str">
            <v>脱贫户</v>
          </cell>
          <cell r="AF7505" t="str">
            <v/>
          </cell>
        </row>
        <row r="7506">
          <cell r="F7506" t="str">
            <v>100000072605599</v>
          </cell>
          <cell r="G7506" t="str">
            <v>100000072545231</v>
          </cell>
          <cell r="H7506" t="str">
            <v>殷帅</v>
          </cell>
          <cell r="I7506" t="str">
            <v>411326200401072114</v>
          </cell>
          <cell r="J7506" t="str">
            <v>411326200401072114</v>
          </cell>
          <cell r="K7506" t="str">
            <v>100000072605599</v>
          </cell>
          <cell r="L7506" t="str">
            <v>殷帅</v>
          </cell>
          <cell r="M7506" t="str">
            <v>金家沟村</v>
          </cell>
          <cell r="N7506" t="str">
            <v>4</v>
          </cell>
          <cell r="O7506" t="str">
            <v>之子</v>
          </cell>
          <cell r="P7506" t="str">
            <v>汉族</v>
          </cell>
          <cell r="Q7506" t="str">
            <v/>
          </cell>
          <cell r="R7506" t="str">
            <v>中职三年级</v>
          </cell>
          <cell r="S7506" t="str">
            <v>健康</v>
          </cell>
          <cell r="T7506" t="str">
            <v>无劳动力</v>
          </cell>
          <cell r="U7506" t="str">
            <v>0</v>
          </cell>
          <cell r="V7506" t="str">
            <v>是</v>
          </cell>
          <cell r="W7506" t="str">
            <v>缺技术</v>
          </cell>
          <cell r="X7506" t="str">
            <v>否</v>
          </cell>
          <cell r="Y7506" t="str">
            <v>是</v>
          </cell>
          <cell r="Z7506" t="str">
            <v>13470.37</v>
          </cell>
          <cell r="AA7506" t="str">
            <v>18348016123</v>
          </cell>
          <cell r="AB7506" t="str">
            <v/>
          </cell>
          <cell r="AC7506" t="str">
            <v>2013年底</v>
          </cell>
          <cell r="AD7506" t="str">
            <v>2013年12月</v>
          </cell>
          <cell r="AE7506" t="str">
            <v>脱贫户</v>
          </cell>
          <cell r="AF7506" t="str">
            <v/>
          </cell>
        </row>
        <row r="7507">
          <cell r="F7507" t="str">
            <v>100000072605599</v>
          </cell>
          <cell r="G7507" t="str">
            <v>100000072555435</v>
          </cell>
          <cell r="H7507" t="str">
            <v>殷昊杰</v>
          </cell>
          <cell r="I7507" t="str">
            <v>41132620101227223X</v>
          </cell>
          <cell r="J7507" t="str">
            <v>41132620101227223X</v>
          </cell>
          <cell r="K7507" t="str">
            <v>100000072605599</v>
          </cell>
          <cell r="L7507" t="str">
            <v>殷昊杰</v>
          </cell>
          <cell r="M7507" t="str">
            <v>金家沟村</v>
          </cell>
          <cell r="N7507" t="str">
            <v>4</v>
          </cell>
          <cell r="O7507" t="str">
            <v>之子</v>
          </cell>
          <cell r="P7507" t="str">
            <v>汉族</v>
          </cell>
          <cell r="Q7507" t="str">
            <v/>
          </cell>
          <cell r="R7507" t="str">
            <v>小学</v>
          </cell>
          <cell r="S7507" t="str">
            <v>健康</v>
          </cell>
          <cell r="T7507" t="str">
            <v>无劳动力</v>
          </cell>
          <cell r="U7507" t="str">
            <v>0</v>
          </cell>
          <cell r="V7507" t="str">
            <v>是</v>
          </cell>
          <cell r="W7507" t="str">
            <v>缺技术</v>
          </cell>
          <cell r="X7507" t="str">
            <v>否</v>
          </cell>
          <cell r="Y7507" t="str">
            <v>是</v>
          </cell>
          <cell r="Z7507" t="str">
            <v>13470.37</v>
          </cell>
          <cell r="AA7507" t="str">
            <v>18348016123</v>
          </cell>
          <cell r="AB7507" t="str">
            <v/>
          </cell>
          <cell r="AC7507" t="str">
            <v>2013年底</v>
          </cell>
          <cell r="AD7507" t="str">
            <v>2013年12月</v>
          </cell>
          <cell r="AE7507" t="str">
            <v>脱贫户</v>
          </cell>
          <cell r="AF7507" t="str">
            <v/>
          </cell>
        </row>
        <row r="7508">
          <cell r="F7508" t="str">
            <v>100000547253536</v>
          </cell>
          <cell r="G7508" t="str">
            <v>100000547253612</v>
          </cell>
          <cell r="H7508" t="str">
            <v>杨青山</v>
          </cell>
          <cell r="I7508" t="str">
            <v>412927195407152218</v>
          </cell>
          <cell r="J7508" t="str">
            <v>412927195407152218</v>
          </cell>
          <cell r="K7508" t="str">
            <v>100000547253536</v>
          </cell>
          <cell r="L7508" t="str">
            <v>杨青山</v>
          </cell>
          <cell r="M7508" t="str">
            <v>金家沟村</v>
          </cell>
          <cell r="N7508" t="str">
            <v>1</v>
          </cell>
          <cell r="O7508" t="str">
            <v>户主</v>
          </cell>
          <cell r="P7508" t="str">
            <v>汉族</v>
          </cell>
          <cell r="Q7508" t="str">
            <v>小学</v>
          </cell>
          <cell r="R7508" t="str">
            <v/>
          </cell>
          <cell r="S7508" t="str">
            <v>长期慢性病</v>
          </cell>
          <cell r="T7508" t="str">
            <v>弱劳动力或半劳动力</v>
          </cell>
          <cell r="U7508" t="str">
            <v>0</v>
          </cell>
          <cell r="V7508" t="str">
            <v>是</v>
          </cell>
          <cell r="W7508" t="str">
            <v>缺劳力</v>
          </cell>
          <cell r="X7508" t="str">
            <v>否</v>
          </cell>
          <cell r="Y7508" t="str">
            <v>是</v>
          </cell>
          <cell r="Z7508" t="str">
            <v>18966.07</v>
          </cell>
          <cell r="AA7508" t="str">
            <v>18086250031</v>
          </cell>
          <cell r="AB7508" t="str">
            <v/>
          </cell>
          <cell r="AC7508" t="str">
            <v>2013年底</v>
          </cell>
          <cell r="AD7508" t="str">
            <v>2013年12月</v>
          </cell>
          <cell r="AE7508" t="str">
            <v>脱贫户</v>
          </cell>
          <cell r="AF7508" t="str">
            <v/>
          </cell>
        </row>
        <row r="7509">
          <cell r="F7509" t="str">
            <v>100000611250357</v>
          </cell>
          <cell r="G7509" t="str">
            <v>100000611250476</v>
          </cell>
          <cell r="H7509" t="str">
            <v>杨云生</v>
          </cell>
          <cell r="I7509" t="str">
            <v>412927194908052130</v>
          </cell>
          <cell r="J7509" t="str">
            <v>412927194908052130</v>
          </cell>
          <cell r="K7509" t="str">
            <v>100000611250357</v>
          </cell>
          <cell r="L7509" t="str">
            <v>杨云生</v>
          </cell>
          <cell r="M7509" t="str">
            <v>金家沟村</v>
          </cell>
          <cell r="N7509" t="str">
            <v>1</v>
          </cell>
          <cell r="O7509" t="str">
            <v>户主</v>
          </cell>
          <cell r="P7509" t="str">
            <v>汉族</v>
          </cell>
          <cell r="Q7509" t="str">
            <v>小学</v>
          </cell>
          <cell r="R7509" t="str">
            <v/>
          </cell>
          <cell r="S7509" t="str">
            <v>长期慢性病</v>
          </cell>
          <cell r="T7509" t="str">
            <v>弱劳动力或半劳动力</v>
          </cell>
          <cell r="U7509" t="str">
            <v>0</v>
          </cell>
          <cell r="V7509" t="str">
            <v>是</v>
          </cell>
          <cell r="W7509" t="str">
            <v>缺劳力</v>
          </cell>
          <cell r="X7509" t="str">
            <v>否</v>
          </cell>
          <cell r="Y7509" t="str">
            <v>是</v>
          </cell>
          <cell r="Z7509" t="str">
            <v>15361.37</v>
          </cell>
          <cell r="AA7509" t="str">
            <v>13838715413</v>
          </cell>
          <cell r="AB7509" t="str">
            <v/>
          </cell>
          <cell r="AC7509" t="str">
            <v>2013年底</v>
          </cell>
          <cell r="AD7509" t="str">
            <v>2013年12月</v>
          </cell>
          <cell r="AE7509" t="str">
            <v>脱贫户</v>
          </cell>
          <cell r="AF7509" t="str">
            <v/>
          </cell>
        </row>
        <row r="7510">
          <cell r="F7510" t="str">
            <v>100000612957867</v>
          </cell>
          <cell r="G7510" t="str">
            <v>100000612927234</v>
          </cell>
          <cell r="H7510" t="str">
            <v>杨栓子</v>
          </cell>
          <cell r="I7510" t="str">
            <v>412927194907152172</v>
          </cell>
          <cell r="J7510" t="str">
            <v>412927194907152172</v>
          </cell>
          <cell r="K7510" t="str">
            <v>100000612957867</v>
          </cell>
          <cell r="L7510" t="str">
            <v>杨栓子</v>
          </cell>
          <cell r="M7510" t="str">
            <v>金家沟村</v>
          </cell>
          <cell r="N7510" t="str">
            <v>1</v>
          </cell>
          <cell r="O7510" t="str">
            <v>户主</v>
          </cell>
          <cell r="P7510" t="str">
            <v>汉族</v>
          </cell>
          <cell r="Q7510" t="str">
            <v>文盲或半文盲</v>
          </cell>
          <cell r="R7510" t="str">
            <v/>
          </cell>
          <cell r="S7510" t="str">
            <v>长期慢性病</v>
          </cell>
          <cell r="T7510" t="str">
            <v>弱劳动力或半劳动力</v>
          </cell>
          <cell r="U7510" t="str">
            <v>0</v>
          </cell>
          <cell r="V7510" t="str">
            <v>是</v>
          </cell>
          <cell r="W7510" t="str">
            <v>缺劳力</v>
          </cell>
          <cell r="X7510" t="str">
            <v>否</v>
          </cell>
          <cell r="Y7510" t="str">
            <v>是</v>
          </cell>
          <cell r="Z7510" t="str">
            <v>9049.97</v>
          </cell>
          <cell r="AA7510" t="str">
            <v>18749015473</v>
          </cell>
          <cell r="AB7510" t="str">
            <v/>
          </cell>
          <cell r="AC7510" t="str">
            <v>2013年底</v>
          </cell>
          <cell r="AD7510" t="str">
            <v>2013年12月</v>
          </cell>
          <cell r="AE7510" t="str">
            <v>脱贫户</v>
          </cell>
          <cell r="AF7510" t="str">
            <v>突发严重困难户</v>
          </cell>
        </row>
        <row r="7511">
          <cell r="F7511" t="str">
            <v>100000613016566</v>
          </cell>
          <cell r="G7511" t="str">
            <v>100000613016950</v>
          </cell>
          <cell r="H7511" t="str">
            <v>张大祥</v>
          </cell>
          <cell r="I7511" t="str">
            <v>41292719460917213243</v>
          </cell>
          <cell r="J7511" t="str">
            <v>412927194609172132</v>
          </cell>
          <cell r="K7511" t="str">
            <v>100000613016566</v>
          </cell>
          <cell r="L7511" t="str">
            <v>张大祥</v>
          </cell>
          <cell r="M7511" t="str">
            <v>金家沟村</v>
          </cell>
          <cell r="N7511" t="str">
            <v>1</v>
          </cell>
          <cell r="O7511" t="str">
            <v>户主</v>
          </cell>
          <cell r="P7511" t="str">
            <v>汉族</v>
          </cell>
          <cell r="Q7511" t="str">
            <v>文盲或半文盲</v>
          </cell>
          <cell r="R7511" t="str">
            <v/>
          </cell>
          <cell r="S7511" t="str">
            <v>长期慢性病,残疾</v>
          </cell>
          <cell r="T7511" t="str">
            <v>弱劳动力或半劳动力</v>
          </cell>
          <cell r="U7511" t="str">
            <v>0</v>
          </cell>
          <cell r="V7511" t="str">
            <v>是</v>
          </cell>
          <cell r="W7511" t="str">
            <v>缺劳力</v>
          </cell>
          <cell r="X7511" t="str">
            <v>否</v>
          </cell>
          <cell r="Y7511" t="str">
            <v>是</v>
          </cell>
          <cell r="Z7511" t="str">
            <v>8974.7</v>
          </cell>
          <cell r="AA7511" t="str">
            <v>13769469869</v>
          </cell>
          <cell r="AB7511" t="str">
            <v/>
          </cell>
          <cell r="AC7511" t="str">
            <v>2013年底</v>
          </cell>
          <cell r="AD7511" t="str">
            <v>2013年12月</v>
          </cell>
          <cell r="AE7511" t="str">
            <v>脱贫户</v>
          </cell>
          <cell r="AF7511" t="str">
            <v>突发严重困难户</v>
          </cell>
        </row>
        <row r="7512">
          <cell r="F7512" t="str">
            <v>100000613017747</v>
          </cell>
          <cell r="G7512" t="str">
            <v>100000613018841</v>
          </cell>
          <cell r="H7512" t="str">
            <v>殷国胜</v>
          </cell>
          <cell r="I7512" t="str">
            <v>412927195306282136</v>
          </cell>
          <cell r="J7512" t="str">
            <v>412927195306282136</v>
          </cell>
          <cell r="K7512" t="str">
            <v>100000613017747</v>
          </cell>
          <cell r="L7512" t="str">
            <v>殷国胜</v>
          </cell>
          <cell r="M7512" t="str">
            <v>金家沟村</v>
          </cell>
          <cell r="N7512" t="str">
            <v>1</v>
          </cell>
          <cell r="O7512" t="str">
            <v>户主</v>
          </cell>
          <cell r="P7512" t="str">
            <v>汉族</v>
          </cell>
          <cell r="Q7512" t="str">
            <v>初中</v>
          </cell>
          <cell r="R7512" t="str">
            <v/>
          </cell>
          <cell r="S7512" t="str">
            <v>长期慢性病</v>
          </cell>
          <cell r="T7512" t="str">
            <v>弱劳动力或半劳动力</v>
          </cell>
          <cell r="U7512" t="str">
            <v>0</v>
          </cell>
          <cell r="V7512" t="str">
            <v>是</v>
          </cell>
          <cell r="W7512" t="str">
            <v>缺劳力</v>
          </cell>
          <cell r="X7512" t="str">
            <v>否</v>
          </cell>
          <cell r="Y7512" t="str">
            <v>是</v>
          </cell>
          <cell r="Z7512" t="str">
            <v>8935.2</v>
          </cell>
          <cell r="AA7512" t="str">
            <v>13769469632</v>
          </cell>
          <cell r="AB7512" t="str">
            <v/>
          </cell>
          <cell r="AC7512" t="str">
            <v>2013年底</v>
          </cell>
          <cell r="AD7512" t="str">
            <v>2013年12月</v>
          </cell>
          <cell r="AE7512" t="str">
            <v>脱贫户</v>
          </cell>
          <cell r="AF7512" t="str">
            <v/>
          </cell>
        </row>
        <row r="7513">
          <cell r="F7513" t="str">
            <v>100000613019427</v>
          </cell>
          <cell r="G7513" t="str">
            <v>100000613019736</v>
          </cell>
          <cell r="H7513" t="str">
            <v>殷志奇</v>
          </cell>
          <cell r="I7513" t="str">
            <v>412927195504032138</v>
          </cell>
          <cell r="J7513" t="str">
            <v>412927195504032138</v>
          </cell>
          <cell r="K7513" t="str">
            <v>100000613019427</v>
          </cell>
          <cell r="L7513" t="str">
            <v>殷志奇</v>
          </cell>
          <cell r="M7513" t="str">
            <v>金家沟村</v>
          </cell>
          <cell r="N7513" t="str">
            <v>1</v>
          </cell>
          <cell r="O7513" t="str">
            <v>户主</v>
          </cell>
          <cell r="P7513" t="str">
            <v>汉族</v>
          </cell>
          <cell r="Q7513" t="str">
            <v>初中</v>
          </cell>
          <cell r="R7513" t="str">
            <v/>
          </cell>
          <cell r="S7513" t="str">
            <v>健康</v>
          </cell>
          <cell r="T7513" t="str">
            <v>弱劳动力或半劳动力</v>
          </cell>
          <cell r="U7513" t="str">
            <v>0</v>
          </cell>
          <cell r="V7513" t="str">
            <v>是</v>
          </cell>
          <cell r="W7513" t="str">
            <v>缺劳力</v>
          </cell>
          <cell r="X7513" t="str">
            <v>否</v>
          </cell>
          <cell r="Y7513" t="str">
            <v>是</v>
          </cell>
          <cell r="Z7513" t="str">
            <v>12828.2</v>
          </cell>
          <cell r="AA7513" t="str">
            <v>13193804631</v>
          </cell>
          <cell r="AB7513" t="str">
            <v/>
          </cell>
          <cell r="AC7513" t="str">
            <v>2013年底</v>
          </cell>
          <cell r="AD7513" t="str">
            <v>2013年12月</v>
          </cell>
          <cell r="AE7513" t="str">
            <v>脱贫户</v>
          </cell>
          <cell r="AF7513" t="str">
            <v/>
          </cell>
        </row>
        <row r="7514">
          <cell r="F7514" t="str">
            <v>100000613078474</v>
          </cell>
          <cell r="G7514" t="str">
            <v>100000613102734</v>
          </cell>
          <cell r="H7514" t="str">
            <v>陈胜斌</v>
          </cell>
          <cell r="I7514" t="str">
            <v>412927193605152113</v>
          </cell>
          <cell r="J7514" t="str">
            <v>412927193605152113</v>
          </cell>
          <cell r="K7514" t="str">
            <v>100000613078474</v>
          </cell>
          <cell r="L7514" t="str">
            <v>陈胜斌</v>
          </cell>
          <cell r="M7514" t="str">
            <v>金家沟村</v>
          </cell>
          <cell r="N7514" t="str">
            <v>2</v>
          </cell>
          <cell r="O7514" t="str">
            <v>户主</v>
          </cell>
          <cell r="P7514" t="str">
            <v>汉族</v>
          </cell>
          <cell r="Q7514" t="str">
            <v>小学</v>
          </cell>
          <cell r="R7514" t="str">
            <v/>
          </cell>
          <cell r="S7514" t="str">
            <v>长期慢性病</v>
          </cell>
          <cell r="T7514" t="str">
            <v>弱劳动力或半劳动力</v>
          </cell>
          <cell r="U7514" t="str">
            <v>12</v>
          </cell>
          <cell r="V7514" t="str">
            <v>是</v>
          </cell>
          <cell r="W7514" t="str">
            <v>因学</v>
          </cell>
          <cell r="X7514" t="str">
            <v>否</v>
          </cell>
          <cell r="Y7514" t="str">
            <v>是</v>
          </cell>
          <cell r="Z7514" t="str">
            <v>13288.25</v>
          </cell>
          <cell r="AA7514" t="str">
            <v>15838733565</v>
          </cell>
          <cell r="AB7514" t="str">
            <v>15838733565</v>
          </cell>
          <cell r="AC7514" t="str">
            <v>2013年底</v>
          </cell>
          <cell r="AD7514" t="str">
            <v>2013年12月</v>
          </cell>
          <cell r="AE7514" t="str">
            <v>脱贫户</v>
          </cell>
          <cell r="AF7514" t="str">
            <v>突发严重困难户</v>
          </cell>
        </row>
        <row r="7515">
          <cell r="F7515" t="str">
            <v>100000613078474</v>
          </cell>
          <cell r="G7515" t="str">
            <v>100000613114975</v>
          </cell>
          <cell r="H7515" t="str">
            <v>陈国顺</v>
          </cell>
          <cell r="I7515" t="str">
            <v>411323200205012115</v>
          </cell>
          <cell r="J7515" t="str">
            <v>411323200205012115</v>
          </cell>
          <cell r="K7515" t="str">
            <v>100000613078474</v>
          </cell>
          <cell r="L7515" t="str">
            <v>陈国顺</v>
          </cell>
          <cell r="M7515" t="str">
            <v>金家沟村</v>
          </cell>
          <cell r="N7515" t="str">
            <v>2</v>
          </cell>
          <cell r="O7515" t="str">
            <v>之孙子</v>
          </cell>
          <cell r="P7515" t="str">
            <v>汉族</v>
          </cell>
          <cell r="Q7515" t="str">
            <v/>
          </cell>
          <cell r="R7515" t="str">
            <v>高职高专三年级</v>
          </cell>
          <cell r="S7515" t="str">
            <v>健康</v>
          </cell>
          <cell r="T7515" t="str">
            <v>无劳动力</v>
          </cell>
          <cell r="U7515" t="str">
            <v>0</v>
          </cell>
          <cell r="V7515" t="str">
            <v>是</v>
          </cell>
          <cell r="W7515" t="str">
            <v>因学</v>
          </cell>
          <cell r="X7515" t="str">
            <v>否</v>
          </cell>
          <cell r="Y7515" t="str">
            <v>是</v>
          </cell>
          <cell r="Z7515" t="str">
            <v>13288.25</v>
          </cell>
          <cell r="AA7515" t="str">
            <v>15838733565</v>
          </cell>
          <cell r="AB7515" t="str">
            <v/>
          </cell>
          <cell r="AC7515" t="str">
            <v>2013年底</v>
          </cell>
          <cell r="AD7515" t="str">
            <v>2013年12月</v>
          </cell>
          <cell r="AE7515" t="str">
            <v>脱贫户</v>
          </cell>
          <cell r="AF7515" t="str">
            <v>突发严重困难户</v>
          </cell>
        </row>
        <row r="7516">
          <cell r="F7516" t="str">
            <v>100000613104381</v>
          </cell>
          <cell r="G7516" t="str">
            <v>100000613104715</v>
          </cell>
          <cell r="H7516" t="str">
            <v>殷登康</v>
          </cell>
          <cell r="I7516" t="str">
            <v>41292719520130211014</v>
          </cell>
          <cell r="J7516" t="str">
            <v>412927195201302110</v>
          </cell>
          <cell r="K7516" t="str">
            <v>100000613104381</v>
          </cell>
          <cell r="L7516" t="str">
            <v>殷登康</v>
          </cell>
          <cell r="M7516" t="str">
            <v>金家沟村</v>
          </cell>
          <cell r="N7516" t="str">
            <v>1</v>
          </cell>
          <cell r="O7516" t="str">
            <v>户主</v>
          </cell>
          <cell r="P7516" t="str">
            <v>汉族</v>
          </cell>
          <cell r="Q7516" t="str">
            <v>初中</v>
          </cell>
          <cell r="R7516" t="str">
            <v/>
          </cell>
          <cell r="S7516" t="str">
            <v>长期慢性病,残疾</v>
          </cell>
          <cell r="T7516" t="str">
            <v>弱劳动力或半劳动力</v>
          </cell>
          <cell r="U7516" t="str">
            <v>0</v>
          </cell>
          <cell r="V7516" t="str">
            <v>是</v>
          </cell>
          <cell r="W7516" t="str">
            <v>缺劳力</v>
          </cell>
          <cell r="X7516" t="str">
            <v>否</v>
          </cell>
          <cell r="Y7516" t="str">
            <v>是</v>
          </cell>
          <cell r="Z7516" t="str">
            <v>9605.2</v>
          </cell>
          <cell r="AA7516" t="str">
            <v>13769469160</v>
          </cell>
          <cell r="AB7516" t="str">
            <v/>
          </cell>
          <cell r="AC7516" t="str">
            <v>2013年底</v>
          </cell>
          <cell r="AD7516" t="str">
            <v>2013年12月</v>
          </cell>
          <cell r="AE7516" t="str">
            <v>脱贫户</v>
          </cell>
          <cell r="AF7516" t="str">
            <v/>
          </cell>
        </row>
        <row r="7517">
          <cell r="F7517" t="str">
            <v>100000613107935</v>
          </cell>
          <cell r="G7517" t="str">
            <v>100000613108308</v>
          </cell>
          <cell r="H7517" t="str">
            <v>刘哑吧</v>
          </cell>
          <cell r="I7517" t="str">
            <v>41292719500115223431</v>
          </cell>
          <cell r="J7517" t="str">
            <v>412927195001152234</v>
          </cell>
          <cell r="K7517" t="str">
            <v>100000613107935</v>
          </cell>
          <cell r="L7517" t="str">
            <v>刘哑吧</v>
          </cell>
          <cell r="M7517" t="str">
            <v>金家沟村</v>
          </cell>
          <cell r="N7517" t="str">
            <v>1</v>
          </cell>
          <cell r="O7517" t="str">
            <v>户主</v>
          </cell>
          <cell r="P7517" t="str">
            <v>汉族</v>
          </cell>
          <cell r="Q7517" t="str">
            <v>文盲或半文盲</v>
          </cell>
          <cell r="R7517" t="str">
            <v/>
          </cell>
          <cell r="S7517" t="str">
            <v>长期慢性病,残疾</v>
          </cell>
          <cell r="T7517" t="str">
            <v>弱劳动力或半劳动力</v>
          </cell>
          <cell r="U7517" t="str">
            <v>0</v>
          </cell>
          <cell r="V7517" t="str">
            <v>是</v>
          </cell>
          <cell r="W7517" t="str">
            <v>缺劳力</v>
          </cell>
          <cell r="X7517" t="str">
            <v>否</v>
          </cell>
          <cell r="Y7517" t="str">
            <v>是</v>
          </cell>
          <cell r="Z7517" t="str">
            <v>8191.4</v>
          </cell>
          <cell r="AA7517" t="str">
            <v>18437726800</v>
          </cell>
          <cell r="AB7517" t="str">
            <v/>
          </cell>
          <cell r="AC7517" t="str">
            <v>2013年底</v>
          </cell>
          <cell r="AD7517" t="str">
            <v>2013年12月</v>
          </cell>
          <cell r="AE7517" t="str">
            <v>脱贫户</v>
          </cell>
          <cell r="AF7517" t="str">
            <v>突发严重困难户</v>
          </cell>
        </row>
        <row r="7518">
          <cell r="F7518" t="str">
            <v>100000613109280</v>
          </cell>
          <cell r="G7518" t="str">
            <v>100000613158240</v>
          </cell>
          <cell r="H7518" t="str">
            <v>姚怀义</v>
          </cell>
          <cell r="I7518" t="str">
            <v>412927195705282133</v>
          </cell>
          <cell r="J7518" t="str">
            <v>412927195705282133</v>
          </cell>
          <cell r="K7518" t="str">
            <v>100000613109280</v>
          </cell>
          <cell r="L7518" t="str">
            <v>姚怀义</v>
          </cell>
          <cell r="M7518" t="str">
            <v>金家沟村</v>
          </cell>
          <cell r="N7518" t="str">
            <v>1</v>
          </cell>
          <cell r="O7518" t="str">
            <v>户主</v>
          </cell>
          <cell r="P7518" t="str">
            <v>汉族</v>
          </cell>
          <cell r="Q7518" t="str">
            <v>小学</v>
          </cell>
          <cell r="R7518" t="str">
            <v/>
          </cell>
          <cell r="S7518" t="str">
            <v>长期慢性病</v>
          </cell>
          <cell r="T7518" t="str">
            <v>弱劳动力或半劳动力</v>
          </cell>
          <cell r="U7518" t="str">
            <v>0</v>
          </cell>
          <cell r="V7518" t="str">
            <v>是</v>
          </cell>
          <cell r="W7518" t="str">
            <v>缺劳力</v>
          </cell>
          <cell r="X7518" t="str">
            <v>否</v>
          </cell>
          <cell r="Y7518" t="str">
            <v>是</v>
          </cell>
          <cell r="Z7518" t="str">
            <v>33673.22</v>
          </cell>
          <cell r="AA7518" t="str">
            <v>13525694608</v>
          </cell>
          <cell r="AB7518" t="str">
            <v/>
          </cell>
          <cell r="AC7518" t="str">
            <v>2013年底</v>
          </cell>
          <cell r="AD7518" t="str">
            <v>2013年12月</v>
          </cell>
          <cell r="AE7518" t="str">
            <v>脱贫户</v>
          </cell>
          <cell r="AF7518" t="str">
            <v/>
          </cell>
        </row>
        <row r="7519">
          <cell r="F7519" t="str">
            <v>4700000067251542</v>
          </cell>
          <cell r="G7519" t="str">
            <v>4700000067252044</v>
          </cell>
          <cell r="H7519" t="str">
            <v>刘书简</v>
          </cell>
          <cell r="I7519" t="str">
            <v>41292719480511211044</v>
          </cell>
          <cell r="J7519" t="str">
            <v>412927194805112110</v>
          </cell>
          <cell r="K7519" t="str">
            <v>4700000067251542</v>
          </cell>
          <cell r="L7519" t="str">
            <v>刘书简</v>
          </cell>
          <cell r="M7519" t="str">
            <v>金家沟村</v>
          </cell>
          <cell r="N7519" t="str">
            <v>1</v>
          </cell>
          <cell r="O7519" t="str">
            <v>户主</v>
          </cell>
          <cell r="P7519" t="str">
            <v>汉族</v>
          </cell>
          <cell r="Q7519" t="str">
            <v>小学</v>
          </cell>
          <cell r="R7519" t="str">
            <v/>
          </cell>
          <cell r="S7519" t="str">
            <v>残疾</v>
          </cell>
          <cell r="T7519" t="str">
            <v>弱劳动力或半劳动力</v>
          </cell>
          <cell r="U7519" t="str">
            <v>0</v>
          </cell>
          <cell r="V7519" t="str">
            <v>是</v>
          </cell>
          <cell r="W7519" t="str">
            <v>缺劳力</v>
          </cell>
          <cell r="X7519" t="str">
            <v>否</v>
          </cell>
          <cell r="Y7519" t="str">
            <v>是</v>
          </cell>
          <cell r="Z7519" t="str">
            <v>14376.2</v>
          </cell>
          <cell r="AA7519" t="str">
            <v>15224885600</v>
          </cell>
          <cell r="AB7519" t="str">
            <v/>
          </cell>
          <cell r="AC7519" t="str">
            <v>2016年底</v>
          </cell>
          <cell r="AD7519" t="str">
            <v>2016年12月</v>
          </cell>
          <cell r="AE7519" t="str">
            <v>脱贫户</v>
          </cell>
          <cell r="AF7519" t="str">
            <v/>
          </cell>
        </row>
        <row r="7520">
          <cell r="F7520" t="str">
            <v>4700000067699675</v>
          </cell>
          <cell r="G7520" t="str">
            <v>4700000067722262</v>
          </cell>
          <cell r="H7520" t="str">
            <v>余晓梅</v>
          </cell>
          <cell r="I7520" t="str">
            <v>612524197509265323</v>
          </cell>
          <cell r="J7520" t="str">
            <v>612524197509265323</v>
          </cell>
          <cell r="K7520" t="str">
            <v>4700000067699675</v>
          </cell>
          <cell r="L7520" t="str">
            <v>余晓梅</v>
          </cell>
          <cell r="M7520" t="str">
            <v>金家沟村</v>
          </cell>
          <cell r="N7520" t="str">
            <v>4</v>
          </cell>
          <cell r="O7520" t="str">
            <v>户主</v>
          </cell>
          <cell r="P7520" t="str">
            <v>汉族</v>
          </cell>
          <cell r="Q7520" t="str">
            <v>小学</v>
          </cell>
          <cell r="R7520" t="str">
            <v/>
          </cell>
          <cell r="S7520" t="str">
            <v>健康</v>
          </cell>
          <cell r="T7520" t="str">
            <v>普通劳动力</v>
          </cell>
          <cell r="U7520" t="str">
            <v>12</v>
          </cell>
          <cell r="V7520" t="str">
            <v>是</v>
          </cell>
          <cell r="W7520" t="str">
            <v>缺技术</v>
          </cell>
          <cell r="X7520" t="str">
            <v>否</v>
          </cell>
          <cell r="Y7520" t="str">
            <v>是</v>
          </cell>
          <cell r="Z7520" t="str">
            <v>15180.38</v>
          </cell>
          <cell r="AA7520" t="str">
            <v>13673774180</v>
          </cell>
          <cell r="AB7520" t="str">
            <v>13673774180</v>
          </cell>
          <cell r="AC7520" t="str">
            <v>2016年底</v>
          </cell>
          <cell r="AD7520" t="str">
            <v>2016年12月</v>
          </cell>
          <cell r="AE7520" t="str">
            <v>脱贫户</v>
          </cell>
          <cell r="AF7520" t="str">
            <v/>
          </cell>
        </row>
        <row r="7521">
          <cell r="F7521" t="str">
            <v>4700000067699675</v>
          </cell>
          <cell r="G7521" t="str">
            <v>4700000067725254</v>
          </cell>
          <cell r="H7521" t="str">
            <v>朱元豪</v>
          </cell>
          <cell r="I7521" t="str">
            <v>411326200608102157</v>
          </cell>
          <cell r="J7521" t="str">
            <v>411326200608102157</v>
          </cell>
          <cell r="K7521" t="str">
            <v>4700000067699675</v>
          </cell>
          <cell r="L7521" t="str">
            <v>朱元豪</v>
          </cell>
          <cell r="M7521" t="str">
            <v>金家沟村</v>
          </cell>
          <cell r="N7521" t="str">
            <v>4</v>
          </cell>
          <cell r="O7521" t="str">
            <v>之子</v>
          </cell>
          <cell r="P7521" t="str">
            <v>汉族</v>
          </cell>
          <cell r="Q7521" t="str">
            <v/>
          </cell>
          <cell r="R7521" t="str">
            <v>九年级</v>
          </cell>
          <cell r="S7521" t="str">
            <v>健康</v>
          </cell>
          <cell r="T7521" t="str">
            <v>无劳动力</v>
          </cell>
          <cell r="U7521" t="str">
            <v>0</v>
          </cell>
          <cell r="V7521" t="str">
            <v>是</v>
          </cell>
          <cell r="W7521" t="str">
            <v>缺技术</v>
          </cell>
          <cell r="X7521" t="str">
            <v>否</v>
          </cell>
          <cell r="Y7521" t="str">
            <v>是</v>
          </cell>
          <cell r="Z7521" t="str">
            <v>15180.38</v>
          </cell>
          <cell r="AA7521" t="str">
            <v>13673774180</v>
          </cell>
          <cell r="AB7521" t="str">
            <v/>
          </cell>
          <cell r="AC7521" t="str">
            <v>2016年底</v>
          </cell>
          <cell r="AD7521" t="str">
            <v>2016年12月</v>
          </cell>
          <cell r="AE7521" t="str">
            <v>脱贫户</v>
          </cell>
          <cell r="AF7521" t="str">
            <v/>
          </cell>
        </row>
        <row r="7522">
          <cell r="F7522" t="str">
            <v>4700000067699675</v>
          </cell>
          <cell r="G7522" t="str">
            <v>4700000067727719</v>
          </cell>
          <cell r="H7522" t="str">
            <v>朱昆兰</v>
          </cell>
          <cell r="I7522" t="str">
            <v>411326200201052127</v>
          </cell>
          <cell r="J7522" t="str">
            <v>411326200201052127</v>
          </cell>
          <cell r="K7522" t="str">
            <v>4700000067699675</v>
          </cell>
          <cell r="L7522" t="str">
            <v>朱昆兰</v>
          </cell>
          <cell r="M7522" t="str">
            <v>金家沟村</v>
          </cell>
          <cell r="N7522" t="str">
            <v>4</v>
          </cell>
          <cell r="O7522" t="str">
            <v>之女</v>
          </cell>
          <cell r="P7522" t="str">
            <v>汉族</v>
          </cell>
          <cell r="Q7522" t="str">
            <v>初中</v>
          </cell>
          <cell r="R7522" t="str">
            <v/>
          </cell>
          <cell r="S7522" t="str">
            <v>健康</v>
          </cell>
          <cell r="T7522" t="str">
            <v>普通劳动力</v>
          </cell>
          <cell r="U7522" t="str">
            <v>6</v>
          </cell>
          <cell r="V7522" t="str">
            <v>是</v>
          </cell>
          <cell r="W7522" t="str">
            <v>缺技术</v>
          </cell>
          <cell r="X7522" t="str">
            <v>否</v>
          </cell>
          <cell r="Y7522" t="str">
            <v>是</v>
          </cell>
          <cell r="Z7522" t="str">
            <v>15180.38</v>
          </cell>
          <cell r="AA7522" t="str">
            <v>13673774180</v>
          </cell>
          <cell r="AB7522" t="str">
            <v>13083772136</v>
          </cell>
          <cell r="AC7522" t="str">
            <v>2016年底</v>
          </cell>
          <cell r="AD7522" t="str">
            <v>2016年12月</v>
          </cell>
          <cell r="AE7522" t="str">
            <v>脱贫户</v>
          </cell>
          <cell r="AF7522" t="str">
            <v/>
          </cell>
        </row>
        <row r="7523">
          <cell r="F7523" t="str">
            <v>4700000067699675</v>
          </cell>
          <cell r="G7523" t="str">
            <v>4700000067729739</v>
          </cell>
          <cell r="H7523" t="str">
            <v>陆金焕</v>
          </cell>
          <cell r="I7523" t="str">
            <v>412927194508252125</v>
          </cell>
          <cell r="J7523" t="str">
            <v>412927194508252125</v>
          </cell>
          <cell r="K7523" t="str">
            <v>4700000067699675</v>
          </cell>
          <cell r="L7523" t="str">
            <v>陆金焕</v>
          </cell>
          <cell r="M7523" t="str">
            <v>金家沟村</v>
          </cell>
          <cell r="N7523" t="str">
            <v>4</v>
          </cell>
          <cell r="O7523" t="str">
            <v>之婆婆</v>
          </cell>
          <cell r="P7523" t="str">
            <v>汉族</v>
          </cell>
          <cell r="Q7523" t="str">
            <v>小学</v>
          </cell>
          <cell r="R7523" t="str">
            <v/>
          </cell>
          <cell r="S7523" t="str">
            <v>长期慢性病</v>
          </cell>
          <cell r="T7523" t="str">
            <v>弱劳动力或半劳动力</v>
          </cell>
          <cell r="U7523" t="str">
            <v>0</v>
          </cell>
          <cell r="V7523" t="str">
            <v>是</v>
          </cell>
          <cell r="W7523" t="str">
            <v>缺技术</v>
          </cell>
          <cell r="X7523" t="str">
            <v>否</v>
          </cell>
          <cell r="Y7523" t="str">
            <v>是</v>
          </cell>
          <cell r="Z7523" t="str">
            <v>15180.38</v>
          </cell>
          <cell r="AA7523" t="str">
            <v>13673774180</v>
          </cell>
          <cell r="AB7523" t="str">
            <v/>
          </cell>
          <cell r="AC7523" t="str">
            <v>2016年底</v>
          </cell>
          <cell r="AD7523" t="str">
            <v>2016年12月</v>
          </cell>
          <cell r="AE7523" t="str">
            <v>脱贫户</v>
          </cell>
          <cell r="AF7523" t="str">
            <v/>
          </cell>
        </row>
        <row r="7524">
          <cell r="F7524" t="str">
            <v>4700000067761609</v>
          </cell>
          <cell r="G7524" t="str">
            <v>4700000067762432</v>
          </cell>
          <cell r="H7524" t="str">
            <v>崔治国</v>
          </cell>
          <cell r="I7524" t="str">
            <v>41292719671017211X</v>
          </cell>
          <cell r="J7524" t="str">
            <v>41292719671017211X</v>
          </cell>
          <cell r="K7524" t="str">
            <v>4700000067761609</v>
          </cell>
          <cell r="L7524" t="str">
            <v>崔治国</v>
          </cell>
          <cell r="M7524" t="str">
            <v>金家沟村</v>
          </cell>
          <cell r="N7524" t="str">
            <v>1</v>
          </cell>
          <cell r="O7524" t="str">
            <v>户主</v>
          </cell>
          <cell r="P7524" t="str">
            <v>汉族</v>
          </cell>
          <cell r="Q7524" t="str">
            <v>小学</v>
          </cell>
          <cell r="R7524" t="str">
            <v/>
          </cell>
          <cell r="S7524" t="str">
            <v>长期慢性病</v>
          </cell>
          <cell r="T7524" t="str">
            <v>弱劳动力或半劳动力</v>
          </cell>
          <cell r="U7524" t="str">
            <v>0</v>
          </cell>
          <cell r="V7524" t="str">
            <v>是</v>
          </cell>
          <cell r="W7524" t="str">
            <v>缺劳力</v>
          </cell>
          <cell r="X7524" t="str">
            <v>否</v>
          </cell>
          <cell r="Y7524" t="str">
            <v>是</v>
          </cell>
          <cell r="Z7524" t="str">
            <v>14976.02</v>
          </cell>
          <cell r="AA7524" t="str">
            <v>15838403956</v>
          </cell>
          <cell r="AB7524" t="str">
            <v>15838403956</v>
          </cell>
          <cell r="AC7524" t="str">
            <v>2016年底</v>
          </cell>
          <cell r="AD7524" t="str">
            <v>2016年12月</v>
          </cell>
          <cell r="AE7524" t="str">
            <v>脱贫户</v>
          </cell>
          <cell r="AF7524" t="str">
            <v/>
          </cell>
        </row>
        <row r="7525">
          <cell r="F7525" t="str">
            <v>4700000633851719</v>
          </cell>
          <cell r="G7525" t="str">
            <v>4700000633851720</v>
          </cell>
          <cell r="H7525" t="str">
            <v>王金有</v>
          </cell>
          <cell r="I7525" t="str">
            <v>412927195504192131</v>
          </cell>
          <cell r="J7525" t="str">
            <v>412927195504192131</v>
          </cell>
          <cell r="K7525" t="str">
            <v>4700000633851719</v>
          </cell>
          <cell r="L7525" t="str">
            <v>王金有</v>
          </cell>
          <cell r="M7525" t="str">
            <v>金家沟村</v>
          </cell>
          <cell r="N7525" t="str">
            <v>6</v>
          </cell>
          <cell r="O7525" t="str">
            <v>户主</v>
          </cell>
          <cell r="P7525" t="str">
            <v>汉族</v>
          </cell>
          <cell r="Q7525" t="str">
            <v>初中</v>
          </cell>
          <cell r="R7525" t="str">
            <v/>
          </cell>
          <cell r="S7525" t="str">
            <v>健康</v>
          </cell>
          <cell r="T7525" t="str">
            <v>弱劳动力或半劳动力</v>
          </cell>
          <cell r="U7525" t="str">
            <v>6</v>
          </cell>
          <cell r="V7525" t="str">
            <v>是</v>
          </cell>
          <cell r="W7525" t="str">
            <v/>
          </cell>
          <cell r="X7525" t="str">
            <v>否</v>
          </cell>
          <cell r="Y7525" t="str">
            <v>是</v>
          </cell>
          <cell r="Z7525" t="str">
            <v>16325.93</v>
          </cell>
          <cell r="AA7525" t="str">
            <v>13838705635</v>
          </cell>
          <cell r="AB7525" t="str">
            <v>15838733565</v>
          </cell>
          <cell r="AC7525" t="str">
            <v>2020年度</v>
          </cell>
          <cell r="AD7525" t="str">
            <v>2020年05月</v>
          </cell>
          <cell r="AE7525" t="str">
            <v/>
          </cell>
          <cell r="AF7525" t="str">
            <v>边缘易致贫户</v>
          </cell>
        </row>
        <row r="7526">
          <cell r="F7526" t="str">
            <v>4700000633851719</v>
          </cell>
          <cell r="G7526" t="str">
            <v>4700000633851721</v>
          </cell>
          <cell r="H7526" t="str">
            <v>李改荣</v>
          </cell>
          <cell r="I7526" t="str">
            <v>412927195506252142</v>
          </cell>
          <cell r="J7526" t="str">
            <v>412927195506252142</v>
          </cell>
          <cell r="K7526" t="str">
            <v>4700000633851719</v>
          </cell>
          <cell r="L7526" t="str">
            <v>李改荣</v>
          </cell>
          <cell r="M7526" t="str">
            <v>金家沟村</v>
          </cell>
          <cell r="N7526" t="str">
            <v>6</v>
          </cell>
          <cell r="O7526" t="str">
            <v>配偶</v>
          </cell>
          <cell r="P7526" t="str">
            <v>汉族</v>
          </cell>
          <cell r="Q7526" t="str">
            <v>初中</v>
          </cell>
          <cell r="R7526" t="str">
            <v/>
          </cell>
          <cell r="S7526" t="str">
            <v>健康</v>
          </cell>
          <cell r="T7526" t="str">
            <v>弱劳动力或半劳动力</v>
          </cell>
          <cell r="U7526" t="str">
            <v>0</v>
          </cell>
          <cell r="V7526" t="str">
            <v>是</v>
          </cell>
          <cell r="W7526" t="str">
            <v/>
          </cell>
          <cell r="X7526" t="str">
            <v>否</v>
          </cell>
          <cell r="Y7526" t="str">
            <v>是</v>
          </cell>
          <cell r="Z7526" t="str">
            <v>16325.93</v>
          </cell>
          <cell r="AA7526" t="str">
            <v>13838705635</v>
          </cell>
          <cell r="AB7526" t="str">
            <v/>
          </cell>
          <cell r="AC7526" t="str">
            <v>2020年度</v>
          </cell>
          <cell r="AD7526" t="str">
            <v>2020年05月</v>
          </cell>
          <cell r="AE7526" t="str">
            <v/>
          </cell>
          <cell r="AF7526" t="str">
            <v>边缘易致贫户</v>
          </cell>
        </row>
        <row r="7527">
          <cell r="F7527" t="str">
            <v>4700000633851719</v>
          </cell>
          <cell r="G7527" t="str">
            <v>4700000633851722</v>
          </cell>
          <cell r="H7527" t="str">
            <v>姚明星</v>
          </cell>
          <cell r="I7527" t="str">
            <v>41132319850623211144</v>
          </cell>
          <cell r="J7527" t="str">
            <v>411323198506232111</v>
          </cell>
          <cell r="K7527" t="str">
            <v>4700000633851719</v>
          </cell>
          <cell r="L7527" t="str">
            <v>姚明星</v>
          </cell>
          <cell r="M7527" t="str">
            <v>金家沟村</v>
          </cell>
          <cell r="N7527" t="str">
            <v>6</v>
          </cell>
          <cell r="O7527" t="str">
            <v>之子</v>
          </cell>
          <cell r="P7527" t="str">
            <v>汉族</v>
          </cell>
          <cell r="Q7527" t="str">
            <v>初中</v>
          </cell>
          <cell r="R7527" t="str">
            <v/>
          </cell>
          <cell r="S7527" t="str">
            <v>残疾</v>
          </cell>
          <cell r="T7527" t="str">
            <v>弱劳动力或半劳动力</v>
          </cell>
          <cell r="U7527" t="str">
            <v>0</v>
          </cell>
          <cell r="V7527" t="str">
            <v>是</v>
          </cell>
          <cell r="W7527" t="str">
            <v/>
          </cell>
          <cell r="X7527" t="str">
            <v>否</v>
          </cell>
          <cell r="Y7527" t="str">
            <v>是</v>
          </cell>
          <cell r="Z7527" t="str">
            <v>16325.93</v>
          </cell>
          <cell r="AA7527" t="str">
            <v>13838705635</v>
          </cell>
          <cell r="AB7527" t="str">
            <v/>
          </cell>
          <cell r="AC7527" t="str">
            <v>2020年度</v>
          </cell>
          <cell r="AD7527" t="str">
            <v>2020年05月</v>
          </cell>
          <cell r="AE7527" t="str">
            <v/>
          </cell>
          <cell r="AF7527" t="str">
            <v>边缘易致贫户</v>
          </cell>
        </row>
        <row r="7528">
          <cell r="F7528" t="str">
            <v>4700000633851719</v>
          </cell>
          <cell r="G7528" t="str">
            <v>4700000633851723</v>
          </cell>
          <cell r="H7528" t="str">
            <v>杜吉红</v>
          </cell>
          <cell r="I7528" t="str">
            <v>411323198701052124</v>
          </cell>
          <cell r="J7528" t="str">
            <v>411323198701052124</v>
          </cell>
          <cell r="K7528" t="str">
            <v>4700000633851719</v>
          </cell>
          <cell r="L7528" t="str">
            <v>杜吉红</v>
          </cell>
          <cell r="M7528" t="str">
            <v>金家沟村</v>
          </cell>
          <cell r="N7528" t="str">
            <v>6</v>
          </cell>
          <cell r="O7528" t="str">
            <v>之儿媳</v>
          </cell>
          <cell r="P7528" t="str">
            <v>汉族</v>
          </cell>
          <cell r="Q7528" t="str">
            <v>初中</v>
          </cell>
          <cell r="R7528" t="str">
            <v/>
          </cell>
          <cell r="S7528" t="str">
            <v>健康</v>
          </cell>
          <cell r="T7528" t="str">
            <v>普通劳动力</v>
          </cell>
          <cell r="U7528" t="str">
            <v>0</v>
          </cell>
          <cell r="V7528" t="str">
            <v>是</v>
          </cell>
          <cell r="W7528" t="str">
            <v/>
          </cell>
          <cell r="X7528" t="str">
            <v>否</v>
          </cell>
          <cell r="Y7528" t="str">
            <v>是</v>
          </cell>
          <cell r="Z7528" t="str">
            <v>16325.93</v>
          </cell>
          <cell r="AA7528" t="str">
            <v>13838705635</v>
          </cell>
          <cell r="AB7528" t="str">
            <v/>
          </cell>
          <cell r="AC7528" t="str">
            <v>2020年度</v>
          </cell>
          <cell r="AD7528" t="str">
            <v>2020年05月</v>
          </cell>
          <cell r="AE7528" t="str">
            <v/>
          </cell>
          <cell r="AF7528" t="str">
            <v>边缘易致贫户</v>
          </cell>
        </row>
        <row r="7529">
          <cell r="F7529" t="str">
            <v>4700000633851719</v>
          </cell>
          <cell r="G7529" t="str">
            <v>4700000633851724</v>
          </cell>
          <cell r="H7529" t="str">
            <v>姚一博</v>
          </cell>
          <cell r="I7529" t="str">
            <v>411326201511090131</v>
          </cell>
          <cell r="J7529" t="str">
            <v>411326201511090131</v>
          </cell>
          <cell r="K7529" t="str">
            <v>4700000633851719</v>
          </cell>
          <cell r="L7529" t="str">
            <v>姚一博</v>
          </cell>
          <cell r="M7529" t="str">
            <v>金家沟村</v>
          </cell>
          <cell r="N7529" t="str">
            <v>6</v>
          </cell>
          <cell r="O7529" t="str">
            <v>之孙子</v>
          </cell>
          <cell r="P7529" t="str">
            <v>汉族</v>
          </cell>
          <cell r="Q7529" t="str">
            <v/>
          </cell>
          <cell r="R7529" t="str">
            <v>学前教育</v>
          </cell>
          <cell r="S7529" t="str">
            <v>健康</v>
          </cell>
          <cell r="T7529" t="str">
            <v>无劳动力</v>
          </cell>
          <cell r="U7529" t="str">
            <v>0</v>
          </cell>
          <cell r="V7529" t="str">
            <v>是</v>
          </cell>
          <cell r="W7529" t="str">
            <v/>
          </cell>
          <cell r="X7529" t="str">
            <v>否</v>
          </cell>
          <cell r="Y7529" t="str">
            <v>是</v>
          </cell>
          <cell r="Z7529" t="str">
            <v>16325.93</v>
          </cell>
          <cell r="AA7529" t="str">
            <v>13838705635</v>
          </cell>
          <cell r="AB7529" t="str">
            <v/>
          </cell>
          <cell r="AC7529" t="str">
            <v>2020年度</v>
          </cell>
          <cell r="AD7529" t="str">
            <v>2020年05月</v>
          </cell>
          <cell r="AE7529" t="str">
            <v/>
          </cell>
          <cell r="AF7529" t="str">
            <v>边缘易致贫户</v>
          </cell>
        </row>
        <row r="7530">
          <cell r="F7530" t="str">
            <v>4700000633851719</v>
          </cell>
          <cell r="G7530" t="str">
            <v>4700000633851725</v>
          </cell>
          <cell r="H7530" t="str">
            <v>姚一诺</v>
          </cell>
          <cell r="I7530" t="str">
            <v>41132620121112212X</v>
          </cell>
          <cell r="J7530" t="str">
            <v>41132620121112212X</v>
          </cell>
          <cell r="K7530" t="str">
            <v>4700000633851719</v>
          </cell>
          <cell r="L7530" t="str">
            <v>姚一诺</v>
          </cell>
          <cell r="M7530" t="str">
            <v>金家沟村</v>
          </cell>
          <cell r="N7530" t="str">
            <v>6</v>
          </cell>
          <cell r="O7530" t="str">
            <v>之孙女</v>
          </cell>
          <cell r="P7530" t="str">
            <v>汉族</v>
          </cell>
          <cell r="Q7530" t="str">
            <v/>
          </cell>
          <cell r="R7530" t="str">
            <v>小学</v>
          </cell>
          <cell r="S7530" t="str">
            <v>健康</v>
          </cell>
          <cell r="T7530" t="str">
            <v>无劳动力</v>
          </cell>
          <cell r="U7530" t="str">
            <v>0</v>
          </cell>
          <cell r="V7530" t="str">
            <v>是</v>
          </cell>
          <cell r="W7530" t="str">
            <v/>
          </cell>
          <cell r="X7530" t="str">
            <v>否</v>
          </cell>
          <cell r="Y7530" t="str">
            <v>是</v>
          </cell>
          <cell r="Z7530" t="str">
            <v>16325.93</v>
          </cell>
          <cell r="AA7530" t="str">
            <v>13838705635</v>
          </cell>
          <cell r="AB7530" t="str">
            <v/>
          </cell>
          <cell r="AC7530" t="str">
            <v>2020年度</v>
          </cell>
          <cell r="AD7530" t="str">
            <v>2020年05月</v>
          </cell>
          <cell r="AE7530" t="str">
            <v/>
          </cell>
          <cell r="AF7530" t="str">
            <v>边缘易致贫户</v>
          </cell>
        </row>
        <row r="7531">
          <cell r="F7531" t="str">
            <v>4700000633852733</v>
          </cell>
          <cell r="G7531" t="str">
            <v>4700000633852734</v>
          </cell>
          <cell r="H7531" t="str">
            <v>姚瑞海</v>
          </cell>
          <cell r="I7531" t="str">
            <v>412927197712282157</v>
          </cell>
          <cell r="J7531" t="str">
            <v>412927197712282157</v>
          </cell>
          <cell r="K7531" t="str">
            <v>4700000633852733</v>
          </cell>
          <cell r="L7531" t="str">
            <v>姚瑞海</v>
          </cell>
          <cell r="M7531" t="str">
            <v>金家沟村</v>
          </cell>
          <cell r="N7531" t="str">
            <v>4</v>
          </cell>
          <cell r="O7531" t="str">
            <v>户主</v>
          </cell>
          <cell r="P7531" t="str">
            <v>汉族</v>
          </cell>
          <cell r="Q7531" t="str">
            <v>初中</v>
          </cell>
          <cell r="R7531" t="str">
            <v/>
          </cell>
          <cell r="S7531" t="str">
            <v>健康</v>
          </cell>
          <cell r="T7531" t="str">
            <v>普通劳动力</v>
          </cell>
          <cell r="U7531" t="str">
            <v>6</v>
          </cell>
          <cell r="V7531" t="str">
            <v>是</v>
          </cell>
          <cell r="W7531" t="str">
            <v/>
          </cell>
          <cell r="X7531" t="str">
            <v>否</v>
          </cell>
          <cell r="Y7531" t="str">
            <v>是</v>
          </cell>
          <cell r="Z7531" t="str">
            <v>16053.82</v>
          </cell>
          <cell r="AA7531" t="str">
            <v>13643993308</v>
          </cell>
          <cell r="AB7531" t="str">
            <v>13253627562</v>
          </cell>
          <cell r="AC7531" t="str">
            <v>2020年度</v>
          </cell>
          <cell r="AD7531" t="str">
            <v>2020年05月</v>
          </cell>
          <cell r="AE7531" t="str">
            <v/>
          </cell>
          <cell r="AF7531" t="str">
            <v>边缘易致贫户</v>
          </cell>
        </row>
        <row r="7532">
          <cell r="F7532" t="str">
            <v>4700000633852733</v>
          </cell>
          <cell r="G7532" t="str">
            <v>4700000633852735</v>
          </cell>
          <cell r="H7532" t="str">
            <v>董喜焕</v>
          </cell>
          <cell r="I7532" t="str">
            <v>411323198010262202</v>
          </cell>
          <cell r="J7532" t="str">
            <v>411323198010262202</v>
          </cell>
          <cell r="K7532" t="str">
            <v>4700000633852733</v>
          </cell>
          <cell r="L7532" t="str">
            <v>董喜焕</v>
          </cell>
          <cell r="M7532" t="str">
            <v>金家沟村</v>
          </cell>
          <cell r="N7532" t="str">
            <v>4</v>
          </cell>
          <cell r="O7532" t="str">
            <v>配偶</v>
          </cell>
          <cell r="P7532" t="str">
            <v>汉族</v>
          </cell>
          <cell r="Q7532" t="str">
            <v>初中</v>
          </cell>
          <cell r="R7532" t="str">
            <v/>
          </cell>
          <cell r="S7532" t="str">
            <v>健康</v>
          </cell>
          <cell r="T7532" t="str">
            <v>普通劳动力</v>
          </cell>
          <cell r="U7532" t="str">
            <v>0</v>
          </cell>
          <cell r="V7532" t="str">
            <v>是</v>
          </cell>
          <cell r="W7532" t="str">
            <v/>
          </cell>
          <cell r="X7532" t="str">
            <v>否</v>
          </cell>
          <cell r="Y7532" t="str">
            <v>是</v>
          </cell>
          <cell r="Z7532" t="str">
            <v>16053.82</v>
          </cell>
          <cell r="AA7532" t="str">
            <v>13643993308</v>
          </cell>
          <cell r="AB7532" t="str">
            <v/>
          </cell>
          <cell r="AC7532" t="str">
            <v>2020年度</v>
          </cell>
          <cell r="AD7532" t="str">
            <v>2020年05月</v>
          </cell>
          <cell r="AE7532" t="str">
            <v/>
          </cell>
          <cell r="AF7532" t="str">
            <v>边缘易致贫户</v>
          </cell>
        </row>
        <row r="7533">
          <cell r="F7533" t="str">
            <v>4700000633852733</v>
          </cell>
          <cell r="G7533" t="str">
            <v>4700000633852736</v>
          </cell>
          <cell r="H7533" t="str">
            <v>杨董雪</v>
          </cell>
          <cell r="I7533" t="str">
            <v>411323200101202125</v>
          </cell>
          <cell r="J7533" t="str">
            <v>411323200101202125</v>
          </cell>
          <cell r="K7533" t="str">
            <v>4700000633852733</v>
          </cell>
          <cell r="L7533" t="str">
            <v>杨董雪</v>
          </cell>
          <cell r="M7533" t="str">
            <v>金家沟村</v>
          </cell>
          <cell r="N7533" t="str">
            <v>4</v>
          </cell>
          <cell r="O7533" t="str">
            <v>之女</v>
          </cell>
          <cell r="P7533" t="str">
            <v>汉族</v>
          </cell>
          <cell r="Q7533" t="str">
            <v/>
          </cell>
          <cell r="R7533" t="str">
            <v>本科三年级</v>
          </cell>
          <cell r="S7533" t="str">
            <v>健康</v>
          </cell>
          <cell r="T7533" t="str">
            <v>无劳动力</v>
          </cell>
          <cell r="U7533" t="str">
            <v>0</v>
          </cell>
          <cell r="V7533" t="str">
            <v>是</v>
          </cell>
          <cell r="W7533" t="str">
            <v/>
          </cell>
          <cell r="X7533" t="str">
            <v>否</v>
          </cell>
          <cell r="Y7533" t="str">
            <v>是</v>
          </cell>
          <cell r="Z7533" t="str">
            <v>16053.82</v>
          </cell>
          <cell r="AA7533" t="str">
            <v>13643993308</v>
          </cell>
          <cell r="AB7533" t="str">
            <v/>
          </cell>
          <cell r="AC7533" t="str">
            <v>2020年度</v>
          </cell>
          <cell r="AD7533" t="str">
            <v>2020年05月</v>
          </cell>
          <cell r="AE7533" t="str">
            <v/>
          </cell>
          <cell r="AF7533" t="str">
            <v>边缘易致贫户</v>
          </cell>
        </row>
        <row r="7534">
          <cell r="F7534" t="str">
            <v>4700000633852733</v>
          </cell>
          <cell r="G7534" t="str">
            <v>4700000633852737</v>
          </cell>
          <cell r="H7534" t="str">
            <v>姚添元</v>
          </cell>
          <cell r="I7534" t="str">
            <v>411326201411220023</v>
          </cell>
          <cell r="J7534" t="str">
            <v>411326201411220023</v>
          </cell>
          <cell r="K7534" t="str">
            <v>4700000633852733</v>
          </cell>
          <cell r="L7534" t="str">
            <v>姚添元</v>
          </cell>
          <cell r="M7534" t="str">
            <v>金家沟村</v>
          </cell>
          <cell r="N7534" t="str">
            <v>4</v>
          </cell>
          <cell r="O7534" t="str">
            <v>之女</v>
          </cell>
          <cell r="P7534" t="str">
            <v>汉族</v>
          </cell>
          <cell r="Q7534" t="str">
            <v/>
          </cell>
          <cell r="R7534" t="str">
            <v>小学</v>
          </cell>
          <cell r="S7534" t="str">
            <v>健康</v>
          </cell>
          <cell r="T7534" t="str">
            <v>无劳动力</v>
          </cell>
          <cell r="U7534" t="str">
            <v>0</v>
          </cell>
          <cell r="V7534" t="str">
            <v>是</v>
          </cell>
          <cell r="W7534" t="str">
            <v/>
          </cell>
          <cell r="X7534" t="str">
            <v>否</v>
          </cell>
          <cell r="Y7534" t="str">
            <v>是</v>
          </cell>
          <cell r="Z7534" t="str">
            <v>16053.82</v>
          </cell>
          <cell r="AA7534" t="str">
            <v>13643993308</v>
          </cell>
          <cell r="AB7534" t="str">
            <v/>
          </cell>
          <cell r="AC7534" t="str">
            <v>2020年度</v>
          </cell>
          <cell r="AD7534" t="str">
            <v>2020年05月</v>
          </cell>
          <cell r="AE7534" t="str">
            <v/>
          </cell>
          <cell r="AF7534" t="str">
            <v>边缘易致贫户</v>
          </cell>
        </row>
        <row r="7535">
          <cell r="F7535" t="str">
            <v>4700000774450149</v>
          </cell>
          <cell r="G7535" t="str">
            <v>4700000774450150</v>
          </cell>
          <cell r="H7535" t="str">
            <v>魏明阁</v>
          </cell>
          <cell r="I7535" t="str">
            <v>41292719520820211243</v>
          </cell>
          <cell r="J7535" t="str">
            <v>412927195208202112</v>
          </cell>
          <cell r="K7535" t="str">
            <v>4700000774450149</v>
          </cell>
          <cell r="L7535" t="str">
            <v>魏明阁</v>
          </cell>
          <cell r="M7535" t="str">
            <v>金家沟村</v>
          </cell>
          <cell r="N7535" t="str">
            <v>2</v>
          </cell>
          <cell r="O7535" t="str">
            <v>户主</v>
          </cell>
          <cell r="P7535" t="str">
            <v>汉族</v>
          </cell>
          <cell r="Q7535" t="str">
            <v>初中</v>
          </cell>
          <cell r="R7535" t="str">
            <v/>
          </cell>
          <cell r="S7535" t="str">
            <v>患有大病,残疾</v>
          </cell>
          <cell r="T7535" t="str">
            <v>无劳动力</v>
          </cell>
          <cell r="U7535" t="str">
            <v>0</v>
          </cell>
          <cell r="V7535" t="str">
            <v>是</v>
          </cell>
          <cell r="W7535" t="str">
            <v/>
          </cell>
          <cell r="X7535" t="str">
            <v>否</v>
          </cell>
          <cell r="Y7535" t="str">
            <v>是</v>
          </cell>
          <cell r="Z7535" t="str">
            <v>8660.01</v>
          </cell>
          <cell r="AA7535" t="str">
            <v>15838733565</v>
          </cell>
          <cell r="AB7535" t="str">
            <v/>
          </cell>
          <cell r="AC7535" t="str">
            <v>2021年度</v>
          </cell>
          <cell r="AD7535" t="str">
            <v>2021年10月</v>
          </cell>
          <cell r="AE7535" t="str">
            <v/>
          </cell>
          <cell r="AF7535" t="str">
            <v>突发严重困难户</v>
          </cell>
        </row>
        <row r="7536">
          <cell r="F7536" t="str">
            <v>4700000774450149</v>
          </cell>
          <cell r="G7536" t="str">
            <v>4700000774450152</v>
          </cell>
          <cell r="H7536" t="str">
            <v>王玉娥</v>
          </cell>
          <cell r="I7536" t="str">
            <v>412927195702152122</v>
          </cell>
          <cell r="J7536" t="str">
            <v>412927195702152122</v>
          </cell>
          <cell r="K7536" t="str">
            <v>4700000774450149</v>
          </cell>
          <cell r="L7536" t="str">
            <v>王玉娥</v>
          </cell>
          <cell r="M7536" t="str">
            <v>金家沟村</v>
          </cell>
          <cell r="N7536" t="str">
            <v>2</v>
          </cell>
          <cell r="O7536" t="str">
            <v>配偶</v>
          </cell>
          <cell r="P7536" t="str">
            <v>汉族</v>
          </cell>
          <cell r="Q7536" t="str">
            <v>小学</v>
          </cell>
          <cell r="R7536" t="str">
            <v/>
          </cell>
          <cell r="S7536" t="str">
            <v>健康</v>
          </cell>
          <cell r="T7536" t="str">
            <v>弱劳动力或半劳动力</v>
          </cell>
          <cell r="U7536" t="str">
            <v>0</v>
          </cell>
          <cell r="V7536" t="str">
            <v>是</v>
          </cell>
          <cell r="W7536" t="str">
            <v/>
          </cell>
          <cell r="X7536" t="str">
            <v>否</v>
          </cell>
          <cell r="Y7536" t="str">
            <v>是</v>
          </cell>
          <cell r="Z7536" t="str">
            <v>8660.01</v>
          </cell>
          <cell r="AA7536" t="str">
            <v>15838733565</v>
          </cell>
          <cell r="AB7536" t="str">
            <v/>
          </cell>
          <cell r="AC7536" t="str">
            <v>2021年度</v>
          </cell>
          <cell r="AD7536" t="str">
            <v>2021年10月</v>
          </cell>
          <cell r="AE7536" t="str">
            <v/>
          </cell>
          <cell r="AF7536" t="str">
            <v>突发严重困难户</v>
          </cell>
        </row>
        <row r="7537">
          <cell r="F7537" t="str">
            <v>4700000828706277</v>
          </cell>
          <cell r="G7537" t="str">
            <v>4700000828706278</v>
          </cell>
          <cell r="H7537" t="str">
            <v>杨自华</v>
          </cell>
          <cell r="I7537" t="str">
            <v>412927194704232113</v>
          </cell>
          <cell r="J7537" t="str">
            <v>412927194704232113</v>
          </cell>
          <cell r="K7537" t="str">
            <v>4700000828706277</v>
          </cell>
          <cell r="L7537" t="str">
            <v>杨自华</v>
          </cell>
          <cell r="M7537" t="str">
            <v>金家沟村</v>
          </cell>
          <cell r="N7537" t="str">
            <v>2</v>
          </cell>
          <cell r="O7537" t="str">
            <v>户主</v>
          </cell>
          <cell r="P7537" t="str">
            <v>汉族</v>
          </cell>
          <cell r="Q7537" t="str">
            <v>小学</v>
          </cell>
          <cell r="R7537" t="str">
            <v/>
          </cell>
          <cell r="S7537" t="str">
            <v>长期慢性病</v>
          </cell>
          <cell r="T7537" t="str">
            <v>无劳动力</v>
          </cell>
          <cell r="U7537" t="str">
            <v>0</v>
          </cell>
          <cell r="V7537" t="str">
            <v>是</v>
          </cell>
          <cell r="W7537" t="str">
            <v/>
          </cell>
          <cell r="X7537" t="str">
            <v>否</v>
          </cell>
          <cell r="Y7537" t="str">
            <v>是</v>
          </cell>
          <cell r="Z7537" t="str">
            <v>8961.11</v>
          </cell>
          <cell r="AA7537" t="str">
            <v>18238174829</v>
          </cell>
          <cell r="AB7537" t="str">
            <v>18238174829</v>
          </cell>
          <cell r="AC7537" t="str">
            <v/>
          </cell>
          <cell r="AD7537" t="str">
            <v>2022年05月</v>
          </cell>
          <cell r="AE7537" t="str">
            <v/>
          </cell>
          <cell r="AF7537" t="str">
            <v>突发严重困难户</v>
          </cell>
        </row>
        <row r="7538">
          <cell r="F7538" t="str">
            <v>4700000828706277</v>
          </cell>
          <cell r="G7538" t="str">
            <v>4700000828706280</v>
          </cell>
          <cell r="H7538" t="str">
            <v>李黑女</v>
          </cell>
          <cell r="I7538" t="str">
            <v>412927194704192123</v>
          </cell>
          <cell r="J7538" t="str">
            <v>412927194704192123</v>
          </cell>
          <cell r="K7538" t="str">
            <v>4700000828706277</v>
          </cell>
          <cell r="L7538" t="str">
            <v>李黑女</v>
          </cell>
          <cell r="M7538" t="str">
            <v>金家沟村</v>
          </cell>
          <cell r="N7538" t="str">
            <v>2</v>
          </cell>
          <cell r="O7538" t="str">
            <v>配偶</v>
          </cell>
          <cell r="P7538" t="str">
            <v>汉族</v>
          </cell>
          <cell r="Q7538" t="str">
            <v>小学</v>
          </cell>
          <cell r="R7538" t="str">
            <v/>
          </cell>
          <cell r="S7538" t="str">
            <v>患有大病</v>
          </cell>
          <cell r="T7538" t="str">
            <v>无劳动力</v>
          </cell>
          <cell r="U7538" t="str">
            <v>0</v>
          </cell>
          <cell r="V7538" t="str">
            <v>是</v>
          </cell>
          <cell r="W7538" t="str">
            <v/>
          </cell>
          <cell r="X7538" t="str">
            <v>否</v>
          </cell>
          <cell r="Y7538" t="str">
            <v>是</v>
          </cell>
          <cell r="Z7538" t="str">
            <v>8961.11</v>
          </cell>
          <cell r="AA7538" t="str">
            <v>18238174829</v>
          </cell>
          <cell r="AB7538" t="str">
            <v/>
          </cell>
          <cell r="AC7538" t="str">
            <v/>
          </cell>
          <cell r="AD7538" t="str">
            <v>2022年05月</v>
          </cell>
          <cell r="AE7538" t="str">
            <v/>
          </cell>
          <cell r="AF7538" t="str">
            <v>突发严重困难户</v>
          </cell>
        </row>
        <row r="7539">
          <cell r="F7539" t="str">
            <v>3112779718</v>
          </cell>
          <cell r="G7539" t="str">
            <v>310038679605</v>
          </cell>
          <cell r="H7539" t="str">
            <v>李国强</v>
          </cell>
          <cell r="I7539" t="str">
            <v>41292719721205219512</v>
          </cell>
          <cell r="J7539" t="str">
            <v>412927197212052195</v>
          </cell>
          <cell r="K7539" t="str">
            <v>3112779718</v>
          </cell>
          <cell r="L7539" t="str">
            <v>李国强</v>
          </cell>
          <cell r="M7539" t="str">
            <v>西头村</v>
          </cell>
          <cell r="N7539" t="str">
            <v>2</v>
          </cell>
          <cell r="O7539" t="str">
            <v>户主</v>
          </cell>
          <cell r="P7539" t="str">
            <v>汉族</v>
          </cell>
          <cell r="Q7539" t="str">
            <v>初中</v>
          </cell>
          <cell r="R7539" t="str">
            <v/>
          </cell>
          <cell r="S7539" t="str">
            <v>残疾</v>
          </cell>
          <cell r="T7539" t="str">
            <v>弱劳动力或半劳动力</v>
          </cell>
          <cell r="U7539" t="str">
            <v>8</v>
          </cell>
          <cell r="V7539" t="str">
            <v>是</v>
          </cell>
          <cell r="W7539" t="str">
            <v>因残</v>
          </cell>
          <cell r="X7539" t="str">
            <v>否</v>
          </cell>
          <cell r="Y7539" t="str">
            <v>是</v>
          </cell>
          <cell r="Z7539" t="str">
            <v>23288.8</v>
          </cell>
          <cell r="AA7539" t="str">
            <v>15897820325</v>
          </cell>
          <cell r="AB7539" t="str">
            <v>15897820325</v>
          </cell>
          <cell r="AC7539" t="str">
            <v>2013年底</v>
          </cell>
          <cell r="AD7539" t="str">
            <v>2013年12月</v>
          </cell>
          <cell r="AE7539" t="str">
            <v>脱贫户</v>
          </cell>
          <cell r="AF7539" t="str">
            <v/>
          </cell>
        </row>
        <row r="7540">
          <cell r="F7540" t="str">
            <v>3112779718</v>
          </cell>
          <cell r="G7540" t="str">
            <v>310038679604</v>
          </cell>
          <cell r="H7540" t="str">
            <v>李玉飞</v>
          </cell>
          <cell r="I7540" t="str">
            <v>411323200312272115</v>
          </cell>
          <cell r="J7540" t="str">
            <v>411323200312272115</v>
          </cell>
          <cell r="K7540" t="str">
            <v>3112779718</v>
          </cell>
          <cell r="L7540" t="str">
            <v>李玉飞</v>
          </cell>
          <cell r="M7540" t="str">
            <v>西头村</v>
          </cell>
          <cell r="N7540" t="str">
            <v>2</v>
          </cell>
          <cell r="O7540" t="str">
            <v>之子</v>
          </cell>
          <cell r="P7540" t="str">
            <v>汉族</v>
          </cell>
          <cell r="Q7540" t="str">
            <v/>
          </cell>
          <cell r="R7540" t="str">
            <v>普通高中三年级</v>
          </cell>
          <cell r="S7540" t="str">
            <v>健康</v>
          </cell>
          <cell r="T7540" t="str">
            <v>无劳动力</v>
          </cell>
          <cell r="U7540" t="str">
            <v>0</v>
          </cell>
          <cell r="V7540" t="str">
            <v>是</v>
          </cell>
          <cell r="W7540" t="str">
            <v>因残</v>
          </cell>
          <cell r="X7540" t="str">
            <v>否</v>
          </cell>
          <cell r="Y7540" t="str">
            <v>是</v>
          </cell>
          <cell r="Z7540" t="str">
            <v>23288.8</v>
          </cell>
          <cell r="AA7540" t="str">
            <v>15897820325</v>
          </cell>
          <cell r="AB7540" t="str">
            <v/>
          </cell>
          <cell r="AC7540" t="str">
            <v>2013年底</v>
          </cell>
          <cell r="AD7540" t="str">
            <v>2013年12月</v>
          </cell>
          <cell r="AE7540" t="str">
            <v>脱贫户</v>
          </cell>
          <cell r="AF7540" t="str">
            <v/>
          </cell>
        </row>
        <row r="7541">
          <cell r="F7541" t="str">
            <v>3112812180</v>
          </cell>
          <cell r="G7541" t="str">
            <v>310038713225</v>
          </cell>
          <cell r="H7541" t="str">
            <v>朱秋娃</v>
          </cell>
          <cell r="I7541" t="str">
            <v>412927197407152110</v>
          </cell>
          <cell r="J7541" t="str">
            <v>412927197407152110</v>
          </cell>
          <cell r="K7541" t="str">
            <v>3112812180</v>
          </cell>
          <cell r="L7541" t="str">
            <v>朱秋娃</v>
          </cell>
          <cell r="M7541" t="str">
            <v>西头村</v>
          </cell>
          <cell r="N7541" t="str">
            <v>3</v>
          </cell>
          <cell r="O7541" t="str">
            <v>户主</v>
          </cell>
          <cell r="P7541" t="str">
            <v>汉族</v>
          </cell>
          <cell r="Q7541" t="str">
            <v>小学</v>
          </cell>
          <cell r="R7541" t="str">
            <v/>
          </cell>
          <cell r="S7541" t="str">
            <v>长期慢性病</v>
          </cell>
          <cell r="T7541" t="str">
            <v>弱劳动力或半劳动力</v>
          </cell>
          <cell r="U7541" t="str">
            <v>12</v>
          </cell>
          <cell r="V7541" t="str">
            <v>是</v>
          </cell>
          <cell r="W7541" t="str">
            <v>因病</v>
          </cell>
          <cell r="X7541" t="str">
            <v>否</v>
          </cell>
          <cell r="Y7541" t="str">
            <v>是</v>
          </cell>
          <cell r="Z7541" t="str">
            <v>20276.59</v>
          </cell>
          <cell r="AA7541" t="str">
            <v>18736691452</v>
          </cell>
          <cell r="AB7541" t="str">
            <v>18736691452</v>
          </cell>
          <cell r="AC7541" t="str">
            <v>2013年底</v>
          </cell>
          <cell r="AD7541" t="str">
            <v>2013年12月</v>
          </cell>
          <cell r="AE7541" t="str">
            <v>脱贫户</v>
          </cell>
          <cell r="AF7541" t="str">
            <v/>
          </cell>
        </row>
        <row r="7542">
          <cell r="F7542" t="str">
            <v>3112812180</v>
          </cell>
          <cell r="G7542" t="str">
            <v>310038713226</v>
          </cell>
          <cell r="H7542" t="str">
            <v>闫良慧</v>
          </cell>
          <cell r="I7542" t="str">
            <v>42032119850121176654</v>
          </cell>
          <cell r="J7542" t="str">
            <v>420321198501211766</v>
          </cell>
          <cell r="K7542" t="str">
            <v>3112812180</v>
          </cell>
          <cell r="L7542" t="str">
            <v>闫良慧</v>
          </cell>
          <cell r="M7542" t="str">
            <v>西头村</v>
          </cell>
          <cell r="N7542" t="str">
            <v>3</v>
          </cell>
          <cell r="O7542" t="str">
            <v>配偶</v>
          </cell>
          <cell r="P7542" t="str">
            <v>汉族</v>
          </cell>
          <cell r="Q7542" t="str">
            <v>小学</v>
          </cell>
          <cell r="R7542" t="str">
            <v/>
          </cell>
          <cell r="S7542" t="str">
            <v>长期慢性病,残疾</v>
          </cell>
          <cell r="T7542" t="str">
            <v>弱劳动力或半劳动力</v>
          </cell>
          <cell r="U7542" t="str">
            <v>12</v>
          </cell>
          <cell r="V7542" t="str">
            <v>是</v>
          </cell>
          <cell r="W7542" t="str">
            <v>因病</v>
          </cell>
          <cell r="X7542" t="str">
            <v>否</v>
          </cell>
          <cell r="Y7542" t="str">
            <v>是</v>
          </cell>
          <cell r="Z7542" t="str">
            <v>20276.59</v>
          </cell>
          <cell r="AA7542" t="str">
            <v>18736691452</v>
          </cell>
          <cell r="AB7542" t="str">
            <v>13507632530</v>
          </cell>
          <cell r="AC7542" t="str">
            <v>2013年底</v>
          </cell>
          <cell r="AD7542" t="str">
            <v>2013年12月</v>
          </cell>
          <cell r="AE7542" t="str">
            <v>脱贫户</v>
          </cell>
          <cell r="AF7542" t="str">
            <v/>
          </cell>
        </row>
        <row r="7543">
          <cell r="F7543" t="str">
            <v>3112812180</v>
          </cell>
          <cell r="G7543" t="str">
            <v>310038713224</v>
          </cell>
          <cell r="H7543" t="str">
            <v>朱昌辉</v>
          </cell>
          <cell r="I7543" t="str">
            <v>411323200402112131</v>
          </cell>
          <cell r="J7543" t="str">
            <v>411323200402112131</v>
          </cell>
          <cell r="K7543" t="str">
            <v>3112812180</v>
          </cell>
          <cell r="L7543" t="str">
            <v>朱昌辉</v>
          </cell>
          <cell r="M7543" t="str">
            <v>西头村</v>
          </cell>
          <cell r="N7543" t="str">
            <v>3</v>
          </cell>
          <cell r="O7543" t="str">
            <v>之子</v>
          </cell>
          <cell r="P7543" t="str">
            <v>汉族</v>
          </cell>
          <cell r="Q7543" t="str">
            <v>初中</v>
          </cell>
          <cell r="R7543" t="str">
            <v/>
          </cell>
          <cell r="S7543" t="str">
            <v>健康</v>
          </cell>
          <cell r="T7543" t="str">
            <v>普通劳动力</v>
          </cell>
          <cell r="U7543" t="str">
            <v>6</v>
          </cell>
          <cell r="V7543" t="str">
            <v>是</v>
          </cell>
          <cell r="W7543" t="str">
            <v>因病</v>
          </cell>
          <cell r="X7543" t="str">
            <v>否</v>
          </cell>
          <cell r="Y7543" t="str">
            <v>是</v>
          </cell>
          <cell r="Z7543" t="str">
            <v>20276.59</v>
          </cell>
          <cell r="AA7543" t="str">
            <v>18736691452</v>
          </cell>
          <cell r="AB7543" t="str">
            <v>13170617937</v>
          </cell>
          <cell r="AC7543" t="str">
            <v>2013年底</v>
          </cell>
          <cell r="AD7543" t="str">
            <v>2013年12月</v>
          </cell>
          <cell r="AE7543" t="str">
            <v>脱贫户</v>
          </cell>
          <cell r="AF7543" t="str">
            <v/>
          </cell>
        </row>
        <row r="7544">
          <cell r="F7544" t="str">
            <v>3112824038</v>
          </cell>
          <cell r="G7544" t="str">
            <v>310038725220</v>
          </cell>
          <cell r="H7544" t="str">
            <v>李双金</v>
          </cell>
          <cell r="I7544" t="str">
            <v>412927194712042133</v>
          </cell>
          <cell r="J7544" t="str">
            <v>412927194712042133</v>
          </cell>
          <cell r="K7544" t="str">
            <v>3112824038</v>
          </cell>
          <cell r="L7544" t="str">
            <v>李双金</v>
          </cell>
          <cell r="M7544" t="str">
            <v>西头村</v>
          </cell>
          <cell r="N7544" t="str">
            <v>1</v>
          </cell>
          <cell r="O7544" t="str">
            <v>户主</v>
          </cell>
          <cell r="P7544" t="str">
            <v>汉族</v>
          </cell>
          <cell r="Q7544" t="str">
            <v>小学</v>
          </cell>
          <cell r="R7544" t="str">
            <v/>
          </cell>
          <cell r="S7544" t="str">
            <v>长期慢性病</v>
          </cell>
          <cell r="T7544" t="str">
            <v>弱劳动力或半劳动力</v>
          </cell>
          <cell r="U7544" t="str">
            <v>0</v>
          </cell>
          <cell r="V7544" t="str">
            <v>是</v>
          </cell>
          <cell r="W7544" t="str">
            <v>因病</v>
          </cell>
          <cell r="X7544" t="str">
            <v>否</v>
          </cell>
          <cell r="Y7544" t="str">
            <v>是</v>
          </cell>
          <cell r="Z7544" t="str">
            <v>15131.44</v>
          </cell>
          <cell r="AA7544" t="str">
            <v>15171399683</v>
          </cell>
          <cell r="AB7544" t="str">
            <v/>
          </cell>
          <cell r="AC7544" t="str">
            <v>2013年底</v>
          </cell>
          <cell r="AD7544" t="str">
            <v>2013年12月</v>
          </cell>
          <cell r="AE7544" t="str">
            <v>脱贫户</v>
          </cell>
          <cell r="AF7544" t="str">
            <v>突发严重困难户</v>
          </cell>
        </row>
        <row r="7545">
          <cell r="F7545" t="str">
            <v>4700000067680668</v>
          </cell>
          <cell r="G7545" t="str">
            <v>4700000067681017</v>
          </cell>
          <cell r="H7545" t="str">
            <v>朱宏举</v>
          </cell>
          <cell r="I7545" t="str">
            <v>41292719410315211843</v>
          </cell>
          <cell r="J7545" t="str">
            <v>412927194103152118</v>
          </cell>
          <cell r="K7545" t="str">
            <v>4700000067680668</v>
          </cell>
          <cell r="L7545" t="str">
            <v>朱宏举</v>
          </cell>
          <cell r="M7545" t="str">
            <v>西头村</v>
          </cell>
          <cell r="N7545" t="str">
            <v>1</v>
          </cell>
          <cell r="O7545" t="str">
            <v>户主</v>
          </cell>
          <cell r="P7545" t="str">
            <v>汉族</v>
          </cell>
          <cell r="Q7545" t="str">
            <v>小学</v>
          </cell>
          <cell r="R7545" t="str">
            <v/>
          </cell>
          <cell r="S7545" t="str">
            <v>残疾,长期慢性病</v>
          </cell>
          <cell r="T7545" t="str">
            <v>弱劳动力或半劳动力</v>
          </cell>
          <cell r="U7545" t="str">
            <v>0</v>
          </cell>
          <cell r="V7545" t="str">
            <v>是</v>
          </cell>
          <cell r="W7545" t="str">
            <v>因残</v>
          </cell>
          <cell r="X7545" t="str">
            <v>否</v>
          </cell>
          <cell r="Y7545" t="str">
            <v>是</v>
          </cell>
          <cell r="Z7545" t="str">
            <v>23732.75</v>
          </cell>
          <cell r="AA7545" t="str">
            <v>15716648747</v>
          </cell>
          <cell r="AB7545" t="str">
            <v>15716648747</v>
          </cell>
          <cell r="AC7545" t="str">
            <v>2016年底</v>
          </cell>
          <cell r="AD7545" t="str">
            <v>2016年12月</v>
          </cell>
          <cell r="AE7545" t="str">
            <v>脱贫户</v>
          </cell>
          <cell r="AF7545" t="str">
            <v>突发严重困难户</v>
          </cell>
        </row>
        <row r="7546">
          <cell r="F7546" t="str">
            <v>4700000067691281</v>
          </cell>
          <cell r="G7546" t="str">
            <v>4700000067703949</v>
          </cell>
          <cell r="H7546" t="str">
            <v>朱宏春</v>
          </cell>
          <cell r="I7546" t="str">
            <v>412927196702042139</v>
          </cell>
          <cell r="J7546" t="str">
            <v>412927196702042139</v>
          </cell>
          <cell r="K7546" t="str">
            <v>4700000067691281</v>
          </cell>
          <cell r="L7546" t="str">
            <v>朱宏春</v>
          </cell>
          <cell r="M7546" t="str">
            <v>西头村</v>
          </cell>
          <cell r="N7546" t="str">
            <v>1</v>
          </cell>
          <cell r="O7546" t="str">
            <v>户主</v>
          </cell>
          <cell r="P7546" t="str">
            <v>汉族</v>
          </cell>
          <cell r="Q7546" t="str">
            <v>小学</v>
          </cell>
          <cell r="R7546" t="str">
            <v/>
          </cell>
          <cell r="S7546" t="str">
            <v>健康</v>
          </cell>
          <cell r="T7546" t="str">
            <v>普通劳动力</v>
          </cell>
          <cell r="U7546" t="str">
            <v>12</v>
          </cell>
          <cell r="V7546" t="str">
            <v>是</v>
          </cell>
          <cell r="W7546" t="str">
            <v>因病</v>
          </cell>
          <cell r="X7546" t="str">
            <v>否</v>
          </cell>
          <cell r="Y7546" t="str">
            <v>是</v>
          </cell>
          <cell r="Z7546" t="str">
            <v>46947.11</v>
          </cell>
          <cell r="AA7546" t="str">
            <v>18872006325</v>
          </cell>
          <cell r="AB7546" t="str">
            <v>18872006325</v>
          </cell>
          <cell r="AC7546" t="str">
            <v>2016年底</v>
          </cell>
          <cell r="AD7546" t="str">
            <v>2016年12月</v>
          </cell>
          <cell r="AE7546" t="str">
            <v>脱贫户</v>
          </cell>
          <cell r="AF7546" t="str">
            <v/>
          </cell>
        </row>
        <row r="7547">
          <cell r="F7547" t="str">
            <v>4700000067708530</v>
          </cell>
          <cell r="G7547" t="str">
            <v>4700000067709031</v>
          </cell>
          <cell r="H7547" t="str">
            <v>彭菊兰</v>
          </cell>
          <cell r="I7547" t="str">
            <v>61252419660516562753</v>
          </cell>
          <cell r="J7547" t="str">
            <v>612524196605165627</v>
          </cell>
          <cell r="K7547" t="str">
            <v>4700000067708530</v>
          </cell>
          <cell r="L7547" t="str">
            <v>彭菊兰</v>
          </cell>
          <cell r="M7547" t="str">
            <v>西头村</v>
          </cell>
          <cell r="N7547" t="str">
            <v>1</v>
          </cell>
          <cell r="O7547" t="str">
            <v>户主</v>
          </cell>
          <cell r="P7547" t="str">
            <v>汉族</v>
          </cell>
          <cell r="Q7547" t="str">
            <v>小学</v>
          </cell>
          <cell r="R7547" t="str">
            <v/>
          </cell>
          <cell r="S7547" t="str">
            <v>残疾</v>
          </cell>
          <cell r="T7547" t="str">
            <v>弱劳动力或半劳动力</v>
          </cell>
          <cell r="U7547" t="str">
            <v>12</v>
          </cell>
          <cell r="V7547" t="str">
            <v>是</v>
          </cell>
          <cell r="W7547" t="str">
            <v>因残</v>
          </cell>
          <cell r="X7547" t="str">
            <v>否</v>
          </cell>
          <cell r="Y7547" t="str">
            <v>是</v>
          </cell>
          <cell r="Z7547" t="str">
            <v>10752.7</v>
          </cell>
          <cell r="AA7547" t="str">
            <v>15938400668</v>
          </cell>
          <cell r="AB7547" t="str">
            <v>15938400668</v>
          </cell>
          <cell r="AC7547" t="str">
            <v>2016年底</v>
          </cell>
          <cell r="AD7547" t="str">
            <v>2016年12月</v>
          </cell>
          <cell r="AE7547" t="str">
            <v>脱贫户</v>
          </cell>
          <cell r="AF7547" t="str">
            <v/>
          </cell>
        </row>
        <row r="7548">
          <cell r="F7548" t="str">
            <v>4700000633330830</v>
          </cell>
          <cell r="G7548" t="str">
            <v>4700000633330831</v>
          </cell>
          <cell r="H7548" t="str">
            <v>全晓平</v>
          </cell>
          <cell r="I7548" t="str">
            <v>41132319850711213842</v>
          </cell>
          <cell r="J7548" t="str">
            <v>411323198507112138</v>
          </cell>
          <cell r="K7548" t="str">
            <v>4700000633330830</v>
          </cell>
          <cell r="L7548" t="str">
            <v>全晓平</v>
          </cell>
          <cell r="M7548" t="str">
            <v>西头村</v>
          </cell>
          <cell r="N7548" t="str">
            <v>5</v>
          </cell>
          <cell r="O7548" t="str">
            <v>户主</v>
          </cell>
          <cell r="P7548" t="str">
            <v>汉族</v>
          </cell>
          <cell r="Q7548" t="str">
            <v>初中</v>
          </cell>
          <cell r="R7548" t="str">
            <v/>
          </cell>
          <cell r="S7548" t="str">
            <v>患有大病,残疾</v>
          </cell>
          <cell r="T7548" t="str">
            <v>丧失劳动力</v>
          </cell>
          <cell r="U7548" t="str">
            <v>0</v>
          </cell>
          <cell r="V7548" t="str">
            <v>是</v>
          </cell>
          <cell r="W7548" t="str">
            <v/>
          </cell>
          <cell r="X7548" t="str">
            <v>否</v>
          </cell>
          <cell r="Y7548" t="str">
            <v>是</v>
          </cell>
          <cell r="Z7548" t="str">
            <v>10455.76</v>
          </cell>
          <cell r="AA7548" t="str">
            <v>18567183830</v>
          </cell>
          <cell r="AB7548" t="str">
            <v/>
          </cell>
          <cell r="AC7548" t="str">
            <v>2020年度</v>
          </cell>
          <cell r="AD7548" t="str">
            <v>2020年05月</v>
          </cell>
          <cell r="AE7548" t="str">
            <v/>
          </cell>
          <cell r="AF7548" t="str">
            <v>突发严重困难户</v>
          </cell>
        </row>
        <row r="7549">
          <cell r="F7549" t="str">
            <v>4700000633330830</v>
          </cell>
          <cell r="G7549" t="str">
            <v>4700000633330832</v>
          </cell>
          <cell r="H7549" t="str">
            <v>高昌花</v>
          </cell>
          <cell r="I7549" t="str">
            <v>420321198411052167</v>
          </cell>
          <cell r="J7549" t="str">
            <v>420321198411052167</v>
          </cell>
          <cell r="K7549" t="str">
            <v>4700000633330830</v>
          </cell>
          <cell r="L7549" t="str">
            <v>高昌花</v>
          </cell>
          <cell r="M7549" t="str">
            <v>西头村</v>
          </cell>
          <cell r="N7549" t="str">
            <v>5</v>
          </cell>
          <cell r="O7549" t="str">
            <v>配偶</v>
          </cell>
          <cell r="P7549" t="str">
            <v>汉族</v>
          </cell>
          <cell r="Q7549" t="str">
            <v>初中</v>
          </cell>
          <cell r="R7549" t="str">
            <v/>
          </cell>
          <cell r="S7549" t="str">
            <v>健康</v>
          </cell>
          <cell r="T7549" t="str">
            <v>普通劳动力</v>
          </cell>
          <cell r="U7549" t="str">
            <v>10</v>
          </cell>
          <cell r="V7549" t="str">
            <v>是</v>
          </cell>
          <cell r="W7549" t="str">
            <v/>
          </cell>
          <cell r="X7549" t="str">
            <v>否</v>
          </cell>
          <cell r="Y7549" t="str">
            <v>是</v>
          </cell>
          <cell r="Z7549" t="str">
            <v>10455.76</v>
          </cell>
          <cell r="AA7549" t="str">
            <v>18567183830</v>
          </cell>
          <cell r="AB7549" t="str">
            <v>15871093111</v>
          </cell>
          <cell r="AC7549" t="str">
            <v>2020年度</v>
          </cell>
          <cell r="AD7549" t="str">
            <v>2020年05月</v>
          </cell>
          <cell r="AE7549" t="str">
            <v/>
          </cell>
          <cell r="AF7549" t="str">
            <v>突发严重困难户</v>
          </cell>
        </row>
        <row r="7550">
          <cell r="F7550" t="str">
            <v>4700000633330830</v>
          </cell>
          <cell r="G7550" t="str">
            <v>4700000633330834</v>
          </cell>
          <cell r="H7550" t="str">
            <v>全俊熙</v>
          </cell>
          <cell r="I7550" t="str">
            <v>411326201311020278</v>
          </cell>
          <cell r="J7550" t="str">
            <v>411326201311020278</v>
          </cell>
          <cell r="K7550" t="str">
            <v>4700000633330830</v>
          </cell>
          <cell r="L7550" t="str">
            <v>全俊熙</v>
          </cell>
          <cell r="M7550" t="str">
            <v>西头村</v>
          </cell>
          <cell r="N7550" t="str">
            <v>5</v>
          </cell>
          <cell r="O7550" t="str">
            <v>之子</v>
          </cell>
          <cell r="P7550" t="str">
            <v>汉族</v>
          </cell>
          <cell r="Q7550" t="str">
            <v/>
          </cell>
          <cell r="R7550" t="str">
            <v>小学</v>
          </cell>
          <cell r="S7550" t="str">
            <v>健康</v>
          </cell>
          <cell r="T7550" t="str">
            <v>无劳动力</v>
          </cell>
          <cell r="U7550" t="str">
            <v>0</v>
          </cell>
          <cell r="V7550" t="str">
            <v>是</v>
          </cell>
          <cell r="W7550" t="str">
            <v/>
          </cell>
          <cell r="X7550" t="str">
            <v>否</v>
          </cell>
          <cell r="Y7550" t="str">
            <v>是</v>
          </cell>
          <cell r="Z7550" t="str">
            <v>10455.76</v>
          </cell>
          <cell r="AA7550" t="str">
            <v>18567183830</v>
          </cell>
          <cell r="AB7550" t="str">
            <v/>
          </cell>
          <cell r="AC7550" t="str">
            <v>2020年度</v>
          </cell>
          <cell r="AD7550" t="str">
            <v>2020年05月</v>
          </cell>
          <cell r="AE7550" t="str">
            <v/>
          </cell>
          <cell r="AF7550" t="str">
            <v>突发严重困难户</v>
          </cell>
        </row>
        <row r="7551">
          <cell r="F7551" t="str">
            <v>4700000633330830</v>
          </cell>
          <cell r="G7551" t="str">
            <v>4700000633330833</v>
          </cell>
          <cell r="H7551" t="str">
            <v>全柯莹</v>
          </cell>
          <cell r="I7551" t="str">
            <v>411326200712192121</v>
          </cell>
          <cell r="J7551" t="str">
            <v>411326200712192121</v>
          </cell>
          <cell r="K7551" t="str">
            <v>4700000633330830</v>
          </cell>
          <cell r="L7551" t="str">
            <v>全柯莹</v>
          </cell>
          <cell r="M7551" t="str">
            <v>西头村</v>
          </cell>
          <cell r="N7551" t="str">
            <v>5</v>
          </cell>
          <cell r="O7551" t="str">
            <v>之女</v>
          </cell>
          <cell r="P7551" t="str">
            <v>汉族</v>
          </cell>
          <cell r="Q7551" t="str">
            <v/>
          </cell>
          <cell r="R7551" t="str">
            <v>九年级</v>
          </cell>
          <cell r="S7551" t="str">
            <v>健康</v>
          </cell>
          <cell r="T7551" t="str">
            <v>无劳动力</v>
          </cell>
          <cell r="U7551" t="str">
            <v>0</v>
          </cell>
          <cell r="V7551" t="str">
            <v>是</v>
          </cell>
          <cell r="W7551" t="str">
            <v/>
          </cell>
          <cell r="X7551" t="str">
            <v>否</v>
          </cell>
          <cell r="Y7551" t="str">
            <v>是</v>
          </cell>
          <cell r="Z7551" t="str">
            <v>10455.76</v>
          </cell>
          <cell r="AA7551" t="str">
            <v>18567183830</v>
          </cell>
          <cell r="AB7551" t="str">
            <v/>
          </cell>
          <cell r="AC7551" t="str">
            <v>2020年度</v>
          </cell>
          <cell r="AD7551" t="str">
            <v>2020年05月</v>
          </cell>
          <cell r="AE7551" t="str">
            <v/>
          </cell>
          <cell r="AF7551" t="str">
            <v>突发严重困难户</v>
          </cell>
        </row>
        <row r="7552">
          <cell r="F7552" t="str">
            <v>4700000633330830</v>
          </cell>
          <cell r="G7552" t="str">
            <v>4700000633330835</v>
          </cell>
          <cell r="H7552" t="str">
            <v>全柯妮</v>
          </cell>
          <cell r="I7552" t="str">
            <v>411326201201256968</v>
          </cell>
          <cell r="J7552" t="str">
            <v>411326201201256968</v>
          </cell>
          <cell r="K7552" t="str">
            <v>4700000633330830</v>
          </cell>
          <cell r="L7552" t="str">
            <v>全柯妮</v>
          </cell>
          <cell r="M7552" t="str">
            <v>西头村</v>
          </cell>
          <cell r="N7552" t="str">
            <v>5</v>
          </cell>
          <cell r="O7552" t="str">
            <v>之女</v>
          </cell>
          <cell r="P7552" t="str">
            <v>汉族</v>
          </cell>
          <cell r="Q7552" t="str">
            <v/>
          </cell>
          <cell r="R7552" t="str">
            <v>小学</v>
          </cell>
          <cell r="S7552" t="str">
            <v>健康</v>
          </cell>
          <cell r="T7552" t="str">
            <v>无劳动力</v>
          </cell>
          <cell r="U7552" t="str">
            <v>0</v>
          </cell>
          <cell r="V7552" t="str">
            <v>是</v>
          </cell>
          <cell r="W7552" t="str">
            <v/>
          </cell>
          <cell r="X7552" t="str">
            <v>否</v>
          </cell>
          <cell r="Y7552" t="str">
            <v>是</v>
          </cell>
          <cell r="Z7552" t="str">
            <v>10455.76</v>
          </cell>
          <cell r="AA7552" t="str">
            <v>18567183830</v>
          </cell>
          <cell r="AB7552" t="str">
            <v/>
          </cell>
          <cell r="AC7552" t="str">
            <v>2020年度</v>
          </cell>
          <cell r="AD7552" t="str">
            <v>2020年05月</v>
          </cell>
          <cell r="AE7552" t="str">
            <v/>
          </cell>
          <cell r="AF7552" t="str">
            <v>突发严重困难户</v>
          </cell>
        </row>
        <row r="7553">
          <cell r="F7553" t="str">
            <v>4700000776667419</v>
          </cell>
          <cell r="G7553" t="str">
            <v>4700000776667420</v>
          </cell>
          <cell r="H7553" t="str">
            <v>李海生</v>
          </cell>
          <cell r="I7553" t="str">
            <v>412927197212202130</v>
          </cell>
          <cell r="J7553" t="str">
            <v>412927197212202130</v>
          </cell>
          <cell r="K7553" t="str">
            <v>4700000776667419</v>
          </cell>
          <cell r="L7553" t="str">
            <v>李海生</v>
          </cell>
          <cell r="M7553" t="str">
            <v>西头村</v>
          </cell>
          <cell r="N7553" t="str">
            <v>4</v>
          </cell>
          <cell r="O7553" t="str">
            <v>户主</v>
          </cell>
          <cell r="P7553" t="str">
            <v>汉族</v>
          </cell>
          <cell r="Q7553" t="str">
            <v>初中</v>
          </cell>
          <cell r="R7553" t="str">
            <v/>
          </cell>
          <cell r="S7553" t="str">
            <v>健康</v>
          </cell>
          <cell r="T7553" t="str">
            <v>普通劳动力</v>
          </cell>
          <cell r="U7553" t="str">
            <v>6</v>
          </cell>
          <cell r="V7553" t="str">
            <v>是</v>
          </cell>
          <cell r="W7553" t="str">
            <v/>
          </cell>
          <cell r="X7553" t="str">
            <v>否</v>
          </cell>
          <cell r="Y7553" t="str">
            <v>是</v>
          </cell>
          <cell r="Z7553" t="str">
            <v>7674</v>
          </cell>
          <cell r="AA7553" t="str">
            <v>15737766814</v>
          </cell>
          <cell r="AB7553" t="str">
            <v>15737766814</v>
          </cell>
          <cell r="AC7553" t="str">
            <v>2021年度</v>
          </cell>
          <cell r="AD7553" t="str">
            <v>2021年10月</v>
          </cell>
          <cell r="AE7553" t="str">
            <v/>
          </cell>
          <cell r="AF7553" t="str">
            <v>突发严重困难户</v>
          </cell>
        </row>
        <row r="7554">
          <cell r="F7554" t="str">
            <v>4700000776667419</v>
          </cell>
          <cell r="G7554" t="str">
            <v>4700000776667424</v>
          </cell>
          <cell r="H7554" t="str">
            <v>魏红丽</v>
          </cell>
          <cell r="I7554" t="str">
            <v>412927197710272123</v>
          </cell>
          <cell r="J7554" t="str">
            <v>412927197710272123</v>
          </cell>
          <cell r="K7554" t="str">
            <v>4700000776667419</v>
          </cell>
          <cell r="L7554" t="str">
            <v>魏红丽</v>
          </cell>
          <cell r="M7554" t="str">
            <v>西头村</v>
          </cell>
          <cell r="N7554" t="str">
            <v>4</v>
          </cell>
          <cell r="O7554" t="str">
            <v>配偶</v>
          </cell>
          <cell r="P7554" t="str">
            <v>汉族</v>
          </cell>
          <cell r="Q7554" t="str">
            <v>小学</v>
          </cell>
          <cell r="R7554" t="str">
            <v/>
          </cell>
          <cell r="S7554" t="str">
            <v>患有大病</v>
          </cell>
          <cell r="T7554" t="str">
            <v>丧失劳动力</v>
          </cell>
          <cell r="U7554" t="str">
            <v>0</v>
          </cell>
          <cell r="V7554" t="str">
            <v>是</v>
          </cell>
          <cell r="W7554" t="str">
            <v/>
          </cell>
          <cell r="X7554" t="str">
            <v>否</v>
          </cell>
          <cell r="Y7554" t="str">
            <v>是</v>
          </cell>
          <cell r="Z7554" t="str">
            <v>7674</v>
          </cell>
          <cell r="AA7554" t="str">
            <v>15737766814</v>
          </cell>
          <cell r="AB7554" t="str">
            <v/>
          </cell>
          <cell r="AC7554" t="str">
            <v>2021年度</v>
          </cell>
          <cell r="AD7554" t="str">
            <v>2021年10月</v>
          </cell>
          <cell r="AE7554" t="str">
            <v/>
          </cell>
          <cell r="AF7554" t="str">
            <v>突发严重困难户</v>
          </cell>
        </row>
        <row r="7555">
          <cell r="F7555" t="str">
            <v>4700000776667419</v>
          </cell>
          <cell r="G7555" t="str">
            <v>4700000776667426</v>
          </cell>
          <cell r="H7555" t="str">
            <v>李金科</v>
          </cell>
          <cell r="I7555" t="str">
            <v>411323200510062119</v>
          </cell>
          <cell r="J7555" t="str">
            <v>411323200510062119</v>
          </cell>
          <cell r="K7555" t="str">
            <v>4700000776667419</v>
          </cell>
          <cell r="L7555" t="str">
            <v>李金科</v>
          </cell>
          <cell r="M7555" t="str">
            <v>西头村</v>
          </cell>
          <cell r="N7555" t="str">
            <v>4</v>
          </cell>
          <cell r="O7555" t="str">
            <v>之子</v>
          </cell>
          <cell r="P7555" t="str">
            <v>汉族</v>
          </cell>
          <cell r="Q7555" t="str">
            <v/>
          </cell>
          <cell r="R7555" t="str">
            <v>普通高中一年级</v>
          </cell>
          <cell r="S7555" t="str">
            <v>健康</v>
          </cell>
          <cell r="T7555" t="str">
            <v>无劳动力</v>
          </cell>
          <cell r="U7555" t="str">
            <v>0</v>
          </cell>
          <cell r="V7555" t="str">
            <v>是</v>
          </cell>
          <cell r="W7555" t="str">
            <v/>
          </cell>
          <cell r="X7555" t="str">
            <v>否</v>
          </cell>
          <cell r="Y7555" t="str">
            <v>是</v>
          </cell>
          <cell r="Z7555" t="str">
            <v>7674</v>
          </cell>
          <cell r="AA7555" t="str">
            <v>15737766814</v>
          </cell>
          <cell r="AB7555" t="str">
            <v/>
          </cell>
          <cell r="AC7555" t="str">
            <v>2021年度</v>
          </cell>
          <cell r="AD7555" t="str">
            <v>2021年10月</v>
          </cell>
          <cell r="AE7555" t="str">
            <v/>
          </cell>
          <cell r="AF7555" t="str">
            <v>突发严重困难户</v>
          </cell>
        </row>
        <row r="7556">
          <cell r="F7556" t="str">
            <v>4700000776667419</v>
          </cell>
          <cell r="G7556" t="str">
            <v>4700000776667422</v>
          </cell>
          <cell r="H7556" t="str">
            <v>李德恩</v>
          </cell>
          <cell r="I7556" t="str">
            <v>41292719451127211913</v>
          </cell>
          <cell r="J7556" t="str">
            <v>412927194511272119</v>
          </cell>
          <cell r="K7556" t="str">
            <v>4700000776667419</v>
          </cell>
          <cell r="L7556" t="str">
            <v>李德恩</v>
          </cell>
          <cell r="M7556" t="str">
            <v>西头村</v>
          </cell>
          <cell r="N7556" t="str">
            <v>4</v>
          </cell>
          <cell r="O7556" t="str">
            <v>之父</v>
          </cell>
          <cell r="P7556" t="str">
            <v>汉族</v>
          </cell>
          <cell r="Q7556" t="str">
            <v>小学</v>
          </cell>
          <cell r="R7556" t="str">
            <v/>
          </cell>
          <cell r="S7556" t="str">
            <v>残疾,长期慢性病</v>
          </cell>
          <cell r="T7556" t="str">
            <v>无劳动力</v>
          </cell>
          <cell r="U7556" t="str">
            <v>0</v>
          </cell>
          <cell r="V7556" t="str">
            <v>是</v>
          </cell>
          <cell r="W7556" t="str">
            <v/>
          </cell>
          <cell r="X7556" t="str">
            <v>否</v>
          </cell>
          <cell r="Y7556" t="str">
            <v>是</v>
          </cell>
          <cell r="Z7556" t="str">
            <v>7674</v>
          </cell>
          <cell r="AA7556" t="str">
            <v>15737766814</v>
          </cell>
          <cell r="AB7556" t="str">
            <v/>
          </cell>
          <cell r="AC7556" t="str">
            <v>2021年度</v>
          </cell>
          <cell r="AD7556" t="str">
            <v>2021年10月</v>
          </cell>
          <cell r="AE7556" t="str">
            <v/>
          </cell>
          <cell r="AF7556" t="str">
            <v>突发严重困难户</v>
          </cell>
        </row>
        <row r="7557">
          <cell r="F7557" t="str">
            <v>4700000792170627</v>
          </cell>
          <cell r="G7557" t="str">
            <v>4700000792170628</v>
          </cell>
          <cell r="H7557" t="str">
            <v>朱狮子</v>
          </cell>
          <cell r="I7557" t="str">
            <v>412927195408202117</v>
          </cell>
          <cell r="J7557" t="str">
            <v>412927195408202117</v>
          </cell>
          <cell r="K7557" t="str">
            <v>4700000792170627</v>
          </cell>
          <cell r="L7557" t="str">
            <v>朱狮子</v>
          </cell>
          <cell r="M7557" t="str">
            <v>西头村</v>
          </cell>
          <cell r="N7557" t="str">
            <v>4</v>
          </cell>
          <cell r="O7557" t="str">
            <v>户主</v>
          </cell>
          <cell r="P7557" t="str">
            <v>汉族</v>
          </cell>
          <cell r="Q7557" t="str">
            <v>小学</v>
          </cell>
          <cell r="R7557" t="str">
            <v/>
          </cell>
          <cell r="S7557" t="str">
            <v>长期慢性病</v>
          </cell>
          <cell r="T7557" t="str">
            <v>无劳动力</v>
          </cell>
          <cell r="U7557" t="str">
            <v>0</v>
          </cell>
          <cell r="V7557" t="str">
            <v>是</v>
          </cell>
          <cell r="W7557" t="str">
            <v/>
          </cell>
          <cell r="X7557" t="str">
            <v>否</v>
          </cell>
          <cell r="Y7557" t="str">
            <v>是</v>
          </cell>
          <cell r="Z7557" t="str">
            <v>7344.92</v>
          </cell>
          <cell r="AA7557" t="str">
            <v>17128957568</v>
          </cell>
          <cell r="AB7557" t="str">
            <v>17128957568</v>
          </cell>
          <cell r="AC7557" t="str">
            <v>2021年度</v>
          </cell>
          <cell r="AD7557" t="str">
            <v>2021年11月</v>
          </cell>
          <cell r="AE7557" t="str">
            <v/>
          </cell>
          <cell r="AF7557" t="str">
            <v>突发严重困难户</v>
          </cell>
        </row>
        <row r="7558">
          <cell r="F7558" t="str">
            <v>4700000792170627</v>
          </cell>
          <cell r="G7558" t="str">
            <v>4700000792170632</v>
          </cell>
          <cell r="H7558" t="str">
            <v>李春华</v>
          </cell>
          <cell r="I7558" t="str">
            <v>412927196203052148</v>
          </cell>
          <cell r="J7558" t="str">
            <v>412927196203052148</v>
          </cell>
          <cell r="K7558" t="str">
            <v>4700000792170627</v>
          </cell>
          <cell r="L7558" t="str">
            <v>李春华</v>
          </cell>
          <cell r="M7558" t="str">
            <v>西头村</v>
          </cell>
          <cell r="N7558" t="str">
            <v>4</v>
          </cell>
          <cell r="O7558" t="str">
            <v>配偶</v>
          </cell>
          <cell r="P7558" t="str">
            <v>汉族</v>
          </cell>
          <cell r="Q7558" t="str">
            <v>小学</v>
          </cell>
          <cell r="R7558" t="str">
            <v/>
          </cell>
          <cell r="S7558" t="str">
            <v>健康</v>
          </cell>
          <cell r="T7558" t="str">
            <v>弱劳动力或半劳动力</v>
          </cell>
          <cell r="U7558" t="str">
            <v>0</v>
          </cell>
          <cell r="V7558" t="str">
            <v>是</v>
          </cell>
          <cell r="W7558" t="str">
            <v/>
          </cell>
          <cell r="X7558" t="str">
            <v>否</v>
          </cell>
          <cell r="Y7558" t="str">
            <v>是</v>
          </cell>
          <cell r="Z7558" t="str">
            <v>7344.92</v>
          </cell>
          <cell r="AA7558" t="str">
            <v>17128957568</v>
          </cell>
          <cell r="AB7558" t="str">
            <v/>
          </cell>
          <cell r="AC7558" t="str">
            <v>2021年度</v>
          </cell>
          <cell r="AD7558" t="str">
            <v>2021年11月</v>
          </cell>
          <cell r="AE7558" t="str">
            <v/>
          </cell>
          <cell r="AF7558" t="str">
            <v>突发严重困难户</v>
          </cell>
        </row>
        <row r="7559">
          <cell r="F7559" t="str">
            <v>4700000792170627</v>
          </cell>
          <cell r="G7559" t="str">
            <v>4700000792170630</v>
          </cell>
          <cell r="H7559" t="str">
            <v>朱太锋</v>
          </cell>
          <cell r="I7559" t="str">
            <v>411323199003172174</v>
          </cell>
          <cell r="J7559" t="str">
            <v>411323199003172174</v>
          </cell>
          <cell r="K7559" t="str">
            <v>4700000792170627</v>
          </cell>
          <cell r="L7559" t="str">
            <v>朱太锋</v>
          </cell>
          <cell r="M7559" t="str">
            <v>西头村</v>
          </cell>
          <cell r="N7559" t="str">
            <v>4</v>
          </cell>
          <cell r="O7559" t="str">
            <v>之子</v>
          </cell>
          <cell r="P7559" t="str">
            <v>汉族</v>
          </cell>
          <cell r="Q7559" t="str">
            <v>初中</v>
          </cell>
          <cell r="R7559" t="str">
            <v/>
          </cell>
          <cell r="S7559" t="str">
            <v>健康</v>
          </cell>
          <cell r="T7559" t="str">
            <v>普通劳动力</v>
          </cell>
          <cell r="U7559" t="str">
            <v>5</v>
          </cell>
          <cell r="V7559" t="str">
            <v>是</v>
          </cell>
          <cell r="W7559" t="str">
            <v/>
          </cell>
          <cell r="X7559" t="str">
            <v>否</v>
          </cell>
          <cell r="Y7559" t="str">
            <v>是</v>
          </cell>
          <cell r="Z7559" t="str">
            <v>7344.92</v>
          </cell>
          <cell r="AA7559" t="str">
            <v>17128957568</v>
          </cell>
          <cell r="AB7559" t="str">
            <v>13226723075</v>
          </cell>
          <cell r="AC7559" t="str">
            <v>2021年度</v>
          </cell>
          <cell r="AD7559" t="str">
            <v>2021年11月</v>
          </cell>
          <cell r="AE7559" t="str">
            <v/>
          </cell>
          <cell r="AF7559" t="str">
            <v>突发严重困难户</v>
          </cell>
        </row>
        <row r="7560">
          <cell r="F7560" t="str">
            <v>4700000792170627</v>
          </cell>
          <cell r="G7560" t="str">
            <v>4700000792170634</v>
          </cell>
          <cell r="H7560" t="str">
            <v>朱元锁</v>
          </cell>
          <cell r="I7560" t="str">
            <v>41132620121019211843</v>
          </cell>
          <cell r="J7560" t="str">
            <v>411326201210192118</v>
          </cell>
          <cell r="K7560" t="str">
            <v>4700000792170627</v>
          </cell>
          <cell r="L7560" t="str">
            <v>朱元锁</v>
          </cell>
          <cell r="M7560" t="str">
            <v>西头村</v>
          </cell>
          <cell r="N7560" t="str">
            <v>4</v>
          </cell>
          <cell r="O7560" t="str">
            <v>其他</v>
          </cell>
          <cell r="P7560" t="str">
            <v>汉族</v>
          </cell>
          <cell r="Q7560" t="str">
            <v>小学</v>
          </cell>
          <cell r="R7560" t="str">
            <v/>
          </cell>
          <cell r="S7560" t="str">
            <v>患有大病,残疾</v>
          </cell>
          <cell r="T7560" t="str">
            <v>无劳动力</v>
          </cell>
          <cell r="U7560" t="str">
            <v>0</v>
          </cell>
          <cell r="V7560" t="str">
            <v>是</v>
          </cell>
          <cell r="W7560" t="str">
            <v/>
          </cell>
          <cell r="X7560" t="str">
            <v>否</v>
          </cell>
          <cell r="Y7560" t="str">
            <v>是</v>
          </cell>
          <cell r="Z7560" t="str">
            <v>7344.92</v>
          </cell>
          <cell r="AA7560" t="str">
            <v>17128957568</v>
          </cell>
          <cell r="AB7560" t="str">
            <v/>
          </cell>
          <cell r="AC7560" t="str">
            <v>2021年度</v>
          </cell>
          <cell r="AD7560" t="str">
            <v>2021年11月</v>
          </cell>
          <cell r="AE7560" t="str">
            <v/>
          </cell>
          <cell r="AF7560" t="str">
            <v>突发严重困难户</v>
          </cell>
        </row>
        <row r="7561">
          <cell r="F7561" t="str">
            <v>4700000792185925</v>
          </cell>
          <cell r="G7561" t="str">
            <v>4700000792185926</v>
          </cell>
          <cell r="H7561" t="str">
            <v>谭双成</v>
          </cell>
          <cell r="I7561" t="str">
            <v>412927195108082117</v>
          </cell>
          <cell r="J7561" t="str">
            <v>412927195108082117</v>
          </cell>
          <cell r="K7561" t="str">
            <v>4700000792185925</v>
          </cell>
          <cell r="L7561" t="str">
            <v>谭双成</v>
          </cell>
          <cell r="M7561" t="str">
            <v>西头村</v>
          </cell>
          <cell r="N7561" t="str">
            <v>6</v>
          </cell>
          <cell r="O7561" t="str">
            <v>户主</v>
          </cell>
          <cell r="P7561" t="str">
            <v>汉族</v>
          </cell>
          <cell r="Q7561" t="str">
            <v>小学</v>
          </cell>
          <cell r="R7561" t="str">
            <v/>
          </cell>
          <cell r="S7561" t="str">
            <v>长期慢性病</v>
          </cell>
          <cell r="T7561" t="str">
            <v>无劳动力</v>
          </cell>
          <cell r="U7561" t="str">
            <v>0</v>
          </cell>
          <cell r="V7561" t="str">
            <v>是</v>
          </cell>
          <cell r="W7561" t="str">
            <v/>
          </cell>
          <cell r="X7561" t="str">
            <v>否</v>
          </cell>
          <cell r="Y7561" t="str">
            <v>是</v>
          </cell>
          <cell r="Z7561" t="str">
            <v>7904.12</v>
          </cell>
          <cell r="AA7561" t="str">
            <v>15083385615</v>
          </cell>
          <cell r="AB7561" t="str">
            <v>15083385615</v>
          </cell>
          <cell r="AC7561" t="str">
            <v>2021年度</v>
          </cell>
          <cell r="AD7561" t="str">
            <v>2021年11月</v>
          </cell>
          <cell r="AE7561" t="str">
            <v/>
          </cell>
          <cell r="AF7561" t="str">
            <v>突发严重困难户</v>
          </cell>
        </row>
        <row r="7562">
          <cell r="F7562" t="str">
            <v>4700000792185925</v>
          </cell>
          <cell r="G7562" t="str">
            <v>4700000792185928</v>
          </cell>
          <cell r="H7562" t="str">
            <v>李尚兰</v>
          </cell>
          <cell r="I7562" t="str">
            <v>412927195006022148</v>
          </cell>
          <cell r="J7562" t="str">
            <v>412927195006022148</v>
          </cell>
          <cell r="K7562" t="str">
            <v>4700000792185925</v>
          </cell>
          <cell r="L7562" t="str">
            <v>李尚兰</v>
          </cell>
          <cell r="M7562" t="str">
            <v>西头村</v>
          </cell>
          <cell r="N7562" t="str">
            <v>6</v>
          </cell>
          <cell r="O7562" t="str">
            <v>配偶</v>
          </cell>
          <cell r="P7562" t="str">
            <v>汉族</v>
          </cell>
          <cell r="Q7562" t="str">
            <v>小学</v>
          </cell>
          <cell r="R7562" t="str">
            <v/>
          </cell>
          <cell r="S7562" t="str">
            <v>长期慢性病</v>
          </cell>
          <cell r="T7562" t="str">
            <v>无劳动力</v>
          </cell>
          <cell r="U7562" t="str">
            <v>0</v>
          </cell>
          <cell r="V7562" t="str">
            <v>是</v>
          </cell>
          <cell r="W7562" t="str">
            <v/>
          </cell>
          <cell r="X7562" t="str">
            <v>否</v>
          </cell>
          <cell r="Y7562" t="str">
            <v>是</v>
          </cell>
          <cell r="Z7562" t="str">
            <v>7904.12</v>
          </cell>
          <cell r="AA7562" t="str">
            <v>15083385615</v>
          </cell>
          <cell r="AB7562" t="str">
            <v/>
          </cell>
          <cell r="AC7562" t="str">
            <v>2021年度</v>
          </cell>
          <cell r="AD7562" t="str">
            <v>2021年11月</v>
          </cell>
          <cell r="AE7562" t="str">
            <v/>
          </cell>
          <cell r="AF7562" t="str">
            <v>突发严重困难户</v>
          </cell>
        </row>
        <row r="7563">
          <cell r="F7563" t="str">
            <v>4700000792185925</v>
          </cell>
          <cell r="G7563" t="str">
            <v>4700000792185930</v>
          </cell>
          <cell r="H7563" t="str">
            <v>谭少锋</v>
          </cell>
          <cell r="I7563" t="str">
            <v>412927197910092119</v>
          </cell>
          <cell r="J7563" t="str">
            <v>412927197910092119</v>
          </cell>
          <cell r="K7563" t="str">
            <v>4700000792185925</v>
          </cell>
          <cell r="L7563" t="str">
            <v>谭少锋</v>
          </cell>
          <cell r="M7563" t="str">
            <v>西头村</v>
          </cell>
          <cell r="N7563" t="str">
            <v>6</v>
          </cell>
          <cell r="O7563" t="str">
            <v>之子</v>
          </cell>
          <cell r="P7563" t="str">
            <v>汉族</v>
          </cell>
          <cell r="Q7563" t="str">
            <v>初中</v>
          </cell>
          <cell r="R7563" t="str">
            <v/>
          </cell>
          <cell r="S7563" t="str">
            <v>健康</v>
          </cell>
          <cell r="T7563" t="str">
            <v>普通劳动力</v>
          </cell>
          <cell r="U7563" t="str">
            <v>7</v>
          </cell>
          <cell r="V7563" t="str">
            <v>是</v>
          </cell>
          <cell r="W7563" t="str">
            <v/>
          </cell>
          <cell r="X7563" t="str">
            <v>否</v>
          </cell>
          <cell r="Y7563" t="str">
            <v>是</v>
          </cell>
          <cell r="Z7563" t="str">
            <v>7904.12</v>
          </cell>
          <cell r="AA7563" t="str">
            <v>15083385615</v>
          </cell>
          <cell r="AB7563" t="str">
            <v>15083385615</v>
          </cell>
          <cell r="AC7563" t="str">
            <v>2021年度</v>
          </cell>
          <cell r="AD7563" t="str">
            <v>2021年11月</v>
          </cell>
          <cell r="AE7563" t="str">
            <v/>
          </cell>
          <cell r="AF7563" t="str">
            <v>突发严重困难户</v>
          </cell>
        </row>
        <row r="7564">
          <cell r="F7564" t="str">
            <v>4700000792185925</v>
          </cell>
          <cell r="G7564" t="str">
            <v>4700000792185932</v>
          </cell>
          <cell r="H7564" t="str">
            <v>谭佳好</v>
          </cell>
          <cell r="I7564" t="str">
            <v>41132320031012213X</v>
          </cell>
          <cell r="J7564" t="str">
            <v>41132320031012213X</v>
          </cell>
          <cell r="K7564" t="str">
            <v>4700000792185925</v>
          </cell>
          <cell r="L7564" t="str">
            <v>谭佳好</v>
          </cell>
          <cell r="M7564" t="str">
            <v>西头村</v>
          </cell>
          <cell r="N7564" t="str">
            <v>6</v>
          </cell>
          <cell r="O7564" t="str">
            <v>之子</v>
          </cell>
          <cell r="P7564" t="str">
            <v>汉族</v>
          </cell>
          <cell r="Q7564" t="str">
            <v>初中</v>
          </cell>
          <cell r="R7564" t="str">
            <v/>
          </cell>
          <cell r="S7564" t="str">
            <v>健康</v>
          </cell>
          <cell r="T7564" t="str">
            <v>普通劳动力</v>
          </cell>
          <cell r="U7564" t="str">
            <v>0</v>
          </cell>
          <cell r="V7564" t="str">
            <v>是</v>
          </cell>
          <cell r="W7564" t="str">
            <v/>
          </cell>
          <cell r="X7564" t="str">
            <v>否</v>
          </cell>
          <cell r="Y7564" t="str">
            <v>是</v>
          </cell>
          <cell r="Z7564" t="str">
            <v>7904.12</v>
          </cell>
          <cell r="AA7564" t="str">
            <v>15083385615</v>
          </cell>
          <cell r="AB7564" t="str">
            <v/>
          </cell>
          <cell r="AC7564" t="str">
            <v>2021年度</v>
          </cell>
          <cell r="AD7564" t="str">
            <v>2021年11月</v>
          </cell>
          <cell r="AE7564" t="str">
            <v/>
          </cell>
          <cell r="AF7564" t="str">
            <v>突发严重困难户</v>
          </cell>
        </row>
        <row r="7565">
          <cell r="F7565" t="str">
            <v>4700000792185925</v>
          </cell>
          <cell r="G7565" t="str">
            <v>4700000792185934</v>
          </cell>
          <cell r="H7565" t="str">
            <v>谭欣怡</v>
          </cell>
          <cell r="I7565" t="str">
            <v>411326201212262124</v>
          </cell>
          <cell r="J7565" t="str">
            <v>411326201212262124</v>
          </cell>
          <cell r="K7565" t="str">
            <v>4700000792185925</v>
          </cell>
          <cell r="L7565" t="str">
            <v>谭欣怡</v>
          </cell>
          <cell r="M7565" t="str">
            <v>西头村</v>
          </cell>
          <cell r="N7565" t="str">
            <v>6</v>
          </cell>
          <cell r="O7565" t="str">
            <v>之女</v>
          </cell>
          <cell r="P7565" t="str">
            <v>汉族</v>
          </cell>
          <cell r="Q7565" t="str">
            <v/>
          </cell>
          <cell r="R7565" t="str">
            <v>小学</v>
          </cell>
          <cell r="S7565" t="str">
            <v>健康</v>
          </cell>
          <cell r="T7565" t="str">
            <v>无劳动力</v>
          </cell>
          <cell r="U7565" t="str">
            <v>0</v>
          </cell>
          <cell r="V7565" t="str">
            <v>是</v>
          </cell>
          <cell r="W7565" t="str">
            <v/>
          </cell>
          <cell r="X7565" t="str">
            <v>否</v>
          </cell>
          <cell r="Y7565" t="str">
            <v>是</v>
          </cell>
          <cell r="Z7565" t="str">
            <v>7904.12</v>
          </cell>
          <cell r="AA7565" t="str">
            <v>15083385615</v>
          </cell>
          <cell r="AB7565" t="str">
            <v/>
          </cell>
          <cell r="AC7565" t="str">
            <v>2021年度</v>
          </cell>
          <cell r="AD7565" t="str">
            <v>2021年11月</v>
          </cell>
          <cell r="AE7565" t="str">
            <v/>
          </cell>
          <cell r="AF7565" t="str">
            <v>突发严重困难户</v>
          </cell>
        </row>
        <row r="7566">
          <cell r="F7566" t="str">
            <v>4700000792185925</v>
          </cell>
          <cell r="G7566" t="str">
            <v>4700000792185936</v>
          </cell>
          <cell r="H7566" t="str">
            <v>谭欣菲</v>
          </cell>
          <cell r="I7566" t="str">
            <v>411326201505080148</v>
          </cell>
          <cell r="J7566" t="str">
            <v>411326201505080148</v>
          </cell>
          <cell r="K7566" t="str">
            <v>4700000792185925</v>
          </cell>
          <cell r="L7566" t="str">
            <v>谭欣菲</v>
          </cell>
          <cell r="M7566" t="str">
            <v>西头村</v>
          </cell>
          <cell r="N7566" t="str">
            <v>6</v>
          </cell>
          <cell r="O7566" t="str">
            <v>之女</v>
          </cell>
          <cell r="P7566" t="str">
            <v>汉族</v>
          </cell>
          <cell r="Q7566" t="str">
            <v/>
          </cell>
          <cell r="R7566" t="str">
            <v>小学</v>
          </cell>
          <cell r="S7566" t="str">
            <v>健康</v>
          </cell>
          <cell r="T7566" t="str">
            <v>无劳动力</v>
          </cell>
          <cell r="U7566" t="str">
            <v>0</v>
          </cell>
          <cell r="V7566" t="str">
            <v>是</v>
          </cell>
          <cell r="W7566" t="str">
            <v/>
          </cell>
          <cell r="X7566" t="str">
            <v>否</v>
          </cell>
          <cell r="Y7566" t="str">
            <v>是</v>
          </cell>
          <cell r="Z7566" t="str">
            <v>7904.12</v>
          </cell>
          <cell r="AA7566" t="str">
            <v>15083385615</v>
          </cell>
          <cell r="AB7566" t="str">
            <v/>
          </cell>
          <cell r="AC7566" t="str">
            <v>2021年度</v>
          </cell>
          <cell r="AD7566" t="str">
            <v>2021年11月</v>
          </cell>
          <cell r="AE7566" t="str">
            <v/>
          </cell>
          <cell r="AF7566" t="str">
            <v>突发严重困难户</v>
          </cell>
        </row>
        <row r="7567">
          <cell r="F7567" t="str">
            <v>4700000828703906</v>
          </cell>
          <cell r="G7567" t="str">
            <v>4700000828703907</v>
          </cell>
          <cell r="H7567" t="str">
            <v>李相青</v>
          </cell>
          <cell r="I7567" t="str">
            <v>412927194506242118</v>
          </cell>
          <cell r="J7567" t="str">
            <v>412927194506242118</v>
          </cell>
          <cell r="K7567" t="str">
            <v>4700000828703906</v>
          </cell>
          <cell r="L7567" t="str">
            <v>李相青</v>
          </cell>
          <cell r="M7567" t="str">
            <v>西头村</v>
          </cell>
          <cell r="N7567" t="str">
            <v>5</v>
          </cell>
          <cell r="O7567" t="str">
            <v>户主</v>
          </cell>
          <cell r="P7567" t="str">
            <v>汉族</v>
          </cell>
          <cell r="Q7567" t="str">
            <v>小学</v>
          </cell>
          <cell r="R7567" t="str">
            <v/>
          </cell>
          <cell r="S7567" t="str">
            <v>健康</v>
          </cell>
          <cell r="T7567" t="str">
            <v>弱劳动力或半劳动力</v>
          </cell>
          <cell r="U7567" t="str">
            <v>0</v>
          </cell>
          <cell r="V7567" t="str">
            <v>是</v>
          </cell>
          <cell r="W7567" t="str">
            <v/>
          </cell>
          <cell r="X7567" t="str">
            <v>否</v>
          </cell>
          <cell r="Y7567" t="str">
            <v>是</v>
          </cell>
          <cell r="Z7567" t="str">
            <v>10429.2</v>
          </cell>
          <cell r="AA7567" t="str">
            <v>13022866991</v>
          </cell>
          <cell r="AB7567" t="str">
            <v>13022866991</v>
          </cell>
          <cell r="AC7567" t="str">
            <v/>
          </cell>
          <cell r="AD7567" t="str">
            <v>2022年05月</v>
          </cell>
          <cell r="AE7567" t="str">
            <v/>
          </cell>
          <cell r="AF7567" t="str">
            <v>突发严重困难户</v>
          </cell>
        </row>
        <row r="7568">
          <cell r="F7568" t="str">
            <v>4700000828703906</v>
          </cell>
          <cell r="G7568" t="str">
            <v>4700000828703913</v>
          </cell>
          <cell r="H7568" t="str">
            <v>李改琴</v>
          </cell>
          <cell r="I7568" t="str">
            <v>412927197505032120</v>
          </cell>
          <cell r="J7568" t="str">
            <v>412927197505032120</v>
          </cell>
          <cell r="K7568" t="str">
            <v>4700000828703906</v>
          </cell>
          <cell r="L7568" t="str">
            <v>李改琴</v>
          </cell>
          <cell r="M7568" t="str">
            <v>西头村</v>
          </cell>
          <cell r="N7568" t="str">
            <v>5</v>
          </cell>
          <cell r="O7568" t="str">
            <v>之女</v>
          </cell>
          <cell r="P7568" t="str">
            <v>汉族</v>
          </cell>
          <cell r="Q7568" t="str">
            <v>初中</v>
          </cell>
          <cell r="R7568" t="str">
            <v/>
          </cell>
          <cell r="S7568" t="str">
            <v>患有大病</v>
          </cell>
          <cell r="T7568" t="str">
            <v>弱劳动力或半劳动力</v>
          </cell>
          <cell r="U7568" t="str">
            <v>0</v>
          </cell>
          <cell r="V7568" t="str">
            <v>是</v>
          </cell>
          <cell r="W7568" t="str">
            <v/>
          </cell>
          <cell r="X7568" t="str">
            <v>否</v>
          </cell>
          <cell r="Y7568" t="str">
            <v>是</v>
          </cell>
          <cell r="Z7568" t="str">
            <v>10429.2</v>
          </cell>
          <cell r="AA7568" t="str">
            <v>13022866991</v>
          </cell>
          <cell r="AB7568" t="str">
            <v/>
          </cell>
          <cell r="AC7568" t="str">
            <v/>
          </cell>
          <cell r="AD7568" t="str">
            <v>2022年05月</v>
          </cell>
          <cell r="AE7568" t="str">
            <v/>
          </cell>
          <cell r="AF7568" t="str">
            <v>突发严重困难户</v>
          </cell>
        </row>
        <row r="7569">
          <cell r="F7569" t="str">
            <v>4700000828703906</v>
          </cell>
          <cell r="G7569" t="str">
            <v>4700000828703909</v>
          </cell>
          <cell r="H7569" t="str">
            <v>许合富</v>
          </cell>
          <cell r="I7569" t="str">
            <v>612524197106234119</v>
          </cell>
          <cell r="J7569" t="str">
            <v>612524197106234119</v>
          </cell>
          <cell r="K7569" t="str">
            <v>4700000828703906</v>
          </cell>
          <cell r="L7569" t="str">
            <v>许合富</v>
          </cell>
          <cell r="M7569" t="str">
            <v>西头村</v>
          </cell>
          <cell r="N7569" t="str">
            <v>5</v>
          </cell>
          <cell r="O7569" t="str">
            <v>之女婿</v>
          </cell>
          <cell r="P7569" t="str">
            <v>汉族</v>
          </cell>
          <cell r="Q7569" t="str">
            <v>初中</v>
          </cell>
          <cell r="R7569" t="str">
            <v/>
          </cell>
          <cell r="S7569" t="str">
            <v>长期慢性病</v>
          </cell>
          <cell r="T7569" t="str">
            <v>弱劳动力或半劳动力</v>
          </cell>
          <cell r="U7569" t="str">
            <v>6</v>
          </cell>
          <cell r="V7569" t="str">
            <v>是</v>
          </cell>
          <cell r="W7569" t="str">
            <v/>
          </cell>
          <cell r="X7569" t="str">
            <v>否</v>
          </cell>
          <cell r="Y7569" t="str">
            <v>是</v>
          </cell>
          <cell r="Z7569" t="str">
            <v>10429.2</v>
          </cell>
          <cell r="AA7569" t="str">
            <v>13022866991</v>
          </cell>
          <cell r="AB7569" t="str">
            <v>13022866991</v>
          </cell>
          <cell r="AC7569" t="str">
            <v/>
          </cell>
          <cell r="AD7569" t="str">
            <v>2022年05月</v>
          </cell>
          <cell r="AE7569" t="str">
            <v/>
          </cell>
          <cell r="AF7569" t="str">
            <v>突发严重困难户</v>
          </cell>
        </row>
        <row r="7570">
          <cell r="F7570" t="str">
            <v>4700000828703906</v>
          </cell>
          <cell r="G7570" t="str">
            <v>4700000828703911</v>
          </cell>
          <cell r="H7570" t="str">
            <v>许世峰</v>
          </cell>
          <cell r="I7570" t="str">
            <v>411323200601142173</v>
          </cell>
          <cell r="J7570" t="str">
            <v>411323200601142173</v>
          </cell>
          <cell r="K7570" t="str">
            <v>4700000828703906</v>
          </cell>
          <cell r="L7570" t="str">
            <v>许世峰</v>
          </cell>
          <cell r="M7570" t="str">
            <v>西头村</v>
          </cell>
          <cell r="N7570" t="str">
            <v>5</v>
          </cell>
          <cell r="O7570" t="str">
            <v>之孙子</v>
          </cell>
          <cell r="P7570" t="str">
            <v>汉族</v>
          </cell>
          <cell r="Q7570" t="str">
            <v/>
          </cell>
          <cell r="R7570" t="str">
            <v>普通高中一年级</v>
          </cell>
          <cell r="S7570" t="str">
            <v>健康</v>
          </cell>
          <cell r="T7570" t="str">
            <v>无劳动力</v>
          </cell>
          <cell r="U7570" t="str">
            <v>0</v>
          </cell>
          <cell r="V7570" t="str">
            <v>是</v>
          </cell>
          <cell r="W7570" t="str">
            <v/>
          </cell>
          <cell r="X7570" t="str">
            <v>否</v>
          </cell>
          <cell r="Y7570" t="str">
            <v>是</v>
          </cell>
          <cell r="Z7570" t="str">
            <v>10429.2</v>
          </cell>
          <cell r="AA7570" t="str">
            <v>13022866991</v>
          </cell>
          <cell r="AB7570" t="str">
            <v/>
          </cell>
          <cell r="AC7570" t="str">
            <v/>
          </cell>
          <cell r="AD7570" t="str">
            <v>2022年05月</v>
          </cell>
          <cell r="AE7570" t="str">
            <v/>
          </cell>
          <cell r="AF7570" t="str">
            <v>突发严重困难户</v>
          </cell>
        </row>
        <row r="7571">
          <cell r="F7571" t="str">
            <v>4700000828703906</v>
          </cell>
          <cell r="G7571" t="str">
            <v>4700000828703915</v>
          </cell>
          <cell r="H7571" t="str">
            <v>许彬玉</v>
          </cell>
          <cell r="I7571" t="str">
            <v>411323200408082121</v>
          </cell>
          <cell r="J7571" t="str">
            <v>411323200408082121</v>
          </cell>
          <cell r="K7571" t="str">
            <v>4700000828703906</v>
          </cell>
          <cell r="L7571" t="str">
            <v>许彬玉</v>
          </cell>
          <cell r="M7571" t="str">
            <v>西头村</v>
          </cell>
          <cell r="N7571" t="str">
            <v>5</v>
          </cell>
          <cell r="O7571" t="str">
            <v>之孙女</v>
          </cell>
          <cell r="P7571" t="str">
            <v>汉族</v>
          </cell>
          <cell r="Q7571" t="str">
            <v>初中</v>
          </cell>
          <cell r="R7571" t="str">
            <v/>
          </cell>
          <cell r="S7571" t="str">
            <v>患有大病</v>
          </cell>
          <cell r="T7571" t="str">
            <v>丧失劳动力</v>
          </cell>
          <cell r="U7571" t="str">
            <v>0</v>
          </cell>
          <cell r="V7571" t="str">
            <v>是</v>
          </cell>
          <cell r="W7571" t="str">
            <v/>
          </cell>
          <cell r="X7571" t="str">
            <v>否</v>
          </cell>
          <cell r="Y7571" t="str">
            <v>是</v>
          </cell>
          <cell r="Z7571" t="str">
            <v>10429.2</v>
          </cell>
          <cell r="AA7571" t="str">
            <v>13022866991</v>
          </cell>
          <cell r="AB7571" t="str">
            <v/>
          </cell>
          <cell r="AC7571" t="str">
            <v/>
          </cell>
          <cell r="AD7571" t="str">
            <v>2022年05月</v>
          </cell>
          <cell r="AE7571" t="str">
            <v/>
          </cell>
          <cell r="AF7571" t="str">
            <v>突发严重困难户</v>
          </cell>
        </row>
        <row r="7572">
          <cell r="F7572" t="str">
            <v>3112775019</v>
          </cell>
          <cell r="G7572" t="str">
            <v>310038695778</v>
          </cell>
          <cell r="H7572" t="str">
            <v>詹荣阁</v>
          </cell>
          <cell r="I7572" t="str">
            <v>41292719550415211312</v>
          </cell>
          <cell r="J7572" t="str">
            <v>412927195504152113</v>
          </cell>
          <cell r="K7572" t="str">
            <v>3112775019</v>
          </cell>
          <cell r="L7572" t="str">
            <v>詹荣阁</v>
          </cell>
          <cell r="M7572" t="str">
            <v>全庄村</v>
          </cell>
          <cell r="N7572" t="str">
            <v>2</v>
          </cell>
          <cell r="O7572" t="str">
            <v>户主</v>
          </cell>
          <cell r="P7572" t="str">
            <v>汉族</v>
          </cell>
          <cell r="Q7572" t="str">
            <v>初中</v>
          </cell>
          <cell r="R7572" t="str">
            <v/>
          </cell>
          <cell r="S7572" t="str">
            <v>残疾,长期慢性病</v>
          </cell>
          <cell r="T7572" t="str">
            <v>弱劳动力或半劳动力</v>
          </cell>
          <cell r="U7572" t="str">
            <v>12</v>
          </cell>
          <cell r="V7572" t="str">
            <v>是</v>
          </cell>
          <cell r="W7572" t="str">
            <v>因残</v>
          </cell>
          <cell r="X7572" t="str">
            <v>否</v>
          </cell>
          <cell r="Y7572" t="str">
            <v>是</v>
          </cell>
          <cell r="Z7572" t="str">
            <v>19564.11</v>
          </cell>
          <cell r="AA7572" t="str">
            <v>13525142573</v>
          </cell>
          <cell r="AB7572" t="str">
            <v>13525142573</v>
          </cell>
          <cell r="AC7572" t="str">
            <v>2013年底</v>
          </cell>
          <cell r="AD7572" t="str">
            <v>2013年12月</v>
          </cell>
          <cell r="AE7572" t="str">
            <v>脱贫户</v>
          </cell>
          <cell r="AF7572" t="str">
            <v/>
          </cell>
        </row>
        <row r="7573">
          <cell r="F7573" t="str">
            <v>3112775019</v>
          </cell>
          <cell r="G7573" t="str">
            <v>310038695779</v>
          </cell>
          <cell r="H7573" t="str">
            <v>王交云</v>
          </cell>
          <cell r="I7573" t="str">
            <v>41292719531219212942</v>
          </cell>
          <cell r="J7573" t="str">
            <v>412927195312192129</v>
          </cell>
          <cell r="K7573" t="str">
            <v>3112775019</v>
          </cell>
          <cell r="L7573" t="str">
            <v>王交云</v>
          </cell>
          <cell r="M7573" t="str">
            <v>全庄村</v>
          </cell>
          <cell r="N7573" t="str">
            <v>2</v>
          </cell>
          <cell r="O7573" t="str">
            <v>配偶</v>
          </cell>
          <cell r="P7573" t="str">
            <v>汉族</v>
          </cell>
          <cell r="Q7573" t="str">
            <v>小学</v>
          </cell>
          <cell r="R7573" t="str">
            <v/>
          </cell>
          <cell r="S7573" t="str">
            <v>残疾,长期慢性病</v>
          </cell>
          <cell r="T7573" t="str">
            <v>丧失劳动力</v>
          </cell>
          <cell r="U7573" t="str">
            <v>0</v>
          </cell>
          <cell r="V7573" t="str">
            <v>是</v>
          </cell>
          <cell r="W7573" t="str">
            <v>因残</v>
          </cell>
          <cell r="X7573" t="str">
            <v>否</v>
          </cell>
          <cell r="Y7573" t="str">
            <v>是</v>
          </cell>
          <cell r="Z7573" t="str">
            <v>19564.11</v>
          </cell>
          <cell r="AA7573" t="str">
            <v>13525142573</v>
          </cell>
          <cell r="AB7573" t="str">
            <v/>
          </cell>
          <cell r="AC7573" t="str">
            <v>2013年底</v>
          </cell>
          <cell r="AD7573" t="str">
            <v>2013年12月</v>
          </cell>
          <cell r="AE7573" t="str">
            <v>脱贫户</v>
          </cell>
          <cell r="AF7573" t="str">
            <v/>
          </cell>
        </row>
        <row r="7574">
          <cell r="F7574" t="str">
            <v>3112785312</v>
          </cell>
          <cell r="G7574" t="str">
            <v>310038694806</v>
          </cell>
          <cell r="H7574" t="str">
            <v>殷士珍</v>
          </cell>
          <cell r="I7574" t="str">
            <v>41292719490404212X</v>
          </cell>
          <cell r="J7574" t="str">
            <v>41292719490404212X</v>
          </cell>
          <cell r="K7574" t="str">
            <v>3112785312</v>
          </cell>
          <cell r="L7574" t="str">
            <v>殷士珍</v>
          </cell>
          <cell r="M7574" t="str">
            <v>全庄村</v>
          </cell>
          <cell r="N7574" t="str">
            <v>3</v>
          </cell>
          <cell r="O7574" t="str">
            <v>户主</v>
          </cell>
          <cell r="P7574" t="str">
            <v>汉族</v>
          </cell>
          <cell r="Q7574" t="str">
            <v>初中</v>
          </cell>
          <cell r="R7574" t="str">
            <v/>
          </cell>
          <cell r="S7574" t="str">
            <v>长期慢性病</v>
          </cell>
          <cell r="T7574" t="str">
            <v>无劳动力</v>
          </cell>
          <cell r="U7574" t="str">
            <v>0</v>
          </cell>
          <cell r="V7574" t="str">
            <v>是</v>
          </cell>
          <cell r="W7574" t="str">
            <v>因残</v>
          </cell>
          <cell r="X7574" t="str">
            <v>否</v>
          </cell>
          <cell r="Y7574" t="str">
            <v>是</v>
          </cell>
          <cell r="Z7574" t="str">
            <v>17570.45</v>
          </cell>
          <cell r="AA7574" t="str">
            <v>18211880513</v>
          </cell>
          <cell r="AB7574" t="str">
            <v/>
          </cell>
          <cell r="AC7574" t="str">
            <v>2013年底</v>
          </cell>
          <cell r="AD7574" t="str">
            <v>2013年12月</v>
          </cell>
          <cell r="AE7574" t="str">
            <v>脱贫户</v>
          </cell>
          <cell r="AF7574" t="str">
            <v/>
          </cell>
        </row>
        <row r="7575">
          <cell r="F7575" t="str">
            <v>3112785312</v>
          </cell>
          <cell r="G7575" t="str">
            <v>310038694807</v>
          </cell>
          <cell r="H7575" t="str">
            <v>曹松良</v>
          </cell>
          <cell r="I7575" t="str">
            <v>41292719790520217664</v>
          </cell>
          <cell r="J7575" t="str">
            <v>412927197905202176</v>
          </cell>
          <cell r="K7575" t="str">
            <v>3112785312</v>
          </cell>
          <cell r="L7575" t="str">
            <v>曹松良</v>
          </cell>
          <cell r="M7575" t="str">
            <v>全庄村</v>
          </cell>
          <cell r="N7575" t="str">
            <v>3</v>
          </cell>
          <cell r="O7575" t="str">
            <v>之子</v>
          </cell>
          <cell r="P7575" t="str">
            <v>汉族</v>
          </cell>
          <cell r="Q7575" t="str">
            <v>高中</v>
          </cell>
          <cell r="R7575" t="str">
            <v/>
          </cell>
          <cell r="S7575" t="str">
            <v>残疾,长期慢性病</v>
          </cell>
          <cell r="T7575" t="str">
            <v>普通劳动力</v>
          </cell>
          <cell r="U7575" t="str">
            <v>12</v>
          </cell>
          <cell r="V7575" t="str">
            <v>是</v>
          </cell>
          <cell r="W7575" t="str">
            <v>因残</v>
          </cell>
          <cell r="X7575" t="str">
            <v>否</v>
          </cell>
          <cell r="Y7575" t="str">
            <v>是</v>
          </cell>
          <cell r="Z7575" t="str">
            <v>17570.45</v>
          </cell>
          <cell r="AA7575" t="str">
            <v>18211880513</v>
          </cell>
          <cell r="AB7575" t="str">
            <v>18736557307</v>
          </cell>
          <cell r="AC7575" t="str">
            <v>2013年底</v>
          </cell>
          <cell r="AD7575" t="str">
            <v>2013年12月</v>
          </cell>
          <cell r="AE7575" t="str">
            <v>脱贫户</v>
          </cell>
          <cell r="AF7575" t="str">
            <v/>
          </cell>
        </row>
        <row r="7576">
          <cell r="F7576" t="str">
            <v>3112785312</v>
          </cell>
          <cell r="G7576" t="str">
            <v>310038694808</v>
          </cell>
          <cell r="H7576" t="str">
            <v>曹松</v>
          </cell>
          <cell r="I7576" t="str">
            <v>41292719770201215363</v>
          </cell>
          <cell r="J7576" t="str">
            <v>412927197702012153</v>
          </cell>
          <cell r="K7576" t="str">
            <v>3112785312</v>
          </cell>
          <cell r="L7576" t="str">
            <v>曹松</v>
          </cell>
          <cell r="M7576" t="str">
            <v>全庄村</v>
          </cell>
          <cell r="N7576" t="str">
            <v>3</v>
          </cell>
          <cell r="O7576" t="str">
            <v>之子</v>
          </cell>
          <cell r="P7576" t="str">
            <v>汉族</v>
          </cell>
          <cell r="Q7576" t="str">
            <v>初中</v>
          </cell>
          <cell r="R7576" t="str">
            <v/>
          </cell>
          <cell r="S7576" t="str">
            <v>残疾,长期慢性病</v>
          </cell>
          <cell r="T7576" t="str">
            <v>弱劳动力或半劳动力</v>
          </cell>
          <cell r="U7576" t="str">
            <v>3</v>
          </cell>
          <cell r="V7576" t="str">
            <v>是</v>
          </cell>
          <cell r="W7576" t="str">
            <v>因残</v>
          </cell>
          <cell r="X7576" t="str">
            <v>否</v>
          </cell>
          <cell r="Y7576" t="str">
            <v>是</v>
          </cell>
          <cell r="Z7576" t="str">
            <v>17570.45</v>
          </cell>
          <cell r="AA7576" t="str">
            <v>18211880513</v>
          </cell>
          <cell r="AB7576" t="str">
            <v>18211880513</v>
          </cell>
          <cell r="AC7576" t="str">
            <v>2013年底</v>
          </cell>
          <cell r="AD7576" t="str">
            <v>2013年12月</v>
          </cell>
          <cell r="AE7576" t="str">
            <v>脱贫户</v>
          </cell>
          <cell r="AF7576" t="str">
            <v/>
          </cell>
        </row>
        <row r="7577">
          <cell r="F7577" t="str">
            <v>3112807578</v>
          </cell>
          <cell r="G7577" t="str">
            <v>310038751948</v>
          </cell>
          <cell r="H7577" t="str">
            <v>李荣</v>
          </cell>
          <cell r="I7577" t="str">
            <v>412927193812142129</v>
          </cell>
          <cell r="J7577" t="str">
            <v>412927193812142129</v>
          </cell>
          <cell r="K7577" t="str">
            <v>3112807578</v>
          </cell>
          <cell r="L7577" t="str">
            <v>李荣</v>
          </cell>
          <cell r="M7577" t="str">
            <v>全庄村</v>
          </cell>
          <cell r="N7577" t="str">
            <v>2</v>
          </cell>
          <cell r="O7577" t="str">
            <v>户主</v>
          </cell>
          <cell r="P7577" t="str">
            <v>汉族</v>
          </cell>
          <cell r="Q7577" t="str">
            <v>小学</v>
          </cell>
          <cell r="R7577" t="str">
            <v/>
          </cell>
          <cell r="S7577" t="str">
            <v>长期慢性病</v>
          </cell>
          <cell r="T7577" t="str">
            <v>无劳动力</v>
          </cell>
          <cell r="U7577" t="str">
            <v>0</v>
          </cell>
          <cell r="V7577" t="str">
            <v>是</v>
          </cell>
          <cell r="W7577" t="str">
            <v>因病</v>
          </cell>
          <cell r="X7577" t="str">
            <v>否</v>
          </cell>
          <cell r="Y7577" t="str">
            <v>是</v>
          </cell>
          <cell r="Z7577" t="str">
            <v>9073.49</v>
          </cell>
          <cell r="AA7577" t="str">
            <v>18203859493</v>
          </cell>
          <cell r="AB7577" t="str">
            <v/>
          </cell>
          <cell r="AC7577" t="str">
            <v>2013年底</v>
          </cell>
          <cell r="AD7577" t="str">
            <v>2013年12月</v>
          </cell>
          <cell r="AE7577" t="str">
            <v>脱贫户</v>
          </cell>
          <cell r="AF7577" t="str">
            <v>突发严重困难户</v>
          </cell>
        </row>
        <row r="7578">
          <cell r="F7578" t="str">
            <v>3112807578</v>
          </cell>
          <cell r="G7578" t="str">
            <v>100000437783235</v>
          </cell>
          <cell r="H7578" t="str">
            <v>徐胜才</v>
          </cell>
          <cell r="I7578" t="str">
            <v>41292719680716211064</v>
          </cell>
          <cell r="J7578" t="str">
            <v>412927196807162110</v>
          </cell>
          <cell r="K7578" t="str">
            <v>3112807578</v>
          </cell>
          <cell r="L7578" t="str">
            <v>徐胜才</v>
          </cell>
          <cell r="M7578" t="str">
            <v>全庄村</v>
          </cell>
          <cell r="N7578" t="str">
            <v>2</v>
          </cell>
          <cell r="O7578" t="str">
            <v>之子</v>
          </cell>
          <cell r="P7578" t="str">
            <v>汉族</v>
          </cell>
          <cell r="Q7578" t="str">
            <v>小学</v>
          </cell>
          <cell r="R7578" t="str">
            <v/>
          </cell>
          <cell r="S7578" t="str">
            <v>长期慢性病,残疾</v>
          </cell>
          <cell r="T7578" t="str">
            <v>弱劳动力或半劳动力</v>
          </cell>
          <cell r="U7578" t="str">
            <v>0</v>
          </cell>
          <cell r="V7578" t="str">
            <v>是</v>
          </cell>
          <cell r="W7578" t="str">
            <v>因病</v>
          </cell>
          <cell r="X7578" t="str">
            <v>否</v>
          </cell>
          <cell r="Y7578" t="str">
            <v>是</v>
          </cell>
          <cell r="Z7578" t="str">
            <v>9073.49</v>
          </cell>
          <cell r="AA7578" t="str">
            <v>18203859493</v>
          </cell>
          <cell r="AB7578" t="str">
            <v>18203859493</v>
          </cell>
          <cell r="AC7578" t="str">
            <v>2013年底</v>
          </cell>
          <cell r="AD7578" t="str">
            <v>2015年12月</v>
          </cell>
          <cell r="AE7578" t="str">
            <v>脱贫户</v>
          </cell>
          <cell r="AF7578" t="str">
            <v>突发严重困难户</v>
          </cell>
        </row>
        <row r="7579">
          <cell r="F7579" t="str">
            <v>3112812178</v>
          </cell>
          <cell r="G7579" t="str">
            <v>310038713221</v>
          </cell>
          <cell r="H7579" t="str">
            <v>付玉玲</v>
          </cell>
          <cell r="I7579" t="str">
            <v>412927197710172165</v>
          </cell>
          <cell r="J7579" t="str">
            <v>412927197710172165</v>
          </cell>
          <cell r="K7579" t="str">
            <v>3112812178</v>
          </cell>
          <cell r="L7579" t="str">
            <v>付玉玲</v>
          </cell>
          <cell r="M7579" t="str">
            <v>全庄村</v>
          </cell>
          <cell r="N7579" t="str">
            <v>3</v>
          </cell>
          <cell r="O7579" t="str">
            <v>户主</v>
          </cell>
          <cell r="P7579" t="str">
            <v>汉族</v>
          </cell>
          <cell r="Q7579" t="str">
            <v>小学</v>
          </cell>
          <cell r="R7579" t="str">
            <v/>
          </cell>
          <cell r="S7579" t="str">
            <v>健康</v>
          </cell>
          <cell r="T7579" t="str">
            <v>普通劳动力</v>
          </cell>
          <cell r="U7579" t="str">
            <v>12</v>
          </cell>
          <cell r="V7579" t="str">
            <v>是</v>
          </cell>
          <cell r="W7579" t="str">
            <v>因病</v>
          </cell>
          <cell r="X7579" t="str">
            <v>否</v>
          </cell>
          <cell r="Y7579" t="str">
            <v>是</v>
          </cell>
          <cell r="Z7579" t="str">
            <v>27140.69</v>
          </cell>
          <cell r="AA7579" t="str">
            <v>18638996540</v>
          </cell>
          <cell r="AB7579" t="str">
            <v>18638996540</v>
          </cell>
          <cell r="AC7579" t="str">
            <v>2013年底</v>
          </cell>
          <cell r="AD7579" t="str">
            <v>2013年12月</v>
          </cell>
          <cell r="AE7579" t="str">
            <v>脱贫户</v>
          </cell>
          <cell r="AF7579" t="str">
            <v/>
          </cell>
        </row>
        <row r="7580">
          <cell r="F7580" t="str">
            <v>3112812178</v>
          </cell>
          <cell r="G7580" t="str">
            <v>310038710195</v>
          </cell>
          <cell r="H7580" t="str">
            <v>蒋龙飞</v>
          </cell>
          <cell r="I7580" t="str">
            <v>411323200006152115</v>
          </cell>
          <cell r="J7580" t="str">
            <v>411323200006152115</v>
          </cell>
          <cell r="K7580" t="str">
            <v>3112812178</v>
          </cell>
          <cell r="L7580" t="str">
            <v>蒋龙飞</v>
          </cell>
          <cell r="M7580" t="str">
            <v>全庄村</v>
          </cell>
          <cell r="N7580" t="str">
            <v>3</v>
          </cell>
          <cell r="O7580" t="str">
            <v>之子</v>
          </cell>
          <cell r="P7580" t="str">
            <v>汉族</v>
          </cell>
          <cell r="Q7580" t="str">
            <v>高中</v>
          </cell>
          <cell r="R7580" t="str">
            <v/>
          </cell>
          <cell r="S7580" t="str">
            <v>健康</v>
          </cell>
          <cell r="T7580" t="str">
            <v>普通劳动力</v>
          </cell>
          <cell r="U7580" t="str">
            <v>0</v>
          </cell>
          <cell r="V7580" t="str">
            <v>是</v>
          </cell>
          <cell r="W7580" t="str">
            <v>因病</v>
          </cell>
          <cell r="X7580" t="str">
            <v>否</v>
          </cell>
          <cell r="Y7580" t="str">
            <v>是</v>
          </cell>
          <cell r="Z7580" t="str">
            <v>27140.69</v>
          </cell>
          <cell r="AA7580" t="str">
            <v>18638996540</v>
          </cell>
          <cell r="AB7580" t="str">
            <v>15136178344</v>
          </cell>
          <cell r="AC7580" t="str">
            <v>2013年底</v>
          </cell>
          <cell r="AD7580" t="str">
            <v>2013年12月</v>
          </cell>
          <cell r="AE7580" t="str">
            <v>脱贫户</v>
          </cell>
          <cell r="AF7580" t="str">
            <v/>
          </cell>
        </row>
        <row r="7581">
          <cell r="F7581" t="str">
            <v>3112812178</v>
          </cell>
          <cell r="G7581" t="str">
            <v>310038710197</v>
          </cell>
          <cell r="H7581" t="str">
            <v>蒋宇杰</v>
          </cell>
          <cell r="I7581" t="str">
            <v>411323200601022155</v>
          </cell>
          <cell r="J7581" t="str">
            <v>411323200601022155</v>
          </cell>
          <cell r="K7581" t="str">
            <v>3112812178</v>
          </cell>
          <cell r="L7581" t="str">
            <v>蒋宇杰</v>
          </cell>
          <cell r="M7581" t="str">
            <v>全庄村</v>
          </cell>
          <cell r="N7581" t="str">
            <v>3</v>
          </cell>
          <cell r="O7581" t="str">
            <v>之子</v>
          </cell>
          <cell r="P7581" t="str">
            <v>汉族</v>
          </cell>
          <cell r="Q7581" t="str">
            <v/>
          </cell>
          <cell r="R7581" t="str">
            <v>九年级</v>
          </cell>
          <cell r="S7581" t="str">
            <v>健康</v>
          </cell>
          <cell r="T7581" t="str">
            <v>无劳动力</v>
          </cell>
          <cell r="U7581" t="str">
            <v>0</v>
          </cell>
          <cell r="V7581" t="str">
            <v>是</v>
          </cell>
          <cell r="W7581" t="str">
            <v>因病</v>
          </cell>
          <cell r="X7581" t="str">
            <v>否</v>
          </cell>
          <cell r="Y7581" t="str">
            <v>是</v>
          </cell>
          <cell r="Z7581" t="str">
            <v>27140.69</v>
          </cell>
          <cell r="AA7581" t="str">
            <v>18638996540</v>
          </cell>
          <cell r="AB7581" t="str">
            <v/>
          </cell>
          <cell r="AC7581" t="str">
            <v>2013年底</v>
          </cell>
          <cell r="AD7581" t="str">
            <v>2013年12月</v>
          </cell>
          <cell r="AE7581" t="str">
            <v>脱贫户</v>
          </cell>
          <cell r="AF7581" t="str">
            <v/>
          </cell>
        </row>
        <row r="7582">
          <cell r="F7582" t="str">
            <v>3112817749</v>
          </cell>
          <cell r="G7582" t="str">
            <v>310038660541</v>
          </cell>
          <cell r="H7582" t="str">
            <v>全振国</v>
          </cell>
          <cell r="I7582" t="str">
            <v>411323198207122115</v>
          </cell>
          <cell r="J7582" t="str">
            <v>411323198207122115</v>
          </cell>
          <cell r="K7582" t="str">
            <v>3112817749</v>
          </cell>
          <cell r="L7582" t="str">
            <v>全振国</v>
          </cell>
          <cell r="M7582" t="str">
            <v>全庄村</v>
          </cell>
          <cell r="N7582" t="str">
            <v>5</v>
          </cell>
          <cell r="O7582" t="str">
            <v>户主</v>
          </cell>
          <cell r="P7582" t="str">
            <v>汉族</v>
          </cell>
          <cell r="Q7582" t="str">
            <v>初中</v>
          </cell>
          <cell r="R7582" t="str">
            <v/>
          </cell>
          <cell r="S7582" t="str">
            <v>健康</v>
          </cell>
          <cell r="T7582" t="str">
            <v>普通劳动力</v>
          </cell>
          <cell r="U7582" t="str">
            <v>6</v>
          </cell>
          <cell r="V7582" t="str">
            <v>是</v>
          </cell>
          <cell r="W7582" t="str">
            <v>因残</v>
          </cell>
          <cell r="X7582" t="str">
            <v>否</v>
          </cell>
          <cell r="Y7582" t="str">
            <v>是</v>
          </cell>
          <cell r="Z7582" t="str">
            <v>18571.44</v>
          </cell>
          <cell r="AA7582" t="str">
            <v>17518919799</v>
          </cell>
          <cell r="AB7582" t="str">
            <v>17510919799</v>
          </cell>
          <cell r="AC7582" t="str">
            <v>2013年底</v>
          </cell>
          <cell r="AD7582" t="str">
            <v>2013年12月</v>
          </cell>
          <cell r="AE7582" t="str">
            <v>脱贫户</v>
          </cell>
          <cell r="AF7582" t="str">
            <v/>
          </cell>
        </row>
        <row r="7583">
          <cell r="F7583" t="str">
            <v>3112817749</v>
          </cell>
          <cell r="G7583" t="str">
            <v>310038660540</v>
          </cell>
          <cell r="H7583" t="str">
            <v>王海鹰</v>
          </cell>
          <cell r="I7583" t="str">
            <v>420321198312155742</v>
          </cell>
          <cell r="J7583" t="str">
            <v>420321198312155742</v>
          </cell>
          <cell r="K7583" t="str">
            <v>3112817749</v>
          </cell>
          <cell r="L7583" t="str">
            <v>王海鹰</v>
          </cell>
          <cell r="M7583" t="str">
            <v>全庄村</v>
          </cell>
          <cell r="N7583" t="str">
            <v>5</v>
          </cell>
          <cell r="O7583" t="str">
            <v>配偶</v>
          </cell>
          <cell r="P7583" t="str">
            <v>汉族</v>
          </cell>
          <cell r="Q7583" t="str">
            <v>初中</v>
          </cell>
          <cell r="R7583" t="str">
            <v/>
          </cell>
          <cell r="S7583" t="str">
            <v>健康</v>
          </cell>
          <cell r="T7583" t="str">
            <v>普通劳动力</v>
          </cell>
          <cell r="U7583" t="str">
            <v>12</v>
          </cell>
          <cell r="V7583" t="str">
            <v>是</v>
          </cell>
          <cell r="W7583" t="str">
            <v>因残</v>
          </cell>
          <cell r="X7583" t="str">
            <v>否</v>
          </cell>
          <cell r="Y7583" t="str">
            <v>是</v>
          </cell>
          <cell r="Z7583" t="str">
            <v>18571.44</v>
          </cell>
          <cell r="AA7583" t="str">
            <v>17518919799</v>
          </cell>
          <cell r="AB7583" t="str">
            <v>17537726403</v>
          </cell>
          <cell r="AC7583" t="str">
            <v>2013年底</v>
          </cell>
          <cell r="AD7583" t="str">
            <v>2013年12月</v>
          </cell>
          <cell r="AE7583" t="str">
            <v>脱贫户</v>
          </cell>
          <cell r="AF7583" t="str">
            <v/>
          </cell>
        </row>
        <row r="7584">
          <cell r="F7584" t="str">
            <v>3112817749</v>
          </cell>
          <cell r="G7584" t="str">
            <v>310038660542</v>
          </cell>
          <cell r="H7584" t="str">
            <v>全镜霖</v>
          </cell>
          <cell r="I7584" t="str">
            <v>41132620090228211X</v>
          </cell>
          <cell r="J7584" t="str">
            <v>41132620090228211X</v>
          </cell>
          <cell r="K7584" t="str">
            <v>3112817749</v>
          </cell>
          <cell r="L7584" t="str">
            <v>全镜霖</v>
          </cell>
          <cell r="M7584" t="str">
            <v>全庄村</v>
          </cell>
          <cell r="N7584" t="str">
            <v>5</v>
          </cell>
          <cell r="O7584" t="str">
            <v>之子</v>
          </cell>
          <cell r="P7584" t="str">
            <v>汉族</v>
          </cell>
          <cell r="Q7584" t="str">
            <v/>
          </cell>
          <cell r="R7584" t="str">
            <v>七年级</v>
          </cell>
          <cell r="S7584" t="str">
            <v>健康</v>
          </cell>
          <cell r="T7584" t="str">
            <v>无劳动力</v>
          </cell>
          <cell r="U7584" t="str">
            <v>0</v>
          </cell>
          <cell r="V7584" t="str">
            <v>是</v>
          </cell>
          <cell r="W7584" t="str">
            <v>因残</v>
          </cell>
          <cell r="X7584" t="str">
            <v>否</v>
          </cell>
          <cell r="Y7584" t="str">
            <v>是</v>
          </cell>
          <cell r="Z7584" t="str">
            <v>18571.44</v>
          </cell>
          <cell r="AA7584" t="str">
            <v>17518919799</v>
          </cell>
          <cell r="AB7584" t="str">
            <v/>
          </cell>
          <cell r="AC7584" t="str">
            <v>2013年底</v>
          </cell>
          <cell r="AD7584" t="str">
            <v>2013年12月</v>
          </cell>
          <cell r="AE7584" t="str">
            <v>脱贫户</v>
          </cell>
          <cell r="AF7584" t="str">
            <v/>
          </cell>
        </row>
        <row r="7585">
          <cell r="F7585" t="str">
            <v>3112817749</v>
          </cell>
          <cell r="G7585" t="str">
            <v>310038660544</v>
          </cell>
          <cell r="H7585" t="str">
            <v>全彦朴</v>
          </cell>
          <cell r="I7585" t="str">
            <v>41132320061107213X41</v>
          </cell>
          <cell r="J7585" t="str">
            <v>41132320061107213X</v>
          </cell>
          <cell r="K7585" t="str">
            <v>3112817749</v>
          </cell>
          <cell r="L7585" t="str">
            <v>全彦朴</v>
          </cell>
          <cell r="M7585" t="str">
            <v>全庄村</v>
          </cell>
          <cell r="N7585" t="str">
            <v>5</v>
          </cell>
          <cell r="O7585" t="str">
            <v>之子</v>
          </cell>
          <cell r="P7585" t="str">
            <v>汉族</v>
          </cell>
          <cell r="Q7585" t="str">
            <v>初中</v>
          </cell>
          <cell r="R7585" t="str">
            <v/>
          </cell>
          <cell r="S7585" t="str">
            <v>残疾</v>
          </cell>
          <cell r="T7585" t="str">
            <v>无劳动力</v>
          </cell>
          <cell r="U7585" t="str">
            <v>0</v>
          </cell>
          <cell r="V7585" t="str">
            <v>是</v>
          </cell>
          <cell r="W7585" t="str">
            <v>因残</v>
          </cell>
          <cell r="X7585" t="str">
            <v>否</v>
          </cell>
          <cell r="Y7585" t="str">
            <v>是</v>
          </cell>
          <cell r="Z7585" t="str">
            <v>18571.44</v>
          </cell>
          <cell r="AA7585" t="str">
            <v>17518919799</v>
          </cell>
          <cell r="AB7585" t="str">
            <v/>
          </cell>
          <cell r="AC7585" t="str">
            <v>2013年底</v>
          </cell>
          <cell r="AD7585" t="str">
            <v>2013年12月</v>
          </cell>
          <cell r="AE7585" t="str">
            <v>脱贫户</v>
          </cell>
          <cell r="AF7585" t="str">
            <v/>
          </cell>
        </row>
        <row r="7586">
          <cell r="F7586" t="str">
            <v>3112817749</v>
          </cell>
          <cell r="G7586" t="str">
            <v>310038660543</v>
          </cell>
          <cell r="H7586" t="str">
            <v>全釔霖</v>
          </cell>
          <cell r="I7586" t="str">
            <v>411326201311070304</v>
          </cell>
          <cell r="J7586" t="str">
            <v>411326201311070304</v>
          </cell>
          <cell r="K7586" t="str">
            <v>3112817749</v>
          </cell>
          <cell r="L7586" t="str">
            <v>全釔霖</v>
          </cell>
          <cell r="M7586" t="str">
            <v>全庄村</v>
          </cell>
          <cell r="N7586" t="str">
            <v>5</v>
          </cell>
          <cell r="O7586" t="str">
            <v>之女</v>
          </cell>
          <cell r="P7586" t="str">
            <v>汉族</v>
          </cell>
          <cell r="Q7586" t="str">
            <v/>
          </cell>
          <cell r="R7586" t="str">
            <v>小学</v>
          </cell>
          <cell r="S7586" t="str">
            <v>健康</v>
          </cell>
          <cell r="T7586" t="str">
            <v>无劳动力</v>
          </cell>
          <cell r="U7586" t="str">
            <v>0</v>
          </cell>
          <cell r="V7586" t="str">
            <v>是</v>
          </cell>
          <cell r="W7586" t="str">
            <v>因残</v>
          </cell>
          <cell r="X7586" t="str">
            <v>否</v>
          </cell>
          <cell r="Y7586" t="str">
            <v>是</v>
          </cell>
          <cell r="Z7586" t="str">
            <v>18571.44</v>
          </cell>
          <cell r="AA7586" t="str">
            <v>17518919799</v>
          </cell>
          <cell r="AB7586" t="str">
            <v/>
          </cell>
          <cell r="AC7586" t="str">
            <v>2013年底</v>
          </cell>
          <cell r="AD7586" t="str">
            <v>2013年12月</v>
          </cell>
          <cell r="AE7586" t="str">
            <v>脱贫户</v>
          </cell>
          <cell r="AF7586" t="str">
            <v/>
          </cell>
        </row>
        <row r="7587">
          <cell r="F7587" t="str">
            <v>3112818199</v>
          </cell>
          <cell r="G7587" t="str">
            <v>310038716422</v>
          </cell>
          <cell r="H7587" t="str">
            <v>全平</v>
          </cell>
          <cell r="I7587" t="str">
            <v>41292719440218211442</v>
          </cell>
          <cell r="J7587" t="str">
            <v>412927194402182114</v>
          </cell>
          <cell r="K7587" t="str">
            <v>3112818199</v>
          </cell>
          <cell r="L7587" t="str">
            <v>全平</v>
          </cell>
          <cell r="M7587" t="str">
            <v>全庄村</v>
          </cell>
          <cell r="N7587" t="str">
            <v>2</v>
          </cell>
          <cell r="O7587" t="str">
            <v>户主</v>
          </cell>
          <cell r="P7587" t="str">
            <v>汉族</v>
          </cell>
          <cell r="Q7587" t="str">
            <v>小学</v>
          </cell>
          <cell r="R7587" t="str">
            <v/>
          </cell>
          <cell r="S7587" t="str">
            <v>残疾,长期慢性病</v>
          </cell>
          <cell r="T7587" t="str">
            <v>无劳动力</v>
          </cell>
          <cell r="U7587" t="str">
            <v>0</v>
          </cell>
          <cell r="V7587" t="str">
            <v>是</v>
          </cell>
          <cell r="W7587" t="str">
            <v>因残</v>
          </cell>
          <cell r="X7587" t="str">
            <v>否</v>
          </cell>
          <cell r="Y7587" t="str">
            <v>是</v>
          </cell>
          <cell r="Z7587" t="str">
            <v>23670.75</v>
          </cell>
          <cell r="AA7587" t="str">
            <v>15737752709</v>
          </cell>
          <cell r="AB7587" t="str">
            <v/>
          </cell>
          <cell r="AC7587" t="str">
            <v>2013年底</v>
          </cell>
          <cell r="AD7587" t="str">
            <v>2013年12月</v>
          </cell>
          <cell r="AE7587" t="str">
            <v>脱贫户</v>
          </cell>
          <cell r="AF7587" t="str">
            <v/>
          </cell>
        </row>
        <row r="7588">
          <cell r="F7588" t="str">
            <v>3112818199</v>
          </cell>
          <cell r="G7588" t="str">
            <v>310038716421</v>
          </cell>
          <cell r="H7588" t="str">
            <v>张国云</v>
          </cell>
          <cell r="I7588" t="str">
            <v>41292719600911212731</v>
          </cell>
          <cell r="J7588" t="str">
            <v>412927196009112127</v>
          </cell>
          <cell r="K7588" t="str">
            <v>3112818199</v>
          </cell>
          <cell r="L7588" t="str">
            <v>张国云</v>
          </cell>
          <cell r="M7588" t="str">
            <v>全庄村</v>
          </cell>
          <cell r="N7588" t="str">
            <v>2</v>
          </cell>
          <cell r="O7588" t="str">
            <v>其他</v>
          </cell>
          <cell r="P7588" t="str">
            <v>汉族</v>
          </cell>
          <cell r="Q7588" t="str">
            <v>小学</v>
          </cell>
          <cell r="R7588" t="str">
            <v/>
          </cell>
          <cell r="S7588" t="str">
            <v>残疾</v>
          </cell>
          <cell r="T7588" t="str">
            <v>弱劳动力或半劳动力</v>
          </cell>
          <cell r="U7588" t="str">
            <v>12</v>
          </cell>
          <cell r="V7588" t="str">
            <v>是</v>
          </cell>
          <cell r="W7588" t="str">
            <v>因残</v>
          </cell>
          <cell r="X7588" t="str">
            <v>否</v>
          </cell>
          <cell r="Y7588" t="str">
            <v>是</v>
          </cell>
          <cell r="Z7588" t="str">
            <v>23670.75</v>
          </cell>
          <cell r="AA7588" t="str">
            <v>15737752709</v>
          </cell>
          <cell r="AB7588" t="str">
            <v>15737752709</v>
          </cell>
          <cell r="AC7588" t="str">
            <v>2013年底</v>
          </cell>
          <cell r="AD7588" t="str">
            <v>2013年12月</v>
          </cell>
          <cell r="AE7588" t="str">
            <v>脱贫户</v>
          </cell>
          <cell r="AF7588" t="str">
            <v/>
          </cell>
        </row>
        <row r="7589">
          <cell r="F7589" t="str">
            <v>3112819393</v>
          </cell>
          <cell r="G7589" t="str">
            <v>310038754594</v>
          </cell>
          <cell r="H7589" t="str">
            <v>李玉清</v>
          </cell>
          <cell r="I7589" t="str">
            <v>412927195112122118</v>
          </cell>
          <cell r="J7589" t="str">
            <v>412927195112122118</v>
          </cell>
          <cell r="K7589" t="str">
            <v>3112819393</v>
          </cell>
          <cell r="L7589" t="str">
            <v>李玉清</v>
          </cell>
          <cell r="M7589" t="str">
            <v>全庄村</v>
          </cell>
          <cell r="N7589" t="str">
            <v>2</v>
          </cell>
          <cell r="O7589" t="str">
            <v>户主</v>
          </cell>
          <cell r="P7589" t="str">
            <v>汉族</v>
          </cell>
          <cell r="Q7589" t="str">
            <v>小学</v>
          </cell>
          <cell r="R7589" t="str">
            <v/>
          </cell>
          <cell r="S7589" t="str">
            <v>长期慢性病</v>
          </cell>
          <cell r="T7589" t="str">
            <v>无劳动力</v>
          </cell>
          <cell r="U7589" t="str">
            <v>0</v>
          </cell>
          <cell r="V7589" t="str">
            <v>是</v>
          </cell>
          <cell r="W7589" t="str">
            <v>缺资金</v>
          </cell>
          <cell r="X7589" t="str">
            <v>否</v>
          </cell>
          <cell r="Y7589" t="str">
            <v>是</v>
          </cell>
          <cell r="Z7589" t="str">
            <v>16528.11</v>
          </cell>
          <cell r="AA7589" t="str">
            <v>13949373105</v>
          </cell>
          <cell r="AB7589" t="str">
            <v/>
          </cell>
          <cell r="AC7589" t="str">
            <v>2013年底</v>
          </cell>
          <cell r="AD7589" t="str">
            <v>2013年12月</v>
          </cell>
          <cell r="AE7589" t="str">
            <v>脱贫不享受政策户</v>
          </cell>
          <cell r="AF7589" t="str">
            <v/>
          </cell>
        </row>
        <row r="7590">
          <cell r="F7590" t="str">
            <v>3112819393</v>
          </cell>
          <cell r="G7590" t="str">
            <v>310038754595</v>
          </cell>
          <cell r="H7590" t="str">
            <v>程长枝</v>
          </cell>
          <cell r="I7590" t="str">
            <v>41292719630516214573</v>
          </cell>
          <cell r="J7590" t="str">
            <v>412927196305162145</v>
          </cell>
          <cell r="K7590" t="str">
            <v>3112819393</v>
          </cell>
          <cell r="L7590" t="str">
            <v>程长枝</v>
          </cell>
          <cell r="M7590" t="str">
            <v>全庄村</v>
          </cell>
          <cell r="N7590" t="str">
            <v>2</v>
          </cell>
          <cell r="O7590" t="str">
            <v>配偶</v>
          </cell>
          <cell r="P7590" t="str">
            <v>汉族</v>
          </cell>
          <cell r="Q7590" t="str">
            <v>小学</v>
          </cell>
          <cell r="R7590" t="str">
            <v/>
          </cell>
          <cell r="S7590" t="str">
            <v>长期慢性病,残疾</v>
          </cell>
          <cell r="T7590" t="str">
            <v>弱劳动力或半劳动力</v>
          </cell>
          <cell r="U7590" t="str">
            <v>0</v>
          </cell>
          <cell r="V7590" t="str">
            <v>是</v>
          </cell>
          <cell r="W7590" t="str">
            <v>缺资金</v>
          </cell>
          <cell r="X7590" t="str">
            <v>否</v>
          </cell>
          <cell r="Y7590" t="str">
            <v>是</v>
          </cell>
          <cell r="Z7590" t="str">
            <v>16528.11</v>
          </cell>
          <cell r="AA7590" t="str">
            <v>13949373105</v>
          </cell>
          <cell r="AB7590" t="str">
            <v/>
          </cell>
          <cell r="AC7590" t="str">
            <v>2013年底</v>
          </cell>
          <cell r="AD7590" t="str">
            <v>2013年12月</v>
          </cell>
          <cell r="AE7590" t="str">
            <v>脱贫不享受政策户</v>
          </cell>
          <cell r="AF7590" t="str">
            <v/>
          </cell>
        </row>
        <row r="7591">
          <cell r="F7591" t="str">
            <v>3112819430</v>
          </cell>
          <cell r="G7591" t="str">
            <v>310038763075</v>
          </cell>
          <cell r="H7591" t="str">
            <v>蒋海明</v>
          </cell>
          <cell r="I7591" t="str">
            <v>412927195710102117</v>
          </cell>
          <cell r="J7591" t="str">
            <v>412927195710102117</v>
          </cell>
          <cell r="K7591" t="str">
            <v>3112819430</v>
          </cell>
          <cell r="L7591" t="str">
            <v>蒋海明</v>
          </cell>
          <cell r="M7591" t="str">
            <v>全庄村</v>
          </cell>
          <cell r="N7591" t="str">
            <v>5</v>
          </cell>
          <cell r="O7591" t="str">
            <v>户主</v>
          </cell>
          <cell r="P7591" t="str">
            <v>汉族</v>
          </cell>
          <cell r="Q7591" t="str">
            <v>初中</v>
          </cell>
          <cell r="R7591" t="str">
            <v/>
          </cell>
          <cell r="S7591" t="str">
            <v>健康</v>
          </cell>
          <cell r="T7591" t="str">
            <v>弱劳动力或半劳动力</v>
          </cell>
          <cell r="U7591" t="str">
            <v>12</v>
          </cell>
          <cell r="V7591" t="str">
            <v>是</v>
          </cell>
          <cell r="W7591" t="str">
            <v>因残</v>
          </cell>
          <cell r="X7591" t="str">
            <v>否</v>
          </cell>
          <cell r="Y7591" t="str">
            <v>是</v>
          </cell>
          <cell r="Z7591" t="str">
            <v>17223.52</v>
          </cell>
          <cell r="AA7591" t="str">
            <v>15188466130</v>
          </cell>
          <cell r="AB7591" t="str">
            <v>15188466130</v>
          </cell>
          <cell r="AC7591" t="str">
            <v>2013年底</v>
          </cell>
          <cell r="AD7591" t="str">
            <v>2013年12月</v>
          </cell>
          <cell r="AE7591" t="str">
            <v>脱贫户</v>
          </cell>
          <cell r="AF7591" t="str">
            <v/>
          </cell>
        </row>
        <row r="7592">
          <cell r="F7592" t="str">
            <v>3112819430</v>
          </cell>
          <cell r="G7592" t="str">
            <v>310038763074</v>
          </cell>
          <cell r="H7592" t="str">
            <v>蒋虎娥</v>
          </cell>
          <cell r="I7592" t="str">
            <v>411323198812202164</v>
          </cell>
          <cell r="J7592" t="str">
            <v>411323198812202164</v>
          </cell>
          <cell r="K7592" t="str">
            <v>3112819430</v>
          </cell>
          <cell r="L7592" t="str">
            <v>蒋虎娥</v>
          </cell>
          <cell r="M7592" t="str">
            <v>全庄村</v>
          </cell>
          <cell r="N7592" t="str">
            <v>5</v>
          </cell>
          <cell r="O7592" t="str">
            <v>之女</v>
          </cell>
          <cell r="P7592" t="str">
            <v>汉族</v>
          </cell>
          <cell r="Q7592" t="str">
            <v>初中</v>
          </cell>
          <cell r="R7592" t="str">
            <v/>
          </cell>
          <cell r="S7592" t="str">
            <v>健康</v>
          </cell>
          <cell r="T7592" t="str">
            <v>普通劳动力</v>
          </cell>
          <cell r="U7592" t="str">
            <v>12</v>
          </cell>
          <cell r="V7592" t="str">
            <v>是</v>
          </cell>
          <cell r="W7592" t="str">
            <v>因残</v>
          </cell>
          <cell r="X7592" t="str">
            <v>否</v>
          </cell>
          <cell r="Y7592" t="str">
            <v>是</v>
          </cell>
          <cell r="Z7592" t="str">
            <v>17223.52</v>
          </cell>
          <cell r="AA7592" t="str">
            <v>15188466130</v>
          </cell>
          <cell r="AB7592" t="str">
            <v>18337741936</v>
          </cell>
          <cell r="AC7592" t="str">
            <v>2013年底</v>
          </cell>
          <cell r="AD7592" t="str">
            <v>2013年12月</v>
          </cell>
          <cell r="AE7592" t="str">
            <v>脱贫户</v>
          </cell>
          <cell r="AF7592" t="str">
            <v/>
          </cell>
        </row>
        <row r="7593">
          <cell r="F7593" t="str">
            <v>3112819430</v>
          </cell>
          <cell r="G7593" t="str">
            <v>310038763073</v>
          </cell>
          <cell r="H7593" t="str">
            <v>王金淋</v>
          </cell>
          <cell r="I7593" t="str">
            <v>61252419861220411X</v>
          </cell>
          <cell r="J7593" t="str">
            <v>61252419861220411X</v>
          </cell>
          <cell r="K7593" t="str">
            <v>3112819430</v>
          </cell>
          <cell r="L7593" t="str">
            <v>王金淋</v>
          </cell>
          <cell r="M7593" t="str">
            <v>全庄村</v>
          </cell>
          <cell r="N7593" t="str">
            <v>5</v>
          </cell>
          <cell r="O7593" t="str">
            <v>之女婿</v>
          </cell>
          <cell r="P7593" t="str">
            <v>汉族</v>
          </cell>
          <cell r="Q7593" t="str">
            <v>初中</v>
          </cell>
          <cell r="R7593" t="str">
            <v/>
          </cell>
          <cell r="S7593" t="str">
            <v>健康</v>
          </cell>
          <cell r="T7593" t="str">
            <v>普通劳动力</v>
          </cell>
          <cell r="U7593" t="str">
            <v>8</v>
          </cell>
          <cell r="V7593" t="str">
            <v>是</v>
          </cell>
          <cell r="W7593" t="str">
            <v>因残</v>
          </cell>
          <cell r="X7593" t="str">
            <v>否</v>
          </cell>
          <cell r="Y7593" t="str">
            <v>是</v>
          </cell>
          <cell r="Z7593" t="str">
            <v>17223.52</v>
          </cell>
          <cell r="AA7593" t="str">
            <v>15188466130</v>
          </cell>
          <cell r="AB7593" t="str">
            <v>15230068767</v>
          </cell>
          <cell r="AC7593" t="str">
            <v>2013年底</v>
          </cell>
          <cell r="AD7593" t="str">
            <v>2013年12月</v>
          </cell>
          <cell r="AE7593" t="str">
            <v>脱贫户</v>
          </cell>
          <cell r="AF7593" t="str">
            <v/>
          </cell>
        </row>
        <row r="7594">
          <cell r="F7594" t="str">
            <v>3112819430</v>
          </cell>
          <cell r="G7594" t="str">
            <v>100000437824325</v>
          </cell>
          <cell r="H7594" t="str">
            <v>蒋瑄汝</v>
          </cell>
          <cell r="I7594" t="str">
            <v>411326201307300146</v>
          </cell>
          <cell r="J7594" t="str">
            <v>411326201307300146</v>
          </cell>
          <cell r="K7594" t="str">
            <v>3112819430</v>
          </cell>
          <cell r="L7594" t="str">
            <v>蒋瑄汝</v>
          </cell>
          <cell r="M7594" t="str">
            <v>全庄村</v>
          </cell>
          <cell r="N7594" t="str">
            <v>5</v>
          </cell>
          <cell r="O7594" t="str">
            <v>之孙女</v>
          </cell>
          <cell r="P7594" t="str">
            <v>汉族</v>
          </cell>
          <cell r="Q7594" t="str">
            <v/>
          </cell>
          <cell r="R7594" t="str">
            <v>小学</v>
          </cell>
          <cell r="S7594" t="str">
            <v>健康</v>
          </cell>
          <cell r="T7594" t="str">
            <v>无劳动力</v>
          </cell>
          <cell r="U7594" t="str">
            <v>0</v>
          </cell>
          <cell r="V7594" t="str">
            <v>是</v>
          </cell>
          <cell r="W7594" t="str">
            <v>因残</v>
          </cell>
          <cell r="X7594" t="str">
            <v>否</v>
          </cell>
          <cell r="Y7594" t="str">
            <v>是</v>
          </cell>
          <cell r="Z7594" t="str">
            <v>17223.52</v>
          </cell>
          <cell r="AA7594" t="str">
            <v>15188466130</v>
          </cell>
          <cell r="AB7594" t="str">
            <v/>
          </cell>
          <cell r="AC7594" t="str">
            <v>2013年底</v>
          </cell>
          <cell r="AD7594" t="str">
            <v>2015年12月</v>
          </cell>
          <cell r="AE7594" t="str">
            <v>脱贫户</v>
          </cell>
          <cell r="AF7594" t="str">
            <v/>
          </cell>
        </row>
        <row r="7595">
          <cell r="F7595" t="str">
            <v>3112819430</v>
          </cell>
          <cell r="G7595" t="str">
            <v>100000437826631</v>
          </cell>
          <cell r="H7595" t="str">
            <v>蒋鑫茹</v>
          </cell>
          <cell r="I7595" t="str">
            <v>411326201511120089</v>
          </cell>
          <cell r="J7595" t="str">
            <v>411326201511120089</v>
          </cell>
          <cell r="K7595" t="str">
            <v>3112819430</v>
          </cell>
          <cell r="L7595" t="str">
            <v>蒋鑫茹</v>
          </cell>
          <cell r="M7595" t="str">
            <v>全庄村</v>
          </cell>
          <cell r="N7595" t="str">
            <v>5</v>
          </cell>
          <cell r="O7595" t="str">
            <v>之孙女</v>
          </cell>
          <cell r="P7595" t="str">
            <v>汉族</v>
          </cell>
          <cell r="Q7595" t="str">
            <v/>
          </cell>
          <cell r="R7595" t="str">
            <v>学前教育</v>
          </cell>
          <cell r="S7595" t="str">
            <v>健康</v>
          </cell>
          <cell r="T7595" t="str">
            <v>无劳动力</v>
          </cell>
          <cell r="U7595" t="str">
            <v>0</v>
          </cell>
          <cell r="V7595" t="str">
            <v>是</v>
          </cell>
          <cell r="W7595" t="str">
            <v>因残</v>
          </cell>
          <cell r="X7595" t="str">
            <v>否</v>
          </cell>
          <cell r="Y7595" t="str">
            <v>是</v>
          </cell>
          <cell r="Z7595" t="str">
            <v>17223.52</v>
          </cell>
          <cell r="AA7595" t="str">
            <v>15188466130</v>
          </cell>
          <cell r="AB7595" t="str">
            <v/>
          </cell>
          <cell r="AC7595" t="str">
            <v>2013年底</v>
          </cell>
          <cell r="AD7595" t="str">
            <v>2015年12月</v>
          </cell>
          <cell r="AE7595" t="str">
            <v>脱贫户</v>
          </cell>
          <cell r="AF7595" t="str">
            <v/>
          </cell>
        </row>
        <row r="7596">
          <cell r="F7596" t="str">
            <v>3112819455</v>
          </cell>
          <cell r="G7596" t="str">
            <v>310038759338</v>
          </cell>
          <cell r="H7596" t="str">
            <v>杨风</v>
          </cell>
          <cell r="I7596" t="str">
            <v>412927193507282125</v>
          </cell>
          <cell r="J7596" t="str">
            <v>412927193507282125</v>
          </cell>
          <cell r="K7596" t="str">
            <v>3112819455</v>
          </cell>
          <cell r="L7596" t="str">
            <v>杨风</v>
          </cell>
          <cell r="M7596" t="str">
            <v>全庄村</v>
          </cell>
          <cell r="N7596" t="str">
            <v>1</v>
          </cell>
          <cell r="O7596" t="str">
            <v>户主</v>
          </cell>
          <cell r="P7596" t="str">
            <v>汉族</v>
          </cell>
          <cell r="Q7596" t="str">
            <v>文盲或半文盲</v>
          </cell>
          <cell r="R7596" t="str">
            <v/>
          </cell>
          <cell r="S7596" t="str">
            <v>长期慢性病</v>
          </cell>
          <cell r="T7596" t="str">
            <v>无劳动力</v>
          </cell>
          <cell r="U7596" t="str">
            <v>0</v>
          </cell>
          <cell r="V7596" t="str">
            <v>是</v>
          </cell>
          <cell r="W7596" t="str">
            <v>缺劳力</v>
          </cell>
          <cell r="X7596" t="str">
            <v>否</v>
          </cell>
          <cell r="Y7596" t="str">
            <v>是</v>
          </cell>
          <cell r="Z7596" t="str">
            <v>31316</v>
          </cell>
          <cell r="AA7596" t="str">
            <v>13949373105</v>
          </cell>
          <cell r="AB7596" t="str">
            <v/>
          </cell>
          <cell r="AC7596" t="str">
            <v>2013年底</v>
          </cell>
          <cell r="AD7596" t="str">
            <v>2013年12月</v>
          </cell>
          <cell r="AE7596" t="str">
            <v>脱贫不享受政策户</v>
          </cell>
          <cell r="AF7596" t="str">
            <v/>
          </cell>
        </row>
        <row r="7597">
          <cell r="F7597" t="str">
            <v>3112823295</v>
          </cell>
          <cell r="G7597" t="str">
            <v>310038818717</v>
          </cell>
          <cell r="H7597" t="str">
            <v>张胜祥</v>
          </cell>
          <cell r="I7597" t="str">
            <v>41292719591225211343</v>
          </cell>
          <cell r="J7597" t="str">
            <v>412927195912252113</v>
          </cell>
          <cell r="K7597" t="str">
            <v>3112823295</v>
          </cell>
          <cell r="L7597" t="str">
            <v>张胜祥</v>
          </cell>
          <cell r="M7597" t="str">
            <v>全庄村</v>
          </cell>
          <cell r="N7597" t="str">
            <v>2</v>
          </cell>
          <cell r="O7597" t="str">
            <v>户主</v>
          </cell>
          <cell r="P7597" t="str">
            <v>汉族</v>
          </cell>
          <cell r="Q7597" t="str">
            <v>小学</v>
          </cell>
          <cell r="R7597" t="str">
            <v/>
          </cell>
          <cell r="S7597" t="str">
            <v>残疾,长期慢性病</v>
          </cell>
          <cell r="T7597" t="str">
            <v>弱劳动力或半劳动力</v>
          </cell>
          <cell r="U7597" t="str">
            <v>0</v>
          </cell>
          <cell r="V7597" t="str">
            <v>是</v>
          </cell>
          <cell r="W7597" t="str">
            <v>因残</v>
          </cell>
          <cell r="X7597" t="str">
            <v>否</v>
          </cell>
          <cell r="Y7597" t="str">
            <v>是</v>
          </cell>
          <cell r="Z7597" t="str">
            <v>32611.48</v>
          </cell>
          <cell r="AA7597" t="str">
            <v>13677192994</v>
          </cell>
          <cell r="AB7597" t="str">
            <v/>
          </cell>
          <cell r="AC7597" t="str">
            <v>2013年底</v>
          </cell>
          <cell r="AD7597" t="str">
            <v>2013年12月</v>
          </cell>
          <cell r="AE7597" t="str">
            <v>脱贫户</v>
          </cell>
          <cell r="AF7597" t="str">
            <v/>
          </cell>
        </row>
        <row r="7598">
          <cell r="F7598" t="str">
            <v>3112823295</v>
          </cell>
          <cell r="G7598" t="str">
            <v>310038818716</v>
          </cell>
          <cell r="H7598" t="str">
            <v>余林兰</v>
          </cell>
          <cell r="I7598" t="str">
            <v>412927196112082122</v>
          </cell>
          <cell r="J7598" t="str">
            <v>412927196112082122</v>
          </cell>
          <cell r="K7598" t="str">
            <v>3112823295</v>
          </cell>
          <cell r="L7598" t="str">
            <v>余林兰</v>
          </cell>
          <cell r="M7598" t="str">
            <v>全庄村</v>
          </cell>
          <cell r="N7598" t="str">
            <v>2</v>
          </cell>
          <cell r="O7598" t="str">
            <v>配偶</v>
          </cell>
          <cell r="P7598" t="str">
            <v>汉族</v>
          </cell>
          <cell r="Q7598" t="str">
            <v>小学</v>
          </cell>
          <cell r="R7598" t="str">
            <v/>
          </cell>
          <cell r="S7598" t="str">
            <v>健康</v>
          </cell>
          <cell r="T7598" t="str">
            <v>弱劳动力或半劳动力</v>
          </cell>
          <cell r="U7598" t="str">
            <v>8</v>
          </cell>
          <cell r="V7598" t="str">
            <v>是</v>
          </cell>
          <cell r="W7598" t="str">
            <v>因残</v>
          </cell>
          <cell r="X7598" t="str">
            <v>否</v>
          </cell>
          <cell r="Y7598" t="str">
            <v>是</v>
          </cell>
          <cell r="Z7598" t="str">
            <v>32611.48</v>
          </cell>
          <cell r="AA7598" t="str">
            <v>13677192994</v>
          </cell>
          <cell r="AB7598" t="str">
            <v>13597857849</v>
          </cell>
          <cell r="AC7598" t="str">
            <v>2013年底</v>
          </cell>
          <cell r="AD7598" t="str">
            <v>2013年12月</v>
          </cell>
          <cell r="AE7598" t="str">
            <v>脱贫户</v>
          </cell>
          <cell r="AF7598" t="str">
            <v/>
          </cell>
        </row>
        <row r="7599">
          <cell r="F7599" t="str">
            <v>3112825300</v>
          </cell>
          <cell r="G7599" t="str">
            <v>310038751239</v>
          </cell>
          <cell r="H7599" t="str">
            <v>吕宝生</v>
          </cell>
          <cell r="I7599" t="str">
            <v>41292719680227211843</v>
          </cell>
          <cell r="J7599" t="str">
            <v>412927196802272118</v>
          </cell>
          <cell r="K7599" t="str">
            <v>3112825300</v>
          </cell>
          <cell r="L7599" t="str">
            <v>吕宝生</v>
          </cell>
          <cell r="M7599" t="str">
            <v>全庄村</v>
          </cell>
          <cell r="N7599" t="str">
            <v>4</v>
          </cell>
          <cell r="O7599" t="str">
            <v>户主</v>
          </cell>
          <cell r="P7599" t="str">
            <v>汉族</v>
          </cell>
          <cell r="Q7599" t="str">
            <v>初中</v>
          </cell>
          <cell r="R7599" t="str">
            <v/>
          </cell>
          <cell r="S7599" t="str">
            <v>残疾,长期慢性病</v>
          </cell>
          <cell r="T7599" t="str">
            <v>丧失劳动力</v>
          </cell>
          <cell r="U7599" t="str">
            <v>0</v>
          </cell>
          <cell r="V7599" t="str">
            <v>是</v>
          </cell>
          <cell r="W7599" t="str">
            <v>因残</v>
          </cell>
          <cell r="X7599" t="str">
            <v>否</v>
          </cell>
          <cell r="Y7599" t="str">
            <v>是</v>
          </cell>
          <cell r="Z7599" t="str">
            <v>16682.65</v>
          </cell>
          <cell r="AA7599" t="str">
            <v>13971915853</v>
          </cell>
          <cell r="AB7599" t="str">
            <v>13971915853</v>
          </cell>
          <cell r="AC7599" t="str">
            <v>2013年底</v>
          </cell>
          <cell r="AD7599" t="str">
            <v>2013年12月</v>
          </cell>
          <cell r="AE7599" t="str">
            <v>脱贫户</v>
          </cell>
          <cell r="AF7599" t="str">
            <v/>
          </cell>
        </row>
        <row r="7600">
          <cell r="F7600" t="str">
            <v>3112825300</v>
          </cell>
          <cell r="G7600" t="str">
            <v>310038751240</v>
          </cell>
          <cell r="H7600" t="str">
            <v>程建华</v>
          </cell>
          <cell r="I7600" t="str">
            <v>412927196912082286</v>
          </cell>
          <cell r="J7600" t="str">
            <v>412927196912082286</v>
          </cell>
          <cell r="K7600" t="str">
            <v>3112825300</v>
          </cell>
          <cell r="L7600" t="str">
            <v>程建华</v>
          </cell>
          <cell r="M7600" t="str">
            <v>全庄村</v>
          </cell>
          <cell r="N7600" t="str">
            <v>4</v>
          </cell>
          <cell r="O7600" t="str">
            <v>配偶</v>
          </cell>
          <cell r="P7600" t="str">
            <v>汉族</v>
          </cell>
          <cell r="Q7600" t="str">
            <v>初中</v>
          </cell>
          <cell r="R7600" t="str">
            <v/>
          </cell>
          <cell r="S7600" t="str">
            <v>健康</v>
          </cell>
          <cell r="T7600" t="str">
            <v>普通劳动力</v>
          </cell>
          <cell r="U7600" t="str">
            <v>0</v>
          </cell>
          <cell r="V7600" t="str">
            <v>是</v>
          </cell>
          <cell r="W7600" t="str">
            <v>因残</v>
          </cell>
          <cell r="X7600" t="str">
            <v>否</v>
          </cell>
          <cell r="Y7600" t="str">
            <v>是</v>
          </cell>
          <cell r="Z7600" t="str">
            <v>16682.65</v>
          </cell>
          <cell r="AA7600" t="str">
            <v>13971915853</v>
          </cell>
          <cell r="AB7600" t="str">
            <v>18986888191</v>
          </cell>
          <cell r="AC7600" t="str">
            <v>2013年底</v>
          </cell>
          <cell r="AD7600" t="str">
            <v>2013年12月</v>
          </cell>
          <cell r="AE7600" t="str">
            <v>脱贫户</v>
          </cell>
          <cell r="AF7600" t="str">
            <v/>
          </cell>
        </row>
        <row r="7601">
          <cell r="F7601" t="str">
            <v>3112825300</v>
          </cell>
          <cell r="G7601" t="str">
            <v>310038751238</v>
          </cell>
          <cell r="H7601" t="str">
            <v>吕斌</v>
          </cell>
          <cell r="I7601" t="str">
            <v>411323199202272119</v>
          </cell>
          <cell r="J7601" t="str">
            <v>411323199202272119</v>
          </cell>
          <cell r="K7601" t="str">
            <v>3112825300</v>
          </cell>
          <cell r="L7601" t="str">
            <v>吕斌</v>
          </cell>
          <cell r="M7601" t="str">
            <v>全庄村</v>
          </cell>
          <cell r="N7601" t="str">
            <v>4</v>
          </cell>
          <cell r="O7601" t="str">
            <v>之子</v>
          </cell>
          <cell r="P7601" t="str">
            <v>汉族</v>
          </cell>
          <cell r="Q7601" t="str">
            <v>大专</v>
          </cell>
          <cell r="R7601" t="str">
            <v/>
          </cell>
          <cell r="S7601" t="str">
            <v>健康</v>
          </cell>
          <cell r="T7601" t="str">
            <v>普通劳动力</v>
          </cell>
          <cell r="U7601" t="str">
            <v>8</v>
          </cell>
          <cell r="V7601" t="str">
            <v>是</v>
          </cell>
          <cell r="W7601" t="str">
            <v>因残</v>
          </cell>
          <cell r="X7601" t="str">
            <v>否</v>
          </cell>
          <cell r="Y7601" t="str">
            <v>是</v>
          </cell>
          <cell r="Z7601" t="str">
            <v>16682.65</v>
          </cell>
          <cell r="AA7601" t="str">
            <v>13971915853</v>
          </cell>
          <cell r="AB7601" t="str">
            <v>13971915853</v>
          </cell>
          <cell r="AC7601" t="str">
            <v>2013年底</v>
          </cell>
          <cell r="AD7601" t="str">
            <v>2013年12月</v>
          </cell>
          <cell r="AE7601" t="str">
            <v>脱贫户</v>
          </cell>
          <cell r="AF7601" t="str">
            <v/>
          </cell>
        </row>
        <row r="7602">
          <cell r="F7602" t="str">
            <v>3112825300</v>
          </cell>
          <cell r="G7602" t="str">
            <v>310038751242</v>
          </cell>
          <cell r="H7602" t="str">
            <v>吕泽宇</v>
          </cell>
          <cell r="I7602" t="str">
            <v>411323200211132156</v>
          </cell>
          <cell r="J7602" t="str">
            <v>411323200211132156</v>
          </cell>
          <cell r="K7602" t="str">
            <v>3112825300</v>
          </cell>
          <cell r="L7602" t="str">
            <v>吕泽宇</v>
          </cell>
          <cell r="M7602" t="str">
            <v>全庄村</v>
          </cell>
          <cell r="N7602" t="str">
            <v>4</v>
          </cell>
          <cell r="O7602" t="str">
            <v>之子</v>
          </cell>
          <cell r="P7602" t="str">
            <v>汉族</v>
          </cell>
          <cell r="Q7602" t="str">
            <v/>
          </cell>
          <cell r="R7602" t="str">
            <v>本科二年级</v>
          </cell>
          <cell r="S7602" t="str">
            <v>健康</v>
          </cell>
          <cell r="T7602" t="str">
            <v>无劳动力</v>
          </cell>
          <cell r="U7602" t="str">
            <v>0</v>
          </cell>
          <cell r="V7602" t="str">
            <v>是</v>
          </cell>
          <cell r="W7602" t="str">
            <v>因残</v>
          </cell>
          <cell r="X7602" t="str">
            <v>否</v>
          </cell>
          <cell r="Y7602" t="str">
            <v>是</v>
          </cell>
          <cell r="Z7602" t="str">
            <v>16682.65</v>
          </cell>
          <cell r="AA7602" t="str">
            <v>13971915853</v>
          </cell>
          <cell r="AB7602" t="str">
            <v/>
          </cell>
          <cell r="AC7602" t="str">
            <v>2013年底</v>
          </cell>
          <cell r="AD7602" t="str">
            <v>2013年12月</v>
          </cell>
          <cell r="AE7602" t="str">
            <v>脱贫户</v>
          </cell>
          <cell r="AF7602" t="str">
            <v/>
          </cell>
        </row>
        <row r="7603">
          <cell r="F7603" t="str">
            <v>3112827216</v>
          </cell>
          <cell r="G7603" t="str">
            <v>310038641162</v>
          </cell>
          <cell r="H7603" t="str">
            <v>全士忠</v>
          </cell>
          <cell r="I7603" t="str">
            <v>412927195103032110</v>
          </cell>
          <cell r="J7603" t="str">
            <v>412927195103032110</v>
          </cell>
          <cell r="K7603" t="str">
            <v>3112827216</v>
          </cell>
          <cell r="L7603" t="str">
            <v>全士忠</v>
          </cell>
          <cell r="M7603" t="str">
            <v>全庄村</v>
          </cell>
          <cell r="N7603" t="str">
            <v>2</v>
          </cell>
          <cell r="O7603" t="str">
            <v>户主</v>
          </cell>
          <cell r="P7603" t="str">
            <v>汉族</v>
          </cell>
          <cell r="Q7603" t="str">
            <v>初中</v>
          </cell>
          <cell r="R7603" t="str">
            <v/>
          </cell>
          <cell r="S7603" t="str">
            <v>长期慢性病</v>
          </cell>
          <cell r="T7603" t="str">
            <v>无劳动力</v>
          </cell>
          <cell r="U7603" t="str">
            <v>0</v>
          </cell>
          <cell r="V7603" t="str">
            <v>是</v>
          </cell>
          <cell r="W7603" t="str">
            <v>缺资金</v>
          </cell>
          <cell r="X7603" t="str">
            <v>否</v>
          </cell>
          <cell r="Y7603" t="str">
            <v>是</v>
          </cell>
          <cell r="Z7603" t="str">
            <v>21853.46</v>
          </cell>
          <cell r="AA7603" t="str">
            <v>13949373105</v>
          </cell>
          <cell r="AB7603" t="str">
            <v/>
          </cell>
          <cell r="AC7603" t="str">
            <v>2013年底</v>
          </cell>
          <cell r="AD7603" t="str">
            <v>2013年12月</v>
          </cell>
          <cell r="AE7603" t="str">
            <v>脱贫不享受政策户</v>
          </cell>
          <cell r="AF7603" t="str">
            <v/>
          </cell>
        </row>
        <row r="7604">
          <cell r="F7604" t="str">
            <v>3112827216</v>
          </cell>
          <cell r="G7604" t="str">
            <v>310038641163</v>
          </cell>
          <cell r="H7604" t="str">
            <v>全传有</v>
          </cell>
          <cell r="I7604" t="str">
            <v>41292719701028211X</v>
          </cell>
          <cell r="J7604" t="str">
            <v>41292719701028211X</v>
          </cell>
          <cell r="K7604" t="str">
            <v>3112827216</v>
          </cell>
          <cell r="L7604" t="str">
            <v>全传有</v>
          </cell>
          <cell r="M7604" t="str">
            <v>全庄村</v>
          </cell>
          <cell r="N7604" t="str">
            <v>2</v>
          </cell>
          <cell r="O7604" t="str">
            <v>之子</v>
          </cell>
          <cell r="P7604" t="str">
            <v>汉族</v>
          </cell>
          <cell r="Q7604" t="str">
            <v>初中</v>
          </cell>
          <cell r="R7604" t="str">
            <v/>
          </cell>
          <cell r="S7604" t="str">
            <v>长期慢性病</v>
          </cell>
          <cell r="T7604" t="str">
            <v>普通劳动力</v>
          </cell>
          <cell r="U7604" t="str">
            <v>6</v>
          </cell>
          <cell r="V7604" t="str">
            <v>是</v>
          </cell>
          <cell r="W7604" t="str">
            <v>缺资金</v>
          </cell>
          <cell r="X7604" t="str">
            <v>否</v>
          </cell>
          <cell r="Y7604" t="str">
            <v>是</v>
          </cell>
          <cell r="Z7604" t="str">
            <v>21853.46</v>
          </cell>
          <cell r="AA7604" t="str">
            <v>13949373105</v>
          </cell>
          <cell r="AB7604" t="str">
            <v>15639651062</v>
          </cell>
          <cell r="AC7604" t="str">
            <v>2013年底</v>
          </cell>
          <cell r="AD7604" t="str">
            <v>2013年12月</v>
          </cell>
          <cell r="AE7604" t="str">
            <v>脱贫不享受政策户</v>
          </cell>
          <cell r="AF7604" t="str">
            <v/>
          </cell>
        </row>
        <row r="7605">
          <cell r="F7605" t="str">
            <v>3112831455</v>
          </cell>
          <cell r="G7605" t="str">
            <v>310038664769</v>
          </cell>
          <cell r="H7605" t="str">
            <v>赵九成</v>
          </cell>
          <cell r="I7605" t="str">
            <v>41292719681223211X</v>
          </cell>
          <cell r="J7605" t="str">
            <v>41292719681223211X</v>
          </cell>
          <cell r="K7605" t="str">
            <v>3112831455</v>
          </cell>
          <cell r="L7605" t="str">
            <v>赵九成</v>
          </cell>
          <cell r="M7605" t="str">
            <v>全庄村</v>
          </cell>
          <cell r="N7605" t="str">
            <v>2</v>
          </cell>
          <cell r="O7605" t="str">
            <v>户主</v>
          </cell>
          <cell r="P7605" t="str">
            <v>汉族</v>
          </cell>
          <cell r="Q7605" t="str">
            <v>初中</v>
          </cell>
          <cell r="R7605" t="str">
            <v/>
          </cell>
          <cell r="S7605" t="str">
            <v>长期慢性病</v>
          </cell>
          <cell r="T7605" t="str">
            <v>弱劳动力或半劳动力</v>
          </cell>
          <cell r="U7605" t="str">
            <v>12</v>
          </cell>
          <cell r="V7605" t="str">
            <v>是</v>
          </cell>
          <cell r="W7605" t="str">
            <v>缺技术</v>
          </cell>
          <cell r="X7605" t="str">
            <v>否</v>
          </cell>
          <cell r="Y7605" t="str">
            <v>是</v>
          </cell>
          <cell r="Z7605" t="str">
            <v>20415.16</v>
          </cell>
          <cell r="AA7605" t="str">
            <v>13949373105</v>
          </cell>
          <cell r="AB7605" t="str">
            <v>15036217425</v>
          </cell>
          <cell r="AC7605" t="str">
            <v>2013年底</v>
          </cell>
          <cell r="AD7605" t="str">
            <v>2013年12月</v>
          </cell>
          <cell r="AE7605" t="str">
            <v>脱贫不享受政策户</v>
          </cell>
          <cell r="AF7605" t="str">
            <v/>
          </cell>
        </row>
        <row r="7606">
          <cell r="F7606" t="str">
            <v>3112831455</v>
          </cell>
          <cell r="G7606" t="str">
            <v>310038664770</v>
          </cell>
          <cell r="H7606" t="str">
            <v>李春梅</v>
          </cell>
          <cell r="I7606" t="str">
            <v>411323196602134125</v>
          </cell>
          <cell r="J7606" t="str">
            <v>411323196602134125</v>
          </cell>
          <cell r="K7606" t="str">
            <v>3112831455</v>
          </cell>
          <cell r="L7606" t="str">
            <v>李春梅</v>
          </cell>
          <cell r="M7606" t="str">
            <v>全庄村</v>
          </cell>
          <cell r="N7606" t="str">
            <v>2</v>
          </cell>
          <cell r="O7606" t="str">
            <v>配偶</v>
          </cell>
          <cell r="P7606" t="str">
            <v>汉族</v>
          </cell>
          <cell r="Q7606" t="str">
            <v>小学</v>
          </cell>
          <cell r="R7606" t="str">
            <v/>
          </cell>
          <cell r="S7606" t="str">
            <v>长期慢性病</v>
          </cell>
          <cell r="T7606" t="str">
            <v>弱劳动力或半劳动力</v>
          </cell>
          <cell r="U7606" t="str">
            <v>0</v>
          </cell>
          <cell r="V7606" t="str">
            <v>是</v>
          </cell>
          <cell r="W7606" t="str">
            <v>缺技术</v>
          </cell>
          <cell r="X7606" t="str">
            <v>否</v>
          </cell>
          <cell r="Y7606" t="str">
            <v>是</v>
          </cell>
          <cell r="Z7606" t="str">
            <v>20415.16</v>
          </cell>
          <cell r="AA7606" t="str">
            <v>13949373105</v>
          </cell>
          <cell r="AB7606" t="str">
            <v/>
          </cell>
          <cell r="AC7606" t="str">
            <v>2013年底</v>
          </cell>
          <cell r="AD7606" t="str">
            <v>2013年12月</v>
          </cell>
          <cell r="AE7606" t="str">
            <v>脱贫不享受政策户</v>
          </cell>
          <cell r="AF7606" t="str">
            <v/>
          </cell>
        </row>
        <row r="7607">
          <cell r="F7607" t="str">
            <v>100000053084387</v>
          </cell>
          <cell r="G7607" t="str">
            <v>100000053017901</v>
          </cell>
          <cell r="H7607" t="str">
            <v>伊秀勤</v>
          </cell>
          <cell r="I7607" t="str">
            <v>41292719740515214143</v>
          </cell>
          <cell r="J7607" t="str">
            <v>412927197405152141</v>
          </cell>
          <cell r="K7607" t="str">
            <v>100000053084387</v>
          </cell>
          <cell r="L7607" t="str">
            <v>伊秀勤</v>
          </cell>
          <cell r="M7607" t="str">
            <v>全庄村</v>
          </cell>
          <cell r="N7607" t="str">
            <v>3</v>
          </cell>
          <cell r="O7607" t="str">
            <v>户主</v>
          </cell>
          <cell r="P7607" t="str">
            <v>汉族</v>
          </cell>
          <cell r="Q7607" t="str">
            <v>初中</v>
          </cell>
          <cell r="R7607" t="str">
            <v/>
          </cell>
          <cell r="S7607" t="str">
            <v>残疾</v>
          </cell>
          <cell r="T7607" t="str">
            <v>普通劳动力</v>
          </cell>
          <cell r="U7607" t="str">
            <v>0</v>
          </cell>
          <cell r="V7607" t="str">
            <v>是</v>
          </cell>
          <cell r="W7607" t="str">
            <v>因残</v>
          </cell>
          <cell r="X7607" t="str">
            <v>否</v>
          </cell>
          <cell r="Y7607" t="str">
            <v>是</v>
          </cell>
          <cell r="Z7607" t="str">
            <v>21679.7</v>
          </cell>
          <cell r="AA7607" t="str">
            <v>15986950692</v>
          </cell>
          <cell r="AB7607" t="str">
            <v>15986950692</v>
          </cell>
          <cell r="AC7607" t="str">
            <v>2013年底</v>
          </cell>
          <cell r="AD7607" t="str">
            <v>2013年12月</v>
          </cell>
          <cell r="AE7607" t="str">
            <v>脱贫户</v>
          </cell>
          <cell r="AF7607" t="str">
            <v/>
          </cell>
        </row>
        <row r="7608">
          <cell r="F7608" t="str">
            <v>100000053084387</v>
          </cell>
          <cell r="G7608" t="str">
            <v>100000053040404</v>
          </cell>
          <cell r="H7608" t="str">
            <v>赵铁良</v>
          </cell>
          <cell r="I7608" t="str">
            <v>411323199710012137</v>
          </cell>
          <cell r="J7608" t="str">
            <v>411323199710012137</v>
          </cell>
          <cell r="K7608" t="str">
            <v>100000053084387</v>
          </cell>
          <cell r="L7608" t="str">
            <v>赵铁良</v>
          </cell>
          <cell r="M7608" t="str">
            <v>全庄村</v>
          </cell>
          <cell r="N7608" t="str">
            <v>3</v>
          </cell>
          <cell r="O7608" t="str">
            <v>之子</v>
          </cell>
          <cell r="P7608" t="str">
            <v>汉族</v>
          </cell>
          <cell r="Q7608" t="str">
            <v>初中</v>
          </cell>
          <cell r="R7608" t="str">
            <v/>
          </cell>
          <cell r="S7608" t="str">
            <v>健康</v>
          </cell>
          <cell r="T7608" t="str">
            <v>普通劳动力</v>
          </cell>
          <cell r="U7608" t="str">
            <v>6</v>
          </cell>
          <cell r="V7608" t="str">
            <v>是</v>
          </cell>
          <cell r="W7608" t="str">
            <v>因残</v>
          </cell>
          <cell r="X7608" t="str">
            <v>否</v>
          </cell>
          <cell r="Y7608" t="str">
            <v>是</v>
          </cell>
          <cell r="Z7608" t="str">
            <v>21679.7</v>
          </cell>
          <cell r="AA7608" t="str">
            <v>15986950692</v>
          </cell>
          <cell r="AB7608" t="str">
            <v>18316406216</v>
          </cell>
          <cell r="AC7608" t="str">
            <v>2013年底</v>
          </cell>
          <cell r="AD7608" t="str">
            <v>2013年12月</v>
          </cell>
          <cell r="AE7608" t="str">
            <v>脱贫户</v>
          </cell>
          <cell r="AF7608" t="str">
            <v/>
          </cell>
        </row>
        <row r="7609">
          <cell r="F7609" t="str">
            <v>100000053084387</v>
          </cell>
          <cell r="G7609" t="str">
            <v>100000053062307</v>
          </cell>
          <cell r="H7609" t="str">
            <v>赵国锋</v>
          </cell>
          <cell r="I7609" t="str">
            <v>411323200401242153</v>
          </cell>
          <cell r="J7609" t="str">
            <v>411323200401242153</v>
          </cell>
          <cell r="K7609" t="str">
            <v>100000053084387</v>
          </cell>
          <cell r="L7609" t="str">
            <v>赵国锋</v>
          </cell>
          <cell r="M7609" t="str">
            <v>全庄村</v>
          </cell>
          <cell r="N7609" t="str">
            <v>3</v>
          </cell>
          <cell r="O7609" t="str">
            <v>之子</v>
          </cell>
          <cell r="P7609" t="str">
            <v>汉族</v>
          </cell>
          <cell r="Q7609" t="str">
            <v>初中</v>
          </cell>
          <cell r="R7609" t="str">
            <v/>
          </cell>
          <cell r="S7609" t="str">
            <v>健康</v>
          </cell>
          <cell r="T7609" t="str">
            <v>普通劳动力</v>
          </cell>
          <cell r="U7609" t="str">
            <v>0</v>
          </cell>
          <cell r="V7609" t="str">
            <v>是</v>
          </cell>
          <cell r="W7609" t="str">
            <v>因残</v>
          </cell>
          <cell r="X7609" t="str">
            <v>否</v>
          </cell>
          <cell r="Y7609" t="str">
            <v>是</v>
          </cell>
          <cell r="Z7609" t="str">
            <v>21679.7</v>
          </cell>
          <cell r="AA7609" t="str">
            <v>15986950692</v>
          </cell>
          <cell r="AB7609" t="str">
            <v>18825452724</v>
          </cell>
          <cell r="AC7609" t="str">
            <v>2013年底</v>
          </cell>
          <cell r="AD7609" t="str">
            <v>2013年12月</v>
          </cell>
          <cell r="AE7609" t="str">
            <v>脱贫户</v>
          </cell>
          <cell r="AF7609" t="str">
            <v/>
          </cell>
        </row>
        <row r="7610">
          <cell r="F7610" t="str">
            <v>100000053724657</v>
          </cell>
          <cell r="G7610" t="str">
            <v>100000053711263</v>
          </cell>
          <cell r="H7610" t="str">
            <v>全士民</v>
          </cell>
          <cell r="I7610" t="str">
            <v>412927194108142111</v>
          </cell>
          <cell r="J7610" t="str">
            <v>412927194108142111</v>
          </cell>
          <cell r="K7610" t="str">
            <v>100000053724657</v>
          </cell>
          <cell r="L7610" t="str">
            <v>全士民</v>
          </cell>
          <cell r="M7610" t="str">
            <v>全庄村</v>
          </cell>
          <cell r="N7610" t="str">
            <v>4</v>
          </cell>
          <cell r="O7610" t="str">
            <v>户主</v>
          </cell>
          <cell r="P7610" t="str">
            <v>汉族</v>
          </cell>
          <cell r="Q7610" t="str">
            <v>文盲或半文盲</v>
          </cell>
          <cell r="R7610" t="str">
            <v/>
          </cell>
          <cell r="S7610" t="str">
            <v>长期慢性病</v>
          </cell>
          <cell r="T7610" t="str">
            <v>无劳动力</v>
          </cell>
          <cell r="U7610" t="str">
            <v>0</v>
          </cell>
          <cell r="V7610" t="str">
            <v>是</v>
          </cell>
          <cell r="W7610" t="str">
            <v>因病</v>
          </cell>
          <cell r="X7610" t="str">
            <v>否</v>
          </cell>
          <cell r="Y7610" t="str">
            <v>是</v>
          </cell>
          <cell r="Z7610" t="str">
            <v>17167.49</v>
          </cell>
          <cell r="AA7610" t="str">
            <v>13135717991</v>
          </cell>
          <cell r="AB7610" t="str">
            <v/>
          </cell>
          <cell r="AC7610" t="str">
            <v>2013年底</v>
          </cell>
          <cell r="AD7610" t="str">
            <v>2013年12月</v>
          </cell>
          <cell r="AE7610" t="str">
            <v>脱贫户</v>
          </cell>
          <cell r="AF7610" t="str">
            <v/>
          </cell>
        </row>
        <row r="7611">
          <cell r="F7611" t="str">
            <v>100000053724657</v>
          </cell>
          <cell r="G7611" t="str">
            <v>100000439561716</v>
          </cell>
          <cell r="H7611" t="str">
            <v>全保连</v>
          </cell>
          <cell r="I7611" t="str">
            <v>41292719711123212X</v>
          </cell>
          <cell r="J7611" t="str">
            <v>41292719711123212X</v>
          </cell>
          <cell r="K7611" t="str">
            <v>100000053724657</v>
          </cell>
          <cell r="L7611" t="str">
            <v>全保连</v>
          </cell>
          <cell r="M7611" t="str">
            <v>全庄村</v>
          </cell>
          <cell r="N7611" t="str">
            <v>4</v>
          </cell>
          <cell r="O7611" t="str">
            <v>之女</v>
          </cell>
          <cell r="P7611" t="str">
            <v>汉族</v>
          </cell>
          <cell r="Q7611" t="str">
            <v>小学</v>
          </cell>
          <cell r="R7611" t="str">
            <v/>
          </cell>
          <cell r="S7611" t="str">
            <v>健康</v>
          </cell>
          <cell r="T7611" t="str">
            <v>普通劳动力</v>
          </cell>
          <cell r="U7611" t="str">
            <v>12</v>
          </cell>
          <cell r="V7611" t="str">
            <v>是</v>
          </cell>
          <cell r="W7611" t="str">
            <v>因病</v>
          </cell>
          <cell r="X7611" t="str">
            <v>否</v>
          </cell>
          <cell r="Y7611" t="str">
            <v>是</v>
          </cell>
          <cell r="Z7611" t="str">
            <v>17167.49</v>
          </cell>
          <cell r="AA7611" t="str">
            <v>13135717991</v>
          </cell>
          <cell r="AB7611" t="str">
            <v>13636216103</v>
          </cell>
          <cell r="AC7611" t="str">
            <v>2013年底</v>
          </cell>
          <cell r="AD7611" t="str">
            <v>2015年12月</v>
          </cell>
          <cell r="AE7611" t="str">
            <v>脱贫户</v>
          </cell>
          <cell r="AF7611" t="str">
            <v/>
          </cell>
        </row>
        <row r="7612">
          <cell r="F7612" t="str">
            <v>100000053724657</v>
          </cell>
          <cell r="G7612" t="str">
            <v>100000439544485</v>
          </cell>
          <cell r="H7612" t="str">
            <v>方振兴</v>
          </cell>
          <cell r="I7612" t="str">
            <v>41292719640914219X</v>
          </cell>
          <cell r="J7612" t="str">
            <v>41292719640914219X</v>
          </cell>
          <cell r="K7612" t="str">
            <v>100000053724657</v>
          </cell>
          <cell r="L7612" t="str">
            <v>方振兴</v>
          </cell>
          <cell r="M7612" t="str">
            <v>全庄村</v>
          </cell>
          <cell r="N7612" t="str">
            <v>4</v>
          </cell>
          <cell r="O7612" t="str">
            <v>之女婿</v>
          </cell>
          <cell r="P7612" t="str">
            <v>汉族</v>
          </cell>
          <cell r="Q7612" t="str">
            <v>小学</v>
          </cell>
          <cell r="R7612" t="str">
            <v/>
          </cell>
          <cell r="S7612" t="str">
            <v>健康</v>
          </cell>
          <cell r="T7612" t="str">
            <v>普通劳动力</v>
          </cell>
          <cell r="U7612" t="str">
            <v>6</v>
          </cell>
          <cell r="V7612" t="str">
            <v>是</v>
          </cell>
          <cell r="W7612" t="str">
            <v>因病</v>
          </cell>
          <cell r="X7612" t="str">
            <v>否</v>
          </cell>
          <cell r="Y7612" t="str">
            <v>是</v>
          </cell>
          <cell r="Z7612" t="str">
            <v>17167.49</v>
          </cell>
          <cell r="AA7612" t="str">
            <v>13135717991</v>
          </cell>
          <cell r="AB7612" t="str">
            <v>13135717991</v>
          </cell>
          <cell r="AC7612" t="str">
            <v>2013年底</v>
          </cell>
          <cell r="AD7612" t="str">
            <v>2015年12月</v>
          </cell>
          <cell r="AE7612" t="str">
            <v>脱贫户</v>
          </cell>
          <cell r="AF7612" t="str">
            <v/>
          </cell>
        </row>
        <row r="7613">
          <cell r="F7613" t="str">
            <v>100000053724657</v>
          </cell>
          <cell r="G7613" t="str">
            <v>100000439544926</v>
          </cell>
          <cell r="H7613" t="str">
            <v>方俊城</v>
          </cell>
          <cell r="I7613" t="str">
            <v>411323200306262113</v>
          </cell>
          <cell r="J7613" t="str">
            <v>411323200306262113</v>
          </cell>
          <cell r="K7613" t="str">
            <v>100000053724657</v>
          </cell>
          <cell r="L7613" t="str">
            <v>方俊城</v>
          </cell>
          <cell r="M7613" t="str">
            <v>全庄村</v>
          </cell>
          <cell r="N7613" t="str">
            <v>4</v>
          </cell>
          <cell r="O7613" t="str">
            <v>之孙子</v>
          </cell>
          <cell r="P7613" t="str">
            <v>汉族</v>
          </cell>
          <cell r="Q7613" t="str">
            <v>初中</v>
          </cell>
          <cell r="R7613" t="str">
            <v/>
          </cell>
          <cell r="S7613" t="str">
            <v>长期慢性病</v>
          </cell>
          <cell r="T7613" t="str">
            <v>无劳动力</v>
          </cell>
          <cell r="U7613" t="str">
            <v>0</v>
          </cell>
          <cell r="V7613" t="str">
            <v>是</v>
          </cell>
          <cell r="W7613" t="str">
            <v>因病</v>
          </cell>
          <cell r="X7613" t="str">
            <v>否</v>
          </cell>
          <cell r="Y7613" t="str">
            <v>是</v>
          </cell>
          <cell r="Z7613" t="str">
            <v>17167.49</v>
          </cell>
          <cell r="AA7613" t="str">
            <v>13135717991</v>
          </cell>
          <cell r="AB7613" t="str">
            <v/>
          </cell>
          <cell r="AC7613" t="str">
            <v>2013年底</v>
          </cell>
          <cell r="AD7613" t="str">
            <v>2015年12月</v>
          </cell>
          <cell r="AE7613" t="str">
            <v>脱贫户</v>
          </cell>
          <cell r="AF7613" t="str">
            <v/>
          </cell>
        </row>
        <row r="7614">
          <cell r="F7614" t="str">
            <v>100000054382360</v>
          </cell>
          <cell r="G7614" t="str">
            <v>100000054366679</v>
          </cell>
          <cell r="H7614" t="str">
            <v>李建伟</v>
          </cell>
          <cell r="I7614" t="str">
            <v>412927197503072110</v>
          </cell>
          <cell r="J7614" t="str">
            <v>412927197503072110</v>
          </cell>
          <cell r="K7614" t="str">
            <v>100000054382360</v>
          </cell>
          <cell r="L7614" t="str">
            <v>李建伟</v>
          </cell>
          <cell r="M7614" t="str">
            <v>全庄村</v>
          </cell>
          <cell r="N7614" t="str">
            <v>5</v>
          </cell>
          <cell r="O7614" t="str">
            <v>户主</v>
          </cell>
          <cell r="P7614" t="str">
            <v>汉族</v>
          </cell>
          <cell r="Q7614" t="str">
            <v>小学</v>
          </cell>
          <cell r="R7614" t="str">
            <v/>
          </cell>
          <cell r="S7614" t="str">
            <v>健康</v>
          </cell>
          <cell r="T7614" t="str">
            <v>普通劳动力</v>
          </cell>
          <cell r="U7614" t="str">
            <v>8</v>
          </cell>
          <cell r="V7614" t="str">
            <v>是</v>
          </cell>
          <cell r="W7614" t="str">
            <v>因残</v>
          </cell>
          <cell r="X7614" t="str">
            <v>否</v>
          </cell>
          <cell r="Y7614" t="str">
            <v>是</v>
          </cell>
          <cell r="Z7614" t="str">
            <v>17002.99</v>
          </cell>
          <cell r="AA7614" t="str">
            <v>18558602061</v>
          </cell>
          <cell r="AB7614" t="str">
            <v>18558602061</v>
          </cell>
          <cell r="AC7614" t="str">
            <v>2013年底</v>
          </cell>
          <cell r="AD7614" t="str">
            <v>2013年12月</v>
          </cell>
          <cell r="AE7614" t="str">
            <v>脱贫户</v>
          </cell>
          <cell r="AF7614" t="str">
            <v/>
          </cell>
        </row>
        <row r="7615">
          <cell r="F7615" t="str">
            <v>100000054382360</v>
          </cell>
          <cell r="G7615" t="str">
            <v>100000437767758</v>
          </cell>
          <cell r="H7615" t="str">
            <v>燕学香</v>
          </cell>
          <cell r="I7615" t="str">
            <v>422622197611232189</v>
          </cell>
          <cell r="J7615" t="str">
            <v>422622197611232189</v>
          </cell>
          <cell r="K7615" t="str">
            <v>100000054382360</v>
          </cell>
          <cell r="L7615" t="str">
            <v>燕学香</v>
          </cell>
          <cell r="M7615" t="str">
            <v>全庄村</v>
          </cell>
          <cell r="N7615" t="str">
            <v>5</v>
          </cell>
          <cell r="O7615" t="str">
            <v>配偶</v>
          </cell>
          <cell r="P7615" t="str">
            <v>汉族</v>
          </cell>
          <cell r="Q7615" t="str">
            <v>小学</v>
          </cell>
          <cell r="R7615" t="str">
            <v/>
          </cell>
          <cell r="S7615" t="str">
            <v>健康</v>
          </cell>
          <cell r="T7615" t="str">
            <v>普通劳动力</v>
          </cell>
          <cell r="U7615" t="str">
            <v>0</v>
          </cell>
          <cell r="V7615" t="str">
            <v>是</v>
          </cell>
          <cell r="W7615" t="str">
            <v>因残</v>
          </cell>
          <cell r="X7615" t="str">
            <v>否</v>
          </cell>
          <cell r="Y7615" t="str">
            <v>是</v>
          </cell>
          <cell r="Z7615" t="str">
            <v>17002.99</v>
          </cell>
          <cell r="AA7615" t="str">
            <v>18558602061</v>
          </cell>
          <cell r="AB7615" t="str">
            <v>13297180538</v>
          </cell>
          <cell r="AC7615" t="str">
            <v>2013年底</v>
          </cell>
          <cell r="AD7615" t="str">
            <v>2015年12月</v>
          </cell>
          <cell r="AE7615" t="str">
            <v>脱贫户</v>
          </cell>
          <cell r="AF7615" t="str">
            <v/>
          </cell>
        </row>
        <row r="7616">
          <cell r="F7616" t="str">
            <v>100000054382360</v>
          </cell>
          <cell r="G7616" t="str">
            <v>100000054372942</v>
          </cell>
          <cell r="H7616" t="str">
            <v>李雨雨</v>
          </cell>
          <cell r="I7616" t="str">
            <v>41132319990906213171</v>
          </cell>
          <cell r="J7616" t="str">
            <v>411323199909062131</v>
          </cell>
          <cell r="K7616" t="str">
            <v>100000054382360</v>
          </cell>
          <cell r="L7616" t="str">
            <v>李雨雨</v>
          </cell>
          <cell r="M7616" t="str">
            <v>全庄村</v>
          </cell>
          <cell r="N7616" t="str">
            <v>5</v>
          </cell>
          <cell r="O7616" t="str">
            <v>之子</v>
          </cell>
          <cell r="P7616" t="str">
            <v>汉族</v>
          </cell>
          <cell r="Q7616" t="str">
            <v>文盲或半文盲</v>
          </cell>
          <cell r="R7616" t="str">
            <v/>
          </cell>
          <cell r="S7616" t="str">
            <v>残疾,长期慢性病</v>
          </cell>
          <cell r="T7616" t="str">
            <v>丧失劳动力</v>
          </cell>
          <cell r="U7616" t="str">
            <v>0</v>
          </cell>
          <cell r="V7616" t="str">
            <v>是</v>
          </cell>
          <cell r="W7616" t="str">
            <v>因残</v>
          </cell>
          <cell r="X7616" t="str">
            <v>否</v>
          </cell>
          <cell r="Y7616" t="str">
            <v>是</v>
          </cell>
          <cell r="Z7616" t="str">
            <v>17002.99</v>
          </cell>
          <cell r="AA7616" t="str">
            <v>18558602061</v>
          </cell>
          <cell r="AB7616" t="str">
            <v/>
          </cell>
          <cell r="AC7616" t="str">
            <v>2013年底</v>
          </cell>
          <cell r="AD7616" t="str">
            <v>2013年12月</v>
          </cell>
          <cell r="AE7616" t="str">
            <v>脱贫户</v>
          </cell>
          <cell r="AF7616" t="str">
            <v/>
          </cell>
        </row>
        <row r="7617">
          <cell r="F7617" t="str">
            <v>100000054382360</v>
          </cell>
          <cell r="G7617" t="str">
            <v>100000437803440</v>
          </cell>
          <cell r="H7617" t="str">
            <v>李世豪</v>
          </cell>
          <cell r="I7617" t="str">
            <v>411326200811152117</v>
          </cell>
          <cell r="J7617" t="str">
            <v>411326200811152117</v>
          </cell>
          <cell r="K7617" t="str">
            <v>100000054382360</v>
          </cell>
          <cell r="L7617" t="str">
            <v>李世豪</v>
          </cell>
          <cell r="M7617" t="str">
            <v>全庄村</v>
          </cell>
          <cell r="N7617" t="str">
            <v>5</v>
          </cell>
          <cell r="O7617" t="str">
            <v>之子</v>
          </cell>
          <cell r="P7617" t="str">
            <v>汉族</v>
          </cell>
          <cell r="Q7617" t="str">
            <v/>
          </cell>
          <cell r="R7617" t="str">
            <v>七年级</v>
          </cell>
          <cell r="S7617" t="str">
            <v>健康</v>
          </cell>
          <cell r="T7617" t="str">
            <v>无劳动力</v>
          </cell>
          <cell r="U7617" t="str">
            <v>0</v>
          </cell>
          <cell r="V7617" t="str">
            <v>是</v>
          </cell>
          <cell r="W7617" t="str">
            <v>因残</v>
          </cell>
          <cell r="X7617" t="str">
            <v>否</v>
          </cell>
          <cell r="Y7617" t="str">
            <v>是</v>
          </cell>
          <cell r="Z7617" t="str">
            <v>17002.99</v>
          </cell>
          <cell r="AA7617" t="str">
            <v>18558602061</v>
          </cell>
          <cell r="AB7617" t="str">
            <v/>
          </cell>
          <cell r="AC7617" t="str">
            <v>2013年底</v>
          </cell>
          <cell r="AD7617" t="str">
            <v>2015年12月</v>
          </cell>
          <cell r="AE7617" t="str">
            <v>脱贫户</v>
          </cell>
          <cell r="AF7617" t="str">
            <v/>
          </cell>
        </row>
        <row r="7618">
          <cell r="F7618" t="str">
            <v>100000054382360</v>
          </cell>
          <cell r="G7618" t="str">
            <v>100000437805126</v>
          </cell>
          <cell r="H7618" t="str">
            <v>李燕</v>
          </cell>
          <cell r="I7618" t="str">
            <v>411326200408132124</v>
          </cell>
          <cell r="J7618" t="str">
            <v>411326200408132124</v>
          </cell>
          <cell r="K7618" t="str">
            <v>100000054382360</v>
          </cell>
          <cell r="L7618" t="str">
            <v>李燕</v>
          </cell>
          <cell r="M7618" t="str">
            <v>全庄村</v>
          </cell>
          <cell r="N7618" t="str">
            <v>5</v>
          </cell>
          <cell r="O7618" t="str">
            <v>之女</v>
          </cell>
          <cell r="P7618" t="str">
            <v>汉族</v>
          </cell>
          <cell r="Q7618" t="str">
            <v/>
          </cell>
          <cell r="R7618" t="str">
            <v>中职二年级</v>
          </cell>
          <cell r="S7618" t="str">
            <v>健康</v>
          </cell>
          <cell r="T7618" t="str">
            <v>无劳动力</v>
          </cell>
          <cell r="U7618" t="str">
            <v>0</v>
          </cell>
          <cell r="V7618" t="str">
            <v>是</v>
          </cell>
          <cell r="W7618" t="str">
            <v>因残</v>
          </cell>
          <cell r="X7618" t="str">
            <v>否</v>
          </cell>
          <cell r="Y7618" t="str">
            <v>是</v>
          </cell>
          <cell r="Z7618" t="str">
            <v>17002.99</v>
          </cell>
          <cell r="AA7618" t="str">
            <v>18558602061</v>
          </cell>
          <cell r="AB7618" t="str">
            <v/>
          </cell>
          <cell r="AC7618" t="str">
            <v>2013年底</v>
          </cell>
          <cell r="AD7618" t="str">
            <v>2015年12月</v>
          </cell>
          <cell r="AE7618" t="str">
            <v>脱贫户</v>
          </cell>
          <cell r="AF7618" t="str">
            <v/>
          </cell>
        </row>
        <row r="7619">
          <cell r="F7619" t="str">
            <v>100000054513992</v>
          </cell>
          <cell r="G7619" t="str">
            <v>100000054480316</v>
          </cell>
          <cell r="H7619" t="str">
            <v>李秀风</v>
          </cell>
          <cell r="I7619" t="str">
            <v>412927196411212142</v>
          </cell>
          <cell r="J7619" t="str">
            <v>412927196411212142</v>
          </cell>
          <cell r="K7619" t="str">
            <v>100000054513992</v>
          </cell>
          <cell r="L7619" t="str">
            <v>李秀风</v>
          </cell>
          <cell r="M7619" t="str">
            <v>全庄村</v>
          </cell>
          <cell r="N7619" t="str">
            <v>4</v>
          </cell>
          <cell r="O7619" t="str">
            <v>户主</v>
          </cell>
          <cell r="P7619" t="str">
            <v>汉族</v>
          </cell>
          <cell r="Q7619" t="str">
            <v>小学</v>
          </cell>
          <cell r="R7619" t="str">
            <v/>
          </cell>
          <cell r="S7619" t="str">
            <v>健康</v>
          </cell>
          <cell r="T7619" t="str">
            <v>普通劳动力</v>
          </cell>
          <cell r="U7619" t="str">
            <v>12</v>
          </cell>
          <cell r="V7619" t="str">
            <v>是</v>
          </cell>
          <cell r="W7619" t="str">
            <v>因残</v>
          </cell>
          <cell r="X7619" t="str">
            <v>否</v>
          </cell>
          <cell r="Y7619" t="str">
            <v>是</v>
          </cell>
          <cell r="Z7619" t="str">
            <v>18831.71</v>
          </cell>
          <cell r="AA7619" t="str">
            <v>13137095844</v>
          </cell>
          <cell r="AB7619" t="str">
            <v>13137095844</v>
          </cell>
          <cell r="AC7619" t="str">
            <v>2013年底</v>
          </cell>
          <cell r="AD7619" t="str">
            <v>2013年12月</v>
          </cell>
          <cell r="AE7619" t="str">
            <v>脱贫户</v>
          </cell>
          <cell r="AF7619" t="str">
            <v>突发严重困难户</v>
          </cell>
        </row>
        <row r="7620">
          <cell r="F7620" t="str">
            <v>100000054513992</v>
          </cell>
          <cell r="G7620" t="str">
            <v>100000054494173</v>
          </cell>
          <cell r="H7620" t="str">
            <v>李群合</v>
          </cell>
          <cell r="I7620" t="str">
            <v>41132319851104211X</v>
          </cell>
          <cell r="J7620" t="str">
            <v>41132319851104211X</v>
          </cell>
          <cell r="K7620" t="str">
            <v>100000054513992</v>
          </cell>
          <cell r="L7620" t="str">
            <v>李群合</v>
          </cell>
          <cell r="M7620" t="str">
            <v>全庄村</v>
          </cell>
          <cell r="N7620" t="str">
            <v>4</v>
          </cell>
          <cell r="O7620" t="str">
            <v>之子</v>
          </cell>
          <cell r="P7620" t="str">
            <v>汉族</v>
          </cell>
          <cell r="Q7620" t="str">
            <v>小学</v>
          </cell>
          <cell r="R7620" t="str">
            <v/>
          </cell>
          <cell r="S7620" t="str">
            <v>健康</v>
          </cell>
          <cell r="T7620" t="str">
            <v>普通劳动力</v>
          </cell>
          <cell r="U7620" t="str">
            <v>3</v>
          </cell>
          <cell r="V7620" t="str">
            <v>是</v>
          </cell>
          <cell r="W7620" t="str">
            <v>因残</v>
          </cell>
          <cell r="X7620" t="str">
            <v>否</v>
          </cell>
          <cell r="Y7620" t="str">
            <v>是</v>
          </cell>
          <cell r="Z7620" t="str">
            <v>18831.71</v>
          </cell>
          <cell r="AA7620" t="str">
            <v>13137095844</v>
          </cell>
          <cell r="AB7620" t="str">
            <v>18100471642</v>
          </cell>
          <cell r="AC7620" t="str">
            <v>2013年底</v>
          </cell>
          <cell r="AD7620" t="str">
            <v>2013年12月</v>
          </cell>
          <cell r="AE7620" t="str">
            <v>脱贫户</v>
          </cell>
          <cell r="AF7620" t="str">
            <v>突发严重困难户</v>
          </cell>
        </row>
        <row r="7621">
          <cell r="F7621" t="str">
            <v>100000054513992</v>
          </cell>
          <cell r="G7621" t="str">
            <v>100000054503533</v>
          </cell>
          <cell r="H7621" t="str">
            <v>朱宏云</v>
          </cell>
          <cell r="I7621" t="str">
            <v>41132319870504172152</v>
          </cell>
          <cell r="J7621" t="str">
            <v>411323198705041721</v>
          </cell>
          <cell r="K7621" t="str">
            <v>100000054513992</v>
          </cell>
          <cell r="L7621" t="str">
            <v>朱宏云</v>
          </cell>
          <cell r="M7621" t="str">
            <v>全庄村</v>
          </cell>
          <cell r="N7621" t="str">
            <v>4</v>
          </cell>
          <cell r="O7621" t="str">
            <v>之儿媳</v>
          </cell>
          <cell r="P7621" t="str">
            <v>汉族</v>
          </cell>
          <cell r="Q7621" t="str">
            <v>文盲或半文盲</v>
          </cell>
          <cell r="R7621" t="str">
            <v/>
          </cell>
          <cell r="S7621" t="str">
            <v>残疾,长期慢性病</v>
          </cell>
          <cell r="T7621" t="str">
            <v>丧失劳动力</v>
          </cell>
          <cell r="U7621" t="str">
            <v>0</v>
          </cell>
          <cell r="V7621" t="str">
            <v>是</v>
          </cell>
          <cell r="W7621" t="str">
            <v>因残</v>
          </cell>
          <cell r="X7621" t="str">
            <v>否</v>
          </cell>
          <cell r="Y7621" t="str">
            <v>是</v>
          </cell>
          <cell r="Z7621" t="str">
            <v>18831.71</v>
          </cell>
          <cell r="AA7621" t="str">
            <v>13137095844</v>
          </cell>
          <cell r="AB7621" t="str">
            <v/>
          </cell>
          <cell r="AC7621" t="str">
            <v>2013年底</v>
          </cell>
          <cell r="AD7621" t="str">
            <v>2013年12月</v>
          </cell>
          <cell r="AE7621" t="str">
            <v>脱贫户</v>
          </cell>
          <cell r="AF7621" t="str">
            <v>突发严重困难户</v>
          </cell>
        </row>
        <row r="7622">
          <cell r="F7622" t="str">
            <v>100000054513992</v>
          </cell>
          <cell r="G7622" t="str">
            <v>4700000374668298</v>
          </cell>
          <cell r="H7622" t="str">
            <v>李知宇</v>
          </cell>
          <cell r="I7622" t="str">
            <v>41132620181105025442</v>
          </cell>
          <cell r="J7622" t="str">
            <v>411326201811050254</v>
          </cell>
          <cell r="K7622" t="str">
            <v>100000054513992</v>
          </cell>
          <cell r="L7622" t="str">
            <v>李知宇</v>
          </cell>
          <cell r="M7622" t="str">
            <v>全庄村</v>
          </cell>
          <cell r="N7622" t="str">
            <v>4</v>
          </cell>
          <cell r="O7622" t="str">
            <v>之孙子</v>
          </cell>
          <cell r="P7622" t="str">
            <v>汉族</v>
          </cell>
          <cell r="Q7622" t="str">
            <v/>
          </cell>
          <cell r="R7622" t="str">
            <v>学龄前儿童</v>
          </cell>
          <cell r="S7622" t="str">
            <v>患有大病,残疾</v>
          </cell>
          <cell r="T7622" t="str">
            <v>无劳动力</v>
          </cell>
          <cell r="U7622" t="str">
            <v>0</v>
          </cell>
          <cell r="V7622" t="str">
            <v>是</v>
          </cell>
          <cell r="W7622" t="str">
            <v>因残</v>
          </cell>
          <cell r="X7622" t="str">
            <v>否</v>
          </cell>
          <cell r="Y7622" t="str">
            <v>是</v>
          </cell>
          <cell r="Z7622" t="str">
            <v>18831.71</v>
          </cell>
          <cell r="AA7622" t="str">
            <v>13137095844</v>
          </cell>
          <cell r="AB7622" t="str">
            <v/>
          </cell>
          <cell r="AC7622" t="str">
            <v>2013年底</v>
          </cell>
          <cell r="AD7622" t="str">
            <v>2018年12月</v>
          </cell>
          <cell r="AE7622" t="str">
            <v>脱贫户</v>
          </cell>
          <cell r="AF7622" t="str">
            <v>突发严重困难户</v>
          </cell>
        </row>
        <row r="7623">
          <cell r="F7623" t="str">
            <v>100000066369247</v>
          </cell>
          <cell r="G7623" t="str">
            <v>100000066331678</v>
          </cell>
          <cell r="H7623" t="str">
            <v>赵安鹏</v>
          </cell>
          <cell r="I7623" t="str">
            <v>41292719630207211X</v>
          </cell>
          <cell r="J7623" t="str">
            <v>41292719630207211X</v>
          </cell>
          <cell r="K7623" t="str">
            <v>100000066369247</v>
          </cell>
          <cell r="L7623" t="str">
            <v>赵安鹏</v>
          </cell>
          <cell r="M7623" t="str">
            <v>全庄村</v>
          </cell>
          <cell r="N7623" t="str">
            <v>3</v>
          </cell>
          <cell r="O7623" t="str">
            <v>户主</v>
          </cell>
          <cell r="P7623" t="str">
            <v>汉族</v>
          </cell>
          <cell r="Q7623" t="str">
            <v>初中</v>
          </cell>
          <cell r="R7623" t="str">
            <v/>
          </cell>
          <cell r="S7623" t="str">
            <v>长期慢性病</v>
          </cell>
          <cell r="T7623" t="str">
            <v>弱劳动力或半劳动力</v>
          </cell>
          <cell r="U7623" t="str">
            <v>12</v>
          </cell>
          <cell r="V7623" t="str">
            <v>是</v>
          </cell>
          <cell r="W7623" t="str">
            <v>因病</v>
          </cell>
          <cell r="X7623" t="str">
            <v>否</v>
          </cell>
          <cell r="Y7623" t="str">
            <v>是</v>
          </cell>
          <cell r="Z7623" t="str">
            <v>24839.7</v>
          </cell>
          <cell r="AA7623" t="str">
            <v>15837765339</v>
          </cell>
          <cell r="AB7623" t="str">
            <v>15837765339</v>
          </cell>
          <cell r="AC7623" t="str">
            <v>2013年底</v>
          </cell>
          <cell r="AD7623" t="str">
            <v>2013年12月</v>
          </cell>
          <cell r="AE7623" t="str">
            <v>脱贫户</v>
          </cell>
          <cell r="AF7623" t="str">
            <v/>
          </cell>
        </row>
        <row r="7624">
          <cell r="F7624" t="str">
            <v>100000066369247</v>
          </cell>
          <cell r="G7624" t="str">
            <v>100000066349428</v>
          </cell>
          <cell r="H7624" t="str">
            <v>程改焕</v>
          </cell>
          <cell r="I7624" t="str">
            <v>412927196210262127</v>
          </cell>
          <cell r="J7624" t="str">
            <v>412927196210262127</v>
          </cell>
          <cell r="K7624" t="str">
            <v>100000066369247</v>
          </cell>
          <cell r="L7624" t="str">
            <v>程改焕</v>
          </cell>
          <cell r="M7624" t="str">
            <v>全庄村</v>
          </cell>
          <cell r="N7624" t="str">
            <v>3</v>
          </cell>
          <cell r="O7624" t="str">
            <v>配偶</v>
          </cell>
          <cell r="P7624" t="str">
            <v>汉族</v>
          </cell>
          <cell r="Q7624" t="str">
            <v>小学</v>
          </cell>
          <cell r="R7624" t="str">
            <v/>
          </cell>
          <cell r="S7624" t="str">
            <v>健康</v>
          </cell>
          <cell r="T7624" t="str">
            <v>普通劳动力</v>
          </cell>
          <cell r="U7624" t="str">
            <v>12</v>
          </cell>
          <cell r="V7624" t="str">
            <v>是</v>
          </cell>
          <cell r="W7624" t="str">
            <v>因病</v>
          </cell>
          <cell r="X7624" t="str">
            <v>否</v>
          </cell>
          <cell r="Y7624" t="str">
            <v>是</v>
          </cell>
          <cell r="Z7624" t="str">
            <v>24839.7</v>
          </cell>
          <cell r="AA7624" t="str">
            <v>15837765339</v>
          </cell>
          <cell r="AB7624" t="str">
            <v>13462598298</v>
          </cell>
          <cell r="AC7624" t="str">
            <v>2013年底</v>
          </cell>
          <cell r="AD7624" t="str">
            <v>2013年12月</v>
          </cell>
          <cell r="AE7624" t="str">
            <v>脱贫户</v>
          </cell>
          <cell r="AF7624" t="str">
            <v/>
          </cell>
        </row>
        <row r="7625">
          <cell r="F7625" t="str">
            <v>100000066369247</v>
          </cell>
          <cell r="G7625" t="str">
            <v>100000066354727</v>
          </cell>
          <cell r="H7625" t="str">
            <v>赵定</v>
          </cell>
          <cell r="I7625" t="str">
            <v>411323198710142113</v>
          </cell>
          <cell r="J7625" t="str">
            <v>411323198710142113</v>
          </cell>
          <cell r="K7625" t="str">
            <v>100000066369247</v>
          </cell>
          <cell r="L7625" t="str">
            <v>赵定</v>
          </cell>
          <cell r="M7625" t="str">
            <v>全庄村</v>
          </cell>
          <cell r="N7625" t="str">
            <v>3</v>
          </cell>
          <cell r="O7625" t="str">
            <v>之子</v>
          </cell>
          <cell r="P7625" t="str">
            <v>汉族</v>
          </cell>
          <cell r="Q7625" t="str">
            <v>初中</v>
          </cell>
          <cell r="R7625" t="str">
            <v/>
          </cell>
          <cell r="S7625" t="str">
            <v>健康</v>
          </cell>
          <cell r="T7625" t="str">
            <v>普通劳动力</v>
          </cell>
          <cell r="U7625" t="str">
            <v>10</v>
          </cell>
          <cell r="V7625" t="str">
            <v>是</v>
          </cell>
          <cell r="W7625" t="str">
            <v>因病</v>
          </cell>
          <cell r="X7625" t="str">
            <v>否</v>
          </cell>
          <cell r="Y7625" t="str">
            <v>是</v>
          </cell>
          <cell r="Z7625" t="str">
            <v>24839.7</v>
          </cell>
          <cell r="AA7625" t="str">
            <v>15837765339</v>
          </cell>
          <cell r="AB7625" t="str">
            <v>17760730837</v>
          </cell>
          <cell r="AC7625" t="str">
            <v>2013年底</v>
          </cell>
          <cell r="AD7625" t="str">
            <v>2013年12月</v>
          </cell>
          <cell r="AE7625" t="str">
            <v>脱贫户</v>
          </cell>
          <cell r="AF7625" t="str">
            <v/>
          </cell>
        </row>
        <row r="7626">
          <cell r="F7626" t="str">
            <v>100000066453250</v>
          </cell>
          <cell r="G7626" t="str">
            <v>100000066403400</v>
          </cell>
          <cell r="H7626" t="str">
            <v>燕士杰</v>
          </cell>
          <cell r="I7626" t="str">
            <v>41292719751206213344</v>
          </cell>
          <cell r="J7626" t="str">
            <v>412927197512062133</v>
          </cell>
          <cell r="K7626" t="str">
            <v>100000066453250</v>
          </cell>
          <cell r="L7626" t="str">
            <v>燕士杰</v>
          </cell>
          <cell r="M7626" t="str">
            <v>全庄村</v>
          </cell>
          <cell r="N7626" t="str">
            <v>7</v>
          </cell>
          <cell r="O7626" t="str">
            <v>户主</v>
          </cell>
          <cell r="P7626" t="str">
            <v>汉族</v>
          </cell>
          <cell r="Q7626" t="str">
            <v>初中</v>
          </cell>
          <cell r="R7626" t="str">
            <v/>
          </cell>
          <cell r="S7626" t="str">
            <v>残疾</v>
          </cell>
          <cell r="T7626" t="str">
            <v>普通劳动力</v>
          </cell>
          <cell r="U7626" t="str">
            <v>12</v>
          </cell>
          <cell r="V7626" t="str">
            <v>是</v>
          </cell>
          <cell r="W7626" t="str">
            <v>因残</v>
          </cell>
          <cell r="X7626" t="str">
            <v>否</v>
          </cell>
          <cell r="Y7626" t="str">
            <v>是</v>
          </cell>
          <cell r="Z7626" t="str">
            <v>12613.04</v>
          </cell>
          <cell r="AA7626" t="str">
            <v>17527736198</v>
          </cell>
          <cell r="AB7626" t="str">
            <v>17527736198</v>
          </cell>
          <cell r="AC7626" t="str">
            <v>2013年底</v>
          </cell>
          <cell r="AD7626" t="str">
            <v>2013年12月</v>
          </cell>
          <cell r="AE7626" t="str">
            <v>脱贫户</v>
          </cell>
          <cell r="AF7626" t="str">
            <v/>
          </cell>
        </row>
        <row r="7627">
          <cell r="F7627" t="str">
            <v>100000066453250</v>
          </cell>
          <cell r="G7627" t="str">
            <v>100000066414915</v>
          </cell>
          <cell r="H7627" t="str">
            <v>全玲慧</v>
          </cell>
          <cell r="I7627" t="str">
            <v>412927197402142124</v>
          </cell>
          <cell r="J7627" t="str">
            <v>412927197402142124</v>
          </cell>
          <cell r="K7627" t="str">
            <v>100000066453250</v>
          </cell>
          <cell r="L7627" t="str">
            <v>全玲慧</v>
          </cell>
          <cell r="M7627" t="str">
            <v>全庄村</v>
          </cell>
          <cell r="N7627" t="str">
            <v>7</v>
          </cell>
          <cell r="O7627" t="str">
            <v>配偶</v>
          </cell>
          <cell r="P7627" t="str">
            <v>汉族</v>
          </cell>
          <cell r="Q7627" t="str">
            <v>初中</v>
          </cell>
          <cell r="R7627" t="str">
            <v/>
          </cell>
          <cell r="S7627" t="str">
            <v>健康</v>
          </cell>
          <cell r="T7627" t="str">
            <v>普通劳动力</v>
          </cell>
          <cell r="U7627" t="str">
            <v>0</v>
          </cell>
          <cell r="V7627" t="str">
            <v>是</v>
          </cell>
          <cell r="W7627" t="str">
            <v>因残</v>
          </cell>
          <cell r="X7627" t="str">
            <v>否</v>
          </cell>
          <cell r="Y7627" t="str">
            <v>是</v>
          </cell>
          <cell r="Z7627" t="str">
            <v>12613.04</v>
          </cell>
          <cell r="AA7627" t="str">
            <v>17527736198</v>
          </cell>
          <cell r="AB7627" t="str">
            <v>17527736198</v>
          </cell>
          <cell r="AC7627" t="str">
            <v>2013年底</v>
          </cell>
          <cell r="AD7627" t="str">
            <v>2013年12月</v>
          </cell>
          <cell r="AE7627" t="str">
            <v>脱贫户</v>
          </cell>
          <cell r="AF7627" t="str">
            <v/>
          </cell>
        </row>
        <row r="7628">
          <cell r="F7628" t="str">
            <v>100000066453250</v>
          </cell>
          <cell r="G7628" t="str">
            <v>100000066429336</v>
          </cell>
          <cell r="H7628" t="str">
            <v>燕晓刚</v>
          </cell>
          <cell r="I7628" t="str">
            <v>411323199911132135</v>
          </cell>
          <cell r="J7628" t="str">
            <v>411323199911132135</v>
          </cell>
          <cell r="K7628" t="str">
            <v>100000066453250</v>
          </cell>
          <cell r="L7628" t="str">
            <v>燕晓刚</v>
          </cell>
          <cell r="M7628" t="str">
            <v>全庄村</v>
          </cell>
          <cell r="N7628" t="str">
            <v>7</v>
          </cell>
          <cell r="O7628" t="str">
            <v>之子</v>
          </cell>
          <cell r="P7628" t="str">
            <v>汉族</v>
          </cell>
          <cell r="Q7628" t="str">
            <v/>
          </cell>
          <cell r="R7628" t="str">
            <v>本科三年级</v>
          </cell>
          <cell r="S7628" t="str">
            <v>健康</v>
          </cell>
          <cell r="T7628" t="str">
            <v>无劳动力</v>
          </cell>
          <cell r="U7628" t="str">
            <v>0</v>
          </cell>
          <cell r="V7628" t="str">
            <v>是</v>
          </cell>
          <cell r="W7628" t="str">
            <v>因残</v>
          </cell>
          <cell r="X7628" t="str">
            <v>否</v>
          </cell>
          <cell r="Y7628" t="str">
            <v>是</v>
          </cell>
          <cell r="Z7628" t="str">
            <v>12613.04</v>
          </cell>
          <cell r="AA7628" t="str">
            <v>17527736198</v>
          </cell>
          <cell r="AB7628" t="str">
            <v/>
          </cell>
          <cell r="AC7628" t="str">
            <v>2013年底</v>
          </cell>
          <cell r="AD7628" t="str">
            <v>2013年12月</v>
          </cell>
          <cell r="AE7628" t="str">
            <v>脱贫户</v>
          </cell>
          <cell r="AF7628" t="str">
            <v/>
          </cell>
        </row>
        <row r="7629">
          <cell r="F7629" t="str">
            <v>100000066453250</v>
          </cell>
          <cell r="G7629" t="str">
            <v>100000066436361</v>
          </cell>
          <cell r="H7629" t="str">
            <v>燕晓鹏</v>
          </cell>
          <cell r="I7629" t="str">
            <v>411323200501312139</v>
          </cell>
          <cell r="J7629" t="str">
            <v>411323200501312139</v>
          </cell>
          <cell r="K7629" t="str">
            <v>100000066453250</v>
          </cell>
          <cell r="L7629" t="str">
            <v>燕晓鹏</v>
          </cell>
          <cell r="M7629" t="str">
            <v>全庄村</v>
          </cell>
          <cell r="N7629" t="str">
            <v>7</v>
          </cell>
          <cell r="O7629" t="str">
            <v>之子</v>
          </cell>
          <cell r="P7629" t="str">
            <v>汉族</v>
          </cell>
          <cell r="Q7629" t="str">
            <v/>
          </cell>
          <cell r="R7629" t="str">
            <v>普通高中二年级</v>
          </cell>
          <cell r="S7629" t="str">
            <v>健康</v>
          </cell>
          <cell r="T7629" t="str">
            <v>无劳动力</v>
          </cell>
          <cell r="U7629" t="str">
            <v>0</v>
          </cell>
          <cell r="V7629" t="str">
            <v>是</v>
          </cell>
          <cell r="W7629" t="str">
            <v>因残</v>
          </cell>
          <cell r="X7629" t="str">
            <v>否</v>
          </cell>
          <cell r="Y7629" t="str">
            <v>是</v>
          </cell>
          <cell r="Z7629" t="str">
            <v>12613.04</v>
          </cell>
          <cell r="AA7629" t="str">
            <v>17527736198</v>
          </cell>
          <cell r="AB7629" t="str">
            <v/>
          </cell>
          <cell r="AC7629" t="str">
            <v>2013年底</v>
          </cell>
          <cell r="AD7629" t="str">
            <v>2013年12月</v>
          </cell>
          <cell r="AE7629" t="str">
            <v>脱贫户</v>
          </cell>
          <cell r="AF7629" t="str">
            <v/>
          </cell>
        </row>
        <row r="7630">
          <cell r="F7630" t="str">
            <v>100000066453250</v>
          </cell>
          <cell r="G7630" t="str">
            <v>100000066441214</v>
          </cell>
          <cell r="H7630" t="str">
            <v>燕晓宇</v>
          </cell>
          <cell r="I7630" t="str">
            <v>411326201003102116</v>
          </cell>
          <cell r="J7630" t="str">
            <v>411326201003102116</v>
          </cell>
          <cell r="K7630" t="str">
            <v>100000066453250</v>
          </cell>
          <cell r="L7630" t="str">
            <v>燕晓宇</v>
          </cell>
          <cell r="M7630" t="str">
            <v>全庄村</v>
          </cell>
          <cell r="N7630" t="str">
            <v>7</v>
          </cell>
          <cell r="O7630" t="str">
            <v>之子</v>
          </cell>
          <cell r="P7630" t="str">
            <v>汉族</v>
          </cell>
          <cell r="Q7630" t="str">
            <v/>
          </cell>
          <cell r="R7630" t="str">
            <v>小学</v>
          </cell>
          <cell r="S7630" t="str">
            <v>健康</v>
          </cell>
          <cell r="T7630" t="str">
            <v>无劳动力</v>
          </cell>
          <cell r="U7630" t="str">
            <v>0</v>
          </cell>
          <cell r="V7630" t="str">
            <v>是</v>
          </cell>
          <cell r="W7630" t="str">
            <v>因残</v>
          </cell>
          <cell r="X7630" t="str">
            <v>否</v>
          </cell>
          <cell r="Y7630" t="str">
            <v>是</v>
          </cell>
          <cell r="Z7630" t="str">
            <v>12613.04</v>
          </cell>
          <cell r="AA7630" t="str">
            <v>17527736198</v>
          </cell>
          <cell r="AB7630" t="str">
            <v/>
          </cell>
          <cell r="AC7630" t="str">
            <v>2013年底</v>
          </cell>
          <cell r="AD7630" t="str">
            <v>2013年12月</v>
          </cell>
          <cell r="AE7630" t="str">
            <v>脱贫户</v>
          </cell>
          <cell r="AF7630" t="str">
            <v/>
          </cell>
        </row>
        <row r="7631">
          <cell r="F7631" t="str">
            <v>100000066453250</v>
          </cell>
          <cell r="G7631" t="str">
            <v>100000438000164</v>
          </cell>
          <cell r="H7631" t="str">
            <v>燕均合</v>
          </cell>
          <cell r="I7631" t="str">
            <v>412927195504182136</v>
          </cell>
          <cell r="J7631" t="str">
            <v>412927195504182136</v>
          </cell>
          <cell r="K7631" t="str">
            <v>100000066453250</v>
          </cell>
          <cell r="L7631" t="str">
            <v>燕均合</v>
          </cell>
          <cell r="M7631" t="str">
            <v>全庄村</v>
          </cell>
          <cell r="N7631" t="str">
            <v>7</v>
          </cell>
          <cell r="O7631" t="str">
            <v>之父</v>
          </cell>
          <cell r="P7631" t="str">
            <v>汉族</v>
          </cell>
          <cell r="Q7631" t="str">
            <v>初中</v>
          </cell>
          <cell r="R7631" t="str">
            <v/>
          </cell>
          <cell r="S7631" t="str">
            <v>健康</v>
          </cell>
          <cell r="T7631" t="str">
            <v>弱劳动力或半劳动力</v>
          </cell>
          <cell r="U7631" t="str">
            <v>12</v>
          </cell>
          <cell r="V7631" t="str">
            <v>是</v>
          </cell>
          <cell r="W7631" t="str">
            <v>因残</v>
          </cell>
          <cell r="X7631" t="str">
            <v>否</v>
          </cell>
          <cell r="Y7631" t="str">
            <v>是</v>
          </cell>
          <cell r="Z7631" t="str">
            <v>12613.04</v>
          </cell>
          <cell r="AA7631" t="str">
            <v>17527736198</v>
          </cell>
          <cell r="AB7631" t="str">
            <v>18736511520</v>
          </cell>
          <cell r="AC7631" t="str">
            <v>2013年底</v>
          </cell>
          <cell r="AD7631" t="str">
            <v>2015年12月</v>
          </cell>
          <cell r="AE7631" t="str">
            <v>脱贫户</v>
          </cell>
          <cell r="AF7631" t="str">
            <v/>
          </cell>
        </row>
        <row r="7632">
          <cell r="F7632" t="str">
            <v>100000066453250</v>
          </cell>
          <cell r="G7632" t="str">
            <v>100000438001525</v>
          </cell>
          <cell r="H7632" t="str">
            <v>李青云</v>
          </cell>
          <cell r="I7632" t="str">
            <v>412927195311202129</v>
          </cell>
          <cell r="J7632" t="str">
            <v>412927195311202129</v>
          </cell>
          <cell r="K7632" t="str">
            <v>100000066453250</v>
          </cell>
          <cell r="L7632" t="str">
            <v>李青云</v>
          </cell>
          <cell r="M7632" t="str">
            <v>全庄村</v>
          </cell>
          <cell r="N7632" t="str">
            <v>7</v>
          </cell>
          <cell r="O7632" t="str">
            <v>之母</v>
          </cell>
          <cell r="P7632" t="str">
            <v>汉族</v>
          </cell>
          <cell r="Q7632" t="str">
            <v>小学</v>
          </cell>
          <cell r="R7632" t="str">
            <v/>
          </cell>
          <cell r="S7632" t="str">
            <v>长期慢性病</v>
          </cell>
          <cell r="T7632" t="str">
            <v>无劳动力</v>
          </cell>
          <cell r="U7632" t="str">
            <v>0</v>
          </cell>
          <cell r="V7632" t="str">
            <v>是</v>
          </cell>
          <cell r="W7632" t="str">
            <v>因残</v>
          </cell>
          <cell r="X7632" t="str">
            <v>否</v>
          </cell>
          <cell r="Y7632" t="str">
            <v>是</v>
          </cell>
          <cell r="Z7632" t="str">
            <v>12613.04</v>
          </cell>
          <cell r="AA7632" t="str">
            <v>17527736198</v>
          </cell>
          <cell r="AB7632" t="str">
            <v/>
          </cell>
          <cell r="AC7632" t="str">
            <v>2013年底</v>
          </cell>
          <cell r="AD7632" t="str">
            <v>2015年12月</v>
          </cell>
          <cell r="AE7632" t="str">
            <v>脱贫户</v>
          </cell>
          <cell r="AF7632" t="str">
            <v/>
          </cell>
        </row>
        <row r="7633">
          <cell r="F7633" t="str">
            <v>100000612920151</v>
          </cell>
          <cell r="G7633" t="str">
            <v>100000612920939</v>
          </cell>
          <cell r="H7633" t="str">
            <v>赵安顺</v>
          </cell>
          <cell r="I7633" t="str">
            <v>412927195710302119</v>
          </cell>
          <cell r="J7633" t="str">
            <v>412927195710302119</v>
          </cell>
          <cell r="K7633" t="str">
            <v>100000612920151</v>
          </cell>
          <cell r="L7633" t="str">
            <v>赵安顺</v>
          </cell>
          <cell r="M7633" t="str">
            <v>全庄村</v>
          </cell>
          <cell r="N7633" t="str">
            <v>1</v>
          </cell>
          <cell r="O7633" t="str">
            <v>户主</v>
          </cell>
          <cell r="P7633" t="str">
            <v>汉族</v>
          </cell>
          <cell r="Q7633" t="str">
            <v>小学</v>
          </cell>
          <cell r="R7633" t="str">
            <v/>
          </cell>
          <cell r="S7633" t="str">
            <v>长期慢性病</v>
          </cell>
          <cell r="T7633" t="str">
            <v>弱劳动力或半劳动力</v>
          </cell>
          <cell r="U7633" t="str">
            <v>0</v>
          </cell>
          <cell r="V7633" t="str">
            <v>是</v>
          </cell>
          <cell r="W7633" t="str">
            <v>因病</v>
          </cell>
          <cell r="X7633" t="str">
            <v>否</v>
          </cell>
          <cell r="Y7633" t="str">
            <v>是</v>
          </cell>
          <cell r="Z7633" t="str">
            <v>22439.05</v>
          </cell>
          <cell r="AA7633" t="str">
            <v>18336641985</v>
          </cell>
          <cell r="AB7633" t="str">
            <v>18336641985</v>
          </cell>
          <cell r="AC7633" t="str">
            <v>2013年底</v>
          </cell>
          <cell r="AD7633" t="str">
            <v>2013年12月</v>
          </cell>
          <cell r="AE7633" t="str">
            <v>脱贫户</v>
          </cell>
          <cell r="AF7633" t="str">
            <v/>
          </cell>
        </row>
        <row r="7634">
          <cell r="F7634" t="str">
            <v>100000612924151</v>
          </cell>
          <cell r="G7634" t="str">
            <v>100000612924569</v>
          </cell>
          <cell r="H7634" t="str">
            <v>王狗娃</v>
          </cell>
          <cell r="I7634" t="str">
            <v>41292719410216211143</v>
          </cell>
          <cell r="J7634" t="str">
            <v>412927194102162111</v>
          </cell>
          <cell r="K7634" t="str">
            <v>100000612924151</v>
          </cell>
          <cell r="L7634" t="str">
            <v>王狗娃</v>
          </cell>
          <cell r="M7634" t="str">
            <v>全庄村</v>
          </cell>
          <cell r="N7634" t="str">
            <v>1</v>
          </cell>
          <cell r="O7634" t="str">
            <v>户主</v>
          </cell>
          <cell r="P7634" t="str">
            <v>汉族</v>
          </cell>
          <cell r="Q7634" t="str">
            <v>文盲或半文盲</v>
          </cell>
          <cell r="R7634" t="str">
            <v/>
          </cell>
          <cell r="S7634" t="str">
            <v>残疾</v>
          </cell>
          <cell r="T7634" t="str">
            <v>弱劳动力或半劳动力</v>
          </cell>
          <cell r="U7634" t="str">
            <v>5</v>
          </cell>
          <cell r="V7634" t="str">
            <v>是</v>
          </cell>
          <cell r="W7634" t="str">
            <v>因残</v>
          </cell>
          <cell r="X7634" t="str">
            <v>否</v>
          </cell>
          <cell r="Y7634" t="str">
            <v>是</v>
          </cell>
          <cell r="Z7634" t="str">
            <v>24298.2</v>
          </cell>
          <cell r="AA7634" t="str">
            <v>15837774931</v>
          </cell>
          <cell r="AB7634" t="str">
            <v>15837774931</v>
          </cell>
          <cell r="AC7634" t="str">
            <v>2013年底</v>
          </cell>
          <cell r="AD7634" t="str">
            <v>2013年12月</v>
          </cell>
          <cell r="AE7634" t="str">
            <v>脱贫户</v>
          </cell>
          <cell r="AF7634" t="str">
            <v/>
          </cell>
        </row>
        <row r="7635">
          <cell r="F7635" t="str">
            <v>4700000100766355</v>
          </cell>
          <cell r="G7635" t="str">
            <v>4700000100768178</v>
          </cell>
          <cell r="H7635" t="str">
            <v>全恩会</v>
          </cell>
          <cell r="I7635" t="str">
            <v>41292719541210211931</v>
          </cell>
          <cell r="J7635" t="str">
            <v>412927195412102119</v>
          </cell>
          <cell r="K7635" t="str">
            <v>4700000100766355</v>
          </cell>
          <cell r="L7635" t="str">
            <v>全恩会</v>
          </cell>
          <cell r="M7635" t="str">
            <v>全庄村</v>
          </cell>
          <cell r="N7635" t="str">
            <v>1</v>
          </cell>
          <cell r="O7635" t="str">
            <v>户主</v>
          </cell>
          <cell r="P7635" t="str">
            <v>汉族</v>
          </cell>
          <cell r="Q7635" t="str">
            <v>文盲或半文盲</v>
          </cell>
          <cell r="R7635" t="str">
            <v/>
          </cell>
          <cell r="S7635" t="str">
            <v>长期慢性病,残疾</v>
          </cell>
          <cell r="T7635" t="str">
            <v>弱劳动力或半劳动力</v>
          </cell>
          <cell r="U7635" t="str">
            <v>5</v>
          </cell>
          <cell r="V7635" t="str">
            <v>是</v>
          </cell>
          <cell r="W7635" t="str">
            <v>因病</v>
          </cell>
          <cell r="X7635" t="str">
            <v>否</v>
          </cell>
          <cell r="Y7635" t="str">
            <v>是</v>
          </cell>
          <cell r="Z7635" t="str">
            <v>23806.75</v>
          </cell>
          <cell r="AA7635" t="str">
            <v>13243137870</v>
          </cell>
          <cell r="AB7635" t="str">
            <v>13243137870</v>
          </cell>
          <cell r="AC7635" t="str">
            <v>2016年底</v>
          </cell>
          <cell r="AD7635" t="str">
            <v>2016年12月</v>
          </cell>
          <cell r="AE7635" t="str">
            <v>脱贫户</v>
          </cell>
          <cell r="AF7635" t="str">
            <v/>
          </cell>
        </row>
        <row r="7636">
          <cell r="F7636" t="str">
            <v>4700000100773704</v>
          </cell>
          <cell r="G7636" t="str">
            <v>4700000100775920</v>
          </cell>
          <cell r="H7636" t="str">
            <v>全常伟</v>
          </cell>
          <cell r="I7636" t="str">
            <v>41132319811204215572</v>
          </cell>
          <cell r="J7636" t="str">
            <v>411323198112042155</v>
          </cell>
          <cell r="K7636" t="str">
            <v>4700000100773704</v>
          </cell>
          <cell r="L7636" t="str">
            <v>全常伟</v>
          </cell>
          <cell r="M7636" t="str">
            <v>全庄村</v>
          </cell>
          <cell r="N7636" t="str">
            <v>1</v>
          </cell>
          <cell r="O7636" t="str">
            <v>户主</v>
          </cell>
          <cell r="P7636" t="str">
            <v>汉族</v>
          </cell>
          <cell r="Q7636" t="str">
            <v>文盲或半文盲</v>
          </cell>
          <cell r="R7636" t="str">
            <v/>
          </cell>
          <cell r="S7636" t="str">
            <v>残疾,长期慢性病</v>
          </cell>
          <cell r="T7636" t="str">
            <v>丧失劳动力</v>
          </cell>
          <cell r="U7636" t="str">
            <v>0</v>
          </cell>
          <cell r="V7636" t="str">
            <v>是</v>
          </cell>
          <cell r="W7636" t="str">
            <v>因残</v>
          </cell>
          <cell r="X7636" t="str">
            <v>否</v>
          </cell>
          <cell r="Y7636" t="str">
            <v>是</v>
          </cell>
          <cell r="Z7636" t="str">
            <v>12727.2</v>
          </cell>
          <cell r="AA7636" t="str">
            <v>13837741326</v>
          </cell>
          <cell r="AB7636" t="str">
            <v/>
          </cell>
          <cell r="AC7636" t="str">
            <v>2016年底</v>
          </cell>
          <cell r="AD7636" t="str">
            <v>2016年12月</v>
          </cell>
          <cell r="AE7636" t="str">
            <v>脱贫户</v>
          </cell>
          <cell r="AF7636" t="str">
            <v>突发严重困难户</v>
          </cell>
        </row>
        <row r="7637">
          <cell r="F7637" t="str">
            <v>4700000174607564</v>
          </cell>
          <cell r="G7637" t="str">
            <v>4700000174607566</v>
          </cell>
          <cell r="H7637" t="str">
            <v>王军建</v>
          </cell>
          <cell r="I7637" t="str">
            <v>411323198302092110</v>
          </cell>
          <cell r="J7637" t="str">
            <v>411323198302092110</v>
          </cell>
          <cell r="K7637" t="str">
            <v>4700000174607564</v>
          </cell>
          <cell r="L7637" t="str">
            <v>王军建</v>
          </cell>
          <cell r="M7637" t="str">
            <v>全庄村</v>
          </cell>
          <cell r="N7637" t="str">
            <v>4</v>
          </cell>
          <cell r="O7637" t="str">
            <v>户主</v>
          </cell>
          <cell r="P7637" t="str">
            <v>汉族</v>
          </cell>
          <cell r="Q7637" t="str">
            <v>初中</v>
          </cell>
          <cell r="R7637" t="str">
            <v/>
          </cell>
          <cell r="S7637" t="str">
            <v>健康</v>
          </cell>
          <cell r="T7637" t="str">
            <v>普通劳动力</v>
          </cell>
          <cell r="U7637" t="str">
            <v>10</v>
          </cell>
          <cell r="V7637" t="str">
            <v>是</v>
          </cell>
          <cell r="W7637" t="str">
            <v>因病</v>
          </cell>
          <cell r="X7637" t="str">
            <v>否</v>
          </cell>
          <cell r="Y7637" t="str">
            <v>是</v>
          </cell>
          <cell r="Z7637" t="str">
            <v>16399.24</v>
          </cell>
          <cell r="AA7637" t="str">
            <v>17518986091</v>
          </cell>
          <cell r="AB7637" t="str">
            <v>17076681911</v>
          </cell>
          <cell r="AC7637" t="str">
            <v>2017年底</v>
          </cell>
          <cell r="AD7637" t="str">
            <v>2017年12月</v>
          </cell>
          <cell r="AE7637" t="str">
            <v>脱贫户</v>
          </cell>
          <cell r="AF7637" t="str">
            <v/>
          </cell>
        </row>
        <row r="7638">
          <cell r="F7638" t="str">
            <v>4700000174607564</v>
          </cell>
          <cell r="G7638" t="str">
            <v>4700000174607567</v>
          </cell>
          <cell r="H7638" t="str">
            <v>李吉存</v>
          </cell>
          <cell r="I7638" t="str">
            <v>411323198612092140</v>
          </cell>
          <cell r="J7638" t="str">
            <v>411323198612092140</v>
          </cell>
          <cell r="K7638" t="str">
            <v>4700000174607564</v>
          </cell>
          <cell r="L7638" t="str">
            <v>李吉存</v>
          </cell>
          <cell r="M7638" t="str">
            <v>全庄村</v>
          </cell>
          <cell r="N7638" t="str">
            <v>4</v>
          </cell>
          <cell r="O7638" t="str">
            <v>配偶</v>
          </cell>
          <cell r="P7638" t="str">
            <v>汉族</v>
          </cell>
          <cell r="Q7638" t="str">
            <v>初中</v>
          </cell>
          <cell r="R7638" t="str">
            <v/>
          </cell>
          <cell r="S7638" t="str">
            <v>长期慢性病</v>
          </cell>
          <cell r="T7638" t="str">
            <v>普通劳动力</v>
          </cell>
          <cell r="U7638" t="str">
            <v>0</v>
          </cell>
          <cell r="V7638" t="str">
            <v>是</v>
          </cell>
          <cell r="W7638" t="str">
            <v>因病</v>
          </cell>
          <cell r="X7638" t="str">
            <v>否</v>
          </cell>
          <cell r="Y7638" t="str">
            <v>是</v>
          </cell>
          <cell r="Z7638" t="str">
            <v>16399.24</v>
          </cell>
          <cell r="AA7638" t="str">
            <v>17518986091</v>
          </cell>
          <cell r="AB7638" t="str">
            <v>17076681911</v>
          </cell>
          <cell r="AC7638" t="str">
            <v>2017年底</v>
          </cell>
          <cell r="AD7638" t="str">
            <v>2017年12月</v>
          </cell>
          <cell r="AE7638" t="str">
            <v>脱贫户</v>
          </cell>
          <cell r="AF7638" t="str">
            <v/>
          </cell>
        </row>
        <row r="7639">
          <cell r="F7639" t="str">
            <v>4700000174607564</v>
          </cell>
          <cell r="G7639" t="str">
            <v>310038755792</v>
          </cell>
          <cell r="H7639" t="str">
            <v>王宏雨</v>
          </cell>
          <cell r="I7639" t="str">
            <v>411326201103112135</v>
          </cell>
          <cell r="J7639" t="str">
            <v>411326201103112135</v>
          </cell>
          <cell r="K7639" t="str">
            <v>4700000174607564</v>
          </cell>
          <cell r="L7639" t="str">
            <v>王宏雨</v>
          </cell>
          <cell r="M7639" t="str">
            <v>全庄村</v>
          </cell>
          <cell r="N7639" t="str">
            <v>4</v>
          </cell>
          <cell r="O7639" t="str">
            <v>之子</v>
          </cell>
          <cell r="P7639" t="str">
            <v>汉族</v>
          </cell>
          <cell r="Q7639" t="str">
            <v/>
          </cell>
          <cell r="R7639" t="str">
            <v>小学</v>
          </cell>
          <cell r="S7639" t="str">
            <v>健康</v>
          </cell>
          <cell r="T7639" t="str">
            <v>无劳动力</v>
          </cell>
          <cell r="U7639" t="str">
            <v>0</v>
          </cell>
          <cell r="V7639" t="str">
            <v>是</v>
          </cell>
          <cell r="W7639" t="str">
            <v>因病</v>
          </cell>
          <cell r="X7639" t="str">
            <v>否</v>
          </cell>
          <cell r="Y7639" t="str">
            <v>是</v>
          </cell>
          <cell r="Z7639" t="str">
            <v>16399.24</v>
          </cell>
          <cell r="AA7639" t="str">
            <v>17518986091</v>
          </cell>
          <cell r="AB7639" t="str">
            <v/>
          </cell>
          <cell r="AC7639" t="str">
            <v>2017年底</v>
          </cell>
          <cell r="AD7639" t="str">
            <v>2017年01月</v>
          </cell>
          <cell r="AE7639" t="str">
            <v>脱贫户</v>
          </cell>
          <cell r="AF7639" t="str">
            <v/>
          </cell>
        </row>
        <row r="7640">
          <cell r="F7640" t="str">
            <v>4700000174607564</v>
          </cell>
          <cell r="G7640" t="str">
            <v>100000464809284</v>
          </cell>
          <cell r="H7640" t="str">
            <v>王丹</v>
          </cell>
          <cell r="I7640" t="str">
            <v>411326200911082128</v>
          </cell>
          <cell r="J7640" t="str">
            <v>411326200911082128</v>
          </cell>
          <cell r="K7640" t="str">
            <v>4700000174607564</v>
          </cell>
          <cell r="L7640" t="str">
            <v>王丹</v>
          </cell>
          <cell r="M7640" t="str">
            <v>全庄村</v>
          </cell>
          <cell r="N7640" t="str">
            <v>4</v>
          </cell>
          <cell r="O7640" t="str">
            <v>之女</v>
          </cell>
          <cell r="P7640" t="str">
            <v>汉族</v>
          </cell>
          <cell r="Q7640" t="str">
            <v/>
          </cell>
          <cell r="R7640" t="str">
            <v>小学</v>
          </cell>
          <cell r="S7640" t="str">
            <v>健康</v>
          </cell>
          <cell r="T7640" t="str">
            <v>无劳动力</v>
          </cell>
          <cell r="U7640" t="str">
            <v>0</v>
          </cell>
          <cell r="V7640" t="str">
            <v>是</v>
          </cell>
          <cell r="W7640" t="str">
            <v>因病</v>
          </cell>
          <cell r="X7640" t="str">
            <v>否</v>
          </cell>
          <cell r="Y7640" t="str">
            <v>是</v>
          </cell>
          <cell r="Z7640" t="str">
            <v>16399.24</v>
          </cell>
          <cell r="AA7640" t="str">
            <v>17518986091</v>
          </cell>
          <cell r="AB7640" t="str">
            <v/>
          </cell>
          <cell r="AC7640" t="str">
            <v>2017年底</v>
          </cell>
          <cell r="AD7640" t="str">
            <v>2017年01月</v>
          </cell>
          <cell r="AE7640" t="str">
            <v>脱贫户</v>
          </cell>
          <cell r="AF7640" t="str">
            <v/>
          </cell>
        </row>
        <row r="7641">
          <cell r="F7641" t="str">
            <v>4700000174635905</v>
          </cell>
          <cell r="G7641" t="str">
            <v>4700000174635906</v>
          </cell>
          <cell r="H7641" t="str">
            <v>赵明高</v>
          </cell>
          <cell r="I7641" t="str">
            <v>411323199003232157</v>
          </cell>
          <cell r="J7641" t="str">
            <v>411323199003232157</v>
          </cell>
          <cell r="K7641" t="str">
            <v>4700000174635905</v>
          </cell>
          <cell r="L7641" t="str">
            <v>赵明高</v>
          </cell>
          <cell r="M7641" t="str">
            <v>全庄村</v>
          </cell>
          <cell r="N7641" t="str">
            <v>5</v>
          </cell>
          <cell r="O7641" t="str">
            <v>户主</v>
          </cell>
          <cell r="P7641" t="str">
            <v>汉族</v>
          </cell>
          <cell r="Q7641" t="str">
            <v>初中</v>
          </cell>
          <cell r="R7641" t="str">
            <v/>
          </cell>
          <cell r="S7641" t="str">
            <v>健康</v>
          </cell>
          <cell r="T7641" t="str">
            <v>普通劳动力</v>
          </cell>
          <cell r="U7641" t="str">
            <v>4</v>
          </cell>
          <cell r="V7641" t="str">
            <v>是</v>
          </cell>
          <cell r="W7641" t="str">
            <v>因残</v>
          </cell>
          <cell r="X7641" t="str">
            <v>否</v>
          </cell>
          <cell r="Y7641" t="str">
            <v>是</v>
          </cell>
          <cell r="Z7641" t="str">
            <v>16436.76</v>
          </cell>
          <cell r="AA7641" t="str">
            <v>18237125887</v>
          </cell>
          <cell r="AB7641" t="str">
            <v>13653854336</v>
          </cell>
          <cell r="AC7641" t="str">
            <v>2017年底</v>
          </cell>
          <cell r="AD7641" t="str">
            <v>2017年12月</v>
          </cell>
          <cell r="AE7641" t="str">
            <v>脱贫户</v>
          </cell>
          <cell r="AF7641" t="str">
            <v/>
          </cell>
        </row>
        <row r="7642">
          <cell r="F7642" t="str">
            <v>4700000174635905</v>
          </cell>
          <cell r="G7642" t="str">
            <v>4700000378426257</v>
          </cell>
          <cell r="H7642" t="str">
            <v>杨娟</v>
          </cell>
          <cell r="I7642" t="str">
            <v>411323199010072147</v>
          </cell>
          <cell r="J7642" t="str">
            <v>411323199010072147</v>
          </cell>
          <cell r="K7642" t="str">
            <v>4700000174635905</v>
          </cell>
          <cell r="L7642" t="str">
            <v>杨娟</v>
          </cell>
          <cell r="M7642" t="str">
            <v>全庄村</v>
          </cell>
          <cell r="N7642" t="str">
            <v>5</v>
          </cell>
          <cell r="O7642" t="str">
            <v>配偶</v>
          </cell>
          <cell r="P7642" t="str">
            <v>汉族</v>
          </cell>
          <cell r="Q7642" t="str">
            <v>初中</v>
          </cell>
          <cell r="R7642" t="str">
            <v/>
          </cell>
          <cell r="S7642" t="str">
            <v>健康</v>
          </cell>
          <cell r="T7642" t="str">
            <v>普通劳动力</v>
          </cell>
          <cell r="U7642" t="str">
            <v>12</v>
          </cell>
          <cell r="V7642" t="str">
            <v>是</v>
          </cell>
          <cell r="W7642" t="str">
            <v>因残</v>
          </cell>
          <cell r="X7642" t="str">
            <v>否</v>
          </cell>
          <cell r="Y7642" t="str">
            <v>是</v>
          </cell>
          <cell r="Z7642" t="str">
            <v>16436.76</v>
          </cell>
          <cell r="AA7642" t="str">
            <v>18237125887</v>
          </cell>
          <cell r="AB7642" t="str">
            <v>15639052157</v>
          </cell>
          <cell r="AC7642" t="str">
            <v>2017年底</v>
          </cell>
          <cell r="AD7642" t="str">
            <v>2019年01月</v>
          </cell>
          <cell r="AE7642" t="str">
            <v>脱贫户</v>
          </cell>
          <cell r="AF7642" t="str">
            <v/>
          </cell>
        </row>
        <row r="7643">
          <cell r="F7643" t="str">
            <v>4700000174635905</v>
          </cell>
          <cell r="G7643" t="str">
            <v>4700000798765153</v>
          </cell>
          <cell r="H7643" t="str">
            <v>赵思源</v>
          </cell>
          <cell r="I7643" t="str">
            <v>411326202106160137</v>
          </cell>
          <cell r="J7643" t="str">
            <v>411326202106160137</v>
          </cell>
          <cell r="K7643" t="str">
            <v>4700000174635905</v>
          </cell>
          <cell r="L7643" t="str">
            <v>赵思源</v>
          </cell>
          <cell r="M7643" t="str">
            <v>全庄村</v>
          </cell>
          <cell r="N7643" t="str">
            <v>5</v>
          </cell>
          <cell r="O7643" t="str">
            <v>之子</v>
          </cell>
          <cell r="P7643" t="str">
            <v>汉族</v>
          </cell>
          <cell r="Q7643" t="str">
            <v/>
          </cell>
          <cell r="R7643" t="str">
            <v>学龄前儿童</v>
          </cell>
          <cell r="S7643" t="str">
            <v>健康</v>
          </cell>
          <cell r="T7643" t="str">
            <v>无劳动力</v>
          </cell>
          <cell r="U7643" t="str">
            <v>0</v>
          </cell>
          <cell r="V7643" t="str">
            <v>是</v>
          </cell>
          <cell r="W7643" t="str">
            <v>因残</v>
          </cell>
          <cell r="X7643" t="str">
            <v>否</v>
          </cell>
          <cell r="Y7643" t="str">
            <v>是</v>
          </cell>
          <cell r="Z7643" t="str">
            <v>16436.76</v>
          </cell>
          <cell r="AA7643" t="str">
            <v>18237125887</v>
          </cell>
          <cell r="AB7643" t="str">
            <v/>
          </cell>
          <cell r="AC7643" t="str">
            <v>2017年底</v>
          </cell>
          <cell r="AD7643" t="str">
            <v>2021年11月</v>
          </cell>
          <cell r="AE7643" t="str">
            <v>脱贫户</v>
          </cell>
          <cell r="AF7643" t="str">
            <v/>
          </cell>
        </row>
        <row r="7644">
          <cell r="F7644" t="str">
            <v>4700000174635905</v>
          </cell>
          <cell r="G7644" t="str">
            <v>4700000174635907</v>
          </cell>
          <cell r="H7644" t="str">
            <v>赵雅宁</v>
          </cell>
          <cell r="I7644" t="str">
            <v>411326201603010127</v>
          </cell>
          <cell r="J7644" t="str">
            <v>411326201603010127</v>
          </cell>
          <cell r="K7644" t="str">
            <v>4700000174635905</v>
          </cell>
          <cell r="L7644" t="str">
            <v>赵雅宁</v>
          </cell>
          <cell r="M7644" t="str">
            <v>全庄村</v>
          </cell>
          <cell r="N7644" t="str">
            <v>5</v>
          </cell>
          <cell r="O7644" t="str">
            <v>之女</v>
          </cell>
          <cell r="P7644" t="str">
            <v>汉族</v>
          </cell>
          <cell r="Q7644" t="str">
            <v/>
          </cell>
          <cell r="R7644" t="str">
            <v>学前教育</v>
          </cell>
          <cell r="S7644" t="str">
            <v>长期慢性病</v>
          </cell>
          <cell r="T7644" t="str">
            <v>无劳动力</v>
          </cell>
          <cell r="U7644" t="str">
            <v>0</v>
          </cell>
          <cell r="V7644" t="str">
            <v>是</v>
          </cell>
          <cell r="W7644" t="str">
            <v>因残</v>
          </cell>
          <cell r="X7644" t="str">
            <v>否</v>
          </cell>
          <cell r="Y7644" t="str">
            <v>是</v>
          </cell>
          <cell r="Z7644" t="str">
            <v>16436.76</v>
          </cell>
          <cell r="AA7644" t="str">
            <v>18237125887</v>
          </cell>
          <cell r="AB7644" t="str">
            <v/>
          </cell>
          <cell r="AC7644" t="str">
            <v>2017年底</v>
          </cell>
          <cell r="AD7644" t="str">
            <v>2017年12月</v>
          </cell>
          <cell r="AE7644" t="str">
            <v>脱贫户</v>
          </cell>
          <cell r="AF7644" t="str">
            <v/>
          </cell>
        </row>
        <row r="7645">
          <cell r="F7645" t="str">
            <v>4700000174635905</v>
          </cell>
          <cell r="G7645" t="str">
            <v>4700000174635908</v>
          </cell>
          <cell r="H7645" t="str">
            <v>黄长娥</v>
          </cell>
          <cell r="I7645" t="str">
            <v>41292719581007212X42</v>
          </cell>
          <cell r="J7645" t="str">
            <v>41292719581007212X</v>
          </cell>
          <cell r="K7645" t="str">
            <v>4700000174635905</v>
          </cell>
          <cell r="L7645" t="str">
            <v>黄长娥</v>
          </cell>
          <cell r="M7645" t="str">
            <v>全庄村</v>
          </cell>
          <cell r="N7645" t="str">
            <v>5</v>
          </cell>
          <cell r="O7645" t="str">
            <v>之母</v>
          </cell>
          <cell r="P7645" t="str">
            <v>汉族</v>
          </cell>
          <cell r="Q7645" t="str">
            <v>小学</v>
          </cell>
          <cell r="R7645" t="str">
            <v/>
          </cell>
          <cell r="S7645" t="str">
            <v>残疾,长期慢性病</v>
          </cell>
          <cell r="T7645" t="str">
            <v>丧失劳动力</v>
          </cell>
          <cell r="U7645" t="str">
            <v>0</v>
          </cell>
          <cell r="V7645" t="str">
            <v>是</v>
          </cell>
          <cell r="W7645" t="str">
            <v>因残</v>
          </cell>
          <cell r="X7645" t="str">
            <v>否</v>
          </cell>
          <cell r="Y7645" t="str">
            <v>是</v>
          </cell>
          <cell r="Z7645" t="str">
            <v>16436.76</v>
          </cell>
          <cell r="AA7645" t="str">
            <v>18237125887</v>
          </cell>
          <cell r="AB7645" t="str">
            <v/>
          </cell>
          <cell r="AC7645" t="str">
            <v>2017年底</v>
          </cell>
          <cell r="AD7645" t="str">
            <v>2017年12月</v>
          </cell>
          <cell r="AE7645" t="str">
            <v>脱贫户</v>
          </cell>
          <cell r="AF7645" t="str">
            <v/>
          </cell>
        </row>
        <row r="7646">
          <cell r="F7646" t="str">
            <v>4700000633124731</v>
          </cell>
          <cell r="G7646" t="str">
            <v>4700000633124732</v>
          </cell>
          <cell r="H7646" t="str">
            <v>全红坡</v>
          </cell>
          <cell r="I7646" t="str">
            <v>41292719700406213743</v>
          </cell>
          <cell r="J7646" t="str">
            <v>412927197004062137</v>
          </cell>
          <cell r="K7646" t="str">
            <v>4700000633124731</v>
          </cell>
          <cell r="L7646" t="str">
            <v>全红坡</v>
          </cell>
          <cell r="M7646" t="str">
            <v>全庄村</v>
          </cell>
          <cell r="N7646" t="str">
            <v>4</v>
          </cell>
          <cell r="O7646" t="str">
            <v>户主</v>
          </cell>
          <cell r="P7646" t="str">
            <v>汉族</v>
          </cell>
          <cell r="Q7646" t="str">
            <v>小学</v>
          </cell>
          <cell r="R7646" t="str">
            <v/>
          </cell>
          <cell r="S7646" t="str">
            <v>患有大病,残疾</v>
          </cell>
          <cell r="T7646" t="str">
            <v>丧失劳动力</v>
          </cell>
          <cell r="U7646" t="str">
            <v>0</v>
          </cell>
          <cell r="V7646" t="str">
            <v>是</v>
          </cell>
          <cell r="W7646" t="str">
            <v/>
          </cell>
          <cell r="X7646" t="str">
            <v>否</v>
          </cell>
          <cell r="Y7646" t="str">
            <v>是</v>
          </cell>
          <cell r="Z7646" t="str">
            <v>20564.92</v>
          </cell>
          <cell r="AA7646" t="str">
            <v>15812517324</v>
          </cell>
          <cell r="AB7646" t="str">
            <v/>
          </cell>
          <cell r="AC7646" t="str">
            <v>2020年度</v>
          </cell>
          <cell r="AD7646" t="str">
            <v>2020年05月</v>
          </cell>
          <cell r="AE7646" t="str">
            <v/>
          </cell>
          <cell r="AF7646" t="str">
            <v>突发严重困难户</v>
          </cell>
        </row>
        <row r="7647">
          <cell r="F7647" t="str">
            <v>4700000633124731</v>
          </cell>
          <cell r="G7647" t="str">
            <v>4700000633124733</v>
          </cell>
          <cell r="H7647" t="str">
            <v>尹秀珍</v>
          </cell>
          <cell r="I7647" t="str">
            <v>412927197005232169</v>
          </cell>
          <cell r="J7647" t="str">
            <v>412927197005232169</v>
          </cell>
          <cell r="K7647" t="str">
            <v>4700000633124731</v>
          </cell>
          <cell r="L7647" t="str">
            <v>尹秀珍</v>
          </cell>
          <cell r="M7647" t="str">
            <v>全庄村</v>
          </cell>
          <cell r="N7647" t="str">
            <v>4</v>
          </cell>
          <cell r="O7647" t="str">
            <v>配偶</v>
          </cell>
          <cell r="P7647" t="str">
            <v>汉族</v>
          </cell>
          <cell r="Q7647" t="str">
            <v>初中</v>
          </cell>
          <cell r="R7647" t="str">
            <v/>
          </cell>
          <cell r="S7647" t="str">
            <v>健康</v>
          </cell>
          <cell r="T7647" t="str">
            <v>普通劳动力</v>
          </cell>
          <cell r="U7647" t="str">
            <v>0</v>
          </cell>
          <cell r="V7647" t="str">
            <v>是</v>
          </cell>
          <cell r="W7647" t="str">
            <v/>
          </cell>
          <cell r="X7647" t="str">
            <v>否</v>
          </cell>
          <cell r="Y7647" t="str">
            <v>是</v>
          </cell>
          <cell r="Z7647" t="str">
            <v>20564.92</v>
          </cell>
          <cell r="AA7647" t="str">
            <v>15812517324</v>
          </cell>
          <cell r="AB7647" t="str">
            <v/>
          </cell>
          <cell r="AC7647" t="str">
            <v>2020年度</v>
          </cell>
          <cell r="AD7647" t="str">
            <v>2020年05月</v>
          </cell>
          <cell r="AE7647" t="str">
            <v/>
          </cell>
          <cell r="AF7647" t="str">
            <v>突发严重困难户</v>
          </cell>
        </row>
        <row r="7648">
          <cell r="F7648" t="str">
            <v>4700000633124731</v>
          </cell>
          <cell r="G7648" t="str">
            <v>4700000633124734</v>
          </cell>
          <cell r="H7648" t="str">
            <v>全磊</v>
          </cell>
          <cell r="I7648" t="str">
            <v>411323199505012154</v>
          </cell>
          <cell r="J7648" t="str">
            <v>411323199505012154</v>
          </cell>
          <cell r="K7648" t="str">
            <v>4700000633124731</v>
          </cell>
          <cell r="L7648" t="str">
            <v>全磊</v>
          </cell>
          <cell r="M7648" t="str">
            <v>全庄村</v>
          </cell>
          <cell r="N7648" t="str">
            <v>4</v>
          </cell>
          <cell r="O7648" t="str">
            <v>之子</v>
          </cell>
          <cell r="P7648" t="str">
            <v>汉族</v>
          </cell>
          <cell r="Q7648" t="str">
            <v>大专</v>
          </cell>
          <cell r="R7648" t="str">
            <v/>
          </cell>
          <cell r="S7648" t="str">
            <v>健康</v>
          </cell>
          <cell r="T7648" t="str">
            <v>普通劳动力</v>
          </cell>
          <cell r="U7648" t="str">
            <v>10</v>
          </cell>
          <cell r="V7648" t="str">
            <v>是</v>
          </cell>
          <cell r="W7648" t="str">
            <v/>
          </cell>
          <cell r="X7648" t="str">
            <v>否</v>
          </cell>
          <cell r="Y7648" t="str">
            <v>是</v>
          </cell>
          <cell r="Z7648" t="str">
            <v>20564.92</v>
          </cell>
          <cell r="AA7648" t="str">
            <v>15812517324</v>
          </cell>
          <cell r="AB7648" t="str">
            <v>15986950692</v>
          </cell>
          <cell r="AC7648" t="str">
            <v>2020年度</v>
          </cell>
          <cell r="AD7648" t="str">
            <v>2020年05月</v>
          </cell>
          <cell r="AE7648" t="str">
            <v/>
          </cell>
          <cell r="AF7648" t="str">
            <v>突发严重困难户</v>
          </cell>
        </row>
        <row r="7649">
          <cell r="F7649" t="str">
            <v>4700000633124731</v>
          </cell>
          <cell r="G7649" t="str">
            <v>4700000633124735</v>
          </cell>
          <cell r="H7649" t="str">
            <v>全书恒</v>
          </cell>
          <cell r="I7649" t="str">
            <v>411323200212082138</v>
          </cell>
          <cell r="J7649" t="str">
            <v>411323200212082138</v>
          </cell>
          <cell r="K7649" t="str">
            <v>4700000633124731</v>
          </cell>
          <cell r="L7649" t="str">
            <v>全书恒</v>
          </cell>
          <cell r="M7649" t="str">
            <v>全庄村</v>
          </cell>
          <cell r="N7649" t="str">
            <v>4</v>
          </cell>
          <cell r="O7649" t="str">
            <v>之子</v>
          </cell>
          <cell r="P7649" t="str">
            <v>汉族</v>
          </cell>
          <cell r="Q7649" t="str">
            <v/>
          </cell>
          <cell r="R7649" t="str">
            <v>本科一年级</v>
          </cell>
          <cell r="S7649" t="str">
            <v>健康</v>
          </cell>
          <cell r="T7649" t="str">
            <v>无劳动力</v>
          </cell>
          <cell r="U7649" t="str">
            <v>0</v>
          </cell>
          <cell r="V7649" t="str">
            <v>是</v>
          </cell>
          <cell r="W7649" t="str">
            <v/>
          </cell>
          <cell r="X7649" t="str">
            <v>否</v>
          </cell>
          <cell r="Y7649" t="str">
            <v>是</v>
          </cell>
          <cell r="Z7649" t="str">
            <v>20564.92</v>
          </cell>
          <cell r="AA7649" t="str">
            <v>15812517324</v>
          </cell>
          <cell r="AB7649" t="str">
            <v/>
          </cell>
          <cell r="AC7649" t="str">
            <v>2020年度</v>
          </cell>
          <cell r="AD7649" t="str">
            <v>2020年05月</v>
          </cell>
          <cell r="AE7649" t="str">
            <v/>
          </cell>
          <cell r="AF7649" t="str">
            <v>突发严重困难户</v>
          </cell>
        </row>
        <row r="7650">
          <cell r="F7650" t="str">
            <v>4700000776440243</v>
          </cell>
          <cell r="G7650" t="str">
            <v>4700000776440244</v>
          </cell>
          <cell r="H7650" t="str">
            <v>刘丽萍</v>
          </cell>
          <cell r="I7650" t="str">
            <v>411323198208212163</v>
          </cell>
          <cell r="J7650" t="str">
            <v>411323198208212163</v>
          </cell>
          <cell r="K7650" t="str">
            <v>4700000776440243</v>
          </cell>
          <cell r="L7650" t="str">
            <v>刘丽萍</v>
          </cell>
          <cell r="M7650" t="str">
            <v>全庄村</v>
          </cell>
          <cell r="N7650" t="str">
            <v>4</v>
          </cell>
          <cell r="O7650" t="str">
            <v>户主</v>
          </cell>
          <cell r="P7650" t="str">
            <v>汉族</v>
          </cell>
          <cell r="Q7650" t="str">
            <v>初中</v>
          </cell>
          <cell r="R7650" t="str">
            <v/>
          </cell>
          <cell r="S7650" t="str">
            <v>患有大病</v>
          </cell>
          <cell r="T7650" t="str">
            <v>弱劳动力或半劳动力</v>
          </cell>
          <cell r="U7650" t="str">
            <v>0</v>
          </cell>
          <cell r="V7650" t="str">
            <v>是</v>
          </cell>
          <cell r="W7650" t="str">
            <v/>
          </cell>
          <cell r="X7650" t="str">
            <v>否</v>
          </cell>
          <cell r="Y7650" t="str">
            <v>是</v>
          </cell>
          <cell r="Z7650" t="str">
            <v>13200</v>
          </cell>
          <cell r="AA7650" t="str">
            <v>18638956521</v>
          </cell>
          <cell r="AB7650" t="str">
            <v>18338247052</v>
          </cell>
          <cell r="AC7650" t="str">
            <v>2021年度</v>
          </cell>
          <cell r="AD7650" t="str">
            <v>2021年10月</v>
          </cell>
          <cell r="AE7650" t="str">
            <v/>
          </cell>
          <cell r="AF7650" t="str">
            <v>突发严重困难户</v>
          </cell>
        </row>
        <row r="7651">
          <cell r="F7651" t="str">
            <v>4700000776440243</v>
          </cell>
          <cell r="G7651" t="str">
            <v>4700000776440247</v>
          </cell>
          <cell r="H7651" t="str">
            <v>高宏绿</v>
          </cell>
          <cell r="I7651" t="str">
            <v>412927197404101414</v>
          </cell>
          <cell r="J7651" t="str">
            <v>412927197404101414</v>
          </cell>
          <cell r="K7651" t="str">
            <v>4700000776440243</v>
          </cell>
          <cell r="L7651" t="str">
            <v>高宏绿</v>
          </cell>
          <cell r="M7651" t="str">
            <v>全庄村</v>
          </cell>
          <cell r="N7651" t="str">
            <v>4</v>
          </cell>
          <cell r="O7651" t="str">
            <v>配偶</v>
          </cell>
          <cell r="P7651" t="str">
            <v>汉族</v>
          </cell>
          <cell r="Q7651" t="str">
            <v>初中</v>
          </cell>
          <cell r="R7651" t="str">
            <v/>
          </cell>
          <cell r="S7651" t="str">
            <v>健康</v>
          </cell>
          <cell r="T7651" t="str">
            <v>普通劳动力</v>
          </cell>
          <cell r="U7651" t="str">
            <v>8</v>
          </cell>
          <cell r="V7651" t="str">
            <v>是</v>
          </cell>
          <cell r="W7651" t="str">
            <v/>
          </cell>
          <cell r="X7651" t="str">
            <v>否</v>
          </cell>
          <cell r="Y7651" t="str">
            <v>是</v>
          </cell>
          <cell r="Z7651" t="str">
            <v>13200</v>
          </cell>
          <cell r="AA7651" t="str">
            <v>18638956521</v>
          </cell>
          <cell r="AB7651" t="str">
            <v>13576578499</v>
          </cell>
          <cell r="AC7651" t="str">
            <v>2021年度</v>
          </cell>
          <cell r="AD7651" t="str">
            <v>2021年10月</v>
          </cell>
          <cell r="AE7651" t="str">
            <v/>
          </cell>
          <cell r="AF7651" t="str">
            <v>突发严重困难户</v>
          </cell>
        </row>
        <row r="7652">
          <cell r="F7652" t="str">
            <v>4700000776440243</v>
          </cell>
          <cell r="G7652" t="str">
            <v>4700000776440250</v>
          </cell>
          <cell r="H7652" t="str">
            <v>朱高峰</v>
          </cell>
          <cell r="I7652" t="str">
            <v>411323200311012151</v>
          </cell>
          <cell r="J7652" t="str">
            <v>411323200311012151</v>
          </cell>
          <cell r="K7652" t="str">
            <v>4700000776440243</v>
          </cell>
          <cell r="L7652" t="str">
            <v>朱高峰</v>
          </cell>
          <cell r="M7652" t="str">
            <v>全庄村</v>
          </cell>
          <cell r="N7652" t="str">
            <v>4</v>
          </cell>
          <cell r="O7652" t="str">
            <v>之子</v>
          </cell>
          <cell r="P7652" t="str">
            <v>汉族</v>
          </cell>
          <cell r="Q7652" t="str">
            <v/>
          </cell>
          <cell r="R7652" t="str">
            <v>普通高中三年级</v>
          </cell>
          <cell r="S7652" t="str">
            <v>健康</v>
          </cell>
          <cell r="T7652" t="str">
            <v>无劳动力</v>
          </cell>
          <cell r="U7652" t="str">
            <v>0</v>
          </cell>
          <cell r="V7652" t="str">
            <v>是</v>
          </cell>
          <cell r="W7652" t="str">
            <v/>
          </cell>
          <cell r="X7652" t="str">
            <v>否</v>
          </cell>
          <cell r="Y7652" t="str">
            <v>是</v>
          </cell>
          <cell r="Z7652" t="str">
            <v>13200</v>
          </cell>
          <cell r="AA7652" t="str">
            <v>18638956521</v>
          </cell>
          <cell r="AB7652" t="str">
            <v/>
          </cell>
          <cell r="AC7652" t="str">
            <v>2021年度</v>
          </cell>
          <cell r="AD7652" t="str">
            <v>2021年10月</v>
          </cell>
          <cell r="AE7652" t="str">
            <v/>
          </cell>
          <cell r="AF7652" t="str">
            <v>突发严重困难户</v>
          </cell>
        </row>
        <row r="7653">
          <cell r="F7653" t="str">
            <v>4700000776440243</v>
          </cell>
          <cell r="G7653" t="str">
            <v>4700000776440252</v>
          </cell>
          <cell r="H7653" t="str">
            <v>高俊熙</v>
          </cell>
          <cell r="I7653" t="str">
            <v>411326201307080198</v>
          </cell>
          <cell r="J7653" t="str">
            <v>411326201307080198</v>
          </cell>
          <cell r="K7653" t="str">
            <v>4700000776440243</v>
          </cell>
          <cell r="L7653" t="str">
            <v>高俊熙</v>
          </cell>
          <cell r="M7653" t="str">
            <v>全庄村</v>
          </cell>
          <cell r="N7653" t="str">
            <v>4</v>
          </cell>
          <cell r="O7653" t="str">
            <v>之子</v>
          </cell>
          <cell r="P7653" t="str">
            <v>汉族</v>
          </cell>
          <cell r="Q7653" t="str">
            <v/>
          </cell>
          <cell r="R7653" t="str">
            <v>小学</v>
          </cell>
          <cell r="S7653" t="str">
            <v>健康</v>
          </cell>
          <cell r="T7653" t="str">
            <v>无劳动力</v>
          </cell>
          <cell r="U7653" t="str">
            <v>0</v>
          </cell>
          <cell r="V7653" t="str">
            <v>是</v>
          </cell>
          <cell r="W7653" t="str">
            <v/>
          </cell>
          <cell r="X7653" t="str">
            <v>否</v>
          </cell>
          <cell r="Y7653" t="str">
            <v>是</v>
          </cell>
          <cell r="Z7653" t="str">
            <v>13200</v>
          </cell>
          <cell r="AA7653" t="str">
            <v>18638956521</v>
          </cell>
          <cell r="AB7653" t="str">
            <v/>
          </cell>
          <cell r="AC7653" t="str">
            <v>2021年度</v>
          </cell>
          <cell r="AD7653" t="str">
            <v>2021年10月</v>
          </cell>
          <cell r="AE7653" t="str">
            <v/>
          </cell>
          <cell r="AF7653" t="str">
            <v>突发严重困难户</v>
          </cell>
        </row>
        <row r="7654">
          <cell r="F7654" t="str">
            <v>3112784010</v>
          </cell>
          <cell r="G7654" t="str">
            <v>310038652260</v>
          </cell>
          <cell r="H7654" t="str">
            <v>殷七斤</v>
          </cell>
          <cell r="I7654" t="str">
            <v>411323198106242118</v>
          </cell>
          <cell r="J7654" t="str">
            <v>411323198106242118</v>
          </cell>
          <cell r="K7654" t="str">
            <v>3112784010</v>
          </cell>
          <cell r="L7654" t="str">
            <v>殷七斤</v>
          </cell>
          <cell r="M7654" t="str">
            <v>麻墈村</v>
          </cell>
          <cell r="N7654" t="str">
            <v>6</v>
          </cell>
          <cell r="O7654" t="str">
            <v>户主</v>
          </cell>
          <cell r="P7654" t="str">
            <v>汉族</v>
          </cell>
          <cell r="Q7654" t="str">
            <v>初中</v>
          </cell>
          <cell r="R7654" t="str">
            <v/>
          </cell>
          <cell r="S7654" t="str">
            <v>健康</v>
          </cell>
          <cell r="T7654" t="str">
            <v>普通劳动力</v>
          </cell>
          <cell r="U7654" t="str">
            <v>12</v>
          </cell>
          <cell r="V7654" t="str">
            <v>是</v>
          </cell>
          <cell r="W7654" t="str">
            <v>因病</v>
          </cell>
          <cell r="X7654" t="str">
            <v>否</v>
          </cell>
          <cell r="Y7654" t="str">
            <v>是</v>
          </cell>
          <cell r="Z7654" t="str">
            <v>12920.13</v>
          </cell>
          <cell r="AA7654" t="str">
            <v>15083320361</v>
          </cell>
          <cell r="AB7654" t="str">
            <v>15083320361</v>
          </cell>
          <cell r="AC7654" t="str">
            <v>2013年底</v>
          </cell>
          <cell r="AD7654" t="str">
            <v>2013年12月</v>
          </cell>
          <cell r="AE7654" t="str">
            <v>脱贫户</v>
          </cell>
          <cell r="AF7654" t="str">
            <v/>
          </cell>
        </row>
        <row r="7655">
          <cell r="F7655" t="str">
            <v>3112784010</v>
          </cell>
          <cell r="G7655" t="str">
            <v>310038652258</v>
          </cell>
          <cell r="H7655" t="str">
            <v>李霞</v>
          </cell>
          <cell r="I7655" t="str">
            <v>420321197806032123</v>
          </cell>
          <cell r="J7655" t="str">
            <v>420321197806032123</v>
          </cell>
          <cell r="K7655" t="str">
            <v>3112784010</v>
          </cell>
          <cell r="L7655" t="str">
            <v>李霞</v>
          </cell>
          <cell r="M7655" t="str">
            <v>麻墈村</v>
          </cell>
          <cell r="N7655" t="str">
            <v>6</v>
          </cell>
          <cell r="O7655" t="str">
            <v>配偶</v>
          </cell>
          <cell r="P7655" t="str">
            <v>汉族</v>
          </cell>
          <cell r="Q7655" t="str">
            <v>初中</v>
          </cell>
          <cell r="R7655" t="str">
            <v/>
          </cell>
          <cell r="S7655" t="str">
            <v>健康</v>
          </cell>
          <cell r="T7655" t="str">
            <v>普通劳动力</v>
          </cell>
          <cell r="U7655" t="str">
            <v>12</v>
          </cell>
          <cell r="V7655" t="str">
            <v>是</v>
          </cell>
          <cell r="W7655" t="str">
            <v>因病</v>
          </cell>
          <cell r="X7655" t="str">
            <v>否</v>
          </cell>
          <cell r="Y7655" t="str">
            <v>是</v>
          </cell>
          <cell r="Z7655" t="str">
            <v>12920.13</v>
          </cell>
          <cell r="AA7655" t="str">
            <v>15083320361</v>
          </cell>
          <cell r="AB7655" t="str">
            <v>15890852735</v>
          </cell>
          <cell r="AC7655" t="str">
            <v>2013年底</v>
          </cell>
          <cell r="AD7655" t="str">
            <v>2013年12月</v>
          </cell>
          <cell r="AE7655" t="str">
            <v>脱贫户</v>
          </cell>
          <cell r="AF7655" t="str">
            <v/>
          </cell>
        </row>
        <row r="7656">
          <cell r="F7656" t="str">
            <v>3112784010</v>
          </cell>
          <cell r="G7656" t="str">
            <v>310038652256</v>
          </cell>
          <cell r="H7656" t="str">
            <v>殷巨航</v>
          </cell>
          <cell r="I7656" t="str">
            <v>420321200710242112</v>
          </cell>
          <cell r="J7656" t="str">
            <v>420321200710242112</v>
          </cell>
          <cell r="K7656" t="str">
            <v>3112784010</v>
          </cell>
          <cell r="L7656" t="str">
            <v>殷巨航</v>
          </cell>
          <cell r="M7656" t="str">
            <v>麻墈村</v>
          </cell>
          <cell r="N7656" t="str">
            <v>6</v>
          </cell>
          <cell r="O7656" t="str">
            <v>之子</v>
          </cell>
          <cell r="P7656" t="str">
            <v>汉族</v>
          </cell>
          <cell r="Q7656" t="str">
            <v/>
          </cell>
          <cell r="R7656" t="str">
            <v>九年级</v>
          </cell>
          <cell r="S7656" t="str">
            <v>健康</v>
          </cell>
          <cell r="T7656" t="str">
            <v>无劳动力</v>
          </cell>
          <cell r="U7656" t="str">
            <v>0</v>
          </cell>
          <cell r="V7656" t="str">
            <v>是</v>
          </cell>
          <cell r="W7656" t="str">
            <v>因病</v>
          </cell>
          <cell r="X7656" t="str">
            <v>否</v>
          </cell>
          <cell r="Y7656" t="str">
            <v>是</v>
          </cell>
          <cell r="Z7656" t="str">
            <v>12920.13</v>
          </cell>
          <cell r="AA7656" t="str">
            <v>15083320361</v>
          </cell>
          <cell r="AB7656" t="str">
            <v/>
          </cell>
          <cell r="AC7656" t="str">
            <v>2013年底</v>
          </cell>
          <cell r="AD7656" t="str">
            <v>2013年12月</v>
          </cell>
          <cell r="AE7656" t="str">
            <v>脱贫户</v>
          </cell>
          <cell r="AF7656" t="str">
            <v/>
          </cell>
        </row>
        <row r="7657">
          <cell r="F7657" t="str">
            <v>3112784010</v>
          </cell>
          <cell r="G7657" t="str">
            <v>310038652259</v>
          </cell>
          <cell r="H7657" t="str">
            <v>殷欣盈</v>
          </cell>
          <cell r="I7657" t="str">
            <v>420321200505262122</v>
          </cell>
          <cell r="J7657" t="str">
            <v>420321200505262122</v>
          </cell>
          <cell r="K7657" t="str">
            <v>3112784010</v>
          </cell>
          <cell r="L7657" t="str">
            <v>殷欣盈</v>
          </cell>
          <cell r="M7657" t="str">
            <v>麻墈村</v>
          </cell>
          <cell r="N7657" t="str">
            <v>6</v>
          </cell>
          <cell r="O7657" t="str">
            <v>之女</v>
          </cell>
          <cell r="P7657" t="str">
            <v>汉族</v>
          </cell>
          <cell r="Q7657" t="str">
            <v/>
          </cell>
          <cell r="R7657" t="str">
            <v>普通高中二年级</v>
          </cell>
          <cell r="S7657" t="str">
            <v>健康</v>
          </cell>
          <cell r="T7657" t="str">
            <v>无劳动力</v>
          </cell>
          <cell r="U7657" t="str">
            <v>0</v>
          </cell>
          <cell r="V7657" t="str">
            <v>是</v>
          </cell>
          <cell r="W7657" t="str">
            <v>因病</v>
          </cell>
          <cell r="X7657" t="str">
            <v>否</v>
          </cell>
          <cell r="Y7657" t="str">
            <v>是</v>
          </cell>
          <cell r="Z7657" t="str">
            <v>12920.13</v>
          </cell>
          <cell r="AA7657" t="str">
            <v>15083320361</v>
          </cell>
          <cell r="AB7657" t="str">
            <v/>
          </cell>
          <cell r="AC7657" t="str">
            <v>2013年底</v>
          </cell>
          <cell r="AD7657" t="str">
            <v>2013年12月</v>
          </cell>
          <cell r="AE7657" t="str">
            <v>脱贫户</v>
          </cell>
          <cell r="AF7657" t="str">
            <v/>
          </cell>
        </row>
        <row r="7658">
          <cell r="F7658" t="str">
            <v>3112784010</v>
          </cell>
          <cell r="G7658" t="str">
            <v>310038652257</v>
          </cell>
          <cell r="H7658" t="str">
            <v>殷士亮</v>
          </cell>
          <cell r="I7658" t="str">
            <v>412927195204302116</v>
          </cell>
          <cell r="J7658" t="str">
            <v>412927195204302116</v>
          </cell>
          <cell r="K7658" t="str">
            <v>3112784010</v>
          </cell>
          <cell r="L7658" t="str">
            <v>殷士亮</v>
          </cell>
          <cell r="M7658" t="str">
            <v>麻墈村</v>
          </cell>
          <cell r="N7658" t="str">
            <v>6</v>
          </cell>
          <cell r="O7658" t="str">
            <v>之父</v>
          </cell>
          <cell r="P7658" t="str">
            <v>汉族</v>
          </cell>
          <cell r="Q7658" t="str">
            <v>小学</v>
          </cell>
          <cell r="R7658" t="str">
            <v/>
          </cell>
          <cell r="S7658" t="str">
            <v>健康</v>
          </cell>
          <cell r="T7658" t="str">
            <v>弱劳动力或半劳动力</v>
          </cell>
          <cell r="U7658" t="str">
            <v>0</v>
          </cell>
          <cell r="V7658" t="str">
            <v>是</v>
          </cell>
          <cell r="W7658" t="str">
            <v>因病</v>
          </cell>
          <cell r="X7658" t="str">
            <v>否</v>
          </cell>
          <cell r="Y7658" t="str">
            <v>是</v>
          </cell>
          <cell r="Z7658" t="str">
            <v>12920.13</v>
          </cell>
          <cell r="AA7658" t="str">
            <v>15083320361</v>
          </cell>
          <cell r="AB7658" t="str">
            <v/>
          </cell>
          <cell r="AC7658" t="str">
            <v>2013年底</v>
          </cell>
          <cell r="AD7658" t="str">
            <v>2013年12月</v>
          </cell>
          <cell r="AE7658" t="str">
            <v>脱贫户</v>
          </cell>
          <cell r="AF7658" t="str">
            <v/>
          </cell>
        </row>
        <row r="7659">
          <cell r="F7659" t="str">
            <v>3112784010</v>
          </cell>
          <cell r="G7659" t="str">
            <v>310038652261</v>
          </cell>
          <cell r="H7659" t="str">
            <v>袁九玲</v>
          </cell>
          <cell r="I7659" t="str">
            <v>412927195608082121</v>
          </cell>
          <cell r="J7659" t="str">
            <v>412927195608082121</v>
          </cell>
          <cell r="K7659" t="str">
            <v>3112784010</v>
          </cell>
          <cell r="L7659" t="str">
            <v>袁九玲</v>
          </cell>
          <cell r="M7659" t="str">
            <v>麻墈村</v>
          </cell>
          <cell r="N7659" t="str">
            <v>6</v>
          </cell>
          <cell r="O7659" t="str">
            <v>之母</v>
          </cell>
          <cell r="P7659" t="str">
            <v>汉族</v>
          </cell>
          <cell r="Q7659" t="str">
            <v>文盲或半文盲</v>
          </cell>
          <cell r="R7659" t="str">
            <v/>
          </cell>
          <cell r="S7659" t="str">
            <v>长期慢性病</v>
          </cell>
          <cell r="T7659" t="str">
            <v>弱劳动力或半劳动力</v>
          </cell>
          <cell r="U7659" t="str">
            <v>0</v>
          </cell>
          <cell r="V7659" t="str">
            <v>是</v>
          </cell>
          <cell r="W7659" t="str">
            <v>因病</v>
          </cell>
          <cell r="X7659" t="str">
            <v>否</v>
          </cell>
          <cell r="Y7659" t="str">
            <v>是</v>
          </cell>
          <cell r="Z7659" t="str">
            <v>12920.13</v>
          </cell>
          <cell r="AA7659" t="str">
            <v>15083320361</v>
          </cell>
          <cell r="AB7659" t="str">
            <v/>
          </cell>
          <cell r="AC7659" t="str">
            <v>2013年底</v>
          </cell>
          <cell r="AD7659" t="str">
            <v>2013年12月</v>
          </cell>
          <cell r="AE7659" t="str">
            <v>脱贫户</v>
          </cell>
          <cell r="AF7659" t="str">
            <v/>
          </cell>
        </row>
        <row r="7660">
          <cell r="F7660" t="str">
            <v>3112784221</v>
          </cell>
          <cell r="G7660" t="str">
            <v>310038646378</v>
          </cell>
          <cell r="H7660" t="str">
            <v>张恒谦</v>
          </cell>
          <cell r="I7660" t="str">
            <v>41132319810513211X</v>
          </cell>
          <cell r="J7660" t="str">
            <v>41132319810513211X</v>
          </cell>
          <cell r="K7660" t="str">
            <v>3112784221</v>
          </cell>
          <cell r="L7660" t="str">
            <v>张恒谦</v>
          </cell>
          <cell r="M7660" t="str">
            <v>麻墈村</v>
          </cell>
          <cell r="N7660" t="str">
            <v>5</v>
          </cell>
          <cell r="O7660" t="str">
            <v>户主</v>
          </cell>
          <cell r="P7660" t="str">
            <v>汉族</v>
          </cell>
          <cell r="Q7660" t="str">
            <v>初中</v>
          </cell>
          <cell r="R7660" t="str">
            <v/>
          </cell>
          <cell r="S7660" t="str">
            <v>健康</v>
          </cell>
          <cell r="T7660" t="str">
            <v>普通劳动力</v>
          </cell>
          <cell r="U7660" t="str">
            <v>12</v>
          </cell>
          <cell r="V7660" t="str">
            <v>是</v>
          </cell>
          <cell r="W7660" t="str">
            <v>缺资金</v>
          </cell>
          <cell r="X7660" t="str">
            <v>否</v>
          </cell>
          <cell r="Y7660" t="str">
            <v>是</v>
          </cell>
          <cell r="Z7660" t="str">
            <v>16227.53</v>
          </cell>
          <cell r="AA7660" t="str">
            <v>15993143315</v>
          </cell>
          <cell r="AB7660" t="str">
            <v>15993143315</v>
          </cell>
          <cell r="AC7660" t="str">
            <v>2013年底</v>
          </cell>
          <cell r="AD7660" t="str">
            <v>2013年12月</v>
          </cell>
          <cell r="AE7660" t="str">
            <v>脱贫户</v>
          </cell>
          <cell r="AF7660" t="str">
            <v/>
          </cell>
        </row>
        <row r="7661">
          <cell r="F7661" t="str">
            <v>3112784221</v>
          </cell>
          <cell r="G7661" t="str">
            <v>310038646381</v>
          </cell>
          <cell r="H7661" t="str">
            <v>秦金花</v>
          </cell>
          <cell r="I7661" t="str">
            <v>411323198303152146</v>
          </cell>
          <cell r="J7661" t="str">
            <v>411323198303152146</v>
          </cell>
          <cell r="K7661" t="str">
            <v>3112784221</v>
          </cell>
          <cell r="L7661" t="str">
            <v>秦金花</v>
          </cell>
          <cell r="M7661" t="str">
            <v>麻墈村</v>
          </cell>
          <cell r="N7661" t="str">
            <v>5</v>
          </cell>
          <cell r="O7661" t="str">
            <v>配偶</v>
          </cell>
          <cell r="P7661" t="str">
            <v>汉族</v>
          </cell>
          <cell r="Q7661" t="str">
            <v>初中</v>
          </cell>
          <cell r="R7661" t="str">
            <v/>
          </cell>
          <cell r="S7661" t="str">
            <v>健康</v>
          </cell>
          <cell r="T7661" t="str">
            <v>普通劳动力</v>
          </cell>
          <cell r="U7661" t="str">
            <v>12</v>
          </cell>
          <cell r="V7661" t="str">
            <v>是</v>
          </cell>
          <cell r="W7661" t="str">
            <v>缺资金</v>
          </cell>
          <cell r="X7661" t="str">
            <v>否</v>
          </cell>
          <cell r="Y7661" t="str">
            <v>是</v>
          </cell>
          <cell r="Z7661" t="str">
            <v>16227.53</v>
          </cell>
          <cell r="AA7661" t="str">
            <v>15993143315</v>
          </cell>
          <cell r="AB7661" t="str">
            <v>18211820938</v>
          </cell>
          <cell r="AC7661" t="str">
            <v>2013年底</v>
          </cell>
          <cell r="AD7661" t="str">
            <v>2013年12月</v>
          </cell>
          <cell r="AE7661" t="str">
            <v>脱贫户</v>
          </cell>
          <cell r="AF7661" t="str">
            <v/>
          </cell>
        </row>
        <row r="7662">
          <cell r="F7662" t="str">
            <v>3112784221</v>
          </cell>
          <cell r="G7662" t="str">
            <v>310038646379</v>
          </cell>
          <cell r="H7662" t="str">
            <v>张云娜</v>
          </cell>
          <cell r="I7662" t="str">
            <v>411323200701172126</v>
          </cell>
          <cell r="J7662" t="str">
            <v>411323200701172126</v>
          </cell>
          <cell r="K7662" t="str">
            <v>3112784221</v>
          </cell>
          <cell r="L7662" t="str">
            <v>张云娜</v>
          </cell>
          <cell r="M7662" t="str">
            <v>麻墈村</v>
          </cell>
          <cell r="N7662" t="str">
            <v>5</v>
          </cell>
          <cell r="O7662" t="str">
            <v>之女</v>
          </cell>
          <cell r="P7662" t="str">
            <v>汉族</v>
          </cell>
          <cell r="Q7662" t="str">
            <v/>
          </cell>
          <cell r="R7662" t="str">
            <v>九年级</v>
          </cell>
          <cell r="S7662" t="str">
            <v>健康</v>
          </cell>
          <cell r="T7662" t="str">
            <v>无劳动力</v>
          </cell>
          <cell r="U7662" t="str">
            <v>0</v>
          </cell>
          <cell r="V7662" t="str">
            <v>是</v>
          </cell>
          <cell r="W7662" t="str">
            <v>缺资金</v>
          </cell>
          <cell r="X7662" t="str">
            <v>否</v>
          </cell>
          <cell r="Y7662" t="str">
            <v>是</v>
          </cell>
          <cell r="Z7662" t="str">
            <v>16227.53</v>
          </cell>
          <cell r="AA7662" t="str">
            <v>15993143315</v>
          </cell>
          <cell r="AB7662" t="str">
            <v/>
          </cell>
          <cell r="AC7662" t="str">
            <v>2013年底</v>
          </cell>
          <cell r="AD7662" t="str">
            <v>2013年12月</v>
          </cell>
          <cell r="AE7662" t="str">
            <v>脱贫户</v>
          </cell>
          <cell r="AF7662" t="str">
            <v/>
          </cell>
        </row>
        <row r="7663">
          <cell r="F7663" t="str">
            <v>3112784221</v>
          </cell>
          <cell r="G7663" t="str">
            <v>310038646380</v>
          </cell>
          <cell r="H7663" t="str">
            <v>张雨欣</v>
          </cell>
          <cell r="I7663" t="str">
            <v>411326201208162147</v>
          </cell>
          <cell r="J7663" t="str">
            <v>411326201208162147</v>
          </cell>
          <cell r="K7663" t="str">
            <v>3112784221</v>
          </cell>
          <cell r="L7663" t="str">
            <v>张雨欣</v>
          </cell>
          <cell r="M7663" t="str">
            <v>麻墈村</v>
          </cell>
          <cell r="N7663" t="str">
            <v>5</v>
          </cell>
          <cell r="O7663" t="str">
            <v>之女</v>
          </cell>
          <cell r="P7663" t="str">
            <v>汉族</v>
          </cell>
          <cell r="Q7663" t="str">
            <v/>
          </cell>
          <cell r="R7663" t="str">
            <v>小学</v>
          </cell>
          <cell r="S7663" t="str">
            <v>健康</v>
          </cell>
          <cell r="T7663" t="str">
            <v>无劳动力</v>
          </cell>
          <cell r="U7663" t="str">
            <v>0</v>
          </cell>
          <cell r="V7663" t="str">
            <v>是</v>
          </cell>
          <cell r="W7663" t="str">
            <v>缺资金</v>
          </cell>
          <cell r="X7663" t="str">
            <v>否</v>
          </cell>
          <cell r="Y7663" t="str">
            <v>是</v>
          </cell>
          <cell r="Z7663" t="str">
            <v>16227.53</v>
          </cell>
          <cell r="AA7663" t="str">
            <v>15993143315</v>
          </cell>
          <cell r="AB7663" t="str">
            <v/>
          </cell>
          <cell r="AC7663" t="str">
            <v>2013年底</v>
          </cell>
          <cell r="AD7663" t="str">
            <v>2013年12月</v>
          </cell>
          <cell r="AE7663" t="str">
            <v>脱贫户</v>
          </cell>
          <cell r="AF7663" t="str">
            <v/>
          </cell>
        </row>
        <row r="7664">
          <cell r="F7664" t="str">
            <v>3112784221</v>
          </cell>
          <cell r="G7664" t="str">
            <v>4700000115569889</v>
          </cell>
          <cell r="H7664" t="str">
            <v>张云艳</v>
          </cell>
          <cell r="I7664" t="str">
            <v>411326201611160344</v>
          </cell>
          <cell r="J7664" t="str">
            <v>411326201611160344</v>
          </cell>
          <cell r="K7664" t="str">
            <v>3112784221</v>
          </cell>
          <cell r="L7664" t="str">
            <v>张云艳</v>
          </cell>
          <cell r="M7664" t="str">
            <v>麻墈村</v>
          </cell>
          <cell r="N7664" t="str">
            <v>5</v>
          </cell>
          <cell r="O7664" t="str">
            <v>之女</v>
          </cell>
          <cell r="P7664" t="str">
            <v>汉族</v>
          </cell>
          <cell r="Q7664" t="str">
            <v/>
          </cell>
          <cell r="R7664" t="str">
            <v>学前教育</v>
          </cell>
          <cell r="S7664" t="str">
            <v>健康</v>
          </cell>
          <cell r="T7664" t="str">
            <v>无劳动力</v>
          </cell>
          <cell r="U7664" t="str">
            <v>0</v>
          </cell>
          <cell r="V7664" t="str">
            <v>是</v>
          </cell>
          <cell r="W7664" t="str">
            <v>缺资金</v>
          </cell>
          <cell r="X7664" t="str">
            <v>否</v>
          </cell>
          <cell r="Y7664" t="str">
            <v>是</v>
          </cell>
          <cell r="Z7664" t="str">
            <v>16227.53</v>
          </cell>
          <cell r="AA7664" t="str">
            <v>15993143315</v>
          </cell>
          <cell r="AB7664" t="str">
            <v/>
          </cell>
          <cell r="AC7664" t="str">
            <v>2013年底</v>
          </cell>
          <cell r="AD7664" t="str">
            <v>2016年12月</v>
          </cell>
          <cell r="AE7664" t="str">
            <v>脱贫户</v>
          </cell>
          <cell r="AF7664" t="str">
            <v/>
          </cell>
        </row>
        <row r="7665">
          <cell r="F7665" t="str">
            <v>3112785306</v>
          </cell>
          <cell r="G7665" t="str">
            <v>310038694071</v>
          </cell>
          <cell r="H7665" t="str">
            <v>陈有军</v>
          </cell>
          <cell r="I7665" t="str">
            <v>412927195308252133</v>
          </cell>
          <cell r="J7665" t="str">
            <v>412927195308252133</v>
          </cell>
          <cell r="K7665" t="str">
            <v>3112785306</v>
          </cell>
          <cell r="L7665" t="str">
            <v>陈有军</v>
          </cell>
          <cell r="M7665" t="str">
            <v>麻墈村</v>
          </cell>
          <cell r="N7665" t="str">
            <v>2</v>
          </cell>
          <cell r="O7665" t="str">
            <v>户主</v>
          </cell>
          <cell r="P7665" t="str">
            <v>汉族</v>
          </cell>
          <cell r="Q7665" t="str">
            <v>小学</v>
          </cell>
          <cell r="R7665" t="str">
            <v/>
          </cell>
          <cell r="S7665" t="str">
            <v>长期慢性病</v>
          </cell>
          <cell r="T7665" t="str">
            <v>弱劳动力或半劳动力</v>
          </cell>
          <cell r="U7665" t="str">
            <v>6</v>
          </cell>
          <cell r="V7665" t="str">
            <v>是</v>
          </cell>
          <cell r="W7665" t="str">
            <v>因病</v>
          </cell>
          <cell r="X7665" t="str">
            <v>否</v>
          </cell>
          <cell r="Y7665" t="str">
            <v>是</v>
          </cell>
          <cell r="Z7665" t="str">
            <v>21355.41</v>
          </cell>
          <cell r="AA7665" t="str">
            <v>15290359877</v>
          </cell>
          <cell r="AB7665" t="str">
            <v>13537763824</v>
          </cell>
          <cell r="AC7665" t="str">
            <v>2013年底</v>
          </cell>
          <cell r="AD7665" t="str">
            <v>2013年12月</v>
          </cell>
          <cell r="AE7665" t="str">
            <v>脱贫不享受政策户</v>
          </cell>
          <cell r="AF7665" t="str">
            <v/>
          </cell>
        </row>
        <row r="7666">
          <cell r="F7666" t="str">
            <v>3112785306</v>
          </cell>
          <cell r="G7666" t="str">
            <v>310038694072</v>
          </cell>
          <cell r="H7666" t="str">
            <v>阮小女</v>
          </cell>
          <cell r="I7666" t="str">
            <v>412927195205012129</v>
          </cell>
          <cell r="J7666" t="str">
            <v>412927195205012129</v>
          </cell>
          <cell r="K7666" t="str">
            <v>3112785306</v>
          </cell>
          <cell r="L7666" t="str">
            <v>阮小女</v>
          </cell>
          <cell r="M7666" t="str">
            <v>麻墈村</v>
          </cell>
          <cell r="N7666" t="str">
            <v>2</v>
          </cell>
          <cell r="O7666" t="str">
            <v>配偶</v>
          </cell>
          <cell r="P7666" t="str">
            <v>汉族</v>
          </cell>
          <cell r="Q7666" t="str">
            <v>文盲或半文盲</v>
          </cell>
          <cell r="R7666" t="str">
            <v/>
          </cell>
          <cell r="S7666" t="str">
            <v>健康</v>
          </cell>
          <cell r="T7666" t="str">
            <v>无劳动力</v>
          </cell>
          <cell r="U7666" t="str">
            <v>0</v>
          </cell>
          <cell r="V7666" t="str">
            <v>是</v>
          </cell>
          <cell r="W7666" t="str">
            <v>因病</v>
          </cell>
          <cell r="X7666" t="str">
            <v>否</v>
          </cell>
          <cell r="Y7666" t="str">
            <v>是</v>
          </cell>
          <cell r="Z7666" t="str">
            <v>21355.41</v>
          </cell>
          <cell r="AA7666" t="str">
            <v>15290359877</v>
          </cell>
          <cell r="AB7666" t="str">
            <v/>
          </cell>
          <cell r="AC7666" t="str">
            <v>2013年底</v>
          </cell>
          <cell r="AD7666" t="str">
            <v>2013年12月</v>
          </cell>
          <cell r="AE7666" t="str">
            <v>脱贫不享受政策户</v>
          </cell>
          <cell r="AF7666" t="str">
            <v/>
          </cell>
        </row>
        <row r="7667">
          <cell r="F7667" t="str">
            <v>3112785323</v>
          </cell>
          <cell r="G7667" t="str">
            <v>310038694836</v>
          </cell>
          <cell r="H7667" t="str">
            <v>朱振江</v>
          </cell>
          <cell r="I7667" t="str">
            <v>412927196409132119</v>
          </cell>
          <cell r="J7667" t="str">
            <v>412927196409132119</v>
          </cell>
          <cell r="K7667" t="str">
            <v>3112785323</v>
          </cell>
          <cell r="L7667" t="str">
            <v>朱振江</v>
          </cell>
          <cell r="M7667" t="str">
            <v>麻墈村</v>
          </cell>
          <cell r="N7667" t="str">
            <v>1</v>
          </cell>
          <cell r="O7667" t="str">
            <v>户主</v>
          </cell>
          <cell r="P7667" t="str">
            <v>汉族</v>
          </cell>
          <cell r="Q7667" t="str">
            <v>小学</v>
          </cell>
          <cell r="R7667" t="str">
            <v/>
          </cell>
          <cell r="S7667" t="str">
            <v>长期慢性病</v>
          </cell>
          <cell r="T7667" t="str">
            <v>普通劳动力</v>
          </cell>
          <cell r="U7667" t="str">
            <v>8</v>
          </cell>
          <cell r="V7667" t="str">
            <v>是</v>
          </cell>
          <cell r="W7667" t="str">
            <v>缺资金</v>
          </cell>
          <cell r="X7667" t="str">
            <v>否</v>
          </cell>
          <cell r="Y7667" t="str">
            <v>是</v>
          </cell>
          <cell r="Z7667" t="str">
            <v>42126.61</v>
          </cell>
          <cell r="AA7667" t="str">
            <v>15238178594</v>
          </cell>
          <cell r="AB7667" t="str">
            <v>15238178594</v>
          </cell>
          <cell r="AC7667" t="str">
            <v>2013年底</v>
          </cell>
          <cell r="AD7667" t="str">
            <v>2013年12月</v>
          </cell>
          <cell r="AE7667" t="str">
            <v>脱贫户</v>
          </cell>
          <cell r="AF7667" t="str">
            <v/>
          </cell>
        </row>
        <row r="7668">
          <cell r="F7668" t="str">
            <v>3112803077</v>
          </cell>
          <cell r="G7668" t="str">
            <v>310038731352</v>
          </cell>
          <cell r="H7668" t="str">
            <v>朱国合</v>
          </cell>
          <cell r="I7668" t="str">
            <v>41292719630718211512</v>
          </cell>
          <cell r="J7668" t="str">
            <v>412927196307182115</v>
          </cell>
          <cell r="K7668" t="str">
            <v>3112803077</v>
          </cell>
          <cell r="L7668" t="str">
            <v>朱国合</v>
          </cell>
          <cell r="M7668" t="str">
            <v>麻墈村</v>
          </cell>
          <cell r="N7668" t="str">
            <v>5</v>
          </cell>
          <cell r="O7668" t="str">
            <v>户主</v>
          </cell>
          <cell r="P7668" t="str">
            <v>汉族</v>
          </cell>
          <cell r="Q7668" t="str">
            <v>初中</v>
          </cell>
          <cell r="R7668" t="str">
            <v/>
          </cell>
          <cell r="S7668" t="str">
            <v>残疾,长期慢性病</v>
          </cell>
          <cell r="T7668" t="str">
            <v>弱劳动力或半劳动力</v>
          </cell>
          <cell r="U7668" t="str">
            <v>12</v>
          </cell>
          <cell r="V7668" t="str">
            <v>是</v>
          </cell>
          <cell r="W7668" t="str">
            <v>因残</v>
          </cell>
          <cell r="X7668" t="str">
            <v>否</v>
          </cell>
          <cell r="Y7668" t="str">
            <v>是</v>
          </cell>
          <cell r="Z7668" t="str">
            <v>16566.71</v>
          </cell>
          <cell r="AA7668" t="str">
            <v>18437775820</v>
          </cell>
          <cell r="AB7668" t="str">
            <v>18437775820</v>
          </cell>
          <cell r="AC7668" t="str">
            <v>2013年底</v>
          </cell>
          <cell r="AD7668" t="str">
            <v>2013年12月</v>
          </cell>
          <cell r="AE7668" t="str">
            <v>脱贫户</v>
          </cell>
          <cell r="AF7668" t="str">
            <v/>
          </cell>
        </row>
        <row r="7669">
          <cell r="F7669" t="str">
            <v>3112803077</v>
          </cell>
          <cell r="G7669" t="str">
            <v>310038734377</v>
          </cell>
          <cell r="H7669" t="str">
            <v>涂建华</v>
          </cell>
          <cell r="I7669" t="str">
            <v>41292719630712214724</v>
          </cell>
          <cell r="J7669" t="str">
            <v>412927196307122147</v>
          </cell>
          <cell r="K7669" t="str">
            <v>3112803077</v>
          </cell>
          <cell r="L7669" t="str">
            <v>涂建华</v>
          </cell>
          <cell r="M7669" t="str">
            <v>麻墈村</v>
          </cell>
          <cell r="N7669" t="str">
            <v>5</v>
          </cell>
          <cell r="O7669" t="str">
            <v>配偶</v>
          </cell>
          <cell r="P7669" t="str">
            <v>汉族</v>
          </cell>
          <cell r="Q7669" t="str">
            <v>小学</v>
          </cell>
          <cell r="R7669" t="str">
            <v/>
          </cell>
          <cell r="S7669" t="str">
            <v>残疾,长期慢性病</v>
          </cell>
          <cell r="T7669" t="str">
            <v>丧失劳动力</v>
          </cell>
          <cell r="U7669" t="str">
            <v>0</v>
          </cell>
          <cell r="V7669" t="str">
            <v>是</v>
          </cell>
          <cell r="W7669" t="str">
            <v>因残</v>
          </cell>
          <cell r="X7669" t="str">
            <v>否</v>
          </cell>
          <cell r="Y7669" t="str">
            <v>是</v>
          </cell>
          <cell r="Z7669" t="str">
            <v>16566.71</v>
          </cell>
          <cell r="AA7669" t="str">
            <v>18437775820</v>
          </cell>
          <cell r="AB7669" t="str">
            <v/>
          </cell>
          <cell r="AC7669" t="str">
            <v>2013年底</v>
          </cell>
          <cell r="AD7669" t="str">
            <v>2013年12月</v>
          </cell>
          <cell r="AE7669" t="str">
            <v>脱贫户</v>
          </cell>
          <cell r="AF7669" t="str">
            <v/>
          </cell>
        </row>
        <row r="7670">
          <cell r="F7670" t="str">
            <v>3112803077</v>
          </cell>
          <cell r="G7670" t="str">
            <v>310038731351</v>
          </cell>
          <cell r="H7670" t="str">
            <v>朱玉先</v>
          </cell>
          <cell r="I7670" t="str">
            <v>411323199211102162</v>
          </cell>
          <cell r="J7670" t="str">
            <v>411323199211102162</v>
          </cell>
          <cell r="K7670" t="str">
            <v>3112803077</v>
          </cell>
          <cell r="L7670" t="str">
            <v>朱玉先</v>
          </cell>
          <cell r="M7670" t="str">
            <v>麻墈村</v>
          </cell>
          <cell r="N7670" t="str">
            <v>5</v>
          </cell>
          <cell r="O7670" t="str">
            <v>之女</v>
          </cell>
          <cell r="P7670" t="str">
            <v>汉族</v>
          </cell>
          <cell r="Q7670" t="str">
            <v>初中</v>
          </cell>
          <cell r="R7670" t="str">
            <v/>
          </cell>
          <cell r="S7670" t="str">
            <v>健康</v>
          </cell>
          <cell r="T7670" t="str">
            <v>普通劳动力</v>
          </cell>
          <cell r="U7670" t="str">
            <v>0</v>
          </cell>
          <cell r="V7670" t="str">
            <v>是</v>
          </cell>
          <cell r="W7670" t="str">
            <v>因残</v>
          </cell>
          <cell r="X7670" t="str">
            <v>否</v>
          </cell>
          <cell r="Y7670" t="str">
            <v>是</v>
          </cell>
          <cell r="Z7670" t="str">
            <v>16566.71</v>
          </cell>
          <cell r="AA7670" t="str">
            <v>18437775820</v>
          </cell>
          <cell r="AB7670" t="str">
            <v>13559026473</v>
          </cell>
          <cell r="AC7670" t="str">
            <v>2013年底</v>
          </cell>
          <cell r="AD7670" t="str">
            <v>2013年12月</v>
          </cell>
          <cell r="AE7670" t="str">
            <v>脱贫户</v>
          </cell>
          <cell r="AF7670" t="str">
            <v/>
          </cell>
        </row>
        <row r="7671">
          <cell r="F7671" t="str">
            <v>3112803077</v>
          </cell>
          <cell r="G7671" t="str">
            <v>4700000506240435</v>
          </cell>
          <cell r="H7671" t="str">
            <v>刘乾刚</v>
          </cell>
          <cell r="I7671" t="str">
            <v>42032119891023351X</v>
          </cell>
          <cell r="J7671" t="str">
            <v>42032119891023351X</v>
          </cell>
          <cell r="K7671" t="str">
            <v>3112803077</v>
          </cell>
          <cell r="L7671" t="str">
            <v>刘乾刚</v>
          </cell>
          <cell r="M7671" t="str">
            <v>麻墈村</v>
          </cell>
          <cell r="N7671" t="str">
            <v>5</v>
          </cell>
          <cell r="O7671" t="str">
            <v>之女婿</v>
          </cell>
          <cell r="P7671" t="str">
            <v>汉族</v>
          </cell>
          <cell r="Q7671" t="str">
            <v>初中</v>
          </cell>
          <cell r="R7671" t="str">
            <v/>
          </cell>
          <cell r="S7671" t="str">
            <v>健康</v>
          </cell>
          <cell r="T7671" t="str">
            <v>普通劳动力</v>
          </cell>
          <cell r="U7671" t="str">
            <v>10</v>
          </cell>
          <cell r="V7671" t="str">
            <v>是</v>
          </cell>
          <cell r="W7671" t="str">
            <v>因残</v>
          </cell>
          <cell r="X7671" t="str">
            <v>否</v>
          </cell>
          <cell r="Y7671" t="str">
            <v>是</v>
          </cell>
          <cell r="Z7671" t="str">
            <v>16566.71</v>
          </cell>
          <cell r="AA7671" t="str">
            <v>18437775820</v>
          </cell>
          <cell r="AB7671" t="str">
            <v>18749031168</v>
          </cell>
          <cell r="AC7671" t="str">
            <v>2013年底</v>
          </cell>
          <cell r="AD7671" t="str">
            <v>2019年09月</v>
          </cell>
          <cell r="AE7671" t="str">
            <v>脱贫户</v>
          </cell>
          <cell r="AF7671" t="str">
            <v/>
          </cell>
        </row>
        <row r="7672">
          <cell r="F7672" t="str">
            <v>3112803077</v>
          </cell>
          <cell r="G7672" t="str">
            <v>4700000634669761</v>
          </cell>
          <cell r="H7672" t="str">
            <v>朱晨阳</v>
          </cell>
          <cell r="I7672" t="str">
            <v>411326201912250095</v>
          </cell>
          <cell r="J7672" t="str">
            <v>411326201912250095</v>
          </cell>
          <cell r="K7672" t="str">
            <v>3112803077</v>
          </cell>
          <cell r="L7672" t="str">
            <v>朱晨阳</v>
          </cell>
          <cell r="M7672" t="str">
            <v>麻墈村</v>
          </cell>
          <cell r="N7672" t="str">
            <v>5</v>
          </cell>
          <cell r="O7672" t="str">
            <v>之孙子</v>
          </cell>
          <cell r="P7672" t="str">
            <v>汉族</v>
          </cell>
          <cell r="Q7672" t="str">
            <v/>
          </cell>
          <cell r="R7672" t="str">
            <v>学龄前儿童</v>
          </cell>
          <cell r="S7672" t="str">
            <v>健康</v>
          </cell>
          <cell r="T7672" t="str">
            <v>无劳动力</v>
          </cell>
          <cell r="U7672" t="str">
            <v>0</v>
          </cell>
          <cell r="V7672" t="str">
            <v>是</v>
          </cell>
          <cell r="W7672" t="str">
            <v>因残</v>
          </cell>
          <cell r="X7672" t="str">
            <v>否</v>
          </cell>
          <cell r="Y7672" t="str">
            <v>是</v>
          </cell>
          <cell r="Z7672" t="str">
            <v>16566.71</v>
          </cell>
          <cell r="AA7672" t="str">
            <v>18437775820</v>
          </cell>
          <cell r="AB7672" t="str">
            <v/>
          </cell>
          <cell r="AC7672" t="str">
            <v>2013年底</v>
          </cell>
          <cell r="AD7672" t="str">
            <v>2020年05月</v>
          </cell>
          <cell r="AE7672" t="str">
            <v>脱贫户</v>
          </cell>
          <cell r="AF7672" t="str">
            <v/>
          </cell>
        </row>
        <row r="7673">
          <cell r="F7673" t="str">
            <v>3112805862</v>
          </cell>
          <cell r="G7673" t="str">
            <v>310038669578</v>
          </cell>
          <cell r="H7673" t="str">
            <v>魏桂荣</v>
          </cell>
          <cell r="I7673" t="str">
            <v>412927196604062187</v>
          </cell>
          <cell r="J7673" t="str">
            <v>412927196604062187</v>
          </cell>
          <cell r="K7673" t="str">
            <v>3112805862</v>
          </cell>
          <cell r="L7673" t="str">
            <v>魏桂荣</v>
          </cell>
          <cell r="M7673" t="str">
            <v>麻墈村</v>
          </cell>
          <cell r="N7673" t="str">
            <v>6</v>
          </cell>
          <cell r="O7673" t="str">
            <v>户主</v>
          </cell>
          <cell r="P7673" t="str">
            <v>汉族</v>
          </cell>
          <cell r="Q7673" t="str">
            <v>小学</v>
          </cell>
          <cell r="R7673" t="str">
            <v/>
          </cell>
          <cell r="S7673" t="str">
            <v>长期慢性病</v>
          </cell>
          <cell r="T7673" t="str">
            <v>普通劳动力</v>
          </cell>
          <cell r="U7673" t="str">
            <v>12</v>
          </cell>
          <cell r="V7673" t="str">
            <v>是</v>
          </cell>
          <cell r="W7673" t="str">
            <v>缺资金</v>
          </cell>
          <cell r="X7673" t="str">
            <v>否</v>
          </cell>
          <cell r="Y7673" t="str">
            <v>是</v>
          </cell>
          <cell r="Z7673" t="str">
            <v>11455.45</v>
          </cell>
          <cell r="AA7673" t="str">
            <v>15225611837</v>
          </cell>
          <cell r="AB7673" t="str">
            <v>18824216796</v>
          </cell>
          <cell r="AC7673" t="str">
            <v>2013年底</v>
          </cell>
          <cell r="AD7673" t="str">
            <v>2013年12月</v>
          </cell>
          <cell r="AE7673" t="str">
            <v>脱贫户</v>
          </cell>
          <cell r="AF7673" t="str">
            <v/>
          </cell>
        </row>
        <row r="7674">
          <cell r="F7674" t="str">
            <v>3112805862</v>
          </cell>
          <cell r="G7674" t="str">
            <v>310038669579</v>
          </cell>
          <cell r="H7674" t="str">
            <v>张恒月</v>
          </cell>
          <cell r="I7674" t="str">
            <v>411323198912052140</v>
          </cell>
          <cell r="J7674" t="str">
            <v>411323198912052140</v>
          </cell>
          <cell r="K7674" t="str">
            <v>3112805862</v>
          </cell>
          <cell r="L7674" t="str">
            <v>张恒月</v>
          </cell>
          <cell r="M7674" t="str">
            <v>麻墈村</v>
          </cell>
          <cell r="N7674" t="str">
            <v>6</v>
          </cell>
          <cell r="O7674" t="str">
            <v>之女</v>
          </cell>
          <cell r="P7674" t="str">
            <v>汉族</v>
          </cell>
          <cell r="Q7674" t="str">
            <v>初中</v>
          </cell>
          <cell r="R7674" t="str">
            <v/>
          </cell>
          <cell r="S7674" t="str">
            <v>健康</v>
          </cell>
          <cell r="T7674" t="str">
            <v>普通劳动力</v>
          </cell>
          <cell r="U7674" t="str">
            <v>0</v>
          </cell>
          <cell r="V7674" t="str">
            <v>是</v>
          </cell>
          <cell r="W7674" t="str">
            <v>缺资金</v>
          </cell>
          <cell r="X7674" t="str">
            <v>否</v>
          </cell>
          <cell r="Y7674" t="str">
            <v>是</v>
          </cell>
          <cell r="Z7674" t="str">
            <v>11455.45</v>
          </cell>
          <cell r="AA7674" t="str">
            <v>15225611837</v>
          </cell>
          <cell r="AB7674" t="str">
            <v>15137786437</v>
          </cell>
          <cell r="AC7674" t="str">
            <v>2013年底</v>
          </cell>
          <cell r="AD7674" t="str">
            <v>2013年12月</v>
          </cell>
          <cell r="AE7674" t="str">
            <v>脱贫户</v>
          </cell>
          <cell r="AF7674" t="str">
            <v/>
          </cell>
        </row>
        <row r="7675">
          <cell r="F7675" t="str">
            <v>3112805862</v>
          </cell>
          <cell r="G7675" t="str">
            <v>4700000111319810</v>
          </cell>
          <cell r="H7675" t="str">
            <v>黄晓林</v>
          </cell>
          <cell r="I7675" t="str">
            <v>411323198805051476</v>
          </cell>
          <cell r="J7675" t="str">
            <v>411323198805051476</v>
          </cell>
          <cell r="K7675" t="str">
            <v>3112805862</v>
          </cell>
          <cell r="L7675" t="str">
            <v>黄晓林</v>
          </cell>
          <cell r="M7675" t="str">
            <v>麻墈村</v>
          </cell>
          <cell r="N7675" t="str">
            <v>6</v>
          </cell>
          <cell r="O7675" t="str">
            <v>之女婿</v>
          </cell>
          <cell r="P7675" t="str">
            <v>汉族</v>
          </cell>
          <cell r="Q7675" t="str">
            <v>高中</v>
          </cell>
          <cell r="R7675" t="str">
            <v/>
          </cell>
          <cell r="S7675" t="str">
            <v>健康</v>
          </cell>
          <cell r="T7675" t="str">
            <v>普通劳动力</v>
          </cell>
          <cell r="U7675" t="str">
            <v>10</v>
          </cell>
          <cell r="V7675" t="str">
            <v>是</v>
          </cell>
          <cell r="W7675" t="str">
            <v>缺资金</v>
          </cell>
          <cell r="X7675" t="str">
            <v>否</v>
          </cell>
          <cell r="Y7675" t="str">
            <v>是</v>
          </cell>
          <cell r="Z7675" t="str">
            <v>11455.45</v>
          </cell>
          <cell r="AA7675" t="str">
            <v>15225611837</v>
          </cell>
          <cell r="AB7675" t="str">
            <v>18824216796</v>
          </cell>
          <cell r="AC7675" t="str">
            <v>2013年底</v>
          </cell>
          <cell r="AD7675" t="str">
            <v>2016年12月</v>
          </cell>
          <cell r="AE7675" t="str">
            <v>脱贫户</v>
          </cell>
          <cell r="AF7675" t="str">
            <v/>
          </cell>
        </row>
        <row r="7676">
          <cell r="F7676" t="str">
            <v>3112805862</v>
          </cell>
          <cell r="G7676" t="str">
            <v>310038669577</v>
          </cell>
          <cell r="H7676" t="str">
            <v>张宛君</v>
          </cell>
          <cell r="I7676" t="str">
            <v>411326201111292121</v>
          </cell>
          <cell r="J7676" t="str">
            <v>411326201111292121</v>
          </cell>
          <cell r="K7676" t="str">
            <v>3112805862</v>
          </cell>
          <cell r="L7676" t="str">
            <v>张宛君</v>
          </cell>
          <cell r="M7676" t="str">
            <v>麻墈村</v>
          </cell>
          <cell r="N7676" t="str">
            <v>6</v>
          </cell>
          <cell r="O7676" t="str">
            <v>之孙女</v>
          </cell>
          <cell r="P7676" t="str">
            <v>汉族</v>
          </cell>
          <cell r="Q7676" t="str">
            <v/>
          </cell>
          <cell r="R7676" t="str">
            <v>小学</v>
          </cell>
          <cell r="S7676" t="str">
            <v>健康</v>
          </cell>
          <cell r="T7676" t="str">
            <v>无劳动力</v>
          </cell>
          <cell r="U7676" t="str">
            <v>0</v>
          </cell>
          <cell r="V7676" t="str">
            <v>是</v>
          </cell>
          <cell r="W7676" t="str">
            <v>缺资金</v>
          </cell>
          <cell r="X7676" t="str">
            <v>否</v>
          </cell>
          <cell r="Y7676" t="str">
            <v>是</v>
          </cell>
          <cell r="Z7676" t="str">
            <v>11455.45</v>
          </cell>
          <cell r="AA7676" t="str">
            <v>15225611837</v>
          </cell>
          <cell r="AB7676" t="str">
            <v/>
          </cell>
          <cell r="AC7676" t="str">
            <v>2013年底</v>
          </cell>
          <cell r="AD7676" t="str">
            <v>2013年12月</v>
          </cell>
          <cell r="AE7676" t="str">
            <v>脱贫户</v>
          </cell>
          <cell r="AF7676" t="str">
            <v/>
          </cell>
        </row>
        <row r="7677">
          <cell r="F7677" t="str">
            <v>3112805862</v>
          </cell>
          <cell r="G7677" t="str">
            <v>4700000111320804</v>
          </cell>
          <cell r="H7677" t="str">
            <v>张依泽</v>
          </cell>
          <cell r="I7677" t="str">
            <v>411326201402270248</v>
          </cell>
          <cell r="J7677" t="str">
            <v>411326201402270248</v>
          </cell>
          <cell r="K7677" t="str">
            <v>3112805862</v>
          </cell>
          <cell r="L7677" t="str">
            <v>张依泽</v>
          </cell>
          <cell r="M7677" t="str">
            <v>麻墈村</v>
          </cell>
          <cell r="N7677" t="str">
            <v>6</v>
          </cell>
          <cell r="O7677" t="str">
            <v>之孙女</v>
          </cell>
          <cell r="P7677" t="str">
            <v>汉族</v>
          </cell>
          <cell r="Q7677" t="str">
            <v/>
          </cell>
          <cell r="R7677" t="str">
            <v>小学</v>
          </cell>
          <cell r="S7677" t="str">
            <v>健康</v>
          </cell>
          <cell r="T7677" t="str">
            <v>无劳动力</v>
          </cell>
          <cell r="U7677" t="str">
            <v>0</v>
          </cell>
          <cell r="V7677" t="str">
            <v>是</v>
          </cell>
          <cell r="W7677" t="str">
            <v>缺资金</v>
          </cell>
          <cell r="X7677" t="str">
            <v>否</v>
          </cell>
          <cell r="Y7677" t="str">
            <v>是</v>
          </cell>
          <cell r="Z7677" t="str">
            <v>11455.45</v>
          </cell>
          <cell r="AA7677" t="str">
            <v>15225611837</v>
          </cell>
          <cell r="AB7677" t="str">
            <v/>
          </cell>
          <cell r="AC7677" t="str">
            <v>2013年底</v>
          </cell>
          <cell r="AD7677" t="str">
            <v>2016年12月</v>
          </cell>
          <cell r="AE7677" t="str">
            <v>脱贫户</v>
          </cell>
          <cell r="AF7677" t="str">
            <v/>
          </cell>
        </row>
        <row r="7678">
          <cell r="F7678" t="str">
            <v>3112805862</v>
          </cell>
          <cell r="G7678" t="str">
            <v>4700000503012759</v>
          </cell>
          <cell r="H7678" t="str">
            <v>张一鸣</v>
          </cell>
          <cell r="I7678" t="str">
            <v>411326201811280041</v>
          </cell>
          <cell r="J7678" t="str">
            <v>411326201811280041</v>
          </cell>
          <cell r="K7678" t="str">
            <v>3112805862</v>
          </cell>
          <cell r="L7678" t="str">
            <v>张一鸣</v>
          </cell>
          <cell r="M7678" t="str">
            <v>麻墈村</v>
          </cell>
          <cell r="N7678" t="str">
            <v>6</v>
          </cell>
          <cell r="O7678" t="str">
            <v>之孙女</v>
          </cell>
          <cell r="P7678" t="str">
            <v>汉族</v>
          </cell>
          <cell r="Q7678" t="str">
            <v/>
          </cell>
          <cell r="R7678" t="str">
            <v>学龄前儿童</v>
          </cell>
          <cell r="S7678" t="str">
            <v>健康</v>
          </cell>
          <cell r="T7678" t="str">
            <v>无劳动力</v>
          </cell>
          <cell r="U7678" t="str">
            <v>0</v>
          </cell>
          <cell r="V7678" t="str">
            <v>是</v>
          </cell>
          <cell r="W7678" t="str">
            <v>缺资金</v>
          </cell>
          <cell r="X7678" t="str">
            <v>否</v>
          </cell>
          <cell r="Y7678" t="str">
            <v>是</v>
          </cell>
          <cell r="Z7678" t="str">
            <v>11455.45</v>
          </cell>
          <cell r="AA7678" t="str">
            <v>15225611837</v>
          </cell>
          <cell r="AB7678" t="str">
            <v/>
          </cell>
          <cell r="AC7678" t="str">
            <v>2013年底</v>
          </cell>
          <cell r="AD7678" t="str">
            <v>2019年09月</v>
          </cell>
          <cell r="AE7678" t="str">
            <v>脱贫户</v>
          </cell>
          <cell r="AF7678" t="str">
            <v/>
          </cell>
        </row>
        <row r="7679">
          <cell r="F7679" t="str">
            <v>3112806724</v>
          </cell>
          <cell r="G7679" t="str">
            <v>4700000009218990</v>
          </cell>
          <cell r="H7679" t="str">
            <v>游建慧</v>
          </cell>
          <cell r="I7679" t="str">
            <v>412927197702212120</v>
          </cell>
          <cell r="J7679" t="str">
            <v>412927197702212120</v>
          </cell>
          <cell r="K7679" t="str">
            <v>3112806724</v>
          </cell>
          <cell r="L7679" t="str">
            <v>游建慧</v>
          </cell>
          <cell r="M7679" t="str">
            <v>麻墈村</v>
          </cell>
          <cell r="N7679" t="str">
            <v>4</v>
          </cell>
          <cell r="O7679" t="str">
            <v>户主</v>
          </cell>
          <cell r="P7679" t="str">
            <v>汉族</v>
          </cell>
          <cell r="Q7679" t="str">
            <v>初中</v>
          </cell>
          <cell r="R7679" t="str">
            <v/>
          </cell>
          <cell r="S7679" t="str">
            <v>健康</v>
          </cell>
          <cell r="T7679" t="str">
            <v>普通劳动力</v>
          </cell>
          <cell r="U7679" t="str">
            <v>12</v>
          </cell>
          <cell r="V7679" t="str">
            <v>是</v>
          </cell>
          <cell r="W7679" t="str">
            <v>因残</v>
          </cell>
          <cell r="X7679" t="str">
            <v>否</v>
          </cell>
          <cell r="Y7679" t="str">
            <v>是</v>
          </cell>
          <cell r="Z7679" t="str">
            <v>19399.3</v>
          </cell>
          <cell r="AA7679" t="str">
            <v>18211899175</v>
          </cell>
          <cell r="AB7679" t="str">
            <v>18211899175</v>
          </cell>
          <cell r="AC7679" t="str">
            <v>2013年底</v>
          </cell>
          <cell r="AD7679" t="str">
            <v>2016年12月</v>
          </cell>
          <cell r="AE7679" t="str">
            <v>脱贫户</v>
          </cell>
          <cell r="AF7679" t="str">
            <v/>
          </cell>
        </row>
        <row r="7680">
          <cell r="F7680" t="str">
            <v>3112806724</v>
          </cell>
          <cell r="G7680" t="str">
            <v>4700000502948432</v>
          </cell>
          <cell r="H7680" t="str">
            <v>曹忠玉</v>
          </cell>
          <cell r="I7680" t="str">
            <v>412927197706182117</v>
          </cell>
          <cell r="J7680" t="str">
            <v>412927197706182117</v>
          </cell>
          <cell r="K7680" t="str">
            <v>3112806724</v>
          </cell>
          <cell r="L7680" t="str">
            <v>曹忠玉</v>
          </cell>
          <cell r="M7680" t="str">
            <v>麻墈村</v>
          </cell>
          <cell r="N7680" t="str">
            <v>4</v>
          </cell>
          <cell r="O7680" t="str">
            <v>配偶</v>
          </cell>
          <cell r="P7680" t="str">
            <v>汉族</v>
          </cell>
          <cell r="Q7680" t="str">
            <v>初中</v>
          </cell>
          <cell r="R7680" t="str">
            <v/>
          </cell>
          <cell r="S7680" t="str">
            <v>健康</v>
          </cell>
          <cell r="T7680" t="str">
            <v>普通劳动力</v>
          </cell>
          <cell r="U7680" t="str">
            <v>6</v>
          </cell>
          <cell r="V7680" t="str">
            <v>是</v>
          </cell>
          <cell r="W7680" t="str">
            <v>因残</v>
          </cell>
          <cell r="X7680" t="str">
            <v>否</v>
          </cell>
          <cell r="Y7680" t="str">
            <v>是</v>
          </cell>
          <cell r="Z7680" t="str">
            <v>19399.3</v>
          </cell>
          <cell r="AA7680" t="str">
            <v>18211899175</v>
          </cell>
          <cell r="AB7680" t="str">
            <v>13649239729</v>
          </cell>
          <cell r="AC7680" t="str">
            <v>2013年底</v>
          </cell>
          <cell r="AD7680" t="str">
            <v>2019年09月</v>
          </cell>
          <cell r="AE7680" t="str">
            <v>脱贫户</v>
          </cell>
          <cell r="AF7680" t="str">
            <v/>
          </cell>
        </row>
        <row r="7681">
          <cell r="F7681" t="str">
            <v>3112806724</v>
          </cell>
          <cell r="G7681" t="str">
            <v>310038705667</v>
          </cell>
          <cell r="H7681" t="str">
            <v>孔凡杰</v>
          </cell>
          <cell r="I7681" t="str">
            <v>41132320011003215643</v>
          </cell>
          <cell r="J7681" t="str">
            <v>411323200110032156</v>
          </cell>
          <cell r="K7681" t="str">
            <v>3112806724</v>
          </cell>
          <cell r="L7681" t="str">
            <v>孔凡杰</v>
          </cell>
          <cell r="M7681" t="str">
            <v>麻墈村</v>
          </cell>
          <cell r="N7681" t="str">
            <v>4</v>
          </cell>
          <cell r="O7681" t="str">
            <v>之子</v>
          </cell>
          <cell r="P7681" t="str">
            <v>汉族</v>
          </cell>
          <cell r="Q7681" t="str">
            <v/>
          </cell>
          <cell r="R7681" t="str">
            <v>高职高专一年级</v>
          </cell>
          <cell r="S7681" t="str">
            <v>残疾</v>
          </cell>
          <cell r="T7681" t="str">
            <v>无劳动力</v>
          </cell>
          <cell r="U7681" t="str">
            <v>0</v>
          </cell>
          <cell r="V7681" t="str">
            <v>是</v>
          </cell>
          <cell r="W7681" t="str">
            <v>因残</v>
          </cell>
          <cell r="X7681" t="str">
            <v>否</v>
          </cell>
          <cell r="Y7681" t="str">
            <v>是</v>
          </cell>
          <cell r="Z7681" t="str">
            <v>19399.3</v>
          </cell>
          <cell r="AA7681" t="str">
            <v>18211899175</v>
          </cell>
          <cell r="AB7681" t="str">
            <v/>
          </cell>
          <cell r="AC7681" t="str">
            <v>2013年底</v>
          </cell>
          <cell r="AD7681" t="str">
            <v>2013年12月</v>
          </cell>
          <cell r="AE7681" t="str">
            <v>脱贫户</v>
          </cell>
          <cell r="AF7681" t="str">
            <v/>
          </cell>
        </row>
        <row r="7682">
          <cell r="F7682" t="str">
            <v>3112806724</v>
          </cell>
          <cell r="G7682" t="str">
            <v>310038705666</v>
          </cell>
          <cell r="H7682" t="str">
            <v>孔亚楠</v>
          </cell>
          <cell r="I7682" t="str">
            <v>411326200904152140</v>
          </cell>
          <cell r="J7682" t="str">
            <v>411326200904152140</v>
          </cell>
          <cell r="K7682" t="str">
            <v>3112806724</v>
          </cell>
          <cell r="L7682" t="str">
            <v>孔亚楠</v>
          </cell>
          <cell r="M7682" t="str">
            <v>麻墈村</v>
          </cell>
          <cell r="N7682" t="str">
            <v>4</v>
          </cell>
          <cell r="O7682" t="str">
            <v>之女</v>
          </cell>
          <cell r="P7682" t="str">
            <v>汉族</v>
          </cell>
          <cell r="Q7682" t="str">
            <v/>
          </cell>
          <cell r="R7682" t="str">
            <v>七年级</v>
          </cell>
          <cell r="S7682" t="str">
            <v>健康</v>
          </cell>
          <cell r="T7682" t="str">
            <v>无劳动力</v>
          </cell>
          <cell r="U7682" t="str">
            <v>0</v>
          </cell>
          <cell r="V7682" t="str">
            <v>是</v>
          </cell>
          <cell r="W7682" t="str">
            <v>因残</v>
          </cell>
          <cell r="X7682" t="str">
            <v>否</v>
          </cell>
          <cell r="Y7682" t="str">
            <v>是</v>
          </cell>
          <cell r="Z7682" t="str">
            <v>19399.3</v>
          </cell>
          <cell r="AA7682" t="str">
            <v>18211899175</v>
          </cell>
          <cell r="AB7682" t="str">
            <v/>
          </cell>
          <cell r="AC7682" t="str">
            <v>2013年底</v>
          </cell>
          <cell r="AD7682" t="str">
            <v>2013年12月</v>
          </cell>
          <cell r="AE7682" t="str">
            <v>脱贫户</v>
          </cell>
          <cell r="AF7682" t="str">
            <v/>
          </cell>
        </row>
        <row r="7683">
          <cell r="F7683" t="str">
            <v>3112807393</v>
          </cell>
          <cell r="G7683" t="str">
            <v>310038754406</v>
          </cell>
          <cell r="H7683" t="str">
            <v>殷勇锋</v>
          </cell>
          <cell r="I7683" t="str">
            <v>41292719771221211642</v>
          </cell>
          <cell r="J7683" t="str">
            <v>412927197712212116</v>
          </cell>
          <cell r="K7683" t="str">
            <v>3112807393</v>
          </cell>
          <cell r="L7683" t="str">
            <v>殷勇锋</v>
          </cell>
          <cell r="M7683" t="str">
            <v>麻墈村</v>
          </cell>
          <cell r="N7683" t="str">
            <v>6</v>
          </cell>
          <cell r="O7683" t="str">
            <v>户主</v>
          </cell>
          <cell r="P7683" t="str">
            <v>汉族</v>
          </cell>
          <cell r="Q7683" t="str">
            <v>初中</v>
          </cell>
          <cell r="R7683" t="str">
            <v/>
          </cell>
          <cell r="S7683" t="str">
            <v>长期慢性病,残疾</v>
          </cell>
          <cell r="T7683" t="str">
            <v>丧失劳动力</v>
          </cell>
          <cell r="U7683" t="str">
            <v>0</v>
          </cell>
          <cell r="V7683" t="str">
            <v>是</v>
          </cell>
          <cell r="W7683" t="str">
            <v>因残</v>
          </cell>
          <cell r="X7683" t="str">
            <v>否</v>
          </cell>
          <cell r="Y7683" t="str">
            <v>是</v>
          </cell>
          <cell r="Z7683" t="str">
            <v>15332.65</v>
          </cell>
          <cell r="AA7683" t="str">
            <v>15938839712</v>
          </cell>
          <cell r="AB7683" t="str">
            <v/>
          </cell>
          <cell r="AC7683" t="str">
            <v>2013年底</v>
          </cell>
          <cell r="AD7683" t="str">
            <v>2013年12月</v>
          </cell>
          <cell r="AE7683" t="str">
            <v>脱贫户</v>
          </cell>
          <cell r="AF7683" t="str">
            <v/>
          </cell>
        </row>
        <row r="7684">
          <cell r="F7684" t="str">
            <v>3112807393</v>
          </cell>
          <cell r="G7684" t="str">
            <v>310038754409</v>
          </cell>
          <cell r="H7684" t="str">
            <v>陈自勤</v>
          </cell>
          <cell r="I7684" t="str">
            <v>420321198111065724</v>
          </cell>
          <cell r="J7684" t="str">
            <v>420321198111065724</v>
          </cell>
          <cell r="K7684" t="str">
            <v>3112807393</v>
          </cell>
          <cell r="L7684" t="str">
            <v>陈自勤</v>
          </cell>
          <cell r="M7684" t="str">
            <v>麻墈村</v>
          </cell>
          <cell r="N7684" t="str">
            <v>6</v>
          </cell>
          <cell r="O7684" t="str">
            <v>配偶</v>
          </cell>
          <cell r="P7684" t="str">
            <v>汉族</v>
          </cell>
          <cell r="Q7684" t="str">
            <v>初中</v>
          </cell>
          <cell r="R7684" t="str">
            <v/>
          </cell>
          <cell r="S7684" t="str">
            <v>健康</v>
          </cell>
          <cell r="T7684" t="str">
            <v>普通劳动力</v>
          </cell>
          <cell r="U7684" t="str">
            <v>12</v>
          </cell>
          <cell r="V7684" t="str">
            <v>是</v>
          </cell>
          <cell r="W7684" t="str">
            <v>因残</v>
          </cell>
          <cell r="X7684" t="str">
            <v>否</v>
          </cell>
          <cell r="Y7684" t="str">
            <v>是</v>
          </cell>
          <cell r="Z7684" t="str">
            <v>15332.65</v>
          </cell>
          <cell r="AA7684" t="str">
            <v>15938839712</v>
          </cell>
          <cell r="AB7684" t="str">
            <v>17884797882</v>
          </cell>
          <cell r="AC7684" t="str">
            <v>2013年底</v>
          </cell>
          <cell r="AD7684" t="str">
            <v>2013年12月</v>
          </cell>
          <cell r="AE7684" t="str">
            <v>脱贫户</v>
          </cell>
          <cell r="AF7684" t="str">
            <v/>
          </cell>
        </row>
        <row r="7685">
          <cell r="F7685" t="str">
            <v>3112807393</v>
          </cell>
          <cell r="G7685" t="str">
            <v>310038754407</v>
          </cell>
          <cell r="H7685" t="str">
            <v>殷沈颜</v>
          </cell>
          <cell r="I7685" t="str">
            <v>41132620110704212X</v>
          </cell>
          <cell r="J7685" t="str">
            <v>41132620110704212X</v>
          </cell>
          <cell r="K7685" t="str">
            <v>3112807393</v>
          </cell>
          <cell r="L7685" t="str">
            <v>殷沈颜</v>
          </cell>
          <cell r="M7685" t="str">
            <v>麻墈村</v>
          </cell>
          <cell r="N7685" t="str">
            <v>6</v>
          </cell>
          <cell r="O7685" t="str">
            <v>之女</v>
          </cell>
          <cell r="P7685" t="str">
            <v>汉族</v>
          </cell>
          <cell r="Q7685" t="str">
            <v/>
          </cell>
          <cell r="R7685" t="str">
            <v>小学</v>
          </cell>
          <cell r="S7685" t="str">
            <v>长期慢性病</v>
          </cell>
          <cell r="T7685" t="str">
            <v>无劳动力</v>
          </cell>
          <cell r="U7685" t="str">
            <v>0</v>
          </cell>
          <cell r="V7685" t="str">
            <v>是</v>
          </cell>
          <cell r="W7685" t="str">
            <v>因残</v>
          </cell>
          <cell r="X7685" t="str">
            <v>否</v>
          </cell>
          <cell r="Y7685" t="str">
            <v>是</v>
          </cell>
          <cell r="Z7685" t="str">
            <v>15332.65</v>
          </cell>
          <cell r="AA7685" t="str">
            <v>15938839712</v>
          </cell>
          <cell r="AB7685" t="str">
            <v/>
          </cell>
          <cell r="AC7685" t="str">
            <v>2013年底</v>
          </cell>
          <cell r="AD7685" t="str">
            <v>2013年12月</v>
          </cell>
          <cell r="AE7685" t="str">
            <v>脱贫户</v>
          </cell>
          <cell r="AF7685" t="str">
            <v/>
          </cell>
        </row>
        <row r="7686">
          <cell r="F7686" t="str">
            <v>3112807393</v>
          </cell>
          <cell r="G7686" t="str">
            <v>310038754408</v>
          </cell>
          <cell r="H7686" t="str">
            <v>殷彩萍</v>
          </cell>
          <cell r="I7686" t="str">
            <v>411323200501162126</v>
          </cell>
          <cell r="J7686" t="str">
            <v>411323200501162126</v>
          </cell>
          <cell r="K7686" t="str">
            <v>3112807393</v>
          </cell>
          <cell r="L7686" t="str">
            <v>殷彩萍</v>
          </cell>
          <cell r="M7686" t="str">
            <v>麻墈村</v>
          </cell>
          <cell r="N7686" t="str">
            <v>6</v>
          </cell>
          <cell r="O7686" t="str">
            <v>之女</v>
          </cell>
          <cell r="P7686" t="str">
            <v>汉族</v>
          </cell>
          <cell r="Q7686" t="str">
            <v/>
          </cell>
          <cell r="R7686" t="str">
            <v>普通高中一年级</v>
          </cell>
          <cell r="S7686" t="str">
            <v>健康</v>
          </cell>
          <cell r="T7686" t="str">
            <v>无劳动力</v>
          </cell>
          <cell r="U7686" t="str">
            <v>0</v>
          </cell>
          <cell r="V7686" t="str">
            <v>是</v>
          </cell>
          <cell r="W7686" t="str">
            <v>因残</v>
          </cell>
          <cell r="X7686" t="str">
            <v>否</v>
          </cell>
          <cell r="Y7686" t="str">
            <v>是</v>
          </cell>
          <cell r="Z7686" t="str">
            <v>15332.65</v>
          </cell>
          <cell r="AA7686" t="str">
            <v>15938839712</v>
          </cell>
          <cell r="AB7686" t="str">
            <v/>
          </cell>
          <cell r="AC7686" t="str">
            <v>2013年底</v>
          </cell>
          <cell r="AD7686" t="str">
            <v>2013年12月</v>
          </cell>
          <cell r="AE7686" t="str">
            <v>脱贫户</v>
          </cell>
          <cell r="AF7686" t="str">
            <v/>
          </cell>
        </row>
        <row r="7687">
          <cell r="F7687" t="str">
            <v>3112807393</v>
          </cell>
          <cell r="G7687" t="str">
            <v>310038754410</v>
          </cell>
          <cell r="H7687" t="str">
            <v>殷宏立</v>
          </cell>
          <cell r="I7687" t="str">
            <v>412927195202172119</v>
          </cell>
          <cell r="J7687" t="str">
            <v>412927195202172119</v>
          </cell>
          <cell r="K7687" t="str">
            <v>3112807393</v>
          </cell>
          <cell r="L7687" t="str">
            <v>殷宏立</v>
          </cell>
          <cell r="M7687" t="str">
            <v>麻墈村</v>
          </cell>
          <cell r="N7687" t="str">
            <v>6</v>
          </cell>
          <cell r="O7687" t="str">
            <v>之父</v>
          </cell>
          <cell r="P7687" t="str">
            <v>汉族</v>
          </cell>
          <cell r="Q7687" t="str">
            <v>初中</v>
          </cell>
          <cell r="R7687" t="str">
            <v/>
          </cell>
          <cell r="S7687" t="str">
            <v>健康</v>
          </cell>
          <cell r="T7687" t="str">
            <v>弱劳动力或半劳动力</v>
          </cell>
          <cell r="U7687" t="str">
            <v>6</v>
          </cell>
          <cell r="V7687" t="str">
            <v>是</v>
          </cell>
          <cell r="W7687" t="str">
            <v>因残</v>
          </cell>
          <cell r="X7687" t="str">
            <v>否</v>
          </cell>
          <cell r="Y7687" t="str">
            <v>是</v>
          </cell>
          <cell r="Z7687" t="str">
            <v>15332.65</v>
          </cell>
          <cell r="AA7687" t="str">
            <v>15938839712</v>
          </cell>
          <cell r="AB7687" t="str">
            <v>15938839712</v>
          </cell>
          <cell r="AC7687" t="str">
            <v>2013年底</v>
          </cell>
          <cell r="AD7687" t="str">
            <v>2013年12月</v>
          </cell>
          <cell r="AE7687" t="str">
            <v>脱贫户</v>
          </cell>
          <cell r="AF7687" t="str">
            <v/>
          </cell>
        </row>
        <row r="7688">
          <cell r="F7688" t="str">
            <v>3112807393</v>
          </cell>
          <cell r="G7688" t="str">
            <v>310038754411</v>
          </cell>
          <cell r="H7688" t="str">
            <v>张有勤</v>
          </cell>
          <cell r="I7688" t="str">
            <v>412927195504072121</v>
          </cell>
          <cell r="J7688" t="str">
            <v>412927195504072121</v>
          </cell>
          <cell r="K7688" t="str">
            <v>3112807393</v>
          </cell>
          <cell r="L7688" t="str">
            <v>张有勤</v>
          </cell>
          <cell r="M7688" t="str">
            <v>麻墈村</v>
          </cell>
          <cell r="N7688" t="str">
            <v>6</v>
          </cell>
          <cell r="O7688" t="str">
            <v>之母</v>
          </cell>
          <cell r="P7688" t="str">
            <v>汉族</v>
          </cell>
          <cell r="Q7688" t="str">
            <v>初中</v>
          </cell>
          <cell r="R7688" t="str">
            <v/>
          </cell>
          <cell r="S7688" t="str">
            <v>长期慢性病</v>
          </cell>
          <cell r="T7688" t="str">
            <v>弱劳动力或半劳动力</v>
          </cell>
          <cell r="U7688" t="str">
            <v>0</v>
          </cell>
          <cell r="V7688" t="str">
            <v>是</v>
          </cell>
          <cell r="W7688" t="str">
            <v>因残</v>
          </cell>
          <cell r="X7688" t="str">
            <v>否</v>
          </cell>
          <cell r="Y7688" t="str">
            <v>是</v>
          </cell>
          <cell r="Z7688" t="str">
            <v>15332.65</v>
          </cell>
          <cell r="AA7688" t="str">
            <v>15938839712</v>
          </cell>
          <cell r="AB7688" t="str">
            <v/>
          </cell>
          <cell r="AC7688" t="str">
            <v>2013年底</v>
          </cell>
          <cell r="AD7688" t="str">
            <v>2013年12月</v>
          </cell>
          <cell r="AE7688" t="str">
            <v>脱贫户</v>
          </cell>
          <cell r="AF7688" t="str">
            <v/>
          </cell>
        </row>
        <row r="7689">
          <cell r="F7689" t="str">
            <v>3112807564</v>
          </cell>
          <cell r="G7689" t="str">
            <v>310038758775</v>
          </cell>
          <cell r="H7689" t="str">
            <v>麻金龙</v>
          </cell>
          <cell r="I7689" t="str">
            <v>412927197803082118</v>
          </cell>
          <cell r="J7689" t="str">
            <v>412927197803082118</v>
          </cell>
          <cell r="K7689" t="str">
            <v>3112807564</v>
          </cell>
          <cell r="L7689" t="str">
            <v>麻金龙</v>
          </cell>
          <cell r="M7689" t="str">
            <v>麻墈村</v>
          </cell>
          <cell r="N7689" t="str">
            <v>6</v>
          </cell>
          <cell r="O7689" t="str">
            <v>户主</v>
          </cell>
          <cell r="P7689" t="str">
            <v>汉族</v>
          </cell>
          <cell r="Q7689" t="str">
            <v>初中</v>
          </cell>
          <cell r="R7689" t="str">
            <v/>
          </cell>
          <cell r="S7689" t="str">
            <v>健康</v>
          </cell>
          <cell r="T7689" t="str">
            <v>普通劳动力</v>
          </cell>
          <cell r="U7689" t="str">
            <v>11</v>
          </cell>
          <cell r="V7689" t="str">
            <v>是</v>
          </cell>
          <cell r="W7689" t="str">
            <v>缺技术</v>
          </cell>
          <cell r="X7689" t="str">
            <v>否</v>
          </cell>
          <cell r="Y7689" t="str">
            <v>是</v>
          </cell>
          <cell r="Z7689" t="str">
            <v>11539.94</v>
          </cell>
          <cell r="AA7689" t="str">
            <v>13938957339</v>
          </cell>
          <cell r="AB7689" t="str">
            <v>17837295708</v>
          </cell>
          <cell r="AC7689" t="str">
            <v>2013年底</v>
          </cell>
          <cell r="AD7689" t="str">
            <v>2013年12月</v>
          </cell>
          <cell r="AE7689" t="str">
            <v>脱贫户</v>
          </cell>
          <cell r="AF7689" t="str">
            <v/>
          </cell>
        </row>
        <row r="7690">
          <cell r="F7690" t="str">
            <v>3112807564</v>
          </cell>
          <cell r="G7690" t="str">
            <v>310038758778</v>
          </cell>
          <cell r="H7690" t="str">
            <v>李青娥</v>
          </cell>
          <cell r="I7690" t="str">
            <v>42032119811217212644</v>
          </cell>
          <cell r="J7690" t="str">
            <v>420321198112172126</v>
          </cell>
          <cell r="K7690" t="str">
            <v>3112807564</v>
          </cell>
          <cell r="L7690" t="str">
            <v>李青娥</v>
          </cell>
          <cell r="M7690" t="str">
            <v>麻墈村</v>
          </cell>
          <cell r="N7690" t="str">
            <v>6</v>
          </cell>
          <cell r="O7690" t="str">
            <v>配偶</v>
          </cell>
          <cell r="P7690" t="str">
            <v>汉族</v>
          </cell>
          <cell r="Q7690" t="str">
            <v>初中</v>
          </cell>
          <cell r="R7690" t="str">
            <v/>
          </cell>
          <cell r="S7690" t="str">
            <v>残疾,长期慢性病</v>
          </cell>
          <cell r="T7690" t="str">
            <v>弱劳动力或半劳动力</v>
          </cell>
          <cell r="U7690" t="str">
            <v>12</v>
          </cell>
          <cell r="V7690" t="str">
            <v>是</v>
          </cell>
          <cell r="W7690" t="str">
            <v>缺技术</v>
          </cell>
          <cell r="X7690" t="str">
            <v>否</v>
          </cell>
          <cell r="Y7690" t="str">
            <v>是</v>
          </cell>
          <cell r="Z7690" t="str">
            <v>11539.94</v>
          </cell>
          <cell r="AA7690" t="str">
            <v>13938957339</v>
          </cell>
          <cell r="AB7690" t="str">
            <v>15938857911</v>
          </cell>
          <cell r="AC7690" t="str">
            <v>2013年底</v>
          </cell>
          <cell r="AD7690" t="str">
            <v>2013年12月</v>
          </cell>
          <cell r="AE7690" t="str">
            <v>脱贫户</v>
          </cell>
          <cell r="AF7690" t="str">
            <v/>
          </cell>
        </row>
        <row r="7691">
          <cell r="F7691" t="str">
            <v>3112807564</v>
          </cell>
          <cell r="G7691" t="str">
            <v>310038758777</v>
          </cell>
          <cell r="H7691" t="str">
            <v>麻丁崧</v>
          </cell>
          <cell r="I7691" t="str">
            <v>411326201011042133</v>
          </cell>
          <cell r="J7691" t="str">
            <v>411326201011042133</v>
          </cell>
          <cell r="K7691" t="str">
            <v>3112807564</v>
          </cell>
          <cell r="L7691" t="str">
            <v>麻丁崧</v>
          </cell>
          <cell r="M7691" t="str">
            <v>麻墈村</v>
          </cell>
          <cell r="N7691" t="str">
            <v>6</v>
          </cell>
          <cell r="O7691" t="str">
            <v>之子</v>
          </cell>
          <cell r="P7691" t="str">
            <v>汉族</v>
          </cell>
          <cell r="Q7691" t="str">
            <v/>
          </cell>
          <cell r="R7691" t="str">
            <v>小学</v>
          </cell>
          <cell r="S7691" t="str">
            <v>健康</v>
          </cell>
          <cell r="T7691" t="str">
            <v>无劳动力</v>
          </cell>
          <cell r="U7691" t="str">
            <v>0</v>
          </cell>
          <cell r="V7691" t="str">
            <v>是</v>
          </cell>
          <cell r="W7691" t="str">
            <v>缺技术</v>
          </cell>
          <cell r="X7691" t="str">
            <v>否</v>
          </cell>
          <cell r="Y7691" t="str">
            <v>是</v>
          </cell>
          <cell r="Z7691" t="str">
            <v>11539.94</v>
          </cell>
          <cell r="AA7691" t="str">
            <v>13938957339</v>
          </cell>
          <cell r="AB7691" t="str">
            <v/>
          </cell>
          <cell r="AC7691" t="str">
            <v>2013年底</v>
          </cell>
          <cell r="AD7691" t="str">
            <v>2013年12月</v>
          </cell>
          <cell r="AE7691" t="str">
            <v>脱贫户</v>
          </cell>
          <cell r="AF7691" t="str">
            <v/>
          </cell>
        </row>
        <row r="7692">
          <cell r="F7692" t="str">
            <v>3112807564</v>
          </cell>
          <cell r="G7692" t="str">
            <v>310038758774</v>
          </cell>
          <cell r="H7692" t="str">
            <v>麻雅萍</v>
          </cell>
          <cell r="I7692" t="str">
            <v>411326200703102120</v>
          </cell>
          <cell r="J7692" t="str">
            <v>411326200703102120</v>
          </cell>
          <cell r="K7692" t="str">
            <v>3112807564</v>
          </cell>
          <cell r="L7692" t="str">
            <v>麻雅萍</v>
          </cell>
          <cell r="M7692" t="str">
            <v>麻墈村</v>
          </cell>
          <cell r="N7692" t="str">
            <v>6</v>
          </cell>
          <cell r="O7692" t="str">
            <v>之女</v>
          </cell>
          <cell r="P7692" t="str">
            <v>汉族</v>
          </cell>
          <cell r="Q7692" t="str">
            <v/>
          </cell>
          <cell r="R7692" t="str">
            <v>九年级</v>
          </cell>
          <cell r="S7692" t="str">
            <v>健康</v>
          </cell>
          <cell r="T7692" t="str">
            <v>无劳动力</v>
          </cell>
          <cell r="U7692" t="str">
            <v>0</v>
          </cell>
          <cell r="V7692" t="str">
            <v>是</v>
          </cell>
          <cell r="W7692" t="str">
            <v>缺技术</v>
          </cell>
          <cell r="X7692" t="str">
            <v>否</v>
          </cell>
          <cell r="Y7692" t="str">
            <v>是</v>
          </cell>
          <cell r="Z7692" t="str">
            <v>11539.94</v>
          </cell>
          <cell r="AA7692" t="str">
            <v>13938957339</v>
          </cell>
          <cell r="AB7692" t="str">
            <v/>
          </cell>
          <cell r="AC7692" t="str">
            <v>2013年底</v>
          </cell>
          <cell r="AD7692" t="str">
            <v>2013年12月</v>
          </cell>
          <cell r="AE7692" t="str">
            <v>脱贫户</v>
          </cell>
          <cell r="AF7692" t="str">
            <v/>
          </cell>
        </row>
        <row r="7693">
          <cell r="F7693" t="str">
            <v>3112807564</v>
          </cell>
          <cell r="G7693" t="str">
            <v>310038759499</v>
          </cell>
          <cell r="H7693" t="str">
            <v>麻晓阳</v>
          </cell>
          <cell r="I7693" t="str">
            <v>411323200310172129</v>
          </cell>
          <cell r="J7693" t="str">
            <v>411323200310172129</v>
          </cell>
          <cell r="K7693" t="str">
            <v>3112807564</v>
          </cell>
          <cell r="L7693" t="str">
            <v>麻晓阳</v>
          </cell>
          <cell r="M7693" t="str">
            <v>麻墈村</v>
          </cell>
          <cell r="N7693" t="str">
            <v>6</v>
          </cell>
          <cell r="O7693" t="str">
            <v>之女</v>
          </cell>
          <cell r="P7693" t="str">
            <v>汉族</v>
          </cell>
          <cell r="Q7693" t="str">
            <v/>
          </cell>
          <cell r="R7693" t="str">
            <v>普通高中三年级</v>
          </cell>
          <cell r="S7693" t="str">
            <v>健康</v>
          </cell>
          <cell r="T7693" t="str">
            <v>无劳动力</v>
          </cell>
          <cell r="U7693" t="str">
            <v>0</v>
          </cell>
          <cell r="V7693" t="str">
            <v>是</v>
          </cell>
          <cell r="W7693" t="str">
            <v>缺技术</v>
          </cell>
          <cell r="X7693" t="str">
            <v>否</v>
          </cell>
          <cell r="Y7693" t="str">
            <v>是</v>
          </cell>
          <cell r="Z7693" t="str">
            <v>11539.94</v>
          </cell>
          <cell r="AA7693" t="str">
            <v>13938957339</v>
          </cell>
          <cell r="AB7693" t="str">
            <v/>
          </cell>
          <cell r="AC7693" t="str">
            <v>2013年底</v>
          </cell>
          <cell r="AD7693" t="str">
            <v>2013年12月</v>
          </cell>
          <cell r="AE7693" t="str">
            <v>脱贫户</v>
          </cell>
          <cell r="AF7693" t="str">
            <v/>
          </cell>
        </row>
        <row r="7694">
          <cell r="F7694" t="str">
            <v>3112807564</v>
          </cell>
          <cell r="G7694" t="str">
            <v>310038758776</v>
          </cell>
          <cell r="H7694" t="str">
            <v>胡焕香</v>
          </cell>
          <cell r="I7694" t="str">
            <v>412927195504032189</v>
          </cell>
          <cell r="J7694" t="str">
            <v>412927195504032189</v>
          </cell>
          <cell r="K7694" t="str">
            <v>3112807564</v>
          </cell>
          <cell r="L7694" t="str">
            <v>胡焕香</v>
          </cell>
          <cell r="M7694" t="str">
            <v>麻墈村</v>
          </cell>
          <cell r="N7694" t="str">
            <v>6</v>
          </cell>
          <cell r="O7694" t="str">
            <v>之母</v>
          </cell>
          <cell r="P7694" t="str">
            <v>汉族</v>
          </cell>
          <cell r="Q7694" t="str">
            <v>文盲或半文盲</v>
          </cell>
          <cell r="R7694" t="str">
            <v/>
          </cell>
          <cell r="S7694" t="str">
            <v>长期慢性病</v>
          </cell>
          <cell r="T7694" t="str">
            <v>无劳动力</v>
          </cell>
          <cell r="U7694" t="str">
            <v>0</v>
          </cell>
          <cell r="V7694" t="str">
            <v>是</v>
          </cell>
          <cell r="W7694" t="str">
            <v>缺技术</v>
          </cell>
          <cell r="X7694" t="str">
            <v>否</v>
          </cell>
          <cell r="Y7694" t="str">
            <v>是</v>
          </cell>
          <cell r="Z7694" t="str">
            <v>11539.94</v>
          </cell>
          <cell r="AA7694" t="str">
            <v>13938957339</v>
          </cell>
          <cell r="AB7694" t="str">
            <v/>
          </cell>
          <cell r="AC7694" t="str">
            <v>2013年底</v>
          </cell>
          <cell r="AD7694" t="str">
            <v>2013年12月</v>
          </cell>
          <cell r="AE7694" t="str">
            <v>脱贫户</v>
          </cell>
          <cell r="AF7694" t="str">
            <v/>
          </cell>
        </row>
        <row r="7695">
          <cell r="F7695" t="str">
            <v>3112808178</v>
          </cell>
          <cell r="G7695" t="str">
            <v>310038708731</v>
          </cell>
          <cell r="H7695" t="str">
            <v>聂申林</v>
          </cell>
          <cell r="I7695" t="str">
            <v>412927194705242110</v>
          </cell>
          <cell r="J7695" t="str">
            <v>412927194705242110</v>
          </cell>
          <cell r="K7695" t="str">
            <v>3112808178</v>
          </cell>
          <cell r="L7695" t="str">
            <v>聂申林</v>
          </cell>
          <cell r="M7695" t="str">
            <v>麻墈村</v>
          </cell>
          <cell r="N7695" t="str">
            <v>4</v>
          </cell>
          <cell r="O7695" t="str">
            <v>户主</v>
          </cell>
          <cell r="P7695" t="str">
            <v>汉族</v>
          </cell>
          <cell r="Q7695" t="str">
            <v>小学</v>
          </cell>
          <cell r="R7695" t="str">
            <v/>
          </cell>
          <cell r="S7695" t="str">
            <v>长期慢性病</v>
          </cell>
          <cell r="T7695" t="str">
            <v>弱劳动力或半劳动力</v>
          </cell>
          <cell r="U7695" t="str">
            <v>0</v>
          </cell>
          <cell r="V7695" t="str">
            <v>是</v>
          </cell>
          <cell r="W7695" t="str">
            <v>因病</v>
          </cell>
          <cell r="X7695" t="str">
            <v>否</v>
          </cell>
          <cell r="Y7695" t="str">
            <v>是</v>
          </cell>
          <cell r="Z7695" t="str">
            <v>17561.4</v>
          </cell>
          <cell r="AA7695" t="str">
            <v>15290359877</v>
          </cell>
          <cell r="AB7695" t="str">
            <v/>
          </cell>
          <cell r="AC7695" t="str">
            <v>2013年底</v>
          </cell>
          <cell r="AD7695" t="str">
            <v>2013年12月</v>
          </cell>
          <cell r="AE7695" t="str">
            <v>脱贫户</v>
          </cell>
          <cell r="AF7695" t="str">
            <v/>
          </cell>
        </row>
        <row r="7696">
          <cell r="F7696" t="str">
            <v>3112808178</v>
          </cell>
          <cell r="G7696" t="str">
            <v>310038708732</v>
          </cell>
          <cell r="H7696" t="str">
            <v>聂建中</v>
          </cell>
          <cell r="I7696" t="str">
            <v>41292719731021213X</v>
          </cell>
          <cell r="J7696" t="str">
            <v>41292719731021213X</v>
          </cell>
          <cell r="K7696" t="str">
            <v>3112808178</v>
          </cell>
          <cell r="L7696" t="str">
            <v>聂建中</v>
          </cell>
          <cell r="M7696" t="str">
            <v>麻墈村</v>
          </cell>
          <cell r="N7696" t="str">
            <v>4</v>
          </cell>
          <cell r="O7696" t="str">
            <v>之子</v>
          </cell>
          <cell r="P7696" t="str">
            <v>汉族</v>
          </cell>
          <cell r="Q7696" t="str">
            <v>初中</v>
          </cell>
          <cell r="R7696" t="str">
            <v/>
          </cell>
          <cell r="S7696" t="str">
            <v>长期慢性病</v>
          </cell>
          <cell r="T7696" t="str">
            <v>弱劳动力或半劳动力</v>
          </cell>
          <cell r="U7696" t="str">
            <v>0</v>
          </cell>
          <cell r="V7696" t="str">
            <v>是</v>
          </cell>
          <cell r="W7696" t="str">
            <v>因病</v>
          </cell>
          <cell r="X7696" t="str">
            <v>否</v>
          </cell>
          <cell r="Y7696" t="str">
            <v>是</v>
          </cell>
          <cell r="Z7696" t="str">
            <v>17561.4</v>
          </cell>
          <cell r="AA7696" t="str">
            <v>15290359877</v>
          </cell>
          <cell r="AB7696" t="str">
            <v>18438968673</v>
          </cell>
          <cell r="AC7696" t="str">
            <v>2013年底</v>
          </cell>
          <cell r="AD7696" t="str">
            <v>2013年12月</v>
          </cell>
          <cell r="AE7696" t="str">
            <v>脱贫户</v>
          </cell>
          <cell r="AF7696" t="str">
            <v/>
          </cell>
        </row>
        <row r="7697">
          <cell r="F7697" t="str">
            <v>3112808178</v>
          </cell>
          <cell r="G7697" t="str">
            <v>310038708734</v>
          </cell>
          <cell r="H7697" t="str">
            <v>李秀梅</v>
          </cell>
          <cell r="I7697" t="str">
            <v>412927196911102222</v>
          </cell>
          <cell r="J7697" t="str">
            <v>412927196911102222</v>
          </cell>
          <cell r="K7697" t="str">
            <v>3112808178</v>
          </cell>
          <cell r="L7697" t="str">
            <v>李秀梅</v>
          </cell>
          <cell r="M7697" t="str">
            <v>麻墈村</v>
          </cell>
          <cell r="N7697" t="str">
            <v>4</v>
          </cell>
          <cell r="O7697" t="str">
            <v>之儿媳</v>
          </cell>
          <cell r="P7697" t="str">
            <v>汉族</v>
          </cell>
          <cell r="Q7697" t="str">
            <v>初中</v>
          </cell>
          <cell r="R7697" t="str">
            <v/>
          </cell>
          <cell r="S7697" t="str">
            <v>健康</v>
          </cell>
          <cell r="T7697" t="str">
            <v>普通劳动力</v>
          </cell>
          <cell r="U7697" t="str">
            <v>10</v>
          </cell>
          <cell r="V7697" t="str">
            <v>是</v>
          </cell>
          <cell r="W7697" t="str">
            <v>因病</v>
          </cell>
          <cell r="X7697" t="str">
            <v>否</v>
          </cell>
          <cell r="Y7697" t="str">
            <v>是</v>
          </cell>
          <cell r="Z7697" t="str">
            <v>17561.4</v>
          </cell>
          <cell r="AA7697" t="str">
            <v>15290359877</v>
          </cell>
          <cell r="AB7697" t="str">
            <v>17630182070</v>
          </cell>
          <cell r="AC7697" t="str">
            <v>2013年底</v>
          </cell>
          <cell r="AD7697" t="str">
            <v>2013年12月</v>
          </cell>
          <cell r="AE7697" t="str">
            <v>脱贫户</v>
          </cell>
          <cell r="AF7697" t="str">
            <v/>
          </cell>
        </row>
        <row r="7698">
          <cell r="F7698" t="str">
            <v>3112808178</v>
          </cell>
          <cell r="G7698" t="str">
            <v>310038708733</v>
          </cell>
          <cell r="H7698" t="str">
            <v>聂琰昆</v>
          </cell>
          <cell r="I7698" t="str">
            <v>411323199804152130</v>
          </cell>
          <cell r="J7698" t="str">
            <v>411323199804152130</v>
          </cell>
          <cell r="K7698" t="str">
            <v>3112808178</v>
          </cell>
          <cell r="L7698" t="str">
            <v>聂琰昆</v>
          </cell>
          <cell r="M7698" t="str">
            <v>麻墈村</v>
          </cell>
          <cell r="N7698" t="str">
            <v>4</v>
          </cell>
          <cell r="O7698" t="str">
            <v>之孙子</v>
          </cell>
          <cell r="P7698" t="str">
            <v>汉族</v>
          </cell>
          <cell r="Q7698" t="str">
            <v>大专</v>
          </cell>
          <cell r="R7698" t="str">
            <v/>
          </cell>
          <cell r="S7698" t="str">
            <v>健康</v>
          </cell>
          <cell r="T7698" t="str">
            <v>普通劳动力</v>
          </cell>
          <cell r="U7698" t="str">
            <v>4</v>
          </cell>
          <cell r="V7698" t="str">
            <v>是</v>
          </cell>
          <cell r="W7698" t="str">
            <v>因病</v>
          </cell>
          <cell r="X7698" t="str">
            <v>否</v>
          </cell>
          <cell r="Y7698" t="str">
            <v>是</v>
          </cell>
          <cell r="Z7698" t="str">
            <v>17561.4</v>
          </cell>
          <cell r="AA7698" t="str">
            <v>15290359877</v>
          </cell>
          <cell r="AB7698" t="str">
            <v>17600430369</v>
          </cell>
          <cell r="AC7698" t="str">
            <v>2013年底</v>
          </cell>
          <cell r="AD7698" t="str">
            <v>2013年12月</v>
          </cell>
          <cell r="AE7698" t="str">
            <v>脱贫户</v>
          </cell>
          <cell r="AF7698" t="str">
            <v/>
          </cell>
        </row>
        <row r="7699">
          <cell r="F7699" t="str">
            <v>3112811433</v>
          </cell>
          <cell r="G7699" t="str">
            <v>310038727839</v>
          </cell>
          <cell r="H7699" t="str">
            <v>张谦</v>
          </cell>
          <cell r="I7699" t="str">
            <v>412927196306152117</v>
          </cell>
          <cell r="J7699" t="str">
            <v>412927196306152117</v>
          </cell>
          <cell r="K7699" t="str">
            <v>3112811433</v>
          </cell>
          <cell r="L7699" t="str">
            <v>张谦</v>
          </cell>
          <cell r="M7699" t="str">
            <v>麻墈村</v>
          </cell>
          <cell r="N7699" t="str">
            <v>3</v>
          </cell>
          <cell r="O7699" t="str">
            <v>户主</v>
          </cell>
          <cell r="P7699" t="str">
            <v>汉族</v>
          </cell>
          <cell r="Q7699" t="str">
            <v>小学</v>
          </cell>
          <cell r="R7699" t="str">
            <v/>
          </cell>
          <cell r="S7699" t="str">
            <v>健康</v>
          </cell>
          <cell r="T7699" t="str">
            <v>普通劳动力</v>
          </cell>
          <cell r="U7699" t="str">
            <v>12</v>
          </cell>
          <cell r="V7699" t="str">
            <v>是</v>
          </cell>
          <cell r="W7699" t="str">
            <v>因残</v>
          </cell>
          <cell r="X7699" t="str">
            <v>否</v>
          </cell>
          <cell r="Y7699" t="str">
            <v>是</v>
          </cell>
          <cell r="Z7699" t="str">
            <v>21214.16</v>
          </cell>
          <cell r="AA7699" t="str">
            <v>13178322796</v>
          </cell>
          <cell r="AB7699" t="str">
            <v>13178322796</v>
          </cell>
          <cell r="AC7699" t="str">
            <v>2013年底</v>
          </cell>
          <cell r="AD7699" t="str">
            <v>2013年12月</v>
          </cell>
          <cell r="AE7699" t="str">
            <v>脱贫户</v>
          </cell>
          <cell r="AF7699" t="str">
            <v/>
          </cell>
        </row>
        <row r="7700">
          <cell r="F7700" t="str">
            <v>3112811433</v>
          </cell>
          <cell r="G7700" t="str">
            <v>310038727840</v>
          </cell>
          <cell r="H7700" t="str">
            <v>李香云</v>
          </cell>
          <cell r="I7700" t="str">
            <v>41292719651230212043</v>
          </cell>
          <cell r="J7700" t="str">
            <v>412927196512302120</v>
          </cell>
          <cell r="K7700" t="str">
            <v>3112811433</v>
          </cell>
          <cell r="L7700" t="str">
            <v>李香云</v>
          </cell>
          <cell r="M7700" t="str">
            <v>麻墈村</v>
          </cell>
          <cell r="N7700" t="str">
            <v>3</v>
          </cell>
          <cell r="O7700" t="str">
            <v>配偶</v>
          </cell>
          <cell r="P7700" t="str">
            <v>汉族</v>
          </cell>
          <cell r="Q7700" t="str">
            <v>文盲或半文盲</v>
          </cell>
          <cell r="R7700" t="str">
            <v/>
          </cell>
          <cell r="S7700" t="str">
            <v>残疾,长期慢性病</v>
          </cell>
          <cell r="T7700" t="str">
            <v>弱劳动力或半劳动力</v>
          </cell>
          <cell r="U7700" t="str">
            <v>4</v>
          </cell>
          <cell r="V7700" t="str">
            <v>是</v>
          </cell>
          <cell r="W7700" t="str">
            <v>因残</v>
          </cell>
          <cell r="X7700" t="str">
            <v>否</v>
          </cell>
          <cell r="Y7700" t="str">
            <v>是</v>
          </cell>
          <cell r="Z7700" t="str">
            <v>21214.16</v>
          </cell>
          <cell r="AA7700" t="str">
            <v>13178322796</v>
          </cell>
          <cell r="AB7700" t="str">
            <v>13613778460</v>
          </cell>
          <cell r="AC7700" t="str">
            <v>2013年底</v>
          </cell>
          <cell r="AD7700" t="str">
            <v>2013年12月</v>
          </cell>
          <cell r="AE7700" t="str">
            <v>脱贫户</v>
          </cell>
          <cell r="AF7700" t="str">
            <v/>
          </cell>
        </row>
        <row r="7701">
          <cell r="F7701" t="str">
            <v>3112811433</v>
          </cell>
          <cell r="G7701" t="str">
            <v>4700000109951510</v>
          </cell>
          <cell r="H7701" t="str">
            <v>张迪</v>
          </cell>
          <cell r="I7701" t="str">
            <v>411323200211012146</v>
          </cell>
          <cell r="J7701" t="str">
            <v>411323200211012146</v>
          </cell>
          <cell r="K7701" t="str">
            <v>3112811433</v>
          </cell>
          <cell r="L7701" t="str">
            <v>张迪</v>
          </cell>
          <cell r="M7701" t="str">
            <v>麻墈村</v>
          </cell>
          <cell r="N7701" t="str">
            <v>3</v>
          </cell>
          <cell r="O7701" t="str">
            <v>之女</v>
          </cell>
          <cell r="P7701" t="str">
            <v>汉族</v>
          </cell>
          <cell r="Q7701" t="str">
            <v/>
          </cell>
          <cell r="R7701" t="str">
            <v>本科二年级</v>
          </cell>
          <cell r="S7701" t="str">
            <v>健康</v>
          </cell>
          <cell r="T7701" t="str">
            <v>无劳动力</v>
          </cell>
          <cell r="U7701" t="str">
            <v>0</v>
          </cell>
          <cell r="V7701" t="str">
            <v>是</v>
          </cell>
          <cell r="W7701" t="str">
            <v>因残</v>
          </cell>
          <cell r="X7701" t="str">
            <v>否</v>
          </cell>
          <cell r="Y7701" t="str">
            <v>是</v>
          </cell>
          <cell r="Z7701" t="str">
            <v>21214.16</v>
          </cell>
          <cell r="AA7701" t="str">
            <v>13178322796</v>
          </cell>
          <cell r="AB7701" t="str">
            <v>15137321015</v>
          </cell>
          <cell r="AC7701" t="str">
            <v>2013年底</v>
          </cell>
          <cell r="AD7701" t="str">
            <v>2016年12月</v>
          </cell>
          <cell r="AE7701" t="str">
            <v>脱贫户</v>
          </cell>
          <cell r="AF7701" t="str">
            <v/>
          </cell>
        </row>
        <row r="7702">
          <cell r="F7702" t="str">
            <v>3112811845</v>
          </cell>
          <cell r="G7702" t="str">
            <v>310038687988</v>
          </cell>
          <cell r="H7702" t="str">
            <v>谢新霞</v>
          </cell>
          <cell r="I7702" t="str">
            <v>412927197009132122</v>
          </cell>
          <cell r="J7702" t="str">
            <v>412927197009132122</v>
          </cell>
          <cell r="K7702" t="str">
            <v>3112811845</v>
          </cell>
          <cell r="L7702" t="str">
            <v>谢新霞</v>
          </cell>
          <cell r="M7702" t="str">
            <v>麻墈村</v>
          </cell>
          <cell r="N7702" t="str">
            <v>5</v>
          </cell>
          <cell r="O7702" t="str">
            <v>户主</v>
          </cell>
          <cell r="P7702" t="str">
            <v>汉族</v>
          </cell>
          <cell r="Q7702" t="str">
            <v>初中</v>
          </cell>
          <cell r="R7702" t="str">
            <v/>
          </cell>
          <cell r="S7702" t="str">
            <v>长期慢性病</v>
          </cell>
          <cell r="T7702" t="str">
            <v>普通劳动力</v>
          </cell>
          <cell r="U7702" t="str">
            <v>12</v>
          </cell>
          <cell r="V7702" t="str">
            <v>是</v>
          </cell>
          <cell r="W7702" t="str">
            <v>缺资金</v>
          </cell>
          <cell r="X7702" t="str">
            <v>否</v>
          </cell>
          <cell r="Y7702" t="str">
            <v>是</v>
          </cell>
          <cell r="Z7702" t="str">
            <v>13436.04</v>
          </cell>
          <cell r="AA7702" t="str">
            <v>15225611837</v>
          </cell>
          <cell r="AB7702" t="str">
            <v>13838729429</v>
          </cell>
          <cell r="AC7702" t="str">
            <v>2013年底</v>
          </cell>
          <cell r="AD7702" t="str">
            <v>2013年12月</v>
          </cell>
          <cell r="AE7702" t="str">
            <v>脱贫户</v>
          </cell>
          <cell r="AF7702" t="str">
            <v/>
          </cell>
        </row>
        <row r="7703">
          <cell r="F7703" t="str">
            <v>3112811845</v>
          </cell>
          <cell r="G7703" t="str">
            <v>4700000328495253</v>
          </cell>
          <cell r="H7703" t="str">
            <v>曹正宏</v>
          </cell>
          <cell r="I7703" t="str">
            <v>612524197403055475</v>
          </cell>
          <cell r="J7703" t="str">
            <v>612524197403055475</v>
          </cell>
          <cell r="K7703" t="str">
            <v>3112811845</v>
          </cell>
          <cell r="L7703" t="str">
            <v>曹正宏</v>
          </cell>
          <cell r="M7703" t="str">
            <v>麻墈村</v>
          </cell>
          <cell r="N7703" t="str">
            <v>5</v>
          </cell>
          <cell r="O7703" t="str">
            <v>配偶</v>
          </cell>
          <cell r="P7703" t="str">
            <v>汉族</v>
          </cell>
          <cell r="Q7703" t="str">
            <v>初中</v>
          </cell>
          <cell r="R7703" t="str">
            <v/>
          </cell>
          <cell r="S7703" t="str">
            <v>健康</v>
          </cell>
          <cell r="T7703" t="str">
            <v>普通劳动力</v>
          </cell>
          <cell r="U7703" t="str">
            <v>11</v>
          </cell>
          <cell r="V7703" t="str">
            <v>是</v>
          </cell>
          <cell r="W7703" t="str">
            <v>缺资金</v>
          </cell>
          <cell r="X7703" t="str">
            <v>否</v>
          </cell>
          <cell r="Y7703" t="str">
            <v>是</v>
          </cell>
          <cell r="Z7703" t="str">
            <v>13436.04</v>
          </cell>
          <cell r="AA7703" t="str">
            <v>15225611837</v>
          </cell>
          <cell r="AB7703" t="str">
            <v>18338349763</v>
          </cell>
          <cell r="AC7703" t="str">
            <v>2013年底</v>
          </cell>
          <cell r="AD7703" t="str">
            <v>2018年11月</v>
          </cell>
          <cell r="AE7703" t="str">
            <v>脱贫户</v>
          </cell>
          <cell r="AF7703" t="str">
            <v/>
          </cell>
        </row>
        <row r="7704">
          <cell r="F7704" t="str">
            <v>3112811845</v>
          </cell>
          <cell r="G7704" t="str">
            <v>310038687987</v>
          </cell>
          <cell r="H7704" t="str">
            <v>张配源</v>
          </cell>
          <cell r="I7704" t="str">
            <v>411326200806152112</v>
          </cell>
          <cell r="J7704" t="str">
            <v>411326200806152112</v>
          </cell>
          <cell r="K7704" t="str">
            <v>3112811845</v>
          </cell>
          <cell r="L7704" t="str">
            <v>张配源</v>
          </cell>
          <cell r="M7704" t="str">
            <v>麻墈村</v>
          </cell>
          <cell r="N7704" t="str">
            <v>5</v>
          </cell>
          <cell r="O7704" t="str">
            <v>之子</v>
          </cell>
          <cell r="P7704" t="str">
            <v>汉族</v>
          </cell>
          <cell r="Q7704" t="str">
            <v/>
          </cell>
          <cell r="R7704" t="str">
            <v>八年级</v>
          </cell>
          <cell r="S7704" t="str">
            <v>健康</v>
          </cell>
          <cell r="T7704" t="str">
            <v>无劳动力</v>
          </cell>
          <cell r="U7704" t="str">
            <v>0</v>
          </cell>
          <cell r="V7704" t="str">
            <v>是</v>
          </cell>
          <cell r="W7704" t="str">
            <v>缺资金</v>
          </cell>
          <cell r="X7704" t="str">
            <v>否</v>
          </cell>
          <cell r="Y7704" t="str">
            <v>是</v>
          </cell>
          <cell r="Z7704" t="str">
            <v>13436.04</v>
          </cell>
          <cell r="AA7704" t="str">
            <v>15225611837</v>
          </cell>
          <cell r="AB7704" t="str">
            <v/>
          </cell>
          <cell r="AC7704" t="str">
            <v>2013年底</v>
          </cell>
          <cell r="AD7704" t="str">
            <v>2013年12月</v>
          </cell>
          <cell r="AE7704" t="str">
            <v>脱贫户</v>
          </cell>
          <cell r="AF7704" t="str">
            <v/>
          </cell>
        </row>
        <row r="7705">
          <cell r="F7705" t="str">
            <v>3112811845</v>
          </cell>
          <cell r="G7705" t="str">
            <v>310038687986</v>
          </cell>
          <cell r="H7705" t="str">
            <v>张静慧</v>
          </cell>
          <cell r="I7705" t="str">
            <v>411323200506092163</v>
          </cell>
          <cell r="J7705" t="str">
            <v>411323200506092163</v>
          </cell>
          <cell r="K7705" t="str">
            <v>3112811845</v>
          </cell>
          <cell r="L7705" t="str">
            <v>张静慧</v>
          </cell>
          <cell r="M7705" t="str">
            <v>麻墈村</v>
          </cell>
          <cell r="N7705" t="str">
            <v>5</v>
          </cell>
          <cell r="O7705" t="str">
            <v>之女</v>
          </cell>
          <cell r="P7705" t="str">
            <v>汉族</v>
          </cell>
          <cell r="Q7705" t="str">
            <v/>
          </cell>
          <cell r="R7705" t="str">
            <v>普通高中二年级</v>
          </cell>
          <cell r="S7705" t="str">
            <v>健康</v>
          </cell>
          <cell r="T7705" t="str">
            <v>无劳动力</v>
          </cell>
          <cell r="U7705" t="str">
            <v>0</v>
          </cell>
          <cell r="V7705" t="str">
            <v>是</v>
          </cell>
          <cell r="W7705" t="str">
            <v>缺资金</v>
          </cell>
          <cell r="X7705" t="str">
            <v>否</v>
          </cell>
          <cell r="Y7705" t="str">
            <v>是</v>
          </cell>
          <cell r="Z7705" t="str">
            <v>13436.04</v>
          </cell>
          <cell r="AA7705" t="str">
            <v>15225611837</v>
          </cell>
          <cell r="AB7705" t="str">
            <v/>
          </cell>
          <cell r="AC7705" t="str">
            <v>2013年底</v>
          </cell>
          <cell r="AD7705" t="str">
            <v>2013年12月</v>
          </cell>
          <cell r="AE7705" t="str">
            <v>脱贫户</v>
          </cell>
          <cell r="AF7705" t="str">
            <v/>
          </cell>
        </row>
        <row r="7706">
          <cell r="F7706" t="str">
            <v>3112811845</v>
          </cell>
          <cell r="G7706" t="str">
            <v>310038687990</v>
          </cell>
          <cell r="H7706" t="str">
            <v>张小慧</v>
          </cell>
          <cell r="I7706" t="str">
            <v>411323200310152187</v>
          </cell>
          <cell r="J7706" t="str">
            <v>411323200310152187</v>
          </cell>
          <cell r="K7706" t="str">
            <v>3112811845</v>
          </cell>
          <cell r="L7706" t="str">
            <v>张小慧</v>
          </cell>
          <cell r="M7706" t="str">
            <v>麻墈村</v>
          </cell>
          <cell r="N7706" t="str">
            <v>5</v>
          </cell>
          <cell r="O7706" t="str">
            <v>之女</v>
          </cell>
          <cell r="P7706" t="str">
            <v>汉族</v>
          </cell>
          <cell r="Q7706" t="str">
            <v/>
          </cell>
          <cell r="R7706" t="str">
            <v>高职高专一年级</v>
          </cell>
          <cell r="S7706" t="str">
            <v>健康</v>
          </cell>
          <cell r="T7706" t="str">
            <v>无劳动力</v>
          </cell>
          <cell r="U7706" t="str">
            <v>0</v>
          </cell>
          <cell r="V7706" t="str">
            <v>是</v>
          </cell>
          <cell r="W7706" t="str">
            <v>缺资金</v>
          </cell>
          <cell r="X7706" t="str">
            <v>否</v>
          </cell>
          <cell r="Y7706" t="str">
            <v>是</v>
          </cell>
          <cell r="Z7706" t="str">
            <v>13436.04</v>
          </cell>
          <cell r="AA7706" t="str">
            <v>15225611837</v>
          </cell>
          <cell r="AB7706" t="str">
            <v/>
          </cell>
          <cell r="AC7706" t="str">
            <v>2013年底</v>
          </cell>
          <cell r="AD7706" t="str">
            <v>2013年12月</v>
          </cell>
          <cell r="AE7706" t="str">
            <v>脱贫户</v>
          </cell>
          <cell r="AF7706" t="str">
            <v/>
          </cell>
        </row>
        <row r="7707">
          <cell r="F7707" t="str">
            <v>3112811846</v>
          </cell>
          <cell r="G7707" t="str">
            <v>310038687996</v>
          </cell>
          <cell r="H7707" t="str">
            <v>张宗山</v>
          </cell>
          <cell r="I7707" t="str">
            <v>41292719440524211912</v>
          </cell>
          <cell r="J7707" t="str">
            <v>412927194405242119</v>
          </cell>
          <cell r="K7707" t="str">
            <v>3112811846</v>
          </cell>
          <cell r="L7707" t="str">
            <v>张宗山</v>
          </cell>
          <cell r="M7707" t="str">
            <v>麻墈村</v>
          </cell>
          <cell r="N7707" t="str">
            <v>6</v>
          </cell>
          <cell r="O7707" t="str">
            <v>户主</v>
          </cell>
          <cell r="P7707" t="str">
            <v>汉族</v>
          </cell>
          <cell r="Q7707" t="str">
            <v>小学</v>
          </cell>
          <cell r="R7707" t="str">
            <v/>
          </cell>
          <cell r="S7707" t="str">
            <v>残疾</v>
          </cell>
          <cell r="T7707" t="str">
            <v>弱劳动力或半劳动力</v>
          </cell>
          <cell r="U7707" t="str">
            <v>0</v>
          </cell>
          <cell r="V7707" t="str">
            <v>是</v>
          </cell>
          <cell r="W7707" t="str">
            <v>因病</v>
          </cell>
          <cell r="X7707" t="str">
            <v>否</v>
          </cell>
          <cell r="Y7707" t="str">
            <v>是</v>
          </cell>
          <cell r="Z7707" t="str">
            <v>15396.14</v>
          </cell>
          <cell r="AA7707" t="str">
            <v>15225611837</v>
          </cell>
          <cell r="AB7707" t="str">
            <v/>
          </cell>
          <cell r="AC7707" t="str">
            <v>2013年底</v>
          </cell>
          <cell r="AD7707" t="str">
            <v>2013年12月</v>
          </cell>
          <cell r="AE7707" t="str">
            <v>脱贫户</v>
          </cell>
          <cell r="AF7707" t="str">
            <v/>
          </cell>
        </row>
        <row r="7708">
          <cell r="F7708" t="str">
            <v>3112811846</v>
          </cell>
          <cell r="G7708" t="str">
            <v>310038687994</v>
          </cell>
          <cell r="H7708" t="str">
            <v>李三女</v>
          </cell>
          <cell r="I7708" t="str">
            <v>412927194912262122</v>
          </cell>
          <cell r="J7708" t="str">
            <v>412927194912262122</v>
          </cell>
          <cell r="K7708" t="str">
            <v>3112811846</v>
          </cell>
          <cell r="L7708" t="str">
            <v>李三女</v>
          </cell>
          <cell r="M7708" t="str">
            <v>麻墈村</v>
          </cell>
          <cell r="N7708" t="str">
            <v>6</v>
          </cell>
          <cell r="O7708" t="str">
            <v>配偶</v>
          </cell>
          <cell r="P7708" t="str">
            <v>汉族</v>
          </cell>
          <cell r="Q7708" t="str">
            <v>文盲或半文盲</v>
          </cell>
          <cell r="R7708" t="str">
            <v/>
          </cell>
          <cell r="S7708" t="str">
            <v>长期慢性病</v>
          </cell>
          <cell r="T7708" t="str">
            <v>弱劳动力或半劳动力</v>
          </cell>
          <cell r="U7708" t="str">
            <v>0</v>
          </cell>
          <cell r="V7708" t="str">
            <v>是</v>
          </cell>
          <cell r="W7708" t="str">
            <v>因病</v>
          </cell>
          <cell r="X7708" t="str">
            <v>否</v>
          </cell>
          <cell r="Y7708" t="str">
            <v>是</v>
          </cell>
          <cell r="Z7708" t="str">
            <v>15396.14</v>
          </cell>
          <cell r="AA7708" t="str">
            <v>15225611837</v>
          </cell>
          <cell r="AB7708" t="str">
            <v/>
          </cell>
          <cell r="AC7708" t="str">
            <v>2013年底</v>
          </cell>
          <cell r="AD7708" t="str">
            <v>2013年12月</v>
          </cell>
          <cell r="AE7708" t="str">
            <v>脱贫户</v>
          </cell>
          <cell r="AF7708" t="str">
            <v/>
          </cell>
        </row>
        <row r="7709">
          <cell r="F7709" t="str">
            <v>3112811846</v>
          </cell>
          <cell r="G7709" t="str">
            <v>310038687993</v>
          </cell>
          <cell r="H7709" t="str">
            <v>张照红</v>
          </cell>
          <cell r="I7709" t="str">
            <v>412927197209222114</v>
          </cell>
          <cell r="J7709" t="str">
            <v>412927197209222114</v>
          </cell>
          <cell r="K7709" t="str">
            <v>3112811846</v>
          </cell>
          <cell r="L7709" t="str">
            <v>张照红</v>
          </cell>
          <cell r="M7709" t="str">
            <v>麻墈村</v>
          </cell>
          <cell r="N7709" t="str">
            <v>6</v>
          </cell>
          <cell r="O7709" t="str">
            <v>之子</v>
          </cell>
          <cell r="P7709" t="str">
            <v>汉族</v>
          </cell>
          <cell r="Q7709" t="str">
            <v>小学</v>
          </cell>
          <cell r="R7709" t="str">
            <v/>
          </cell>
          <cell r="S7709" t="str">
            <v>健康</v>
          </cell>
          <cell r="T7709" t="str">
            <v>普通劳动力</v>
          </cell>
          <cell r="U7709" t="str">
            <v>10</v>
          </cell>
          <cell r="V7709" t="str">
            <v>是</v>
          </cell>
          <cell r="W7709" t="str">
            <v>因病</v>
          </cell>
          <cell r="X7709" t="str">
            <v>否</v>
          </cell>
          <cell r="Y7709" t="str">
            <v>是</v>
          </cell>
          <cell r="Z7709" t="str">
            <v>15396.14</v>
          </cell>
          <cell r="AA7709" t="str">
            <v>15225611837</v>
          </cell>
          <cell r="AB7709" t="str">
            <v>13525185882</v>
          </cell>
          <cell r="AC7709" t="str">
            <v>2013年底</v>
          </cell>
          <cell r="AD7709" t="str">
            <v>2013年12月</v>
          </cell>
          <cell r="AE7709" t="str">
            <v>脱贫户</v>
          </cell>
          <cell r="AF7709" t="str">
            <v/>
          </cell>
        </row>
        <row r="7710">
          <cell r="F7710" t="str">
            <v>3112811846</v>
          </cell>
          <cell r="G7710" t="str">
            <v>310038687992</v>
          </cell>
          <cell r="H7710" t="str">
            <v>麻金霞</v>
          </cell>
          <cell r="I7710" t="str">
            <v>412927197401042121</v>
          </cell>
          <cell r="J7710" t="str">
            <v>412927197401042121</v>
          </cell>
          <cell r="K7710" t="str">
            <v>3112811846</v>
          </cell>
          <cell r="L7710" t="str">
            <v>麻金霞</v>
          </cell>
          <cell r="M7710" t="str">
            <v>麻墈村</v>
          </cell>
          <cell r="N7710" t="str">
            <v>6</v>
          </cell>
          <cell r="O7710" t="str">
            <v>之儿媳</v>
          </cell>
          <cell r="P7710" t="str">
            <v>汉族</v>
          </cell>
          <cell r="Q7710" t="str">
            <v>小学</v>
          </cell>
          <cell r="R7710" t="str">
            <v/>
          </cell>
          <cell r="S7710" t="str">
            <v>长期慢性病</v>
          </cell>
          <cell r="T7710" t="str">
            <v>普通劳动力</v>
          </cell>
          <cell r="U7710" t="str">
            <v>8</v>
          </cell>
          <cell r="V7710" t="str">
            <v>是</v>
          </cell>
          <cell r="W7710" t="str">
            <v>因病</v>
          </cell>
          <cell r="X7710" t="str">
            <v>否</v>
          </cell>
          <cell r="Y7710" t="str">
            <v>是</v>
          </cell>
          <cell r="Z7710" t="str">
            <v>15396.14</v>
          </cell>
          <cell r="AA7710" t="str">
            <v>15225611837</v>
          </cell>
          <cell r="AB7710" t="str">
            <v>13653778361</v>
          </cell>
          <cell r="AC7710" t="str">
            <v>2013年底</v>
          </cell>
          <cell r="AD7710" t="str">
            <v>2013年12月</v>
          </cell>
          <cell r="AE7710" t="str">
            <v>脱贫户</v>
          </cell>
          <cell r="AF7710" t="str">
            <v/>
          </cell>
        </row>
        <row r="7711">
          <cell r="F7711" t="str">
            <v>3112811846</v>
          </cell>
          <cell r="G7711" t="str">
            <v>310038687991</v>
          </cell>
          <cell r="H7711" t="str">
            <v>张帅</v>
          </cell>
          <cell r="I7711" t="str">
            <v>411323199612092110</v>
          </cell>
          <cell r="J7711" t="str">
            <v>411323199612092110</v>
          </cell>
          <cell r="K7711" t="str">
            <v>3112811846</v>
          </cell>
          <cell r="L7711" t="str">
            <v>张帅</v>
          </cell>
          <cell r="M7711" t="str">
            <v>麻墈村</v>
          </cell>
          <cell r="N7711" t="str">
            <v>6</v>
          </cell>
          <cell r="O7711" t="str">
            <v>之孙子</v>
          </cell>
          <cell r="P7711" t="str">
            <v>汉族</v>
          </cell>
          <cell r="Q7711" t="str">
            <v>本科及以上</v>
          </cell>
          <cell r="R7711" t="str">
            <v/>
          </cell>
          <cell r="S7711" t="str">
            <v>健康</v>
          </cell>
          <cell r="T7711" t="str">
            <v>普通劳动力</v>
          </cell>
          <cell r="U7711" t="str">
            <v>0</v>
          </cell>
          <cell r="V7711" t="str">
            <v>是</v>
          </cell>
          <cell r="W7711" t="str">
            <v>因病</v>
          </cell>
          <cell r="X7711" t="str">
            <v>否</v>
          </cell>
          <cell r="Y7711" t="str">
            <v>是</v>
          </cell>
          <cell r="Z7711" t="str">
            <v>15396.14</v>
          </cell>
          <cell r="AA7711" t="str">
            <v>15225611837</v>
          </cell>
          <cell r="AB7711" t="str">
            <v/>
          </cell>
          <cell r="AC7711" t="str">
            <v>2013年底</v>
          </cell>
          <cell r="AD7711" t="str">
            <v>2013年12月</v>
          </cell>
          <cell r="AE7711" t="str">
            <v>脱贫户</v>
          </cell>
          <cell r="AF7711" t="str">
            <v/>
          </cell>
        </row>
        <row r="7712">
          <cell r="F7712" t="str">
            <v>3112811846</v>
          </cell>
          <cell r="G7712" t="str">
            <v>310038687995</v>
          </cell>
          <cell r="H7712" t="str">
            <v>张东阳</v>
          </cell>
          <cell r="I7712" t="str">
            <v>411323200308152137</v>
          </cell>
          <cell r="J7712" t="str">
            <v>411323200308152137</v>
          </cell>
          <cell r="K7712" t="str">
            <v>3112811846</v>
          </cell>
          <cell r="L7712" t="str">
            <v>张东阳</v>
          </cell>
          <cell r="M7712" t="str">
            <v>麻墈村</v>
          </cell>
          <cell r="N7712" t="str">
            <v>6</v>
          </cell>
          <cell r="O7712" t="str">
            <v>之孙子</v>
          </cell>
          <cell r="P7712" t="str">
            <v>汉族</v>
          </cell>
          <cell r="Q7712" t="str">
            <v/>
          </cell>
          <cell r="R7712" t="str">
            <v>中职三年级</v>
          </cell>
          <cell r="S7712" t="str">
            <v>健康</v>
          </cell>
          <cell r="T7712" t="str">
            <v>无劳动力</v>
          </cell>
          <cell r="U7712" t="str">
            <v>0</v>
          </cell>
          <cell r="V7712" t="str">
            <v>是</v>
          </cell>
          <cell r="W7712" t="str">
            <v>因病</v>
          </cell>
          <cell r="X7712" t="str">
            <v>否</v>
          </cell>
          <cell r="Y7712" t="str">
            <v>是</v>
          </cell>
          <cell r="Z7712" t="str">
            <v>15396.14</v>
          </cell>
          <cell r="AA7712" t="str">
            <v>15225611837</v>
          </cell>
          <cell r="AB7712" t="str">
            <v/>
          </cell>
          <cell r="AC7712" t="str">
            <v>2013年底</v>
          </cell>
          <cell r="AD7712" t="str">
            <v>2013年12月</v>
          </cell>
          <cell r="AE7712" t="str">
            <v>脱贫户</v>
          </cell>
          <cell r="AF7712" t="str">
            <v/>
          </cell>
        </row>
        <row r="7713">
          <cell r="F7713" t="str">
            <v>3112812109</v>
          </cell>
          <cell r="G7713" t="str">
            <v>310038712969</v>
          </cell>
          <cell r="H7713" t="str">
            <v>盛清林</v>
          </cell>
          <cell r="I7713" t="str">
            <v>412927196503072116</v>
          </cell>
          <cell r="J7713" t="str">
            <v>412927196503072116</v>
          </cell>
          <cell r="K7713" t="str">
            <v>3112812109</v>
          </cell>
          <cell r="L7713" t="str">
            <v>盛清林</v>
          </cell>
          <cell r="M7713" t="str">
            <v>麻墈村</v>
          </cell>
          <cell r="N7713" t="str">
            <v>2</v>
          </cell>
          <cell r="O7713" t="str">
            <v>户主</v>
          </cell>
          <cell r="P7713" t="str">
            <v>汉族</v>
          </cell>
          <cell r="Q7713" t="str">
            <v>小学</v>
          </cell>
          <cell r="R7713" t="str">
            <v/>
          </cell>
          <cell r="S7713" t="str">
            <v>健康</v>
          </cell>
          <cell r="T7713" t="str">
            <v>普通劳动力</v>
          </cell>
          <cell r="U7713" t="str">
            <v>10</v>
          </cell>
          <cell r="V7713" t="str">
            <v>是</v>
          </cell>
          <cell r="W7713" t="str">
            <v>因残</v>
          </cell>
          <cell r="X7713" t="str">
            <v>否</v>
          </cell>
          <cell r="Y7713" t="str">
            <v>是</v>
          </cell>
          <cell r="Z7713" t="str">
            <v>32589.6</v>
          </cell>
          <cell r="AA7713" t="str">
            <v>13837715704</v>
          </cell>
          <cell r="AB7713" t="str">
            <v>15225683773</v>
          </cell>
          <cell r="AC7713" t="str">
            <v>2013年底</v>
          </cell>
          <cell r="AD7713" t="str">
            <v>2013年12月</v>
          </cell>
          <cell r="AE7713" t="str">
            <v>脱贫户</v>
          </cell>
          <cell r="AF7713" t="str">
            <v/>
          </cell>
        </row>
        <row r="7714">
          <cell r="F7714" t="str">
            <v>3112812109</v>
          </cell>
          <cell r="G7714" t="str">
            <v>310038712967</v>
          </cell>
          <cell r="H7714" t="str">
            <v>盛中显</v>
          </cell>
          <cell r="I7714" t="str">
            <v>411323199904012119</v>
          </cell>
          <cell r="J7714" t="str">
            <v>411323199904012119</v>
          </cell>
          <cell r="K7714" t="str">
            <v>3112812109</v>
          </cell>
          <cell r="L7714" t="str">
            <v>盛中显</v>
          </cell>
          <cell r="M7714" t="str">
            <v>麻墈村</v>
          </cell>
          <cell r="N7714" t="str">
            <v>2</v>
          </cell>
          <cell r="O7714" t="str">
            <v>之子</v>
          </cell>
          <cell r="P7714" t="str">
            <v>汉族</v>
          </cell>
          <cell r="Q7714" t="str">
            <v>高中</v>
          </cell>
          <cell r="R7714" t="str">
            <v/>
          </cell>
          <cell r="S7714" t="str">
            <v>健康</v>
          </cell>
          <cell r="T7714" t="str">
            <v>普通劳动力</v>
          </cell>
          <cell r="U7714" t="str">
            <v>8</v>
          </cell>
          <cell r="V7714" t="str">
            <v>是</v>
          </cell>
          <cell r="W7714" t="str">
            <v>因残</v>
          </cell>
          <cell r="X7714" t="str">
            <v>否</v>
          </cell>
          <cell r="Y7714" t="str">
            <v>是</v>
          </cell>
          <cell r="Z7714" t="str">
            <v>32589.6</v>
          </cell>
          <cell r="AA7714" t="str">
            <v>13837715704</v>
          </cell>
          <cell r="AB7714" t="str">
            <v>15225683773</v>
          </cell>
          <cell r="AC7714" t="str">
            <v>2013年底</v>
          </cell>
          <cell r="AD7714" t="str">
            <v>2013年12月</v>
          </cell>
          <cell r="AE7714" t="str">
            <v>脱贫户</v>
          </cell>
          <cell r="AF7714" t="str">
            <v/>
          </cell>
        </row>
        <row r="7715">
          <cell r="F7715" t="str">
            <v>3112812140</v>
          </cell>
          <cell r="G7715" t="str">
            <v>310038706980</v>
          </cell>
          <cell r="H7715" t="str">
            <v>张有奇</v>
          </cell>
          <cell r="I7715" t="str">
            <v>41292719521216211731</v>
          </cell>
          <cell r="J7715" t="str">
            <v>412927195212162117</v>
          </cell>
          <cell r="K7715" t="str">
            <v>3112812140</v>
          </cell>
          <cell r="L7715" t="str">
            <v>张有奇</v>
          </cell>
          <cell r="M7715" t="str">
            <v>麻墈村</v>
          </cell>
          <cell r="N7715" t="str">
            <v>1</v>
          </cell>
          <cell r="O7715" t="str">
            <v>户主</v>
          </cell>
          <cell r="P7715" t="str">
            <v>汉族</v>
          </cell>
          <cell r="Q7715" t="str">
            <v>文盲或半文盲</v>
          </cell>
          <cell r="R7715" t="str">
            <v/>
          </cell>
          <cell r="S7715" t="str">
            <v>残疾</v>
          </cell>
          <cell r="T7715" t="str">
            <v>弱劳动力或半劳动力</v>
          </cell>
          <cell r="U7715" t="str">
            <v>0</v>
          </cell>
          <cell r="V7715" t="str">
            <v>是</v>
          </cell>
          <cell r="W7715" t="str">
            <v>因残</v>
          </cell>
          <cell r="X7715" t="str">
            <v>否</v>
          </cell>
          <cell r="Y7715" t="str">
            <v>是</v>
          </cell>
          <cell r="Z7715" t="str">
            <v>7828.2</v>
          </cell>
          <cell r="AA7715" t="str">
            <v>15290359877</v>
          </cell>
          <cell r="AB7715" t="str">
            <v/>
          </cell>
          <cell r="AC7715" t="str">
            <v>2013年底</v>
          </cell>
          <cell r="AD7715" t="str">
            <v>2013年12月</v>
          </cell>
          <cell r="AE7715" t="str">
            <v>脱贫户</v>
          </cell>
          <cell r="AF7715" t="str">
            <v/>
          </cell>
        </row>
        <row r="7716">
          <cell r="F7716" t="str">
            <v>3112813505</v>
          </cell>
          <cell r="G7716" t="str">
            <v>310038761684</v>
          </cell>
          <cell r="H7716" t="str">
            <v>李纪才</v>
          </cell>
          <cell r="I7716" t="str">
            <v>412927196902092114</v>
          </cell>
          <cell r="J7716" t="str">
            <v>412927196902092114</v>
          </cell>
          <cell r="K7716" t="str">
            <v>3112813505</v>
          </cell>
          <cell r="L7716" t="str">
            <v>李纪才</v>
          </cell>
          <cell r="M7716" t="str">
            <v>麻墈村</v>
          </cell>
          <cell r="N7716" t="str">
            <v>3</v>
          </cell>
          <cell r="O7716" t="str">
            <v>户主</v>
          </cell>
          <cell r="P7716" t="str">
            <v>汉族</v>
          </cell>
          <cell r="Q7716" t="str">
            <v>小学</v>
          </cell>
          <cell r="R7716" t="str">
            <v/>
          </cell>
          <cell r="S7716" t="str">
            <v>健康</v>
          </cell>
          <cell r="T7716" t="str">
            <v>普通劳动力</v>
          </cell>
          <cell r="U7716" t="str">
            <v>10</v>
          </cell>
          <cell r="V7716" t="str">
            <v>是</v>
          </cell>
          <cell r="W7716" t="str">
            <v>因残</v>
          </cell>
          <cell r="X7716" t="str">
            <v>否</v>
          </cell>
          <cell r="Y7716" t="str">
            <v>是</v>
          </cell>
          <cell r="Z7716" t="str">
            <v>19690.79</v>
          </cell>
          <cell r="AA7716" t="str">
            <v>13569203982</v>
          </cell>
          <cell r="AB7716" t="str">
            <v>17884789766</v>
          </cell>
          <cell r="AC7716" t="str">
            <v>2013年底</v>
          </cell>
          <cell r="AD7716" t="str">
            <v>2013年12月</v>
          </cell>
          <cell r="AE7716" t="str">
            <v>脱贫户</v>
          </cell>
          <cell r="AF7716" t="str">
            <v/>
          </cell>
        </row>
        <row r="7717">
          <cell r="F7717" t="str">
            <v>3112813505</v>
          </cell>
          <cell r="G7717" t="str">
            <v>310038761686</v>
          </cell>
          <cell r="H7717" t="str">
            <v>麻亚静</v>
          </cell>
          <cell r="I7717" t="str">
            <v>41132319790516214453</v>
          </cell>
          <cell r="J7717" t="str">
            <v>411323197905162144</v>
          </cell>
          <cell r="K7717" t="str">
            <v>3112813505</v>
          </cell>
          <cell r="L7717" t="str">
            <v>麻亚静</v>
          </cell>
          <cell r="M7717" t="str">
            <v>麻墈村</v>
          </cell>
          <cell r="N7717" t="str">
            <v>3</v>
          </cell>
          <cell r="O7717" t="str">
            <v>配偶</v>
          </cell>
          <cell r="P7717" t="str">
            <v>汉族</v>
          </cell>
          <cell r="Q7717" t="str">
            <v>文盲或半文盲</v>
          </cell>
          <cell r="R7717" t="str">
            <v/>
          </cell>
          <cell r="S7717" t="str">
            <v>残疾,长期慢性病</v>
          </cell>
          <cell r="T7717" t="str">
            <v>丧失劳动力</v>
          </cell>
          <cell r="U7717" t="str">
            <v>0</v>
          </cell>
          <cell r="V7717" t="str">
            <v>是</v>
          </cell>
          <cell r="W7717" t="str">
            <v>因残</v>
          </cell>
          <cell r="X7717" t="str">
            <v>否</v>
          </cell>
          <cell r="Y7717" t="str">
            <v>是</v>
          </cell>
          <cell r="Z7717" t="str">
            <v>19690.79</v>
          </cell>
          <cell r="AA7717" t="str">
            <v>13569203982</v>
          </cell>
          <cell r="AB7717" t="str">
            <v/>
          </cell>
          <cell r="AC7717" t="str">
            <v>2013年底</v>
          </cell>
          <cell r="AD7717" t="str">
            <v>2013年12月</v>
          </cell>
          <cell r="AE7717" t="str">
            <v>脱贫户</v>
          </cell>
          <cell r="AF7717" t="str">
            <v/>
          </cell>
        </row>
        <row r="7718">
          <cell r="F7718" t="str">
            <v>3112813505</v>
          </cell>
          <cell r="G7718" t="str">
            <v>310038761685</v>
          </cell>
          <cell r="H7718" t="str">
            <v>李明媛</v>
          </cell>
          <cell r="I7718" t="str">
            <v>411323200510262209</v>
          </cell>
          <cell r="J7718" t="str">
            <v>411323200510262209</v>
          </cell>
          <cell r="K7718" t="str">
            <v>3112813505</v>
          </cell>
          <cell r="L7718" t="str">
            <v>李明媛</v>
          </cell>
          <cell r="M7718" t="str">
            <v>麻墈村</v>
          </cell>
          <cell r="N7718" t="str">
            <v>3</v>
          </cell>
          <cell r="O7718" t="str">
            <v>之女</v>
          </cell>
          <cell r="P7718" t="str">
            <v>汉族</v>
          </cell>
          <cell r="Q7718" t="str">
            <v/>
          </cell>
          <cell r="R7718" t="str">
            <v>普通高中一年级</v>
          </cell>
          <cell r="S7718" t="str">
            <v>健康</v>
          </cell>
          <cell r="T7718" t="str">
            <v>无劳动力</v>
          </cell>
          <cell r="U7718" t="str">
            <v>0</v>
          </cell>
          <cell r="V7718" t="str">
            <v>是</v>
          </cell>
          <cell r="W7718" t="str">
            <v>因残</v>
          </cell>
          <cell r="X7718" t="str">
            <v>否</v>
          </cell>
          <cell r="Y7718" t="str">
            <v>是</v>
          </cell>
          <cell r="Z7718" t="str">
            <v>19690.79</v>
          </cell>
          <cell r="AA7718" t="str">
            <v>13569203982</v>
          </cell>
          <cell r="AB7718" t="str">
            <v/>
          </cell>
          <cell r="AC7718" t="str">
            <v>2013年底</v>
          </cell>
          <cell r="AD7718" t="str">
            <v>2013年12月</v>
          </cell>
          <cell r="AE7718" t="str">
            <v>脱贫户</v>
          </cell>
          <cell r="AF7718" t="str">
            <v/>
          </cell>
        </row>
        <row r="7719">
          <cell r="F7719" t="str">
            <v>3112813541</v>
          </cell>
          <cell r="G7719" t="str">
            <v>310038763346</v>
          </cell>
          <cell r="H7719" t="str">
            <v>赵国旗</v>
          </cell>
          <cell r="I7719" t="str">
            <v>412927196702132214</v>
          </cell>
          <cell r="J7719" t="str">
            <v>412927196702132214</v>
          </cell>
          <cell r="K7719" t="str">
            <v>3112813541</v>
          </cell>
          <cell r="L7719" t="str">
            <v>赵国旗</v>
          </cell>
          <cell r="M7719" t="str">
            <v>麻墈村</v>
          </cell>
          <cell r="N7719" t="str">
            <v>3</v>
          </cell>
          <cell r="O7719" t="str">
            <v>户主</v>
          </cell>
          <cell r="P7719" t="str">
            <v>汉族</v>
          </cell>
          <cell r="Q7719" t="str">
            <v>高中</v>
          </cell>
          <cell r="R7719" t="str">
            <v/>
          </cell>
          <cell r="S7719" t="str">
            <v>健康</v>
          </cell>
          <cell r="T7719" t="str">
            <v>普通劳动力</v>
          </cell>
          <cell r="U7719" t="str">
            <v>12</v>
          </cell>
          <cell r="V7719" t="str">
            <v>是</v>
          </cell>
          <cell r="W7719" t="str">
            <v>因病</v>
          </cell>
          <cell r="X7719" t="str">
            <v>否</v>
          </cell>
          <cell r="Y7719" t="str">
            <v>是</v>
          </cell>
          <cell r="Z7719" t="str">
            <v>14767.2</v>
          </cell>
          <cell r="AA7719" t="str">
            <v>15837760078</v>
          </cell>
          <cell r="AB7719" t="str">
            <v>15738091490</v>
          </cell>
          <cell r="AC7719" t="str">
            <v>2013年底</v>
          </cell>
          <cell r="AD7719" t="str">
            <v>2013年12月</v>
          </cell>
          <cell r="AE7719" t="str">
            <v>脱贫户</v>
          </cell>
          <cell r="AF7719" t="str">
            <v/>
          </cell>
        </row>
        <row r="7720">
          <cell r="F7720" t="str">
            <v>3112813541</v>
          </cell>
          <cell r="G7720" t="str">
            <v>310038763344</v>
          </cell>
          <cell r="H7720" t="str">
            <v>朱秋兰</v>
          </cell>
          <cell r="I7720" t="str">
            <v>41132319700715220063</v>
          </cell>
          <cell r="J7720" t="str">
            <v>411323197007152200</v>
          </cell>
          <cell r="K7720" t="str">
            <v>3112813541</v>
          </cell>
          <cell r="L7720" t="str">
            <v>朱秋兰</v>
          </cell>
          <cell r="M7720" t="str">
            <v>麻墈村</v>
          </cell>
          <cell r="N7720" t="str">
            <v>3</v>
          </cell>
          <cell r="O7720" t="str">
            <v>配偶</v>
          </cell>
          <cell r="P7720" t="str">
            <v>汉族</v>
          </cell>
          <cell r="Q7720" t="str">
            <v>初中</v>
          </cell>
          <cell r="R7720" t="str">
            <v/>
          </cell>
          <cell r="S7720" t="str">
            <v>长期慢性病,残疾</v>
          </cell>
          <cell r="T7720" t="str">
            <v>丧失劳动力</v>
          </cell>
          <cell r="U7720" t="str">
            <v>0</v>
          </cell>
          <cell r="V7720" t="str">
            <v>是</v>
          </cell>
          <cell r="W7720" t="str">
            <v>因病</v>
          </cell>
          <cell r="X7720" t="str">
            <v>否</v>
          </cell>
          <cell r="Y7720" t="str">
            <v>是</v>
          </cell>
          <cell r="Z7720" t="str">
            <v>14767.2</v>
          </cell>
          <cell r="AA7720" t="str">
            <v>15837760078</v>
          </cell>
          <cell r="AB7720" t="str">
            <v/>
          </cell>
          <cell r="AC7720" t="str">
            <v>2013年底</v>
          </cell>
          <cell r="AD7720" t="str">
            <v>2013年12月</v>
          </cell>
          <cell r="AE7720" t="str">
            <v>脱贫户</v>
          </cell>
          <cell r="AF7720" t="str">
            <v/>
          </cell>
        </row>
        <row r="7721">
          <cell r="F7721" t="str">
            <v>3112813541</v>
          </cell>
          <cell r="G7721" t="str">
            <v>310038763345</v>
          </cell>
          <cell r="H7721" t="str">
            <v>赵爽</v>
          </cell>
          <cell r="I7721" t="str">
            <v>411323199701222159</v>
          </cell>
          <cell r="J7721" t="str">
            <v>411323199701222159</v>
          </cell>
          <cell r="K7721" t="str">
            <v>3112813541</v>
          </cell>
          <cell r="L7721" t="str">
            <v>赵爽</v>
          </cell>
          <cell r="M7721" t="str">
            <v>麻墈村</v>
          </cell>
          <cell r="N7721" t="str">
            <v>3</v>
          </cell>
          <cell r="O7721" t="str">
            <v>之子</v>
          </cell>
          <cell r="P7721" t="str">
            <v>汉族</v>
          </cell>
          <cell r="Q7721" t="str">
            <v>本科及以上</v>
          </cell>
          <cell r="R7721" t="str">
            <v/>
          </cell>
          <cell r="S7721" t="str">
            <v>健康</v>
          </cell>
          <cell r="T7721" t="str">
            <v>普通劳动力</v>
          </cell>
          <cell r="U7721" t="str">
            <v>10</v>
          </cell>
          <cell r="V7721" t="str">
            <v>是</v>
          </cell>
          <cell r="W7721" t="str">
            <v>因病</v>
          </cell>
          <cell r="X7721" t="str">
            <v>否</v>
          </cell>
          <cell r="Y7721" t="str">
            <v>是</v>
          </cell>
          <cell r="Z7721" t="str">
            <v>14767.2</v>
          </cell>
          <cell r="AA7721" t="str">
            <v>15837760078</v>
          </cell>
          <cell r="AB7721" t="str">
            <v>13017622120</v>
          </cell>
          <cell r="AC7721" t="str">
            <v>2013年底</v>
          </cell>
          <cell r="AD7721" t="str">
            <v>2013年12月</v>
          </cell>
          <cell r="AE7721" t="str">
            <v>脱贫户</v>
          </cell>
          <cell r="AF7721" t="str">
            <v/>
          </cell>
        </row>
        <row r="7722">
          <cell r="F7722" t="str">
            <v>3112813594</v>
          </cell>
          <cell r="G7722" t="str">
            <v>310038737560</v>
          </cell>
          <cell r="H7722" t="str">
            <v>朱振显</v>
          </cell>
          <cell r="I7722" t="str">
            <v>412927196304132112</v>
          </cell>
          <cell r="J7722" t="str">
            <v>412927196304132112</v>
          </cell>
          <cell r="K7722" t="str">
            <v>3112813594</v>
          </cell>
          <cell r="L7722" t="str">
            <v>朱振显</v>
          </cell>
          <cell r="M7722" t="str">
            <v>麻墈村</v>
          </cell>
          <cell r="N7722" t="str">
            <v>5</v>
          </cell>
          <cell r="O7722" t="str">
            <v>户主</v>
          </cell>
          <cell r="P7722" t="str">
            <v>汉族</v>
          </cell>
          <cell r="Q7722" t="str">
            <v>初中</v>
          </cell>
          <cell r="R7722" t="str">
            <v/>
          </cell>
          <cell r="S7722" t="str">
            <v>健康</v>
          </cell>
          <cell r="T7722" t="str">
            <v>普通劳动力</v>
          </cell>
          <cell r="U7722" t="str">
            <v>6</v>
          </cell>
          <cell r="V7722" t="str">
            <v>是</v>
          </cell>
          <cell r="W7722" t="str">
            <v>因残</v>
          </cell>
          <cell r="X7722" t="str">
            <v>否</v>
          </cell>
          <cell r="Y7722" t="str">
            <v>是</v>
          </cell>
          <cell r="Z7722" t="str">
            <v>13307.64</v>
          </cell>
          <cell r="AA7722" t="str">
            <v>13663052086</v>
          </cell>
          <cell r="AB7722" t="str">
            <v>17613721658</v>
          </cell>
          <cell r="AC7722" t="str">
            <v>2013年底</v>
          </cell>
          <cell r="AD7722" t="str">
            <v>2013年12月</v>
          </cell>
          <cell r="AE7722" t="str">
            <v>脱贫户</v>
          </cell>
          <cell r="AF7722" t="str">
            <v/>
          </cell>
        </row>
        <row r="7723">
          <cell r="F7723" t="str">
            <v>3112813594</v>
          </cell>
          <cell r="G7723" t="str">
            <v>310038737557</v>
          </cell>
          <cell r="H7723" t="str">
            <v>朱瑞莹</v>
          </cell>
          <cell r="I7723" t="str">
            <v>411323199305262124</v>
          </cell>
          <cell r="J7723" t="str">
            <v>411323199305262124</v>
          </cell>
          <cell r="K7723" t="str">
            <v>3112813594</v>
          </cell>
          <cell r="L7723" t="str">
            <v>朱瑞莹</v>
          </cell>
          <cell r="M7723" t="str">
            <v>麻墈村</v>
          </cell>
          <cell r="N7723" t="str">
            <v>5</v>
          </cell>
          <cell r="O7723" t="str">
            <v>之女</v>
          </cell>
          <cell r="P7723" t="str">
            <v>汉族</v>
          </cell>
          <cell r="Q7723" t="str">
            <v>大专</v>
          </cell>
          <cell r="R7723" t="str">
            <v/>
          </cell>
          <cell r="S7723" t="str">
            <v>健康</v>
          </cell>
          <cell r="T7723" t="str">
            <v>普通劳动力</v>
          </cell>
          <cell r="U7723" t="str">
            <v>6</v>
          </cell>
          <cell r="V7723" t="str">
            <v>是</v>
          </cell>
          <cell r="W7723" t="str">
            <v>因残</v>
          </cell>
          <cell r="X7723" t="str">
            <v>否</v>
          </cell>
          <cell r="Y7723" t="str">
            <v>是</v>
          </cell>
          <cell r="Z7723" t="str">
            <v>13307.64</v>
          </cell>
          <cell r="AA7723" t="str">
            <v>13663052086</v>
          </cell>
          <cell r="AB7723" t="str">
            <v>18838696821</v>
          </cell>
          <cell r="AC7723" t="str">
            <v>2013年底</v>
          </cell>
          <cell r="AD7723" t="str">
            <v>2013年12月</v>
          </cell>
          <cell r="AE7723" t="str">
            <v>脱贫户</v>
          </cell>
          <cell r="AF7723" t="str">
            <v/>
          </cell>
        </row>
        <row r="7724">
          <cell r="F7724" t="str">
            <v>3112813594</v>
          </cell>
          <cell r="G7724" t="str">
            <v>310038737561</v>
          </cell>
          <cell r="H7724" t="str">
            <v>朱改改</v>
          </cell>
          <cell r="I7724" t="str">
            <v>41132319890714214111</v>
          </cell>
          <cell r="J7724" t="str">
            <v>411323198907142141</v>
          </cell>
          <cell r="K7724" t="str">
            <v>3112813594</v>
          </cell>
          <cell r="L7724" t="str">
            <v>朱改改</v>
          </cell>
          <cell r="M7724" t="str">
            <v>麻墈村</v>
          </cell>
          <cell r="N7724" t="str">
            <v>5</v>
          </cell>
          <cell r="O7724" t="str">
            <v>之女</v>
          </cell>
          <cell r="P7724" t="str">
            <v>汉族</v>
          </cell>
          <cell r="Q7724" t="str">
            <v>文盲或半文盲</v>
          </cell>
          <cell r="R7724" t="str">
            <v/>
          </cell>
          <cell r="S7724" t="str">
            <v>残疾</v>
          </cell>
          <cell r="T7724" t="str">
            <v>无劳动力</v>
          </cell>
          <cell r="U7724" t="str">
            <v>0</v>
          </cell>
          <cell r="V7724" t="str">
            <v>是</v>
          </cell>
          <cell r="W7724" t="str">
            <v>因残</v>
          </cell>
          <cell r="X7724" t="str">
            <v>否</v>
          </cell>
          <cell r="Y7724" t="str">
            <v>是</v>
          </cell>
          <cell r="Z7724" t="str">
            <v>13307.64</v>
          </cell>
          <cell r="AA7724" t="str">
            <v>13663052086</v>
          </cell>
          <cell r="AB7724" t="str">
            <v/>
          </cell>
          <cell r="AC7724" t="str">
            <v>2013年底</v>
          </cell>
          <cell r="AD7724" t="str">
            <v>2013年12月</v>
          </cell>
          <cell r="AE7724" t="str">
            <v>脱贫户</v>
          </cell>
          <cell r="AF7724" t="str">
            <v/>
          </cell>
        </row>
        <row r="7725">
          <cell r="F7725" t="str">
            <v>3112813594</v>
          </cell>
          <cell r="G7725" t="str">
            <v>310038737556</v>
          </cell>
          <cell r="H7725" t="str">
            <v>姚老伍</v>
          </cell>
          <cell r="I7725" t="str">
            <v>42032119821013211X</v>
          </cell>
          <cell r="J7725" t="str">
            <v>42032119821013211X</v>
          </cell>
          <cell r="K7725" t="str">
            <v>3112813594</v>
          </cell>
          <cell r="L7725" t="str">
            <v>姚老伍</v>
          </cell>
          <cell r="M7725" t="str">
            <v>麻墈村</v>
          </cell>
          <cell r="N7725" t="str">
            <v>5</v>
          </cell>
          <cell r="O7725" t="str">
            <v>之女婿</v>
          </cell>
          <cell r="P7725" t="str">
            <v>汉族</v>
          </cell>
          <cell r="Q7725" t="str">
            <v>初中</v>
          </cell>
          <cell r="R7725" t="str">
            <v/>
          </cell>
          <cell r="S7725" t="str">
            <v>健康</v>
          </cell>
          <cell r="T7725" t="str">
            <v>技能劳动力</v>
          </cell>
          <cell r="U7725" t="str">
            <v>10</v>
          </cell>
          <cell r="V7725" t="str">
            <v>是</v>
          </cell>
          <cell r="W7725" t="str">
            <v>因残</v>
          </cell>
          <cell r="X7725" t="str">
            <v>否</v>
          </cell>
          <cell r="Y7725" t="str">
            <v>是</v>
          </cell>
          <cell r="Z7725" t="str">
            <v>13307.64</v>
          </cell>
          <cell r="AA7725" t="str">
            <v>13663052086</v>
          </cell>
          <cell r="AB7725" t="str">
            <v>15129885972</v>
          </cell>
          <cell r="AC7725" t="str">
            <v>2013年底</v>
          </cell>
          <cell r="AD7725" t="str">
            <v>2013年12月</v>
          </cell>
          <cell r="AE7725" t="str">
            <v>脱贫户</v>
          </cell>
          <cell r="AF7725" t="str">
            <v/>
          </cell>
        </row>
        <row r="7726">
          <cell r="F7726" t="str">
            <v>3112813594</v>
          </cell>
          <cell r="G7726" t="str">
            <v>310038737558</v>
          </cell>
          <cell r="H7726" t="str">
            <v>朱佳昊</v>
          </cell>
          <cell r="I7726" t="str">
            <v>411326201105282111</v>
          </cell>
          <cell r="J7726" t="str">
            <v>411326201105282111</v>
          </cell>
          <cell r="K7726" t="str">
            <v>3112813594</v>
          </cell>
          <cell r="L7726" t="str">
            <v>朱佳昊</v>
          </cell>
          <cell r="M7726" t="str">
            <v>麻墈村</v>
          </cell>
          <cell r="N7726" t="str">
            <v>5</v>
          </cell>
          <cell r="O7726" t="str">
            <v>之孙子</v>
          </cell>
          <cell r="P7726" t="str">
            <v>汉族</v>
          </cell>
          <cell r="Q7726" t="str">
            <v/>
          </cell>
          <cell r="R7726" t="str">
            <v>小学</v>
          </cell>
          <cell r="S7726" t="str">
            <v>健康</v>
          </cell>
          <cell r="T7726" t="str">
            <v>无劳动力</v>
          </cell>
          <cell r="U7726" t="str">
            <v>0</v>
          </cell>
          <cell r="V7726" t="str">
            <v>是</v>
          </cell>
          <cell r="W7726" t="str">
            <v>因残</v>
          </cell>
          <cell r="X7726" t="str">
            <v>否</v>
          </cell>
          <cell r="Y7726" t="str">
            <v>是</v>
          </cell>
          <cell r="Z7726" t="str">
            <v>13307.64</v>
          </cell>
          <cell r="AA7726" t="str">
            <v>13663052086</v>
          </cell>
          <cell r="AB7726" t="str">
            <v/>
          </cell>
          <cell r="AC7726" t="str">
            <v>2013年底</v>
          </cell>
          <cell r="AD7726" t="str">
            <v>2013年12月</v>
          </cell>
          <cell r="AE7726" t="str">
            <v>脱贫户</v>
          </cell>
          <cell r="AF7726" t="str">
            <v/>
          </cell>
        </row>
        <row r="7727">
          <cell r="F7727" t="str">
            <v>3112816305</v>
          </cell>
          <cell r="G7727" t="str">
            <v>310038648408</v>
          </cell>
          <cell r="H7727" t="str">
            <v>张建莹</v>
          </cell>
          <cell r="I7727" t="str">
            <v>411323198106212162</v>
          </cell>
          <cell r="J7727" t="str">
            <v>411323198106212162</v>
          </cell>
          <cell r="K7727" t="str">
            <v>3112816305</v>
          </cell>
          <cell r="L7727" t="str">
            <v>张建莹</v>
          </cell>
          <cell r="M7727" t="str">
            <v>麻墈村</v>
          </cell>
          <cell r="N7727" t="str">
            <v>5</v>
          </cell>
          <cell r="O7727" t="str">
            <v>户主</v>
          </cell>
          <cell r="P7727" t="str">
            <v>汉族</v>
          </cell>
          <cell r="Q7727" t="str">
            <v>初中</v>
          </cell>
          <cell r="R7727" t="str">
            <v/>
          </cell>
          <cell r="S7727" t="str">
            <v>健康</v>
          </cell>
          <cell r="T7727" t="str">
            <v>普通劳动力</v>
          </cell>
          <cell r="U7727" t="str">
            <v>10</v>
          </cell>
          <cell r="V7727" t="str">
            <v>是</v>
          </cell>
          <cell r="W7727" t="str">
            <v>因病</v>
          </cell>
          <cell r="X7727" t="str">
            <v>否</v>
          </cell>
          <cell r="Y7727" t="str">
            <v>是</v>
          </cell>
          <cell r="Z7727" t="str">
            <v>14863.93</v>
          </cell>
          <cell r="AA7727" t="str">
            <v>13462587026</v>
          </cell>
          <cell r="AB7727" t="str">
            <v>13478627969</v>
          </cell>
          <cell r="AC7727" t="str">
            <v>2013年底</v>
          </cell>
          <cell r="AD7727" t="str">
            <v>2013年12月</v>
          </cell>
          <cell r="AE7727" t="str">
            <v>脱贫户</v>
          </cell>
          <cell r="AF7727" t="str">
            <v/>
          </cell>
        </row>
        <row r="7728">
          <cell r="F7728" t="str">
            <v>3112816305</v>
          </cell>
          <cell r="G7728" t="str">
            <v>310038648410</v>
          </cell>
          <cell r="H7728" t="str">
            <v>聂桂成</v>
          </cell>
          <cell r="I7728" t="str">
            <v>41132319810609213X</v>
          </cell>
          <cell r="J7728" t="str">
            <v>41132319810609213X</v>
          </cell>
          <cell r="K7728" t="str">
            <v>3112816305</v>
          </cell>
          <cell r="L7728" t="str">
            <v>聂桂成</v>
          </cell>
          <cell r="M7728" t="str">
            <v>麻墈村</v>
          </cell>
          <cell r="N7728" t="str">
            <v>5</v>
          </cell>
          <cell r="O7728" t="str">
            <v>配偶</v>
          </cell>
          <cell r="P7728" t="str">
            <v>汉族</v>
          </cell>
          <cell r="Q7728" t="str">
            <v>初中</v>
          </cell>
          <cell r="R7728" t="str">
            <v/>
          </cell>
          <cell r="S7728" t="str">
            <v>健康</v>
          </cell>
          <cell r="T7728" t="str">
            <v>技能劳动力</v>
          </cell>
          <cell r="U7728" t="str">
            <v>10</v>
          </cell>
          <cell r="V7728" t="str">
            <v>是</v>
          </cell>
          <cell r="W7728" t="str">
            <v>因病</v>
          </cell>
          <cell r="X7728" t="str">
            <v>否</v>
          </cell>
          <cell r="Y7728" t="str">
            <v>是</v>
          </cell>
          <cell r="Z7728" t="str">
            <v>14863.93</v>
          </cell>
          <cell r="AA7728" t="str">
            <v>13462587026</v>
          </cell>
          <cell r="AB7728" t="str">
            <v>13478627969</v>
          </cell>
          <cell r="AC7728" t="str">
            <v>2013年底</v>
          </cell>
          <cell r="AD7728" t="str">
            <v>2013年12月</v>
          </cell>
          <cell r="AE7728" t="str">
            <v>脱贫户</v>
          </cell>
          <cell r="AF7728" t="str">
            <v/>
          </cell>
        </row>
        <row r="7729">
          <cell r="F7729" t="str">
            <v>3112816305</v>
          </cell>
          <cell r="G7729" t="str">
            <v>310038648407</v>
          </cell>
          <cell r="H7729" t="str">
            <v>张鑫</v>
          </cell>
          <cell r="I7729" t="str">
            <v>411326200803132116</v>
          </cell>
          <cell r="J7729" t="str">
            <v>411326200803132116</v>
          </cell>
          <cell r="K7729" t="str">
            <v>3112816305</v>
          </cell>
          <cell r="L7729" t="str">
            <v>张鑫</v>
          </cell>
          <cell r="M7729" t="str">
            <v>麻墈村</v>
          </cell>
          <cell r="N7729" t="str">
            <v>5</v>
          </cell>
          <cell r="O7729" t="str">
            <v>之子</v>
          </cell>
          <cell r="P7729" t="str">
            <v>汉族</v>
          </cell>
          <cell r="Q7729" t="str">
            <v/>
          </cell>
          <cell r="R7729" t="str">
            <v>八年级</v>
          </cell>
          <cell r="S7729" t="str">
            <v>健康</v>
          </cell>
          <cell r="T7729" t="str">
            <v>无劳动力</v>
          </cell>
          <cell r="U7729" t="str">
            <v>0</v>
          </cell>
          <cell r="V7729" t="str">
            <v>是</v>
          </cell>
          <cell r="W7729" t="str">
            <v>因病</v>
          </cell>
          <cell r="X7729" t="str">
            <v>否</v>
          </cell>
          <cell r="Y7729" t="str">
            <v>是</v>
          </cell>
          <cell r="Z7729" t="str">
            <v>14863.93</v>
          </cell>
          <cell r="AA7729" t="str">
            <v>13462587026</v>
          </cell>
          <cell r="AB7729" t="str">
            <v/>
          </cell>
          <cell r="AC7729" t="str">
            <v>2013年底</v>
          </cell>
          <cell r="AD7729" t="str">
            <v>2013年12月</v>
          </cell>
          <cell r="AE7729" t="str">
            <v>脱贫户</v>
          </cell>
          <cell r="AF7729" t="str">
            <v/>
          </cell>
        </row>
        <row r="7730">
          <cell r="F7730" t="str">
            <v>3112816305</v>
          </cell>
          <cell r="G7730" t="str">
            <v>310038648409</v>
          </cell>
          <cell r="H7730" t="str">
            <v>张婉月</v>
          </cell>
          <cell r="I7730" t="str">
            <v>411323200106042140</v>
          </cell>
          <cell r="J7730" t="str">
            <v>411323200106042140</v>
          </cell>
          <cell r="K7730" t="str">
            <v>3112816305</v>
          </cell>
          <cell r="L7730" t="str">
            <v>张婉月</v>
          </cell>
          <cell r="M7730" t="str">
            <v>麻墈村</v>
          </cell>
          <cell r="N7730" t="str">
            <v>5</v>
          </cell>
          <cell r="O7730" t="str">
            <v>之女</v>
          </cell>
          <cell r="P7730" t="str">
            <v>汉族</v>
          </cell>
          <cell r="Q7730" t="str">
            <v/>
          </cell>
          <cell r="R7730" t="str">
            <v>高职高专三年级</v>
          </cell>
          <cell r="S7730" t="str">
            <v>健康</v>
          </cell>
          <cell r="T7730" t="str">
            <v>无劳动力</v>
          </cell>
          <cell r="U7730" t="str">
            <v>0</v>
          </cell>
          <cell r="V7730" t="str">
            <v>是</v>
          </cell>
          <cell r="W7730" t="str">
            <v>因病</v>
          </cell>
          <cell r="X7730" t="str">
            <v>否</v>
          </cell>
          <cell r="Y7730" t="str">
            <v>是</v>
          </cell>
          <cell r="Z7730" t="str">
            <v>14863.93</v>
          </cell>
          <cell r="AA7730" t="str">
            <v>13462587026</v>
          </cell>
          <cell r="AB7730" t="str">
            <v/>
          </cell>
          <cell r="AC7730" t="str">
            <v>2013年底</v>
          </cell>
          <cell r="AD7730" t="str">
            <v>2013年12月</v>
          </cell>
          <cell r="AE7730" t="str">
            <v>脱贫户</v>
          </cell>
          <cell r="AF7730" t="str">
            <v/>
          </cell>
        </row>
        <row r="7731">
          <cell r="F7731" t="str">
            <v>3112816305</v>
          </cell>
          <cell r="G7731" t="str">
            <v>310038648405</v>
          </cell>
          <cell r="H7731" t="str">
            <v>孙黑女</v>
          </cell>
          <cell r="I7731" t="str">
            <v>41292719530123212131</v>
          </cell>
          <cell r="J7731" t="str">
            <v>412927195301232121</v>
          </cell>
          <cell r="K7731" t="str">
            <v>3112816305</v>
          </cell>
          <cell r="L7731" t="str">
            <v>孙黑女</v>
          </cell>
          <cell r="M7731" t="str">
            <v>麻墈村</v>
          </cell>
          <cell r="N7731" t="str">
            <v>5</v>
          </cell>
          <cell r="O7731" t="str">
            <v>之母</v>
          </cell>
          <cell r="P7731" t="str">
            <v>汉族</v>
          </cell>
          <cell r="Q7731" t="str">
            <v>文盲或半文盲</v>
          </cell>
          <cell r="R7731" t="str">
            <v/>
          </cell>
          <cell r="S7731" t="str">
            <v>残疾,长期慢性病</v>
          </cell>
          <cell r="T7731" t="str">
            <v>无劳动力</v>
          </cell>
          <cell r="U7731" t="str">
            <v>0</v>
          </cell>
          <cell r="V7731" t="str">
            <v>是</v>
          </cell>
          <cell r="W7731" t="str">
            <v>因病</v>
          </cell>
          <cell r="X7731" t="str">
            <v>否</v>
          </cell>
          <cell r="Y7731" t="str">
            <v>是</v>
          </cell>
          <cell r="Z7731" t="str">
            <v>14863.93</v>
          </cell>
          <cell r="AA7731" t="str">
            <v>13462587026</v>
          </cell>
          <cell r="AB7731" t="str">
            <v/>
          </cell>
          <cell r="AC7731" t="str">
            <v>2013年底</v>
          </cell>
          <cell r="AD7731" t="str">
            <v>2013年12月</v>
          </cell>
          <cell r="AE7731" t="str">
            <v>脱贫户</v>
          </cell>
          <cell r="AF7731" t="str">
            <v/>
          </cell>
        </row>
        <row r="7732">
          <cell r="F7732" t="str">
            <v>3112818084</v>
          </cell>
          <cell r="G7732" t="str">
            <v>310038731370</v>
          </cell>
          <cell r="H7732" t="str">
            <v>盛良杰</v>
          </cell>
          <cell r="I7732" t="str">
            <v>411323198106282179</v>
          </cell>
          <cell r="J7732" t="str">
            <v>411323198106282179</v>
          </cell>
          <cell r="K7732" t="str">
            <v>3112818084</v>
          </cell>
          <cell r="L7732" t="str">
            <v>盛良杰</v>
          </cell>
          <cell r="M7732" t="str">
            <v>麻墈村</v>
          </cell>
          <cell r="N7732" t="str">
            <v>5</v>
          </cell>
          <cell r="O7732" t="str">
            <v>户主</v>
          </cell>
          <cell r="P7732" t="str">
            <v>汉族</v>
          </cell>
          <cell r="Q7732" t="str">
            <v>初中</v>
          </cell>
          <cell r="R7732" t="str">
            <v/>
          </cell>
          <cell r="S7732" t="str">
            <v>健康</v>
          </cell>
          <cell r="T7732" t="str">
            <v>普通劳动力</v>
          </cell>
          <cell r="U7732" t="str">
            <v>10</v>
          </cell>
          <cell r="V7732" t="str">
            <v>是</v>
          </cell>
          <cell r="W7732" t="str">
            <v>因病</v>
          </cell>
          <cell r="X7732" t="str">
            <v>否</v>
          </cell>
          <cell r="Y7732" t="str">
            <v>是</v>
          </cell>
          <cell r="Z7732" t="str">
            <v>11850.55</v>
          </cell>
          <cell r="AA7732" t="str">
            <v>15938808759</v>
          </cell>
          <cell r="AB7732" t="str">
            <v>15938808759</v>
          </cell>
          <cell r="AC7732" t="str">
            <v>2013年底</v>
          </cell>
          <cell r="AD7732" t="str">
            <v>2013年12月</v>
          </cell>
          <cell r="AE7732" t="str">
            <v>脱贫户</v>
          </cell>
          <cell r="AF7732" t="str">
            <v/>
          </cell>
        </row>
        <row r="7733">
          <cell r="F7733" t="str">
            <v>3112818084</v>
          </cell>
          <cell r="G7733" t="str">
            <v>310038731371</v>
          </cell>
          <cell r="H7733" t="str">
            <v>王香玲</v>
          </cell>
          <cell r="I7733" t="str">
            <v>420321198007245725</v>
          </cell>
          <cell r="J7733" t="str">
            <v>420321198007245725</v>
          </cell>
          <cell r="K7733" t="str">
            <v>3112818084</v>
          </cell>
          <cell r="L7733" t="str">
            <v>王香玲</v>
          </cell>
          <cell r="M7733" t="str">
            <v>麻墈村</v>
          </cell>
          <cell r="N7733" t="str">
            <v>5</v>
          </cell>
          <cell r="O7733" t="str">
            <v>配偶</v>
          </cell>
          <cell r="P7733" t="str">
            <v>汉族</v>
          </cell>
          <cell r="Q7733" t="str">
            <v>高中</v>
          </cell>
          <cell r="R7733" t="str">
            <v/>
          </cell>
          <cell r="S7733" t="str">
            <v>健康</v>
          </cell>
          <cell r="T7733" t="str">
            <v>普通劳动力</v>
          </cell>
          <cell r="U7733" t="str">
            <v>12</v>
          </cell>
          <cell r="V7733" t="str">
            <v>是</v>
          </cell>
          <cell r="W7733" t="str">
            <v>因病</v>
          </cell>
          <cell r="X7733" t="str">
            <v>否</v>
          </cell>
          <cell r="Y7733" t="str">
            <v>是</v>
          </cell>
          <cell r="Z7733" t="str">
            <v>11850.55</v>
          </cell>
          <cell r="AA7733" t="str">
            <v>15938808759</v>
          </cell>
          <cell r="AB7733" t="str">
            <v>15139009574</v>
          </cell>
          <cell r="AC7733" t="str">
            <v>2013年底</v>
          </cell>
          <cell r="AD7733" t="str">
            <v>2013年12月</v>
          </cell>
          <cell r="AE7733" t="str">
            <v>脱贫户</v>
          </cell>
          <cell r="AF7733" t="str">
            <v/>
          </cell>
        </row>
        <row r="7734">
          <cell r="F7734" t="str">
            <v>3112818084</v>
          </cell>
          <cell r="G7734" t="str">
            <v>310038731368</v>
          </cell>
          <cell r="H7734" t="str">
            <v>盛旭阳</v>
          </cell>
          <cell r="I7734" t="str">
            <v>411323200412242132</v>
          </cell>
          <cell r="J7734" t="str">
            <v>411323200412242132</v>
          </cell>
          <cell r="K7734" t="str">
            <v>3112818084</v>
          </cell>
          <cell r="L7734" t="str">
            <v>盛旭阳</v>
          </cell>
          <cell r="M7734" t="str">
            <v>麻墈村</v>
          </cell>
          <cell r="N7734" t="str">
            <v>5</v>
          </cell>
          <cell r="O7734" t="str">
            <v>之子</v>
          </cell>
          <cell r="P7734" t="str">
            <v>汉族</v>
          </cell>
          <cell r="Q7734" t="str">
            <v/>
          </cell>
          <cell r="R7734" t="str">
            <v>普通高中二年级</v>
          </cell>
          <cell r="S7734" t="str">
            <v>健康</v>
          </cell>
          <cell r="T7734" t="str">
            <v>无劳动力</v>
          </cell>
          <cell r="U7734" t="str">
            <v>0</v>
          </cell>
          <cell r="V7734" t="str">
            <v>是</v>
          </cell>
          <cell r="W7734" t="str">
            <v>因病</v>
          </cell>
          <cell r="X7734" t="str">
            <v>否</v>
          </cell>
          <cell r="Y7734" t="str">
            <v>是</v>
          </cell>
          <cell r="Z7734" t="str">
            <v>11850.55</v>
          </cell>
          <cell r="AA7734" t="str">
            <v>15938808759</v>
          </cell>
          <cell r="AB7734" t="str">
            <v/>
          </cell>
          <cell r="AC7734" t="str">
            <v>2013年底</v>
          </cell>
          <cell r="AD7734" t="str">
            <v>2013年12月</v>
          </cell>
          <cell r="AE7734" t="str">
            <v>脱贫户</v>
          </cell>
          <cell r="AF7734" t="str">
            <v/>
          </cell>
        </row>
        <row r="7735">
          <cell r="F7735" t="str">
            <v>3112818084</v>
          </cell>
          <cell r="G7735" t="str">
            <v>310038731369</v>
          </cell>
          <cell r="H7735" t="str">
            <v>盛旭冉</v>
          </cell>
          <cell r="I7735" t="str">
            <v>411326200710022188</v>
          </cell>
          <cell r="J7735" t="str">
            <v>411326200710022188</v>
          </cell>
          <cell r="K7735" t="str">
            <v>3112818084</v>
          </cell>
          <cell r="L7735" t="str">
            <v>盛旭冉</v>
          </cell>
          <cell r="M7735" t="str">
            <v>麻墈村</v>
          </cell>
          <cell r="N7735" t="str">
            <v>5</v>
          </cell>
          <cell r="O7735" t="str">
            <v>之女</v>
          </cell>
          <cell r="P7735" t="str">
            <v>汉族</v>
          </cell>
          <cell r="Q7735" t="str">
            <v/>
          </cell>
          <cell r="R7735" t="str">
            <v>九年级</v>
          </cell>
          <cell r="S7735" t="str">
            <v>健康</v>
          </cell>
          <cell r="T7735" t="str">
            <v>无劳动力</v>
          </cell>
          <cell r="U7735" t="str">
            <v>0</v>
          </cell>
          <cell r="V7735" t="str">
            <v>是</v>
          </cell>
          <cell r="W7735" t="str">
            <v>因病</v>
          </cell>
          <cell r="X7735" t="str">
            <v>否</v>
          </cell>
          <cell r="Y7735" t="str">
            <v>是</v>
          </cell>
          <cell r="Z7735" t="str">
            <v>11850.55</v>
          </cell>
          <cell r="AA7735" t="str">
            <v>15938808759</v>
          </cell>
          <cell r="AB7735" t="str">
            <v/>
          </cell>
          <cell r="AC7735" t="str">
            <v>2013年底</v>
          </cell>
          <cell r="AD7735" t="str">
            <v>2013年12月</v>
          </cell>
          <cell r="AE7735" t="str">
            <v>脱贫户</v>
          </cell>
          <cell r="AF7735" t="str">
            <v/>
          </cell>
        </row>
        <row r="7736">
          <cell r="F7736" t="str">
            <v>3112818084</v>
          </cell>
          <cell r="G7736" t="str">
            <v>310038731372</v>
          </cell>
          <cell r="H7736" t="str">
            <v>郭花鹏</v>
          </cell>
          <cell r="I7736" t="str">
            <v>412927195310102126</v>
          </cell>
          <cell r="J7736" t="str">
            <v>412927195310102126</v>
          </cell>
          <cell r="K7736" t="str">
            <v>3112818084</v>
          </cell>
          <cell r="L7736" t="str">
            <v>郭花鹏</v>
          </cell>
          <cell r="M7736" t="str">
            <v>麻墈村</v>
          </cell>
          <cell r="N7736" t="str">
            <v>5</v>
          </cell>
          <cell r="O7736" t="str">
            <v>之母</v>
          </cell>
          <cell r="P7736" t="str">
            <v>汉族</v>
          </cell>
          <cell r="Q7736" t="str">
            <v>初中</v>
          </cell>
          <cell r="R7736" t="str">
            <v/>
          </cell>
          <cell r="S7736" t="str">
            <v>长期慢性病</v>
          </cell>
          <cell r="T7736" t="str">
            <v>无劳动力</v>
          </cell>
          <cell r="U7736" t="str">
            <v>0</v>
          </cell>
          <cell r="V7736" t="str">
            <v>是</v>
          </cell>
          <cell r="W7736" t="str">
            <v>因病</v>
          </cell>
          <cell r="X7736" t="str">
            <v>否</v>
          </cell>
          <cell r="Y7736" t="str">
            <v>是</v>
          </cell>
          <cell r="Z7736" t="str">
            <v>11850.55</v>
          </cell>
          <cell r="AA7736" t="str">
            <v>15938808759</v>
          </cell>
          <cell r="AB7736" t="str">
            <v/>
          </cell>
          <cell r="AC7736" t="str">
            <v>2013年底</v>
          </cell>
          <cell r="AD7736" t="str">
            <v>2013年12月</v>
          </cell>
          <cell r="AE7736" t="str">
            <v>脱贫户</v>
          </cell>
          <cell r="AF7736" t="str">
            <v/>
          </cell>
        </row>
        <row r="7737">
          <cell r="F7737" t="str">
            <v>3112818188</v>
          </cell>
          <cell r="G7737" t="str">
            <v>310038716390</v>
          </cell>
          <cell r="H7737" t="str">
            <v>张宗发</v>
          </cell>
          <cell r="I7737" t="str">
            <v>41292719530304213742</v>
          </cell>
          <cell r="J7737" t="str">
            <v>412927195303042137</v>
          </cell>
          <cell r="K7737" t="str">
            <v>3112818188</v>
          </cell>
          <cell r="L7737" t="str">
            <v>张宗发</v>
          </cell>
          <cell r="M7737" t="str">
            <v>麻墈村</v>
          </cell>
          <cell r="N7737" t="str">
            <v>5</v>
          </cell>
          <cell r="O7737" t="str">
            <v>户主</v>
          </cell>
          <cell r="P7737" t="str">
            <v>汉族</v>
          </cell>
          <cell r="Q7737" t="str">
            <v>文盲或半文盲</v>
          </cell>
          <cell r="R7737" t="str">
            <v/>
          </cell>
          <cell r="S7737" t="str">
            <v>残疾,长期慢性病</v>
          </cell>
          <cell r="T7737" t="str">
            <v>无劳动力</v>
          </cell>
          <cell r="U7737" t="str">
            <v>0</v>
          </cell>
          <cell r="V7737" t="str">
            <v>是</v>
          </cell>
          <cell r="W7737" t="str">
            <v>因残</v>
          </cell>
          <cell r="X7737" t="str">
            <v>否</v>
          </cell>
          <cell r="Y7737" t="str">
            <v>是</v>
          </cell>
          <cell r="Z7737" t="str">
            <v>13532.72</v>
          </cell>
          <cell r="AA7737" t="str">
            <v>13462629528</v>
          </cell>
          <cell r="AB7737" t="str">
            <v/>
          </cell>
          <cell r="AC7737" t="str">
            <v>2013年底</v>
          </cell>
          <cell r="AD7737" t="str">
            <v>2013年12月</v>
          </cell>
          <cell r="AE7737" t="str">
            <v>脱贫户</v>
          </cell>
          <cell r="AF7737" t="str">
            <v>突发严重困难户</v>
          </cell>
        </row>
        <row r="7738">
          <cell r="F7738" t="str">
            <v>3112818188</v>
          </cell>
          <cell r="G7738" t="str">
            <v>310038713363</v>
          </cell>
          <cell r="H7738" t="str">
            <v>王改焕</v>
          </cell>
          <cell r="I7738" t="str">
            <v>412927195205152121</v>
          </cell>
          <cell r="J7738" t="str">
            <v>412927195205152121</v>
          </cell>
          <cell r="K7738" t="str">
            <v>3112818188</v>
          </cell>
          <cell r="L7738" t="str">
            <v>王改焕</v>
          </cell>
          <cell r="M7738" t="str">
            <v>麻墈村</v>
          </cell>
          <cell r="N7738" t="str">
            <v>5</v>
          </cell>
          <cell r="O7738" t="str">
            <v>配偶</v>
          </cell>
          <cell r="P7738" t="str">
            <v>汉族</v>
          </cell>
          <cell r="Q7738" t="str">
            <v>文盲或半文盲</v>
          </cell>
          <cell r="R7738" t="str">
            <v/>
          </cell>
          <cell r="S7738" t="str">
            <v>长期慢性病</v>
          </cell>
          <cell r="T7738" t="str">
            <v>弱劳动力或半劳动力</v>
          </cell>
          <cell r="U7738" t="str">
            <v>0</v>
          </cell>
          <cell r="V7738" t="str">
            <v>是</v>
          </cell>
          <cell r="W7738" t="str">
            <v>因残</v>
          </cell>
          <cell r="X7738" t="str">
            <v>否</v>
          </cell>
          <cell r="Y7738" t="str">
            <v>是</v>
          </cell>
          <cell r="Z7738" t="str">
            <v>13532.72</v>
          </cell>
          <cell r="AA7738" t="str">
            <v>13462629528</v>
          </cell>
          <cell r="AB7738" t="str">
            <v/>
          </cell>
          <cell r="AC7738" t="str">
            <v>2013年底</v>
          </cell>
          <cell r="AD7738" t="str">
            <v>2013年12月</v>
          </cell>
          <cell r="AE7738" t="str">
            <v>脱贫户</v>
          </cell>
          <cell r="AF7738" t="str">
            <v>突发严重困难户</v>
          </cell>
        </row>
        <row r="7739">
          <cell r="F7739" t="str">
            <v>3112818188</v>
          </cell>
          <cell r="G7739" t="str">
            <v>310038716389</v>
          </cell>
          <cell r="H7739" t="str">
            <v>张恒新</v>
          </cell>
          <cell r="I7739" t="str">
            <v>412927197402282119</v>
          </cell>
          <cell r="J7739" t="str">
            <v>412927197402282119</v>
          </cell>
          <cell r="K7739" t="str">
            <v>3112818188</v>
          </cell>
          <cell r="L7739" t="str">
            <v>张恒新</v>
          </cell>
          <cell r="M7739" t="str">
            <v>麻墈村</v>
          </cell>
          <cell r="N7739" t="str">
            <v>5</v>
          </cell>
          <cell r="O7739" t="str">
            <v>之子</v>
          </cell>
          <cell r="P7739" t="str">
            <v>汉族</v>
          </cell>
          <cell r="Q7739" t="str">
            <v>小学</v>
          </cell>
          <cell r="R7739" t="str">
            <v/>
          </cell>
          <cell r="S7739" t="str">
            <v>健康</v>
          </cell>
          <cell r="T7739" t="str">
            <v>普通劳动力</v>
          </cell>
          <cell r="U7739" t="str">
            <v>9</v>
          </cell>
          <cell r="V7739" t="str">
            <v>是</v>
          </cell>
          <cell r="W7739" t="str">
            <v>因残</v>
          </cell>
          <cell r="X7739" t="str">
            <v>否</v>
          </cell>
          <cell r="Y7739" t="str">
            <v>是</v>
          </cell>
          <cell r="Z7739" t="str">
            <v>13532.72</v>
          </cell>
          <cell r="AA7739" t="str">
            <v>13462629528</v>
          </cell>
          <cell r="AB7739" t="str">
            <v>13462629528</v>
          </cell>
          <cell r="AC7739" t="str">
            <v>2013年底</v>
          </cell>
          <cell r="AD7739" t="str">
            <v>2013年12月</v>
          </cell>
          <cell r="AE7739" t="str">
            <v>脱贫户</v>
          </cell>
          <cell r="AF7739" t="str">
            <v>突发严重困难户</v>
          </cell>
        </row>
        <row r="7740">
          <cell r="F7740" t="str">
            <v>3112818188</v>
          </cell>
          <cell r="G7740" t="str">
            <v>310038716391</v>
          </cell>
          <cell r="H7740" t="str">
            <v>李红丽</v>
          </cell>
          <cell r="I7740" t="str">
            <v>41132319870211212571</v>
          </cell>
          <cell r="J7740" t="str">
            <v>411323198702112125</v>
          </cell>
          <cell r="K7740" t="str">
            <v>3112818188</v>
          </cell>
          <cell r="L7740" t="str">
            <v>李红丽</v>
          </cell>
          <cell r="M7740" t="str">
            <v>麻墈村</v>
          </cell>
          <cell r="N7740" t="str">
            <v>5</v>
          </cell>
          <cell r="O7740" t="str">
            <v>之儿媳</v>
          </cell>
          <cell r="P7740" t="str">
            <v>汉族</v>
          </cell>
          <cell r="Q7740" t="str">
            <v>小学</v>
          </cell>
          <cell r="R7740" t="str">
            <v/>
          </cell>
          <cell r="S7740" t="str">
            <v>残疾,长期慢性病</v>
          </cell>
          <cell r="T7740" t="str">
            <v>弱劳动力或半劳动力</v>
          </cell>
          <cell r="U7740" t="str">
            <v>12</v>
          </cell>
          <cell r="V7740" t="str">
            <v>是</v>
          </cell>
          <cell r="W7740" t="str">
            <v>因残</v>
          </cell>
          <cell r="X7740" t="str">
            <v>否</v>
          </cell>
          <cell r="Y7740" t="str">
            <v>是</v>
          </cell>
          <cell r="Z7740" t="str">
            <v>13532.72</v>
          </cell>
          <cell r="AA7740" t="str">
            <v>13462629528</v>
          </cell>
          <cell r="AB7740" t="str">
            <v>15938460719</v>
          </cell>
          <cell r="AC7740" t="str">
            <v>2013年底</v>
          </cell>
          <cell r="AD7740" t="str">
            <v>2013年12月</v>
          </cell>
          <cell r="AE7740" t="str">
            <v>脱贫户</v>
          </cell>
          <cell r="AF7740" t="str">
            <v>突发严重困难户</v>
          </cell>
        </row>
        <row r="7741">
          <cell r="F7741" t="str">
            <v>3112818188</v>
          </cell>
          <cell r="G7741" t="str">
            <v>310038713364</v>
          </cell>
          <cell r="H7741" t="str">
            <v>张永航</v>
          </cell>
          <cell r="I7741" t="str">
            <v>411323200408202111</v>
          </cell>
          <cell r="J7741" t="str">
            <v>411323200408202111</v>
          </cell>
          <cell r="K7741" t="str">
            <v>3112818188</v>
          </cell>
          <cell r="L7741" t="str">
            <v>张永航</v>
          </cell>
          <cell r="M7741" t="str">
            <v>麻墈村</v>
          </cell>
          <cell r="N7741" t="str">
            <v>5</v>
          </cell>
          <cell r="O7741" t="str">
            <v>之孙子</v>
          </cell>
          <cell r="P7741" t="str">
            <v>汉族</v>
          </cell>
          <cell r="Q7741" t="str">
            <v/>
          </cell>
          <cell r="R7741" t="str">
            <v>普通高中二年级</v>
          </cell>
          <cell r="S7741" t="str">
            <v>健康</v>
          </cell>
          <cell r="T7741" t="str">
            <v>无劳动力</v>
          </cell>
          <cell r="U7741" t="str">
            <v>0</v>
          </cell>
          <cell r="V7741" t="str">
            <v>是</v>
          </cell>
          <cell r="W7741" t="str">
            <v>因残</v>
          </cell>
          <cell r="X7741" t="str">
            <v>否</v>
          </cell>
          <cell r="Y7741" t="str">
            <v>是</v>
          </cell>
          <cell r="Z7741" t="str">
            <v>13532.72</v>
          </cell>
          <cell r="AA7741" t="str">
            <v>13462629528</v>
          </cell>
          <cell r="AB7741" t="str">
            <v/>
          </cell>
          <cell r="AC7741" t="str">
            <v>2013年底</v>
          </cell>
          <cell r="AD7741" t="str">
            <v>2013年12月</v>
          </cell>
          <cell r="AE7741" t="str">
            <v>脱贫户</v>
          </cell>
          <cell r="AF7741" t="str">
            <v>突发严重困难户</v>
          </cell>
        </row>
        <row r="7742">
          <cell r="F7742" t="str">
            <v>3112819453</v>
          </cell>
          <cell r="G7742" t="str">
            <v>310038759328</v>
          </cell>
          <cell r="H7742" t="str">
            <v>朱太福</v>
          </cell>
          <cell r="I7742" t="str">
            <v>612524198112235171</v>
          </cell>
          <cell r="J7742" t="str">
            <v>612524198112235171</v>
          </cell>
          <cell r="K7742" t="str">
            <v>3112819453</v>
          </cell>
          <cell r="L7742" t="str">
            <v>朱太福</v>
          </cell>
          <cell r="M7742" t="str">
            <v>麻墈村</v>
          </cell>
          <cell r="N7742" t="str">
            <v>3</v>
          </cell>
          <cell r="O7742" t="str">
            <v>户主</v>
          </cell>
          <cell r="P7742" t="str">
            <v>汉族</v>
          </cell>
          <cell r="Q7742" t="str">
            <v>初中</v>
          </cell>
          <cell r="R7742" t="str">
            <v/>
          </cell>
          <cell r="S7742" t="str">
            <v>健康</v>
          </cell>
          <cell r="T7742" t="str">
            <v>普通劳动力</v>
          </cell>
          <cell r="U7742" t="str">
            <v>10</v>
          </cell>
          <cell r="V7742" t="str">
            <v>是</v>
          </cell>
          <cell r="W7742" t="str">
            <v>因残</v>
          </cell>
          <cell r="X7742" t="str">
            <v>否</v>
          </cell>
          <cell r="Y7742" t="str">
            <v>是</v>
          </cell>
          <cell r="Z7742" t="str">
            <v>20982.14</v>
          </cell>
          <cell r="AA7742" t="str">
            <v>15893347699</v>
          </cell>
          <cell r="AB7742" t="str">
            <v>15838403560</v>
          </cell>
          <cell r="AC7742" t="str">
            <v>2013年底</v>
          </cell>
          <cell r="AD7742" t="str">
            <v>2013年12月</v>
          </cell>
          <cell r="AE7742" t="str">
            <v>脱贫户</v>
          </cell>
          <cell r="AF7742" t="str">
            <v/>
          </cell>
        </row>
        <row r="7743">
          <cell r="F7743" t="str">
            <v>3112819453</v>
          </cell>
          <cell r="G7743" t="str">
            <v>310038759330</v>
          </cell>
          <cell r="H7743" t="str">
            <v>杜凌</v>
          </cell>
          <cell r="I7743" t="str">
            <v>41132319810418172912</v>
          </cell>
          <cell r="J7743" t="str">
            <v>411323198104181729</v>
          </cell>
          <cell r="K7743" t="str">
            <v>3112819453</v>
          </cell>
          <cell r="L7743" t="str">
            <v>杜凌</v>
          </cell>
          <cell r="M7743" t="str">
            <v>麻墈村</v>
          </cell>
          <cell r="N7743" t="str">
            <v>3</v>
          </cell>
          <cell r="O7743" t="str">
            <v>配偶</v>
          </cell>
          <cell r="P7743" t="str">
            <v>汉族</v>
          </cell>
          <cell r="Q7743" t="str">
            <v>初中</v>
          </cell>
          <cell r="R7743" t="str">
            <v/>
          </cell>
          <cell r="S7743" t="str">
            <v>残疾,长期慢性病</v>
          </cell>
          <cell r="T7743" t="str">
            <v>弱劳动力或半劳动力</v>
          </cell>
          <cell r="U7743" t="str">
            <v>12</v>
          </cell>
          <cell r="V7743" t="str">
            <v>是</v>
          </cell>
          <cell r="W7743" t="str">
            <v>因残</v>
          </cell>
          <cell r="X7743" t="str">
            <v>否</v>
          </cell>
          <cell r="Y7743" t="str">
            <v>是</v>
          </cell>
          <cell r="Z7743" t="str">
            <v>20982.14</v>
          </cell>
          <cell r="AA7743" t="str">
            <v>15893347699</v>
          </cell>
          <cell r="AB7743" t="str">
            <v>15893347699</v>
          </cell>
          <cell r="AC7743" t="str">
            <v>2013年底</v>
          </cell>
          <cell r="AD7743" t="str">
            <v>2013年12月</v>
          </cell>
          <cell r="AE7743" t="str">
            <v>脱贫户</v>
          </cell>
          <cell r="AF7743" t="str">
            <v/>
          </cell>
        </row>
        <row r="7744">
          <cell r="F7744" t="str">
            <v>3112819453</v>
          </cell>
          <cell r="G7744" t="str">
            <v>310038759329</v>
          </cell>
          <cell r="H7744" t="str">
            <v>朱原昊</v>
          </cell>
          <cell r="I7744" t="str">
            <v>411326201004202135</v>
          </cell>
          <cell r="J7744" t="str">
            <v>411326201004202135</v>
          </cell>
          <cell r="K7744" t="str">
            <v>3112819453</v>
          </cell>
          <cell r="L7744" t="str">
            <v>朱原昊</v>
          </cell>
          <cell r="M7744" t="str">
            <v>麻墈村</v>
          </cell>
          <cell r="N7744" t="str">
            <v>3</v>
          </cell>
          <cell r="O7744" t="str">
            <v>之子</v>
          </cell>
          <cell r="P7744" t="str">
            <v>汉族</v>
          </cell>
          <cell r="Q7744" t="str">
            <v/>
          </cell>
          <cell r="R7744" t="str">
            <v>小学</v>
          </cell>
          <cell r="S7744" t="str">
            <v>健康</v>
          </cell>
          <cell r="T7744" t="str">
            <v>无劳动力</v>
          </cell>
          <cell r="U7744" t="str">
            <v>0</v>
          </cell>
          <cell r="V7744" t="str">
            <v>是</v>
          </cell>
          <cell r="W7744" t="str">
            <v>因残</v>
          </cell>
          <cell r="X7744" t="str">
            <v>否</v>
          </cell>
          <cell r="Y7744" t="str">
            <v>是</v>
          </cell>
          <cell r="Z7744" t="str">
            <v>20982.14</v>
          </cell>
          <cell r="AA7744" t="str">
            <v>15893347699</v>
          </cell>
          <cell r="AB7744" t="str">
            <v/>
          </cell>
          <cell r="AC7744" t="str">
            <v>2013年底</v>
          </cell>
          <cell r="AD7744" t="str">
            <v>2013年12月</v>
          </cell>
          <cell r="AE7744" t="str">
            <v>脱贫户</v>
          </cell>
          <cell r="AF7744" t="str">
            <v/>
          </cell>
        </row>
        <row r="7745">
          <cell r="F7745" t="str">
            <v>3112825307</v>
          </cell>
          <cell r="G7745" t="str">
            <v>310038751983</v>
          </cell>
          <cell r="H7745" t="str">
            <v>岳国清</v>
          </cell>
          <cell r="I7745" t="str">
            <v>41132319760222213853</v>
          </cell>
          <cell r="J7745" t="str">
            <v>411323197602222138</v>
          </cell>
          <cell r="K7745" t="str">
            <v>3112825307</v>
          </cell>
          <cell r="L7745" t="str">
            <v>岳国清</v>
          </cell>
          <cell r="M7745" t="str">
            <v>麻墈村</v>
          </cell>
          <cell r="N7745" t="str">
            <v>2</v>
          </cell>
          <cell r="O7745" t="str">
            <v>户主</v>
          </cell>
          <cell r="P7745" t="str">
            <v>汉族</v>
          </cell>
          <cell r="Q7745" t="str">
            <v>小学</v>
          </cell>
          <cell r="R7745" t="str">
            <v/>
          </cell>
          <cell r="S7745" t="str">
            <v>残疾,长期慢性病</v>
          </cell>
          <cell r="T7745" t="str">
            <v>弱劳动力或半劳动力</v>
          </cell>
          <cell r="U7745" t="str">
            <v>10</v>
          </cell>
          <cell r="V7745" t="str">
            <v>是</v>
          </cell>
          <cell r="W7745" t="str">
            <v>因病</v>
          </cell>
          <cell r="X7745" t="str">
            <v>否</v>
          </cell>
          <cell r="Y7745" t="str">
            <v>是</v>
          </cell>
          <cell r="Z7745" t="str">
            <v>8322.99</v>
          </cell>
          <cell r="AA7745" t="str">
            <v>17073773804</v>
          </cell>
          <cell r="AB7745" t="str">
            <v>17073773604</v>
          </cell>
          <cell r="AC7745" t="str">
            <v>2013年底</v>
          </cell>
          <cell r="AD7745" t="str">
            <v>2013年12月</v>
          </cell>
          <cell r="AE7745" t="str">
            <v>脱贫户</v>
          </cell>
          <cell r="AF7745" t="str">
            <v>突发严重困难户</v>
          </cell>
        </row>
        <row r="7746">
          <cell r="F7746" t="str">
            <v>3112825307</v>
          </cell>
          <cell r="G7746" t="str">
            <v>310038751982</v>
          </cell>
          <cell r="H7746" t="str">
            <v>朱桂枝</v>
          </cell>
          <cell r="I7746" t="str">
            <v>412927193505072124</v>
          </cell>
          <cell r="J7746" t="str">
            <v>412927193505072124</v>
          </cell>
          <cell r="K7746" t="str">
            <v>3112825307</v>
          </cell>
          <cell r="L7746" t="str">
            <v>朱桂枝</v>
          </cell>
          <cell r="M7746" t="str">
            <v>麻墈村</v>
          </cell>
          <cell r="N7746" t="str">
            <v>2</v>
          </cell>
          <cell r="O7746" t="str">
            <v>之母</v>
          </cell>
          <cell r="P7746" t="str">
            <v>汉族</v>
          </cell>
          <cell r="Q7746" t="str">
            <v>文盲或半文盲</v>
          </cell>
          <cell r="R7746" t="str">
            <v/>
          </cell>
          <cell r="S7746" t="str">
            <v>长期慢性病</v>
          </cell>
          <cell r="T7746" t="str">
            <v>无劳动力</v>
          </cell>
          <cell r="U7746" t="str">
            <v>0</v>
          </cell>
          <cell r="V7746" t="str">
            <v>是</v>
          </cell>
          <cell r="W7746" t="str">
            <v>因病</v>
          </cell>
          <cell r="X7746" t="str">
            <v>否</v>
          </cell>
          <cell r="Y7746" t="str">
            <v>是</v>
          </cell>
          <cell r="Z7746" t="str">
            <v>8322.99</v>
          </cell>
          <cell r="AA7746" t="str">
            <v>17073773804</v>
          </cell>
          <cell r="AB7746" t="str">
            <v/>
          </cell>
          <cell r="AC7746" t="str">
            <v>2013年底</v>
          </cell>
          <cell r="AD7746" t="str">
            <v>2013年12月</v>
          </cell>
          <cell r="AE7746" t="str">
            <v>脱贫户</v>
          </cell>
          <cell r="AF7746" t="str">
            <v>突发严重困难户</v>
          </cell>
        </row>
        <row r="7747">
          <cell r="F7747" t="str">
            <v>3112825638</v>
          </cell>
          <cell r="G7747" t="str">
            <v>310038707159</v>
          </cell>
          <cell r="H7747" t="str">
            <v>冯双敏</v>
          </cell>
          <cell r="I7747" t="str">
            <v>412927196402232117</v>
          </cell>
          <cell r="J7747" t="str">
            <v>412927196402232117</v>
          </cell>
          <cell r="K7747" t="str">
            <v>3112825638</v>
          </cell>
          <cell r="L7747" t="str">
            <v>冯双敏</v>
          </cell>
          <cell r="M7747" t="str">
            <v>麻墈村</v>
          </cell>
          <cell r="N7747" t="str">
            <v>5</v>
          </cell>
          <cell r="O7747" t="str">
            <v>户主</v>
          </cell>
          <cell r="P7747" t="str">
            <v>汉族</v>
          </cell>
          <cell r="Q7747" t="str">
            <v>初中</v>
          </cell>
          <cell r="R7747" t="str">
            <v/>
          </cell>
          <cell r="S7747" t="str">
            <v>健康</v>
          </cell>
          <cell r="T7747" t="str">
            <v>普通劳动力</v>
          </cell>
          <cell r="U7747" t="str">
            <v>8</v>
          </cell>
          <cell r="V7747" t="str">
            <v>是</v>
          </cell>
          <cell r="W7747" t="str">
            <v>缺资金</v>
          </cell>
          <cell r="X7747" t="str">
            <v>否</v>
          </cell>
          <cell r="Y7747" t="str">
            <v>是</v>
          </cell>
          <cell r="Z7747" t="str">
            <v>16871.29</v>
          </cell>
          <cell r="AA7747" t="str">
            <v>15290359877</v>
          </cell>
          <cell r="AB7747" t="str">
            <v>18736689660</v>
          </cell>
          <cell r="AC7747" t="str">
            <v>2013年底</v>
          </cell>
          <cell r="AD7747" t="str">
            <v>2013年12月</v>
          </cell>
          <cell r="AE7747" t="str">
            <v>脱贫不享受政策户</v>
          </cell>
          <cell r="AF7747" t="str">
            <v/>
          </cell>
        </row>
        <row r="7748">
          <cell r="F7748" t="str">
            <v>3112825638</v>
          </cell>
          <cell r="G7748" t="str">
            <v>310038707157</v>
          </cell>
          <cell r="H7748" t="str">
            <v>冯俊波</v>
          </cell>
          <cell r="I7748" t="str">
            <v>41132319870417213X</v>
          </cell>
          <cell r="J7748" t="str">
            <v>41132319870417213X</v>
          </cell>
          <cell r="K7748" t="str">
            <v>3112825638</v>
          </cell>
          <cell r="L7748" t="str">
            <v>冯俊波</v>
          </cell>
          <cell r="M7748" t="str">
            <v>麻墈村</v>
          </cell>
          <cell r="N7748" t="str">
            <v>5</v>
          </cell>
          <cell r="O7748" t="str">
            <v>之子</v>
          </cell>
          <cell r="P7748" t="str">
            <v>汉族</v>
          </cell>
          <cell r="Q7748" t="str">
            <v>高中</v>
          </cell>
          <cell r="R7748" t="str">
            <v/>
          </cell>
          <cell r="S7748" t="str">
            <v>健康</v>
          </cell>
          <cell r="T7748" t="str">
            <v>普通劳动力</v>
          </cell>
          <cell r="U7748" t="str">
            <v>12</v>
          </cell>
          <cell r="V7748" t="str">
            <v>是</v>
          </cell>
          <cell r="W7748" t="str">
            <v>缺资金</v>
          </cell>
          <cell r="X7748" t="str">
            <v>否</v>
          </cell>
          <cell r="Y7748" t="str">
            <v>是</v>
          </cell>
          <cell r="Z7748" t="str">
            <v>16871.29</v>
          </cell>
          <cell r="AA7748" t="str">
            <v>15290359877</v>
          </cell>
          <cell r="AB7748" t="str">
            <v>18732666700</v>
          </cell>
          <cell r="AC7748" t="str">
            <v>2013年底</v>
          </cell>
          <cell r="AD7748" t="str">
            <v>2013年12月</v>
          </cell>
          <cell r="AE7748" t="str">
            <v>脱贫不享受政策户</v>
          </cell>
          <cell r="AF7748" t="str">
            <v/>
          </cell>
        </row>
        <row r="7749">
          <cell r="F7749" t="str">
            <v>3112825638</v>
          </cell>
          <cell r="G7749" t="str">
            <v>310038707160</v>
          </cell>
          <cell r="H7749" t="str">
            <v>冯俊鹏</v>
          </cell>
          <cell r="I7749" t="str">
            <v>411323198911082196</v>
          </cell>
          <cell r="J7749" t="str">
            <v>411323198911082196</v>
          </cell>
          <cell r="K7749" t="str">
            <v>3112825638</v>
          </cell>
          <cell r="L7749" t="str">
            <v>冯俊鹏</v>
          </cell>
          <cell r="M7749" t="str">
            <v>麻墈村</v>
          </cell>
          <cell r="N7749" t="str">
            <v>5</v>
          </cell>
          <cell r="O7749" t="str">
            <v>之子</v>
          </cell>
          <cell r="P7749" t="str">
            <v>汉族</v>
          </cell>
          <cell r="Q7749" t="str">
            <v>高中</v>
          </cell>
          <cell r="R7749" t="str">
            <v/>
          </cell>
          <cell r="S7749" t="str">
            <v>健康</v>
          </cell>
          <cell r="T7749" t="str">
            <v>普通劳动力</v>
          </cell>
          <cell r="U7749" t="str">
            <v>12</v>
          </cell>
          <cell r="V7749" t="str">
            <v>是</v>
          </cell>
          <cell r="W7749" t="str">
            <v>缺资金</v>
          </cell>
          <cell r="X7749" t="str">
            <v>否</v>
          </cell>
          <cell r="Y7749" t="str">
            <v>是</v>
          </cell>
          <cell r="Z7749" t="str">
            <v>16871.29</v>
          </cell>
          <cell r="AA7749" t="str">
            <v>15290359877</v>
          </cell>
          <cell r="AB7749" t="str">
            <v>15890601252</v>
          </cell>
          <cell r="AC7749" t="str">
            <v>2013年底</v>
          </cell>
          <cell r="AD7749" t="str">
            <v>2013年12月</v>
          </cell>
          <cell r="AE7749" t="str">
            <v>脱贫不享受政策户</v>
          </cell>
          <cell r="AF7749" t="str">
            <v/>
          </cell>
        </row>
        <row r="7750">
          <cell r="F7750" t="str">
            <v>3112825638</v>
          </cell>
          <cell r="G7750" t="str">
            <v>310038707162</v>
          </cell>
          <cell r="H7750" t="str">
            <v>程群玲</v>
          </cell>
          <cell r="I7750" t="str">
            <v>411323198606222164</v>
          </cell>
          <cell r="J7750" t="str">
            <v>411323198606222164</v>
          </cell>
          <cell r="K7750" t="str">
            <v>3112825638</v>
          </cell>
          <cell r="L7750" t="str">
            <v>程群玲</v>
          </cell>
          <cell r="M7750" t="str">
            <v>麻墈村</v>
          </cell>
          <cell r="N7750" t="str">
            <v>5</v>
          </cell>
          <cell r="O7750" t="str">
            <v>之儿媳</v>
          </cell>
          <cell r="P7750" t="str">
            <v>汉族</v>
          </cell>
          <cell r="Q7750" t="str">
            <v>高中</v>
          </cell>
          <cell r="R7750" t="str">
            <v/>
          </cell>
          <cell r="S7750" t="str">
            <v>健康</v>
          </cell>
          <cell r="T7750" t="str">
            <v>普通劳动力</v>
          </cell>
          <cell r="U7750" t="str">
            <v>0</v>
          </cell>
          <cell r="V7750" t="str">
            <v>是</v>
          </cell>
          <cell r="W7750" t="str">
            <v>缺资金</v>
          </cell>
          <cell r="X7750" t="str">
            <v>否</v>
          </cell>
          <cell r="Y7750" t="str">
            <v>是</v>
          </cell>
          <cell r="Z7750" t="str">
            <v>16871.29</v>
          </cell>
          <cell r="AA7750" t="str">
            <v>15290359877</v>
          </cell>
          <cell r="AB7750" t="str">
            <v/>
          </cell>
          <cell r="AC7750" t="str">
            <v>2013年底</v>
          </cell>
          <cell r="AD7750" t="str">
            <v>2013年12月</v>
          </cell>
          <cell r="AE7750" t="str">
            <v>脱贫不享受政策户</v>
          </cell>
          <cell r="AF7750" t="str">
            <v/>
          </cell>
        </row>
        <row r="7751">
          <cell r="F7751" t="str">
            <v>3112825638</v>
          </cell>
          <cell r="G7751" t="str">
            <v>310038707158</v>
          </cell>
          <cell r="H7751" t="str">
            <v>冯昕悦</v>
          </cell>
          <cell r="I7751" t="str">
            <v>411326200903132121</v>
          </cell>
          <cell r="J7751" t="str">
            <v>411326200903132121</v>
          </cell>
          <cell r="K7751" t="str">
            <v>3112825638</v>
          </cell>
          <cell r="L7751" t="str">
            <v>冯昕悦</v>
          </cell>
          <cell r="M7751" t="str">
            <v>麻墈村</v>
          </cell>
          <cell r="N7751" t="str">
            <v>5</v>
          </cell>
          <cell r="O7751" t="str">
            <v>之孙女</v>
          </cell>
          <cell r="P7751" t="str">
            <v>汉族</v>
          </cell>
          <cell r="Q7751" t="str">
            <v/>
          </cell>
          <cell r="R7751" t="str">
            <v>小学</v>
          </cell>
          <cell r="S7751" t="str">
            <v>健康</v>
          </cell>
          <cell r="T7751" t="str">
            <v>无劳动力</v>
          </cell>
          <cell r="U7751" t="str">
            <v>0</v>
          </cell>
          <cell r="V7751" t="str">
            <v>是</v>
          </cell>
          <cell r="W7751" t="str">
            <v>缺资金</v>
          </cell>
          <cell r="X7751" t="str">
            <v>否</v>
          </cell>
          <cell r="Y7751" t="str">
            <v>是</v>
          </cell>
          <cell r="Z7751" t="str">
            <v>16871.29</v>
          </cell>
          <cell r="AA7751" t="str">
            <v>15290359877</v>
          </cell>
          <cell r="AB7751" t="str">
            <v/>
          </cell>
          <cell r="AC7751" t="str">
            <v>2013年底</v>
          </cell>
          <cell r="AD7751" t="str">
            <v>2013年12月</v>
          </cell>
          <cell r="AE7751" t="str">
            <v>脱贫不享受政策户</v>
          </cell>
          <cell r="AF7751" t="str">
            <v/>
          </cell>
        </row>
        <row r="7752">
          <cell r="F7752" t="str">
            <v>3112827434</v>
          </cell>
          <cell r="G7752" t="str">
            <v>310038671366</v>
          </cell>
          <cell r="H7752" t="str">
            <v>张红伟</v>
          </cell>
          <cell r="I7752" t="str">
            <v>412927196812242115</v>
          </cell>
          <cell r="J7752" t="str">
            <v>412927196812242115</v>
          </cell>
          <cell r="K7752" t="str">
            <v>3112827434</v>
          </cell>
          <cell r="L7752" t="str">
            <v>张红伟</v>
          </cell>
          <cell r="M7752" t="str">
            <v>麻墈村</v>
          </cell>
          <cell r="N7752" t="str">
            <v>5</v>
          </cell>
          <cell r="O7752" t="str">
            <v>户主</v>
          </cell>
          <cell r="P7752" t="str">
            <v>汉族</v>
          </cell>
          <cell r="Q7752" t="str">
            <v>小学</v>
          </cell>
          <cell r="R7752" t="str">
            <v/>
          </cell>
          <cell r="S7752" t="str">
            <v>健康</v>
          </cell>
          <cell r="T7752" t="str">
            <v>普通劳动力</v>
          </cell>
          <cell r="U7752" t="str">
            <v>10</v>
          </cell>
          <cell r="V7752" t="str">
            <v>是</v>
          </cell>
          <cell r="W7752" t="str">
            <v>缺资金</v>
          </cell>
          <cell r="X7752" t="str">
            <v>否</v>
          </cell>
          <cell r="Y7752" t="str">
            <v>是</v>
          </cell>
          <cell r="Z7752" t="str">
            <v>17255.85</v>
          </cell>
          <cell r="AA7752" t="str">
            <v>15147464302</v>
          </cell>
          <cell r="AB7752" t="str">
            <v>15936181695</v>
          </cell>
          <cell r="AC7752" t="str">
            <v>2013年底</v>
          </cell>
          <cell r="AD7752" t="str">
            <v>2013年12月</v>
          </cell>
          <cell r="AE7752" t="str">
            <v>脱贫户</v>
          </cell>
          <cell r="AF7752" t="str">
            <v/>
          </cell>
        </row>
        <row r="7753">
          <cell r="F7753" t="str">
            <v>3112827434</v>
          </cell>
          <cell r="G7753" t="str">
            <v>310038671367</v>
          </cell>
          <cell r="H7753" t="str">
            <v>李爱玉</v>
          </cell>
          <cell r="I7753" t="str">
            <v>412927197002262186</v>
          </cell>
          <cell r="J7753" t="str">
            <v>412927197002262186</v>
          </cell>
          <cell r="K7753" t="str">
            <v>3112827434</v>
          </cell>
          <cell r="L7753" t="str">
            <v>李爱玉</v>
          </cell>
          <cell r="M7753" t="str">
            <v>麻墈村</v>
          </cell>
          <cell r="N7753" t="str">
            <v>5</v>
          </cell>
          <cell r="O7753" t="str">
            <v>配偶</v>
          </cell>
          <cell r="P7753" t="str">
            <v>汉族</v>
          </cell>
          <cell r="Q7753" t="str">
            <v>小学</v>
          </cell>
          <cell r="R7753" t="str">
            <v/>
          </cell>
          <cell r="S7753" t="str">
            <v>健康</v>
          </cell>
          <cell r="T7753" t="str">
            <v>普通劳动力</v>
          </cell>
          <cell r="U7753" t="str">
            <v>12</v>
          </cell>
          <cell r="V7753" t="str">
            <v>是</v>
          </cell>
          <cell r="W7753" t="str">
            <v>缺资金</v>
          </cell>
          <cell r="X7753" t="str">
            <v>否</v>
          </cell>
          <cell r="Y7753" t="str">
            <v>是</v>
          </cell>
          <cell r="Z7753" t="str">
            <v>17255.85</v>
          </cell>
          <cell r="AA7753" t="str">
            <v>15147464302</v>
          </cell>
          <cell r="AB7753" t="str">
            <v>18238143697</v>
          </cell>
          <cell r="AC7753" t="str">
            <v>2013年底</v>
          </cell>
          <cell r="AD7753" t="str">
            <v>2013年12月</v>
          </cell>
          <cell r="AE7753" t="str">
            <v>脱贫户</v>
          </cell>
          <cell r="AF7753" t="str">
            <v/>
          </cell>
        </row>
        <row r="7754">
          <cell r="F7754" t="str">
            <v>3112827434</v>
          </cell>
          <cell r="G7754" t="str">
            <v>310038671365</v>
          </cell>
          <cell r="H7754" t="str">
            <v>张儒</v>
          </cell>
          <cell r="I7754" t="str">
            <v>411326199507222111</v>
          </cell>
          <cell r="J7754" t="str">
            <v>411326199507222111</v>
          </cell>
          <cell r="K7754" t="str">
            <v>3112827434</v>
          </cell>
          <cell r="L7754" t="str">
            <v>张儒</v>
          </cell>
          <cell r="M7754" t="str">
            <v>麻墈村</v>
          </cell>
          <cell r="N7754" t="str">
            <v>5</v>
          </cell>
          <cell r="O7754" t="str">
            <v>之子</v>
          </cell>
          <cell r="P7754" t="str">
            <v>汉族</v>
          </cell>
          <cell r="Q7754" t="str">
            <v>初中</v>
          </cell>
          <cell r="R7754" t="str">
            <v/>
          </cell>
          <cell r="S7754" t="str">
            <v>健康</v>
          </cell>
          <cell r="T7754" t="str">
            <v>普通劳动力</v>
          </cell>
          <cell r="U7754" t="str">
            <v>6</v>
          </cell>
          <cell r="V7754" t="str">
            <v>是</v>
          </cell>
          <cell r="W7754" t="str">
            <v>缺资金</v>
          </cell>
          <cell r="X7754" t="str">
            <v>否</v>
          </cell>
          <cell r="Y7754" t="str">
            <v>是</v>
          </cell>
          <cell r="Z7754" t="str">
            <v>17255.85</v>
          </cell>
          <cell r="AA7754" t="str">
            <v>15147464302</v>
          </cell>
          <cell r="AB7754" t="str">
            <v>18871967533</v>
          </cell>
          <cell r="AC7754" t="str">
            <v>2013年底</v>
          </cell>
          <cell r="AD7754" t="str">
            <v>2013年12月</v>
          </cell>
          <cell r="AE7754" t="str">
            <v>脱贫户</v>
          </cell>
          <cell r="AF7754" t="str">
            <v/>
          </cell>
        </row>
        <row r="7755">
          <cell r="F7755" t="str">
            <v>3112827434</v>
          </cell>
          <cell r="G7755" t="str">
            <v>4700000711185517</v>
          </cell>
          <cell r="H7755" t="str">
            <v>李俊晓</v>
          </cell>
          <cell r="I7755" t="str">
            <v>411323199406152127</v>
          </cell>
          <cell r="J7755" t="str">
            <v>411323199406152127</v>
          </cell>
          <cell r="K7755" t="str">
            <v>3112827434</v>
          </cell>
          <cell r="L7755" t="str">
            <v>李俊晓</v>
          </cell>
          <cell r="M7755" t="str">
            <v>麻墈村</v>
          </cell>
          <cell r="N7755" t="str">
            <v>5</v>
          </cell>
          <cell r="O7755" t="str">
            <v>之儿媳</v>
          </cell>
          <cell r="P7755" t="str">
            <v>汉族</v>
          </cell>
          <cell r="Q7755" t="str">
            <v>本科及以上</v>
          </cell>
          <cell r="R7755" t="str">
            <v/>
          </cell>
          <cell r="S7755" t="str">
            <v>健康</v>
          </cell>
          <cell r="T7755" t="str">
            <v>普通劳动力</v>
          </cell>
          <cell r="U7755" t="str">
            <v>10</v>
          </cell>
          <cell r="V7755" t="str">
            <v>是</v>
          </cell>
          <cell r="W7755" t="str">
            <v>缺资金</v>
          </cell>
          <cell r="X7755" t="str">
            <v>否</v>
          </cell>
          <cell r="Y7755" t="str">
            <v>是</v>
          </cell>
          <cell r="Z7755" t="str">
            <v>17255.85</v>
          </cell>
          <cell r="AA7755" t="str">
            <v>15147464302</v>
          </cell>
          <cell r="AB7755" t="str">
            <v>18871917533</v>
          </cell>
          <cell r="AC7755" t="str">
            <v>2013年底</v>
          </cell>
          <cell r="AD7755" t="str">
            <v>2020年09月</v>
          </cell>
          <cell r="AE7755" t="str">
            <v>脱贫户</v>
          </cell>
          <cell r="AF7755" t="str">
            <v/>
          </cell>
        </row>
        <row r="7756">
          <cell r="F7756" t="str">
            <v>3112827434</v>
          </cell>
          <cell r="G7756" t="str">
            <v>4700000711184860</v>
          </cell>
          <cell r="H7756" t="str">
            <v>张伊伊</v>
          </cell>
          <cell r="I7756" t="str">
            <v>411326202008180046</v>
          </cell>
          <cell r="J7756" t="str">
            <v>411326202008180046</v>
          </cell>
          <cell r="K7756" t="str">
            <v>3112827434</v>
          </cell>
          <cell r="L7756" t="str">
            <v>张伊伊</v>
          </cell>
          <cell r="M7756" t="str">
            <v>麻墈村</v>
          </cell>
          <cell r="N7756" t="str">
            <v>5</v>
          </cell>
          <cell r="O7756" t="str">
            <v>之孙女</v>
          </cell>
          <cell r="P7756" t="str">
            <v>汉族</v>
          </cell>
          <cell r="Q7756" t="str">
            <v/>
          </cell>
          <cell r="R7756" t="str">
            <v>学龄前儿童</v>
          </cell>
          <cell r="S7756" t="str">
            <v>健康</v>
          </cell>
          <cell r="T7756" t="str">
            <v>无劳动力</v>
          </cell>
          <cell r="U7756" t="str">
            <v>0</v>
          </cell>
          <cell r="V7756" t="str">
            <v>是</v>
          </cell>
          <cell r="W7756" t="str">
            <v>缺资金</v>
          </cell>
          <cell r="X7756" t="str">
            <v>否</v>
          </cell>
          <cell r="Y7756" t="str">
            <v>是</v>
          </cell>
          <cell r="Z7756" t="str">
            <v>17255.85</v>
          </cell>
          <cell r="AA7756" t="str">
            <v>15147464302</v>
          </cell>
          <cell r="AB7756" t="str">
            <v/>
          </cell>
          <cell r="AC7756" t="str">
            <v>2013年底</v>
          </cell>
          <cell r="AD7756" t="str">
            <v>2020年09月</v>
          </cell>
          <cell r="AE7756" t="str">
            <v>脱贫户</v>
          </cell>
          <cell r="AF7756" t="str">
            <v/>
          </cell>
        </row>
        <row r="7757">
          <cell r="F7757" t="str">
            <v>3112827891</v>
          </cell>
          <cell r="G7757" t="str">
            <v>310038640960</v>
          </cell>
          <cell r="H7757" t="str">
            <v>袁太英</v>
          </cell>
          <cell r="I7757" t="str">
            <v>412927195809182153</v>
          </cell>
          <cell r="J7757" t="str">
            <v>412927195809182153</v>
          </cell>
          <cell r="K7757" t="str">
            <v>3112827891</v>
          </cell>
          <cell r="L7757" t="str">
            <v>袁太英</v>
          </cell>
          <cell r="M7757" t="str">
            <v>麻墈村</v>
          </cell>
          <cell r="N7757" t="str">
            <v>1</v>
          </cell>
          <cell r="O7757" t="str">
            <v>户主</v>
          </cell>
          <cell r="P7757" t="str">
            <v>汉族</v>
          </cell>
          <cell r="Q7757" t="str">
            <v>初中</v>
          </cell>
          <cell r="R7757" t="str">
            <v/>
          </cell>
          <cell r="S7757" t="str">
            <v>长期慢性病</v>
          </cell>
          <cell r="T7757" t="str">
            <v>弱劳动力或半劳动力</v>
          </cell>
          <cell r="U7757" t="str">
            <v>12</v>
          </cell>
          <cell r="V7757" t="str">
            <v>是</v>
          </cell>
          <cell r="W7757" t="str">
            <v>因病</v>
          </cell>
          <cell r="X7757" t="str">
            <v>否</v>
          </cell>
          <cell r="Y7757" t="str">
            <v>是</v>
          </cell>
          <cell r="Z7757" t="str">
            <v>35970.94</v>
          </cell>
          <cell r="AA7757" t="str">
            <v>17067102858</v>
          </cell>
          <cell r="AB7757" t="str">
            <v>17067102858</v>
          </cell>
          <cell r="AC7757" t="str">
            <v>2013年底</v>
          </cell>
          <cell r="AD7757" t="str">
            <v>2013年12月</v>
          </cell>
          <cell r="AE7757" t="str">
            <v>脱贫户</v>
          </cell>
          <cell r="AF7757" t="str">
            <v/>
          </cell>
        </row>
        <row r="7758">
          <cell r="F7758" t="str">
            <v>3112857841</v>
          </cell>
          <cell r="G7758" t="str">
            <v>310038804996</v>
          </cell>
          <cell r="H7758" t="str">
            <v>麻庆学</v>
          </cell>
          <cell r="I7758" t="str">
            <v>412927195511182150</v>
          </cell>
          <cell r="J7758" t="str">
            <v>412927195511182150</v>
          </cell>
          <cell r="K7758" t="str">
            <v>3112857841</v>
          </cell>
          <cell r="L7758" t="str">
            <v>麻庆学</v>
          </cell>
          <cell r="M7758" t="str">
            <v>麻墈村</v>
          </cell>
          <cell r="N7758" t="str">
            <v>2</v>
          </cell>
          <cell r="O7758" t="str">
            <v>户主</v>
          </cell>
          <cell r="P7758" t="str">
            <v>汉族</v>
          </cell>
          <cell r="Q7758" t="str">
            <v>初中</v>
          </cell>
          <cell r="R7758" t="str">
            <v/>
          </cell>
          <cell r="S7758" t="str">
            <v>健康</v>
          </cell>
          <cell r="T7758" t="str">
            <v>弱劳动力或半劳动力</v>
          </cell>
          <cell r="U7758" t="str">
            <v>10</v>
          </cell>
          <cell r="V7758" t="str">
            <v>是</v>
          </cell>
          <cell r="W7758" t="str">
            <v>缺劳力</v>
          </cell>
          <cell r="X7758" t="str">
            <v>否</v>
          </cell>
          <cell r="Y7758" t="str">
            <v>是</v>
          </cell>
          <cell r="Z7758" t="str">
            <v>13361.34</v>
          </cell>
          <cell r="AA7758" t="str">
            <v>15290359877</v>
          </cell>
          <cell r="AB7758" t="str">
            <v>13693878790</v>
          </cell>
          <cell r="AC7758" t="str">
            <v>2013年底</v>
          </cell>
          <cell r="AD7758" t="str">
            <v>2013年12月</v>
          </cell>
          <cell r="AE7758" t="str">
            <v>脱贫户</v>
          </cell>
          <cell r="AF7758" t="str">
            <v>突发严重困难户</v>
          </cell>
        </row>
        <row r="7759">
          <cell r="F7759" t="str">
            <v>3112857841</v>
          </cell>
          <cell r="G7759" t="str">
            <v>310038804997</v>
          </cell>
          <cell r="H7759" t="str">
            <v>麻语琦</v>
          </cell>
          <cell r="I7759" t="str">
            <v>411326200803202145</v>
          </cell>
          <cell r="J7759" t="str">
            <v>411326200803202145</v>
          </cell>
          <cell r="K7759" t="str">
            <v>3112857841</v>
          </cell>
          <cell r="L7759" t="str">
            <v>麻语琦</v>
          </cell>
          <cell r="M7759" t="str">
            <v>麻墈村</v>
          </cell>
          <cell r="N7759" t="str">
            <v>2</v>
          </cell>
          <cell r="O7759" t="str">
            <v>之孙女</v>
          </cell>
          <cell r="P7759" t="str">
            <v>汉族</v>
          </cell>
          <cell r="Q7759" t="str">
            <v/>
          </cell>
          <cell r="R7759" t="str">
            <v>八年级</v>
          </cell>
          <cell r="S7759" t="str">
            <v>健康</v>
          </cell>
          <cell r="T7759" t="str">
            <v>无劳动力</v>
          </cell>
          <cell r="U7759" t="str">
            <v>0</v>
          </cell>
          <cell r="V7759" t="str">
            <v>是</v>
          </cell>
          <cell r="W7759" t="str">
            <v>缺劳力</v>
          </cell>
          <cell r="X7759" t="str">
            <v>否</v>
          </cell>
          <cell r="Y7759" t="str">
            <v>是</v>
          </cell>
          <cell r="Z7759" t="str">
            <v>13361.34</v>
          </cell>
          <cell r="AA7759" t="str">
            <v>15290359877</v>
          </cell>
          <cell r="AB7759" t="str">
            <v/>
          </cell>
          <cell r="AC7759" t="str">
            <v>2013年底</v>
          </cell>
          <cell r="AD7759" t="str">
            <v>2013年12月</v>
          </cell>
          <cell r="AE7759" t="str">
            <v>脱贫户</v>
          </cell>
          <cell r="AF7759" t="str">
            <v>突发严重困难户</v>
          </cell>
        </row>
        <row r="7760">
          <cell r="F7760" t="str">
            <v>100000052583199</v>
          </cell>
          <cell r="G7760" t="str">
            <v>100000052481165</v>
          </cell>
          <cell r="H7760" t="str">
            <v>张宗保</v>
          </cell>
          <cell r="I7760" t="str">
            <v>41292719490515213664</v>
          </cell>
          <cell r="J7760" t="str">
            <v>412927194905152136</v>
          </cell>
          <cell r="K7760" t="str">
            <v>100000052583199</v>
          </cell>
          <cell r="L7760" t="str">
            <v>张宗保</v>
          </cell>
          <cell r="M7760" t="str">
            <v>麻墈村</v>
          </cell>
          <cell r="N7760" t="str">
            <v>6</v>
          </cell>
          <cell r="O7760" t="str">
            <v>户主</v>
          </cell>
          <cell r="P7760" t="str">
            <v>汉族</v>
          </cell>
          <cell r="Q7760" t="str">
            <v>高中</v>
          </cell>
          <cell r="R7760" t="str">
            <v/>
          </cell>
          <cell r="S7760" t="str">
            <v>长期慢性病,残疾</v>
          </cell>
          <cell r="T7760" t="str">
            <v>弱劳动力或半劳动力</v>
          </cell>
          <cell r="U7760" t="str">
            <v>0</v>
          </cell>
          <cell r="V7760" t="str">
            <v>是</v>
          </cell>
          <cell r="W7760" t="str">
            <v>因病</v>
          </cell>
          <cell r="X7760" t="str">
            <v>否</v>
          </cell>
          <cell r="Y7760" t="str">
            <v>是</v>
          </cell>
          <cell r="Z7760" t="str">
            <v>14678.28</v>
          </cell>
          <cell r="AA7760" t="str">
            <v>18736544289</v>
          </cell>
          <cell r="AB7760" t="str">
            <v/>
          </cell>
          <cell r="AC7760" t="str">
            <v>2013年底</v>
          </cell>
          <cell r="AD7760" t="str">
            <v>2013年12月</v>
          </cell>
          <cell r="AE7760" t="str">
            <v>脱贫户</v>
          </cell>
          <cell r="AF7760" t="str">
            <v/>
          </cell>
        </row>
        <row r="7761">
          <cell r="F7761" t="str">
            <v>100000052583199</v>
          </cell>
          <cell r="G7761" t="str">
            <v>100000052494474</v>
          </cell>
          <cell r="H7761" t="str">
            <v>校学玉</v>
          </cell>
          <cell r="I7761" t="str">
            <v>412927195110062123</v>
          </cell>
          <cell r="J7761" t="str">
            <v>412927195110062123</v>
          </cell>
          <cell r="K7761" t="str">
            <v>100000052583199</v>
          </cell>
          <cell r="L7761" t="str">
            <v>校学玉</v>
          </cell>
          <cell r="M7761" t="str">
            <v>麻墈村</v>
          </cell>
          <cell r="N7761" t="str">
            <v>6</v>
          </cell>
          <cell r="O7761" t="str">
            <v>配偶</v>
          </cell>
          <cell r="P7761" t="str">
            <v>汉族</v>
          </cell>
          <cell r="Q7761" t="str">
            <v>小学</v>
          </cell>
          <cell r="R7761" t="str">
            <v/>
          </cell>
          <cell r="S7761" t="str">
            <v>长期慢性病</v>
          </cell>
          <cell r="T7761" t="str">
            <v>弱劳动力或半劳动力</v>
          </cell>
          <cell r="U7761" t="str">
            <v>0</v>
          </cell>
          <cell r="V7761" t="str">
            <v>是</v>
          </cell>
          <cell r="W7761" t="str">
            <v>因病</v>
          </cell>
          <cell r="X7761" t="str">
            <v>否</v>
          </cell>
          <cell r="Y7761" t="str">
            <v>是</v>
          </cell>
          <cell r="Z7761" t="str">
            <v>14678.28</v>
          </cell>
          <cell r="AA7761" t="str">
            <v>18736544289</v>
          </cell>
          <cell r="AB7761" t="str">
            <v/>
          </cell>
          <cell r="AC7761" t="str">
            <v>2013年底</v>
          </cell>
          <cell r="AD7761" t="str">
            <v>2013年12月</v>
          </cell>
          <cell r="AE7761" t="str">
            <v>脱贫户</v>
          </cell>
          <cell r="AF7761" t="str">
            <v/>
          </cell>
        </row>
        <row r="7762">
          <cell r="F7762" t="str">
            <v>100000052583199</v>
          </cell>
          <cell r="G7762" t="str">
            <v>100000052502649</v>
          </cell>
          <cell r="H7762" t="str">
            <v>张秋菊</v>
          </cell>
          <cell r="I7762" t="str">
            <v>412927197206022125</v>
          </cell>
          <cell r="J7762" t="str">
            <v>412927197206022125</v>
          </cell>
          <cell r="K7762" t="str">
            <v>100000052583199</v>
          </cell>
          <cell r="L7762" t="str">
            <v>张秋菊</v>
          </cell>
          <cell r="M7762" t="str">
            <v>麻墈村</v>
          </cell>
          <cell r="N7762" t="str">
            <v>6</v>
          </cell>
          <cell r="O7762" t="str">
            <v>之女</v>
          </cell>
          <cell r="P7762" t="str">
            <v>汉族</v>
          </cell>
          <cell r="Q7762" t="str">
            <v>初中</v>
          </cell>
          <cell r="R7762" t="str">
            <v/>
          </cell>
          <cell r="S7762" t="str">
            <v>健康</v>
          </cell>
          <cell r="T7762" t="str">
            <v>普通劳动力</v>
          </cell>
          <cell r="U7762" t="str">
            <v>8</v>
          </cell>
          <cell r="V7762" t="str">
            <v>是</v>
          </cell>
          <cell r="W7762" t="str">
            <v>因病</v>
          </cell>
          <cell r="X7762" t="str">
            <v>否</v>
          </cell>
          <cell r="Y7762" t="str">
            <v>是</v>
          </cell>
          <cell r="Z7762" t="str">
            <v>14678.28</v>
          </cell>
          <cell r="AA7762" t="str">
            <v>18736544289</v>
          </cell>
          <cell r="AB7762" t="str">
            <v>13820425663</v>
          </cell>
          <cell r="AC7762" t="str">
            <v>2013年底</v>
          </cell>
          <cell r="AD7762" t="str">
            <v>2013年12月</v>
          </cell>
          <cell r="AE7762" t="str">
            <v>脱贫户</v>
          </cell>
          <cell r="AF7762" t="str">
            <v/>
          </cell>
        </row>
        <row r="7763">
          <cell r="F7763" t="str">
            <v>100000052583199</v>
          </cell>
          <cell r="G7763" t="str">
            <v>100000052508261</v>
          </cell>
          <cell r="H7763" t="str">
            <v>梁保国</v>
          </cell>
          <cell r="I7763" t="str">
            <v>412927197311021730</v>
          </cell>
          <cell r="J7763" t="str">
            <v>412927197311021730</v>
          </cell>
          <cell r="K7763" t="str">
            <v>100000052583199</v>
          </cell>
          <cell r="L7763" t="str">
            <v>梁保国</v>
          </cell>
          <cell r="M7763" t="str">
            <v>麻墈村</v>
          </cell>
          <cell r="N7763" t="str">
            <v>6</v>
          </cell>
          <cell r="O7763" t="str">
            <v>之女婿</v>
          </cell>
          <cell r="P7763" t="str">
            <v>汉族</v>
          </cell>
          <cell r="Q7763" t="str">
            <v>初中</v>
          </cell>
          <cell r="R7763" t="str">
            <v/>
          </cell>
          <cell r="S7763" t="str">
            <v>健康</v>
          </cell>
          <cell r="T7763" t="str">
            <v>普通劳动力</v>
          </cell>
          <cell r="U7763" t="str">
            <v>10</v>
          </cell>
          <cell r="V7763" t="str">
            <v>是</v>
          </cell>
          <cell r="W7763" t="str">
            <v>因病</v>
          </cell>
          <cell r="X7763" t="str">
            <v>否</v>
          </cell>
          <cell r="Y7763" t="str">
            <v>是</v>
          </cell>
          <cell r="Z7763" t="str">
            <v>14678.28</v>
          </cell>
          <cell r="AA7763" t="str">
            <v>18736544289</v>
          </cell>
          <cell r="AB7763" t="str">
            <v>15301352881</v>
          </cell>
          <cell r="AC7763" t="str">
            <v>2013年底</v>
          </cell>
          <cell r="AD7763" t="str">
            <v>2013年12月</v>
          </cell>
          <cell r="AE7763" t="str">
            <v>脱贫户</v>
          </cell>
          <cell r="AF7763" t="str">
            <v/>
          </cell>
        </row>
        <row r="7764">
          <cell r="F7764" t="str">
            <v>100000052583199</v>
          </cell>
          <cell r="G7764" t="str">
            <v>100000052546199</v>
          </cell>
          <cell r="H7764" t="str">
            <v>张阳阳</v>
          </cell>
          <cell r="I7764" t="str">
            <v>411323199603012115</v>
          </cell>
          <cell r="J7764" t="str">
            <v>411323199603012115</v>
          </cell>
          <cell r="K7764" t="str">
            <v>100000052583199</v>
          </cell>
          <cell r="L7764" t="str">
            <v>张阳阳</v>
          </cell>
          <cell r="M7764" t="str">
            <v>麻墈村</v>
          </cell>
          <cell r="N7764" t="str">
            <v>6</v>
          </cell>
          <cell r="O7764" t="str">
            <v>之孙子</v>
          </cell>
          <cell r="P7764" t="str">
            <v>汉族</v>
          </cell>
          <cell r="Q7764" t="str">
            <v>初中</v>
          </cell>
          <cell r="R7764" t="str">
            <v/>
          </cell>
          <cell r="S7764" t="str">
            <v>健康</v>
          </cell>
          <cell r="T7764" t="str">
            <v>普通劳动力</v>
          </cell>
          <cell r="U7764" t="str">
            <v>11</v>
          </cell>
          <cell r="V7764" t="str">
            <v>是</v>
          </cell>
          <cell r="W7764" t="str">
            <v>因病</v>
          </cell>
          <cell r="X7764" t="str">
            <v>否</v>
          </cell>
          <cell r="Y7764" t="str">
            <v>是</v>
          </cell>
          <cell r="Z7764" t="str">
            <v>14678.28</v>
          </cell>
          <cell r="AA7764" t="str">
            <v>18736544289</v>
          </cell>
          <cell r="AB7764" t="str">
            <v>13598231435</v>
          </cell>
          <cell r="AC7764" t="str">
            <v>2013年底</v>
          </cell>
          <cell r="AD7764" t="str">
            <v>2013年12月</v>
          </cell>
          <cell r="AE7764" t="str">
            <v>脱贫户</v>
          </cell>
          <cell r="AF7764" t="str">
            <v/>
          </cell>
        </row>
        <row r="7765">
          <cell r="F7765" t="str">
            <v>100000052583199</v>
          </cell>
          <cell r="G7765" t="str">
            <v>100000052569354</v>
          </cell>
          <cell r="H7765" t="str">
            <v>梁欢</v>
          </cell>
          <cell r="I7765" t="str">
            <v>411323200208041755</v>
          </cell>
          <cell r="J7765" t="str">
            <v>411323200208041755</v>
          </cell>
          <cell r="K7765" t="str">
            <v>100000052583199</v>
          </cell>
          <cell r="L7765" t="str">
            <v>梁欢</v>
          </cell>
          <cell r="M7765" t="str">
            <v>麻墈村</v>
          </cell>
          <cell r="N7765" t="str">
            <v>6</v>
          </cell>
          <cell r="O7765" t="str">
            <v>之孙子</v>
          </cell>
          <cell r="P7765" t="str">
            <v>汉族</v>
          </cell>
          <cell r="Q7765" t="str">
            <v/>
          </cell>
          <cell r="R7765" t="str">
            <v>高职高专二年级</v>
          </cell>
          <cell r="S7765" t="str">
            <v>健康</v>
          </cell>
          <cell r="T7765" t="str">
            <v>无劳动力</v>
          </cell>
          <cell r="U7765" t="str">
            <v>0</v>
          </cell>
          <cell r="V7765" t="str">
            <v>是</v>
          </cell>
          <cell r="W7765" t="str">
            <v>因病</v>
          </cell>
          <cell r="X7765" t="str">
            <v>否</v>
          </cell>
          <cell r="Y7765" t="str">
            <v>是</v>
          </cell>
          <cell r="Z7765" t="str">
            <v>14678.28</v>
          </cell>
          <cell r="AA7765" t="str">
            <v>18736544289</v>
          </cell>
          <cell r="AB7765" t="str">
            <v/>
          </cell>
          <cell r="AC7765" t="str">
            <v>2013年底</v>
          </cell>
          <cell r="AD7765" t="str">
            <v>2013年12月</v>
          </cell>
          <cell r="AE7765" t="str">
            <v>脱贫户</v>
          </cell>
          <cell r="AF7765" t="str">
            <v/>
          </cell>
        </row>
        <row r="7766">
          <cell r="F7766" t="str">
            <v>100000052688893</v>
          </cell>
          <cell r="G7766" t="str">
            <v>100000052653420</v>
          </cell>
          <cell r="H7766" t="str">
            <v>张宗伟</v>
          </cell>
          <cell r="I7766" t="str">
            <v>411323198107132113</v>
          </cell>
          <cell r="J7766" t="str">
            <v>411323198107132113</v>
          </cell>
          <cell r="K7766" t="str">
            <v>100000052688893</v>
          </cell>
          <cell r="L7766" t="str">
            <v>张宗伟</v>
          </cell>
          <cell r="M7766" t="str">
            <v>麻墈村</v>
          </cell>
          <cell r="N7766" t="str">
            <v>3</v>
          </cell>
          <cell r="O7766" t="str">
            <v>户主</v>
          </cell>
          <cell r="P7766" t="str">
            <v>汉族</v>
          </cell>
          <cell r="Q7766" t="str">
            <v>初中</v>
          </cell>
          <cell r="R7766" t="str">
            <v/>
          </cell>
          <cell r="S7766" t="str">
            <v>健康</v>
          </cell>
          <cell r="T7766" t="str">
            <v>普通劳动力</v>
          </cell>
          <cell r="U7766" t="str">
            <v>11</v>
          </cell>
          <cell r="V7766" t="str">
            <v>是</v>
          </cell>
          <cell r="W7766" t="str">
            <v>缺劳力</v>
          </cell>
          <cell r="X7766" t="str">
            <v>否</v>
          </cell>
          <cell r="Y7766" t="str">
            <v>是</v>
          </cell>
          <cell r="Z7766" t="str">
            <v>24833.69</v>
          </cell>
          <cell r="AA7766" t="str">
            <v>15225611837</v>
          </cell>
          <cell r="AB7766" t="str">
            <v>18392099628</v>
          </cell>
          <cell r="AC7766" t="str">
            <v>2013年底</v>
          </cell>
          <cell r="AD7766" t="str">
            <v>2013年12月</v>
          </cell>
          <cell r="AE7766" t="str">
            <v>脱贫户</v>
          </cell>
          <cell r="AF7766" t="str">
            <v/>
          </cell>
        </row>
        <row r="7767">
          <cell r="F7767" t="str">
            <v>100000052688893</v>
          </cell>
          <cell r="G7767" t="str">
            <v>100000052661454</v>
          </cell>
          <cell r="H7767" t="str">
            <v>王晓娟</v>
          </cell>
          <cell r="I7767" t="str">
            <v>41132319841227212063</v>
          </cell>
          <cell r="J7767" t="str">
            <v>411323198412272120</v>
          </cell>
          <cell r="K7767" t="str">
            <v>100000052688893</v>
          </cell>
          <cell r="L7767" t="str">
            <v>王晓娟</v>
          </cell>
          <cell r="M7767" t="str">
            <v>麻墈村</v>
          </cell>
          <cell r="N7767" t="str">
            <v>3</v>
          </cell>
          <cell r="O7767" t="str">
            <v>配偶</v>
          </cell>
          <cell r="P7767" t="str">
            <v>汉族</v>
          </cell>
          <cell r="Q7767" t="str">
            <v>初中</v>
          </cell>
          <cell r="R7767" t="str">
            <v/>
          </cell>
          <cell r="S7767" t="str">
            <v>残疾,长期慢性病</v>
          </cell>
          <cell r="T7767" t="str">
            <v>丧失劳动力</v>
          </cell>
          <cell r="U7767" t="str">
            <v>0</v>
          </cell>
          <cell r="V7767" t="str">
            <v>是</v>
          </cell>
          <cell r="W7767" t="str">
            <v>缺劳力</v>
          </cell>
          <cell r="X7767" t="str">
            <v>否</v>
          </cell>
          <cell r="Y7767" t="str">
            <v>是</v>
          </cell>
          <cell r="Z7767" t="str">
            <v>24833.69</v>
          </cell>
          <cell r="AA7767" t="str">
            <v>15225611837</v>
          </cell>
          <cell r="AB7767" t="str">
            <v/>
          </cell>
          <cell r="AC7767" t="str">
            <v>2013年底</v>
          </cell>
          <cell r="AD7767" t="str">
            <v>2013年12月</v>
          </cell>
          <cell r="AE7767" t="str">
            <v>脱贫户</v>
          </cell>
          <cell r="AF7767" t="str">
            <v/>
          </cell>
        </row>
        <row r="7768">
          <cell r="F7768" t="str">
            <v>100000052688893</v>
          </cell>
          <cell r="G7768" t="str">
            <v>100000052667977</v>
          </cell>
          <cell r="H7768" t="str">
            <v>张璐</v>
          </cell>
          <cell r="I7768" t="str">
            <v>411326200812102146</v>
          </cell>
          <cell r="J7768" t="str">
            <v>411326200812102146</v>
          </cell>
          <cell r="K7768" t="str">
            <v>100000052688893</v>
          </cell>
          <cell r="L7768" t="str">
            <v>张璐</v>
          </cell>
          <cell r="M7768" t="str">
            <v>麻墈村</v>
          </cell>
          <cell r="N7768" t="str">
            <v>3</v>
          </cell>
          <cell r="O7768" t="str">
            <v>之女</v>
          </cell>
          <cell r="P7768" t="str">
            <v>汉族</v>
          </cell>
          <cell r="Q7768" t="str">
            <v/>
          </cell>
          <cell r="R7768" t="str">
            <v>七年级</v>
          </cell>
          <cell r="S7768" t="str">
            <v>健康</v>
          </cell>
          <cell r="T7768" t="str">
            <v>无劳动力</v>
          </cell>
          <cell r="U7768" t="str">
            <v>0</v>
          </cell>
          <cell r="V7768" t="str">
            <v>是</v>
          </cell>
          <cell r="W7768" t="str">
            <v>缺劳力</v>
          </cell>
          <cell r="X7768" t="str">
            <v>否</v>
          </cell>
          <cell r="Y7768" t="str">
            <v>是</v>
          </cell>
          <cell r="Z7768" t="str">
            <v>24833.69</v>
          </cell>
          <cell r="AA7768" t="str">
            <v>15225611837</v>
          </cell>
          <cell r="AB7768" t="str">
            <v/>
          </cell>
          <cell r="AC7768" t="str">
            <v>2013年底</v>
          </cell>
          <cell r="AD7768" t="str">
            <v>2013年12月</v>
          </cell>
          <cell r="AE7768" t="str">
            <v>脱贫户</v>
          </cell>
          <cell r="AF7768" t="str">
            <v/>
          </cell>
        </row>
        <row r="7769">
          <cell r="F7769" t="str">
            <v>100000052760855</v>
          </cell>
          <cell r="G7769" t="str">
            <v>100000052689540</v>
          </cell>
          <cell r="H7769" t="str">
            <v>张建锋</v>
          </cell>
          <cell r="I7769" t="str">
            <v>411323198002162113</v>
          </cell>
          <cell r="J7769" t="str">
            <v>411323198002162113</v>
          </cell>
          <cell r="K7769" t="str">
            <v>100000052760855</v>
          </cell>
          <cell r="L7769" t="str">
            <v>张建锋</v>
          </cell>
          <cell r="M7769" t="str">
            <v>麻墈村</v>
          </cell>
          <cell r="N7769" t="str">
            <v>4</v>
          </cell>
          <cell r="O7769" t="str">
            <v>户主</v>
          </cell>
          <cell r="P7769" t="str">
            <v>汉族</v>
          </cell>
          <cell r="Q7769" t="str">
            <v>高中</v>
          </cell>
          <cell r="R7769" t="str">
            <v/>
          </cell>
          <cell r="S7769" t="str">
            <v>长期慢性病</v>
          </cell>
          <cell r="T7769" t="str">
            <v>普通劳动力</v>
          </cell>
          <cell r="U7769" t="str">
            <v>10</v>
          </cell>
          <cell r="V7769" t="str">
            <v>是</v>
          </cell>
          <cell r="W7769" t="str">
            <v>缺技术</v>
          </cell>
          <cell r="X7769" t="str">
            <v>否</v>
          </cell>
          <cell r="Y7769" t="str">
            <v>是</v>
          </cell>
          <cell r="Z7769" t="str">
            <v>17338.09</v>
          </cell>
          <cell r="AA7769" t="str">
            <v>18736659210</v>
          </cell>
          <cell r="AB7769" t="str">
            <v>18736659210</v>
          </cell>
          <cell r="AC7769" t="str">
            <v>2013年底</v>
          </cell>
          <cell r="AD7769" t="str">
            <v>2013年12月</v>
          </cell>
          <cell r="AE7769" t="str">
            <v>脱贫户</v>
          </cell>
          <cell r="AF7769" t="str">
            <v/>
          </cell>
        </row>
        <row r="7770">
          <cell r="F7770" t="str">
            <v>100000052760855</v>
          </cell>
          <cell r="G7770" t="str">
            <v>100000052745086</v>
          </cell>
          <cell r="H7770" t="str">
            <v>李小红</v>
          </cell>
          <cell r="I7770" t="str">
            <v>412727197910288102</v>
          </cell>
          <cell r="J7770" t="str">
            <v>412727197910288102</v>
          </cell>
          <cell r="K7770" t="str">
            <v>100000052760855</v>
          </cell>
          <cell r="L7770" t="str">
            <v>李小红</v>
          </cell>
          <cell r="M7770" t="str">
            <v>麻墈村</v>
          </cell>
          <cell r="N7770" t="str">
            <v>4</v>
          </cell>
          <cell r="O7770" t="str">
            <v>配偶</v>
          </cell>
          <cell r="P7770" t="str">
            <v>汉族</v>
          </cell>
          <cell r="Q7770" t="str">
            <v>初中</v>
          </cell>
          <cell r="R7770" t="str">
            <v/>
          </cell>
          <cell r="S7770" t="str">
            <v>健康</v>
          </cell>
          <cell r="T7770" t="str">
            <v>普通劳动力</v>
          </cell>
          <cell r="U7770" t="str">
            <v>0</v>
          </cell>
          <cell r="V7770" t="str">
            <v>是</v>
          </cell>
          <cell r="W7770" t="str">
            <v>缺技术</v>
          </cell>
          <cell r="X7770" t="str">
            <v>否</v>
          </cell>
          <cell r="Y7770" t="str">
            <v>是</v>
          </cell>
          <cell r="Z7770" t="str">
            <v>17338.09</v>
          </cell>
          <cell r="AA7770" t="str">
            <v>18736659210</v>
          </cell>
          <cell r="AB7770" t="str">
            <v>13430841856</v>
          </cell>
          <cell r="AC7770" t="str">
            <v>2013年底</v>
          </cell>
          <cell r="AD7770" t="str">
            <v>2013年12月</v>
          </cell>
          <cell r="AE7770" t="str">
            <v>脱贫户</v>
          </cell>
          <cell r="AF7770" t="str">
            <v/>
          </cell>
        </row>
        <row r="7771">
          <cell r="F7771" t="str">
            <v>100000052760855</v>
          </cell>
          <cell r="G7771" t="str">
            <v>100000052737409</v>
          </cell>
          <cell r="H7771" t="str">
            <v>张凌云</v>
          </cell>
          <cell r="I7771" t="str">
            <v>411326200910182127</v>
          </cell>
          <cell r="J7771" t="str">
            <v>411326200910182127</v>
          </cell>
          <cell r="K7771" t="str">
            <v>100000052760855</v>
          </cell>
          <cell r="L7771" t="str">
            <v>张凌云</v>
          </cell>
          <cell r="M7771" t="str">
            <v>麻墈村</v>
          </cell>
          <cell r="N7771" t="str">
            <v>4</v>
          </cell>
          <cell r="O7771" t="str">
            <v>之女</v>
          </cell>
          <cell r="P7771" t="str">
            <v>汉族</v>
          </cell>
          <cell r="Q7771" t="str">
            <v/>
          </cell>
          <cell r="R7771" t="str">
            <v>小学</v>
          </cell>
          <cell r="S7771" t="str">
            <v>健康</v>
          </cell>
          <cell r="T7771" t="str">
            <v>无劳动力</v>
          </cell>
          <cell r="U7771" t="str">
            <v>0</v>
          </cell>
          <cell r="V7771" t="str">
            <v>是</v>
          </cell>
          <cell r="W7771" t="str">
            <v>缺技术</v>
          </cell>
          <cell r="X7771" t="str">
            <v>否</v>
          </cell>
          <cell r="Y7771" t="str">
            <v>是</v>
          </cell>
          <cell r="Z7771" t="str">
            <v>17338.09</v>
          </cell>
          <cell r="AA7771" t="str">
            <v>18736659210</v>
          </cell>
          <cell r="AB7771" t="str">
            <v/>
          </cell>
          <cell r="AC7771" t="str">
            <v>2013年底</v>
          </cell>
          <cell r="AD7771" t="str">
            <v>2013年12月</v>
          </cell>
          <cell r="AE7771" t="str">
            <v>脱贫户</v>
          </cell>
          <cell r="AF7771" t="str">
            <v/>
          </cell>
        </row>
        <row r="7772">
          <cell r="F7772" t="str">
            <v>100000052760855</v>
          </cell>
          <cell r="G7772" t="str">
            <v>4700000115394550</v>
          </cell>
          <cell r="H7772" t="str">
            <v>张恒云</v>
          </cell>
          <cell r="I7772" t="str">
            <v>411326201401010161</v>
          </cell>
          <cell r="J7772" t="str">
            <v>411326201401010161</v>
          </cell>
          <cell r="K7772" t="str">
            <v>100000052760855</v>
          </cell>
          <cell r="L7772" t="str">
            <v>张恒云</v>
          </cell>
          <cell r="M7772" t="str">
            <v>麻墈村</v>
          </cell>
          <cell r="N7772" t="str">
            <v>4</v>
          </cell>
          <cell r="O7772" t="str">
            <v>之女</v>
          </cell>
          <cell r="P7772" t="str">
            <v>汉族</v>
          </cell>
          <cell r="Q7772" t="str">
            <v/>
          </cell>
          <cell r="R7772" t="str">
            <v>小学</v>
          </cell>
          <cell r="S7772" t="str">
            <v>健康</v>
          </cell>
          <cell r="T7772" t="str">
            <v>无劳动力</v>
          </cell>
          <cell r="U7772" t="str">
            <v>0</v>
          </cell>
          <cell r="V7772" t="str">
            <v>是</v>
          </cell>
          <cell r="W7772" t="str">
            <v>缺技术</v>
          </cell>
          <cell r="X7772" t="str">
            <v>否</v>
          </cell>
          <cell r="Y7772" t="str">
            <v>是</v>
          </cell>
          <cell r="Z7772" t="str">
            <v>17338.09</v>
          </cell>
          <cell r="AA7772" t="str">
            <v>18736659210</v>
          </cell>
          <cell r="AB7772" t="str">
            <v/>
          </cell>
          <cell r="AC7772" t="str">
            <v>2013年底</v>
          </cell>
          <cell r="AD7772" t="str">
            <v>2016年12月</v>
          </cell>
          <cell r="AE7772" t="str">
            <v>脱贫户</v>
          </cell>
          <cell r="AF7772" t="str">
            <v/>
          </cell>
        </row>
        <row r="7773">
          <cell r="F7773" t="str">
            <v>100000052872888</v>
          </cell>
          <cell r="G7773" t="str">
            <v>100000052793809</v>
          </cell>
          <cell r="H7773" t="str">
            <v>麻庆武</v>
          </cell>
          <cell r="I7773" t="str">
            <v>412927196004102114</v>
          </cell>
          <cell r="J7773" t="str">
            <v>412927196004102114</v>
          </cell>
          <cell r="K7773" t="str">
            <v>100000052872888</v>
          </cell>
          <cell r="L7773" t="str">
            <v>麻庆武</v>
          </cell>
          <cell r="M7773" t="str">
            <v>麻墈村</v>
          </cell>
          <cell r="N7773" t="str">
            <v>5</v>
          </cell>
          <cell r="O7773" t="str">
            <v>户主</v>
          </cell>
          <cell r="P7773" t="str">
            <v>汉族</v>
          </cell>
          <cell r="Q7773" t="str">
            <v>初中</v>
          </cell>
          <cell r="R7773" t="str">
            <v/>
          </cell>
          <cell r="S7773" t="str">
            <v>健康</v>
          </cell>
          <cell r="T7773" t="str">
            <v>弱劳动力或半劳动力</v>
          </cell>
          <cell r="U7773" t="str">
            <v>8</v>
          </cell>
          <cell r="V7773" t="str">
            <v>是</v>
          </cell>
          <cell r="W7773" t="str">
            <v>缺技术</v>
          </cell>
          <cell r="X7773" t="str">
            <v>否</v>
          </cell>
          <cell r="Y7773" t="str">
            <v>是</v>
          </cell>
          <cell r="Z7773" t="str">
            <v>13591.88</v>
          </cell>
          <cell r="AA7773" t="str">
            <v>15203840159</v>
          </cell>
          <cell r="AB7773" t="str">
            <v>15203840159</v>
          </cell>
          <cell r="AC7773" t="str">
            <v>2013年底</v>
          </cell>
          <cell r="AD7773" t="str">
            <v>2013年12月</v>
          </cell>
          <cell r="AE7773" t="str">
            <v>脱贫户</v>
          </cell>
          <cell r="AF7773" t="str">
            <v/>
          </cell>
        </row>
        <row r="7774">
          <cell r="F7774" t="str">
            <v>100000052872888</v>
          </cell>
          <cell r="G7774" t="str">
            <v>100000052802844</v>
          </cell>
          <cell r="H7774" t="str">
            <v>王风华</v>
          </cell>
          <cell r="I7774" t="str">
            <v>412927195711232124</v>
          </cell>
          <cell r="J7774" t="str">
            <v>412927195711232124</v>
          </cell>
          <cell r="K7774" t="str">
            <v>100000052872888</v>
          </cell>
          <cell r="L7774" t="str">
            <v>王风华</v>
          </cell>
          <cell r="M7774" t="str">
            <v>麻墈村</v>
          </cell>
          <cell r="N7774" t="str">
            <v>5</v>
          </cell>
          <cell r="O7774" t="str">
            <v>配偶</v>
          </cell>
          <cell r="P7774" t="str">
            <v>汉族</v>
          </cell>
          <cell r="Q7774" t="str">
            <v>小学</v>
          </cell>
          <cell r="R7774" t="str">
            <v/>
          </cell>
          <cell r="S7774" t="str">
            <v>长期慢性病</v>
          </cell>
          <cell r="T7774" t="str">
            <v>弱劳动力或半劳动力</v>
          </cell>
          <cell r="U7774" t="str">
            <v>0</v>
          </cell>
          <cell r="V7774" t="str">
            <v>是</v>
          </cell>
          <cell r="W7774" t="str">
            <v>缺技术</v>
          </cell>
          <cell r="X7774" t="str">
            <v>否</v>
          </cell>
          <cell r="Y7774" t="str">
            <v>是</v>
          </cell>
          <cell r="Z7774" t="str">
            <v>13591.88</v>
          </cell>
          <cell r="AA7774" t="str">
            <v>15203840159</v>
          </cell>
          <cell r="AB7774" t="str">
            <v/>
          </cell>
          <cell r="AC7774" t="str">
            <v>2013年底</v>
          </cell>
          <cell r="AD7774" t="str">
            <v>2013年12月</v>
          </cell>
          <cell r="AE7774" t="str">
            <v>脱贫户</v>
          </cell>
          <cell r="AF7774" t="str">
            <v/>
          </cell>
        </row>
        <row r="7775">
          <cell r="F7775" t="str">
            <v>100000052872888</v>
          </cell>
          <cell r="G7775" t="str">
            <v>100000052842288</v>
          </cell>
          <cell r="H7775" t="str">
            <v>麻光静</v>
          </cell>
          <cell r="I7775" t="str">
            <v>411323198708022120</v>
          </cell>
          <cell r="J7775" t="str">
            <v>411323198708022120</v>
          </cell>
          <cell r="K7775" t="str">
            <v>100000052872888</v>
          </cell>
          <cell r="L7775" t="str">
            <v>麻光静</v>
          </cell>
          <cell r="M7775" t="str">
            <v>麻墈村</v>
          </cell>
          <cell r="N7775" t="str">
            <v>5</v>
          </cell>
          <cell r="O7775" t="str">
            <v>之女</v>
          </cell>
          <cell r="P7775" t="str">
            <v>汉族</v>
          </cell>
          <cell r="Q7775" t="str">
            <v>初中</v>
          </cell>
          <cell r="R7775" t="str">
            <v/>
          </cell>
          <cell r="S7775" t="str">
            <v>健康</v>
          </cell>
          <cell r="T7775" t="str">
            <v>普通劳动力</v>
          </cell>
          <cell r="U7775" t="str">
            <v>8</v>
          </cell>
          <cell r="V7775" t="str">
            <v>是</v>
          </cell>
          <cell r="W7775" t="str">
            <v>缺技术</v>
          </cell>
          <cell r="X7775" t="str">
            <v>否</v>
          </cell>
          <cell r="Y7775" t="str">
            <v>是</v>
          </cell>
          <cell r="Z7775" t="str">
            <v>13591.88</v>
          </cell>
          <cell r="AA7775" t="str">
            <v>15203840159</v>
          </cell>
          <cell r="AB7775" t="str">
            <v>15203840159</v>
          </cell>
          <cell r="AC7775" t="str">
            <v>2013年底</v>
          </cell>
          <cell r="AD7775" t="str">
            <v>2013年12月</v>
          </cell>
          <cell r="AE7775" t="str">
            <v>脱贫户</v>
          </cell>
          <cell r="AF7775" t="str">
            <v/>
          </cell>
        </row>
        <row r="7776">
          <cell r="F7776" t="str">
            <v>100000052872888</v>
          </cell>
          <cell r="G7776" t="str">
            <v>4700000502952196</v>
          </cell>
          <cell r="H7776" t="str">
            <v>魏双元</v>
          </cell>
          <cell r="I7776" t="str">
            <v>420321198609045712</v>
          </cell>
          <cell r="J7776" t="str">
            <v>420321198609045712</v>
          </cell>
          <cell r="K7776" t="str">
            <v>100000052872888</v>
          </cell>
          <cell r="L7776" t="str">
            <v>魏双元</v>
          </cell>
          <cell r="M7776" t="str">
            <v>麻墈村</v>
          </cell>
          <cell r="N7776" t="str">
            <v>5</v>
          </cell>
          <cell r="O7776" t="str">
            <v>之女婿</v>
          </cell>
          <cell r="P7776" t="str">
            <v>汉族</v>
          </cell>
          <cell r="Q7776" t="str">
            <v>初中</v>
          </cell>
          <cell r="R7776" t="str">
            <v/>
          </cell>
          <cell r="S7776" t="str">
            <v>健康</v>
          </cell>
          <cell r="T7776" t="str">
            <v>普通劳动力</v>
          </cell>
          <cell r="U7776" t="str">
            <v>8</v>
          </cell>
          <cell r="V7776" t="str">
            <v>是</v>
          </cell>
          <cell r="W7776" t="str">
            <v>缺技术</v>
          </cell>
          <cell r="X7776" t="str">
            <v>否</v>
          </cell>
          <cell r="Y7776" t="str">
            <v>是</v>
          </cell>
          <cell r="Z7776" t="str">
            <v>13591.88</v>
          </cell>
          <cell r="AA7776" t="str">
            <v>15203840159</v>
          </cell>
          <cell r="AB7776" t="str">
            <v>13696325478</v>
          </cell>
          <cell r="AC7776" t="str">
            <v>2013年底</v>
          </cell>
          <cell r="AD7776" t="str">
            <v>2019年09月</v>
          </cell>
          <cell r="AE7776" t="str">
            <v>脱贫户</v>
          </cell>
          <cell r="AF7776" t="str">
            <v/>
          </cell>
        </row>
        <row r="7777">
          <cell r="F7777" t="str">
            <v>100000052872888</v>
          </cell>
          <cell r="G7777" t="str">
            <v>4700000111321792</v>
          </cell>
          <cell r="H7777" t="str">
            <v>麻博文</v>
          </cell>
          <cell r="I7777" t="str">
            <v>411326201408090117</v>
          </cell>
          <cell r="J7777" t="str">
            <v>411326201408090117</v>
          </cell>
          <cell r="K7777" t="str">
            <v>100000052872888</v>
          </cell>
          <cell r="L7777" t="str">
            <v>麻博文</v>
          </cell>
          <cell r="M7777" t="str">
            <v>麻墈村</v>
          </cell>
          <cell r="N7777" t="str">
            <v>5</v>
          </cell>
          <cell r="O7777" t="str">
            <v>之孙子</v>
          </cell>
          <cell r="P7777" t="str">
            <v>汉族</v>
          </cell>
          <cell r="Q7777" t="str">
            <v/>
          </cell>
          <cell r="R7777" t="str">
            <v>小学</v>
          </cell>
          <cell r="S7777" t="str">
            <v>健康</v>
          </cell>
          <cell r="T7777" t="str">
            <v>无劳动力</v>
          </cell>
          <cell r="U7777" t="str">
            <v>0</v>
          </cell>
          <cell r="V7777" t="str">
            <v>是</v>
          </cell>
          <cell r="W7777" t="str">
            <v>缺技术</v>
          </cell>
          <cell r="X7777" t="str">
            <v>否</v>
          </cell>
          <cell r="Y7777" t="str">
            <v>是</v>
          </cell>
          <cell r="Z7777" t="str">
            <v>13591.88</v>
          </cell>
          <cell r="AA7777" t="str">
            <v>15203840159</v>
          </cell>
          <cell r="AB7777" t="str">
            <v/>
          </cell>
          <cell r="AC7777" t="str">
            <v>2013年底</v>
          </cell>
          <cell r="AD7777" t="str">
            <v>2016年12月</v>
          </cell>
          <cell r="AE7777" t="str">
            <v>脱贫户</v>
          </cell>
          <cell r="AF7777" t="str">
            <v/>
          </cell>
        </row>
        <row r="7778">
          <cell r="F7778" t="str">
            <v>100000052969509</v>
          </cell>
          <cell r="G7778" t="str">
            <v>100000052874755</v>
          </cell>
          <cell r="H7778" t="str">
            <v>麻国新</v>
          </cell>
          <cell r="I7778" t="str">
            <v>41292719790115211643</v>
          </cell>
          <cell r="J7778" t="str">
            <v>412927197901152116</v>
          </cell>
          <cell r="K7778" t="str">
            <v>100000052969509</v>
          </cell>
          <cell r="L7778" t="str">
            <v>麻国新</v>
          </cell>
          <cell r="M7778" t="str">
            <v>麻墈村</v>
          </cell>
          <cell r="N7778" t="str">
            <v>5</v>
          </cell>
          <cell r="O7778" t="str">
            <v>户主</v>
          </cell>
          <cell r="P7778" t="str">
            <v>汉族</v>
          </cell>
          <cell r="Q7778" t="str">
            <v>初中</v>
          </cell>
          <cell r="R7778" t="str">
            <v/>
          </cell>
          <cell r="S7778" t="str">
            <v>残疾,长期慢性病</v>
          </cell>
          <cell r="T7778" t="str">
            <v>普通劳动力</v>
          </cell>
          <cell r="U7778" t="str">
            <v>9</v>
          </cell>
          <cell r="V7778" t="str">
            <v>是</v>
          </cell>
          <cell r="W7778" t="str">
            <v>因残</v>
          </cell>
          <cell r="X7778" t="str">
            <v>否</v>
          </cell>
          <cell r="Y7778" t="str">
            <v>是</v>
          </cell>
          <cell r="Z7778" t="str">
            <v>16280.06</v>
          </cell>
          <cell r="AA7778" t="str">
            <v>15518973410</v>
          </cell>
          <cell r="AB7778" t="str">
            <v>15038727611</v>
          </cell>
          <cell r="AC7778" t="str">
            <v>2013年底</v>
          </cell>
          <cell r="AD7778" t="str">
            <v>2013年12月</v>
          </cell>
          <cell r="AE7778" t="str">
            <v>脱贫户</v>
          </cell>
          <cell r="AF7778" t="str">
            <v/>
          </cell>
        </row>
        <row r="7779">
          <cell r="F7779" t="str">
            <v>100000052969509</v>
          </cell>
          <cell r="G7779" t="str">
            <v>100000052889911</v>
          </cell>
          <cell r="H7779" t="str">
            <v>李瑞霞</v>
          </cell>
          <cell r="I7779" t="str">
            <v>412927197708141722</v>
          </cell>
          <cell r="J7779" t="str">
            <v>412927197708141722</v>
          </cell>
          <cell r="K7779" t="str">
            <v>100000052969509</v>
          </cell>
          <cell r="L7779" t="str">
            <v>李瑞霞</v>
          </cell>
          <cell r="M7779" t="str">
            <v>麻墈村</v>
          </cell>
          <cell r="N7779" t="str">
            <v>5</v>
          </cell>
          <cell r="O7779" t="str">
            <v>配偶</v>
          </cell>
          <cell r="P7779" t="str">
            <v>汉族</v>
          </cell>
          <cell r="Q7779" t="str">
            <v>小学</v>
          </cell>
          <cell r="R7779" t="str">
            <v/>
          </cell>
          <cell r="S7779" t="str">
            <v>健康</v>
          </cell>
          <cell r="T7779" t="str">
            <v>普通劳动力</v>
          </cell>
          <cell r="U7779" t="str">
            <v>12</v>
          </cell>
          <cell r="V7779" t="str">
            <v>是</v>
          </cell>
          <cell r="W7779" t="str">
            <v>因残</v>
          </cell>
          <cell r="X7779" t="str">
            <v>否</v>
          </cell>
          <cell r="Y7779" t="str">
            <v>是</v>
          </cell>
          <cell r="Z7779" t="str">
            <v>16280.06</v>
          </cell>
          <cell r="AA7779" t="str">
            <v>15518973410</v>
          </cell>
          <cell r="AB7779" t="str">
            <v>15203811415</v>
          </cell>
          <cell r="AC7779" t="str">
            <v>2013年底</v>
          </cell>
          <cell r="AD7779" t="str">
            <v>2013年12月</v>
          </cell>
          <cell r="AE7779" t="str">
            <v>脱贫户</v>
          </cell>
          <cell r="AF7779" t="str">
            <v/>
          </cell>
        </row>
        <row r="7780">
          <cell r="F7780" t="str">
            <v>100000052969509</v>
          </cell>
          <cell r="G7780" t="str">
            <v>100000052914265</v>
          </cell>
          <cell r="H7780" t="str">
            <v>麻蒙凯</v>
          </cell>
          <cell r="I7780" t="str">
            <v>411326200708222113</v>
          </cell>
          <cell r="J7780" t="str">
            <v>411326200708222113</v>
          </cell>
          <cell r="K7780" t="str">
            <v>100000052969509</v>
          </cell>
          <cell r="L7780" t="str">
            <v>麻蒙凯</v>
          </cell>
          <cell r="M7780" t="str">
            <v>麻墈村</v>
          </cell>
          <cell r="N7780" t="str">
            <v>5</v>
          </cell>
          <cell r="O7780" t="str">
            <v>之子</v>
          </cell>
          <cell r="P7780" t="str">
            <v>汉族</v>
          </cell>
          <cell r="Q7780" t="str">
            <v/>
          </cell>
          <cell r="R7780" t="str">
            <v>普通高中一年级</v>
          </cell>
          <cell r="S7780" t="str">
            <v>健康</v>
          </cell>
          <cell r="T7780" t="str">
            <v>无劳动力</v>
          </cell>
          <cell r="U7780" t="str">
            <v>0</v>
          </cell>
          <cell r="V7780" t="str">
            <v>是</v>
          </cell>
          <cell r="W7780" t="str">
            <v>因残</v>
          </cell>
          <cell r="X7780" t="str">
            <v>否</v>
          </cell>
          <cell r="Y7780" t="str">
            <v>是</v>
          </cell>
          <cell r="Z7780" t="str">
            <v>16280.06</v>
          </cell>
          <cell r="AA7780" t="str">
            <v>15518973410</v>
          </cell>
          <cell r="AB7780" t="str">
            <v/>
          </cell>
          <cell r="AC7780" t="str">
            <v>2013年底</v>
          </cell>
          <cell r="AD7780" t="str">
            <v>2013年12月</v>
          </cell>
          <cell r="AE7780" t="str">
            <v>脱贫户</v>
          </cell>
          <cell r="AF7780" t="str">
            <v/>
          </cell>
        </row>
        <row r="7781">
          <cell r="F7781" t="str">
            <v>100000052969509</v>
          </cell>
          <cell r="G7781" t="str">
            <v>100000052902212</v>
          </cell>
          <cell r="H7781" t="str">
            <v>麻蒙凡</v>
          </cell>
          <cell r="I7781" t="str">
            <v>411323200109282123</v>
          </cell>
          <cell r="J7781" t="str">
            <v>411323200109282123</v>
          </cell>
          <cell r="K7781" t="str">
            <v>100000052969509</v>
          </cell>
          <cell r="L7781" t="str">
            <v>麻蒙凡</v>
          </cell>
          <cell r="M7781" t="str">
            <v>麻墈村</v>
          </cell>
          <cell r="N7781" t="str">
            <v>5</v>
          </cell>
          <cell r="O7781" t="str">
            <v>之女</v>
          </cell>
          <cell r="P7781" t="str">
            <v>汉族</v>
          </cell>
          <cell r="Q7781" t="str">
            <v/>
          </cell>
          <cell r="R7781" t="str">
            <v>本科四年级</v>
          </cell>
          <cell r="S7781" t="str">
            <v>健康</v>
          </cell>
          <cell r="T7781" t="str">
            <v>无劳动力</v>
          </cell>
          <cell r="U7781" t="str">
            <v>0</v>
          </cell>
          <cell r="V7781" t="str">
            <v>是</v>
          </cell>
          <cell r="W7781" t="str">
            <v>因残</v>
          </cell>
          <cell r="X7781" t="str">
            <v>否</v>
          </cell>
          <cell r="Y7781" t="str">
            <v>是</v>
          </cell>
          <cell r="Z7781" t="str">
            <v>16280.06</v>
          </cell>
          <cell r="AA7781" t="str">
            <v>15518973410</v>
          </cell>
          <cell r="AB7781" t="str">
            <v/>
          </cell>
          <cell r="AC7781" t="str">
            <v>2013年底</v>
          </cell>
          <cell r="AD7781" t="str">
            <v>2013年12月</v>
          </cell>
          <cell r="AE7781" t="str">
            <v>脱贫户</v>
          </cell>
          <cell r="AF7781" t="str">
            <v/>
          </cell>
        </row>
        <row r="7782">
          <cell r="F7782" t="str">
            <v>100000052969509</v>
          </cell>
          <cell r="G7782" t="str">
            <v>100000052948318</v>
          </cell>
          <cell r="H7782" t="str">
            <v>麻梦媛</v>
          </cell>
          <cell r="I7782" t="str">
            <v>411326200906242123</v>
          </cell>
          <cell r="J7782" t="str">
            <v>411326200906242123</v>
          </cell>
          <cell r="K7782" t="str">
            <v>100000052969509</v>
          </cell>
          <cell r="L7782" t="str">
            <v>麻梦媛</v>
          </cell>
          <cell r="M7782" t="str">
            <v>麻墈村</v>
          </cell>
          <cell r="N7782" t="str">
            <v>5</v>
          </cell>
          <cell r="O7782" t="str">
            <v>之女</v>
          </cell>
          <cell r="P7782" t="str">
            <v>汉族</v>
          </cell>
          <cell r="Q7782" t="str">
            <v/>
          </cell>
          <cell r="R7782" t="str">
            <v>七年级</v>
          </cell>
          <cell r="S7782" t="str">
            <v>健康</v>
          </cell>
          <cell r="T7782" t="str">
            <v>无劳动力</v>
          </cell>
          <cell r="U7782" t="str">
            <v>0</v>
          </cell>
          <cell r="V7782" t="str">
            <v>是</v>
          </cell>
          <cell r="W7782" t="str">
            <v>因残</v>
          </cell>
          <cell r="X7782" t="str">
            <v>否</v>
          </cell>
          <cell r="Y7782" t="str">
            <v>是</v>
          </cell>
          <cell r="Z7782" t="str">
            <v>16280.06</v>
          </cell>
          <cell r="AA7782" t="str">
            <v>15518973410</v>
          </cell>
          <cell r="AB7782" t="str">
            <v/>
          </cell>
          <cell r="AC7782" t="str">
            <v>2013年底</v>
          </cell>
          <cell r="AD7782" t="str">
            <v>2013年12月</v>
          </cell>
          <cell r="AE7782" t="str">
            <v>脱贫户</v>
          </cell>
          <cell r="AF7782" t="str">
            <v/>
          </cell>
        </row>
        <row r="7783">
          <cell r="F7783" t="str">
            <v>100000053134150</v>
          </cell>
          <cell r="G7783" t="str">
            <v>100000052977981</v>
          </cell>
          <cell r="H7783" t="str">
            <v>麻林培</v>
          </cell>
          <cell r="I7783" t="str">
            <v>412927195408142118</v>
          </cell>
          <cell r="J7783" t="str">
            <v>412927195408142118</v>
          </cell>
          <cell r="K7783" t="str">
            <v>100000053134150</v>
          </cell>
          <cell r="L7783" t="str">
            <v>麻林培</v>
          </cell>
          <cell r="M7783" t="str">
            <v>麻墈村</v>
          </cell>
          <cell r="N7783" t="str">
            <v>7</v>
          </cell>
          <cell r="O7783" t="str">
            <v>户主</v>
          </cell>
          <cell r="P7783" t="str">
            <v>汉族</v>
          </cell>
          <cell r="Q7783" t="str">
            <v>初中</v>
          </cell>
          <cell r="R7783" t="str">
            <v/>
          </cell>
          <cell r="S7783" t="str">
            <v>健康</v>
          </cell>
          <cell r="T7783" t="str">
            <v>弱劳动力或半劳动力</v>
          </cell>
          <cell r="U7783" t="str">
            <v>0</v>
          </cell>
          <cell r="V7783" t="str">
            <v>是</v>
          </cell>
          <cell r="W7783" t="str">
            <v>缺资金</v>
          </cell>
          <cell r="X7783" t="str">
            <v>否</v>
          </cell>
          <cell r="Y7783" t="str">
            <v>是</v>
          </cell>
          <cell r="Z7783" t="str">
            <v>11625.63</v>
          </cell>
          <cell r="AA7783" t="str">
            <v>15518973410</v>
          </cell>
          <cell r="AB7783" t="str">
            <v/>
          </cell>
          <cell r="AC7783" t="str">
            <v>2013年底</v>
          </cell>
          <cell r="AD7783" t="str">
            <v>2013年12月</v>
          </cell>
          <cell r="AE7783" t="str">
            <v>脱贫户</v>
          </cell>
          <cell r="AF7783" t="str">
            <v/>
          </cell>
        </row>
        <row r="7784">
          <cell r="F7784" t="str">
            <v>100000053134150</v>
          </cell>
          <cell r="G7784" t="str">
            <v>100000052998884</v>
          </cell>
          <cell r="H7784" t="str">
            <v>杜良华</v>
          </cell>
          <cell r="I7784" t="str">
            <v>41292719541208212X</v>
          </cell>
          <cell r="J7784" t="str">
            <v>41292719541208212X</v>
          </cell>
          <cell r="K7784" t="str">
            <v>100000053134150</v>
          </cell>
          <cell r="L7784" t="str">
            <v>杜良华</v>
          </cell>
          <cell r="M7784" t="str">
            <v>麻墈村</v>
          </cell>
          <cell r="N7784" t="str">
            <v>7</v>
          </cell>
          <cell r="O7784" t="str">
            <v>配偶</v>
          </cell>
          <cell r="P7784" t="str">
            <v>汉族</v>
          </cell>
          <cell r="Q7784" t="str">
            <v>文盲或半文盲</v>
          </cell>
          <cell r="R7784" t="str">
            <v/>
          </cell>
          <cell r="S7784" t="str">
            <v>健康</v>
          </cell>
          <cell r="T7784" t="str">
            <v>弱劳动力或半劳动力</v>
          </cell>
          <cell r="U7784" t="str">
            <v>0</v>
          </cell>
          <cell r="V7784" t="str">
            <v>是</v>
          </cell>
          <cell r="W7784" t="str">
            <v>缺资金</v>
          </cell>
          <cell r="X7784" t="str">
            <v>否</v>
          </cell>
          <cell r="Y7784" t="str">
            <v>是</v>
          </cell>
          <cell r="Z7784" t="str">
            <v>11625.63</v>
          </cell>
          <cell r="AA7784" t="str">
            <v>15518973410</v>
          </cell>
          <cell r="AB7784" t="str">
            <v/>
          </cell>
          <cell r="AC7784" t="str">
            <v>2013年底</v>
          </cell>
          <cell r="AD7784" t="str">
            <v>2013年12月</v>
          </cell>
          <cell r="AE7784" t="str">
            <v>脱贫户</v>
          </cell>
          <cell r="AF7784" t="str">
            <v/>
          </cell>
        </row>
        <row r="7785">
          <cell r="F7785" t="str">
            <v>100000053134150</v>
          </cell>
          <cell r="G7785" t="str">
            <v>100000053015948</v>
          </cell>
          <cell r="H7785" t="str">
            <v>麻声波</v>
          </cell>
          <cell r="I7785" t="str">
            <v>411323198202192114</v>
          </cell>
          <cell r="J7785" t="str">
            <v>411323198202192114</v>
          </cell>
          <cell r="K7785" t="str">
            <v>100000053134150</v>
          </cell>
          <cell r="L7785" t="str">
            <v>麻声波</v>
          </cell>
          <cell r="M7785" t="str">
            <v>麻墈村</v>
          </cell>
          <cell r="N7785" t="str">
            <v>7</v>
          </cell>
          <cell r="O7785" t="str">
            <v>之子</v>
          </cell>
          <cell r="P7785" t="str">
            <v>汉族</v>
          </cell>
          <cell r="Q7785" t="str">
            <v>初中</v>
          </cell>
          <cell r="R7785" t="str">
            <v/>
          </cell>
          <cell r="S7785" t="str">
            <v>健康</v>
          </cell>
          <cell r="T7785" t="str">
            <v>普通劳动力</v>
          </cell>
          <cell r="U7785" t="str">
            <v>7</v>
          </cell>
          <cell r="V7785" t="str">
            <v>是</v>
          </cell>
          <cell r="W7785" t="str">
            <v>缺资金</v>
          </cell>
          <cell r="X7785" t="str">
            <v>否</v>
          </cell>
          <cell r="Y7785" t="str">
            <v>是</v>
          </cell>
          <cell r="Z7785" t="str">
            <v>11625.63</v>
          </cell>
          <cell r="AA7785" t="str">
            <v>15518973410</v>
          </cell>
          <cell r="AB7785" t="str">
            <v>13213793589</v>
          </cell>
          <cell r="AC7785" t="str">
            <v>2013年底</v>
          </cell>
          <cell r="AD7785" t="str">
            <v>2013年12月</v>
          </cell>
          <cell r="AE7785" t="str">
            <v>脱贫户</v>
          </cell>
          <cell r="AF7785" t="str">
            <v/>
          </cell>
        </row>
        <row r="7786">
          <cell r="F7786" t="str">
            <v>100000053134150</v>
          </cell>
          <cell r="G7786" t="str">
            <v>100000053022941</v>
          </cell>
          <cell r="H7786" t="str">
            <v>李会平</v>
          </cell>
          <cell r="I7786" t="str">
            <v>411323198604102126</v>
          </cell>
          <cell r="J7786" t="str">
            <v>411323198604102126</v>
          </cell>
          <cell r="K7786" t="str">
            <v>100000053134150</v>
          </cell>
          <cell r="L7786" t="str">
            <v>李会平</v>
          </cell>
          <cell r="M7786" t="str">
            <v>麻墈村</v>
          </cell>
          <cell r="N7786" t="str">
            <v>7</v>
          </cell>
          <cell r="O7786" t="str">
            <v>之儿媳</v>
          </cell>
          <cell r="P7786" t="str">
            <v>汉族</v>
          </cell>
          <cell r="Q7786" t="str">
            <v>初中</v>
          </cell>
          <cell r="R7786" t="str">
            <v/>
          </cell>
          <cell r="S7786" t="str">
            <v>健康</v>
          </cell>
          <cell r="T7786" t="str">
            <v>普通劳动力</v>
          </cell>
          <cell r="U7786" t="str">
            <v>8</v>
          </cell>
          <cell r="V7786" t="str">
            <v>是</v>
          </cell>
          <cell r="W7786" t="str">
            <v>缺资金</v>
          </cell>
          <cell r="X7786" t="str">
            <v>否</v>
          </cell>
          <cell r="Y7786" t="str">
            <v>是</v>
          </cell>
          <cell r="Z7786" t="str">
            <v>11625.63</v>
          </cell>
          <cell r="AA7786" t="str">
            <v>15518973410</v>
          </cell>
          <cell r="AB7786" t="str">
            <v>17751293606</v>
          </cell>
          <cell r="AC7786" t="str">
            <v>2013年底</v>
          </cell>
          <cell r="AD7786" t="str">
            <v>2013年12月</v>
          </cell>
          <cell r="AE7786" t="str">
            <v>脱贫户</v>
          </cell>
          <cell r="AF7786" t="str">
            <v/>
          </cell>
        </row>
        <row r="7787">
          <cell r="F7787" t="str">
            <v>100000053134150</v>
          </cell>
          <cell r="G7787" t="str">
            <v>4700000111323486</v>
          </cell>
          <cell r="H7787" t="str">
            <v>麻轩</v>
          </cell>
          <cell r="I7787" t="str">
            <v>41132620141230019942</v>
          </cell>
          <cell r="J7787" t="str">
            <v>411326201412300199</v>
          </cell>
          <cell r="K7787" t="str">
            <v>100000053134150</v>
          </cell>
          <cell r="L7787" t="str">
            <v>麻轩</v>
          </cell>
          <cell r="M7787" t="str">
            <v>麻墈村</v>
          </cell>
          <cell r="N7787" t="str">
            <v>7</v>
          </cell>
          <cell r="O7787" t="str">
            <v>之孙子</v>
          </cell>
          <cell r="P7787" t="str">
            <v>汉族</v>
          </cell>
          <cell r="Q7787" t="str">
            <v/>
          </cell>
          <cell r="R7787" t="str">
            <v>小学</v>
          </cell>
          <cell r="S7787" t="str">
            <v>残疾,长期慢性病</v>
          </cell>
          <cell r="T7787" t="str">
            <v>无劳动力</v>
          </cell>
          <cell r="U7787" t="str">
            <v>0</v>
          </cell>
          <cell r="V7787" t="str">
            <v>是</v>
          </cell>
          <cell r="W7787" t="str">
            <v>缺资金</v>
          </cell>
          <cell r="X7787" t="str">
            <v>否</v>
          </cell>
          <cell r="Y7787" t="str">
            <v>是</v>
          </cell>
          <cell r="Z7787" t="str">
            <v>11625.63</v>
          </cell>
          <cell r="AA7787" t="str">
            <v>15518973410</v>
          </cell>
          <cell r="AB7787" t="str">
            <v/>
          </cell>
          <cell r="AC7787" t="str">
            <v>2013年底</v>
          </cell>
          <cell r="AD7787" t="str">
            <v>2016年12月</v>
          </cell>
          <cell r="AE7787" t="str">
            <v>脱贫户</v>
          </cell>
          <cell r="AF7787" t="str">
            <v/>
          </cell>
        </row>
        <row r="7788">
          <cell r="F7788" t="str">
            <v>100000053134150</v>
          </cell>
          <cell r="G7788" t="str">
            <v>100000053032086</v>
          </cell>
          <cell r="H7788" t="str">
            <v>麻思晴</v>
          </cell>
          <cell r="I7788" t="str">
            <v>411326201003132147</v>
          </cell>
          <cell r="J7788" t="str">
            <v>411326201003132147</v>
          </cell>
          <cell r="K7788" t="str">
            <v>100000053134150</v>
          </cell>
          <cell r="L7788" t="str">
            <v>麻思晴</v>
          </cell>
          <cell r="M7788" t="str">
            <v>麻墈村</v>
          </cell>
          <cell r="N7788" t="str">
            <v>7</v>
          </cell>
          <cell r="O7788" t="str">
            <v>之孙女</v>
          </cell>
          <cell r="P7788" t="str">
            <v>汉族</v>
          </cell>
          <cell r="Q7788" t="str">
            <v/>
          </cell>
          <cell r="R7788" t="str">
            <v>小学</v>
          </cell>
          <cell r="S7788" t="str">
            <v>健康</v>
          </cell>
          <cell r="T7788" t="str">
            <v>无劳动力</v>
          </cell>
          <cell r="U7788" t="str">
            <v>0</v>
          </cell>
          <cell r="V7788" t="str">
            <v>是</v>
          </cell>
          <cell r="W7788" t="str">
            <v>缺资金</v>
          </cell>
          <cell r="X7788" t="str">
            <v>否</v>
          </cell>
          <cell r="Y7788" t="str">
            <v>是</v>
          </cell>
          <cell r="Z7788" t="str">
            <v>11625.63</v>
          </cell>
          <cell r="AA7788" t="str">
            <v>15518973410</v>
          </cell>
          <cell r="AB7788" t="str">
            <v/>
          </cell>
          <cell r="AC7788" t="str">
            <v>2013年底</v>
          </cell>
          <cell r="AD7788" t="str">
            <v>2013年12月</v>
          </cell>
          <cell r="AE7788" t="str">
            <v>脱贫户</v>
          </cell>
          <cell r="AF7788" t="str">
            <v/>
          </cell>
        </row>
        <row r="7789">
          <cell r="F7789" t="str">
            <v>100000053134150</v>
          </cell>
          <cell r="G7789" t="str">
            <v>4700000111322618</v>
          </cell>
          <cell r="H7789" t="str">
            <v>麻思雨</v>
          </cell>
          <cell r="I7789" t="str">
            <v>411326200805272120</v>
          </cell>
          <cell r="J7789" t="str">
            <v>411326200805272120</v>
          </cell>
          <cell r="K7789" t="str">
            <v>100000053134150</v>
          </cell>
          <cell r="L7789" t="str">
            <v>麻思雨</v>
          </cell>
          <cell r="M7789" t="str">
            <v>麻墈村</v>
          </cell>
          <cell r="N7789" t="str">
            <v>7</v>
          </cell>
          <cell r="O7789" t="str">
            <v>之孙女</v>
          </cell>
          <cell r="P7789" t="str">
            <v>汉族</v>
          </cell>
          <cell r="Q7789" t="str">
            <v/>
          </cell>
          <cell r="R7789" t="str">
            <v>八年级</v>
          </cell>
          <cell r="S7789" t="str">
            <v>健康</v>
          </cell>
          <cell r="T7789" t="str">
            <v>无劳动力</v>
          </cell>
          <cell r="U7789" t="str">
            <v>0</v>
          </cell>
          <cell r="V7789" t="str">
            <v>是</v>
          </cell>
          <cell r="W7789" t="str">
            <v>缺资金</v>
          </cell>
          <cell r="X7789" t="str">
            <v>否</v>
          </cell>
          <cell r="Y7789" t="str">
            <v>是</v>
          </cell>
          <cell r="Z7789" t="str">
            <v>11625.63</v>
          </cell>
          <cell r="AA7789" t="str">
            <v>15518973410</v>
          </cell>
          <cell r="AB7789" t="str">
            <v/>
          </cell>
          <cell r="AC7789" t="str">
            <v>2013年底</v>
          </cell>
          <cell r="AD7789" t="str">
            <v>2016年12月</v>
          </cell>
          <cell r="AE7789" t="str">
            <v>脱贫户</v>
          </cell>
          <cell r="AF7789" t="str">
            <v/>
          </cell>
        </row>
        <row r="7790">
          <cell r="F7790" t="str">
            <v>100000053400771</v>
          </cell>
          <cell r="G7790" t="str">
            <v>100000053252675</v>
          </cell>
          <cell r="H7790" t="str">
            <v>尚士莲</v>
          </cell>
          <cell r="I7790" t="str">
            <v>412927194708212128</v>
          </cell>
          <cell r="J7790" t="str">
            <v>412927194708212128</v>
          </cell>
          <cell r="K7790" t="str">
            <v>100000053400771</v>
          </cell>
          <cell r="L7790" t="str">
            <v>尚士莲</v>
          </cell>
          <cell r="M7790" t="str">
            <v>麻墈村</v>
          </cell>
          <cell r="N7790" t="str">
            <v>5</v>
          </cell>
          <cell r="O7790" t="str">
            <v>户主</v>
          </cell>
          <cell r="P7790" t="str">
            <v>汉族</v>
          </cell>
          <cell r="Q7790" t="str">
            <v>小学</v>
          </cell>
          <cell r="R7790" t="str">
            <v/>
          </cell>
          <cell r="S7790" t="str">
            <v>长期慢性病</v>
          </cell>
          <cell r="T7790" t="str">
            <v>弱劳动力或半劳动力</v>
          </cell>
          <cell r="U7790" t="str">
            <v>0</v>
          </cell>
          <cell r="V7790" t="str">
            <v>是</v>
          </cell>
          <cell r="W7790" t="str">
            <v>因病</v>
          </cell>
          <cell r="X7790" t="str">
            <v>否</v>
          </cell>
          <cell r="Y7790" t="str">
            <v>是</v>
          </cell>
          <cell r="Z7790" t="str">
            <v>13739.18</v>
          </cell>
          <cell r="AA7790" t="str">
            <v>15518973410</v>
          </cell>
          <cell r="AB7790" t="str">
            <v/>
          </cell>
          <cell r="AC7790" t="str">
            <v>2013年底</v>
          </cell>
          <cell r="AD7790" t="str">
            <v>2013年12月</v>
          </cell>
          <cell r="AE7790" t="str">
            <v>脱贫户</v>
          </cell>
          <cell r="AF7790" t="str">
            <v/>
          </cell>
        </row>
        <row r="7791">
          <cell r="F7791" t="str">
            <v>100000053400771</v>
          </cell>
          <cell r="G7791" t="str">
            <v>100000053290734</v>
          </cell>
          <cell r="H7791" t="str">
            <v>麻会强</v>
          </cell>
          <cell r="I7791" t="str">
            <v>412927197704112115</v>
          </cell>
          <cell r="J7791" t="str">
            <v>412927197704112115</v>
          </cell>
          <cell r="K7791" t="str">
            <v>100000053400771</v>
          </cell>
          <cell r="L7791" t="str">
            <v>麻会强</v>
          </cell>
          <cell r="M7791" t="str">
            <v>麻墈村</v>
          </cell>
          <cell r="N7791" t="str">
            <v>5</v>
          </cell>
          <cell r="O7791" t="str">
            <v>之子</v>
          </cell>
          <cell r="P7791" t="str">
            <v>汉族</v>
          </cell>
          <cell r="Q7791" t="str">
            <v>初中</v>
          </cell>
          <cell r="R7791" t="str">
            <v/>
          </cell>
          <cell r="S7791" t="str">
            <v>健康</v>
          </cell>
          <cell r="T7791" t="str">
            <v>普通劳动力</v>
          </cell>
          <cell r="U7791" t="str">
            <v>10</v>
          </cell>
          <cell r="V7791" t="str">
            <v>是</v>
          </cell>
          <cell r="W7791" t="str">
            <v>因病</v>
          </cell>
          <cell r="X7791" t="str">
            <v>否</v>
          </cell>
          <cell r="Y7791" t="str">
            <v>是</v>
          </cell>
          <cell r="Z7791" t="str">
            <v>13739.18</v>
          </cell>
          <cell r="AA7791" t="str">
            <v>15518973410</v>
          </cell>
          <cell r="AB7791" t="str">
            <v>15991347546</v>
          </cell>
          <cell r="AC7791" t="str">
            <v>2013年底</v>
          </cell>
          <cell r="AD7791" t="str">
            <v>2013年12月</v>
          </cell>
          <cell r="AE7791" t="str">
            <v>脱贫户</v>
          </cell>
          <cell r="AF7791" t="str">
            <v/>
          </cell>
        </row>
        <row r="7792">
          <cell r="F7792" t="str">
            <v>100000053400771</v>
          </cell>
          <cell r="G7792" t="str">
            <v>100000053321403</v>
          </cell>
          <cell r="H7792" t="str">
            <v>李雪霞</v>
          </cell>
          <cell r="I7792" t="str">
            <v>411323198012142183</v>
          </cell>
          <cell r="J7792" t="str">
            <v>411323198012142183</v>
          </cell>
          <cell r="K7792" t="str">
            <v>100000053400771</v>
          </cell>
          <cell r="L7792" t="str">
            <v>李雪霞</v>
          </cell>
          <cell r="M7792" t="str">
            <v>麻墈村</v>
          </cell>
          <cell r="N7792" t="str">
            <v>5</v>
          </cell>
          <cell r="O7792" t="str">
            <v>之儿媳</v>
          </cell>
          <cell r="P7792" t="str">
            <v>汉族</v>
          </cell>
          <cell r="Q7792" t="str">
            <v>初中</v>
          </cell>
          <cell r="R7792" t="str">
            <v/>
          </cell>
          <cell r="S7792" t="str">
            <v>长期慢性病</v>
          </cell>
          <cell r="T7792" t="str">
            <v>普通劳动力</v>
          </cell>
          <cell r="U7792" t="str">
            <v>8</v>
          </cell>
          <cell r="V7792" t="str">
            <v>是</v>
          </cell>
          <cell r="W7792" t="str">
            <v>因病</v>
          </cell>
          <cell r="X7792" t="str">
            <v>否</v>
          </cell>
          <cell r="Y7792" t="str">
            <v>是</v>
          </cell>
          <cell r="Z7792" t="str">
            <v>13739.18</v>
          </cell>
          <cell r="AA7792" t="str">
            <v>15518973410</v>
          </cell>
          <cell r="AB7792" t="str">
            <v>13037674208</v>
          </cell>
          <cell r="AC7792" t="str">
            <v>2013年底</v>
          </cell>
          <cell r="AD7792" t="str">
            <v>2013年12月</v>
          </cell>
          <cell r="AE7792" t="str">
            <v>脱贫户</v>
          </cell>
          <cell r="AF7792" t="str">
            <v/>
          </cell>
        </row>
        <row r="7793">
          <cell r="F7793" t="str">
            <v>100000053400771</v>
          </cell>
          <cell r="G7793" t="str">
            <v>100000053369833</v>
          </cell>
          <cell r="H7793" t="str">
            <v>麻鸣豫</v>
          </cell>
          <cell r="I7793" t="str">
            <v>411323200506042131</v>
          </cell>
          <cell r="J7793" t="str">
            <v>411323200506042131</v>
          </cell>
          <cell r="K7793" t="str">
            <v>100000053400771</v>
          </cell>
          <cell r="L7793" t="str">
            <v>麻鸣豫</v>
          </cell>
          <cell r="M7793" t="str">
            <v>麻墈村</v>
          </cell>
          <cell r="N7793" t="str">
            <v>5</v>
          </cell>
          <cell r="O7793" t="str">
            <v>之孙子</v>
          </cell>
          <cell r="P7793" t="str">
            <v>汉族</v>
          </cell>
          <cell r="Q7793" t="str">
            <v/>
          </cell>
          <cell r="R7793" t="str">
            <v>普通高中一年级</v>
          </cell>
          <cell r="S7793" t="str">
            <v>健康</v>
          </cell>
          <cell r="T7793" t="str">
            <v>无劳动力</v>
          </cell>
          <cell r="U7793" t="str">
            <v>0</v>
          </cell>
          <cell r="V7793" t="str">
            <v>是</v>
          </cell>
          <cell r="W7793" t="str">
            <v>因病</v>
          </cell>
          <cell r="X7793" t="str">
            <v>否</v>
          </cell>
          <cell r="Y7793" t="str">
            <v>是</v>
          </cell>
          <cell r="Z7793" t="str">
            <v>13739.18</v>
          </cell>
          <cell r="AA7793" t="str">
            <v>15518973410</v>
          </cell>
          <cell r="AB7793" t="str">
            <v/>
          </cell>
          <cell r="AC7793" t="str">
            <v>2013年底</v>
          </cell>
          <cell r="AD7793" t="str">
            <v>2013年12月</v>
          </cell>
          <cell r="AE7793" t="str">
            <v>脱贫户</v>
          </cell>
          <cell r="AF7793" t="str">
            <v/>
          </cell>
        </row>
        <row r="7794">
          <cell r="F7794" t="str">
            <v>100000053400771</v>
          </cell>
          <cell r="G7794" t="str">
            <v>100000053340982</v>
          </cell>
          <cell r="H7794" t="str">
            <v>麻雅露</v>
          </cell>
          <cell r="I7794" t="str">
            <v>41132320010808212X</v>
          </cell>
          <cell r="J7794" t="str">
            <v>41132320010808212X</v>
          </cell>
          <cell r="K7794" t="str">
            <v>100000053400771</v>
          </cell>
          <cell r="L7794" t="str">
            <v>麻雅露</v>
          </cell>
          <cell r="M7794" t="str">
            <v>麻墈村</v>
          </cell>
          <cell r="N7794" t="str">
            <v>5</v>
          </cell>
          <cell r="O7794" t="str">
            <v>之孙女</v>
          </cell>
          <cell r="P7794" t="str">
            <v>汉族</v>
          </cell>
          <cell r="Q7794" t="str">
            <v/>
          </cell>
          <cell r="R7794" t="str">
            <v>本科二年级</v>
          </cell>
          <cell r="S7794" t="str">
            <v>健康</v>
          </cell>
          <cell r="T7794" t="str">
            <v>无劳动力</v>
          </cell>
          <cell r="U7794" t="str">
            <v>0</v>
          </cell>
          <cell r="V7794" t="str">
            <v>是</v>
          </cell>
          <cell r="W7794" t="str">
            <v>因病</v>
          </cell>
          <cell r="X7794" t="str">
            <v>否</v>
          </cell>
          <cell r="Y7794" t="str">
            <v>是</v>
          </cell>
          <cell r="Z7794" t="str">
            <v>13739.18</v>
          </cell>
          <cell r="AA7794" t="str">
            <v>15518973410</v>
          </cell>
          <cell r="AB7794" t="str">
            <v/>
          </cell>
          <cell r="AC7794" t="str">
            <v>2013年底</v>
          </cell>
          <cell r="AD7794" t="str">
            <v>2013年12月</v>
          </cell>
          <cell r="AE7794" t="str">
            <v>脱贫户</v>
          </cell>
          <cell r="AF7794" t="str">
            <v/>
          </cell>
        </row>
        <row r="7795">
          <cell r="F7795" t="str">
            <v>100000053441356</v>
          </cell>
          <cell r="G7795" t="str">
            <v>100000053410721</v>
          </cell>
          <cell r="H7795" t="str">
            <v>朱元华</v>
          </cell>
          <cell r="I7795" t="str">
            <v>41292719551103211X</v>
          </cell>
          <cell r="J7795" t="str">
            <v>41292719551103211X</v>
          </cell>
          <cell r="K7795" t="str">
            <v>100000053441356</v>
          </cell>
          <cell r="L7795" t="str">
            <v>朱元华</v>
          </cell>
          <cell r="M7795" t="str">
            <v>麻墈村</v>
          </cell>
          <cell r="N7795" t="str">
            <v>1</v>
          </cell>
          <cell r="O7795" t="str">
            <v>户主</v>
          </cell>
          <cell r="P7795" t="str">
            <v>汉族</v>
          </cell>
          <cell r="Q7795" t="str">
            <v>初中</v>
          </cell>
          <cell r="R7795" t="str">
            <v/>
          </cell>
          <cell r="S7795" t="str">
            <v>长期慢性病</v>
          </cell>
          <cell r="T7795" t="str">
            <v>弱劳动力或半劳动力</v>
          </cell>
          <cell r="U7795" t="str">
            <v>12</v>
          </cell>
          <cell r="V7795" t="str">
            <v>是</v>
          </cell>
          <cell r="W7795" t="str">
            <v>因病</v>
          </cell>
          <cell r="X7795" t="str">
            <v>否</v>
          </cell>
          <cell r="Y7795" t="str">
            <v>是</v>
          </cell>
          <cell r="Z7795" t="str">
            <v>35448.56</v>
          </cell>
          <cell r="AA7795" t="str">
            <v>13849712195</v>
          </cell>
          <cell r="AB7795" t="str">
            <v>13849712195</v>
          </cell>
          <cell r="AC7795" t="str">
            <v>2013年底</v>
          </cell>
          <cell r="AD7795" t="str">
            <v>2013年12月</v>
          </cell>
          <cell r="AE7795" t="str">
            <v>脱贫户</v>
          </cell>
          <cell r="AF7795" t="str">
            <v/>
          </cell>
        </row>
        <row r="7796">
          <cell r="F7796" t="str">
            <v>4700000068311799</v>
          </cell>
          <cell r="G7796" t="str">
            <v>4700000068313349</v>
          </cell>
          <cell r="H7796" t="str">
            <v>徐建新</v>
          </cell>
          <cell r="I7796" t="str">
            <v>411323197709232141</v>
          </cell>
          <cell r="J7796" t="str">
            <v>411323197709232141</v>
          </cell>
          <cell r="K7796" t="str">
            <v>4700000068311799</v>
          </cell>
          <cell r="L7796" t="str">
            <v>徐建新</v>
          </cell>
          <cell r="M7796" t="str">
            <v>麻墈村</v>
          </cell>
          <cell r="N7796" t="str">
            <v>3</v>
          </cell>
          <cell r="O7796" t="str">
            <v>户主</v>
          </cell>
          <cell r="P7796" t="str">
            <v>汉族</v>
          </cell>
          <cell r="Q7796" t="str">
            <v>初中</v>
          </cell>
          <cell r="R7796" t="str">
            <v/>
          </cell>
          <cell r="S7796" t="str">
            <v>健康</v>
          </cell>
          <cell r="T7796" t="str">
            <v>普通劳动力</v>
          </cell>
          <cell r="U7796" t="str">
            <v>10</v>
          </cell>
          <cell r="V7796" t="str">
            <v>是</v>
          </cell>
          <cell r="W7796" t="str">
            <v>因病</v>
          </cell>
          <cell r="X7796" t="str">
            <v>否</v>
          </cell>
          <cell r="Y7796" t="str">
            <v>是</v>
          </cell>
          <cell r="Z7796" t="str">
            <v>16421.49</v>
          </cell>
          <cell r="AA7796" t="str">
            <v>18530686807</v>
          </cell>
          <cell r="AB7796" t="str">
            <v>18348064661</v>
          </cell>
          <cell r="AC7796" t="str">
            <v>2016年底</v>
          </cell>
          <cell r="AD7796" t="str">
            <v>2016年12月</v>
          </cell>
          <cell r="AE7796" t="str">
            <v>脱贫户</v>
          </cell>
          <cell r="AF7796" t="str">
            <v/>
          </cell>
        </row>
        <row r="7797">
          <cell r="F7797" t="str">
            <v>4700000068311799</v>
          </cell>
          <cell r="G7797" t="str">
            <v>4700000068314490</v>
          </cell>
          <cell r="H7797" t="str">
            <v>麻广涛</v>
          </cell>
          <cell r="I7797" t="str">
            <v>411323200207312111</v>
          </cell>
          <cell r="J7797" t="str">
            <v>411323200207312111</v>
          </cell>
          <cell r="K7797" t="str">
            <v>4700000068311799</v>
          </cell>
          <cell r="L7797" t="str">
            <v>麻广涛</v>
          </cell>
          <cell r="M7797" t="str">
            <v>麻墈村</v>
          </cell>
          <cell r="N7797" t="str">
            <v>3</v>
          </cell>
          <cell r="O7797" t="str">
            <v>之子</v>
          </cell>
          <cell r="P7797" t="str">
            <v>汉族</v>
          </cell>
          <cell r="Q7797" t="str">
            <v>初中</v>
          </cell>
          <cell r="R7797" t="str">
            <v/>
          </cell>
          <cell r="S7797" t="str">
            <v>健康</v>
          </cell>
          <cell r="T7797" t="str">
            <v>普通劳动力</v>
          </cell>
          <cell r="U7797" t="str">
            <v>8</v>
          </cell>
          <cell r="V7797" t="str">
            <v>是</v>
          </cell>
          <cell r="W7797" t="str">
            <v>因病</v>
          </cell>
          <cell r="X7797" t="str">
            <v>否</v>
          </cell>
          <cell r="Y7797" t="str">
            <v>是</v>
          </cell>
          <cell r="Z7797" t="str">
            <v>16421.49</v>
          </cell>
          <cell r="AA7797" t="str">
            <v>18530686807</v>
          </cell>
          <cell r="AB7797" t="str">
            <v>19858332636</v>
          </cell>
          <cell r="AC7797" t="str">
            <v>2016年底</v>
          </cell>
          <cell r="AD7797" t="str">
            <v>2016年12月</v>
          </cell>
          <cell r="AE7797" t="str">
            <v>脱贫户</v>
          </cell>
          <cell r="AF7797" t="str">
            <v/>
          </cell>
        </row>
        <row r="7798">
          <cell r="F7798" t="str">
            <v>4700000068311799</v>
          </cell>
          <cell r="G7798" t="str">
            <v>4700000068315352</v>
          </cell>
          <cell r="H7798" t="str">
            <v>麻钰平</v>
          </cell>
          <cell r="I7798" t="str">
            <v>411323200504172127</v>
          </cell>
          <cell r="J7798" t="str">
            <v>411323200504172127</v>
          </cell>
          <cell r="K7798" t="str">
            <v>4700000068311799</v>
          </cell>
          <cell r="L7798" t="str">
            <v>麻钰平</v>
          </cell>
          <cell r="M7798" t="str">
            <v>麻墈村</v>
          </cell>
          <cell r="N7798" t="str">
            <v>3</v>
          </cell>
          <cell r="O7798" t="str">
            <v>之女</v>
          </cell>
          <cell r="P7798" t="str">
            <v>汉族</v>
          </cell>
          <cell r="Q7798" t="str">
            <v>初中</v>
          </cell>
          <cell r="R7798" t="str">
            <v/>
          </cell>
          <cell r="S7798" t="str">
            <v>健康</v>
          </cell>
          <cell r="T7798" t="str">
            <v>普通劳动力</v>
          </cell>
          <cell r="U7798" t="str">
            <v>0</v>
          </cell>
          <cell r="V7798" t="str">
            <v>是</v>
          </cell>
          <cell r="W7798" t="str">
            <v>因病</v>
          </cell>
          <cell r="X7798" t="str">
            <v>否</v>
          </cell>
          <cell r="Y7798" t="str">
            <v>是</v>
          </cell>
          <cell r="Z7798" t="str">
            <v>16421.49</v>
          </cell>
          <cell r="AA7798" t="str">
            <v>18530686807</v>
          </cell>
          <cell r="AB7798" t="str">
            <v/>
          </cell>
          <cell r="AC7798" t="str">
            <v>2016年底</v>
          </cell>
          <cell r="AD7798" t="str">
            <v>2016年12月</v>
          </cell>
          <cell r="AE7798" t="str">
            <v>脱贫户</v>
          </cell>
          <cell r="AF7798" t="str">
            <v/>
          </cell>
        </row>
        <row r="7799">
          <cell r="F7799" t="str">
            <v>4700000068317170</v>
          </cell>
          <cell r="G7799" t="str">
            <v>4700000068319959</v>
          </cell>
          <cell r="H7799" t="str">
            <v>殷士群</v>
          </cell>
          <cell r="I7799" t="str">
            <v>412927195612242116</v>
          </cell>
          <cell r="J7799" t="str">
            <v>412927195612242116</v>
          </cell>
          <cell r="K7799" t="str">
            <v>4700000068317170</v>
          </cell>
          <cell r="L7799" t="str">
            <v>殷士群</v>
          </cell>
          <cell r="M7799" t="str">
            <v>麻墈村</v>
          </cell>
          <cell r="N7799" t="str">
            <v>4</v>
          </cell>
          <cell r="O7799" t="str">
            <v>户主</v>
          </cell>
          <cell r="P7799" t="str">
            <v>汉族</v>
          </cell>
          <cell r="Q7799" t="str">
            <v>小学</v>
          </cell>
          <cell r="R7799" t="str">
            <v/>
          </cell>
          <cell r="S7799" t="str">
            <v>长期慢性病</v>
          </cell>
          <cell r="T7799" t="str">
            <v>弱劳动力或半劳动力</v>
          </cell>
          <cell r="U7799" t="str">
            <v>12</v>
          </cell>
          <cell r="V7799" t="str">
            <v>是</v>
          </cell>
          <cell r="W7799" t="str">
            <v>因病</v>
          </cell>
          <cell r="X7799" t="str">
            <v>否</v>
          </cell>
          <cell r="Y7799" t="str">
            <v>是</v>
          </cell>
          <cell r="Z7799" t="str">
            <v>19904.8</v>
          </cell>
          <cell r="AA7799" t="str">
            <v>13783774117</v>
          </cell>
          <cell r="AB7799" t="str">
            <v>18238405559</v>
          </cell>
          <cell r="AC7799" t="str">
            <v>2016年底</v>
          </cell>
          <cell r="AD7799" t="str">
            <v>2016年12月</v>
          </cell>
          <cell r="AE7799" t="str">
            <v>脱贫户</v>
          </cell>
          <cell r="AF7799" t="str">
            <v/>
          </cell>
        </row>
        <row r="7800">
          <cell r="F7800" t="str">
            <v>4700000068317170</v>
          </cell>
          <cell r="G7800" t="str">
            <v>4700000068327579</v>
          </cell>
          <cell r="H7800" t="str">
            <v>曹秀英</v>
          </cell>
          <cell r="I7800" t="str">
            <v>412927195009052123</v>
          </cell>
          <cell r="J7800" t="str">
            <v>412927195009052123</v>
          </cell>
          <cell r="K7800" t="str">
            <v>4700000068317170</v>
          </cell>
          <cell r="L7800" t="str">
            <v>曹秀英</v>
          </cell>
          <cell r="M7800" t="str">
            <v>麻墈村</v>
          </cell>
          <cell r="N7800" t="str">
            <v>4</v>
          </cell>
          <cell r="O7800" t="str">
            <v>配偶</v>
          </cell>
          <cell r="P7800" t="str">
            <v>汉族</v>
          </cell>
          <cell r="Q7800" t="str">
            <v>文盲或半文盲</v>
          </cell>
          <cell r="R7800" t="str">
            <v/>
          </cell>
          <cell r="S7800" t="str">
            <v>长期慢性病</v>
          </cell>
          <cell r="T7800" t="str">
            <v>弱劳动力或半劳动力</v>
          </cell>
          <cell r="U7800" t="str">
            <v>0</v>
          </cell>
          <cell r="V7800" t="str">
            <v>是</v>
          </cell>
          <cell r="W7800" t="str">
            <v>因病</v>
          </cell>
          <cell r="X7800" t="str">
            <v>否</v>
          </cell>
          <cell r="Y7800" t="str">
            <v>是</v>
          </cell>
          <cell r="Z7800" t="str">
            <v>19904.8</v>
          </cell>
          <cell r="AA7800" t="str">
            <v>13783774117</v>
          </cell>
          <cell r="AB7800" t="str">
            <v/>
          </cell>
          <cell r="AC7800" t="str">
            <v>2016年底</v>
          </cell>
          <cell r="AD7800" t="str">
            <v>2016年12月</v>
          </cell>
          <cell r="AE7800" t="str">
            <v>脱贫户</v>
          </cell>
          <cell r="AF7800" t="str">
            <v/>
          </cell>
        </row>
        <row r="7801">
          <cell r="F7801" t="str">
            <v>4700000068317170</v>
          </cell>
          <cell r="G7801" t="str">
            <v>4700000068331827</v>
          </cell>
          <cell r="H7801" t="str">
            <v>殷军权</v>
          </cell>
          <cell r="I7801" t="str">
            <v>411323199708192132</v>
          </cell>
          <cell r="J7801" t="str">
            <v>411323199708192132</v>
          </cell>
          <cell r="K7801" t="str">
            <v>4700000068317170</v>
          </cell>
          <cell r="L7801" t="str">
            <v>殷军权</v>
          </cell>
          <cell r="M7801" t="str">
            <v>麻墈村</v>
          </cell>
          <cell r="N7801" t="str">
            <v>4</v>
          </cell>
          <cell r="O7801" t="str">
            <v>之子</v>
          </cell>
          <cell r="P7801" t="str">
            <v>汉族</v>
          </cell>
          <cell r="Q7801" t="str">
            <v>大专</v>
          </cell>
          <cell r="R7801" t="str">
            <v/>
          </cell>
          <cell r="S7801" t="str">
            <v>健康</v>
          </cell>
          <cell r="T7801" t="str">
            <v>普通劳动力</v>
          </cell>
          <cell r="U7801" t="str">
            <v>5</v>
          </cell>
          <cell r="V7801" t="str">
            <v>是</v>
          </cell>
          <cell r="W7801" t="str">
            <v>因病</v>
          </cell>
          <cell r="X7801" t="str">
            <v>否</v>
          </cell>
          <cell r="Y7801" t="str">
            <v>是</v>
          </cell>
          <cell r="Z7801" t="str">
            <v>19904.8</v>
          </cell>
          <cell r="AA7801" t="str">
            <v>13783774117</v>
          </cell>
          <cell r="AB7801" t="str">
            <v>13783774117</v>
          </cell>
          <cell r="AC7801" t="str">
            <v>2016年底</v>
          </cell>
          <cell r="AD7801" t="str">
            <v>2016年12月</v>
          </cell>
          <cell r="AE7801" t="str">
            <v>脱贫户</v>
          </cell>
          <cell r="AF7801" t="str">
            <v/>
          </cell>
        </row>
        <row r="7802">
          <cell r="F7802" t="str">
            <v>4700000068317170</v>
          </cell>
          <cell r="G7802" t="str">
            <v>4700000068332446</v>
          </cell>
          <cell r="H7802" t="str">
            <v>殷福欢</v>
          </cell>
          <cell r="I7802" t="str">
            <v>411326200101162142</v>
          </cell>
          <cell r="J7802" t="str">
            <v>411326200101162142</v>
          </cell>
          <cell r="K7802" t="str">
            <v>4700000068317170</v>
          </cell>
          <cell r="L7802" t="str">
            <v>殷福欢</v>
          </cell>
          <cell r="M7802" t="str">
            <v>麻墈村</v>
          </cell>
          <cell r="N7802" t="str">
            <v>4</v>
          </cell>
          <cell r="O7802" t="str">
            <v>之女</v>
          </cell>
          <cell r="P7802" t="str">
            <v>汉族</v>
          </cell>
          <cell r="Q7802" t="str">
            <v>大专</v>
          </cell>
          <cell r="R7802" t="str">
            <v/>
          </cell>
          <cell r="S7802" t="str">
            <v>健康</v>
          </cell>
          <cell r="T7802" t="str">
            <v>普通劳动力</v>
          </cell>
          <cell r="U7802" t="str">
            <v>8</v>
          </cell>
          <cell r="V7802" t="str">
            <v>是</v>
          </cell>
          <cell r="W7802" t="str">
            <v>因病</v>
          </cell>
          <cell r="X7802" t="str">
            <v>否</v>
          </cell>
          <cell r="Y7802" t="str">
            <v>是</v>
          </cell>
          <cell r="Z7802" t="str">
            <v>19904.8</v>
          </cell>
          <cell r="AA7802" t="str">
            <v>13783774117</v>
          </cell>
          <cell r="AB7802" t="str">
            <v>13525123600</v>
          </cell>
          <cell r="AC7802" t="str">
            <v>2016年底</v>
          </cell>
          <cell r="AD7802" t="str">
            <v>2016年12月</v>
          </cell>
          <cell r="AE7802" t="str">
            <v>脱贫户</v>
          </cell>
          <cell r="AF7802" t="str">
            <v/>
          </cell>
        </row>
        <row r="7803">
          <cell r="F7803" t="str">
            <v>4700000068337791</v>
          </cell>
          <cell r="G7803" t="str">
            <v>4700000068337862</v>
          </cell>
          <cell r="H7803" t="str">
            <v>张勇超</v>
          </cell>
          <cell r="I7803" t="str">
            <v>41132319820619213853</v>
          </cell>
          <cell r="J7803" t="str">
            <v>411323198206192138</v>
          </cell>
          <cell r="K7803" t="str">
            <v>4700000068337791</v>
          </cell>
          <cell r="L7803" t="str">
            <v>张勇超</v>
          </cell>
          <cell r="M7803" t="str">
            <v>麻墈村</v>
          </cell>
          <cell r="N7803" t="str">
            <v>1</v>
          </cell>
          <cell r="O7803" t="str">
            <v>户主</v>
          </cell>
          <cell r="P7803" t="str">
            <v>汉族</v>
          </cell>
          <cell r="Q7803" t="str">
            <v>文盲或半文盲</v>
          </cell>
          <cell r="R7803" t="str">
            <v/>
          </cell>
          <cell r="S7803" t="str">
            <v>残疾,长期慢性病</v>
          </cell>
          <cell r="T7803" t="str">
            <v>丧失劳动力</v>
          </cell>
          <cell r="U7803" t="str">
            <v>0</v>
          </cell>
          <cell r="V7803" t="str">
            <v>是</v>
          </cell>
          <cell r="W7803" t="str">
            <v>因残</v>
          </cell>
          <cell r="X7803" t="str">
            <v>否</v>
          </cell>
          <cell r="Y7803" t="str">
            <v>是</v>
          </cell>
          <cell r="Z7803" t="str">
            <v>7032.2</v>
          </cell>
          <cell r="AA7803" t="str">
            <v>15090117517</v>
          </cell>
          <cell r="AB7803" t="str">
            <v>15090117517</v>
          </cell>
          <cell r="AC7803" t="str">
            <v>2016年底</v>
          </cell>
          <cell r="AD7803" t="str">
            <v>2016年12月</v>
          </cell>
          <cell r="AE7803" t="str">
            <v>脱贫户</v>
          </cell>
          <cell r="AF7803" t="str">
            <v/>
          </cell>
        </row>
        <row r="7804">
          <cell r="F7804" t="str">
            <v>4700000068339668</v>
          </cell>
          <cell r="G7804" t="str">
            <v>4700000068340028</v>
          </cell>
          <cell r="H7804" t="str">
            <v>殷宏涛</v>
          </cell>
          <cell r="I7804" t="str">
            <v>41292719660221211042</v>
          </cell>
          <cell r="J7804" t="str">
            <v>412927196602212110</v>
          </cell>
          <cell r="K7804" t="str">
            <v>4700000068339668</v>
          </cell>
          <cell r="L7804" t="str">
            <v>殷宏涛</v>
          </cell>
          <cell r="M7804" t="str">
            <v>麻墈村</v>
          </cell>
          <cell r="N7804" t="str">
            <v>1</v>
          </cell>
          <cell r="O7804" t="str">
            <v>户主</v>
          </cell>
          <cell r="P7804" t="str">
            <v>汉族</v>
          </cell>
          <cell r="Q7804" t="str">
            <v>小学</v>
          </cell>
          <cell r="R7804" t="str">
            <v/>
          </cell>
          <cell r="S7804" t="str">
            <v>残疾</v>
          </cell>
          <cell r="T7804" t="str">
            <v>丧失劳动力</v>
          </cell>
          <cell r="U7804" t="str">
            <v>0</v>
          </cell>
          <cell r="V7804" t="str">
            <v>是</v>
          </cell>
          <cell r="W7804" t="str">
            <v>因残</v>
          </cell>
          <cell r="X7804" t="str">
            <v>否</v>
          </cell>
          <cell r="Y7804" t="str">
            <v>是</v>
          </cell>
          <cell r="Z7804" t="str">
            <v>10282.2</v>
          </cell>
          <cell r="AA7804" t="str">
            <v>18872064051</v>
          </cell>
          <cell r="AB7804" t="str">
            <v/>
          </cell>
          <cell r="AC7804" t="str">
            <v>2016年底</v>
          </cell>
          <cell r="AD7804" t="str">
            <v>2016年12月</v>
          </cell>
          <cell r="AE7804" t="str">
            <v>脱贫户</v>
          </cell>
          <cell r="AF7804" t="str">
            <v/>
          </cell>
        </row>
        <row r="7805">
          <cell r="F7805" t="str">
            <v>4700000068341687</v>
          </cell>
          <cell r="G7805" t="str">
            <v>4700000068341785</v>
          </cell>
          <cell r="H7805" t="str">
            <v>麻海金</v>
          </cell>
          <cell r="I7805" t="str">
            <v>41292719740908213662</v>
          </cell>
          <cell r="J7805" t="str">
            <v>412927197409082136</v>
          </cell>
          <cell r="K7805" t="str">
            <v>4700000068341687</v>
          </cell>
          <cell r="L7805" t="str">
            <v>麻海金</v>
          </cell>
          <cell r="M7805" t="str">
            <v>麻墈村</v>
          </cell>
          <cell r="N7805" t="str">
            <v>1</v>
          </cell>
          <cell r="O7805" t="str">
            <v>户主</v>
          </cell>
          <cell r="P7805" t="str">
            <v>汉族</v>
          </cell>
          <cell r="Q7805" t="str">
            <v>文盲或半文盲</v>
          </cell>
          <cell r="R7805" t="str">
            <v/>
          </cell>
          <cell r="S7805" t="str">
            <v>残疾,长期慢性病</v>
          </cell>
          <cell r="T7805" t="str">
            <v>丧失劳动力</v>
          </cell>
          <cell r="U7805" t="str">
            <v>0</v>
          </cell>
          <cell r="V7805" t="str">
            <v>是</v>
          </cell>
          <cell r="W7805" t="str">
            <v>因残</v>
          </cell>
          <cell r="X7805" t="str">
            <v>否</v>
          </cell>
          <cell r="Y7805" t="str">
            <v>是</v>
          </cell>
          <cell r="Z7805" t="str">
            <v>7092.2</v>
          </cell>
          <cell r="AA7805" t="str">
            <v>13872803843</v>
          </cell>
          <cell r="AB7805" t="str">
            <v/>
          </cell>
          <cell r="AC7805" t="str">
            <v>2016年底</v>
          </cell>
          <cell r="AD7805" t="str">
            <v>2016年12月</v>
          </cell>
          <cell r="AE7805" t="str">
            <v>脱贫户</v>
          </cell>
          <cell r="AF7805" t="str">
            <v/>
          </cell>
        </row>
        <row r="7806">
          <cell r="F7806" t="str">
            <v>4700000068348888</v>
          </cell>
          <cell r="G7806" t="str">
            <v>4700000068349183</v>
          </cell>
          <cell r="H7806" t="str">
            <v>麻纪鹏</v>
          </cell>
          <cell r="I7806" t="str">
            <v>41132319820914211X44</v>
          </cell>
          <cell r="J7806" t="str">
            <v>41132319820914211X</v>
          </cell>
          <cell r="K7806" t="str">
            <v>4700000068348888</v>
          </cell>
          <cell r="L7806" t="str">
            <v>麻纪鹏</v>
          </cell>
          <cell r="M7806" t="str">
            <v>麻墈村</v>
          </cell>
          <cell r="N7806" t="str">
            <v>4</v>
          </cell>
          <cell r="O7806" t="str">
            <v>户主</v>
          </cell>
          <cell r="P7806" t="str">
            <v>汉族</v>
          </cell>
          <cell r="Q7806" t="str">
            <v>初中</v>
          </cell>
          <cell r="R7806" t="str">
            <v/>
          </cell>
          <cell r="S7806" t="str">
            <v>残疾,长期慢性病</v>
          </cell>
          <cell r="T7806" t="str">
            <v>弱劳动力或半劳动力</v>
          </cell>
          <cell r="U7806" t="str">
            <v>10</v>
          </cell>
          <cell r="V7806" t="str">
            <v>是</v>
          </cell>
          <cell r="W7806" t="str">
            <v>因残</v>
          </cell>
          <cell r="X7806" t="str">
            <v>否</v>
          </cell>
          <cell r="Y7806" t="str">
            <v>是</v>
          </cell>
          <cell r="Z7806" t="str">
            <v>17676.41</v>
          </cell>
          <cell r="AA7806" t="str">
            <v>13938957339</v>
          </cell>
          <cell r="AB7806" t="str">
            <v>13683999197</v>
          </cell>
          <cell r="AC7806" t="str">
            <v>2016年底</v>
          </cell>
          <cell r="AD7806" t="str">
            <v>2016年12月</v>
          </cell>
          <cell r="AE7806" t="str">
            <v>脱贫户</v>
          </cell>
          <cell r="AF7806" t="str">
            <v/>
          </cell>
        </row>
        <row r="7807">
          <cell r="F7807" t="str">
            <v>4700000068348888</v>
          </cell>
          <cell r="G7807" t="str">
            <v>4700000068349772</v>
          </cell>
          <cell r="H7807" t="str">
            <v>晁贵</v>
          </cell>
          <cell r="I7807" t="str">
            <v>411303198304094587</v>
          </cell>
          <cell r="J7807" t="str">
            <v>411303198304094587</v>
          </cell>
          <cell r="K7807" t="str">
            <v>4700000068348888</v>
          </cell>
          <cell r="L7807" t="str">
            <v>晁贵</v>
          </cell>
          <cell r="M7807" t="str">
            <v>麻墈村</v>
          </cell>
          <cell r="N7807" t="str">
            <v>4</v>
          </cell>
          <cell r="O7807" t="str">
            <v>配偶</v>
          </cell>
          <cell r="P7807" t="str">
            <v>汉族</v>
          </cell>
          <cell r="Q7807" t="str">
            <v>初中</v>
          </cell>
          <cell r="R7807" t="str">
            <v/>
          </cell>
          <cell r="S7807" t="str">
            <v>健康</v>
          </cell>
          <cell r="T7807" t="str">
            <v>普通劳动力</v>
          </cell>
          <cell r="U7807" t="str">
            <v>8</v>
          </cell>
          <cell r="V7807" t="str">
            <v>是</v>
          </cell>
          <cell r="W7807" t="str">
            <v>因残</v>
          </cell>
          <cell r="X7807" t="str">
            <v>否</v>
          </cell>
          <cell r="Y7807" t="str">
            <v>是</v>
          </cell>
          <cell r="Z7807" t="str">
            <v>17676.41</v>
          </cell>
          <cell r="AA7807" t="str">
            <v>13938957339</v>
          </cell>
          <cell r="AB7807" t="str">
            <v>13938957339</v>
          </cell>
          <cell r="AC7807" t="str">
            <v>2016年底</v>
          </cell>
          <cell r="AD7807" t="str">
            <v>2016年12月</v>
          </cell>
          <cell r="AE7807" t="str">
            <v>脱贫户</v>
          </cell>
          <cell r="AF7807" t="str">
            <v/>
          </cell>
        </row>
        <row r="7808">
          <cell r="F7808" t="str">
            <v>4700000068348888</v>
          </cell>
          <cell r="G7808" t="str">
            <v>4700000068351654</v>
          </cell>
          <cell r="H7808" t="str">
            <v>麻泷泽</v>
          </cell>
          <cell r="I7808" t="str">
            <v>411326201303312115</v>
          </cell>
          <cell r="J7808" t="str">
            <v>411326201303312115</v>
          </cell>
          <cell r="K7808" t="str">
            <v>4700000068348888</v>
          </cell>
          <cell r="L7808" t="str">
            <v>麻泷泽</v>
          </cell>
          <cell r="M7808" t="str">
            <v>麻墈村</v>
          </cell>
          <cell r="N7808" t="str">
            <v>4</v>
          </cell>
          <cell r="O7808" t="str">
            <v>之子</v>
          </cell>
          <cell r="P7808" t="str">
            <v>汉族</v>
          </cell>
          <cell r="Q7808" t="str">
            <v/>
          </cell>
          <cell r="R7808" t="str">
            <v>小学</v>
          </cell>
          <cell r="S7808" t="str">
            <v>健康</v>
          </cell>
          <cell r="T7808" t="str">
            <v>无劳动力</v>
          </cell>
          <cell r="U7808" t="str">
            <v>0</v>
          </cell>
          <cell r="V7808" t="str">
            <v>是</v>
          </cell>
          <cell r="W7808" t="str">
            <v>因残</v>
          </cell>
          <cell r="X7808" t="str">
            <v>否</v>
          </cell>
          <cell r="Y7808" t="str">
            <v>是</v>
          </cell>
          <cell r="Z7808" t="str">
            <v>17676.41</v>
          </cell>
          <cell r="AA7808" t="str">
            <v>13938957339</v>
          </cell>
          <cell r="AB7808" t="str">
            <v/>
          </cell>
          <cell r="AC7808" t="str">
            <v>2016年底</v>
          </cell>
          <cell r="AD7808" t="str">
            <v>2016年12月</v>
          </cell>
          <cell r="AE7808" t="str">
            <v>脱贫户</v>
          </cell>
          <cell r="AF7808" t="str">
            <v/>
          </cell>
        </row>
        <row r="7809">
          <cell r="F7809" t="str">
            <v>4700000068348888</v>
          </cell>
          <cell r="G7809" t="str">
            <v>4700000068352219</v>
          </cell>
          <cell r="H7809" t="str">
            <v>麻淅娴</v>
          </cell>
          <cell r="I7809" t="str">
            <v>411326200303192120</v>
          </cell>
          <cell r="J7809" t="str">
            <v>411326200303192120</v>
          </cell>
          <cell r="K7809" t="str">
            <v>4700000068348888</v>
          </cell>
          <cell r="L7809" t="str">
            <v>麻淅娴</v>
          </cell>
          <cell r="M7809" t="str">
            <v>麻墈村</v>
          </cell>
          <cell r="N7809" t="str">
            <v>4</v>
          </cell>
          <cell r="O7809" t="str">
            <v>之女</v>
          </cell>
          <cell r="P7809" t="str">
            <v>汉族</v>
          </cell>
          <cell r="Q7809" t="str">
            <v/>
          </cell>
          <cell r="R7809" t="str">
            <v>高职高专一年级</v>
          </cell>
          <cell r="S7809" t="str">
            <v>健康</v>
          </cell>
          <cell r="T7809" t="str">
            <v>无劳动力</v>
          </cell>
          <cell r="U7809" t="str">
            <v>0</v>
          </cell>
          <cell r="V7809" t="str">
            <v>是</v>
          </cell>
          <cell r="W7809" t="str">
            <v>因残</v>
          </cell>
          <cell r="X7809" t="str">
            <v>否</v>
          </cell>
          <cell r="Y7809" t="str">
            <v>是</v>
          </cell>
          <cell r="Z7809" t="str">
            <v>17676.41</v>
          </cell>
          <cell r="AA7809" t="str">
            <v>13938957339</v>
          </cell>
          <cell r="AB7809" t="str">
            <v/>
          </cell>
          <cell r="AC7809" t="str">
            <v>2016年底</v>
          </cell>
          <cell r="AD7809" t="str">
            <v>2016年12月</v>
          </cell>
          <cell r="AE7809" t="str">
            <v>脱贫户</v>
          </cell>
          <cell r="AF7809" t="str">
            <v/>
          </cell>
        </row>
        <row r="7810">
          <cell r="F7810" t="str">
            <v>4700000068354889</v>
          </cell>
          <cell r="G7810" t="str">
            <v>4700000068356045</v>
          </cell>
          <cell r="H7810" t="str">
            <v>柴芳娃</v>
          </cell>
          <cell r="I7810" t="str">
            <v>412927195306242118</v>
          </cell>
          <cell r="J7810" t="str">
            <v>412927195306242118</v>
          </cell>
          <cell r="K7810" t="str">
            <v>4700000068354889</v>
          </cell>
          <cell r="L7810" t="str">
            <v>柴芳娃</v>
          </cell>
          <cell r="M7810" t="str">
            <v>麻墈村</v>
          </cell>
          <cell r="N7810" t="str">
            <v>1</v>
          </cell>
          <cell r="O7810" t="str">
            <v>户主</v>
          </cell>
          <cell r="P7810" t="str">
            <v>汉族</v>
          </cell>
          <cell r="Q7810" t="str">
            <v>初中</v>
          </cell>
          <cell r="R7810" t="str">
            <v/>
          </cell>
          <cell r="S7810" t="str">
            <v>健康</v>
          </cell>
          <cell r="T7810" t="str">
            <v>弱劳动力或半劳动力</v>
          </cell>
          <cell r="U7810" t="str">
            <v>0</v>
          </cell>
          <cell r="V7810" t="str">
            <v>是</v>
          </cell>
          <cell r="W7810" t="str">
            <v>缺劳力</v>
          </cell>
          <cell r="X7810" t="str">
            <v>否</v>
          </cell>
          <cell r="Y7810" t="str">
            <v>是</v>
          </cell>
          <cell r="Z7810" t="str">
            <v>7828.2</v>
          </cell>
          <cell r="AA7810" t="str">
            <v>15514109336</v>
          </cell>
          <cell r="AB7810" t="str">
            <v/>
          </cell>
          <cell r="AC7810" t="str">
            <v>2016年底</v>
          </cell>
          <cell r="AD7810" t="str">
            <v>2016年12月</v>
          </cell>
          <cell r="AE7810" t="str">
            <v>脱贫户</v>
          </cell>
          <cell r="AF7810" t="str">
            <v/>
          </cell>
        </row>
        <row r="7811">
          <cell r="F7811" t="str">
            <v>4700000068357209</v>
          </cell>
          <cell r="G7811" t="str">
            <v>4700000068357711</v>
          </cell>
          <cell r="H7811" t="str">
            <v>张有庆</v>
          </cell>
          <cell r="I7811" t="str">
            <v>412927195411132113</v>
          </cell>
          <cell r="J7811" t="str">
            <v>412927195411132113</v>
          </cell>
          <cell r="K7811" t="str">
            <v>4700000068357209</v>
          </cell>
          <cell r="L7811" t="str">
            <v>张有庆</v>
          </cell>
          <cell r="M7811" t="str">
            <v>麻墈村</v>
          </cell>
          <cell r="N7811" t="str">
            <v>1</v>
          </cell>
          <cell r="O7811" t="str">
            <v>户主</v>
          </cell>
          <cell r="P7811" t="str">
            <v>汉族</v>
          </cell>
          <cell r="Q7811" t="str">
            <v>文盲或半文盲</v>
          </cell>
          <cell r="R7811" t="str">
            <v/>
          </cell>
          <cell r="S7811" t="str">
            <v>健康</v>
          </cell>
          <cell r="T7811" t="str">
            <v>弱劳动力或半劳动力</v>
          </cell>
          <cell r="U7811" t="str">
            <v>0</v>
          </cell>
          <cell r="V7811" t="str">
            <v>是</v>
          </cell>
          <cell r="W7811" t="str">
            <v>缺技术</v>
          </cell>
          <cell r="X7811" t="str">
            <v>否</v>
          </cell>
          <cell r="Y7811" t="str">
            <v>是</v>
          </cell>
          <cell r="Z7811" t="str">
            <v>7837.2</v>
          </cell>
          <cell r="AA7811" t="str">
            <v>15290359877</v>
          </cell>
          <cell r="AB7811" t="str">
            <v>15738091490</v>
          </cell>
          <cell r="AC7811" t="str">
            <v>2016年底</v>
          </cell>
          <cell r="AD7811" t="str">
            <v>2016年12月</v>
          </cell>
          <cell r="AE7811" t="str">
            <v>脱贫户</v>
          </cell>
          <cell r="AF7811" t="str">
            <v/>
          </cell>
        </row>
        <row r="7812">
          <cell r="F7812" t="str">
            <v>4700000068358899</v>
          </cell>
          <cell r="G7812" t="str">
            <v>4700000068359055</v>
          </cell>
          <cell r="H7812" t="str">
            <v>孔黑</v>
          </cell>
          <cell r="I7812" t="str">
            <v>412927195206032113</v>
          </cell>
          <cell r="J7812" t="str">
            <v>412927195206032113</v>
          </cell>
          <cell r="K7812" t="str">
            <v>4700000068358899</v>
          </cell>
          <cell r="L7812" t="str">
            <v>孔黑</v>
          </cell>
          <cell r="M7812" t="str">
            <v>麻墈村</v>
          </cell>
          <cell r="N7812" t="str">
            <v>1</v>
          </cell>
          <cell r="O7812" t="str">
            <v>户主</v>
          </cell>
          <cell r="P7812" t="str">
            <v>汉族</v>
          </cell>
          <cell r="Q7812" t="str">
            <v>小学</v>
          </cell>
          <cell r="R7812" t="str">
            <v/>
          </cell>
          <cell r="S7812" t="str">
            <v>健康</v>
          </cell>
          <cell r="T7812" t="str">
            <v>弱劳动力或半劳动力</v>
          </cell>
          <cell r="U7812" t="str">
            <v>0</v>
          </cell>
          <cell r="V7812" t="str">
            <v>是</v>
          </cell>
          <cell r="W7812" t="str">
            <v>缺劳力</v>
          </cell>
          <cell r="X7812" t="str">
            <v>否</v>
          </cell>
          <cell r="Y7812" t="str">
            <v>是</v>
          </cell>
          <cell r="Z7812" t="str">
            <v>7828.2</v>
          </cell>
          <cell r="AA7812" t="str">
            <v>13271373639</v>
          </cell>
          <cell r="AB7812" t="str">
            <v>13271373639</v>
          </cell>
          <cell r="AC7812" t="str">
            <v>2016年底</v>
          </cell>
          <cell r="AD7812" t="str">
            <v>2016年12月</v>
          </cell>
          <cell r="AE7812" t="str">
            <v>脱贫户</v>
          </cell>
          <cell r="AF7812" t="str">
            <v/>
          </cell>
        </row>
        <row r="7813">
          <cell r="F7813" t="str">
            <v>4700000068360023</v>
          </cell>
          <cell r="G7813" t="str">
            <v>4700000068360137</v>
          </cell>
          <cell r="H7813" t="str">
            <v>孔林娃</v>
          </cell>
          <cell r="I7813" t="str">
            <v>412927195402102115</v>
          </cell>
          <cell r="J7813" t="str">
            <v>412927195402102115</v>
          </cell>
          <cell r="K7813" t="str">
            <v>4700000068360023</v>
          </cell>
          <cell r="L7813" t="str">
            <v>孔林娃</v>
          </cell>
          <cell r="M7813" t="str">
            <v>麻墈村</v>
          </cell>
          <cell r="N7813" t="str">
            <v>1</v>
          </cell>
          <cell r="O7813" t="str">
            <v>户主</v>
          </cell>
          <cell r="P7813" t="str">
            <v>汉族</v>
          </cell>
          <cell r="Q7813" t="str">
            <v>小学</v>
          </cell>
          <cell r="R7813" t="str">
            <v/>
          </cell>
          <cell r="S7813" t="str">
            <v>健康</v>
          </cell>
          <cell r="T7813" t="str">
            <v>弱劳动力或半劳动力</v>
          </cell>
          <cell r="U7813" t="str">
            <v>0</v>
          </cell>
          <cell r="V7813" t="str">
            <v>是</v>
          </cell>
          <cell r="W7813" t="str">
            <v>缺劳力</v>
          </cell>
          <cell r="X7813" t="str">
            <v>否</v>
          </cell>
          <cell r="Y7813" t="str">
            <v>是</v>
          </cell>
          <cell r="Z7813" t="str">
            <v>7828.2</v>
          </cell>
          <cell r="AA7813" t="str">
            <v>15090101159</v>
          </cell>
          <cell r="AB7813" t="str">
            <v>15090101159</v>
          </cell>
          <cell r="AC7813" t="str">
            <v>2016年底</v>
          </cell>
          <cell r="AD7813" t="str">
            <v>2016年12月</v>
          </cell>
          <cell r="AE7813" t="str">
            <v>脱贫户</v>
          </cell>
          <cell r="AF7813" t="str">
            <v/>
          </cell>
        </row>
        <row r="7814">
          <cell r="F7814" t="str">
            <v>4700000068361452</v>
          </cell>
          <cell r="G7814" t="str">
            <v>4700000068361577</v>
          </cell>
          <cell r="H7814" t="str">
            <v>朱来娃</v>
          </cell>
          <cell r="I7814" t="str">
            <v>412927197005142112</v>
          </cell>
          <cell r="J7814" t="str">
            <v>412927197005142112</v>
          </cell>
          <cell r="K7814" t="str">
            <v>4700000068361452</v>
          </cell>
          <cell r="L7814" t="str">
            <v>朱来娃</v>
          </cell>
          <cell r="M7814" t="str">
            <v>麻墈村</v>
          </cell>
          <cell r="N7814" t="str">
            <v>1</v>
          </cell>
          <cell r="O7814" t="str">
            <v>户主</v>
          </cell>
          <cell r="P7814" t="str">
            <v>汉族</v>
          </cell>
          <cell r="Q7814" t="str">
            <v>小学</v>
          </cell>
          <cell r="R7814" t="str">
            <v/>
          </cell>
          <cell r="S7814" t="str">
            <v>长期慢性病</v>
          </cell>
          <cell r="T7814" t="str">
            <v>弱劳动力或半劳动力</v>
          </cell>
          <cell r="U7814" t="str">
            <v>12</v>
          </cell>
          <cell r="V7814" t="str">
            <v>是</v>
          </cell>
          <cell r="W7814" t="str">
            <v>因病</v>
          </cell>
          <cell r="X7814" t="str">
            <v>否</v>
          </cell>
          <cell r="Y7814" t="str">
            <v>是</v>
          </cell>
          <cell r="Z7814" t="str">
            <v>10132.2</v>
          </cell>
          <cell r="AA7814" t="str">
            <v>15238154288</v>
          </cell>
          <cell r="AB7814" t="str">
            <v>15238154288</v>
          </cell>
          <cell r="AC7814" t="str">
            <v>2016年底</v>
          </cell>
          <cell r="AD7814" t="str">
            <v>2016年12月</v>
          </cell>
          <cell r="AE7814" t="str">
            <v>脱贫户</v>
          </cell>
          <cell r="AF7814" t="str">
            <v/>
          </cell>
        </row>
        <row r="7815">
          <cell r="F7815" t="str">
            <v>4700000068363740</v>
          </cell>
          <cell r="G7815" t="str">
            <v>4700000068366716</v>
          </cell>
          <cell r="H7815" t="str">
            <v>朱青娥</v>
          </cell>
          <cell r="I7815" t="str">
            <v>412927195310152123</v>
          </cell>
          <cell r="J7815" t="str">
            <v>412927195310152123</v>
          </cell>
          <cell r="K7815" t="str">
            <v>4700000068363740</v>
          </cell>
          <cell r="L7815" t="str">
            <v>朱青娥</v>
          </cell>
          <cell r="M7815" t="str">
            <v>麻墈村</v>
          </cell>
          <cell r="N7815" t="str">
            <v>1</v>
          </cell>
          <cell r="O7815" t="str">
            <v>户主</v>
          </cell>
          <cell r="P7815" t="str">
            <v>汉族</v>
          </cell>
          <cell r="Q7815" t="str">
            <v>文盲或半文盲</v>
          </cell>
          <cell r="R7815" t="str">
            <v/>
          </cell>
          <cell r="S7815" t="str">
            <v>健康</v>
          </cell>
          <cell r="T7815" t="str">
            <v>弱劳动力或半劳动力</v>
          </cell>
          <cell r="U7815" t="str">
            <v>12</v>
          </cell>
          <cell r="V7815" t="str">
            <v>是</v>
          </cell>
          <cell r="W7815" t="str">
            <v>缺技术</v>
          </cell>
          <cell r="X7815" t="str">
            <v>否</v>
          </cell>
          <cell r="Y7815" t="str">
            <v>是</v>
          </cell>
          <cell r="Z7815" t="str">
            <v>15860</v>
          </cell>
          <cell r="AA7815" t="str">
            <v>18736584329</v>
          </cell>
          <cell r="AB7815" t="str">
            <v>18838672232</v>
          </cell>
          <cell r="AC7815" t="str">
            <v>2016年底</v>
          </cell>
          <cell r="AD7815" t="str">
            <v>2016年12月</v>
          </cell>
          <cell r="AE7815" t="str">
            <v>脱贫不享受政策户</v>
          </cell>
          <cell r="AF7815" t="str">
            <v/>
          </cell>
        </row>
        <row r="7816">
          <cell r="F7816" t="str">
            <v>4700000068368245</v>
          </cell>
          <cell r="G7816" t="str">
            <v>4700000068368500</v>
          </cell>
          <cell r="H7816" t="str">
            <v>盛其发</v>
          </cell>
          <cell r="I7816" t="str">
            <v>412927194909192119</v>
          </cell>
          <cell r="J7816" t="str">
            <v>412927194909192119</v>
          </cell>
          <cell r="K7816" t="str">
            <v>4700000068368245</v>
          </cell>
          <cell r="L7816" t="str">
            <v>盛其发</v>
          </cell>
          <cell r="M7816" t="str">
            <v>麻墈村</v>
          </cell>
          <cell r="N7816" t="str">
            <v>2</v>
          </cell>
          <cell r="O7816" t="str">
            <v>户主</v>
          </cell>
          <cell r="P7816" t="str">
            <v>汉族</v>
          </cell>
          <cell r="Q7816" t="str">
            <v>初中</v>
          </cell>
          <cell r="R7816" t="str">
            <v/>
          </cell>
          <cell r="S7816" t="str">
            <v>长期慢性病</v>
          </cell>
          <cell r="T7816" t="str">
            <v>弱劳动力或半劳动力</v>
          </cell>
          <cell r="U7816" t="str">
            <v>5</v>
          </cell>
          <cell r="V7816" t="str">
            <v>是</v>
          </cell>
          <cell r="W7816" t="str">
            <v>因残</v>
          </cell>
          <cell r="X7816" t="str">
            <v>否</v>
          </cell>
          <cell r="Y7816" t="str">
            <v>是</v>
          </cell>
          <cell r="Z7816" t="str">
            <v>17421.99</v>
          </cell>
          <cell r="AA7816" t="str">
            <v>18937760359</v>
          </cell>
          <cell r="AB7816" t="str">
            <v>18749070830</v>
          </cell>
          <cell r="AC7816" t="str">
            <v>2016年底</v>
          </cell>
          <cell r="AD7816" t="str">
            <v>2016年12月</v>
          </cell>
          <cell r="AE7816" t="str">
            <v>脱贫户</v>
          </cell>
          <cell r="AF7816" t="str">
            <v/>
          </cell>
        </row>
        <row r="7817">
          <cell r="F7817" t="str">
            <v>4700000068368245</v>
          </cell>
          <cell r="G7817" t="str">
            <v>4700000068369001</v>
          </cell>
          <cell r="H7817" t="str">
            <v>程清枝</v>
          </cell>
          <cell r="I7817" t="str">
            <v>41292719491201214X44</v>
          </cell>
          <cell r="J7817" t="str">
            <v>41292719491201214X</v>
          </cell>
          <cell r="K7817" t="str">
            <v>4700000068368245</v>
          </cell>
          <cell r="L7817" t="str">
            <v>程清枝</v>
          </cell>
          <cell r="M7817" t="str">
            <v>麻墈村</v>
          </cell>
          <cell r="N7817" t="str">
            <v>2</v>
          </cell>
          <cell r="O7817" t="str">
            <v>配偶</v>
          </cell>
          <cell r="P7817" t="str">
            <v>汉族</v>
          </cell>
          <cell r="Q7817" t="str">
            <v>初中</v>
          </cell>
          <cell r="R7817" t="str">
            <v/>
          </cell>
          <cell r="S7817" t="str">
            <v>残疾,长期慢性病</v>
          </cell>
          <cell r="T7817" t="str">
            <v>弱劳动力或半劳动力</v>
          </cell>
          <cell r="U7817" t="str">
            <v>0</v>
          </cell>
          <cell r="V7817" t="str">
            <v>是</v>
          </cell>
          <cell r="W7817" t="str">
            <v>因残</v>
          </cell>
          <cell r="X7817" t="str">
            <v>否</v>
          </cell>
          <cell r="Y7817" t="str">
            <v>是</v>
          </cell>
          <cell r="Z7817" t="str">
            <v>17421.99</v>
          </cell>
          <cell r="AA7817" t="str">
            <v>18937760359</v>
          </cell>
          <cell r="AB7817" t="str">
            <v/>
          </cell>
          <cell r="AC7817" t="str">
            <v>2016年底</v>
          </cell>
          <cell r="AD7817" t="str">
            <v>2016年12月</v>
          </cell>
          <cell r="AE7817" t="str">
            <v>脱贫户</v>
          </cell>
          <cell r="AF7817" t="str">
            <v/>
          </cell>
        </row>
        <row r="7818">
          <cell r="F7818" t="str">
            <v>4700000171972358</v>
          </cell>
          <cell r="G7818" t="str">
            <v>4700000171972359</v>
          </cell>
          <cell r="H7818" t="str">
            <v>麻国奇</v>
          </cell>
          <cell r="I7818" t="str">
            <v>412927197109242118</v>
          </cell>
          <cell r="J7818" t="str">
            <v>412927197109242118</v>
          </cell>
          <cell r="K7818" t="str">
            <v>4700000171972358</v>
          </cell>
          <cell r="L7818" t="str">
            <v>麻国奇</v>
          </cell>
          <cell r="M7818" t="str">
            <v>麻墈村</v>
          </cell>
          <cell r="N7818" t="str">
            <v>6</v>
          </cell>
          <cell r="O7818" t="str">
            <v>户主</v>
          </cell>
          <cell r="P7818" t="str">
            <v>汉族</v>
          </cell>
          <cell r="Q7818" t="str">
            <v>初中</v>
          </cell>
          <cell r="R7818" t="str">
            <v/>
          </cell>
          <cell r="S7818" t="str">
            <v>长期慢性病</v>
          </cell>
          <cell r="T7818" t="str">
            <v>普通劳动力</v>
          </cell>
          <cell r="U7818" t="str">
            <v>10</v>
          </cell>
          <cell r="V7818" t="str">
            <v>是</v>
          </cell>
          <cell r="W7818" t="str">
            <v>因残</v>
          </cell>
          <cell r="X7818" t="str">
            <v>否</v>
          </cell>
          <cell r="Y7818" t="str">
            <v>是</v>
          </cell>
          <cell r="Z7818" t="str">
            <v>14731.39</v>
          </cell>
          <cell r="AA7818" t="str">
            <v>13679116091</v>
          </cell>
          <cell r="AB7818" t="str">
            <v>13679116091</v>
          </cell>
          <cell r="AC7818" t="str">
            <v>2017年底</v>
          </cell>
          <cell r="AD7818" t="str">
            <v>2017年12月</v>
          </cell>
          <cell r="AE7818" t="str">
            <v>脱贫户</v>
          </cell>
          <cell r="AF7818" t="str">
            <v/>
          </cell>
        </row>
        <row r="7819">
          <cell r="F7819" t="str">
            <v>4700000171972358</v>
          </cell>
          <cell r="G7819" t="str">
            <v>4700000171972360</v>
          </cell>
          <cell r="H7819" t="str">
            <v>程贵英</v>
          </cell>
          <cell r="I7819" t="str">
            <v>412927196905232143</v>
          </cell>
          <cell r="J7819" t="str">
            <v>412927196905232143</v>
          </cell>
          <cell r="K7819" t="str">
            <v>4700000171972358</v>
          </cell>
          <cell r="L7819" t="str">
            <v>程贵英</v>
          </cell>
          <cell r="M7819" t="str">
            <v>麻墈村</v>
          </cell>
          <cell r="N7819" t="str">
            <v>6</v>
          </cell>
          <cell r="O7819" t="str">
            <v>配偶</v>
          </cell>
          <cell r="P7819" t="str">
            <v>汉族</v>
          </cell>
          <cell r="Q7819" t="str">
            <v>初中</v>
          </cell>
          <cell r="R7819" t="str">
            <v/>
          </cell>
          <cell r="S7819" t="str">
            <v>健康</v>
          </cell>
          <cell r="T7819" t="str">
            <v>普通劳动力</v>
          </cell>
          <cell r="U7819" t="str">
            <v>12</v>
          </cell>
          <cell r="V7819" t="str">
            <v>是</v>
          </cell>
          <cell r="W7819" t="str">
            <v>因残</v>
          </cell>
          <cell r="X7819" t="str">
            <v>否</v>
          </cell>
          <cell r="Y7819" t="str">
            <v>是</v>
          </cell>
          <cell r="Z7819" t="str">
            <v>14731.39</v>
          </cell>
          <cell r="AA7819" t="str">
            <v>13679116091</v>
          </cell>
          <cell r="AB7819" t="str">
            <v>15238189027</v>
          </cell>
          <cell r="AC7819" t="str">
            <v>2017年底</v>
          </cell>
          <cell r="AD7819" t="str">
            <v>2017年12月</v>
          </cell>
          <cell r="AE7819" t="str">
            <v>脱贫户</v>
          </cell>
          <cell r="AF7819" t="str">
            <v/>
          </cell>
        </row>
        <row r="7820">
          <cell r="F7820" t="str">
            <v>4700000171972358</v>
          </cell>
          <cell r="G7820" t="str">
            <v>4700000171972361</v>
          </cell>
          <cell r="H7820" t="str">
            <v>麻光顺</v>
          </cell>
          <cell r="I7820" t="str">
            <v>411323200208212112</v>
          </cell>
          <cell r="J7820" t="str">
            <v>411323200208212112</v>
          </cell>
          <cell r="K7820" t="str">
            <v>4700000171972358</v>
          </cell>
          <cell r="L7820" t="str">
            <v>麻光顺</v>
          </cell>
          <cell r="M7820" t="str">
            <v>麻墈村</v>
          </cell>
          <cell r="N7820" t="str">
            <v>6</v>
          </cell>
          <cell r="O7820" t="str">
            <v>之子</v>
          </cell>
          <cell r="P7820" t="str">
            <v>汉族</v>
          </cell>
          <cell r="Q7820" t="str">
            <v/>
          </cell>
          <cell r="R7820" t="str">
            <v>本科一年级</v>
          </cell>
          <cell r="S7820" t="str">
            <v>健康</v>
          </cell>
          <cell r="T7820" t="str">
            <v>无劳动力</v>
          </cell>
          <cell r="U7820" t="str">
            <v>0</v>
          </cell>
          <cell r="V7820" t="str">
            <v>是</v>
          </cell>
          <cell r="W7820" t="str">
            <v>因残</v>
          </cell>
          <cell r="X7820" t="str">
            <v>否</v>
          </cell>
          <cell r="Y7820" t="str">
            <v>是</v>
          </cell>
          <cell r="Z7820" t="str">
            <v>14731.39</v>
          </cell>
          <cell r="AA7820" t="str">
            <v>13679116091</v>
          </cell>
          <cell r="AB7820" t="str">
            <v/>
          </cell>
          <cell r="AC7820" t="str">
            <v>2017年底</v>
          </cell>
          <cell r="AD7820" t="str">
            <v>2017年12月</v>
          </cell>
          <cell r="AE7820" t="str">
            <v>脱贫户</v>
          </cell>
          <cell r="AF7820" t="str">
            <v/>
          </cell>
        </row>
        <row r="7821">
          <cell r="F7821" t="str">
            <v>4700000171972358</v>
          </cell>
          <cell r="G7821" t="str">
            <v>4700000171972362</v>
          </cell>
          <cell r="H7821" t="str">
            <v>麻瑞娟</v>
          </cell>
          <cell r="I7821" t="str">
            <v>411323199410142124</v>
          </cell>
          <cell r="J7821" t="str">
            <v>411323199410142124</v>
          </cell>
          <cell r="K7821" t="str">
            <v>4700000171972358</v>
          </cell>
          <cell r="L7821" t="str">
            <v>麻瑞娟</v>
          </cell>
          <cell r="M7821" t="str">
            <v>麻墈村</v>
          </cell>
          <cell r="N7821" t="str">
            <v>6</v>
          </cell>
          <cell r="O7821" t="str">
            <v>之女</v>
          </cell>
          <cell r="P7821" t="str">
            <v>汉族</v>
          </cell>
          <cell r="Q7821" t="str">
            <v>高中</v>
          </cell>
          <cell r="R7821" t="str">
            <v/>
          </cell>
          <cell r="S7821" t="str">
            <v>健康</v>
          </cell>
          <cell r="T7821" t="str">
            <v>普通劳动力</v>
          </cell>
          <cell r="U7821" t="str">
            <v>10</v>
          </cell>
          <cell r="V7821" t="str">
            <v>是</v>
          </cell>
          <cell r="W7821" t="str">
            <v>因残</v>
          </cell>
          <cell r="X7821" t="str">
            <v>否</v>
          </cell>
          <cell r="Y7821" t="str">
            <v>是</v>
          </cell>
          <cell r="Z7821" t="str">
            <v>14731.39</v>
          </cell>
          <cell r="AA7821" t="str">
            <v>13679116091</v>
          </cell>
          <cell r="AB7821" t="str">
            <v>15225691825</v>
          </cell>
          <cell r="AC7821" t="str">
            <v>2017年底</v>
          </cell>
          <cell r="AD7821" t="str">
            <v>2017年12月</v>
          </cell>
          <cell r="AE7821" t="str">
            <v>脱贫户</v>
          </cell>
          <cell r="AF7821" t="str">
            <v/>
          </cell>
        </row>
        <row r="7822">
          <cell r="F7822" t="str">
            <v>4700000171972358</v>
          </cell>
          <cell r="G7822" t="str">
            <v>4700000171972363</v>
          </cell>
          <cell r="H7822" t="str">
            <v>姜克成</v>
          </cell>
          <cell r="I7822" t="str">
            <v>41292719530123211323</v>
          </cell>
          <cell r="J7822" t="str">
            <v>412927195301232113</v>
          </cell>
          <cell r="K7822" t="str">
            <v>4700000171972358</v>
          </cell>
          <cell r="L7822" t="str">
            <v>姜克成</v>
          </cell>
          <cell r="M7822" t="str">
            <v>麻墈村</v>
          </cell>
          <cell r="N7822" t="str">
            <v>6</v>
          </cell>
          <cell r="O7822" t="str">
            <v>之父</v>
          </cell>
          <cell r="P7822" t="str">
            <v>汉族</v>
          </cell>
          <cell r="Q7822" t="str">
            <v>小学</v>
          </cell>
          <cell r="R7822" t="str">
            <v/>
          </cell>
          <cell r="S7822" t="str">
            <v>残疾,长期慢性病</v>
          </cell>
          <cell r="T7822" t="str">
            <v>弱劳动力或半劳动力</v>
          </cell>
          <cell r="U7822" t="str">
            <v>0</v>
          </cell>
          <cell r="V7822" t="str">
            <v>是</v>
          </cell>
          <cell r="W7822" t="str">
            <v>因残</v>
          </cell>
          <cell r="X7822" t="str">
            <v>否</v>
          </cell>
          <cell r="Y7822" t="str">
            <v>是</v>
          </cell>
          <cell r="Z7822" t="str">
            <v>14731.39</v>
          </cell>
          <cell r="AA7822" t="str">
            <v>13679116091</v>
          </cell>
          <cell r="AB7822" t="str">
            <v/>
          </cell>
          <cell r="AC7822" t="str">
            <v>2017年底</v>
          </cell>
          <cell r="AD7822" t="str">
            <v>2017年12月</v>
          </cell>
          <cell r="AE7822" t="str">
            <v>脱贫户</v>
          </cell>
          <cell r="AF7822" t="str">
            <v/>
          </cell>
        </row>
        <row r="7823">
          <cell r="F7823" t="str">
            <v>4700000171972358</v>
          </cell>
          <cell r="G7823" t="str">
            <v>4700000171972364</v>
          </cell>
          <cell r="H7823" t="str">
            <v>李娥枝</v>
          </cell>
          <cell r="I7823" t="str">
            <v>412927194708222123</v>
          </cell>
          <cell r="J7823" t="str">
            <v>412927194708222123</v>
          </cell>
          <cell r="K7823" t="str">
            <v>4700000171972358</v>
          </cell>
          <cell r="L7823" t="str">
            <v>李娥枝</v>
          </cell>
          <cell r="M7823" t="str">
            <v>麻墈村</v>
          </cell>
          <cell r="N7823" t="str">
            <v>6</v>
          </cell>
          <cell r="O7823" t="str">
            <v>之母</v>
          </cell>
          <cell r="P7823" t="str">
            <v>汉族</v>
          </cell>
          <cell r="Q7823" t="str">
            <v>文盲或半文盲</v>
          </cell>
          <cell r="R7823" t="str">
            <v/>
          </cell>
          <cell r="S7823" t="str">
            <v>长期慢性病</v>
          </cell>
          <cell r="T7823" t="str">
            <v>弱劳动力或半劳动力</v>
          </cell>
          <cell r="U7823" t="str">
            <v>0</v>
          </cell>
          <cell r="V7823" t="str">
            <v>是</v>
          </cell>
          <cell r="W7823" t="str">
            <v>因残</v>
          </cell>
          <cell r="X7823" t="str">
            <v>否</v>
          </cell>
          <cell r="Y7823" t="str">
            <v>是</v>
          </cell>
          <cell r="Z7823" t="str">
            <v>14731.39</v>
          </cell>
          <cell r="AA7823" t="str">
            <v>13679116091</v>
          </cell>
          <cell r="AB7823" t="str">
            <v/>
          </cell>
          <cell r="AC7823" t="str">
            <v>2017年底</v>
          </cell>
          <cell r="AD7823" t="str">
            <v>2017年12月</v>
          </cell>
          <cell r="AE7823" t="str">
            <v>脱贫户</v>
          </cell>
          <cell r="AF7823" t="str">
            <v/>
          </cell>
        </row>
        <row r="7824">
          <cell r="F7824" t="str">
            <v>4700000171996037</v>
          </cell>
          <cell r="G7824" t="str">
            <v>4700000171996038</v>
          </cell>
          <cell r="H7824" t="str">
            <v>谭有军</v>
          </cell>
          <cell r="I7824" t="str">
            <v>412927196307142113</v>
          </cell>
          <cell r="J7824" t="str">
            <v>412927196307142113</v>
          </cell>
          <cell r="K7824" t="str">
            <v>4700000171996037</v>
          </cell>
          <cell r="L7824" t="str">
            <v>谭有军</v>
          </cell>
          <cell r="M7824" t="str">
            <v>麻墈村</v>
          </cell>
          <cell r="N7824" t="str">
            <v>4</v>
          </cell>
          <cell r="O7824" t="str">
            <v>户主</v>
          </cell>
          <cell r="P7824" t="str">
            <v>汉族</v>
          </cell>
          <cell r="Q7824" t="str">
            <v>小学</v>
          </cell>
          <cell r="R7824" t="str">
            <v/>
          </cell>
          <cell r="S7824" t="str">
            <v>健康</v>
          </cell>
          <cell r="T7824" t="str">
            <v>普通劳动力</v>
          </cell>
          <cell r="U7824" t="str">
            <v>12</v>
          </cell>
          <cell r="V7824" t="str">
            <v>是</v>
          </cell>
          <cell r="W7824" t="str">
            <v>缺技术</v>
          </cell>
          <cell r="X7824" t="str">
            <v>否</v>
          </cell>
          <cell r="Y7824" t="str">
            <v>是</v>
          </cell>
          <cell r="Z7824" t="str">
            <v>20210.17</v>
          </cell>
          <cell r="AA7824" t="str">
            <v>15138643211</v>
          </cell>
          <cell r="AB7824" t="str">
            <v>13738643211</v>
          </cell>
          <cell r="AC7824" t="str">
            <v>2017年底</v>
          </cell>
          <cell r="AD7824" t="str">
            <v>2017年12月</v>
          </cell>
          <cell r="AE7824" t="str">
            <v>脱贫户</v>
          </cell>
          <cell r="AF7824" t="str">
            <v/>
          </cell>
        </row>
        <row r="7825">
          <cell r="F7825" t="str">
            <v>4700000171996037</v>
          </cell>
          <cell r="G7825" t="str">
            <v>4700000171996039</v>
          </cell>
          <cell r="H7825" t="str">
            <v>徐林英</v>
          </cell>
          <cell r="I7825" t="str">
            <v>412927196301292145</v>
          </cell>
          <cell r="J7825" t="str">
            <v>412927196301292145</v>
          </cell>
          <cell r="K7825" t="str">
            <v>4700000171996037</v>
          </cell>
          <cell r="L7825" t="str">
            <v>徐林英</v>
          </cell>
          <cell r="M7825" t="str">
            <v>麻墈村</v>
          </cell>
          <cell r="N7825" t="str">
            <v>4</v>
          </cell>
          <cell r="O7825" t="str">
            <v>配偶</v>
          </cell>
          <cell r="P7825" t="str">
            <v>汉族</v>
          </cell>
          <cell r="Q7825" t="str">
            <v>小学</v>
          </cell>
          <cell r="R7825" t="str">
            <v/>
          </cell>
          <cell r="S7825" t="str">
            <v>长期慢性病</v>
          </cell>
          <cell r="T7825" t="str">
            <v>弱劳动力或半劳动力</v>
          </cell>
          <cell r="U7825" t="str">
            <v>3</v>
          </cell>
          <cell r="V7825" t="str">
            <v>是</v>
          </cell>
          <cell r="W7825" t="str">
            <v>缺技术</v>
          </cell>
          <cell r="X7825" t="str">
            <v>否</v>
          </cell>
          <cell r="Y7825" t="str">
            <v>是</v>
          </cell>
          <cell r="Z7825" t="str">
            <v>20210.17</v>
          </cell>
          <cell r="AA7825" t="str">
            <v>15138643211</v>
          </cell>
          <cell r="AB7825" t="str">
            <v>15138643211</v>
          </cell>
          <cell r="AC7825" t="str">
            <v>2017年底</v>
          </cell>
          <cell r="AD7825" t="str">
            <v>2017年12月</v>
          </cell>
          <cell r="AE7825" t="str">
            <v>脱贫户</v>
          </cell>
          <cell r="AF7825" t="str">
            <v/>
          </cell>
        </row>
        <row r="7826">
          <cell r="F7826" t="str">
            <v>4700000171996037</v>
          </cell>
          <cell r="G7826" t="str">
            <v>4700000171996040</v>
          </cell>
          <cell r="H7826" t="str">
            <v>谭勇</v>
          </cell>
          <cell r="I7826" t="str">
            <v>411323198703252154</v>
          </cell>
          <cell r="J7826" t="str">
            <v>411323198703252154</v>
          </cell>
          <cell r="K7826" t="str">
            <v>4700000171996037</v>
          </cell>
          <cell r="L7826" t="str">
            <v>谭勇</v>
          </cell>
          <cell r="M7826" t="str">
            <v>麻墈村</v>
          </cell>
          <cell r="N7826" t="str">
            <v>4</v>
          </cell>
          <cell r="O7826" t="str">
            <v>之子</v>
          </cell>
          <cell r="P7826" t="str">
            <v>汉族</v>
          </cell>
          <cell r="Q7826" t="str">
            <v>初中</v>
          </cell>
          <cell r="R7826" t="str">
            <v/>
          </cell>
          <cell r="S7826" t="str">
            <v>健康</v>
          </cell>
          <cell r="T7826" t="str">
            <v>普通劳动力</v>
          </cell>
          <cell r="U7826" t="str">
            <v>8</v>
          </cell>
          <cell r="V7826" t="str">
            <v>是</v>
          </cell>
          <cell r="W7826" t="str">
            <v>缺技术</v>
          </cell>
          <cell r="X7826" t="str">
            <v>否</v>
          </cell>
          <cell r="Y7826" t="str">
            <v>是</v>
          </cell>
          <cell r="Z7826" t="str">
            <v>20210.17</v>
          </cell>
          <cell r="AA7826" t="str">
            <v>15138643211</v>
          </cell>
          <cell r="AB7826" t="str">
            <v>15839998022</v>
          </cell>
          <cell r="AC7826" t="str">
            <v>2017年底</v>
          </cell>
          <cell r="AD7826" t="str">
            <v>2017年12月</v>
          </cell>
          <cell r="AE7826" t="str">
            <v>脱贫户</v>
          </cell>
          <cell r="AF7826" t="str">
            <v/>
          </cell>
        </row>
        <row r="7827">
          <cell r="F7827" t="str">
            <v>4700000171996037</v>
          </cell>
          <cell r="G7827" t="str">
            <v>4700000171996041</v>
          </cell>
          <cell r="H7827" t="str">
            <v>谭诗冉</v>
          </cell>
          <cell r="I7827" t="str">
            <v>411326201204112142</v>
          </cell>
          <cell r="J7827" t="str">
            <v>411326201204112142</v>
          </cell>
          <cell r="K7827" t="str">
            <v>4700000171996037</v>
          </cell>
          <cell r="L7827" t="str">
            <v>谭诗冉</v>
          </cell>
          <cell r="M7827" t="str">
            <v>麻墈村</v>
          </cell>
          <cell r="N7827" t="str">
            <v>4</v>
          </cell>
          <cell r="O7827" t="str">
            <v>之孙女</v>
          </cell>
          <cell r="P7827" t="str">
            <v>汉族</v>
          </cell>
          <cell r="Q7827" t="str">
            <v/>
          </cell>
          <cell r="R7827" t="str">
            <v>小学</v>
          </cell>
          <cell r="S7827" t="str">
            <v>健康</v>
          </cell>
          <cell r="T7827" t="str">
            <v>无劳动力</v>
          </cell>
          <cell r="U7827" t="str">
            <v>0</v>
          </cell>
          <cell r="V7827" t="str">
            <v>是</v>
          </cell>
          <cell r="W7827" t="str">
            <v>缺技术</v>
          </cell>
          <cell r="X7827" t="str">
            <v>否</v>
          </cell>
          <cell r="Y7827" t="str">
            <v>是</v>
          </cell>
          <cell r="Z7827" t="str">
            <v>20210.17</v>
          </cell>
          <cell r="AA7827" t="str">
            <v>15138643211</v>
          </cell>
          <cell r="AB7827" t="str">
            <v/>
          </cell>
          <cell r="AC7827" t="str">
            <v>2017年底</v>
          </cell>
          <cell r="AD7827" t="str">
            <v>2017年12月</v>
          </cell>
          <cell r="AE7827" t="str">
            <v>脱贫户</v>
          </cell>
          <cell r="AF7827" t="str">
            <v/>
          </cell>
        </row>
        <row r="7828">
          <cell r="F7828" t="str">
            <v>4700000172402434</v>
          </cell>
          <cell r="G7828" t="str">
            <v>4700000172402435</v>
          </cell>
          <cell r="H7828" t="str">
            <v>麻庆华</v>
          </cell>
          <cell r="I7828" t="str">
            <v>412927194706152117</v>
          </cell>
          <cell r="J7828" t="str">
            <v>412927194706152117</v>
          </cell>
          <cell r="K7828" t="str">
            <v>4700000172402434</v>
          </cell>
          <cell r="L7828" t="str">
            <v>麻庆华</v>
          </cell>
          <cell r="M7828" t="str">
            <v>麻墈村</v>
          </cell>
          <cell r="N7828" t="str">
            <v>3</v>
          </cell>
          <cell r="O7828" t="str">
            <v>户主</v>
          </cell>
          <cell r="P7828" t="str">
            <v>汉族</v>
          </cell>
          <cell r="Q7828" t="str">
            <v>小学</v>
          </cell>
          <cell r="R7828" t="str">
            <v/>
          </cell>
          <cell r="S7828" t="str">
            <v>健康</v>
          </cell>
          <cell r="T7828" t="str">
            <v>弱劳动力或半劳动力</v>
          </cell>
          <cell r="U7828" t="str">
            <v>8</v>
          </cell>
          <cell r="V7828" t="str">
            <v>是</v>
          </cell>
          <cell r="W7828" t="str">
            <v>因残</v>
          </cell>
          <cell r="X7828" t="str">
            <v>否</v>
          </cell>
          <cell r="Y7828" t="str">
            <v>是</v>
          </cell>
          <cell r="Z7828" t="str">
            <v>19812.15</v>
          </cell>
          <cell r="AA7828" t="str">
            <v>17771941608</v>
          </cell>
          <cell r="AB7828" t="str">
            <v>17771941608</v>
          </cell>
          <cell r="AC7828" t="str">
            <v>2017年底</v>
          </cell>
          <cell r="AD7828" t="str">
            <v>2017年12月</v>
          </cell>
          <cell r="AE7828" t="str">
            <v>脱贫户</v>
          </cell>
          <cell r="AF7828" t="str">
            <v/>
          </cell>
        </row>
        <row r="7829">
          <cell r="F7829" t="str">
            <v>4700000172402434</v>
          </cell>
          <cell r="G7829" t="str">
            <v>4700000172402436</v>
          </cell>
          <cell r="H7829" t="str">
            <v>彭巧娃</v>
          </cell>
          <cell r="I7829" t="str">
            <v>41292719491225212744</v>
          </cell>
          <cell r="J7829" t="str">
            <v>412927194912252127</v>
          </cell>
          <cell r="K7829" t="str">
            <v>4700000172402434</v>
          </cell>
          <cell r="L7829" t="str">
            <v>彭巧娃</v>
          </cell>
          <cell r="M7829" t="str">
            <v>麻墈村</v>
          </cell>
          <cell r="N7829" t="str">
            <v>3</v>
          </cell>
          <cell r="O7829" t="str">
            <v>配偶</v>
          </cell>
          <cell r="P7829" t="str">
            <v>汉族</v>
          </cell>
          <cell r="Q7829" t="str">
            <v>文盲或半文盲</v>
          </cell>
          <cell r="R7829" t="str">
            <v/>
          </cell>
          <cell r="S7829" t="str">
            <v>残疾,长期慢性病</v>
          </cell>
          <cell r="T7829" t="str">
            <v>弱劳动力或半劳动力</v>
          </cell>
          <cell r="U7829" t="str">
            <v>0</v>
          </cell>
          <cell r="V7829" t="str">
            <v>是</v>
          </cell>
          <cell r="W7829" t="str">
            <v>因残</v>
          </cell>
          <cell r="X7829" t="str">
            <v>否</v>
          </cell>
          <cell r="Y7829" t="str">
            <v>是</v>
          </cell>
          <cell r="Z7829" t="str">
            <v>19812.15</v>
          </cell>
          <cell r="AA7829" t="str">
            <v>17771941608</v>
          </cell>
          <cell r="AB7829" t="str">
            <v/>
          </cell>
          <cell r="AC7829" t="str">
            <v>2017年底</v>
          </cell>
          <cell r="AD7829" t="str">
            <v>2017年12月</v>
          </cell>
          <cell r="AE7829" t="str">
            <v>脱贫户</v>
          </cell>
          <cell r="AF7829" t="str">
            <v/>
          </cell>
        </row>
        <row r="7830">
          <cell r="F7830" t="str">
            <v>4700000172402434</v>
          </cell>
          <cell r="G7830" t="str">
            <v>4700000172402437</v>
          </cell>
          <cell r="H7830" t="str">
            <v>麻光超</v>
          </cell>
          <cell r="I7830" t="str">
            <v>411323198801112112</v>
          </cell>
          <cell r="J7830" t="str">
            <v>411323198801112112</v>
          </cell>
          <cell r="K7830" t="str">
            <v>4700000172402434</v>
          </cell>
          <cell r="L7830" t="str">
            <v>麻光超</v>
          </cell>
          <cell r="M7830" t="str">
            <v>麻墈村</v>
          </cell>
          <cell r="N7830" t="str">
            <v>3</v>
          </cell>
          <cell r="O7830" t="str">
            <v>之子</v>
          </cell>
          <cell r="P7830" t="str">
            <v>汉族</v>
          </cell>
          <cell r="Q7830" t="str">
            <v>初中</v>
          </cell>
          <cell r="R7830" t="str">
            <v/>
          </cell>
          <cell r="S7830" t="str">
            <v>健康</v>
          </cell>
          <cell r="T7830" t="str">
            <v>普通劳动力</v>
          </cell>
          <cell r="U7830" t="str">
            <v>12</v>
          </cell>
          <cell r="V7830" t="str">
            <v>是</v>
          </cell>
          <cell r="W7830" t="str">
            <v>因残</v>
          </cell>
          <cell r="X7830" t="str">
            <v>否</v>
          </cell>
          <cell r="Y7830" t="str">
            <v>是</v>
          </cell>
          <cell r="Z7830" t="str">
            <v>19812.15</v>
          </cell>
          <cell r="AA7830" t="str">
            <v>17771941608</v>
          </cell>
          <cell r="AB7830" t="str">
            <v>15999149626</v>
          </cell>
          <cell r="AC7830" t="str">
            <v>2017年底</v>
          </cell>
          <cell r="AD7830" t="str">
            <v>2017年12月</v>
          </cell>
          <cell r="AE7830" t="str">
            <v>脱贫户</v>
          </cell>
          <cell r="AF7830" t="str">
            <v/>
          </cell>
        </row>
        <row r="7831">
          <cell r="F7831" t="str">
            <v>4700000633858825</v>
          </cell>
          <cell r="G7831" t="str">
            <v>4700000633858826</v>
          </cell>
          <cell r="H7831" t="str">
            <v>殷双才</v>
          </cell>
          <cell r="I7831" t="str">
            <v>412927197105032113</v>
          </cell>
          <cell r="J7831" t="str">
            <v>412927197105032113</v>
          </cell>
          <cell r="K7831" t="str">
            <v>4700000633858825</v>
          </cell>
          <cell r="L7831" t="str">
            <v>殷双才</v>
          </cell>
          <cell r="M7831" t="str">
            <v>麻墈村</v>
          </cell>
          <cell r="N7831" t="str">
            <v>3</v>
          </cell>
          <cell r="O7831" t="str">
            <v>户主</v>
          </cell>
          <cell r="P7831" t="str">
            <v>汉族</v>
          </cell>
          <cell r="Q7831" t="str">
            <v>初中</v>
          </cell>
          <cell r="R7831" t="str">
            <v/>
          </cell>
          <cell r="S7831" t="str">
            <v>健康</v>
          </cell>
          <cell r="T7831" t="str">
            <v>普通劳动力</v>
          </cell>
          <cell r="U7831" t="str">
            <v>10</v>
          </cell>
          <cell r="V7831" t="str">
            <v>是</v>
          </cell>
          <cell r="W7831" t="str">
            <v/>
          </cell>
          <cell r="X7831" t="str">
            <v>否</v>
          </cell>
          <cell r="Y7831" t="str">
            <v>是</v>
          </cell>
          <cell r="Z7831" t="str">
            <v>14811.25</v>
          </cell>
          <cell r="AA7831" t="str">
            <v>18438881985</v>
          </cell>
          <cell r="AB7831" t="str">
            <v>18438881985</v>
          </cell>
          <cell r="AC7831" t="str">
            <v>2020年度</v>
          </cell>
          <cell r="AD7831" t="str">
            <v>2020年05月</v>
          </cell>
          <cell r="AE7831" t="str">
            <v/>
          </cell>
          <cell r="AF7831" t="str">
            <v>突发严重困难户</v>
          </cell>
        </row>
        <row r="7832">
          <cell r="F7832" t="str">
            <v>4700000633858825</v>
          </cell>
          <cell r="G7832" t="str">
            <v>4700000633858829</v>
          </cell>
          <cell r="H7832" t="str">
            <v>殷溶泽</v>
          </cell>
          <cell r="I7832" t="str">
            <v>411326200711272138</v>
          </cell>
          <cell r="J7832" t="str">
            <v>411326200711272138</v>
          </cell>
          <cell r="K7832" t="str">
            <v>4700000633858825</v>
          </cell>
          <cell r="L7832" t="str">
            <v>殷溶泽</v>
          </cell>
          <cell r="M7832" t="str">
            <v>麻墈村</v>
          </cell>
          <cell r="N7832" t="str">
            <v>3</v>
          </cell>
          <cell r="O7832" t="str">
            <v>之子</v>
          </cell>
          <cell r="P7832" t="str">
            <v>汉族</v>
          </cell>
          <cell r="Q7832" t="str">
            <v/>
          </cell>
          <cell r="R7832" t="str">
            <v>八年级</v>
          </cell>
          <cell r="S7832" t="str">
            <v>健康</v>
          </cell>
          <cell r="T7832" t="str">
            <v>无劳动力</v>
          </cell>
          <cell r="U7832" t="str">
            <v>0</v>
          </cell>
          <cell r="V7832" t="str">
            <v>是</v>
          </cell>
          <cell r="W7832" t="str">
            <v/>
          </cell>
          <cell r="X7832" t="str">
            <v>否</v>
          </cell>
          <cell r="Y7832" t="str">
            <v>是</v>
          </cell>
          <cell r="Z7832" t="str">
            <v>14811.25</v>
          </cell>
          <cell r="AA7832" t="str">
            <v>18438881985</v>
          </cell>
          <cell r="AB7832" t="str">
            <v/>
          </cell>
          <cell r="AC7832" t="str">
            <v>2020年度</v>
          </cell>
          <cell r="AD7832" t="str">
            <v>2020年05月</v>
          </cell>
          <cell r="AE7832" t="str">
            <v/>
          </cell>
          <cell r="AF7832" t="str">
            <v>突发严重困难户</v>
          </cell>
        </row>
        <row r="7833">
          <cell r="F7833" t="str">
            <v>4700000633858825</v>
          </cell>
          <cell r="G7833" t="str">
            <v>4700000633858828</v>
          </cell>
          <cell r="H7833" t="str">
            <v>殷洁</v>
          </cell>
          <cell r="I7833" t="str">
            <v>411326200103102127</v>
          </cell>
          <cell r="J7833" t="str">
            <v>411326200103102127</v>
          </cell>
          <cell r="K7833" t="str">
            <v>4700000633858825</v>
          </cell>
          <cell r="L7833" t="str">
            <v>殷洁</v>
          </cell>
          <cell r="M7833" t="str">
            <v>麻墈村</v>
          </cell>
          <cell r="N7833" t="str">
            <v>3</v>
          </cell>
          <cell r="O7833" t="str">
            <v>之女</v>
          </cell>
          <cell r="P7833" t="str">
            <v>汉族</v>
          </cell>
          <cell r="Q7833" t="str">
            <v/>
          </cell>
          <cell r="R7833" t="str">
            <v>本科二年级</v>
          </cell>
          <cell r="S7833" t="str">
            <v>健康</v>
          </cell>
          <cell r="T7833" t="str">
            <v>无劳动力</v>
          </cell>
          <cell r="U7833" t="str">
            <v>0</v>
          </cell>
          <cell r="V7833" t="str">
            <v>是</v>
          </cell>
          <cell r="W7833" t="str">
            <v/>
          </cell>
          <cell r="X7833" t="str">
            <v>否</v>
          </cell>
          <cell r="Y7833" t="str">
            <v>是</v>
          </cell>
          <cell r="Z7833" t="str">
            <v>14811.25</v>
          </cell>
          <cell r="AA7833" t="str">
            <v>18438881985</v>
          </cell>
          <cell r="AB7833" t="str">
            <v/>
          </cell>
          <cell r="AC7833" t="str">
            <v>2020年度</v>
          </cell>
          <cell r="AD7833" t="str">
            <v>2020年05月</v>
          </cell>
          <cell r="AE7833" t="str">
            <v/>
          </cell>
          <cell r="AF7833" t="str">
            <v>突发严重困难户</v>
          </cell>
        </row>
        <row r="7834">
          <cell r="F7834" t="str">
            <v>4700000740900985</v>
          </cell>
          <cell r="G7834" t="str">
            <v>4700000740900986</v>
          </cell>
          <cell r="H7834" t="str">
            <v>孙鲜华</v>
          </cell>
          <cell r="I7834" t="str">
            <v>412927197203061786</v>
          </cell>
          <cell r="J7834" t="str">
            <v>412927197203061786</v>
          </cell>
          <cell r="K7834" t="str">
            <v>4700000740900985</v>
          </cell>
          <cell r="L7834" t="str">
            <v>孙鲜华</v>
          </cell>
          <cell r="M7834" t="str">
            <v>麻墈村</v>
          </cell>
          <cell r="N7834" t="str">
            <v>7</v>
          </cell>
          <cell r="O7834" t="str">
            <v>户主</v>
          </cell>
          <cell r="P7834" t="str">
            <v>汉族</v>
          </cell>
          <cell r="Q7834" t="str">
            <v>初中</v>
          </cell>
          <cell r="R7834" t="str">
            <v/>
          </cell>
          <cell r="S7834" t="str">
            <v>患有大病</v>
          </cell>
          <cell r="T7834" t="str">
            <v>丧失劳动力</v>
          </cell>
          <cell r="U7834" t="str">
            <v>0</v>
          </cell>
          <cell r="V7834" t="str">
            <v>是</v>
          </cell>
          <cell r="W7834" t="str">
            <v/>
          </cell>
          <cell r="X7834" t="str">
            <v>否</v>
          </cell>
          <cell r="Y7834" t="str">
            <v>是</v>
          </cell>
          <cell r="Z7834" t="str">
            <v>10714.03</v>
          </cell>
          <cell r="AA7834" t="str">
            <v>13837763582</v>
          </cell>
          <cell r="AB7834" t="str">
            <v>13837763582</v>
          </cell>
          <cell r="AC7834" t="str">
            <v>2020年度</v>
          </cell>
          <cell r="AD7834" t="str">
            <v>2020年11月</v>
          </cell>
          <cell r="AE7834" t="str">
            <v/>
          </cell>
          <cell r="AF7834" t="str">
            <v>边缘易致贫户</v>
          </cell>
        </row>
        <row r="7835">
          <cell r="F7835" t="str">
            <v>4700000740900985</v>
          </cell>
          <cell r="G7835" t="str">
            <v>4700000740900987</v>
          </cell>
          <cell r="H7835" t="str">
            <v>沈泽文</v>
          </cell>
          <cell r="I7835" t="str">
            <v>612524197004033973</v>
          </cell>
          <cell r="J7835" t="str">
            <v>612524197004033973</v>
          </cell>
          <cell r="K7835" t="str">
            <v>4700000740900985</v>
          </cell>
          <cell r="L7835" t="str">
            <v>沈泽文</v>
          </cell>
          <cell r="M7835" t="str">
            <v>麻墈村</v>
          </cell>
          <cell r="N7835" t="str">
            <v>7</v>
          </cell>
          <cell r="O7835" t="str">
            <v>配偶</v>
          </cell>
          <cell r="P7835" t="str">
            <v>汉族</v>
          </cell>
          <cell r="Q7835" t="str">
            <v>初中</v>
          </cell>
          <cell r="R7835" t="str">
            <v/>
          </cell>
          <cell r="S7835" t="str">
            <v>健康</v>
          </cell>
          <cell r="T7835" t="str">
            <v>普通劳动力</v>
          </cell>
          <cell r="U7835" t="str">
            <v>6</v>
          </cell>
          <cell r="V7835" t="str">
            <v>是</v>
          </cell>
          <cell r="W7835" t="str">
            <v/>
          </cell>
          <cell r="X7835" t="str">
            <v>否</v>
          </cell>
          <cell r="Y7835" t="str">
            <v>是</v>
          </cell>
          <cell r="Z7835" t="str">
            <v>10714.03</v>
          </cell>
          <cell r="AA7835" t="str">
            <v>13837763582</v>
          </cell>
          <cell r="AB7835" t="str">
            <v>13837763582</v>
          </cell>
          <cell r="AC7835" t="str">
            <v>2020年度</v>
          </cell>
          <cell r="AD7835" t="str">
            <v>2020年11月</v>
          </cell>
          <cell r="AE7835" t="str">
            <v/>
          </cell>
          <cell r="AF7835" t="str">
            <v>边缘易致贫户</v>
          </cell>
        </row>
        <row r="7836">
          <cell r="F7836" t="str">
            <v>4700000740900985</v>
          </cell>
          <cell r="G7836" t="str">
            <v>4700000740900988</v>
          </cell>
          <cell r="H7836" t="str">
            <v>盛耀斌</v>
          </cell>
          <cell r="I7836" t="str">
            <v>411323200211272132</v>
          </cell>
          <cell r="J7836" t="str">
            <v>411323200211272132</v>
          </cell>
          <cell r="K7836" t="str">
            <v>4700000740900985</v>
          </cell>
          <cell r="L7836" t="str">
            <v>盛耀斌</v>
          </cell>
          <cell r="M7836" t="str">
            <v>麻墈村</v>
          </cell>
          <cell r="N7836" t="str">
            <v>7</v>
          </cell>
          <cell r="O7836" t="str">
            <v>之子</v>
          </cell>
          <cell r="P7836" t="str">
            <v>汉族</v>
          </cell>
          <cell r="Q7836" t="str">
            <v/>
          </cell>
          <cell r="R7836" t="str">
            <v>本科一年级</v>
          </cell>
          <cell r="S7836" t="str">
            <v>健康</v>
          </cell>
          <cell r="T7836" t="str">
            <v>无劳动力</v>
          </cell>
          <cell r="U7836" t="str">
            <v>0</v>
          </cell>
          <cell r="V7836" t="str">
            <v>是</v>
          </cell>
          <cell r="W7836" t="str">
            <v/>
          </cell>
          <cell r="X7836" t="str">
            <v>否</v>
          </cell>
          <cell r="Y7836" t="str">
            <v>是</v>
          </cell>
          <cell r="Z7836" t="str">
            <v>10714.03</v>
          </cell>
          <cell r="AA7836" t="str">
            <v>13837763582</v>
          </cell>
          <cell r="AB7836" t="str">
            <v/>
          </cell>
          <cell r="AC7836" t="str">
            <v>2020年度</v>
          </cell>
          <cell r="AD7836" t="str">
            <v>2020年11月</v>
          </cell>
          <cell r="AE7836" t="str">
            <v/>
          </cell>
          <cell r="AF7836" t="str">
            <v>边缘易致贫户</v>
          </cell>
        </row>
        <row r="7837">
          <cell r="F7837" t="str">
            <v>4700000740900985</v>
          </cell>
          <cell r="G7837" t="str">
            <v>4700000740900989</v>
          </cell>
          <cell r="H7837" t="str">
            <v>盛妍</v>
          </cell>
          <cell r="I7837" t="str">
            <v>411323199610202144</v>
          </cell>
          <cell r="J7837" t="str">
            <v>411323199610202144</v>
          </cell>
          <cell r="K7837" t="str">
            <v>4700000740900985</v>
          </cell>
          <cell r="L7837" t="str">
            <v>盛妍</v>
          </cell>
          <cell r="M7837" t="str">
            <v>麻墈村</v>
          </cell>
          <cell r="N7837" t="str">
            <v>7</v>
          </cell>
          <cell r="O7837" t="str">
            <v>之女</v>
          </cell>
          <cell r="P7837" t="str">
            <v>汉族</v>
          </cell>
          <cell r="Q7837" t="str">
            <v>初中</v>
          </cell>
          <cell r="R7837" t="str">
            <v/>
          </cell>
          <cell r="S7837" t="str">
            <v>健康</v>
          </cell>
          <cell r="T7837" t="str">
            <v>普通劳动力</v>
          </cell>
          <cell r="U7837" t="str">
            <v>0</v>
          </cell>
          <cell r="V7837" t="str">
            <v>是</v>
          </cell>
          <cell r="W7837" t="str">
            <v/>
          </cell>
          <cell r="X7837" t="str">
            <v>否</v>
          </cell>
          <cell r="Y7837" t="str">
            <v>是</v>
          </cell>
          <cell r="Z7837" t="str">
            <v>10714.03</v>
          </cell>
          <cell r="AA7837" t="str">
            <v>13837763582</v>
          </cell>
          <cell r="AB7837" t="str">
            <v>13837763582</v>
          </cell>
          <cell r="AC7837" t="str">
            <v>2020年度</v>
          </cell>
          <cell r="AD7837" t="str">
            <v>2020年11月</v>
          </cell>
          <cell r="AE7837" t="str">
            <v/>
          </cell>
          <cell r="AF7837" t="str">
            <v>边缘易致贫户</v>
          </cell>
        </row>
        <row r="7838">
          <cell r="F7838" t="str">
            <v>4700000740900985</v>
          </cell>
          <cell r="G7838" t="str">
            <v>4700000740900990</v>
          </cell>
          <cell r="H7838" t="str">
            <v>盛小雪</v>
          </cell>
          <cell r="I7838" t="str">
            <v>411323200412172162</v>
          </cell>
          <cell r="J7838" t="str">
            <v>411323200412172162</v>
          </cell>
          <cell r="K7838" t="str">
            <v>4700000740900985</v>
          </cell>
          <cell r="L7838" t="str">
            <v>盛小雪</v>
          </cell>
          <cell r="M7838" t="str">
            <v>麻墈村</v>
          </cell>
          <cell r="N7838" t="str">
            <v>7</v>
          </cell>
          <cell r="O7838" t="str">
            <v>之女</v>
          </cell>
          <cell r="P7838" t="str">
            <v>汉族</v>
          </cell>
          <cell r="Q7838" t="str">
            <v/>
          </cell>
          <cell r="R7838" t="str">
            <v>普通高中一年级</v>
          </cell>
          <cell r="S7838" t="str">
            <v>健康</v>
          </cell>
          <cell r="T7838" t="str">
            <v>无劳动力</v>
          </cell>
          <cell r="U7838" t="str">
            <v>0</v>
          </cell>
          <cell r="V7838" t="str">
            <v>是</v>
          </cell>
          <cell r="W7838" t="str">
            <v/>
          </cell>
          <cell r="X7838" t="str">
            <v>否</v>
          </cell>
          <cell r="Y7838" t="str">
            <v>是</v>
          </cell>
          <cell r="Z7838" t="str">
            <v>10714.03</v>
          </cell>
          <cell r="AA7838" t="str">
            <v>13837763582</v>
          </cell>
          <cell r="AB7838" t="str">
            <v>13837763582</v>
          </cell>
          <cell r="AC7838" t="str">
            <v>2020年度</v>
          </cell>
          <cell r="AD7838" t="str">
            <v>2020年11月</v>
          </cell>
          <cell r="AE7838" t="str">
            <v/>
          </cell>
          <cell r="AF7838" t="str">
            <v>边缘易致贫户</v>
          </cell>
        </row>
        <row r="7839">
          <cell r="F7839" t="str">
            <v>4700000740900985</v>
          </cell>
          <cell r="G7839" t="str">
            <v>4700000740900991</v>
          </cell>
          <cell r="H7839" t="str">
            <v>盛小雨</v>
          </cell>
          <cell r="I7839" t="str">
            <v>411323200412172189</v>
          </cell>
          <cell r="J7839" t="str">
            <v>411323200412172189</v>
          </cell>
          <cell r="K7839" t="str">
            <v>4700000740900985</v>
          </cell>
          <cell r="L7839" t="str">
            <v>盛小雨</v>
          </cell>
          <cell r="M7839" t="str">
            <v>麻墈村</v>
          </cell>
          <cell r="N7839" t="str">
            <v>7</v>
          </cell>
          <cell r="O7839" t="str">
            <v>之女</v>
          </cell>
          <cell r="P7839" t="str">
            <v>汉族</v>
          </cell>
          <cell r="Q7839" t="str">
            <v/>
          </cell>
          <cell r="R7839" t="str">
            <v>普通高中一年级</v>
          </cell>
          <cell r="S7839" t="str">
            <v>健康</v>
          </cell>
          <cell r="T7839" t="str">
            <v>无劳动力</v>
          </cell>
          <cell r="U7839" t="str">
            <v>0</v>
          </cell>
          <cell r="V7839" t="str">
            <v>是</v>
          </cell>
          <cell r="W7839" t="str">
            <v/>
          </cell>
          <cell r="X7839" t="str">
            <v>否</v>
          </cell>
          <cell r="Y7839" t="str">
            <v>是</v>
          </cell>
          <cell r="Z7839" t="str">
            <v>10714.03</v>
          </cell>
          <cell r="AA7839" t="str">
            <v>13837763582</v>
          </cell>
          <cell r="AB7839" t="str">
            <v/>
          </cell>
          <cell r="AC7839" t="str">
            <v>2020年度</v>
          </cell>
          <cell r="AD7839" t="str">
            <v>2020年11月</v>
          </cell>
          <cell r="AE7839" t="str">
            <v/>
          </cell>
          <cell r="AF7839" t="str">
            <v>边缘易致贫户</v>
          </cell>
        </row>
        <row r="7840">
          <cell r="F7840" t="str">
            <v>4700000740900985</v>
          </cell>
          <cell r="G7840" t="str">
            <v>4700000740900992</v>
          </cell>
          <cell r="H7840" t="str">
            <v>盛德仁</v>
          </cell>
          <cell r="I7840" t="str">
            <v>412927193507022112</v>
          </cell>
          <cell r="J7840" t="str">
            <v>412927193507022112</v>
          </cell>
          <cell r="K7840" t="str">
            <v>4700000740900985</v>
          </cell>
          <cell r="L7840" t="str">
            <v>盛德仁</v>
          </cell>
          <cell r="M7840" t="str">
            <v>麻墈村</v>
          </cell>
          <cell r="N7840" t="str">
            <v>7</v>
          </cell>
          <cell r="O7840" t="str">
            <v>之父</v>
          </cell>
          <cell r="P7840" t="str">
            <v>汉族</v>
          </cell>
          <cell r="Q7840" t="str">
            <v>小学</v>
          </cell>
          <cell r="R7840" t="str">
            <v/>
          </cell>
          <cell r="S7840" t="str">
            <v>健康</v>
          </cell>
          <cell r="T7840" t="str">
            <v>无劳动力</v>
          </cell>
          <cell r="U7840" t="str">
            <v>0</v>
          </cell>
          <cell r="V7840" t="str">
            <v>是</v>
          </cell>
          <cell r="W7840" t="str">
            <v/>
          </cell>
          <cell r="X7840" t="str">
            <v>否</v>
          </cell>
          <cell r="Y7840" t="str">
            <v>是</v>
          </cell>
          <cell r="Z7840" t="str">
            <v>10714.03</v>
          </cell>
          <cell r="AA7840" t="str">
            <v>13837763582</v>
          </cell>
          <cell r="AB7840" t="str">
            <v>13837763582</v>
          </cell>
          <cell r="AC7840" t="str">
            <v>2020年度</v>
          </cell>
          <cell r="AD7840" t="str">
            <v>2020年11月</v>
          </cell>
          <cell r="AE7840" t="str">
            <v/>
          </cell>
          <cell r="AF7840" t="str">
            <v>边缘易致贫户</v>
          </cell>
        </row>
        <row r="7841">
          <cell r="F7841" t="str">
            <v>4700000773675485</v>
          </cell>
          <cell r="G7841" t="str">
            <v>4700000773675486</v>
          </cell>
          <cell r="H7841" t="str">
            <v>朱宝定</v>
          </cell>
          <cell r="I7841" t="str">
            <v>412927197907242139</v>
          </cell>
          <cell r="J7841" t="str">
            <v>412927197907242139</v>
          </cell>
          <cell r="K7841" t="str">
            <v>4700000773675485</v>
          </cell>
          <cell r="L7841" t="str">
            <v>朱宝定</v>
          </cell>
          <cell r="M7841" t="str">
            <v>麻墈村</v>
          </cell>
          <cell r="N7841" t="str">
            <v>4</v>
          </cell>
          <cell r="O7841" t="str">
            <v>户主</v>
          </cell>
          <cell r="P7841" t="str">
            <v>汉族</v>
          </cell>
          <cell r="Q7841" t="str">
            <v>初中</v>
          </cell>
          <cell r="R7841" t="str">
            <v/>
          </cell>
          <cell r="S7841" t="str">
            <v>患有大病</v>
          </cell>
          <cell r="T7841" t="str">
            <v>丧失劳动力</v>
          </cell>
          <cell r="U7841" t="str">
            <v>0</v>
          </cell>
          <cell r="V7841" t="str">
            <v>是</v>
          </cell>
          <cell r="W7841" t="str">
            <v/>
          </cell>
          <cell r="X7841" t="str">
            <v>否</v>
          </cell>
          <cell r="Y7841" t="str">
            <v>是</v>
          </cell>
          <cell r="Z7841" t="str">
            <v>8407.5</v>
          </cell>
          <cell r="AA7841" t="str">
            <v>18729282845</v>
          </cell>
          <cell r="AB7841" t="str">
            <v>18729282845</v>
          </cell>
          <cell r="AC7841" t="str">
            <v>2021年度</v>
          </cell>
          <cell r="AD7841" t="str">
            <v>2021年10月</v>
          </cell>
          <cell r="AE7841" t="str">
            <v/>
          </cell>
          <cell r="AF7841" t="str">
            <v>边缘易致贫户</v>
          </cell>
        </row>
        <row r="7842">
          <cell r="F7842" t="str">
            <v>4700000773675485</v>
          </cell>
          <cell r="G7842" t="str">
            <v>4700000773675492</v>
          </cell>
          <cell r="H7842" t="str">
            <v>张玉阁</v>
          </cell>
          <cell r="I7842" t="str">
            <v>412927197708272124</v>
          </cell>
          <cell r="J7842" t="str">
            <v>412927197708272124</v>
          </cell>
          <cell r="K7842" t="str">
            <v>4700000773675485</v>
          </cell>
          <cell r="L7842" t="str">
            <v>张玉阁</v>
          </cell>
          <cell r="M7842" t="str">
            <v>麻墈村</v>
          </cell>
          <cell r="N7842" t="str">
            <v>4</v>
          </cell>
          <cell r="O7842" t="str">
            <v>配偶</v>
          </cell>
          <cell r="P7842" t="str">
            <v>汉族</v>
          </cell>
          <cell r="Q7842" t="str">
            <v>初中</v>
          </cell>
          <cell r="R7842" t="str">
            <v/>
          </cell>
          <cell r="S7842" t="str">
            <v>健康</v>
          </cell>
          <cell r="T7842" t="str">
            <v>普通劳动力</v>
          </cell>
          <cell r="U7842" t="str">
            <v>5</v>
          </cell>
          <cell r="V7842" t="str">
            <v>是</v>
          </cell>
          <cell r="W7842" t="str">
            <v/>
          </cell>
          <cell r="X7842" t="str">
            <v>否</v>
          </cell>
          <cell r="Y7842" t="str">
            <v>是</v>
          </cell>
          <cell r="Z7842" t="str">
            <v>8407.5</v>
          </cell>
          <cell r="AA7842" t="str">
            <v>18729282845</v>
          </cell>
          <cell r="AB7842" t="str">
            <v>18838608712</v>
          </cell>
          <cell r="AC7842" t="str">
            <v>2021年度</v>
          </cell>
          <cell r="AD7842" t="str">
            <v>2021年10月</v>
          </cell>
          <cell r="AE7842" t="str">
            <v/>
          </cell>
          <cell r="AF7842" t="str">
            <v>边缘易致贫户</v>
          </cell>
        </row>
        <row r="7843">
          <cell r="F7843" t="str">
            <v>4700000773675485</v>
          </cell>
          <cell r="G7843" t="str">
            <v>4700000773675488</v>
          </cell>
          <cell r="H7843" t="str">
            <v>朱卓</v>
          </cell>
          <cell r="I7843" t="str">
            <v>41132320011003213X</v>
          </cell>
          <cell r="J7843" t="str">
            <v>41132320011003213X</v>
          </cell>
          <cell r="K7843" t="str">
            <v>4700000773675485</v>
          </cell>
          <cell r="L7843" t="str">
            <v>朱卓</v>
          </cell>
          <cell r="M7843" t="str">
            <v>麻墈村</v>
          </cell>
          <cell r="N7843" t="str">
            <v>4</v>
          </cell>
          <cell r="O7843" t="str">
            <v>之子</v>
          </cell>
          <cell r="P7843" t="str">
            <v>汉族</v>
          </cell>
          <cell r="Q7843" t="str">
            <v/>
          </cell>
          <cell r="R7843" t="str">
            <v>高职高专二年级</v>
          </cell>
          <cell r="S7843" t="str">
            <v>健康</v>
          </cell>
          <cell r="T7843" t="str">
            <v>无劳动力</v>
          </cell>
          <cell r="U7843" t="str">
            <v>0</v>
          </cell>
          <cell r="V7843" t="str">
            <v>是</v>
          </cell>
          <cell r="W7843" t="str">
            <v/>
          </cell>
          <cell r="X7843" t="str">
            <v>否</v>
          </cell>
          <cell r="Y7843" t="str">
            <v>是</v>
          </cell>
          <cell r="Z7843" t="str">
            <v>8407.5</v>
          </cell>
          <cell r="AA7843" t="str">
            <v>18729282845</v>
          </cell>
          <cell r="AB7843" t="str">
            <v/>
          </cell>
          <cell r="AC7843" t="str">
            <v>2021年度</v>
          </cell>
          <cell r="AD7843" t="str">
            <v>2021年10月</v>
          </cell>
          <cell r="AE7843" t="str">
            <v/>
          </cell>
          <cell r="AF7843" t="str">
            <v>边缘易致贫户</v>
          </cell>
        </row>
        <row r="7844">
          <cell r="F7844" t="str">
            <v>4700000773675485</v>
          </cell>
          <cell r="G7844" t="str">
            <v>4700000773675490</v>
          </cell>
          <cell r="H7844" t="str">
            <v>朱运平</v>
          </cell>
          <cell r="I7844" t="str">
            <v>41132620080804211X52</v>
          </cell>
          <cell r="J7844" t="str">
            <v>41132620080804211X</v>
          </cell>
          <cell r="K7844" t="str">
            <v>4700000773675485</v>
          </cell>
          <cell r="L7844" t="str">
            <v>朱运平</v>
          </cell>
          <cell r="M7844" t="str">
            <v>麻墈村</v>
          </cell>
          <cell r="N7844" t="str">
            <v>4</v>
          </cell>
          <cell r="O7844" t="str">
            <v>之子</v>
          </cell>
          <cell r="P7844" t="str">
            <v>汉族</v>
          </cell>
          <cell r="Q7844" t="str">
            <v/>
          </cell>
          <cell r="R7844" t="str">
            <v>八年级</v>
          </cell>
          <cell r="S7844" t="str">
            <v>患有大病,残疾</v>
          </cell>
          <cell r="T7844" t="str">
            <v>无劳动力</v>
          </cell>
          <cell r="U7844" t="str">
            <v>0</v>
          </cell>
          <cell r="V7844" t="str">
            <v>是</v>
          </cell>
          <cell r="W7844" t="str">
            <v/>
          </cell>
          <cell r="X7844" t="str">
            <v>否</v>
          </cell>
          <cell r="Y7844" t="str">
            <v>是</v>
          </cell>
          <cell r="Z7844" t="str">
            <v>8407.5</v>
          </cell>
          <cell r="AA7844" t="str">
            <v>18729282845</v>
          </cell>
          <cell r="AB7844" t="str">
            <v/>
          </cell>
          <cell r="AC7844" t="str">
            <v>2021年度</v>
          </cell>
          <cell r="AD7844" t="str">
            <v>2021年10月</v>
          </cell>
          <cell r="AE7844" t="str">
            <v/>
          </cell>
          <cell r="AF7844" t="str">
            <v>边缘易致贫户</v>
          </cell>
        </row>
        <row r="7845">
          <cell r="F7845" t="str">
            <v>4700000828698535</v>
          </cell>
          <cell r="G7845" t="str">
            <v>4700000828698536</v>
          </cell>
          <cell r="H7845" t="str">
            <v>殷合均</v>
          </cell>
          <cell r="I7845" t="str">
            <v>412927197210282114</v>
          </cell>
          <cell r="J7845" t="str">
            <v>412927197210282114</v>
          </cell>
          <cell r="K7845" t="str">
            <v>4700000828698535</v>
          </cell>
          <cell r="L7845" t="str">
            <v>殷合均</v>
          </cell>
          <cell r="M7845" t="str">
            <v>麻墈村</v>
          </cell>
          <cell r="N7845" t="str">
            <v>5</v>
          </cell>
          <cell r="O7845" t="str">
            <v>户主</v>
          </cell>
          <cell r="P7845" t="str">
            <v>汉族</v>
          </cell>
          <cell r="Q7845" t="str">
            <v>小学</v>
          </cell>
          <cell r="R7845" t="str">
            <v/>
          </cell>
          <cell r="S7845" t="str">
            <v>健康</v>
          </cell>
          <cell r="T7845" t="str">
            <v>普通劳动力</v>
          </cell>
          <cell r="U7845" t="str">
            <v>0</v>
          </cell>
          <cell r="V7845" t="str">
            <v>是</v>
          </cell>
          <cell r="W7845" t="str">
            <v/>
          </cell>
          <cell r="X7845" t="str">
            <v>否</v>
          </cell>
          <cell r="Y7845" t="str">
            <v>是</v>
          </cell>
          <cell r="Z7845" t="str">
            <v>9280</v>
          </cell>
          <cell r="AA7845" t="str">
            <v>18203823812</v>
          </cell>
          <cell r="AB7845" t="str">
            <v>18203823812</v>
          </cell>
          <cell r="AC7845" t="str">
            <v/>
          </cell>
          <cell r="AD7845" t="str">
            <v>2022年05月</v>
          </cell>
          <cell r="AE7845" t="str">
            <v/>
          </cell>
          <cell r="AF7845" t="str">
            <v>突发严重困难户</v>
          </cell>
        </row>
        <row r="7846">
          <cell r="F7846" t="str">
            <v>4700000828698535</v>
          </cell>
          <cell r="G7846" t="str">
            <v>4700000828698538</v>
          </cell>
          <cell r="H7846" t="str">
            <v>廖香华</v>
          </cell>
          <cell r="I7846" t="str">
            <v>612524197203055462</v>
          </cell>
          <cell r="J7846" t="str">
            <v>612524197203055462</v>
          </cell>
          <cell r="K7846" t="str">
            <v>4700000828698535</v>
          </cell>
          <cell r="L7846" t="str">
            <v>廖香华</v>
          </cell>
          <cell r="M7846" t="str">
            <v>麻墈村</v>
          </cell>
          <cell r="N7846" t="str">
            <v>5</v>
          </cell>
          <cell r="O7846" t="str">
            <v>配偶</v>
          </cell>
          <cell r="P7846" t="str">
            <v>汉族</v>
          </cell>
          <cell r="Q7846" t="str">
            <v>初中</v>
          </cell>
          <cell r="R7846" t="str">
            <v/>
          </cell>
          <cell r="S7846" t="str">
            <v>患有大病</v>
          </cell>
          <cell r="T7846" t="str">
            <v>丧失劳动力</v>
          </cell>
          <cell r="U7846" t="str">
            <v>0</v>
          </cell>
          <cell r="V7846" t="str">
            <v>是</v>
          </cell>
          <cell r="W7846" t="str">
            <v/>
          </cell>
          <cell r="X7846" t="str">
            <v>否</v>
          </cell>
          <cell r="Y7846" t="str">
            <v>是</v>
          </cell>
          <cell r="Z7846" t="str">
            <v>9280</v>
          </cell>
          <cell r="AA7846" t="str">
            <v>18203823812</v>
          </cell>
          <cell r="AB7846" t="str">
            <v/>
          </cell>
          <cell r="AC7846" t="str">
            <v/>
          </cell>
          <cell r="AD7846" t="str">
            <v>2022年05月</v>
          </cell>
          <cell r="AE7846" t="str">
            <v/>
          </cell>
          <cell r="AF7846" t="str">
            <v>突发严重困难户</v>
          </cell>
        </row>
        <row r="7847">
          <cell r="F7847" t="str">
            <v>4700000828698535</v>
          </cell>
          <cell r="G7847" t="str">
            <v>4700000828698540</v>
          </cell>
          <cell r="H7847" t="str">
            <v>殷荆杰</v>
          </cell>
          <cell r="I7847" t="str">
            <v>411323199509252112</v>
          </cell>
          <cell r="J7847" t="str">
            <v>411323199509252112</v>
          </cell>
          <cell r="K7847" t="str">
            <v>4700000828698535</v>
          </cell>
          <cell r="L7847" t="str">
            <v>殷荆杰</v>
          </cell>
          <cell r="M7847" t="str">
            <v>麻墈村</v>
          </cell>
          <cell r="N7847" t="str">
            <v>5</v>
          </cell>
          <cell r="O7847" t="str">
            <v>之子</v>
          </cell>
          <cell r="P7847" t="str">
            <v>汉族</v>
          </cell>
          <cell r="Q7847" t="str">
            <v>初中</v>
          </cell>
          <cell r="R7847" t="str">
            <v/>
          </cell>
          <cell r="S7847" t="str">
            <v>健康</v>
          </cell>
          <cell r="T7847" t="str">
            <v>普通劳动力</v>
          </cell>
          <cell r="U7847" t="str">
            <v>10</v>
          </cell>
          <cell r="V7847" t="str">
            <v>是</v>
          </cell>
          <cell r="W7847" t="str">
            <v/>
          </cell>
          <cell r="X7847" t="str">
            <v>否</v>
          </cell>
          <cell r="Y7847" t="str">
            <v>是</v>
          </cell>
          <cell r="Z7847" t="str">
            <v>9280</v>
          </cell>
          <cell r="AA7847" t="str">
            <v>18203823812</v>
          </cell>
          <cell r="AB7847" t="str">
            <v>18203823812</v>
          </cell>
          <cell r="AC7847" t="str">
            <v/>
          </cell>
          <cell r="AD7847" t="str">
            <v>2022年05月</v>
          </cell>
          <cell r="AE7847" t="str">
            <v/>
          </cell>
          <cell r="AF7847" t="str">
            <v>突发严重困难户</v>
          </cell>
        </row>
        <row r="7848">
          <cell r="F7848" t="str">
            <v>4700000828698535</v>
          </cell>
          <cell r="G7848" t="str">
            <v>4700000828698542</v>
          </cell>
          <cell r="H7848" t="str">
            <v>殷敬斋</v>
          </cell>
          <cell r="I7848" t="str">
            <v>411326201107192136</v>
          </cell>
          <cell r="J7848" t="str">
            <v>411326201107192136</v>
          </cell>
          <cell r="K7848" t="str">
            <v>4700000828698535</v>
          </cell>
          <cell r="L7848" t="str">
            <v>殷敬斋</v>
          </cell>
          <cell r="M7848" t="str">
            <v>麻墈村</v>
          </cell>
          <cell r="N7848" t="str">
            <v>5</v>
          </cell>
          <cell r="O7848" t="str">
            <v>之子</v>
          </cell>
          <cell r="P7848" t="str">
            <v>汉族</v>
          </cell>
          <cell r="Q7848" t="str">
            <v/>
          </cell>
          <cell r="R7848" t="str">
            <v>小学</v>
          </cell>
          <cell r="S7848" t="str">
            <v>健康</v>
          </cell>
          <cell r="T7848" t="str">
            <v>无劳动力</v>
          </cell>
          <cell r="U7848" t="str">
            <v>0</v>
          </cell>
          <cell r="V7848" t="str">
            <v>是</v>
          </cell>
          <cell r="W7848" t="str">
            <v/>
          </cell>
          <cell r="X7848" t="str">
            <v>否</v>
          </cell>
          <cell r="Y7848" t="str">
            <v>是</v>
          </cell>
          <cell r="Z7848" t="str">
            <v>9280</v>
          </cell>
          <cell r="AA7848" t="str">
            <v>18203823812</v>
          </cell>
          <cell r="AB7848" t="str">
            <v/>
          </cell>
          <cell r="AC7848" t="str">
            <v/>
          </cell>
          <cell r="AD7848" t="str">
            <v>2022年05月</v>
          </cell>
          <cell r="AE7848" t="str">
            <v/>
          </cell>
          <cell r="AF7848" t="str">
            <v>突发严重困难户</v>
          </cell>
        </row>
        <row r="7849">
          <cell r="F7849" t="str">
            <v>4700000828698535</v>
          </cell>
          <cell r="G7849" t="str">
            <v>4700000828698544</v>
          </cell>
          <cell r="H7849" t="str">
            <v>殷淑蓝</v>
          </cell>
          <cell r="I7849" t="str">
            <v>411326202010290025</v>
          </cell>
          <cell r="J7849" t="str">
            <v>411326202010290025</v>
          </cell>
          <cell r="K7849" t="str">
            <v>4700000828698535</v>
          </cell>
          <cell r="L7849" t="str">
            <v>殷淑蓝</v>
          </cell>
          <cell r="M7849" t="str">
            <v>麻墈村</v>
          </cell>
          <cell r="N7849" t="str">
            <v>5</v>
          </cell>
          <cell r="O7849" t="str">
            <v>之孙女</v>
          </cell>
          <cell r="P7849" t="str">
            <v>汉族</v>
          </cell>
          <cell r="Q7849" t="str">
            <v/>
          </cell>
          <cell r="R7849" t="str">
            <v>学龄前儿童</v>
          </cell>
          <cell r="S7849" t="str">
            <v>健康</v>
          </cell>
          <cell r="T7849" t="str">
            <v>无劳动力</v>
          </cell>
          <cell r="U7849" t="str">
            <v>0</v>
          </cell>
          <cell r="V7849" t="str">
            <v>是</v>
          </cell>
          <cell r="W7849" t="str">
            <v/>
          </cell>
          <cell r="X7849" t="str">
            <v>否</v>
          </cell>
          <cell r="Y7849" t="str">
            <v>是</v>
          </cell>
          <cell r="Z7849" t="str">
            <v>9280</v>
          </cell>
          <cell r="AA7849" t="str">
            <v>18203823812</v>
          </cell>
          <cell r="AB7849" t="str">
            <v/>
          </cell>
          <cell r="AC7849" t="str">
            <v/>
          </cell>
          <cell r="AD7849" t="str">
            <v>2022年05月</v>
          </cell>
          <cell r="AE7849" t="str">
            <v/>
          </cell>
          <cell r="AF7849" t="str">
            <v>突发严重困难户</v>
          </cell>
        </row>
        <row r="7850">
          <cell r="F7850" t="str">
            <v>3112772159</v>
          </cell>
          <cell r="G7850" t="str">
            <v>310038692197</v>
          </cell>
          <cell r="H7850" t="str">
            <v>徐中兴</v>
          </cell>
          <cell r="I7850" t="str">
            <v>411323197301282110</v>
          </cell>
          <cell r="J7850" t="str">
            <v>411323197301282110</v>
          </cell>
          <cell r="K7850" t="str">
            <v>3112772159</v>
          </cell>
          <cell r="L7850" t="str">
            <v>徐中兴</v>
          </cell>
          <cell r="M7850" t="str">
            <v>冯营村</v>
          </cell>
          <cell r="N7850" t="str">
            <v>4</v>
          </cell>
          <cell r="O7850" t="str">
            <v>户主</v>
          </cell>
          <cell r="P7850" t="str">
            <v>汉族</v>
          </cell>
          <cell r="Q7850" t="str">
            <v>初中</v>
          </cell>
          <cell r="R7850" t="str">
            <v/>
          </cell>
          <cell r="S7850" t="str">
            <v>健康</v>
          </cell>
          <cell r="T7850" t="str">
            <v>普通劳动力</v>
          </cell>
          <cell r="U7850" t="str">
            <v>12</v>
          </cell>
          <cell r="V7850" t="str">
            <v>是</v>
          </cell>
          <cell r="W7850" t="str">
            <v>缺资金</v>
          </cell>
          <cell r="X7850" t="str">
            <v>否</v>
          </cell>
          <cell r="Y7850" t="str">
            <v>是</v>
          </cell>
          <cell r="Z7850" t="str">
            <v>25053.76</v>
          </cell>
          <cell r="AA7850" t="str">
            <v>13673388112</v>
          </cell>
          <cell r="AB7850" t="str">
            <v>13673388112</v>
          </cell>
          <cell r="AC7850" t="str">
            <v>2013年底</v>
          </cell>
          <cell r="AD7850" t="str">
            <v>2013年12月</v>
          </cell>
          <cell r="AE7850" t="str">
            <v>脱贫不享受政策户</v>
          </cell>
          <cell r="AF7850" t="str">
            <v/>
          </cell>
        </row>
        <row r="7851">
          <cell r="F7851" t="str">
            <v>3112772159</v>
          </cell>
          <cell r="G7851" t="str">
            <v>310038692195</v>
          </cell>
          <cell r="H7851" t="str">
            <v>邢春兰</v>
          </cell>
          <cell r="I7851" t="str">
            <v>412927197403242127</v>
          </cell>
          <cell r="J7851" t="str">
            <v>412927197403242127</v>
          </cell>
          <cell r="K7851" t="str">
            <v>3112772159</v>
          </cell>
          <cell r="L7851" t="str">
            <v>邢春兰</v>
          </cell>
          <cell r="M7851" t="str">
            <v>冯营村</v>
          </cell>
          <cell r="N7851" t="str">
            <v>4</v>
          </cell>
          <cell r="O7851" t="str">
            <v>配偶</v>
          </cell>
          <cell r="P7851" t="str">
            <v>汉族</v>
          </cell>
          <cell r="Q7851" t="str">
            <v>初中</v>
          </cell>
          <cell r="R7851" t="str">
            <v/>
          </cell>
          <cell r="S7851" t="str">
            <v>健康</v>
          </cell>
          <cell r="T7851" t="str">
            <v>普通劳动力</v>
          </cell>
          <cell r="U7851" t="str">
            <v>3</v>
          </cell>
          <cell r="V7851" t="str">
            <v>是</v>
          </cell>
          <cell r="W7851" t="str">
            <v>缺资金</v>
          </cell>
          <cell r="X7851" t="str">
            <v>否</v>
          </cell>
          <cell r="Y7851" t="str">
            <v>是</v>
          </cell>
          <cell r="Z7851" t="str">
            <v>25053.76</v>
          </cell>
          <cell r="AA7851" t="str">
            <v>13673388112</v>
          </cell>
          <cell r="AB7851" t="str">
            <v>13673388112</v>
          </cell>
          <cell r="AC7851" t="str">
            <v>2013年底</v>
          </cell>
          <cell r="AD7851" t="str">
            <v>2013年12月</v>
          </cell>
          <cell r="AE7851" t="str">
            <v>脱贫不享受政策户</v>
          </cell>
          <cell r="AF7851" t="str">
            <v/>
          </cell>
        </row>
        <row r="7852">
          <cell r="F7852" t="str">
            <v>3112772159</v>
          </cell>
          <cell r="G7852" t="str">
            <v>310038692196</v>
          </cell>
          <cell r="H7852" t="str">
            <v>徐仕杰</v>
          </cell>
          <cell r="I7852" t="str">
            <v>411323200601182175</v>
          </cell>
          <cell r="J7852" t="str">
            <v>411323200601182175</v>
          </cell>
          <cell r="K7852" t="str">
            <v>3112772159</v>
          </cell>
          <cell r="L7852" t="str">
            <v>徐仕杰</v>
          </cell>
          <cell r="M7852" t="str">
            <v>冯营村</v>
          </cell>
          <cell r="N7852" t="str">
            <v>4</v>
          </cell>
          <cell r="O7852" t="str">
            <v>之子</v>
          </cell>
          <cell r="P7852" t="str">
            <v>汉族</v>
          </cell>
          <cell r="Q7852" t="str">
            <v/>
          </cell>
          <cell r="R7852" t="str">
            <v>普通高中一年级</v>
          </cell>
          <cell r="S7852" t="str">
            <v>健康</v>
          </cell>
          <cell r="T7852" t="str">
            <v>无劳动力</v>
          </cell>
          <cell r="U7852" t="str">
            <v>0</v>
          </cell>
          <cell r="V7852" t="str">
            <v>是</v>
          </cell>
          <cell r="W7852" t="str">
            <v>缺资金</v>
          </cell>
          <cell r="X7852" t="str">
            <v>否</v>
          </cell>
          <cell r="Y7852" t="str">
            <v>是</v>
          </cell>
          <cell r="Z7852" t="str">
            <v>25053.76</v>
          </cell>
          <cell r="AA7852" t="str">
            <v>13673388112</v>
          </cell>
          <cell r="AB7852" t="str">
            <v/>
          </cell>
          <cell r="AC7852" t="str">
            <v>2013年底</v>
          </cell>
          <cell r="AD7852" t="str">
            <v>2013年12月</v>
          </cell>
          <cell r="AE7852" t="str">
            <v>脱贫不享受政策户</v>
          </cell>
          <cell r="AF7852" t="str">
            <v/>
          </cell>
        </row>
        <row r="7853">
          <cell r="F7853" t="str">
            <v>3112772159</v>
          </cell>
          <cell r="G7853" t="str">
            <v>310038692198</v>
          </cell>
          <cell r="H7853" t="str">
            <v>徐会杰</v>
          </cell>
          <cell r="I7853" t="str">
            <v>411323199511092111</v>
          </cell>
          <cell r="J7853" t="str">
            <v>411323199511092111</v>
          </cell>
          <cell r="K7853" t="str">
            <v>3112772159</v>
          </cell>
          <cell r="L7853" t="str">
            <v>徐会杰</v>
          </cell>
          <cell r="M7853" t="str">
            <v>冯营村</v>
          </cell>
          <cell r="N7853" t="str">
            <v>4</v>
          </cell>
          <cell r="O7853" t="str">
            <v>之子</v>
          </cell>
          <cell r="P7853" t="str">
            <v>汉族</v>
          </cell>
          <cell r="Q7853" t="str">
            <v>高中</v>
          </cell>
          <cell r="R7853" t="str">
            <v/>
          </cell>
          <cell r="S7853" t="str">
            <v>健康</v>
          </cell>
          <cell r="T7853" t="str">
            <v>普通劳动力</v>
          </cell>
          <cell r="U7853" t="str">
            <v>3</v>
          </cell>
          <cell r="V7853" t="str">
            <v>是</v>
          </cell>
          <cell r="W7853" t="str">
            <v>缺资金</v>
          </cell>
          <cell r="X7853" t="str">
            <v>否</v>
          </cell>
          <cell r="Y7853" t="str">
            <v>是</v>
          </cell>
          <cell r="Z7853" t="str">
            <v>25053.76</v>
          </cell>
          <cell r="AA7853" t="str">
            <v>13673388112</v>
          </cell>
          <cell r="AB7853" t="str">
            <v>13673388112</v>
          </cell>
          <cell r="AC7853" t="str">
            <v>2013年底</v>
          </cell>
          <cell r="AD7853" t="str">
            <v>2013年12月</v>
          </cell>
          <cell r="AE7853" t="str">
            <v>脱贫不享受政策户</v>
          </cell>
          <cell r="AF7853" t="str">
            <v/>
          </cell>
        </row>
        <row r="7854">
          <cell r="F7854" t="str">
            <v>3112772188</v>
          </cell>
          <cell r="G7854" t="str">
            <v>310038697544</v>
          </cell>
          <cell r="H7854" t="str">
            <v>冯发祥</v>
          </cell>
          <cell r="I7854" t="str">
            <v>412927194903072132</v>
          </cell>
          <cell r="J7854" t="str">
            <v>412927194903072132</v>
          </cell>
          <cell r="K7854" t="str">
            <v>3112772188</v>
          </cell>
          <cell r="L7854" t="str">
            <v>冯发祥</v>
          </cell>
          <cell r="M7854" t="str">
            <v>冯营村</v>
          </cell>
          <cell r="N7854" t="str">
            <v>6</v>
          </cell>
          <cell r="O7854" t="str">
            <v>户主</v>
          </cell>
          <cell r="P7854" t="str">
            <v>汉族</v>
          </cell>
          <cell r="Q7854" t="str">
            <v>初中</v>
          </cell>
          <cell r="R7854" t="str">
            <v/>
          </cell>
          <cell r="S7854" t="str">
            <v>长期慢性病</v>
          </cell>
          <cell r="T7854" t="str">
            <v>无劳动力</v>
          </cell>
          <cell r="U7854" t="str">
            <v>0</v>
          </cell>
          <cell r="V7854" t="str">
            <v>是</v>
          </cell>
          <cell r="W7854" t="str">
            <v>因病</v>
          </cell>
          <cell r="X7854" t="str">
            <v>否</v>
          </cell>
          <cell r="Y7854" t="str">
            <v>是</v>
          </cell>
          <cell r="Z7854" t="str">
            <v>10374.38</v>
          </cell>
          <cell r="AA7854" t="str">
            <v>15083432731</v>
          </cell>
          <cell r="AB7854" t="str">
            <v>15083432731</v>
          </cell>
          <cell r="AC7854" t="str">
            <v>2013年底</v>
          </cell>
          <cell r="AD7854" t="str">
            <v>2013年12月</v>
          </cell>
          <cell r="AE7854" t="str">
            <v>脱贫户</v>
          </cell>
          <cell r="AF7854" t="str">
            <v/>
          </cell>
        </row>
        <row r="7855">
          <cell r="F7855" t="str">
            <v>3112772188</v>
          </cell>
          <cell r="G7855" t="str">
            <v>310038697541</v>
          </cell>
          <cell r="H7855" t="str">
            <v>汪青枝</v>
          </cell>
          <cell r="I7855" t="str">
            <v>42262219460911572112</v>
          </cell>
          <cell r="J7855" t="str">
            <v>422622194609115721</v>
          </cell>
          <cell r="K7855" t="str">
            <v>3112772188</v>
          </cell>
          <cell r="L7855" t="str">
            <v>汪青枝</v>
          </cell>
          <cell r="M7855" t="str">
            <v>冯营村</v>
          </cell>
          <cell r="N7855" t="str">
            <v>6</v>
          </cell>
          <cell r="O7855" t="str">
            <v>配偶</v>
          </cell>
          <cell r="P7855" t="str">
            <v>汉族</v>
          </cell>
          <cell r="Q7855" t="str">
            <v>文盲或半文盲</v>
          </cell>
          <cell r="R7855" t="str">
            <v/>
          </cell>
          <cell r="S7855" t="str">
            <v>残疾,长期慢性病</v>
          </cell>
          <cell r="T7855" t="str">
            <v>无劳动力</v>
          </cell>
          <cell r="U7855" t="str">
            <v>0</v>
          </cell>
          <cell r="V7855" t="str">
            <v>是</v>
          </cell>
          <cell r="W7855" t="str">
            <v>因病</v>
          </cell>
          <cell r="X7855" t="str">
            <v>否</v>
          </cell>
          <cell r="Y7855" t="str">
            <v>是</v>
          </cell>
          <cell r="Z7855" t="str">
            <v>10374.38</v>
          </cell>
          <cell r="AA7855" t="str">
            <v>15083432731</v>
          </cell>
          <cell r="AB7855" t="str">
            <v/>
          </cell>
          <cell r="AC7855" t="str">
            <v>2013年底</v>
          </cell>
          <cell r="AD7855" t="str">
            <v>2013年12月</v>
          </cell>
          <cell r="AE7855" t="str">
            <v>脱贫户</v>
          </cell>
          <cell r="AF7855" t="str">
            <v/>
          </cell>
        </row>
        <row r="7856">
          <cell r="F7856" t="str">
            <v>3112772188</v>
          </cell>
          <cell r="G7856" t="str">
            <v>310038697545</v>
          </cell>
          <cell r="H7856" t="str">
            <v>冯胜红</v>
          </cell>
          <cell r="I7856" t="str">
            <v>422622197611045711</v>
          </cell>
          <cell r="J7856" t="str">
            <v>422622197611045711</v>
          </cell>
          <cell r="K7856" t="str">
            <v>3112772188</v>
          </cell>
          <cell r="L7856" t="str">
            <v>冯胜红</v>
          </cell>
          <cell r="M7856" t="str">
            <v>冯营村</v>
          </cell>
          <cell r="N7856" t="str">
            <v>6</v>
          </cell>
          <cell r="O7856" t="str">
            <v>之子</v>
          </cell>
          <cell r="P7856" t="str">
            <v>汉族</v>
          </cell>
          <cell r="Q7856" t="str">
            <v>小学</v>
          </cell>
          <cell r="R7856" t="str">
            <v/>
          </cell>
          <cell r="S7856" t="str">
            <v>健康</v>
          </cell>
          <cell r="T7856" t="str">
            <v>普通劳动力</v>
          </cell>
          <cell r="U7856" t="str">
            <v>9</v>
          </cell>
          <cell r="V7856" t="str">
            <v>是</v>
          </cell>
          <cell r="W7856" t="str">
            <v>因病</v>
          </cell>
          <cell r="X7856" t="str">
            <v>否</v>
          </cell>
          <cell r="Y7856" t="str">
            <v>是</v>
          </cell>
          <cell r="Z7856" t="str">
            <v>10374.38</v>
          </cell>
          <cell r="AA7856" t="str">
            <v>15083432731</v>
          </cell>
          <cell r="AB7856" t="str">
            <v>13782061243</v>
          </cell>
          <cell r="AC7856" t="str">
            <v>2013年底</v>
          </cell>
          <cell r="AD7856" t="str">
            <v>2013年12月</v>
          </cell>
          <cell r="AE7856" t="str">
            <v>脱贫户</v>
          </cell>
          <cell r="AF7856" t="str">
            <v/>
          </cell>
        </row>
        <row r="7857">
          <cell r="F7857" t="str">
            <v>3112772188</v>
          </cell>
          <cell r="G7857" t="str">
            <v>310038697543</v>
          </cell>
          <cell r="H7857" t="str">
            <v>郭红霞</v>
          </cell>
          <cell r="I7857" t="str">
            <v>412927197602142129</v>
          </cell>
          <cell r="J7857" t="str">
            <v>412927197602142129</v>
          </cell>
          <cell r="K7857" t="str">
            <v>3112772188</v>
          </cell>
          <cell r="L7857" t="str">
            <v>郭红霞</v>
          </cell>
          <cell r="M7857" t="str">
            <v>冯营村</v>
          </cell>
          <cell r="N7857" t="str">
            <v>6</v>
          </cell>
          <cell r="O7857" t="str">
            <v>之儿媳</v>
          </cell>
          <cell r="P7857" t="str">
            <v>汉族</v>
          </cell>
          <cell r="Q7857" t="str">
            <v>小学</v>
          </cell>
          <cell r="R7857" t="str">
            <v/>
          </cell>
          <cell r="S7857" t="str">
            <v>健康</v>
          </cell>
          <cell r="T7857" t="str">
            <v>普通劳动力</v>
          </cell>
          <cell r="U7857" t="str">
            <v>12</v>
          </cell>
          <cell r="V7857" t="str">
            <v>是</v>
          </cell>
          <cell r="W7857" t="str">
            <v>因病</v>
          </cell>
          <cell r="X7857" t="str">
            <v>否</v>
          </cell>
          <cell r="Y7857" t="str">
            <v>是</v>
          </cell>
          <cell r="Z7857" t="str">
            <v>10374.38</v>
          </cell>
          <cell r="AA7857" t="str">
            <v>15083432731</v>
          </cell>
          <cell r="AB7857" t="str">
            <v>13677191689</v>
          </cell>
          <cell r="AC7857" t="str">
            <v>2013年底</v>
          </cell>
          <cell r="AD7857" t="str">
            <v>2013年12月</v>
          </cell>
          <cell r="AE7857" t="str">
            <v>脱贫户</v>
          </cell>
          <cell r="AF7857" t="str">
            <v/>
          </cell>
        </row>
        <row r="7858">
          <cell r="F7858" t="str">
            <v>3112772188</v>
          </cell>
          <cell r="G7858" t="str">
            <v>310038697542</v>
          </cell>
          <cell r="H7858" t="str">
            <v>冯桂成</v>
          </cell>
          <cell r="I7858" t="str">
            <v>411323200108102178</v>
          </cell>
          <cell r="J7858" t="str">
            <v>411323200108102178</v>
          </cell>
          <cell r="K7858" t="str">
            <v>3112772188</v>
          </cell>
          <cell r="L7858" t="str">
            <v>冯桂成</v>
          </cell>
          <cell r="M7858" t="str">
            <v>冯营村</v>
          </cell>
          <cell r="N7858" t="str">
            <v>6</v>
          </cell>
          <cell r="O7858" t="str">
            <v>之孙子</v>
          </cell>
          <cell r="P7858" t="str">
            <v>汉族</v>
          </cell>
          <cell r="Q7858" t="str">
            <v>高中</v>
          </cell>
          <cell r="R7858" t="str">
            <v/>
          </cell>
          <cell r="S7858" t="str">
            <v>健康</v>
          </cell>
          <cell r="T7858" t="str">
            <v>普通劳动力</v>
          </cell>
          <cell r="U7858" t="str">
            <v>5</v>
          </cell>
          <cell r="V7858" t="str">
            <v>是</v>
          </cell>
          <cell r="W7858" t="str">
            <v>因病</v>
          </cell>
          <cell r="X7858" t="str">
            <v>否</v>
          </cell>
          <cell r="Y7858" t="str">
            <v>是</v>
          </cell>
          <cell r="Z7858" t="str">
            <v>10374.38</v>
          </cell>
          <cell r="AA7858" t="str">
            <v>15083432731</v>
          </cell>
          <cell r="AB7858" t="str">
            <v>15338848468</v>
          </cell>
          <cell r="AC7858" t="str">
            <v>2013年底</v>
          </cell>
          <cell r="AD7858" t="str">
            <v>2013年12月</v>
          </cell>
          <cell r="AE7858" t="str">
            <v>脱贫户</v>
          </cell>
          <cell r="AF7858" t="str">
            <v/>
          </cell>
        </row>
        <row r="7859">
          <cell r="F7859" t="str">
            <v>3112772188</v>
          </cell>
          <cell r="G7859" t="str">
            <v>100000545508953</v>
          </cell>
          <cell r="H7859" t="str">
            <v>冯金玲</v>
          </cell>
          <cell r="I7859" t="str">
            <v>411326200706202127</v>
          </cell>
          <cell r="J7859" t="str">
            <v>411326200706202127</v>
          </cell>
          <cell r="K7859" t="str">
            <v>3112772188</v>
          </cell>
          <cell r="L7859" t="str">
            <v>冯金玲</v>
          </cell>
          <cell r="M7859" t="str">
            <v>冯营村</v>
          </cell>
          <cell r="N7859" t="str">
            <v>6</v>
          </cell>
          <cell r="O7859" t="str">
            <v>之孙女</v>
          </cell>
          <cell r="P7859" t="str">
            <v>汉族</v>
          </cell>
          <cell r="Q7859" t="str">
            <v/>
          </cell>
          <cell r="R7859" t="str">
            <v>九年级</v>
          </cell>
          <cell r="S7859" t="str">
            <v>健康</v>
          </cell>
          <cell r="T7859" t="str">
            <v>无劳动力</v>
          </cell>
          <cell r="U7859" t="str">
            <v>0</v>
          </cell>
          <cell r="V7859" t="str">
            <v>是</v>
          </cell>
          <cell r="W7859" t="str">
            <v>因病</v>
          </cell>
          <cell r="X7859" t="str">
            <v>否</v>
          </cell>
          <cell r="Y7859" t="str">
            <v>是</v>
          </cell>
          <cell r="Z7859" t="str">
            <v>10374.38</v>
          </cell>
          <cell r="AA7859" t="str">
            <v>15083432731</v>
          </cell>
          <cell r="AB7859" t="str">
            <v/>
          </cell>
          <cell r="AC7859" t="str">
            <v>2013年底</v>
          </cell>
          <cell r="AD7859" t="str">
            <v>2015年12月</v>
          </cell>
          <cell r="AE7859" t="str">
            <v>脱贫户</v>
          </cell>
          <cell r="AF7859" t="str">
            <v/>
          </cell>
        </row>
        <row r="7860">
          <cell r="F7860" t="str">
            <v>3112773634</v>
          </cell>
          <cell r="G7860" t="str">
            <v>310038696003</v>
          </cell>
          <cell r="H7860" t="str">
            <v>李红卫</v>
          </cell>
          <cell r="I7860" t="str">
            <v>412927197409282138</v>
          </cell>
          <cell r="J7860" t="str">
            <v>412927197409282138</v>
          </cell>
          <cell r="K7860" t="str">
            <v>3112773634</v>
          </cell>
          <cell r="L7860" t="str">
            <v>李红卫</v>
          </cell>
          <cell r="M7860" t="str">
            <v>冯营村</v>
          </cell>
          <cell r="N7860" t="str">
            <v>5</v>
          </cell>
          <cell r="O7860" t="str">
            <v>户主</v>
          </cell>
          <cell r="P7860" t="str">
            <v>汉族</v>
          </cell>
          <cell r="Q7860" t="str">
            <v>初中</v>
          </cell>
          <cell r="R7860" t="str">
            <v/>
          </cell>
          <cell r="S7860" t="str">
            <v>健康</v>
          </cell>
          <cell r="T7860" t="str">
            <v>普通劳动力</v>
          </cell>
          <cell r="U7860" t="str">
            <v>9</v>
          </cell>
          <cell r="V7860" t="str">
            <v>是</v>
          </cell>
          <cell r="W7860" t="str">
            <v>因病</v>
          </cell>
          <cell r="X7860" t="str">
            <v>否</v>
          </cell>
          <cell r="Y7860" t="str">
            <v>是</v>
          </cell>
          <cell r="Z7860" t="str">
            <v>12070.17</v>
          </cell>
          <cell r="AA7860" t="str">
            <v>13703418195</v>
          </cell>
          <cell r="AB7860" t="str">
            <v>13674959102</v>
          </cell>
          <cell r="AC7860" t="str">
            <v>2013年底</v>
          </cell>
          <cell r="AD7860" t="str">
            <v>2013年12月</v>
          </cell>
          <cell r="AE7860" t="str">
            <v>脱贫户</v>
          </cell>
          <cell r="AF7860" t="str">
            <v/>
          </cell>
        </row>
        <row r="7861">
          <cell r="F7861" t="str">
            <v>3112773634</v>
          </cell>
          <cell r="G7861" t="str">
            <v>310038696006</v>
          </cell>
          <cell r="H7861" t="str">
            <v>张晓红</v>
          </cell>
          <cell r="I7861" t="str">
            <v>412927197504201826</v>
          </cell>
          <cell r="J7861" t="str">
            <v>412927197504201826</v>
          </cell>
          <cell r="K7861" t="str">
            <v>3112773634</v>
          </cell>
          <cell r="L7861" t="str">
            <v>张晓红</v>
          </cell>
          <cell r="M7861" t="str">
            <v>冯营村</v>
          </cell>
          <cell r="N7861" t="str">
            <v>5</v>
          </cell>
          <cell r="O7861" t="str">
            <v>配偶</v>
          </cell>
          <cell r="P7861" t="str">
            <v>汉族</v>
          </cell>
          <cell r="Q7861" t="str">
            <v>初中</v>
          </cell>
          <cell r="R7861" t="str">
            <v/>
          </cell>
          <cell r="S7861" t="str">
            <v>健康</v>
          </cell>
          <cell r="T7861" t="str">
            <v>普通劳动力</v>
          </cell>
          <cell r="U7861" t="str">
            <v>9</v>
          </cell>
          <cell r="V7861" t="str">
            <v>是</v>
          </cell>
          <cell r="W7861" t="str">
            <v>因病</v>
          </cell>
          <cell r="X7861" t="str">
            <v>否</v>
          </cell>
          <cell r="Y7861" t="str">
            <v>是</v>
          </cell>
          <cell r="Z7861" t="str">
            <v>12070.17</v>
          </cell>
          <cell r="AA7861" t="str">
            <v>13703418195</v>
          </cell>
          <cell r="AB7861" t="str">
            <v>13703418195</v>
          </cell>
          <cell r="AC7861" t="str">
            <v>2013年底</v>
          </cell>
          <cell r="AD7861" t="str">
            <v>2013年12月</v>
          </cell>
          <cell r="AE7861" t="str">
            <v>脱贫户</v>
          </cell>
          <cell r="AF7861" t="str">
            <v/>
          </cell>
        </row>
        <row r="7862">
          <cell r="F7862" t="str">
            <v>3112773634</v>
          </cell>
          <cell r="G7862" t="str">
            <v>310038696004</v>
          </cell>
          <cell r="H7862" t="str">
            <v>李浩</v>
          </cell>
          <cell r="I7862" t="str">
            <v>41132319991123211X</v>
          </cell>
          <cell r="J7862" t="str">
            <v>41132319991123211X</v>
          </cell>
          <cell r="K7862" t="str">
            <v>3112773634</v>
          </cell>
          <cell r="L7862" t="str">
            <v>李浩</v>
          </cell>
          <cell r="M7862" t="str">
            <v>冯营村</v>
          </cell>
          <cell r="N7862" t="str">
            <v>5</v>
          </cell>
          <cell r="O7862" t="str">
            <v>之子</v>
          </cell>
          <cell r="P7862" t="str">
            <v>汉族</v>
          </cell>
          <cell r="Q7862" t="str">
            <v/>
          </cell>
          <cell r="R7862" t="str">
            <v>高职高专三年级</v>
          </cell>
          <cell r="S7862" t="str">
            <v>健康</v>
          </cell>
          <cell r="T7862" t="str">
            <v>无劳动力</v>
          </cell>
          <cell r="U7862" t="str">
            <v>0</v>
          </cell>
          <cell r="V7862" t="str">
            <v>是</v>
          </cell>
          <cell r="W7862" t="str">
            <v>因病</v>
          </cell>
          <cell r="X7862" t="str">
            <v>否</v>
          </cell>
          <cell r="Y7862" t="str">
            <v>是</v>
          </cell>
          <cell r="Z7862" t="str">
            <v>12070.17</v>
          </cell>
          <cell r="AA7862" t="str">
            <v>13703418195</v>
          </cell>
          <cell r="AB7862" t="str">
            <v/>
          </cell>
          <cell r="AC7862" t="str">
            <v>2013年底</v>
          </cell>
          <cell r="AD7862" t="str">
            <v>2013年12月</v>
          </cell>
          <cell r="AE7862" t="str">
            <v>脱贫户</v>
          </cell>
          <cell r="AF7862" t="str">
            <v/>
          </cell>
        </row>
        <row r="7863">
          <cell r="F7863" t="str">
            <v>3112773634</v>
          </cell>
          <cell r="G7863" t="str">
            <v>100000620498458</v>
          </cell>
          <cell r="H7863" t="str">
            <v>李晶晶</v>
          </cell>
          <cell r="I7863" t="str">
            <v>411326200807132148</v>
          </cell>
          <cell r="J7863" t="str">
            <v>411326200807132148</v>
          </cell>
          <cell r="K7863" t="str">
            <v>3112773634</v>
          </cell>
          <cell r="L7863" t="str">
            <v>李晶晶</v>
          </cell>
          <cell r="M7863" t="str">
            <v>冯营村</v>
          </cell>
          <cell r="N7863" t="str">
            <v>5</v>
          </cell>
          <cell r="O7863" t="str">
            <v>之女</v>
          </cell>
          <cell r="P7863" t="str">
            <v>汉族</v>
          </cell>
          <cell r="Q7863" t="str">
            <v/>
          </cell>
          <cell r="R7863" t="str">
            <v>七年级</v>
          </cell>
          <cell r="S7863" t="str">
            <v>健康</v>
          </cell>
          <cell r="T7863" t="str">
            <v>无劳动力</v>
          </cell>
          <cell r="U7863" t="str">
            <v>0</v>
          </cell>
          <cell r="V7863" t="str">
            <v>是</v>
          </cell>
          <cell r="W7863" t="str">
            <v>因病</v>
          </cell>
          <cell r="X7863" t="str">
            <v>否</v>
          </cell>
          <cell r="Y7863" t="str">
            <v>是</v>
          </cell>
          <cell r="Z7863" t="str">
            <v>12070.17</v>
          </cell>
          <cell r="AA7863" t="str">
            <v>13703418195</v>
          </cell>
          <cell r="AB7863" t="str">
            <v/>
          </cell>
          <cell r="AC7863" t="str">
            <v>2013年底</v>
          </cell>
          <cell r="AD7863" t="str">
            <v>2015年12月</v>
          </cell>
          <cell r="AE7863" t="str">
            <v>脱贫户</v>
          </cell>
          <cell r="AF7863" t="str">
            <v/>
          </cell>
        </row>
        <row r="7864">
          <cell r="F7864" t="str">
            <v>3112773634</v>
          </cell>
          <cell r="G7864" t="str">
            <v>310038696005</v>
          </cell>
          <cell r="H7864" t="str">
            <v>李广娥</v>
          </cell>
          <cell r="I7864" t="str">
            <v>412927194207152200</v>
          </cell>
          <cell r="J7864" t="str">
            <v>412927194207152200</v>
          </cell>
          <cell r="K7864" t="str">
            <v>3112773634</v>
          </cell>
          <cell r="L7864" t="str">
            <v>李广娥</v>
          </cell>
          <cell r="M7864" t="str">
            <v>冯营村</v>
          </cell>
          <cell r="N7864" t="str">
            <v>5</v>
          </cell>
          <cell r="O7864" t="str">
            <v>之母</v>
          </cell>
          <cell r="P7864" t="str">
            <v>汉族</v>
          </cell>
          <cell r="Q7864" t="str">
            <v>小学</v>
          </cell>
          <cell r="R7864" t="str">
            <v/>
          </cell>
          <cell r="S7864" t="str">
            <v>长期慢性病</v>
          </cell>
          <cell r="T7864" t="str">
            <v>无劳动力</v>
          </cell>
          <cell r="U7864" t="str">
            <v>0</v>
          </cell>
          <cell r="V7864" t="str">
            <v>是</v>
          </cell>
          <cell r="W7864" t="str">
            <v>因病</v>
          </cell>
          <cell r="X7864" t="str">
            <v>否</v>
          </cell>
          <cell r="Y7864" t="str">
            <v>是</v>
          </cell>
          <cell r="Z7864" t="str">
            <v>12070.17</v>
          </cell>
          <cell r="AA7864" t="str">
            <v>13703418195</v>
          </cell>
          <cell r="AB7864" t="str">
            <v/>
          </cell>
          <cell r="AC7864" t="str">
            <v>2013年底</v>
          </cell>
          <cell r="AD7864" t="str">
            <v>2013年12月</v>
          </cell>
          <cell r="AE7864" t="str">
            <v>脱贫户</v>
          </cell>
          <cell r="AF7864" t="str">
            <v/>
          </cell>
        </row>
        <row r="7865">
          <cell r="F7865" t="str">
            <v>3112775215</v>
          </cell>
          <cell r="G7865" t="str">
            <v>310038680091</v>
          </cell>
          <cell r="H7865" t="str">
            <v>冯振峰</v>
          </cell>
          <cell r="I7865" t="str">
            <v>412927196207022157</v>
          </cell>
          <cell r="J7865" t="str">
            <v>412927196207022157</v>
          </cell>
          <cell r="K7865" t="str">
            <v>3112775215</v>
          </cell>
          <cell r="L7865" t="str">
            <v>冯振峰</v>
          </cell>
          <cell r="M7865" t="str">
            <v>冯营村</v>
          </cell>
          <cell r="N7865" t="str">
            <v>3</v>
          </cell>
          <cell r="O7865" t="str">
            <v>户主</v>
          </cell>
          <cell r="P7865" t="str">
            <v>汉族</v>
          </cell>
          <cell r="Q7865" t="str">
            <v>高中</v>
          </cell>
          <cell r="R7865" t="str">
            <v/>
          </cell>
          <cell r="S7865" t="str">
            <v>健康</v>
          </cell>
          <cell r="T7865" t="str">
            <v>普通劳动力</v>
          </cell>
          <cell r="U7865" t="str">
            <v>0</v>
          </cell>
          <cell r="V7865" t="str">
            <v>是</v>
          </cell>
          <cell r="W7865" t="str">
            <v>缺资金</v>
          </cell>
          <cell r="X7865" t="str">
            <v>否</v>
          </cell>
          <cell r="Y7865" t="str">
            <v>是</v>
          </cell>
          <cell r="Z7865" t="str">
            <v>20052.28</v>
          </cell>
          <cell r="AA7865" t="str">
            <v>13838745884</v>
          </cell>
          <cell r="AB7865" t="str">
            <v/>
          </cell>
          <cell r="AC7865" t="str">
            <v>2013年底</v>
          </cell>
          <cell r="AD7865" t="str">
            <v>2013年12月</v>
          </cell>
          <cell r="AE7865" t="str">
            <v>脱贫不享受政策户</v>
          </cell>
          <cell r="AF7865" t="str">
            <v/>
          </cell>
        </row>
        <row r="7866">
          <cell r="F7866" t="str">
            <v>3112775215</v>
          </cell>
          <cell r="G7866" t="str">
            <v>310038680090</v>
          </cell>
          <cell r="H7866" t="str">
            <v>高秋阁</v>
          </cell>
          <cell r="I7866" t="str">
            <v>412927196309202183</v>
          </cell>
          <cell r="J7866" t="str">
            <v>412927196309202183</v>
          </cell>
          <cell r="K7866" t="str">
            <v>3112775215</v>
          </cell>
          <cell r="L7866" t="str">
            <v>高秋阁</v>
          </cell>
          <cell r="M7866" t="str">
            <v>冯营村</v>
          </cell>
          <cell r="N7866" t="str">
            <v>3</v>
          </cell>
          <cell r="O7866" t="str">
            <v>配偶</v>
          </cell>
          <cell r="P7866" t="str">
            <v>汉族</v>
          </cell>
          <cell r="Q7866" t="str">
            <v>初中</v>
          </cell>
          <cell r="R7866" t="str">
            <v/>
          </cell>
          <cell r="S7866" t="str">
            <v>健康</v>
          </cell>
          <cell r="T7866" t="str">
            <v>普通劳动力</v>
          </cell>
          <cell r="U7866" t="str">
            <v>0</v>
          </cell>
          <cell r="V7866" t="str">
            <v>是</v>
          </cell>
          <cell r="W7866" t="str">
            <v>缺资金</v>
          </cell>
          <cell r="X7866" t="str">
            <v>否</v>
          </cell>
          <cell r="Y7866" t="str">
            <v>是</v>
          </cell>
          <cell r="Z7866" t="str">
            <v>20052.28</v>
          </cell>
          <cell r="AA7866" t="str">
            <v>13838745884</v>
          </cell>
          <cell r="AB7866" t="str">
            <v/>
          </cell>
          <cell r="AC7866" t="str">
            <v>2013年底</v>
          </cell>
          <cell r="AD7866" t="str">
            <v>2013年12月</v>
          </cell>
          <cell r="AE7866" t="str">
            <v>脱贫不享受政策户</v>
          </cell>
          <cell r="AF7866" t="str">
            <v/>
          </cell>
        </row>
        <row r="7867">
          <cell r="F7867" t="str">
            <v>3112775215</v>
          </cell>
          <cell r="G7867" t="str">
            <v>310038680089</v>
          </cell>
          <cell r="H7867" t="str">
            <v>冯晓军</v>
          </cell>
          <cell r="I7867" t="str">
            <v>41132319900215218X</v>
          </cell>
          <cell r="J7867" t="str">
            <v>41132319900215218X</v>
          </cell>
          <cell r="K7867" t="str">
            <v>3112775215</v>
          </cell>
          <cell r="L7867" t="str">
            <v>冯晓军</v>
          </cell>
          <cell r="M7867" t="str">
            <v>冯营村</v>
          </cell>
          <cell r="N7867" t="str">
            <v>3</v>
          </cell>
          <cell r="O7867" t="str">
            <v>之女</v>
          </cell>
          <cell r="P7867" t="str">
            <v>汉族</v>
          </cell>
          <cell r="Q7867" t="str">
            <v>初中</v>
          </cell>
          <cell r="R7867" t="str">
            <v/>
          </cell>
          <cell r="S7867" t="str">
            <v>健康</v>
          </cell>
          <cell r="T7867" t="str">
            <v>普通劳动力</v>
          </cell>
          <cell r="U7867" t="str">
            <v>12</v>
          </cell>
          <cell r="V7867" t="str">
            <v>是</v>
          </cell>
          <cell r="W7867" t="str">
            <v>缺资金</v>
          </cell>
          <cell r="X7867" t="str">
            <v>否</v>
          </cell>
          <cell r="Y7867" t="str">
            <v>是</v>
          </cell>
          <cell r="Z7867" t="str">
            <v>20052.28</v>
          </cell>
          <cell r="AA7867" t="str">
            <v>13838745884</v>
          </cell>
          <cell r="AB7867" t="str">
            <v>13838745884</v>
          </cell>
          <cell r="AC7867" t="str">
            <v>2013年底</v>
          </cell>
          <cell r="AD7867" t="str">
            <v>2013年12月</v>
          </cell>
          <cell r="AE7867" t="str">
            <v>脱贫不享受政策户</v>
          </cell>
          <cell r="AF7867" t="str">
            <v/>
          </cell>
        </row>
        <row r="7868">
          <cell r="F7868" t="str">
            <v>3112776425</v>
          </cell>
          <cell r="G7868" t="str">
            <v>310038699438</v>
          </cell>
          <cell r="H7868" t="str">
            <v>方太阁</v>
          </cell>
          <cell r="I7868" t="str">
            <v>412927194805142125</v>
          </cell>
          <cell r="J7868" t="str">
            <v>412927194805142125</v>
          </cell>
          <cell r="K7868" t="str">
            <v>3112776425</v>
          </cell>
          <cell r="L7868" t="str">
            <v>方太阁</v>
          </cell>
          <cell r="M7868" t="str">
            <v>冯营村</v>
          </cell>
          <cell r="N7868" t="str">
            <v>5</v>
          </cell>
          <cell r="O7868" t="str">
            <v>户主</v>
          </cell>
          <cell r="P7868" t="str">
            <v>汉族</v>
          </cell>
          <cell r="Q7868" t="str">
            <v>小学</v>
          </cell>
          <cell r="R7868" t="str">
            <v/>
          </cell>
          <cell r="S7868" t="str">
            <v>长期慢性病</v>
          </cell>
          <cell r="T7868" t="str">
            <v>弱劳动力或半劳动力</v>
          </cell>
          <cell r="U7868" t="str">
            <v>0</v>
          </cell>
          <cell r="V7868" t="str">
            <v>是</v>
          </cell>
          <cell r="W7868" t="str">
            <v>缺技术</v>
          </cell>
          <cell r="X7868" t="str">
            <v>否</v>
          </cell>
          <cell r="Y7868" t="str">
            <v>是</v>
          </cell>
          <cell r="Z7868" t="str">
            <v>19428.29</v>
          </cell>
          <cell r="AA7868" t="str">
            <v>19838690301</v>
          </cell>
          <cell r="AB7868" t="str">
            <v/>
          </cell>
          <cell r="AC7868" t="str">
            <v>2013年底</v>
          </cell>
          <cell r="AD7868" t="str">
            <v>2013年12月</v>
          </cell>
          <cell r="AE7868" t="str">
            <v>脱贫户</v>
          </cell>
          <cell r="AF7868" t="str">
            <v/>
          </cell>
        </row>
        <row r="7869">
          <cell r="F7869" t="str">
            <v>3112776425</v>
          </cell>
          <cell r="G7869" t="str">
            <v>310038699436</v>
          </cell>
          <cell r="H7869" t="str">
            <v>冯玉平</v>
          </cell>
          <cell r="I7869" t="str">
            <v>411323198210202116</v>
          </cell>
          <cell r="J7869" t="str">
            <v>411323198210202116</v>
          </cell>
          <cell r="K7869" t="str">
            <v>3112776425</v>
          </cell>
          <cell r="L7869" t="str">
            <v>冯玉平</v>
          </cell>
          <cell r="M7869" t="str">
            <v>冯营村</v>
          </cell>
          <cell r="N7869" t="str">
            <v>5</v>
          </cell>
          <cell r="O7869" t="str">
            <v>之子</v>
          </cell>
          <cell r="P7869" t="str">
            <v>汉族</v>
          </cell>
          <cell r="Q7869" t="str">
            <v>初中</v>
          </cell>
          <cell r="R7869" t="str">
            <v/>
          </cell>
          <cell r="S7869" t="str">
            <v>健康</v>
          </cell>
          <cell r="T7869" t="str">
            <v>普通劳动力</v>
          </cell>
          <cell r="U7869" t="str">
            <v>9</v>
          </cell>
          <cell r="V7869" t="str">
            <v>是</v>
          </cell>
          <cell r="W7869" t="str">
            <v>缺技术</v>
          </cell>
          <cell r="X7869" t="str">
            <v>否</v>
          </cell>
          <cell r="Y7869" t="str">
            <v>是</v>
          </cell>
          <cell r="Z7869" t="str">
            <v>19428.29</v>
          </cell>
          <cell r="AA7869" t="str">
            <v>19838690301</v>
          </cell>
          <cell r="AB7869" t="str">
            <v>15959586237</v>
          </cell>
          <cell r="AC7869" t="str">
            <v>2013年底</v>
          </cell>
          <cell r="AD7869" t="str">
            <v>2013年12月</v>
          </cell>
          <cell r="AE7869" t="str">
            <v>脱贫户</v>
          </cell>
          <cell r="AF7869" t="str">
            <v/>
          </cell>
        </row>
        <row r="7870">
          <cell r="F7870" t="str">
            <v>3112776425</v>
          </cell>
          <cell r="G7870" t="str">
            <v>310038699435</v>
          </cell>
          <cell r="H7870" t="str">
            <v>杨新霞</v>
          </cell>
          <cell r="I7870" t="str">
            <v>411323198709162141</v>
          </cell>
          <cell r="J7870" t="str">
            <v>411323198709162141</v>
          </cell>
          <cell r="K7870" t="str">
            <v>3112776425</v>
          </cell>
          <cell r="L7870" t="str">
            <v>杨新霞</v>
          </cell>
          <cell r="M7870" t="str">
            <v>冯营村</v>
          </cell>
          <cell r="N7870" t="str">
            <v>5</v>
          </cell>
          <cell r="O7870" t="str">
            <v>之儿媳</v>
          </cell>
          <cell r="P7870" t="str">
            <v>汉族</v>
          </cell>
          <cell r="Q7870" t="str">
            <v>初中</v>
          </cell>
          <cell r="R7870" t="str">
            <v/>
          </cell>
          <cell r="S7870" t="str">
            <v>健康</v>
          </cell>
          <cell r="T7870" t="str">
            <v>普通劳动力</v>
          </cell>
          <cell r="U7870" t="str">
            <v>12</v>
          </cell>
          <cell r="V7870" t="str">
            <v>是</v>
          </cell>
          <cell r="W7870" t="str">
            <v>缺技术</v>
          </cell>
          <cell r="X7870" t="str">
            <v>否</v>
          </cell>
          <cell r="Y7870" t="str">
            <v>是</v>
          </cell>
          <cell r="Z7870" t="str">
            <v>19428.29</v>
          </cell>
          <cell r="AA7870" t="str">
            <v>19838690301</v>
          </cell>
          <cell r="AB7870" t="str">
            <v>17837760260</v>
          </cell>
          <cell r="AC7870" t="str">
            <v>2013年底</v>
          </cell>
          <cell r="AD7870" t="str">
            <v>2013年12月</v>
          </cell>
          <cell r="AE7870" t="str">
            <v>脱贫户</v>
          </cell>
          <cell r="AF7870" t="str">
            <v/>
          </cell>
        </row>
        <row r="7871">
          <cell r="F7871" t="str">
            <v>3112776425</v>
          </cell>
          <cell r="G7871" t="str">
            <v>100000545329841</v>
          </cell>
          <cell r="H7871" t="str">
            <v>冯铭涵</v>
          </cell>
          <cell r="I7871" t="str">
            <v>411326201111302115</v>
          </cell>
          <cell r="J7871" t="str">
            <v>411326201111302115</v>
          </cell>
          <cell r="K7871" t="str">
            <v>3112776425</v>
          </cell>
          <cell r="L7871" t="str">
            <v>冯铭涵</v>
          </cell>
          <cell r="M7871" t="str">
            <v>冯营村</v>
          </cell>
          <cell r="N7871" t="str">
            <v>5</v>
          </cell>
          <cell r="O7871" t="str">
            <v>之孙子</v>
          </cell>
          <cell r="P7871" t="str">
            <v>汉族</v>
          </cell>
          <cell r="Q7871" t="str">
            <v/>
          </cell>
          <cell r="R7871" t="str">
            <v>小学</v>
          </cell>
          <cell r="S7871" t="str">
            <v>健康</v>
          </cell>
          <cell r="T7871" t="str">
            <v>无劳动力</v>
          </cell>
          <cell r="U7871" t="str">
            <v>0</v>
          </cell>
          <cell r="V7871" t="str">
            <v>是</v>
          </cell>
          <cell r="W7871" t="str">
            <v>缺技术</v>
          </cell>
          <cell r="X7871" t="str">
            <v>否</v>
          </cell>
          <cell r="Y7871" t="str">
            <v>是</v>
          </cell>
          <cell r="Z7871" t="str">
            <v>19428.29</v>
          </cell>
          <cell r="AA7871" t="str">
            <v>19838690301</v>
          </cell>
          <cell r="AB7871" t="str">
            <v/>
          </cell>
          <cell r="AC7871" t="str">
            <v>2013年底</v>
          </cell>
          <cell r="AD7871" t="str">
            <v>2015年12月</v>
          </cell>
          <cell r="AE7871" t="str">
            <v>脱贫户</v>
          </cell>
          <cell r="AF7871" t="str">
            <v/>
          </cell>
        </row>
        <row r="7872">
          <cell r="F7872" t="str">
            <v>3112776425</v>
          </cell>
          <cell r="G7872" t="str">
            <v>4700000067702653</v>
          </cell>
          <cell r="H7872" t="str">
            <v>冯盛杰</v>
          </cell>
          <cell r="I7872" t="str">
            <v>411326201703230071</v>
          </cell>
          <cell r="J7872" t="str">
            <v>411326201703230071</v>
          </cell>
          <cell r="K7872" t="str">
            <v>3112776425</v>
          </cell>
          <cell r="L7872" t="str">
            <v>冯盛杰</v>
          </cell>
          <cell r="M7872" t="str">
            <v>冯营村</v>
          </cell>
          <cell r="N7872" t="str">
            <v>5</v>
          </cell>
          <cell r="O7872" t="str">
            <v>之孙子</v>
          </cell>
          <cell r="P7872" t="str">
            <v>汉族</v>
          </cell>
          <cell r="Q7872" t="str">
            <v/>
          </cell>
          <cell r="R7872" t="str">
            <v>学前教育</v>
          </cell>
          <cell r="S7872" t="str">
            <v>健康</v>
          </cell>
          <cell r="T7872" t="str">
            <v>无劳动力</v>
          </cell>
          <cell r="U7872" t="str">
            <v>0</v>
          </cell>
          <cell r="V7872" t="str">
            <v>是</v>
          </cell>
          <cell r="W7872" t="str">
            <v>缺技术</v>
          </cell>
          <cell r="X7872" t="str">
            <v>否</v>
          </cell>
          <cell r="Y7872" t="str">
            <v>是</v>
          </cell>
          <cell r="Z7872" t="str">
            <v>19428.29</v>
          </cell>
          <cell r="AA7872" t="str">
            <v>19838690301</v>
          </cell>
          <cell r="AB7872" t="str">
            <v/>
          </cell>
          <cell r="AC7872" t="str">
            <v>2013年底</v>
          </cell>
          <cell r="AD7872" t="str">
            <v>2017年03月</v>
          </cell>
          <cell r="AE7872" t="str">
            <v>脱贫户</v>
          </cell>
          <cell r="AF7872" t="str">
            <v/>
          </cell>
        </row>
        <row r="7873">
          <cell r="F7873" t="str">
            <v>3112776432</v>
          </cell>
          <cell r="G7873" t="str">
            <v>310038700181</v>
          </cell>
          <cell r="H7873" t="str">
            <v>冯小庆</v>
          </cell>
          <cell r="I7873" t="str">
            <v>412927194904202111</v>
          </cell>
          <cell r="J7873" t="str">
            <v>412927194904202111</v>
          </cell>
          <cell r="K7873" t="str">
            <v>3112776432</v>
          </cell>
          <cell r="L7873" t="str">
            <v>冯小庆</v>
          </cell>
          <cell r="M7873" t="str">
            <v>冯营村</v>
          </cell>
          <cell r="N7873" t="str">
            <v>3</v>
          </cell>
          <cell r="O7873" t="str">
            <v>户主</v>
          </cell>
          <cell r="P7873" t="str">
            <v>汉族</v>
          </cell>
          <cell r="Q7873" t="str">
            <v>文盲或半文盲</v>
          </cell>
          <cell r="R7873" t="str">
            <v/>
          </cell>
          <cell r="S7873" t="str">
            <v>健康</v>
          </cell>
          <cell r="T7873" t="str">
            <v>弱劳动力或半劳动力</v>
          </cell>
          <cell r="U7873" t="str">
            <v>12</v>
          </cell>
          <cell r="V7873" t="str">
            <v>是</v>
          </cell>
          <cell r="W7873" t="str">
            <v>缺资金</v>
          </cell>
          <cell r="X7873" t="str">
            <v>否</v>
          </cell>
          <cell r="Y7873" t="str">
            <v>是</v>
          </cell>
          <cell r="Z7873" t="str">
            <v>22810.07</v>
          </cell>
          <cell r="AA7873" t="str">
            <v>15936146486</v>
          </cell>
          <cell r="AB7873" t="str">
            <v>15936146486</v>
          </cell>
          <cell r="AC7873" t="str">
            <v>2013年底</v>
          </cell>
          <cell r="AD7873" t="str">
            <v>2013年12月</v>
          </cell>
          <cell r="AE7873" t="str">
            <v>脱贫户</v>
          </cell>
          <cell r="AF7873" t="str">
            <v/>
          </cell>
        </row>
        <row r="7874">
          <cell r="F7874" t="str">
            <v>3112776432</v>
          </cell>
          <cell r="G7874" t="str">
            <v>4700000101891242</v>
          </cell>
          <cell r="H7874" t="str">
            <v>张巧存</v>
          </cell>
          <cell r="I7874" t="str">
            <v>412927194907182128</v>
          </cell>
          <cell r="J7874" t="str">
            <v>412927194907182128</v>
          </cell>
          <cell r="K7874" t="str">
            <v>3112776432</v>
          </cell>
          <cell r="L7874" t="str">
            <v>张巧存</v>
          </cell>
          <cell r="M7874" t="str">
            <v>冯营村</v>
          </cell>
          <cell r="N7874" t="str">
            <v>3</v>
          </cell>
          <cell r="O7874" t="str">
            <v>配偶</v>
          </cell>
          <cell r="P7874" t="str">
            <v>汉族</v>
          </cell>
          <cell r="Q7874" t="str">
            <v>文盲或半文盲</v>
          </cell>
          <cell r="R7874" t="str">
            <v/>
          </cell>
          <cell r="S7874" t="str">
            <v>长期慢性病</v>
          </cell>
          <cell r="T7874" t="str">
            <v>无劳动力</v>
          </cell>
          <cell r="U7874" t="str">
            <v>0</v>
          </cell>
          <cell r="V7874" t="str">
            <v>是</v>
          </cell>
          <cell r="W7874" t="str">
            <v>缺资金</v>
          </cell>
          <cell r="X7874" t="str">
            <v>否</v>
          </cell>
          <cell r="Y7874" t="str">
            <v>是</v>
          </cell>
          <cell r="Z7874" t="str">
            <v>22810.07</v>
          </cell>
          <cell r="AA7874" t="str">
            <v>15936146486</v>
          </cell>
          <cell r="AB7874" t="str">
            <v/>
          </cell>
          <cell r="AC7874" t="str">
            <v>2013年底</v>
          </cell>
          <cell r="AD7874" t="str">
            <v>2016年12月</v>
          </cell>
          <cell r="AE7874" t="str">
            <v>脱贫户</v>
          </cell>
          <cell r="AF7874" t="str">
            <v/>
          </cell>
        </row>
        <row r="7875">
          <cell r="F7875" t="str">
            <v>3112776432</v>
          </cell>
          <cell r="G7875" t="str">
            <v>310038700179</v>
          </cell>
          <cell r="H7875" t="str">
            <v>冯双伟</v>
          </cell>
          <cell r="I7875" t="str">
            <v>41292719791202215763</v>
          </cell>
          <cell r="J7875" t="str">
            <v>412927197912022157</v>
          </cell>
          <cell r="K7875" t="str">
            <v>3112776432</v>
          </cell>
          <cell r="L7875" t="str">
            <v>冯双伟</v>
          </cell>
          <cell r="M7875" t="str">
            <v>冯营村</v>
          </cell>
          <cell r="N7875" t="str">
            <v>3</v>
          </cell>
          <cell r="O7875" t="str">
            <v>之子</v>
          </cell>
          <cell r="P7875" t="str">
            <v>汉族</v>
          </cell>
          <cell r="Q7875" t="str">
            <v>初中</v>
          </cell>
          <cell r="R7875" t="str">
            <v/>
          </cell>
          <cell r="S7875" t="str">
            <v>长期慢性病,残疾</v>
          </cell>
          <cell r="T7875" t="str">
            <v>弱劳动力或半劳动力</v>
          </cell>
          <cell r="U7875" t="str">
            <v>9</v>
          </cell>
          <cell r="V7875" t="str">
            <v>是</v>
          </cell>
          <cell r="W7875" t="str">
            <v>缺资金</v>
          </cell>
          <cell r="X7875" t="str">
            <v>否</v>
          </cell>
          <cell r="Y7875" t="str">
            <v>是</v>
          </cell>
          <cell r="Z7875" t="str">
            <v>22810.07</v>
          </cell>
          <cell r="AA7875" t="str">
            <v>15936146486</v>
          </cell>
          <cell r="AB7875" t="str">
            <v>15936146486</v>
          </cell>
          <cell r="AC7875" t="str">
            <v>2013年底</v>
          </cell>
          <cell r="AD7875" t="str">
            <v>2013年12月</v>
          </cell>
          <cell r="AE7875" t="str">
            <v>脱贫户</v>
          </cell>
          <cell r="AF7875" t="str">
            <v/>
          </cell>
        </row>
        <row r="7876">
          <cell r="F7876" t="str">
            <v>3112776636</v>
          </cell>
          <cell r="G7876" t="str">
            <v>310038679402</v>
          </cell>
          <cell r="H7876" t="str">
            <v>徐发成</v>
          </cell>
          <cell r="I7876" t="str">
            <v>411323195308252118</v>
          </cell>
          <cell r="J7876" t="str">
            <v>411323195308252118</v>
          </cell>
          <cell r="K7876" t="str">
            <v>3112776636</v>
          </cell>
          <cell r="L7876" t="str">
            <v>徐发成</v>
          </cell>
          <cell r="M7876" t="str">
            <v>冯营村</v>
          </cell>
          <cell r="N7876" t="str">
            <v>7</v>
          </cell>
          <cell r="O7876" t="str">
            <v>户主</v>
          </cell>
          <cell r="P7876" t="str">
            <v>汉族</v>
          </cell>
          <cell r="Q7876" t="str">
            <v>初中</v>
          </cell>
          <cell r="R7876" t="str">
            <v/>
          </cell>
          <cell r="S7876" t="str">
            <v>长期慢性病</v>
          </cell>
          <cell r="T7876" t="str">
            <v>弱劳动力或半劳动力</v>
          </cell>
          <cell r="U7876" t="str">
            <v>3</v>
          </cell>
          <cell r="V7876" t="str">
            <v>是</v>
          </cell>
          <cell r="W7876" t="str">
            <v>因病</v>
          </cell>
          <cell r="X7876" t="str">
            <v>否</v>
          </cell>
          <cell r="Y7876" t="str">
            <v>是</v>
          </cell>
          <cell r="Z7876" t="str">
            <v>10942.41</v>
          </cell>
          <cell r="AA7876" t="str">
            <v>13949367792</v>
          </cell>
          <cell r="AB7876" t="str">
            <v>13949367792</v>
          </cell>
          <cell r="AC7876" t="str">
            <v>2013年底</v>
          </cell>
          <cell r="AD7876" t="str">
            <v>2013年12月</v>
          </cell>
          <cell r="AE7876" t="str">
            <v>脱贫户</v>
          </cell>
          <cell r="AF7876" t="str">
            <v/>
          </cell>
        </row>
        <row r="7877">
          <cell r="F7877" t="str">
            <v>3112776636</v>
          </cell>
          <cell r="G7877" t="str">
            <v>310038679403</v>
          </cell>
          <cell r="H7877" t="str">
            <v>王香华</v>
          </cell>
          <cell r="I7877" t="str">
            <v>412927195308222129</v>
          </cell>
          <cell r="J7877" t="str">
            <v>412927195308222129</v>
          </cell>
          <cell r="K7877" t="str">
            <v>3112776636</v>
          </cell>
          <cell r="L7877" t="str">
            <v>王香华</v>
          </cell>
          <cell r="M7877" t="str">
            <v>冯营村</v>
          </cell>
          <cell r="N7877" t="str">
            <v>7</v>
          </cell>
          <cell r="O7877" t="str">
            <v>配偶</v>
          </cell>
          <cell r="P7877" t="str">
            <v>汉族</v>
          </cell>
          <cell r="Q7877" t="str">
            <v>小学</v>
          </cell>
          <cell r="R7877" t="str">
            <v/>
          </cell>
          <cell r="S7877" t="str">
            <v>长期慢性病</v>
          </cell>
          <cell r="T7877" t="str">
            <v>弱劳动力或半劳动力</v>
          </cell>
          <cell r="U7877" t="str">
            <v>0</v>
          </cell>
          <cell r="V7877" t="str">
            <v>是</v>
          </cell>
          <cell r="W7877" t="str">
            <v>因病</v>
          </cell>
          <cell r="X7877" t="str">
            <v>否</v>
          </cell>
          <cell r="Y7877" t="str">
            <v>是</v>
          </cell>
          <cell r="Z7877" t="str">
            <v>10942.41</v>
          </cell>
          <cell r="AA7877" t="str">
            <v>13949367792</v>
          </cell>
          <cell r="AB7877" t="str">
            <v/>
          </cell>
          <cell r="AC7877" t="str">
            <v>2013年底</v>
          </cell>
          <cell r="AD7877" t="str">
            <v>2013年12月</v>
          </cell>
          <cell r="AE7877" t="str">
            <v>脱贫户</v>
          </cell>
          <cell r="AF7877" t="str">
            <v/>
          </cell>
        </row>
        <row r="7878">
          <cell r="F7878" t="str">
            <v>3112776636</v>
          </cell>
          <cell r="G7878" t="str">
            <v>310038679404</v>
          </cell>
          <cell r="H7878" t="str">
            <v>宋景珍</v>
          </cell>
          <cell r="I7878" t="str">
            <v>411323198205022161</v>
          </cell>
          <cell r="J7878" t="str">
            <v>411323198205022161</v>
          </cell>
          <cell r="K7878" t="str">
            <v>3112776636</v>
          </cell>
          <cell r="L7878" t="str">
            <v>宋景珍</v>
          </cell>
          <cell r="M7878" t="str">
            <v>冯营村</v>
          </cell>
          <cell r="N7878" t="str">
            <v>7</v>
          </cell>
          <cell r="O7878" t="str">
            <v>之儿媳</v>
          </cell>
          <cell r="P7878" t="str">
            <v>汉族</v>
          </cell>
          <cell r="Q7878" t="str">
            <v>初中</v>
          </cell>
          <cell r="R7878" t="str">
            <v/>
          </cell>
          <cell r="S7878" t="str">
            <v>健康</v>
          </cell>
          <cell r="T7878" t="str">
            <v>普通劳动力</v>
          </cell>
          <cell r="U7878" t="str">
            <v>9</v>
          </cell>
          <cell r="V7878" t="str">
            <v>是</v>
          </cell>
          <cell r="W7878" t="str">
            <v>因病</v>
          </cell>
          <cell r="X7878" t="str">
            <v>否</v>
          </cell>
          <cell r="Y7878" t="str">
            <v>是</v>
          </cell>
          <cell r="Z7878" t="str">
            <v>10942.41</v>
          </cell>
          <cell r="AA7878" t="str">
            <v>13949367792</v>
          </cell>
          <cell r="AB7878" t="str">
            <v>13949367792</v>
          </cell>
          <cell r="AC7878" t="str">
            <v>2013年底</v>
          </cell>
          <cell r="AD7878" t="str">
            <v>2013年12月</v>
          </cell>
          <cell r="AE7878" t="str">
            <v>脱贫户</v>
          </cell>
          <cell r="AF7878" t="str">
            <v/>
          </cell>
        </row>
        <row r="7879">
          <cell r="F7879" t="str">
            <v>3112776636</v>
          </cell>
          <cell r="G7879" t="str">
            <v>4700000374668641</v>
          </cell>
          <cell r="H7879" t="str">
            <v>高青林</v>
          </cell>
          <cell r="I7879" t="str">
            <v>411330198509113410</v>
          </cell>
          <cell r="J7879" t="str">
            <v>411330198509113410</v>
          </cell>
          <cell r="K7879" t="str">
            <v>3112776636</v>
          </cell>
          <cell r="L7879" t="str">
            <v>高青林</v>
          </cell>
          <cell r="M7879" t="str">
            <v>冯营村</v>
          </cell>
          <cell r="N7879" t="str">
            <v>7</v>
          </cell>
          <cell r="O7879" t="str">
            <v>之女婿</v>
          </cell>
          <cell r="P7879" t="str">
            <v>汉族</v>
          </cell>
          <cell r="Q7879" t="str">
            <v>高中</v>
          </cell>
          <cell r="R7879" t="str">
            <v/>
          </cell>
          <cell r="S7879" t="str">
            <v>健康</v>
          </cell>
          <cell r="T7879" t="str">
            <v>普通劳动力</v>
          </cell>
          <cell r="U7879" t="str">
            <v>9</v>
          </cell>
          <cell r="V7879" t="str">
            <v>是</v>
          </cell>
          <cell r="W7879" t="str">
            <v>因病</v>
          </cell>
          <cell r="X7879" t="str">
            <v>否</v>
          </cell>
          <cell r="Y7879" t="str">
            <v>是</v>
          </cell>
          <cell r="Z7879" t="str">
            <v>10942.41</v>
          </cell>
          <cell r="AA7879" t="str">
            <v>13949367792</v>
          </cell>
          <cell r="AB7879" t="str">
            <v>17737742349</v>
          </cell>
          <cell r="AC7879" t="str">
            <v>2013年底</v>
          </cell>
          <cell r="AD7879" t="str">
            <v>2018年12月</v>
          </cell>
          <cell r="AE7879" t="str">
            <v>脱贫户</v>
          </cell>
          <cell r="AF7879" t="str">
            <v/>
          </cell>
        </row>
        <row r="7880">
          <cell r="F7880" t="str">
            <v>3112776636</v>
          </cell>
          <cell r="G7880" t="str">
            <v>4700000100932600</v>
          </cell>
          <cell r="H7880" t="str">
            <v>徐一鸣</v>
          </cell>
          <cell r="I7880" t="str">
            <v>411323200601142114</v>
          </cell>
          <cell r="J7880" t="str">
            <v>411323200601142114</v>
          </cell>
          <cell r="K7880" t="str">
            <v>3112776636</v>
          </cell>
          <cell r="L7880" t="str">
            <v>徐一鸣</v>
          </cell>
          <cell r="M7880" t="str">
            <v>冯营村</v>
          </cell>
          <cell r="N7880" t="str">
            <v>7</v>
          </cell>
          <cell r="O7880" t="str">
            <v>之孙子</v>
          </cell>
          <cell r="P7880" t="str">
            <v>汉族</v>
          </cell>
          <cell r="Q7880" t="str">
            <v/>
          </cell>
          <cell r="R7880" t="str">
            <v>普通高中一年级</v>
          </cell>
          <cell r="S7880" t="str">
            <v>健康</v>
          </cell>
          <cell r="T7880" t="str">
            <v>无劳动力</v>
          </cell>
          <cell r="U7880" t="str">
            <v>0</v>
          </cell>
          <cell r="V7880" t="str">
            <v>是</v>
          </cell>
          <cell r="W7880" t="str">
            <v>因病</v>
          </cell>
          <cell r="X7880" t="str">
            <v>否</v>
          </cell>
          <cell r="Y7880" t="str">
            <v>是</v>
          </cell>
          <cell r="Z7880" t="str">
            <v>10942.41</v>
          </cell>
          <cell r="AA7880" t="str">
            <v>13949367792</v>
          </cell>
          <cell r="AB7880" t="str">
            <v/>
          </cell>
          <cell r="AC7880" t="str">
            <v>2013年底</v>
          </cell>
          <cell r="AD7880" t="str">
            <v>2016年12月</v>
          </cell>
          <cell r="AE7880" t="str">
            <v>脱贫户</v>
          </cell>
          <cell r="AF7880" t="str">
            <v/>
          </cell>
        </row>
        <row r="7881">
          <cell r="F7881" t="str">
            <v>3112776636</v>
          </cell>
          <cell r="G7881" t="str">
            <v>4700000100933910</v>
          </cell>
          <cell r="H7881" t="str">
            <v>徐明超</v>
          </cell>
          <cell r="I7881" t="str">
            <v>411326201012272176</v>
          </cell>
          <cell r="J7881" t="str">
            <v>411326201012272176</v>
          </cell>
          <cell r="K7881" t="str">
            <v>3112776636</v>
          </cell>
          <cell r="L7881" t="str">
            <v>徐明超</v>
          </cell>
          <cell r="M7881" t="str">
            <v>冯营村</v>
          </cell>
          <cell r="N7881" t="str">
            <v>7</v>
          </cell>
          <cell r="O7881" t="str">
            <v>之孙子</v>
          </cell>
          <cell r="P7881" t="str">
            <v>汉族</v>
          </cell>
          <cell r="Q7881" t="str">
            <v/>
          </cell>
          <cell r="R7881" t="str">
            <v>小学</v>
          </cell>
          <cell r="S7881" t="str">
            <v>健康</v>
          </cell>
          <cell r="T7881" t="str">
            <v>无劳动力</v>
          </cell>
          <cell r="U7881" t="str">
            <v>0</v>
          </cell>
          <cell r="V7881" t="str">
            <v>是</v>
          </cell>
          <cell r="W7881" t="str">
            <v>因病</v>
          </cell>
          <cell r="X7881" t="str">
            <v>否</v>
          </cell>
          <cell r="Y7881" t="str">
            <v>是</v>
          </cell>
          <cell r="Z7881" t="str">
            <v>10942.41</v>
          </cell>
          <cell r="AA7881" t="str">
            <v>13949367792</v>
          </cell>
          <cell r="AB7881" t="str">
            <v/>
          </cell>
          <cell r="AC7881" t="str">
            <v>2013年底</v>
          </cell>
          <cell r="AD7881" t="str">
            <v>2016年12月</v>
          </cell>
          <cell r="AE7881" t="str">
            <v>脱贫户</v>
          </cell>
          <cell r="AF7881" t="str">
            <v/>
          </cell>
        </row>
        <row r="7882">
          <cell r="F7882" t="str">
            <v>3112776636</v>
          </cell>
          <cell r="G7882" t="str">
            <v>4700000328648576</v>
          </cell>
          <cell r="H7882" t="str">
            <v>高明迪</v>
          </cell>
          <cell r="I7882" t="str">
            <v>41132620170721006X</v>
          </cell>
          <cell r="J7882" t="str">
            <v>41132620170721006X</v>
          </cell>
          <cell r="K7882" t="str">
            <v>3112776636</v>
          </cell>
          <cell r="L7882" t="str">
            <v>高明迪</v>
          </cell>
          <cell r="M7882" t="str">
            <v>冯营村</v>
          </cell>
          <cell r="N7882" t="str">
            <v>7</v>
          </cell>
          <cell r="O7882" t="str">
            <v>之孙女</v>
          </cell>
          <cell r="P7882" t="str">
            <v>汉族</v>
          </cell>
          <cell r="Q7882" t="str">
            <v/>
          </cell>
          <cell r="R7882" t="str">
            <v>学前教育</v>
          </cell>
          <cell r="S7882" t="str">
            <v>健康</v>
          </cell>
          <cell r="T7882" t="str">
            <v>无劳动力</v>
          </cell>
          <cell r="U7882" t="str">
            <v>0</v>
          </cell>
          <cell r="V7882" t="str">
            <v>是</v>
          </cell>
          <cell r="W7882" t="str">
            <v>因病</v>
          </cell>
          <cell r="X7882" t="str">
            <v>否</v>
          </cell>
          <cell r="Y7882" t="str">
            <v>是</v>
          </cell>
          <cell r="Z7882" t="str">
            <v>10942.41</v>
          </cell>
          <cell r="AA7882" t="str">
            <v>13949367792</v>
          </cell>
          <cell r="AB7882" t="str">
            <v/>
          </cell>
          <cell r="AC7882" t="str">
            <v>2013年底</v>
          </cell>
          <cell r="AD7882" t="str">
            <v>2017年12月</v>
          </cell>
          <cell r="AE7882" t="str">
            <v>脱贫户</v>
          </cell>
          <cell r="AF7882" t="str">
            <v/>
          </cell>
        </row>
        <row r="7883">
          <cell r="F7883" t="str">
            <v>3112776662</v>
          </cell>
          <cell r="G7883" t="str">
            <v>310038648751</v>
          </cell>
          <cell r="H7883" t="str">
            <v>冯春林</v>
          </cell>
          <cell r="I7883" t="str">
            <v>412927194904262157</v>
          </cell>
          <cell r="J7883" t="str">
            <v>412927194904262157</v>
          </cell>
          <cell r="K7883" t="str">
            <v>3112776662</v>
          </cell>
          <cell r="L7883" t="str">
            <v>冯春林</v>
          </cell>
          <cell r="M7883" t="str">
            <v>冯营村</v>
          </cell>
          <cell r="N7883" t="str">
            <v>7</v>
          </cell>
          <cell r="O7883" t="str">
            <v>户主</v>
          </cell>
          <cell r="P7883" t="str">
            <v>汉族</v>
          </cell>
          <cell r="Q7883" t="str">
            <v>小学</v>
          </cell>
          <cell r="R7883" t="str">
            <v/>
          </cell>
          <cell r="S7883" t="str">
            <v>长期慢性病</v>
          </cell>
          <cell r="T7883" t="str">
            <v>弱劳动力或半劳动力</v>
          </cell>
          <cell r="U7883" t="str">
            <v>0</v>
          </cell>
          <cell r="V7883" t="str">
            <v>是</v>
          </cell>
          <cell r="W7883" t="str">
            <v>因病</v>
          </cell>
          <cell r="X7883" t="str">
            <v>否</v>
          </cell>
          <cell r="Y7883" t="str">
            <v>是</v>
          </cell>
          <cell r="Z7883" t="str">
            <v>19310.03</v>
          </cell>
          <cell r="AA7883" t="str">
            <v>13937718265</v>
          </cell>
          <cell r="AB7883" t="str">
            <v/>
          </cell>
          <cell r="AC7883" t="str">
            <v>2013年底</v>
          </cell>
          <cell r="AD7883" t="str">
            <v>2013年12月</v>
          </cell>
          <cell r="AE7883" t="str">
            <v>脱贫不享受政策户</v>
          </cell>
          <cell r="AF7883" t="str">
            <v/>
          </cell>
        </row>
        <row r="7884">
          <cell r="F7884" t="str">
            <v>3112776662</v>
          </cell>
          <cell r="G7884" t="str">
            <v>310038648752</v>
          </cell>
          <cell r="H7884" t="str">
            <v>秦花</v>
          </cell>
          <cell r="I7884" t="str">
            <v>411323195011032122</v>
          </cell>
          <cell r="J7884" t="str">
            <v>411323195011032122</v>
          </cell>
          <cell r="K7884" t="str">
            <v>3112776662</v>
          </cell>
          <cell r="L7884" t="str">
            <v>秦花</v>
          </cell>
          <cell r="M7884" t="str">
            <v>冯营村</v>
          </cell>
          <cell r="N7884" t="str">
            <v>7</v>
          </cell>
          <cell r="O7884" t="str">
            <v>配偶</v>
          </cell>
          <cell r="P7884" t="str">
            <v>汉族</v>
          </cell>
          <cell r="Q7884" t="str">
            <v>小学</v>
          </cell>
          <cell r="R7884" t="str">
            <v/>
          </cell>
          <cell r="S7884" t="str">
            <v>长期慢性病</v>
          </cell>
          <cell r="T7884" t="str">
            <v>弱劳动力或半劳动力</v>
          </cell>
          <cell r="U7884" t="str">
            <v>0</v>
          </cell>
          <cell r="V7884" t="str">
            <v>是</v>
          </cell>
          <cell r="W7884" t="str">
            <v>因病</v>
          </cell>
          <cell r="X7884" t="str">
            <v>否</v>
          </cell>
          <cell r="Y7884" t="str">
            <v>是</v>
          </cell>
          <cell r="Z7884" t="str">
            <v>19310.03</v>
          </cell>
          <cell r="AA7884" t="str">
            <v>13937718265</v>
          </cell>
          <cell r="AB7884" t="str">
            <v/>
          </cell>
          <cell r="AC7884" t="str">
            <v>2013年底</v>
          </cell>
          <cell r="AD7884" t="str">
            <v>2013年12月</v>
          </cell>
          <cell r="AE7884" t="str">
            <v>脱贫不享受政策户</v>
          </cell>
          <cell r="AF7884" t="str">
            <v/>
          </cell>
        </row>
        <row r="7885">
          <cell r="F7885" t="str">
            <v>3112776662</v>
          </cell>
          <cell r="G7885" t="str">
            <v>310038648753</v>
          </cell>
          <cell r="H7885" t="str">
            <v>冯敬周</v>
          </cell>
          <cell r="I7885" t="str">
            <v>411323197508122114</v>
          </cell>
          <cell r="J7885" t="str">
            <v>411323197508122114</v>
          </cell>
          <cell r="K7885" t="str">
            <v>3112776662</v>
          </cell>
          <cell r="L7885" t="str">
            <v>冯敬周</v>
          </cell>
          <cell r="M7885" t="str">
            <v>冯营村</v>
          </cell>
          <cell r="N7885" t="str">
            <v>7</v>
          </cell>
          <cell r="O7885" t="str">
            <v>之子</v>
          </cell>
          <cell r="P7885" t="str">
            <v>汉族</v>
          </cell>
          <cell r="Q7885" t="str">
            <v>小学</v>
          </cell>
          <cell r="R7885" t="str">
            <v/>
          </cell>
          <cell r="S7885" t="str">
            <v>健康</v>
          </cell>
          <cell r="T7885" t="str">
            <v>普通劳动力</v>
          </cell>
          <cell r="U7885" t="str">
            <v>10</v>
          </cell>
          <cell r="V7885" t="str">
            <v>是</v>
          </cell>
          <cell r="W7885" t="str">
            <v>因病</v>
          </cell>
          <cell r="X7885" t="str">
            <v>否</v>
          </cell>
          <cell r="Y7885" t="str">
            <v>是</v>
          </cell>
          <cell r="Z7885" t="str">
            <v>19310.03</v>
          </cell>
          <cell r="AA7885" t="str">
            <v>13937718265</v>
          </cell>
          <cell r="AB7885" t="str">
            <v>13937718265</v>
          </cell>
          <cell r="AC7885" t="str">
            <v>2013年底</v>
          </cell>
          <cell r="AD7885" t="str">
            <v>2013年12月</v>
          </cell>
          <cell r="AE7885" t="str">
            <v>脱贫不享受政策户</v>
          </cell>
          <cell r="AF7885" t="str">
            <v/>
          </cell>
        </row>
        <row r="7886">
          <cell r="F7886" t="str">
            <v>3112776662</v>
          </cell>
          <cell r="G7886" t="str">
            <v>100000542867056</v>
          </cell>
          <cell r="H7886" t="str">
            <v>张银风</v>
          </cell>
          <cell r="I7886" t="str">
            <v>412927197307292140</v>
          </cell>
          <cell r="J7886" t="str">
            <v>412927197307292140</v>
          </cell>
          <cell r="K7886" t="str">
            <v>3112776662</v>
          </cell>
          <cell r="L7886" t="str">
            <v>张银风</v>
          </cell>
          <cell r="M7886" t="str">
            <v>冯营村</v>
          </cell>
          <cell r="N7886" t="str">
            <v>7</v>
          </cell>
          <cell r="O7886" t="str">
            <v>之儿媳</v>
          </cell>
          <cell r="P7886" t="str">
            <v>汉族</v>
          </cell>
          <cell r="Q7886" t="str">
            <v>初中</v>
          </cell>
          <cell r="R7886" t="str">
            <v/>
          </cell>
          <cell r="S7886" t="str">
            <v>健康</v>
          </cell>
          <cell r="T7886" t="str">
            <v>普通劳动力</v>
          </cell>
          <cell r="U7886" t="str">
            <v>10</v>
          </cell>
          <cell r="V7886" t="str">
            <v>是</v>
          </cell>
          <cell r="W7886" t="str">
            <v>因病</v>
          </cell>
          <cell r="X7886" t="str">
            <v>否</v>
          </cell>
          <cell r="Y7886" t="str">
            <v>是</v>
          </cell>
          <cell r="Z7886" t="str">
            <v>19310.03</v>
          </cell>
          <cell r="AA7886" t="str">
            <v>13937718265</v>
          </cell>
          <cell r="AB7886" t="str">
            <v>13937718265</v>
          </cell>
          <cell r="AC7886" t="str">
            <v>2013年底</v>
          </cell>
          <cell r="AD7886" t="str">
            <v>2015年12月</v>
          </cell>
          <cell r="AE7886" t="str">
            <v>脱贫不享受政策户</v>
          </cell>
          <cell r="AF7886" t="str">
            <v/>
          </cell>
        </row>
        <row r="7887">
          <cell r="F7887" t="str">
            <v>3112776662</v>
          </cell>
          <cell r="G7887" t="str">
            <v>100000542881280</v>
          </cell>
          <cell r="H7887" t="str">
            <v>冯肃南</v>
          </cell>
          <cell r="I7887" t="str">
            <v>411323199612032177</v>
          </cell>
          <cell r="J7887" t="str">
            <v>411323199612032177</v>
          </cell>
          <cell r="K7887" t="str">
            <v>3112776662</v>
          </cell>
          <cell r="L7887" t="str">
            <v>冯肃南</v>
          </cell>
          <cell r="M7887" t="str">
            <v>冯营村</v>
          </cell>
          <cell r="N7887" t="str">
            <v>7</v>
          </cell>
          <cell r="O7887" t="str">
            <v>之孙子</v>
          </cell>
          <cell r="P7887" t="str">
            <v>汉族</v>
          </cell>
          <cell r="Q7887" t="str">
            <v>初中</v>
          </cell>
          <cell r="R7887" t="str">
            <v/>
          </cell>
          <cell r="S7887" t="str">
            <v>健康</v>
          </cell>
          <cell r="T7887" t="str">
            <v>普通劳动力</v>
          </cell>
          <cell r="U7887" t="str">
            <v>10</v>
          </cell>
          <cell r="V7887" t="str">
            <v>是</v>
          </cell>
          <cell r="W7887" t="str">
            <v>因病</v>
          </cell>
          <cell r="X7887" t="str">
            <v>否</v>
          </cell>
          <cell r="Y7887" t="str">
            <v>是</v>
          </cell>
          <cell r="Z7887" t="str">
            <v>19310.03</v>
          </cell>
          <cell r="AA7887" t="str">
            <v>13937718265</v>
          </cell>
          <cell r="AB7887" t="str">
            <v>13937718265</v>
          </cell>
          <cell r="AC7887" t="str">
            <v>2013年底</v>
          </cell>
          <cell r="AD7887" t="str">
            <v>2015年12月</v>
          </cell>
          <cell r="AE7887" t="str">
            <v>脱贫不享受政策户</v>
          </cell>
          <cell r="AF7887" t="str">
            <v/>
          </cell>
        </row>
        <row r="7888">
          <cell r="F7888" t="str">
            <v>3112776662</v>
          </cell>
          <cell r="G7888" t="str">
            <v>100000545082980</v>
          </cell>
          <cell r="H7888" t="str">
            <v>冯肃军</v>
          </cell>
          <cell r="I7888" t="str">
            <v>411323200703062115</v>
          </cell>
          <cell r="J7888" t="str">
            <v>411323200703062115</v>
          </cell>
          <cell r="K7888" t="str">
            <v>3112776662</v>
          </cell>
          <cell r="L7888" t="str">
            <v>冯肃军</v>
          </cell>
          <cell r="M7888" t="str">
            <v>冯营村</v>
          </cell>
          <cell r="N7888" t="str">
            <v>7</v>
          </cell>
          <cell r="O7888" t="str">
            <v>之孙子</v>
          </cell>
          <cell r="P7888" t="str">
            <v>汉族</v>
          </cell>
          <cell r="Q7888" t="str">
            <v/>
          </cell>
          <cell r="R7888" t="str">
            <v>九年级</v>
          </cell>
          <cell r="S7888" t="str">
            <v>健康</v>
          </cell>
          <cell r="T7888" t="str">
            <v>无劳动力</v>
          </cell>
          <cell r="U7888" t="str">
            <v>0</v>
          </cell>
          <cell r="V7888" t="str">
            <v>是</v>
          </cell>
          <cell r="W7888" t="str">
            <v>因病</v>
          </cell>
          <cell r="X7888" t="str">
            <v>否</v>
          </cell>
          <cell r="Y7888" t="str">
            <v>是</v>
          </cell>
          <cell r="Z7888" t="str">
            <v>19310.03</v>
          </cell>
          <cell r="AA7888" t="str">
            <v>13937718265</v>
          </cell>
          <cell r="AB7888" t="str">
            <v/>
          </cell>
          <cell r="AC7888" t="str">
            <v>2013年底</v>
          </cell>
          <cell r="AD7888" t="str">
            <v>2015年12月</v>
          </cell>
          <cell r="AE7888" t="str">
            <v>脱贫不享受政策户</v>
          </cell>
          <cell r="AF7888" t="str">
            <v/>
          </cell>
        </row>
        <row r="7889">
          <cell r="F7889" t="str">
            <v>3112776662</v>
          </cell>
          <cell r="G7889" t="str">
            <v>4700000523944922</v>
          </cell>
          <cell r="H7889" t="str">
            <v>赵苗苗</v>
          </cell>
          <cell r="I7889" t="str">
            <v>411323199711122127</v>
          </cell>
          <cell r="J7889" t="str">
            <v>411323199711122127</v>
          </cell>
          <cell r="K7889" t="str">
            <v>3112776662</v>
          </cell>
          <cell r="L7889" t="str">
            <v>赵苗苗</v>
          </cell>
          <cell r="M7889" t="str">
            <v>冯营村</v>
          </cell>
          <cell r="N7889" t="str">
            <v>7</v>
          </cell>
          <cell r="O7889" t="str">
            <v>其他</v>
          </cell>
          <cell r="P7889" t="str">
            <v>汉族</v>
          </cell>
          <cell r="Q7889" t="str">
            <v>高中</v>
          </cell>
          <cell r="R7889" t="str">
            <v/>
          </cell>
          <cell r="S7889" t="str">
            <v>健康</v>
          </cell>
          <cell r="T7889" t="str">
            <v>普通劳动力</v>
          </cell>
          <cell r="U7889" t="str">
            <v>0</v>
          </cell>
          <cell r="V7889" t="str">
            <v>是</v>
          </cell>
          <cell r="W7889" t="str">
            <v>因病</v>
          </cell>
          <cell r="X7889" t="str">
            <v>否</v>
          </cell>
          <cell r="Y7889" t="str">
            <v>是</v>
          </cell>
          <cell r="Z7889" t="str">
            <v>19310.03</v>
          </cell>
          <cell r="AA7889" t="str">
            <v>13937718265</v>
          </cell>
          <cell r="AB7889" t="str">
            <v/>
          </cell>
          <cell r="AC7889" t="str">
            <v>2013年底</v>
          </cell>
          <cell r="AD7889" t="str">
            <v>2019年09月</v>
          </cell>
          <cell r="AE7889" t="str">
            <v>脱贫不享受政策户</v>
          </cell>
          <cell r="AF7889" t="str">
            <v/>
          </cell>
        </row>
        <row r="7890">
          <cell r="F7890" t="str">
            <v>3112777890</v>
          </cell>
          <cell r="G7890" t="str">
            <v>310038700195</v>
          </cell>
          <cell r="H7890" t="str">
            <v>李玉成</v>
          </cell>
          <cell r="I7890" t="str">
            <v>412927196804272154</v>
          </cell>
          <cell r="J7890" t="str">
            <v>412927196804272154</v>
          </cell>
          <cell r="K7890" t="str">
            <v>3112777890</v>
          </cell>
          <cell r="L7890" t="str">
            <v>李玉成</v>
          </cell>
          <cell r="M7890" t="str">
            <v>冯营村</v>
          </cell>
          <cell r="N7890" t="str">
            <v>3</v>
          </cell>
          <cell r="O7890" t="str">
            <v>户主</v>
          </cell>
          <cell r="P7890" t="str">
            <v>汉族</v>
          </cell>
          <cell r="Q7890" t="str">
            <v>初中</v>
          </cell>
          <cell r="R7890" t="str">
            <v/>
          </cell>
          <cell r="S7890" t="str">
            <v>健康</v>
          </cell>
          <cell r="T7890" t="str">
            <v>普通劳动力</v>
          </cell>
          <cell r="U7890" t="str">
            <v>12</v>
          </cell>
          <cell r="V7890" t="str">
            <v>是</v>
          </cell>
          <cell r="W7890" t="str">
            <v>缺技术</v>
          </cell>
          <cell r="X7890" t="str">
            <v>否</v>
          </cell>
          <cell r="Y7890" t="str">
            <v>是</v>
          </cell>
          <cell r="Z7890" t="str">
            <v>34199.87</v>
          </cell>
          <cell r="AA7890" t="str">
            <v>13782006988</v>
          </cell>
          <cell r="AB7890" t="str">
            <v>13782006988</v>
          </cell>
          <cell r="AC7890" t="str">
            <v>2013年底</v>
          </cell>
          <cell r="AD7890" t="str">
            <v>2013年12月</v>
          </cell>
          <cell r="AE7890" t="str">
            <v>脱贫不享受政策户</v>
          </cell>
          <cell r="AF7890" t="str">
            <v/>
          </cell>
        </row>
        <row r="7891">
          <cell r="F7891" t="str">
            <v>3112777890</v>
          </cell>
          <cell r="G7891" t="str">
            <v>310038700196</v>
          </cell>
          <cell r="H7891" t="str">
            <v>张玉枝</v>
          </cell>
          <cell r="I7891" t="str">
            <v>412927196706162146</v>
          </cell>
          <cell r="J7891" t="str">
            <v>412927196706162146</v>
          </cell>
          <cell r="K7891" t="str">
            <v>3112777890</v>
          </cell>
          <cell r="L7891" t="str">
            <v>张玉枝</v>
          </cell>
          <cell r="M7891" t="str">
            <v>冯营村</v>
          </cell>
          <cell r="N7891" t="str">
            <v>3</v>
          </cell>
          <cell r="O7891" t="str">
            <v>配偶</v>
          </cell>
          <cell r="P7891" t="str">
            <v>汉族</v>
          </cell>
          <cell r="Q7891" t="str">
            <v>初中</v>
          </cell>
          <cell r="R7891" t="str">
            <v/>
          </cell>
          <cell r="S7891" t="str">
            <v>健康</v>
          </cell>
          <cell r="T7891" t="str">
            <v>普通劳动力</v>
          </cell>
          <cell r="U7891" t="str">
            <v>12</v>
          </cell>
          <cell r="V7891" t="str">
            <v>是</v>
          </cell>
          <cell r="W7891" t="str">
            <v>缺技术</v>
          </cell>
          <cell r="X7891" t="str">
            <v>否</v>
          </cell>
          <cell r="Y7891" t="str">
            <v>是</v>
          </cell>
          <cell r="Z7891" t="str">
            <v>34199.87</v>
          </cell>
          <cell r="AA7891" t="str">
            <v>13782006988</v>
          </cell>
          <cell r="AB7891" t="str">
            <v>13782006988</v>
          </cell>
          <cell r="AC7891" t="str">
            <v>2013年底</v>
          </cell>
          <cell r="AD7891" t="str">
            <v>2013年12月</v>
          </cell>
          <cell r="AE7891" t="str">
            <v>脱贫不享受政策户</v>
          </cell>
          <cell r="AF7891" t="str">
            <v/>
          </cell>
        </row>
        <row r="7892">
          <cell r="F7892" t="str">
            <v>3112777890</v>
          </cell>
          <cell r="G7892" t="str">
            <v>310038700194</v>
          </cell>
          <cell r="H7892" t="str">
            <v>李博文</v>
          </cell>
          <cell r="I7892" t="str">
            <v>41132319920525213X</v>
          </cell>
          <cell r="J7892" t="str">
            <v>41132319920525213X</v>
          </cell>
          <cell r="K7892" t="str">
            <v>3112777890</v>
          </cell>
          <cell r="L7892" t="str">
            <v>李博文</v>
          </cell>
          <cell r="M7892" t="str">
            <v>冯营村</v>
          </cell>
          <cell r="N7892" t="str">
            <v>3</v>
          </cell>
          <cell r="O7892" t="str">
            <v>之子</v>
          </cell>
          <cell r="P7892" t="str">
            <v>汉族</v>
          </cell>
          <cell r="Q7892" t="str">
            <v>高中</v>
          </cell>
          <cell r="R7892" t="str">
            <v/>
          </cell>
          <cell r="S7892" t="str">
            <v>健康</v>
          </cell>
          <cell r="T7892" t="str">
            <v>普通劳动力</v>
          </cell>
          <cell r="U7892" t="str">
            <v>0</v>
          </cell>
          <cell r="V7892" t="str">
            <v>是</v>
          </cell>
          <cell r="W7892" t="str">
            <v>缺技术</v>
          </cell>
          <cell r="X7892" t="str">
            <v>否</v>
          </cell>
          <cell r="Y7892" t="str">
            <v>是</v>
          </cell>
          <cell r="Z7892" t="str">
            <v>34199.87</v>
          </cell>
          <cell r="AA7892" t="str">
            <v>13782006988</v>
          </cell>
          <cell r="AB7892" t="str">
            <v/>
          </cell>
          <cell r="AC7892" t="str">
            <v>2013年底</v>
          </cell>
          <cell r="AD7892" t="str">
            <v>2013年12月</v>
          </cell>
          <cell r="AE7892" t="str">
            <v>脱贫不享受政策户</v>
          </cell>
          <cell r="AF7892" t="str">
            <v/>
          </cell>
        </row>
        <row r="7893">
          <cell r="F7893" t="str">
            <v>3112780881</v>
          </cell>
          <cell r="G7893" t="str">
            <v>310038691036</v>
          </cell>
          <cell r="H7893" t="str">
            <v>曹建刚</v>
          </cell>
          <cell r="I7893" t="str">
            <v>412927197509122158</v>
          </cell>
          <cell r="J7893" t="str">
            <v>412927197509122158</v>
          </cell>
          <cell r="K7893" t="str">
            <v>3112780881</v>
          </cell>
          <cell r="L7893" t="str">
            <v>曹建刚</v>
          </cell>
          <cell r="M7893" t="str">
            <v>冯营村</v>
          </cell>
          <cell r="N7893" t="str">
            <v>3</v>
          </cell>
          <cell r="O7893" t="str">
            <v>户主</v>
          </cell>
          <cell r="P7893" t="str">
            <v>汉族</v>
          </cell>
          <cell r="Q7893" t="str">
            <v>小学</v>
          </cell>
          <cell r="R7893" t="str">
            <v/>
          </cell>
          <cell r="S7893" t="str">
            <v>健康</v>
          </cell>
          <cell r="T7893" t="str">
            <v>普通劳动力</v>
          </cell>
          <cell r="U7893" t="str">
            <v>9</v>
          </cell>
          <cell r="V7893" t="str">
            <v>是</v>
          </cell>
          <cell r="W7893" t="str">
            <v>缺技术</v>
          </cell>
          <cell r="X7893" t="str">
            <v>否</v>
          </cell>
          <cell r="Y7893" t="str">
            <v>是</v>
          </cell>
          <cell r="Z7893" t="str">
            <v>27620.08</v>
          </cell>
          <cell r="AA7893" t="str">
            <v>13193663736</v>
          </cell>
          <cell r="AB7893" t="str">
            <v>13193663736</v>
          </cell>
          <cell r="AC7893" t="str">
            <v>2013年底</v>
          </cell>
          <cell r="AD7893" t="str">
            <v>2013年12月</v>
          </cell>
          <cell r="AE7893" t="str">
            <v>脱贫户</v>
          </cell>
          <cell r="AF7893" t="str">
            <v/>
          </cell>
        </row>
        <row r="7894">
          <cell r="F7894" t="str">
            <v>3112780881</v>
          </cell>
          <cell r="G7894" t="str">
            <v>310038691035</v>
          </cell>
          <cell r="H7894" t="str">
            <v>冯海霞</v>
          </cell>
          <cell r="I7894" t="str">
            <v>412927197609052126</v>
          </cell>
          <cell r="J7894" t="str">
            <v>412927197609052126</v>
          </cell>
          <cell r="K7894" t="str">
            <v>3112780881</v>
          </cell>
          <cell r="L7894" t="str">
            <v>冯海霞</v>
          </cell>
          <cell r="M7894" t="str">
            <v>冯营村</v>
          </cell>
          <cell r="N7894" t="str">
            <v>3</v>
          </cell>
          <cell r="O7894" t="str">
            <v>配偶</v>
          </cell>
          <cell r="P7894" t="str">
            <v>汉族</v>
          </cell>
          <cell r="Q7894" t="str">
            <v>小学</v>
          </cell>
          <cell r="R7894" t="str">
            <v/>
          </cell>
          <cell r="S7894" t="str">
            <v>健康</v>
          </cell>
          <cell r="T7894" t="str">
            <v>普通劳动力</v>
          </cell>
          <cell r="U7894" t="str">
            <v>12</v>
          </cell>
          <cell r="V7894" t="str">
            <v>是</v>
          </cell>
          <cell r="W7894" t="str">
            <v>缺技术</v>
          </cell>
          <cell r="X7894" t="str">
            <v>否</v>
          </cell>
          <cell r="Y7894" t="str">
            <v>是</v>
          </cell>
          <cell r="Z7894" t="str">
            <v>27620.08</v>
          </cell>
          <cell r="AA7894" t="str">
            <v>13193663736</v>
          </cell>
          <cell r="AB7894" t="str">
            <v>15713770201</v>
          </cell>
          <cell r="AC7894" t="str">
            <v>2013年底</v>
          </cell>
          <cell r="AD7894" t="str">
            <v>2013年12月</v>
          </cell>
          <cell r="AE7894" t="str">
            <v>脱贫户</v>
          </cell>
          <cell r="AF7894" t="str">
            <v/>
          </cell>
        </row>
        <row r="7895">
          <cell r="F7895" t="str">
            <v>3112780881</v>
          </cell>
          <cell r="G7895" t="str">
            <v>4700000067740183</v>
          </cell>
          <cell r="H7895" t="str">
            <v>冯继城</v>
          </cell>
          <cell r="I7895" t="str">
            <v>411323200503202136</v>
          </cell>
          <cell r="J7895" t="str">
            <v>411323200503202136</v>
          </cell>
          <cell r="K7895" t="str">
            <v>3112780881</v>
          </cell>
          <cell r="L7895" t="str">
            <v>冯继城</v>
          </cell>
          <cell r="M7895" t="str">
            <v>冯营村</v>
          </cell>
          <cell r="N7895" t="str">
            <v>3</v>
          </cell>
          <cell r="O7895" t="str">
            <v>之子</v>
          </cell>
          <cell r="P7895" t="str">
            <v>汉族</v>
          </cell>
          <cell r="Q7895" t="str">
            <v/>
          </cell>
          <cell r="R7895" t="str">
            <v>中职一年级</v>
          </cell>
          <cell r="S7895" t="str">
            <v>健康</v>
          </cell>
          <cell r="T7895" t="str">
            <v>无劳动力</v>
          </cell>
          <cell r="U7895" t="str">
            <v>0</v>
          </cell>
          <cell r="V7895" t="str">
            <v>是</v>
          </cell>
          <cell r="W7895" t="str">
            <v>缺技术</v>
          </cell>
          <cell r="X7895" t="str">
            <v>否</v>
          </cell>
          <cell r="Y7895" t="str">
            <v>是</v>
          </cell>
          <cell r="Z7895" t="str">
            <v>27620.08</v>
          </cell>
          <cell r="AA7895" t="str">
            <v>13193663736</v>
          </cell>
          <cell r="AB7895" t="str">
            <v/>
          </cell>
          <cell r="AC7895" t="str">
            <v>2013年底</v>
          </cell>
          <cell r="AD7895" t="str">
            <v>2016年12月</v>
          </cell>
          <cell r="AE7895" t="str">
            <v>脱贫户</v>
          </cell>
          <cell r="AF7895" t="str">
            <v/>
          </cell>
        </row>
        <row r="7896">
          <cell r="F7896" t="str">
            <v>3112781058</v>
          </cell>
          <cell r="G7896" t="str">
            <v>310038648952</v>
          </cell>
          <cell r="H7896" t="str">
            <v>徐天成</v>
          </cell>
          <cell r="I7896" t="str">
            <v>412927195803172130</v>
          </cell>
          <cell r="J7896" t="str">
            <v>412927195803172130</v>
          </cell>
          <cell r="K7896" t="str">
            <v>3112781058</v>
          </cell>
          <cell r="L7896" t="str">
            <v>徐天成</v>
          </cell>
          <cell r="M7896" t="str">
            <v>冯营村</v>
          </cell>
          <cell r="N7896" t="str">
            <v>5</v>
          </cell>
          <cell r="O7896" t="str">
            <v>户主</v>
          </cell>
          <cell r="P7896" t="str">
            <v>汉族</v>
          </cell>
          <cell r="Q7896" t="str">
            <v>小学</v>
          </cell>
          <cell r="R7896" t="str">
            <v/>
          </cell>
          <cell r="S7896" t="str">
            <v>健康</v>
          </cell>
          <cell r="T7896" t="str">
            <v>弱劳动力或半劳动力</v>
          </cell>
          <cell r="U7896" t="str">
            <v>12</v>
          </cell>
          <cell r="V7896" t="str">
            <v>是</v>
          </cell>
          <cell r="W7896" t="str">
            <v>缺资金</v>
          </cell>
          <cell r="X7896" t="str">
            <v>否</v>
          </cell>
          <cell r="Y7896" t="str">
            <v>是</v>
          </cell>
          <cell r="Z7896" t="str">
            <v>13419.12</v>
          </cell>
          <cell r="AA7896" t="str">
            <v>18736653724</v>
          </cell>
          <cell r="AB7896" t="str">
            <v>13949319550</v>
          </cell>
          <cell r="AC7896" t="str">
            <v>2013年底</v>
          </cell>
          <cell r="AD7896" t="str">
            <v>2013年12月</v>
          </cell>
          <cell r="AE7896" t="str">
            <v>脱贫户</v>
          </cell>
          <cell r="AF7896" t="str">
            <v/>
          </cell>
        </row>
        <row r="7897">
          <cell r="F7897" t="str">
            <v>3112781058</v>
          </cell>
          <cell r="G7897" t="str">
            <v>310038648955</v>
          </cell>
          <cell r="H7897" t="str">
            <v>朱琴</v>
          </cell>
          <cell r="I7897" t="str">
            <v>412927196112222148</v>
          </cell>
          <cell r="J7897" t="str">
            <v>412927196112222148</v>
          </cell>
          <cell r="K7897" t="str">
            <v>3112781058</v>
          </cell>
          <cell r="L7897" t="str">
            <v>朱琴</v>
          </cell>
          <cell r="M7897" t="str">
            <v>冯营村</v>
          </cell>
          <cell r="N7897" t="str">
            <v>5</v>
          </cell>
          <cell r="O7897" t="str">
            <v>配偶</v>
          </cell>
          <cell r="P7897" t="str">
            <v>汉族</v>
          </cell>
          <cell r="Q7897" t="str">
            <v>小学</v>
          </cell>
          <cell r="R7897" t="str">
            <v/>
          </cell>
          <cell r="S7897" t="str">
            <v>健康</v>
          </cell>
          <cell r="T7897" t="str">
            <v>弱劳动力或半劳动力</v>
          </cell>
          <cell r="U7897" t="str">
            <v>0</v>
          </cell>
          <cell r="V7897" t="str">
            <v>是</v>
          </cell>
          <cell r="W7897" t="str">
            <v>缺资金</v>
          </cell>
          <cell r="X7897" t="str">
            <v>否</v>
          </cell>
          <cell r="Y7897" t="str">
            <v>是</v>
          </cell>
          <cell r="Z7897" t="str">
            <v>13419.12</v>
          </cell>
          <cell r="AA7897" t="str">
            <v>18736653724</v>
          </cell>
          <cell r="AB7897" t="str">
            <v>19838612061</v>
          </cell>
          <cell r="AC7897" t="str">
            <v>2013年底</v>
          </cell>
          <cell r="AD7897" t="str">
            <v>2013年12月</v>
          </cell>
          <cell r="AE7897" t="str">
            <v>脱贫户</v>
          </cell>
          <cell r="AF7897" t="str">
            <v/>
          </cell>
        </row>
        <row r="7898">
          <cell r="F7898" t="str">
            <v>3112781058</v>
          </cell>
          <cell r="G7898" t="str">
            <v>310038648953</v>
          </cell>
          <cell r="H7898" t="str">
            <v>徐盛杰</v>
          </cell>
          <cell r="I7898" t="str">
            <v>411323198412192112</v>
          </cell>
          <cell r="J7898" t="str">
            <v>411323198412192112</v>
          </cell>
          <cell r="K7898" t="str">
            <v>3112781058</v>
          </cell>
          <cell r="L7898" t="str">
            <v>徐盛杰</v>
          </cell>
          <cell r="M7898" t="str">
            <v>冯营村</v>
          </cell>
          <cell r="N7898" t="str">
            <v>5</v>
          </cell>
          <cell r="O7898" t="str">
            <v>之子</v>
          </cell>
          <cell r="P7898" t="str">
            <v>汉族</v>
          </cell>
          <cell r="Q7898" t="str">
            <v>初中</v>
          </cell>
          <cell r="R7898" t="str">
            <v/>
          </cell>
          <cell r="S7898" t="str">
            <v>健康</v>
          </cell>
          <cell r="T7898" t="str">
            <v>普通劳动力</v>
          </cell>
          <cell r="U7898" t="str">
            <v>12</v>
          </cell>
          <cell r="V7898" t="str">
            <v>是</v>
          </cell>
          <cell r="W7898" t="str">
            <v>缺资金</v>
          </cell>
          <cell r="X7898" t="str">
            <v>否</v>
          </cell>
          <cell r="Y7898" t="str">
            <v>是</v>
          </cell>
          <cell r="Z7898" t="str">
            <v>13419.12</v>
          </cell>
          <cell r="AA7898" t="str">
            <v>18736653724</v>
          </cell>
          <cell r="AB7898" t="str">
            <v>13958283124</v>
          </cell>
          <cell r="AC7898" t="str">
            <v>2013年底</v>
          </cell>
          <cell r="AD7898" t="str">
            <v>2013年12月</v>
          </cell>
          <cell r="AE7898" t="str">
            <v>脱贫户</v>
          </cell>
          <cell r="AF7898" t="str">
            <v/>
          </cell>
        </row>
        <row r="7899">
          <cell r="F7899" t="str">
            <v>3112781058</v>
          </cell>
          <cell r="G7899" t="str">
            <v>310038648954</v>
          </cell>
          <cell r="H7899" t="str">
            <v>杨景华</v>
          </cell>
          <cell r="I7899" t="str">
            <v>420321198803145725</v>
          </cell>
          <cell r="J7899" t="str">
            <v>420321198803145725</v>
          </cell>
          <cell r="K7899" t="str">
            <v>3112781058</v>
          </cell>
          <cell r="L7899" t="str">
            <v>杨景华</v>
          </cell>
          <cell r="M7899" t="str">
            <v>冯营村</v>
          </cell>
          <cell r="N7899" t="str">
            <v>5</v>
          </cell>
          <cell r="O7899" t="str">
            <v>之儿媳</v>
          </cell>
          <cell r="P7899" t="str">
            <v>汉族</v>
          </cell>
          <cell r="Q7899" t="str">
            <v>初中</v>
          </cell>
          <cell r="R7899" t="str">
            <v/>
          </cell>
          <cell r="S7899" t="str">
            <v>健康</v>
          </cell>
          <cell r="T7899" t="str">
            <v>普通劳动力</v>
          </cell>
          <cell r="U7899" t="str">
            <v>3</v>
          </cell>
          <cell r="V7899" t="str">
            <v>是</v>
          </cell>
          <cell r="W7899" t="str">
            <v>缺资金</v>
          </cell>
          <cell r="X7899" t="str">
            <v>否</v>
          </cell>
          <cell r="Y7899" t="str">
            <v>是</v>
          </cell>
          <cell r="Z7899" t="str">
            <v>13419.12</v>
          </cell>
          <cell r="AA7899" t="str">
            <v>18736653724</v>
          </cell>
          <cell r="AB7899" t="str">
            <v>15290311509</v>
          </cell>
          <cell r="AC7899" t="str">
            <v>2013年底</v>
          </cell>
          <cell r="AD7899" t="str">
            <v>2013年12月</v>
          </cell>
          <cell r="AE7899" t="str">
            <v>脱贫户</v>
          </cell>
          <cell r="AF7899" t="str">
            <v/>
          </cell>
        </row>
        <row r="7900">
          <cell r="F7900" t="str">
            <v>3112781058</v>
          </cell>
          <cell r="G7900" t="str">
            <v>100000545106489</v>
          </cell>
          <cell r="H7900" t="str">
            <v>徐佳欣</v>
          </cell>
          <cell r="I7900" t="str">
            <v>411326201402020249</v>
          </cell>
          <cell r="J7900" t="str">
            <v>411326201402020249</v>
          </cell>
          <cell r="K7900" t="str">
            <v>3112781058</v>
          </cell>
          <cell r="L7900" t="str">
            <v>徐佳欣</v>
          </cell>
          <cell r="M7900" t="str">
            <v>冯营村</v>
          </cell>
          <cell r="N7900" t="str">
            <v>5</v>
          </cell>
          <cell r="O7900" t="str">
            <v>之孙女</v>
          </cell>
          <cell r="P7900" t="str">
            <v>汉族</v>
          </cell>
          <cell r="Q7900" t="str">
            <v/>
          </cell>
          <cell r="R7900" t="str">
            <v>小学</v>
          </cell>
          <cell r="S7900" t="str">
            <v>健康</v>
          </cell>
          <cell r="T7900" t="str">
            <v>无劳动力</v>
          </cell>
          <cell r="U7900" t="str">
            <v>0</v>
          </cell>
          <cell r="V7900" t="str">
            <v>是</v>
          </cell>
          <cell r="W7900" t="str">
            <v>缺资金</v>
          </cell>
          <cell r="X7900" t="str">
            <v>否</v>
          </cell>
          <cell r="Y7900" t="str">
            <v>是</v>
          </cell>
          <cell r="Z7900" t="str">
            <v>13419.12</v>
          </cell>
          <cell r="AA7900" t="str">
            <v>18736653724</v>
          </cell>
          <cell r="AB7900" t="str">
            <v/>
          </cell>
          <cell r="AC7900" t="str">
            <v>2013年底</v>
          </cell>
          <cell r="AD7900" t="str">
            <v>2015年12月</v>
          </cell>
          <cell r="AE7900" t="str">
            <v>脱贫户</v>
          </cell>
          <cell r="AF7900" t="str">
            <v/>
          </cell>
        </row>
        <row r="7901">
          <cell r="F7901" t="str">
            <v>3112781061</v>
          </cell>
          <cell r="G7901" t="str">
            <v>4700000100924393</v>
          </cell>
          <cell r="H7901" t="str">
            <v>孔昌姐</v>
          </cell>
          <cell r="I7901" t="str">
            <v>412927194507152149</v>
          </cell>
          <cell r="J7901" t="str">
            <v>412927194507152149</v>
          </cell>
          <cell r="K7901" t="str">
            <v>3112781061</v>
          </cell>
          <cell r="L7901" t="str">
            <v>孔昌姐</v>
          </cell>
          <cell r="M7901" t="str">
            <v>冯营村</v>
          </cell>
          <cell r="N7901" t="str">
            <v>4</v>
          </cell>
          <cell r="O7901" t="str">
            <v>户主</v>
          </cell>
          <cell r="P7901" t="str">
            <v>汉族</v>
          </cell>
          <cell r="Q7901" t="str">
            <v>小学</v>
          </cell>
          <cell r="R7901" t="str">
            <v/>
          </cell>
          <cell r="S7901" t="str">
            <v>长期慢性病</v>
          </cell>
          <cell r="T7901" t="str">
            <v>弱劳动力或半劳动力</v>
          </cell>
          <cell r="U7901" t="str">
            <v>0</v>
          </cell>
          <cell r="V7901" t="str">
            <v>是</v>
          </cell>
          <cell r="W7901" t="str">
            <v>因病</v>
          </cell>
          <cell r="X7901" t="str">
            <v>否</v>
          </cell>
          <cell r="Y7901" t="str">
            <v>是</v>
          </cell>
          <cell r="Z7901" t="str">
            <v>14500.21</v>
          </cell>
          <cell r="AA7901" t="str">
            <v>15038704409</v>
          </cell>
          <cell r="AB7901" t="str">
            <v>15038704409</v>
          </cell>
          <cell r="AC7901" t="str">
            <v>2013年底</v>
          </cell>
          <cell r="AD7901" t="str">
            <v>2016年12月</v>
          </cell>
          <cell r="AE7901" t="str">
            <v>脱贫户</v>
          </cell>
          <cell r="AF7901" t="str">
            <v/>
          </cell>
        </row>
        <row r="7902">
          <cell r="F7902" t="str">
            <v>3112781061</v>
          </cell>
          <cell r="G7902" t="str">
            <v>100000545118549</v>
          </cell>
          <cell r="H7902" t="str">
            <v>李海锋</v>
          </cell>
          <cell r="I7902" t="str">
            <v>412927197909172138</v>
          </cell>
          <cell r="J7902" t="str">
            <v>412927197909172138</v>
          </cell>
          <cell r="K7902" t="str">
            <v>3112781061</v>
          </cell>
          <cell r="L7902" t="str">
            <v>李海锋</v>
          </cell>
          <cell r="M7902" t="str">
            <v>冯营村</v>
          </cell>
          <cell r="N7902" t="str">
            <v>4</v>
          </cell>
          <cell r="O7902" t="str">
            <v>之子</v>
          </cell>
          <cell r="P7902" t="str">
            <v>汉族</v>
          </cell>
          <cell r="Q7902" t="str">
            <v>初中</v>
          </cell>
          <cell r="R7902" t="str">
            <v/>
          </cell>
          <cell r="S7902" t="str">
            <v>健康</v>
          </cell>
          <cell r="T7902" t="str">
            <v>普通劳动力</v>
          </cell>
          <cell r="U7902" t="str">
            <v>10</v>
          </cell>
          <cell r="V7902" t="str">
            <v>是</v>
          </cell>
          <cell r="W7902" t="str">
            <v>因病</v>
          </cell>
          <cell r="X7902" t="str">
            <v>否</v>
          </cell>
          <cell r="Y7902" t="str">
            <v>是</v>
          </cell>
          <cell r="Z7902" t="str">
            <v>14500.21</v>
          </cell>
          <cell r="AA7902" t="str">
            <v>15038704409</v>
          </cell>
          <cell r="AB7902" t="str">
            <v>15038704409</v>
          </cell>
          <cell r="AC7902" t="str">
            <v>2013年底</v>
          </cell>
          <cell r="AD7902" t="str">
            <v>2015年12月</v>
          </cell>
          <cell r="AE7902" t="str">
            <v>脱贫户</v>
          </cell>
          <cell r="AF7902" t="str">
            <v/>
          </cell>
        </row>
        <row r="7903">
          <cell r="F7903" t="str">
            <v>3112781061</v>
          </cell>
          <cell r="G7903" t="str">
            <v>310038648965</v>
          </cell>
          <cell r="H7903" t="str">
            <v>魏文英</v>
          </cell>
          <cell r="I7903" t="str">
            <v>420321198412215749</v>
          </cell>
          <cell r="J7903" t="str">
            <v>420321198412215749</v>
          </cell>
          <cell r="K7903" t="str">
            <v>3112781061</v>
          </cell>
          <cell r="L7903" t="str">
            <v>魏文英</v>
          </cell>
          <cell r="M7903" t="str">
            <v>冯营村</v>
          </cell>
          <cell r="N7903" t="str">
            <v>4</v>
          </cell>
          <cell r="O7903" t="str">
            <v>之儿媳</v>
          </cell>
          <cell r="P7903" t="str">
            <v>汉族</v>
          </cell>
          <cell r="Q7903" t="str">
            <v>初中</v>
          </cell>
          <cell r="R7903" t="str">
            <v/>
          </cell>
          <cell r="S7903" t="str">
            <v>健康</v>
          </cell>
          <cell r="T7903" t="str">
            <v>普通劳动力</v>
          </cell>
          <cell r="U7903" t="str">
            <v>12</v>
          </cell>
          <cell r="V7903" t="str">
            <v>是</v>
          </cell>
          <cell r="W7903" t="str">
            <v>因病</v>
          </cell>
          <cell r="X7903" t="str">
            <v>否</v>
          </cell>
          <cell r="Y7903" t="str">
            <v>是</v>
          </cell>
          <cell r="Z7903" t="str">
            <v>14500.21</v>
          </cell>
          <cell r="AA7903" t="str">
            <v>15038704409</v>
          </cell>
          <cell r="AB7903" t="str">
            <v>15851208514</v>
          </cell>
          <cell r="AC7903" t="str">
            <v>2013年底</v>
          </cell>
          <cell r="AD7903" t="str">
            <v>2013年12月</v>
          </cell>
          <cell r="AE7903" t="str">
            <v>脱贫户</v>
          </cell>
          <cell r="AF7903" t="str">
            <v/>
          </cell>
        </row>
        <row r="7904">
          <cell r="F7904" t="str">
            <v>3112781061</v>
          </cell>
          <cell r="G7904" t="str">
            <v>310038648963</v>
          </cell>
          <cell r="H7904" t="str">
            <v>李金金</v>
          </cell>
          <cell r="I7904" t="str">
            <v>411326200703092137</v>
          </cell>
          <cell r="J7904" t="str">
            <v>411326200703092137</v>
          </cell>
          <cell r="K7904" t="str">
            <v>3112781061</v>
          </cell>
          <cell r="L7904" t="str">
            <v>李金金</v>
          </cell>
          <cell r="M7904" t="str">
            <v>冯营村</v>
          </cell>
          <cell r="N7904" t="str">
            <v>4</v>
          </cell>
          <cell r="O7904" t="str">
            <v>之孙子</v>
          </cell>
          <cell r="P7904" t="str">
            <v>汉族</v>
          </cell>
          <cell r="Q7904" t="str">
            <v/>
          </cell>
          <cell r="R7904" t="str">
            <v>九年级</v>
          </cell>
          <cell r="S7904" t="str">
            <v>健康</v>
          </cell>
          <cell r="T7904" t="str">
            <v>无劳动力</v>
          </cell>
          <cell r="U7904" t="str">
            <v>0</v>
          </cell>
          <cell r="V7904" t="str">
            <v>是</v>
          </cell>
          <cell r="W7904" t="str">
            <v>因病</v>
          </cell>
          <cell r="X7904" t="str">
            <v>否</v>
          </cell>
          <cell r="Y7904" t="str">
            <v>是</v>
          </cell>
          <cell r="Z7904" t="str">
            <v>14500.21</v>
          </cell>
          <cell r="AA7904" t="str">
            <v>15038704409</v>
          </cell>
          <cell r="AB7904" t="str">
            <v/>
          </cell>
          <cell r="AC7904" t="str">
            <v>2013年底</v>
          </cell>
          <cell r="AD7904" t="str">
            <v>2013年12月</v>
          </cell>
          <cell r="AE7904" t="str">
            <v>脱贫户</v>
          </cell>
          <cell r="AF7904" t="str">
            <v/>
          </cell>
        </row>
        <row r="7905">
          <cell r="F7905" t="str">
            <v>3112781103</v>
          </cell>
          <cell r="G7905" t="str">
            <v>310038667382</v>
          </cell>
          <cell r="H7905" t="str">
            <v>刘遂堂</v>
          </cell>
          <cell r="I7905" t="str">
            <v>412927196606282132</v>
          </cell>
          <cell r="J7905" t="str">
            <v>412927196606282132</v>
          </cell>
          <cell r="K7905" t="str">
            <v>3112781103</v>
          </cell>
          <cell r="L7905" t="str">
            <v>刘遂堂</v>
          </cell>
          <cell r="M7905" t="str">
            <v>冯营村</v>
          </cell>
          <cell r="N7905" t="str">
            <v>5</v>
          </cell>
          <cell r="O7905" t="str">
            <v>户主</v>
          </cell>
          <cell r="P7905" t="str">
            <v>汉族</v>
          </cell>
          <cell r="Q7905" t="str">
            <v>初中</v>
          </cell>
          <cell r="R7905" t="str">
            <v/>
          </cell>
          <cell r="S7905" t="str">
            <v>健康</v>
          </cell>
          <cell r="T7905" t="str">
            <v>普通劳动力</v>
          </cell>
          <cell r="U7905" t="str">
            <v>9</v>
          </cell>
          <cell r="V7905" t="str">
            <v>是</v>
          </cell>
          <cell r="W7905" t="str">
            <v>缺资金</v>
          </cell>
          <cell r="X7905" t="str">
            <v>否</v>
          </cell>
          <cell r="Y7905" t="str">
            <v>是</v>
          </cell>
          <cell r="Z7905" t="str">
            <v>18535.61</v>
          </cell>
          <cell r="AA7905" t="str">
            <v>13872776158</v>
          </cell>
          <cell r="AB7905" t="str">
            <v>13872776158</v>
          </cell>
          <cell r="AC7905" t="str">
            <v>2013年底</v>
          </cell>
          <cell r="AD7905" t="str">
            <v>2013年12月</v>
          </cell>
          <cell r="AE7905" t="str">
            <v>脱贫不享受政策户</v>
          </cell>
          <cell r="AF7905" t="str">
            <v/>
          </cell>
        </row>
        <row r="7906">
          <cell r="F7906" t="str">
            <v>3112781103</v>
          </cell>
          <cell r="G7906" t="str">
            <v>310038667383</v>
          </cell>
          <cell r="H7906" t="str">
            <v>阮英娃</v>
          </cell>
          <cell r="I7906" t="str">
            <v>412927196307152282</v>
          </cell>
          <cell r="J7906" t="str">
            <v>412927196307152282</v>
          </cell>
          <cell r="K7906" t="str">
            <v>3112781103</v>
          </cell>
          <cell r="L7906" t="str">
            <v>阮英娃</v>
          </cell>
          <cell r="M7906" t="str">
            <v>冯营村</v>
          </cell>
          <cell r="N7906" t="str">
            <v>5</v>
          </cell>
          <cell r="O7906" t="str">
            <v>配偶</v>
          </cell>
          <cell r="P7906" t="str">
            <v>汉族</v>
          </cell>
          <cell r="Q7906" t="str">
            <v>初中</v>
          </cell>
          <cell r="R7906" t="str">
            <v/>
          </cell>
          <cell r="S7906" t="str">
            <v>健康</v>
          </cell>
          <cell r="T7906" t="str">
            <v>普通劳动力</v>
          </cell>
          <cell r="U7906" t="str">
            <v>0</v>
          </cell>
          <cell r="V7906" t="str">
            <v>是</v>
          </cell>
          <cell r="W7906" t="str">
            <v>缺资金</v>
          </cell>
          <cell r="X7906" t="str">
            <v>否</v>
          </cell>
          <cell r="Y7906" t="str">
            <v>是</v>
          </cell>
          <cell r="Z7906" t="str">
            <v>18535.61</v>
          </cell>
          <cell r="AA7906" t="str">
            <v>13872776158</v>
          </cell>
          <cell r="AB7906" t="str">
            <v/>
          </cell>
          <cell r="AC7906" t="str">
            <v>2013年底</v>
          </cell>
          <cell r="AD7906" t="str">
            <v>2013年12月</v>
          </cell>
          <cell r="AE7906" t="str">
            <v>脱贫不享受政策户</v>
          </cell>
          <cell r="AF7906" t="str">
            <v/>
          </cell>
        </row>
        <row r="7907">
          <cell r="F7907" t="str">
            <v>3112781103</v>
          </cell>
          <cell r="G7907" t="str">
            <v>310038667384</v>
          </cell>
          <cell r="H7907" t="str">
            <v>刘丹</v>
          </cell>
          <cell r="I7907" t="str">
            <v>411323199009232158</v>
          </cell>
          <cell r="J7907" t="str">
            <v>411323199009232158</v>
          </cell>
          <cell r="K7907" t="str">
            <v>3112781103</v>
          </cell>
          <cell r="L7907" t="str">
            <v>刘丹</v>
          </cell>
          <cell r="M7907" t="str">
            <v>冯营村</v>
          </cell>
          <cell r="N7907" t="str">
            <v>5</v>
          </cell>
          <cell r="O7907" t="str">
            <v>之子</v>
          </cell>
          <cell r="P7907" t="str">
            <v>汉族</v>
          </cell>
          <cell r="Q7907" t="str">
            <v>初中</v>
          </cell>
          <cell r="R7907" t="str">
            <v/>
          </cell>
          <cell r="S7907" t="str">
            <v>健康</v>
          </cell>
          <cell r="T7907" t="str">
            <v>普通劳动力</v>
          </cell>
          <cell r="U7907" t="str">
            <v>10</v>
          </cell>
          <cell r="V7907" t="str">
            <v>是</v>
          </cell>
          <cell r="W7907" t="str">
            <v>缺资金</v>
          </cell>
          <cell r="X7907" t="str">
            <v>否</v>
          </cell>
          <cell r="Y7907" t="str">
            <v>是</v>
          </cell>
          <cell r="Z7907" t="str">
            <v>18535.61</v>
          </cell>
          <cell r="AA7907" t="str">
            <v>13872776158</v>
          </cell>
          <cell r="AB7907" t="str">
            <v>13872776158</v>
          </cell>
          <cell r="AC7907" t="str">
            <v>2013年底</v>
          </cell>
          <cell r="AD7907" t="str">
            <v>2013年12月</v>
          </cell>
          <cell r="AE7907" t="str">
            <v>脱贫不享受政策户</v>
          </cell>
          <cell r="AF7907" t="str">
            <v/>
          </cell>
        </row>
        <row r="7908">
          <cell r="F7908" t="str">
            <v>3112781103</v>
          </cell>
          <cell r="G7908" t="str">
            <v>4700000195689286</v>
          </cell>
          <cell r="H7908" t="str">
            <v>殷冉冉</v>
          </cell>
          <cell r="I7908" t="str">
            <v>411323199404012200</v>
          </cell>
          <cell r="J7908" t="str">
            <v>411323199404012200</v>
          </cell>
          <cell r="K7908" t="str">
            <v>3112781103</v>
          </cell>
          <cell r="L7908" t="str">
            <v>殷冉冉</v>
          </cell>
          <cell r="M7908" t="str">
            <v>冯营村</v>
          </cell>
          <cell r="N7908" t="str">
            <v>5</v>
          </cell>
          <cell r="O7908" t="str">
            <v>之儿媳</v>
          </cell>
          <cell r="P7908" t="str">
            <v>汉族</v>
          </cell>
          <cell r="Q7908" t="str">
            <v>高中</v>
          </cell>
          <cell r="R7908" t="str">
            <v/>
          </cell>
          <cell r="S7908" t="str">
            <v>健康</v>
          </cell>
          <cell r="T7908" t="str">
            <v>普通劳动力</v>
          </cell>
          <cell r="U7908" t="str">
            <v>0</v>
          </cell>
          <cell r="V7908" t="str">
            <v>是</v>
          </cell>
          <cell r="W7908" t="str">
            <v>缺资金</v>
          </cell>
          <cell r="X7908" t="str">
            <v>否</v>
          </cell>
          <cell r="Y7908" t="str">
            <v>是</v>
          </cell>
          <cell r="Z7908" t="str">
            <v>18535.61</v>
          </cell>
          <cell r="AA7908" t="str">
            <v>13872776158</v>
          </cell>
          <cell r="AB7908" t="str">
            <v/>
          </cell>
          <cell r="AC7908" t="str">
            <v>2013年底</v>
          </cell>
          <cell r="AD7908" t="str">
            <v>2017年12月</v>
          </cell>
          <cell r="AE7908" t="str">
            <v>脱贫不享受政策户</v>
          </cell>
          <cell r="AF7908" t="str">
            <v/>
          </cell>
        </row>
        <row r="7909">
          <cell r="F7909" t="str">
            <v>3112781103</v>
          </cell>
          <cell r="G7909" t="str">
            <v>4700000195690768</v>
          </cell>
          <cell r="H7909" t="str">
            <v>刘鸿飞</v>
          </cell>
          <cell r="I7909" t="str">
            <v>411326201608010011</v>
          </cell>
          <cell r="J7909" t="str">
            <v>411326201608010011</v>
          </cell>
          <cell r="K7909" t="str">
            <v>3112781103</v>
          </cell>
          <cell r="L7909" t="str">
            <v>刘鸿飞</v>
          </cell>
          <cell r="M7909" t="str">
            <v>冯营村</v>
          </cell>
          <cell r="N7909" t="str">
            <v>5</v>
          </cell>
          <cell r="O7909" t="str">
            <v>之孙子</v>
          </cell>
          <cell r="P7909" t="str">
            <v>汉族</v>
          </cell>
          <cell r="Q7909" t="str">
            <v/>
          </cell>
          <cell r="R7909" t="str">
            <v>学前教育</v>
          </cell>
          <cell r="S7909" t="str">
            <v>健康</v>
          </cell>
          <cell r="T7909" t="str">
            <v>无劳动力</v>
          </cell>
          <cell r="U7909" t="str">
            <v>0</v>
          </cell>
          <cell r="V7909" t="str">
            <v>是</v>
          </cell>
          <cell r="W7909" t="str">
            <v>缺资金</v>
          </cell>
          <cell r="X7909" t="str">
            <v>否</v>
          </cell>
          <cell r="Y7909" t="str">
            <v>是</v>
          </cell>
          <cell r="Z7909" t="str">
            <v>18535.61</v>
          </cell>
          <cell r="AA7909" t="str">
            <v>13872776158</v>
          </cell>
          <cell r="AB7909" t="str">
            <v/>
          </cell>
          <cell r="AC7909" t="str">
            <v>2013年底</v>
          </cell>
          <cell r="AD7909" t="str">
            <v>2017年12月</v>
          </cell>
          <cell r="AE7909" t="str">
            <v>脱贫不享受政策户</v>
          </cell>
          <cell r="AF7909" t="str">
            <v/>
          </cell>
        </row>
        <row r="7910">
          <cell r="F7910" t="str">
            <v>3112782356</v>
          </cell>
          <cell r="G7910" t="str">
            <v>310038691786</v>
          </cell>
          <cell r="H7910" t="str">
            <v>程改阁</v>
          </cell>
          <cell r="I7910" t="str">
            <v>411323195103292124</v>
          </cell>
          <cell r="J7910" t="str">
            <v>411323195103292124</v>
          </cell>
          <cell r="K7910" t="str">
            <v>3112782356</v>
          </cell>
          <cell r="L7910" t="str">
            <v>程改阁</v>
          </cell>
          <cell r="M7910" t="str">
            <v>冯营村</v>
          </cell>
          <cell r="N7910" t="str">
            <v>4</v>
          </cell>
          <cell r="O7910" t="str">
            <v>户主</v>
          </cell>
          <cell r="P7910" t="str">
            <v>汉族</v>
          </cell>
          <cell r="Q7910" t="str">
            <v>初中</v>
          </cell>
          <cell r="R7910" t="str">
            <v/>
          </cell>
          <cell r="S7910" t="str">
            <v>健康</v>
          </cell>
          <cell r="T7910" t="str">
            <v>无劳动力</v>
          </cell>
          <cell r="U7910" t="str">
            <v>0</v>
          </cell>
          <cell r="V7910" t="str">
            <v>是</v>
          </cell>
          <cell r="W7910" t="str">
            <v>缺技术</v>
          </cell>
          <cell r="X7910" t="str">
            <v>否</v>
          </cell>
          <cell r="Y7910" t="str">
            <v>是</v>
          </cell>
          <cell r="Z7910" t="str">
            <v>15377.76</v>
          </cell>
          <cell r="AA7910" t="str">
            <v>15893569696</v>
          </cell>
          <cell r="AB7910" t="str">
            <v/>
          </cell>
          <cell r="AC7910" t="str">
            <v>2013年底</v>
          </cell>
          <cell r="AD7910" t="str">
            <v>2013年12月</v>
          </cell>
          <cell r="AE7910" t="str">
            <v>脱贫不享受政策户</v>
          </cell>
          <cell r="AF7910" t="str">
            <v/>
          </cell>
        </row>
        <row r="7911">
          <cell r="F7911" t="str">
            <v>3112782356</v>
          </cell>
          <cell r="G7911" t="str">
            <v>310038691785</v>
          </cell>
          <cell r="H7911" t="str">
            <v>李建红</v>
          </cell>
          <cell r="I7911" t="str">
            <v>411323197802042190</v>
          </cell>
          <cell r="J7911" t="str">
            <v>411323197802042190</v>
          </cell>
          <cell r="K7911" t="str">
            <v>3112782356</v>
          </cell>
          <cell r="L7911" t="str">
            <v>李建红</v>
          </cell>
          <cell r="M7911" t="str">
            <v>冯营村</v>
          </cell>
          <cell r="N7911" t="str">
            <v>4</v>
          </cell>
          <cell r="O7911" t="str">
            <v>之子</v>
          </cell>
          <cell r="P7911" t="str">
            <v>汉族</v>
          </cell>
          <cell r="Q7911" t="str">
            <v>初中</v>
          </cell>
          <cell r="R7911" t="str">
            <v/>
          </cell>
          <cell r="S7911" t="str">
            <v>健康</v>
          </cell>
          <cell r="T7911" t="str">
            <v>普通劳动力</v>
          </cell>
          <cell r="U7911" t="str">
            <v>10</v>
          </cell>
          <cell r="V7911" t="str">
            <v>是</v>
          </cell>
          <cell r="W7911" t="str">
            <v>缺技术</v>
          </cell>
          <cell r="X7911" t="str">
            <v>否</v>
          </cell>
          <cell r="Y7911" t="str">
            <v>是</v>
          </cell>
          <cell r="Z7911" t="str">
            <v>15377.76</v>
          </cell>
          <cell r="AA7911" t="str">
            <v>15893569696</v>
          </cell>
          <cell r="AB7911" t="str">
            <v>15893569696</v>
          </cell>
          <cell r="AC7911" t="str">
            <v>2013年底</v>
          </cell>
          <cell r="AD7911" t="str">
            <v>2013年12月</v>
          </cell>
          <cell r="AE7911" t="str">
            <v>脱贫不享受政策户</v>
          </cell>
          <cell r="AF7911" t="str">
            <v/>
          </cell>
        </row>
        <row r="7912">
          <cell r="F7912" t="str">
            <v>3112782356</v>
          </cell>
          <cell r="G7912" t="str">
            <v>310038691784</v>
          </cell>
          <cell r="H7912" t="str">
            <v>岳丽</v>
          </cell>
          <cell r="I7912" t="str">
            <v>420321197912282142</v>
          </cell>
          <cell r="J7912" t="str">
            <v>420321197912282142</v>
          </cell>
          <cell r="K7912" t="str">
            <v>3112782356</v>
          </cell>
          <cell r="L7912" t="str">
            <v>岳丽</v>
          </cell>
          <cell r="M7912" t="str">
            <v>冯营村</v>
          </cell>
          <cell r="N7912" t="str">
            <v>4</v>
          </cell>
          <cell r="O7912" t="str">
            <v>之儿媳</v>
          </cell>
          <cell r="P7912" t="str">
            <v>汉族</v>
          </cell>
          <cell r="Q7912" t="str">
            <v>初中</v>
          </cell>
          <cell r="R7912" t="str">
            <v/>
          </cell>
          <cell r="S7912" t="str">
            <v>健康</v>
          </cell>
          <cell r="T7912" t="str">
            <v>普通劳动力</v>
          </cell>
          <cell r="U7912" t="str">
            <v>0</v>
          </cell>
          <cell r="V7912" t="str">
            <v>是</v>
          </cell>
          <cell r="W7912" t="str">
            <v>缺技术</v>
          </cell>
          <cell r="X7912" t="str">
            <v>否</v>
          </cell>
          <cell r="Y7912" t="str">
            <v>是</v>
          </cell>
          <cell r="Z7912" t="str">
            <v>15377.76</v>
          </cell>
          <cell r="AA7912" t="str">
            <v>15893569696</v>
          </cell>
          <cell r="AB7912" t="str">
            <v/>
          </cell>
          <cell r="AC7912" t="str">
            <v>2013年底</v>
          </cell>
          <cell r="AD7912" t="str">
            <v>2013年12月</v>
          </cell>
          <cell r="AE7912" t="str">
            <v>脱贫不享受政策户</v>
          </cell>
          <cell r="AF7912" t="str">
            <v/>
          </cell>
        </row>
        <row r="7913">
          <cell r="F7913" t="str">
            <v>3112782356</v>
          </cell>
          <cell r="G7913" t="str">
            <v>310038691787</v>
          </cell>
          <cell r="H7913" t="str">
            <v>李垚璋</v>
          </cell>
          <cell r="I7913" t="str">
            <v>411323200507162119</v>
          </cell>
          <cell r="J7913" t="str">
            <v>411323200507162119</v>
          </cell>
          <cell r="K7913" t="str">
            <v>3112782356</v>
          </cell>
          <cell r="L7913" t="str">
            <v>李垚璋</v>
          </cell>
          <cell r="M7913" t="str">
            <v>冯营村</v>
          </cell>
          <cell r="N7913" t="str">
            <v>4</v>
          </cell>
          <cell r="O7913" t="str">
            <v>之孙子</v>
          </cell>
          <cell r="P7913" t="str">
            <v>汉族</v>
          </cell>
          <cell r="Q7913" t="str">
            <v/>
          </cell>
          <cell r="R7913" t="str">
            <v>普通高中一年级</v>
          </cell>
          <cell r="S7913" t="str">
            <v>健康</v>
          </cell>
          <cell r="T7913" t="str">
            <v>无劳动力</v>
          </cell>
          <cell r="U7913" t="str">
            <v>0</v>
          </cell>
          <cell r="V7913" t="str">
            <v>是</v>
          </cell>
          <cell r="W7913" t="str">
            <v>缺技术</v>
          </cell>
          <cell r="X7913" t="str">
            <v>否</v>
          </cell>
          <cell r="Y7913" t="str">
            <v>是</v>
          </cell>
          <cell r="Z7913" t="str">
            <v>15377.76</v>
          </cell>
          <cell r="AA7913" t="str">
            <v>15893569696</v>
          </cell>
          <cell r="AB7913" t="str">
            <v/>
          </cell>
          <cell r="AC7913" t="str">
            <v>2013年底</v>
          </cell>
          <cell r="AD7913" t="str">
            <v>2013年12月</v>
          </cell>
          <cell r="AE7913" t="str">
            <v>脱贫不享受政策户</v>
          </cell>
          <cell r="AF7913" t="str">
            <v/>
          </cell>
        </row>
        <row r="7914">
          <cell r="F7914" t="str">
            <v>3112782362</v>
          </cell>
          <cell r="G7914" t="str">
            <v>310038691802</v>
          </cell>
          <cell r="H7914" t="str">
            <v>冯振荣</v>
          </cell>
          <cell r="I7914" t="str">
            <v>412927194207052111</v>
          </cell>
          <cell r="J7914" t="str">
            <v>412927194207052111</v>
          </cell>
          <cell r="K7914" t="str">
            <v>3112782362</v>
          </cell>
          <cell r="L7914" t="str">
            <v>冯振荣</v>
          </cell>
          <cell r="M7914" t="str">
            <v>冯营村</v>
          </cell>
          <cell r="N7914" t="str">
            <v>3</v>
          </cell>
          <cell r="O7914" t="str">
            <v>户主</v>
          </cell>
          <cell r="P7914" t="str">
            <v>汉族</v>
          </cell>
          <cell r="Q7914" t="str">
            <v>文盲或半文盲</v>
          </cell>
          <cell r="R7914" t="str">
            <v/>
          </cell>
          <cell r="S7914" t="str">
            <v>长期慢性病</v>
          </cell>
          <cell r="T7914" t="str">
            <v>无劳动力</v>
          </cell>
          <cell r="U7914" t="str">
            <v>0</v>
          </cell>
          <cell r="V7914" t="str">
            <v>是</v>
          </cell>
          <cell r="W7914" t="str">
            <v>缺资金</v>
          </cell>
          <cell r="X7914" t="str">
            <v>否</v>
          </cell>
          <cell r="Y7914" t="str">
            <v>是</v>
          </cell>
          <cell r="Z7914" t="str">
            <v>31342.9</v>
          </cell>
          <cell r="AA7914" t="str">
            <v>18336652650</v>
          </cell>
          <cell r="AB7914" t="str">
            <v/>
          </cell>
          <cell r="AC7914" t="str">
            <v>2013年底</v>
          </cell>
          <cell r="AD7914" t="str">
            <v>2013年12月</v>
          </cell>
          <cell r="AE7914" t="str">
            <v>脱贫不享受政策户</v>
          </cell>
          <cell r="AF7914" t="str">
            <v/>
          </cell>
        </row>
        <row r="7915">
          <cell r="F7915" t="str">
            <v>3112782362</v>
          </cell>
          <cell r="G7915" t="str">
            <v>310038691804</v>
          </cell>
          <cell r="H7915" t="str">
            <v>冯建阁</v>
          </cell>
          <cell r="I7915" t="str">
            <v>411323198102122119</v>
          </cell>
          <cell r="J7915" t="str">
            <v>411323198102122119</v>
          </cell>
          <cell r="K7915" t="str">
            <v>3112782362</v>
          </cell>
          <cell r="L7915" t="str">
            <v>冯建阁</v>
          </cell>
          <cell r="M7915" t="str">
            <v>冯营村</v>
          </cell>
          <cell r="N7915" t="str">
            <v>3</v>
          </cell>
          <cell r="O7915" t="str">
            <v>之子</v>
          </cell>
          <cell r="P7915" t="str">
            <v>汉族</v>
          </cell>
          <cell r="Q7915" t="str">
            <v>初中</v>
          </cell>
          <cell r="R7915" t="str">
            <v/>
          </cell>
          <cell r="S7915" t="str">
            <v>健康</v>
          </cell>
          <cell r="T7915" t="str">
            <v>普通劳动力</v>
          </cell>
          <cell r="U7915" t="str">
            <v>11</v>
          </cell>
          <cell r="V7915" t="str">
            <v>是</v>
          </cell>
          <cell r="W7915" t="str">
            <v>缺资金</v>
          </cell>
          <cell r="X7915" t="str">
            <v>否</v>
          </cell>
          <cell r="Y7915" t="str">
            <v>是</v>
          </cell>
          <cell r="Z7915" t="str">
            <v>31342.9</v>
          </cell>
          <cell r="AA7915" t="str">
            <v>18336652650</v>
          </cell>
          <cell r="AB7915" t="str">
            <v>18336652650</v>
          </cell>
          <cell r="AC7915" t="str">
            <v>2013年底</v>
          </cell>
          <cell r="AD7915" t="str">
            <v>2013年12月</v>
          </cell>
          <cell r="AE7915" t="str">
            <v>脱贫不享受政策户</v>
          </cell>
          <cell r="AF7915" t="str">
            <v/>
          </cell>
        </row>
        <row r="7916">
          <cell r="F7916" t="str">
            <v>3112782362</v>
          </cell>
          <cell r="G7916" t="str">
            <v>310038691803</v>
          </cell>
          <cell r="H7916" t="str">
            <v>李珂娜</v>
          </cell>
          <cell r="I7916" t="str">
            <v>411381198309252627</v>
          </cell>
          <cell r="J7916" t="str">
            <v>411381198309252627</v>
          </cell>
          <cell r="K7916" t="str">
            <v>3112782362</v>
          </cell>
          <cell r="L7916" t="str">
            <v>李珂娜</v>
          </cell>
          <cell r="M7916" t="str">
            <v>冯营村</v>
          </cell>
          <cell r="N7916" t="str">
            <v>3</v>
          </cell>
          <cell r="O7916" t="str">
            <v>之儿媳</v>
          </cell>
          <cell r="P7916" t="str">
            <v>汉族</v>
          </cell>
          <cell r="Q7916" t="str">
            <v>初中</v>
          </cell>
          <cell r="R7916" t="str">
            <v/>
          </cell>
          <cell r="S7916" t="str">
            <v>健康</v>
          </cell>
          <cell r="T7916" t="str">
            <v>普通劳动力</v>
          </cell>
          <cell r="U7916" t="str">
            <v>0</v>
          </cell>
          <cell r="V7916" t="str">
            <v>是</v>
          </cell>
          <cell r="W7916" t="str">
            <v>缺资金</v>
          </cell>
          <cell r="X7916" t="str">
            <v>否</v>
          </cell>
          <cell r="Y7916" t="str">
            <v>是</v>
          </cell>
          <cell r="Z7916" t="str">
            <v>31342.9</v>
          </cell>
          <cell r="AA7916" t="str">
            <v>18336652650</v>
          </cell>
          <cell r="AB7916" t="str">
            <v/>
          </cell>
          <cell r="AC7916" t="str">
            <v>2013年底</v>
          </cell>
          <cell r="AD7916" t="str">
            <v>2013年12月</v>
          </cell>
          <cell r="AE7916" t="str">
            <v>脱贫不享受政策户</v>
          </cell>
          <cell r="AF7916" t="str">
            <v/>
          </cell>
        </row>
        <row r="7917">
          <cell r="F7917" t="str">
            <v>3112783845</v>
          </cell>
          <cell r="G7917" t="str">
            <v>310038694057</v>
          </cell>
          <cell r="H7917" t="str">
            <v>冯新江</v>
          </cell>
          <cell r="I7917" t="str">
            <v>41292719530715213012</v>
          </cell>
          <cell r="J7917" t="str">
            <v>412927195307152130</v>
          </cell>
          <cell r="K7917" t="str">
            <v>3112783845</v>
          </cell>
          <cell r="L7917" t="str">
            <v>冯新江</v>
          </cell>
          <cell r="M7917" t="str">
            <v>冯营村</v>
          </cell>
          <cell r="N7917" t="str">
            <v>5</v>
          </cell>
          <cell r="O7917" t="str">
            <v>户主</v>
          </cell>
          <cell r="P7917" t="str">
            <v>汉族</v>
          </cell>
          <cell r="Q7917" t="str">
            <v>小学</v>
          </cell>
          <cell r="R7917" t="str">
            <v/>
          </cell>
          <cell r="S7917" t="str">
            <v>残疾</v>
          </cell>
          <cell r="T7917" t="str">
            <v>无劳动力</v>
          </cell>
          <cell r="U7917" t="str">
            <v>0</v>
          </cell>
          <cell r="V7917" t="str">
            <v>是</v>
          </cell>
          <cell r="W7917" t="str">
            <v>因残</v>
          </cell>
          <cell r="X7917" t="str">
            <v>否</v>
          </cell>
          <cell r="Y7917" t="str">
            <v>是</v>
          </cell>
          <cell r="Z7917" t="str">
            <v>15213.1</v>
          </cell>
          <cell r="AA7917" t="str">
            <v>15514107382</v>
          </cell>
          <cell r="AB7917" t="str">
            <v/>
          </cell>
          <cell r="AC7917" t="str">
            <v>2013年底</v>
          </cell>
          <cell r="AD7917" t="str">
            <v>2013年12月</v>
          </cell>
          <cell r="AE7917" t="str">
            <v>脱贫不享受政策户</v>
          </cell>
          <cell r="AF7917" t="str">
            <v/>
          </cell>
        </row>
        <row r="7918">
          <cell r="F7918" t="str">
            <v>3112783845</v>
          </cell>
          <cell r="G7918" t="str">
            <v>310038694054</v>
          </cell>
          <cell r="H7918" t="str">
            <v>李慧枝</v>
          </cell>
          <cell r="I7918" t="str">
            <v>41292719630820218111</v>
          </cell>
          <cell r="J7918" t="str">
            <v>412927196308202181</v>
          </cell>
          <cell r="K7918" t="str">
            <v>3112783845</v>
          </cell>
          <cell r="L7918" t="str">
            <v>李慧枝</v>
          </cell>
          <cell r="M7918" t="str">
            <v>冯营村</v>
          </cell>
          <cell r="N7918" t="str">
            <v>5</v>
          </cell>
          <cell r="O7918" t="str">
            <v>配偶</v>
          </cell>
          <cell r="P7918" t="str">
            <v>汉族</v>
          </cell>
          <cell r="Q7918" t="str">
            <v>小学</v>
          </cell>
          <cell r="R7918" t="str">
            <v/>
          </cell>
          <cell r="S7918" t="str">
            <v>残疾</v>
          </cell>
          <cell r="T7918" t="str">
            <v>丧失劳动力</v>
          </cell>
          <cell r="U7918" t="str">
            <v>0</v>
          </cell>
          <cell r="V7918" t="str">
            <v>是</v>
          </cell>
          <cell r="W7918" t="str">
            <v>因残</v>
          </cell>
          <cell r="X7918" t="str">
            <v>否</v>
          </cell>
          <cell r="Y7918" t="str">
            <v>是</v>
          </cell>
          <cell r="Z7918" t="str">
            <v>15213.1</v>
          </cell>
          <cell r="AA7918" t="str">
            <v>15514107382</v>
          </cell>
          <cell r="AB7918" t="str">
            <v/>
          </cell>
          <cell r="AC7918" t="str">
            <v>2013年底</v>
          </cell>
          <cell r="AD7918" t="str">
            <v>2013年12月</v>
          </cell>
          <cell r="AE7918" t="str">
            <v>脱贫不享受政策户</v>
          </cell>
          <cell r="AF7918" t="str">
            <v/>
          </cell>
        </row>
        <row r="7919">
          <cell r="F7919" t="str">
            <v>3112783845</v>
          </cell>
          <cell r="G7919" t="str">
            <v>310038694055</v>
          </cell>
          <cell r="H7919" t="str">
            <v>冯桂雷</v>
          </cell>
          <cell r="I7919" t="str">
            <v>411323198701122137</v>
          </cell>
          <cell r="J7919" t="str">
            <v>411323198701122137</v>
          </cell>
          <cell r="K7919" t="str">
            <v>3112783845</v>
          </cell>
          <cell r="L7919" t="str">
            <v>冯桂雷</v>
          </cell>
          <cell r="M7919" t="str">
            <v>冯营村</v>
          </cell>
          <cell r="N7919" t="str">
            <v>5</v>
          </cell>
          <cell r="O7919" t="str">
            <v>之子</v>
          </cell>
          <cell r="P7919" t="str">
            <v>汉族</v>
          </cell>
          <cell r="Q7919" t="str">
            <v>高中</v>
          </cell>
          <cell r="R7919" t="str">
            <v/>
          </cell>
          <cell r="S7919" t="str">
            <v>健康</v>
          </cell>
          <cell r="T7919" t="str">
            <v>普通劳动力</v>
          </cell>
          <cell r="U7919" t="str">
            <v>12</v>
          </cell>
          <cell r="V7919" t="str">
            <v>是</v>
          </cell>
          <cell r="W7919" t="str">
            <v>因残</v>
          </cell>
          <cell r="X7919" t="str">
            <v>否</v>
          </cell>
          <cell r="Y7919" t="str">
            <v>是</v>
          </cell>
          <cell r="Z7919" t="str">
            <v>15213.1</v>
          </cell>
          <cell r="AA7919" t="str">
            <v>15514107382</v>
          </cell>
          <cell r="AB7919" t="str">
            <v>15514107382</v>
          </cell>
          <cell r="AC7919" t="str">
            <v>2013年底</v>
          </cell>
          <cell r="AD7919" t="str">
            <v>2013年12月</v>
          </cell>
          <cell r="AE7919" t="str">
            <v>脱贫不享受政策户</v>
          </cell>
          <cell r="AF7919" t="str">
            <v/>
          </cell>
        </row>
        <row r="7920">
          <cell r="F7920" t="str">
            <v>3112783845</v>
          </cell>
          <cell r="G7920" t="str">
            <v>310038694056</v>
          </cell>
          <cell r="H7920" t="str">
            <v>荔慧慧</v>
          </cell>
          <cell r="I7920" t="str">
            <v>420822198809044566</v>
          </cell>
          <cell r="J7920" t="str">
            <v>420822198809044566</v>
          </cell>
          <cell r="K7920" t="str">
            <v>3112783845</v>
          </cell>
          <cell r="L7920" t="str">
            <v>荔慧慧</v>
          </cell>
          <cell r="M7920" t="str">
            <v>冯营村</v>
          </cell>
          <cell r="N7920" t="str">
            <v>5</v>
          </cell>
          <cell r="O7920" t="str">
            <v>之儿媳</v>
          </cell>
          <cell r="P7920" t="str">
            <v>汉族</v>
          </cell>
          <cell r="Q7920" t="str">
            <v>高中</v>
          </cell>
          <cell r="R7920" t="str">
            <v/>
          </cell>
          <cell r="S7920" t="str">
            <v>健康</v>
          </cell>
          <cell r="T7920" t="str">
            <v>普通劳动力</v>
          </cell>
          <cell r="U7920" t="str">
            <v>0</v>
          </cell>
          <cell r="V7920" t="str">
            <v>是</v>
          </cell>
          <cell r="W7920" t="str">
            <v>因残</v>
          </cell>
          <cell r="X7920" t="str">
            <v>否</v>
          </cell>
          <cell r="Y7920" t="str">
            <v>是</v>
          </cell>
          <cell r="Z7920" t="str">
            <v>15213.1</v>
          </cell>
          <cell r="AA7920" t="str">
            <v>15514107382</v>
          </cell>
          <cell r="AB7920" t="str">
            <v/>
          </cell>
          <cell r="AC7920" t="str">
            <v>2013年底</v>
          </cell>
          <cell r="AD7920" t="str">
            <v>2013年12月</v>
          </cell>
          <cell r="AE7920" t="str">
            <v>脱贫不享受政策户</v>
          </cell>
          <cell r="AF7920" t="str">
            <v/>
          </cell>
        </row>
        <row r="7921">
          <cell r="F7921" t="str">
            <v>3112783845</v>
          </cell>
          <cell r="G7921" t="str">
            <v>4700000195697693</v>
          </cell>
          <cell r="H7921" t="str">
            <v>冯天竣</v>
          </cell>
          <cell r="I7921" t="str">
            <v>411326201411080155</v>
          </cell>
          <cell r="J7921" t="str">
            <v>411326201411080155</v>
          </cell>
          <cell r="K7921" t="str">
            <v>3112783845</v>
          </cell>
          <cell r="L7921" t="str">
            <v>冯天竣</v>
          </cell>
          <cell r="M7921" t="str">
            <v>冯营村</v>
          </cell>
          <cell r="N7921" t="str">
            <v>5</v>
          </cell>
          <cell r="O7921" t="str">
            <v>之孙子</v>
          </cell>
          <cell r="P7921" t="str">
            <v>汉族</v>
          </cell>
          <cell r="Q7921" t="str">
            <v/>
          </cell>
          <cell r="R7921" t="str">
            <v>小学</v>
          </cell>
          <cell r="S7921" t="str">
            <v>健康</v>
          </cell>
          <cell r="T7921" t="str">
            <v>无劳动力</v>
          </cell>
          <cell r="U7921" t="str">
            <v>0</v>
          </cell>
          <cell r="V7921" t="str">
            <v>是</v>
          </cell>
          <cell r="W7921" t="str">
            <v>因残</v>
          </cell>
          <cell r="X7921" t="str">
            <v>否</v>
          </cell>
          <cell r="Y7921" t="str">
            <v>是</v>
          </cell>
          <cell r="Z7921" t="str">
            <v>15213.1</v>
          </cell>
          <cell r="AA7921" t="str">
            <v>15514107382</v>
          </cell>
          <cell r="AB7921" t="str">
            <v/>
          </cell>
          <cell r="AC7921" t="str">
            <v>2013年底</v>
          </cell>
          <cell r="AD7921" t="str">
            <v>2017年12月</v>
          </cell>
          <cell r="AE7921" t="str">
            <v>脱贫不享受政策户</v>
          </cell>
          <cell r="AF7921" t="str">
            <v/>
          </cell>
        </row>
        <row r="7922">
          <cell r="F7922" t="str">
            <v>3112784228</v>
          </cell>
          <cell r="G7922" t="str">
            <v>310038649427</v>
          </cell>
          <cell r="H7922" t="str">
            <v>冯建信</v>
          </cell>
          <cell r="I7922" t="str">
            <v>412927195910302113</v>
          </cell>
          <cell r="J7922" t="str">
            <v>412927195910302113</v>
          </cell>
          <cell r="K7922" t="str">
            <v>3112784228</v>
          </cell>
          <cell r="L7922" t="str">
            <v>冯建信</v>
          </cell>
          <cell r="M7922" t="str">
            <v>冯营村</v>
          </cell>
          <cell r="N7922" t="str">
            <v>4</v>
          </cell>
          <cell r="O7922" t="str">
            <v>户主</v>
          </cell>
          <cell r="P7922" t="str">
            <v>汉族</v>
          </cell>
          <cell r="Q7922" t="str">
            <v>初中</v>
          </cell>
          <cell r="R7922" t="str">
            <v/>
          </cell>
          <cell r="S7922" t="str">
            <v>健康</v>
          </cell>
          <cell r="T7922" t="str">
            <v>弱劳动力或半劳动力</v>
          </cell>
          <cell r="U7922" t="str">
            <v>12</v>
          </cell>
          <cell r="V7922" t="str">
            <v>是</v>
          </cell>
          <cell r="W7922" t="str">
            <v>缺资金</v>
          </cell>
          <cell r="X7922" t="str">
            <v>否</v>
          </cell>
          <cell r="Y7922" t="str">
            <v>是</v>
          </cell>
          <cell r="Z7922" t="str">
            <v>24983.45</v>
          </cell>
          <cell r="AA7922" t="str">
            <v>13593714121</v>
          </cell>
          <cell r="AB7922" t="str">
            <v>13593714121</v>
          </cell>
          <cell r="AC7922" t="str">
            <v>2013年底</v>
          </cell>
          <cell r="AD7922" t="str">
            <v>2013年12月</v>
          </cell>
          <cell r="AE7922" t="str">
            <v>脱贫不享受政策户</v>
          </cell>
          <cell r="AF7922" t="str">
            <v/>
          </cell>
        </row>
        <row r="7923">
          <cell r="F7923" t="str">
            <v>3112784228</v>
          </cell>
          <cell r="G7923" t="str">
            <v>310038649429</v>
          </cell>
          <cell r="H7923" t="str">
            <v>路金荣</v>
          </cell>
          <cell r="I7923" t="str">
            <v>412927196905252187</v>
          </cell>
          <cell r="J7923" t="str">
            <v>412927196905252187</v>
          </cell>
          <cell r="K7923" t="str">
            <v>3112784228</v>
          </cell>
          <cell r="L7923" t="str">
            <v>路金荣</v>
          </cell>
          <cell r="M7923" t="str">
            <v>冯营村</v>
          </cell>
          <cell r="N7923" t="str">
            <v>4</v>
          </cell>
          <cell r="O7923" t="str">
            <v>配偶</v>
          </cell>
          <cell r="P7923" t="str">
            <v>汉族</v>
          </cell>
          <cell r="Q7923" t="str">
            <v>初中</v>
          </cell>
          <cell r="R7923" t="str">
            <v/>
          </cell>
          <cell r="S7923" t="str">
            <v>健康</v>
          </cell>
          <cell r="T7923" t="str">
            <v>普通劳动力</v>
          </cell>
          <cell r="U7923" t="str">
            <v>0</v>
          </cell>
          <cell r="V7923" t="str">
            <v>是</v>
          </cell>
          <cell r="W7923" t="str">
            <v>缺资金</v>
          </cell>
          <cell r="X7923" t="str">
            <v>否</v>
          </cell>
          <cell r="Y7923" t="str">
            <v>是</v>
          </cell>
          <cell r="Z7923" t="str">
            <v>24983.45</v>
          </cell>
          <cell r="AA7923" t="str">
            <v>13593714121</v>
          </cell>
          <cell r="AB7923" t="str">
            <v/>
          </cell>
          <cell r="AC7923" t="str">
            <v>2013年底</v>
          </cell>
          <cell r="AD7923" t="str">
            <v>2013年12月</v>
          </cell>
          <cell r="AE7923" t="str">
            <v>脱贫不享受政策户</v>
          </cell>
          <cell r="AF7923" t="str">
            <v/>
          </cell>
        </row>
        <row r="7924">
          <cell r="F7924" t="str">
            <v>3112784228</v>
          </cell>
          <cell r="G7924" t="str">
            <v>4700000195709255</v>
          </cell>
          <cell r="H7924" t="str">
            <v>冯文刚</v>
          </cell>
          <cell r="I7924" t="str">
            <v>411323199102152136</v>
          </cell>
          <cell r="J7924" t="str">
            <v>411323199102152136</v>
          </cell>
          <cell r="K7924" t="str">
            <v>3112784228</v>
          </cell>
          <cell r="L7924" t="str">
            <v>冯文刚</v>
          </cell>
          <cell r="M7924" t="str">
            <v>冯营村</v>
          </cell>
          <cell r="N7924" t="str">
            <v>4</v>
          </cell>
          <cell r="O7924" t="str">
            <v>之子</v>
          </cell>
          <cell r="P7924" t="str">
            <v>汉族</v>
          </cell>
          <cell r="Q7924" t="str">
            <v>高中</v>
          </cell>
          <cell r="R7924" t="str">
            <v/>
          </cell>
          <cell r="S7924" t="str">
            <v>健康</v>
          </cell>
          <cell r="T7924" t="str">
            <v>普通劳动力</v>
          </cell>
          <cell r="U7924" t="str">
            <v>0</v>
          </cell>
          <cell r="V7924" t="str">
            <v>是</v>
          </cell>
          <cell r="W7924" t="str">
            <v>缺资金</v>
          </cell>
          <cell r="X7924" t="str">
            <v>否</v>
          </cell>
          <cell r="Y7924" t="str">
            <v>是</v>
          </cell>
          <cell r="Z7924" t="str">
            <v>24983.45</v>
          </cell>
          <cell r="AA7924" t="str">
            <v>13593714121</v>
          </cell>
          <cell r="AB7924" t="str">
            <v/>
          </cell>
          <cell r="AC7924" t="str">
            <v>2013年底</v>
          </cell>
          <cell r="AD7924" t="str">
            <v>2017年12月</v>
          </cell>
          <cell r="AE7924" t="str">
            <v>脱贫不享受政策户</v>
          </cell>
          <cell r="AF7924" t="str">
            <v/>
          </cell>
        </row>
        <row r="7925">
          <cell r="F7925" t="str">
            <v>3112784228</v>
          </cell>
          <cell r="G7925" t="str">
            <v>310038649428</v>
          </cell>
          <cell r="H7925" t="str">
            <v>尚风英</v>
          </cell>
          <cell r="I7925" t="str">
            <v>412927193009102128</v>
          </cell>
          <cell r="J7925" t="str">
            <v>412927193009102128</v>
          </cell>
          <cell r="K7925" t="str">
            <v>3112784228</v>
          </cell>
          <cell r="L7925" t="str">
            <v>尚风英</v>
          </cell>
          <cell r="M7925" t="str">
            <v>冯营村</v>
          </cell>
          <cell r="N7925" t="str">
            <v>4</v>
          </cell>
          <cell r="O7925" t="str">
            <v>之母</v>
          </cell>
          <cell r="P7925" t="str">
            <v>汉族</v>
          </cell>
          <cell r="Q7925" t="str">
            <v>初中</v>
          </cell>
          <cell r="R7925" t="str">
            <v/>
          </cell>
          <cell r="S7925" t="str">
            <v>健康</v>
          </cell>
          <cell r="T7925" t="str">
            <v>无劳动力</v>
          </cell>
          <cell r="U7925" t="str">
            <v>0</v>
          </cell>
          <cell r="V7925" t="str">
            <v>是</v>
          </cell>
          <cell r="W7925" t="str">
            <v>缺资金</v>
          </cell>
          <cell r="X7925" t="str">
            <v>否</v>
          </cell>
          <cell r="Y7925" t="str">
            <v>是</v>
          </cell>
          <cell r="Z7925" t="str">
            <v>24983.45</v>
          </cell>
          <cell r="AA7925" t="str">
            <v>13593714121</v>
          </cell>
          <cell r="AB7925" t="str">
            <v/>
          </cell>
          <cell r="AC7925" t="str">
            <v>2013年底</v>
          </cell>
          <cell r="AD7925" t="str">
            <v>2013年12月</v>
          </cell>
          <cell r="AE7925" t="str">
            <v>脱贫不享受政策户</v>
          </cell>
          <cell r="AF7925" t="str">
            <v/>
          </cell>
        </row>
        <row r="7926">
          <cell r="F7926" t="str">
            <v>3112784235</v>
          </cell>
          <cell r="G7926" t="str">
            <v>310038649455</v>
          </cell>
          <cell r="H7926" t="str">
            <v>丁建军</v>
          </cell>
          <cell r="I7926" t="str">
            <v>412927197710062118</v>
          </cell>
          <cell r="J7926" t="str">
            <v>412927197710062118</v>
          </cell>
          <cell r="K7926" t="str">
            <v>3112784235</v>
          </cell>
          <cell r="L7926" t="str">
            <v>丁建军</v>
          </cell>
          <cell r="M7926" t="str">
            <v>冯营村</v>
          </cell>
          <cell r="N7926" t="str">
            <v>4</v>
          </cell>
          <cell r="O7926" t="str">
            <v>户主</v>
          </cell>
          <cell r="P7926" t="str">
            <v>汉族</v>
          </cell>
          <cell r="Q7926" t="str">
            <v>初中</v>
          </cell>
          <cell r="R7926" t="str">
            <v/>
          </cell>
          <cell r="S7926" t="str">
            <v>健康</v>
          </cell>
          <cell r="T7926" t="str">
            <v>普通劳动力</v>
          </cell>
          <cell r="U7926" t="str">
            <v>12</v>
          </cell>
          <cell r="V7926" t="str">
            <v>是</v>
          </cell>
          <cell r="W7926" t="str">
            <v>缺技术</v>
          </cell>
          <cell r="X7926" t="str">
            <v>否</v>
          </cell>
          <cell r="Y7926" t="str">
            <v>是</v>
          </cell>
          <cell r="Z7926" t="str">
            <v>16289.51</v>
          </cell>
          <cell r="AA7926" t="str">
            <v>13721807443</v>
          </cell>
          <cell r="AB7926" t="str">
            <v>13721807443</v>
          </cell>
          <cell r="AC7926" t="str">
            <v>2013年底</v>
          </cell>
          <cell r="AD7926" t="str">
            <v>2013年12月</v>
          </cell>
          <cell r="AE7926" t="str">
            <v>脱贫不享受政策户</v>
          </cell>
          <cell r="AF7926" t="str">
            <v/>
          </cell>
        </row>
        <row r="7927">
          <cell r="F7927" t="str">
            <v>3112784235</v>
          </cell>
          <cell r="G7927" t="str">
            <v>310038649453</v>
          </cell>
          <cell r="H7927" t="str">
            <v>王国梅</v>
          </cell>
          <cell r="I7927" t="str">
            <v>420321197709275721</v>
          </cell>
          <cell r="J7927" t="str">
            <v>420321197709275721</v>
          </cell>
          <cell r="K7927" t="str">
            <v>3112784235</v>
          </cell>
          <cell r="L7927" t="str">
            <v>王国梅</v>
          </cell>
          <cell r="M7927" t="str">
            <v>冯营村</v>
          </cell>
          <cell r="N7927" t="str">
            <v>4</v>
          </cell>
          <cell r="O7927" t="str">
            <v>配偶</v>
          </cell>
          <cell r="P7927" t="str">
            <v>汉族</v>
          </cell>
          <cell r="Q7927" t="str">
            <v>初中</v>
          </cell>
          <cell r="R7927" t="str">
            <v/>
          </cell>
          <cell r="S7927" t="str">
            <v>健康</v>
          </cell>
          <cell r="T7927" t="str">
            <v>普通劳动力</v>
          </cell>
          <cell r="U7927" t="str">
            <v>0</v>
          </cell>
          <cell r="V7927" t="str">
            <v>是</v>
          </cell>
          <cell r="W7927" t="str">
            <v>缺技术</v>
          </cell>
          <cell r="X7927" t="str">
            <v>否</v>
          </cell>
          <cell r="Y7927" t="str">
            <v>是</v>
          </cell>
          <cell r="Z7927" t="str">
            <v>16289.51</v>
          </cell>
          <cell r="AA7927" t="str">
            <v>13721807443</v>
          </cell>
          <cell r="AB7927" t="str">
            <v/>
          </cell>
          <cell r="AC7927" t="str">
            <v>2013年底</v>
          </cell>
          <cell r="AD7927" t="str">
            <v>2013年12月</v>
          </cell>
          <cell r="AE7927" t="str">
            <v>脱贫不享受政策户</v>
          </cell>
          <cell r="AF7927" t="str">
            <v/>
          </cell>
        </row>
        <row r="7928">
          <cell r="F7928" t="str">
            <v>3112784235</v>
          </cell>
          <cell r="G7928" t="str">
            <v>310038649452</v>
          </cell>
          <cell r="H7928" t="str">
            <v>丁阿阳</v>
          </cell>
          <cell r="I7928" t="str">
            <v>411323200304292132</v>
          </cell>
          <cell r="J7928" t="str">
            <v>411323200304292132</v>
          </cell>
          <cell r="K7928" t="str">
            <v>3112784235</v>
          </cell>
          <cell r="L7928" t="str">
            <v>丁阿阳</v>
          </cell>
          <cell r="M7928" t="str">
            <v>冯营村</v>
          </cell>
          <cell r="N7928" t="str">
            <v>4</v>
          </cell>
          <cell r="O7928" t="str">
            <v>之子</v>
          </cell>
          <cell r="P7928" t="str">
            <v>汉族</v>
          </cell>
          <cell r="Q7928" t="str">
            <v/>
          </cell>
          <cell r="R7928" t="str">
            <v>高职高专一年级</v>
          </cell>
          <cell r="S7928" t="str">
            <v>健康</v>
          </cell>
          <cell r="T7928" t="str">
            <v>无劳动力</v>
          </cell>
          <cell r="U7928" t="str">
            <v>0</v>
          </cell>
          <cell r="V7928" t="str">
            <v>是</v>
          </cell>
          <cell r="W7928" t="str">
            <v>缺技术</v>
          </cell>
          <cell r="X7928" t="str">
            <v>否</v>
          </cell>
          <cell r="Y7928" t="str">
            <v>是</v>
          </cell>
          <cell r="Z7928" t="str">
            <v>16289.51</v>
          </cell>
          <cell r="AA7928" t="str">
            <v>13721807443</v>
          </cell>
          <cell r="AB7928" t="str">
            <v/>
          </cell>
          <cell r="AC7928" t="str">
            <v>2013年底</v>
          </cell>
          <cell r="AD7928" t="str">
            <v>2013年12月</v>
          </cell>
          <cell r="AE7928" t="str">
            <v>脱贫不享受政策户</v>
          </cell>
          <cell r="AF7928" t="str">
            <v/>
          </cell>
        </row>
        <row r="7929">
          <cell r="F7929" t="str">
            <v>3112784235</v>
          </cell>
          <cell r="G7929" t="str">
            <v>310038649454</v>
          </cell>
          <cell r="H7929" t="str">
            <v>丁奥</v>
          </cell>
          <cell r="I7929" t="str">
            <v>411326200908152113</v>
          </cell>
          <cell r="J7929" t="str">
            <v>411326200908152113</v>
          </cell>
          <cell r="K7929" t="str">
            <v>3112784235</v>
          </cell>
          <cell r="L7929" t="str">
            <v>丁奥</v>
          </cell>
          <cell r="M7929" t="str">
            <v>冯营村</v>
          </cell>
          <cell r="N7929" t="str">
            <v>4</v>
          </cell>
          <cell r="O7929" t="str">
            <v>之子</v>
          </cell>
          <cell r="P7929" t="str">
            <v>汉族</v>
          </cell>
          <cell r="Q7929" t="str">
            <v/>
          </cell>
          <cell r="R7929" t="str">
            <v>七年级</v>
          </cell>
          <cell r="S7929" t="str">
            <v>健康</v>
          </cell>
          <cell r="T7929" t="str">
            <v>无劳动力</v>
          </cell>
          <cell r="U7929" t="str">
            <v>0</v>
          </cell>
          <cell r="V7929" t="str">
            <v>是</v>
          </cell>
          <cell r="W7929" t="str">
            <v>缺技术</v>
          </cell>
          <cell r="X7929" t="str">
            <v>否</v>
          </cell>
          <cell r="Y7929" t="str">
            <v>是</v>
          </cell>
          <cell r="Z7929" t="str">
            <v>16289.51</v>
          </cell>
          <cell r="AA7929" t="str">
            <v>13721807443</v>
          </cell>
          <cell r="AB7929" t="str">
            <v/>
          </cell>
          <cell r="AC7929" t="str">
            <v>2013年底</v>
          </cell>
          <cell r="AD7929" t="str">
            <v>2013年12月</v>
          </cell>
          <cell r="AE7929" t="str">
            <v>脱贫不享受政策户</v>
          </cell>
          <cell r="AF7929" t="str">
            <v/>
          </cell>
        </row>
        <row r="7930">
          <cell r="F7930" t="str">
            <v>3112785673</v>
          </cell>
          <cell r="G7930" t="str">
            <v>310038645620</v>
          </cell>
          <cell r="H7930" t="str">
            <v>李喜文</v>
          </cell>
          <cell r="I7930" t="str">
            <v>412927195209102113</v>
          </cell>
          <cell r="J7930" t="str">
            <v>412927195209102113</v>
          </cell>
          <cell r="K7930" t="str">
            <v>3112785673</v>
          </cell>
          <cell r="L7930" t="str">
            <v>李喜文</v>
          </cell>
          <cell r="M7930" t="str">
            <v>冯营村</v>
          </cell>
          <cell r="N7930" t="str">
            <v>3</v>
          </cell>
          <cell r="O7930" t="str">
            <v>户主</v>
          </cell>
          <cell r="P7930" t="str">
            <v>汉族</v>
          </cell>
          <cell r="Q7930" t="str">
            <v>初中</v>
          </cell>
          <cell r="R7930" t="str">
            <v/>
          </cell>
          <cell r="S7930" t="str">
            <v>健康</v>
          </cell>
          <cell r="T7930" t="str">
            <v>无劳动力</v>
          </cell>
          <cell r="U7930" t="str">
            <v>0</v>
          </cell>
          <cell r="V7930" t="str">
            <v>是</v>
          </cell>
          <cell r="W7930" t="str">
            <v>因残</v>
          </cell>
          <cell r="X7930" t="str">
            <v>否</v>
          </cell>
          <cell r="Y7930" t="str">
            <v>是</v>
          </cell>
          <cell r="Z7930" t="str">
            <v>27205.6</v>
          </cell>
          <cell r="AA7930" t="str">
            <v>13637755472</v>
          </cell>
          <cell r="AB7930" t="str">
            <v/>
          </cell>
          <cell r="AC7930" t="str">
            <v>2013年底</v>
          </cell>
          <cell r="AD7930" t="str">
            <v>2013年12月</v>
          </cell>
          <cell r="AE7930" t="str">
            <v>脱贫不享受政策户</v>
          </cell>
          <cell r="AF7930" t="str">
            <v/>
          </cell>
        </row>
        <row r="7931">
          <cell r="F7931" t="str">
            <v>3112785673</v>
          </cell>
          <cell r="G7931" t="str">
            <v>310038645621</v>
          </cell>
          <cell r="H7931" t="str">
            <v>李海刚</v>
          </cell>
          <cell r="I7931" t="str">
            <v>41132319840202211X</v>
          </cell>
          <cell r="J7931" t="str">
            <v>41132319840202211X</v>
          </cell>
          <cell r="K7931" t="str">
            <v>3112785673</v>
          </cell>
          <cell r="L7931" t="str">
            <v>李海刚</v>
          </cell>
          <cell r="M7931" t="str">
            <v>冯营村</v>
          </cell>
          <cell r="N7931" t="str">
            <v>3</v>
          </cell>
          <cell r="O7931" t="str">
            <v>之子</v>
          </cell>
          <cell r="P7931" t="str">
            <v>汉族</v>
          </cell>
          <cell r="Q7931" t="str">
            <v>初中</v>
          </cell>
          <cell r="R7931" t="str">
            <v/>
          </cell>
          <cell r="S7931" t="str">
            <v>健康</v>
          </cell>
          <cell r="T7931" t="str">
            <v>普通劳动力</v>
          </cell>
          <cell r="U7931" t="str">
            <v>12</v>
          </cell>
          <cell r="V7931" t="str">
            <v>是</v>
          </cell>
          <cell r="W7931" t="str">
            <v>因残</v>
          </cell>
          <cell r="X7931" t="str">
            <v>否</v>
          </cell>
          <cell r="Y7931" t="str">
            <v>是</v>
          </cell>
          <cell r="Z7931" t="str">
            <v>27205.6</v>
          </cell>
          <cell r="AA7931" t="str">
            <v>13637755472</v>
          </cell>
          <cell r="AB7931" t="str">
            <v>13625655100</v>
          </cell>
          <cell r="AC7931" t="str">
            <v>2013年底</v>
          </cell>
          <cell r="AD7931" t="str">
            <v>2013年12月</v>
          </cell>
          <cell r="AE7931" t="str">
            <v>脱贫不享受政策户</v>
          </cell>
          <cell r="AF7931" t="str">
            <v/>
          </cell>
        </row>
        <row r="7932">
          <cell r="F7932" t="str">
            <v>3112785673</v>
          </cell>
          <cell r="G7932" t="str">
            <v>310038642594</v>
          </cell>
          <cell r="H7932" t="str">
            <v>赵花</v>
          </cell>
          <cell r="I7932" t="str">
            <v>42032119830719152X</v>
          </cell>
          <cell r="J7932" t="str">
            <v>42032119830719152X</v>
          </cell>
          <cell r="K7932" t="str">
            <v>3112785673</v>
          </cell>
          <cell r="L7932" t="str">
            <v>赵花</v>
          </cell>
          <cell r="M7932" t="str">
            <v>冯营村</v>
          </cell>
          <cell r="N7932" t="str">
            <v>3</v>
          </cell>
          <cell r="O7932" t="str">
            <v>之儿媳</v>
          </cell>
          <cell r="P7932" t="str">
            <v>汉族</v>
          </cell>
          <cell r="Q7932" t="str">
            <v>初中</v>
          </cell>
          <cell r="R7932" t="str">
            <v/>
          </cell>
          <cell r="S7932" t="str">
            <v>健康</v>
          </cell>
          <cell r="T7932" t="str">
            <v>普通劳动力</v>
          </cell>
          <cell r="U7932" t="str">
            <v>12</v>
          </cell>
          <cell r="V7932" t="str">
            <v>是</v>
          </cell>
          <cell r="W7932" t="str">
            <v>因残</v>
          </cell>
          <cell r="X7932" t="str">
            <v>否</v>
          </cell>
          <cell r="Y7932" t="str">
            <v>是</v>
          </cell>
          <cell r="Z7932" t="str">
            <v>27205.6</v>
          </cell>
          <cell r="AA7932" t="str">
            <v>13637755472</v>
          </cell>
          <cell r="AB7932" t="str">
            <v>18237775072</v>
          </cell>
          <cell r="AC7932" t="str">
            <v>2013年底</v>
          </cell>
          <cell r="AD7932" t="str">
            <v>2013年12月</v>
          </cell>
          <cell r="AE7932" t="str">
            <v>脱贫不享受政策户</v>
          </cell>
          <cell r="AF7932" t="str">
            <v/>
          </cell>
        </row>
        <row r="7933">
          <cell r="F7933" t="str">
            <v>3112785698</v>
          </cell>
          <cell r="G7933" t="str">
            <v>310038664055</v>
          </cell>
          <cell r="H7933" t="str">
            <v>高学珍</v>
          </cell>
          <cell r="I7933" t="str">
            <v>412927193707032120</v>
          </cell>
          <cell r="J7933" t="str">
            <v>412927193707032120</v>
          </cell>
          <cell r="K7933" t="str">
            <v>3112785698</v>
          </cell>
          <cell r="L7933" t="str">
            <v>高学珍</v>
          </cell>
          <cell r="M7933" t="str">
            <v>冯营村</v>
          </cell>
          <cell r="N7933" t="str">
            <v>5</v>
          </cell>
          <cell r="O7933" t="str">
            <v>户主</v>
          </cell>
          <cell r="P7933" t="str">
            <v>汉族</v>
          </cell>
          <cell r="Q7933" t="str">
            <v>小学</v>
          </cell>
          <cell r="R7933" t="str">
            <v/>
          </cell>
          <cell r="S7933" t="str">
            <v>长期慢性病</v>
          </cell>
          <cell r="T7933" t="str">
            <v>无劳动力</v>
          </cell>
          <cell r="U7933" t="str">
            <v>0</v>
          </cell>
          <cell r="V7933" t="str">
            <v>是</v>
          </cell>
          <cell r="W7933" t="str">
            <v>缺技术</v>
          </cell>
          <cell r="X7933" t="str">
            <v>否</v>
          </cell>
          <cell r="Y7933" t="str">
            <v>是</v>
          </cell>
          <cell r="Z7933" t="str">
            <v>11270.9</v>
          </cell>
          <cell r="AA7933" t="str">
            <v>15514164205</v>
          </cell>
          <cell r="AB7933" t="str">
            <v/>
          </cell>
          <cell r="AC7933" t="str">
            <v>2013年底</v>
          </cell>
          <cell r="AD7933" t="str">
            <v>2013年12月</v>
          </cell>
          <cell r="AE7933" t="str">
            <v>脱贫户</v>
          </cell>
          <cell r="AF7933" t="str">
            <v/>
          </cell>
        </row>
        <row r="7934">
          <cell r="F7934" t="str">
            <v>3112785698</v>
          </cell>
          <cell r="G7934" t="str">
            <v>310038664056</v>
          </cell>
          <cell r="H7934" t="str">
            <v>冯光泽</v>
          </cell>
          <cell r="I7934" t="str">
            <v>41292719770719211424</v>
          </cell>
          <cell r="J7934" t="str">
            <v>412927197707192114</v>
          </cell>
          <cell r="K7934" t="str">
            <v>3112785698</v>
          </cell>
          <cell r="L7934" t="str">
            <v>冯光泽</v>
          </cell>
          <cell r="M7934" t="str">
            <v>冯营村</v>
          </cell>
          <cell r="N7934" t="str">
            <v>5</v>
          </cell>
          <cell r="O7934" t="str">
            <v>之子</v>
          </cell>
          <cell r="P7934" t="str">
            <v>汉族</v>
          </cell>
          <cell r="Q7934" t="str">
            <v>初中</v>
          </cell>
          <cell r="R7934" t="str">
            <v/>
          </cell>
          <cell r="S7934" t="str">
            <v>残疾</v>
          </cell>
          <cell r="T7934" t="str">
            <v>普通劳动力</v>
          </cell>
          <cell r="U7934" t="str">
            <v>8</v>
          </cell>
          <cell r="V7934" t="str">
            <v>是</v>
          </cell>
          <cell r="W7934" t="str">
            <v>缺技术</v>
          </cell>
          <cell r="X7934" t="str">
            <v>否</v>
          </cell>
          <cell r="Y7934" t="str">
            <v>是</v>
          </cell>
          <cell r="Z7934" t="str">
            <v>11270.9</v>
          </cell>
          <cell r="AA7934" t="str">
            <v>15514164205</v>
          </cell>
          <cell r="AB7934" t="str">
            <v>15514164205</v>
          </cell>
          <cell r="AC7934" t="str">
            <v>2013年底</v>
          </cell>
          <cell r="AD7934" t="str">
            <v>2013年12月</v>
          </cell>
          <cell r="AE7934" t="str">
            <v>脱贫户</v>
          </cell>
          <cell r="AF7934" t="str">
            <v/>
          </cell>
        </row>
        <row r="7935">
          <cell r="F7935" t="str">
            <v>3112785698</v>
          </cell>
          <cell r="G7935" t="str">
            <v>310038664057</v>
          </cell>
          <cell r="H7935" t="str">
            <v>尚庆鲜</v>
          </cell>
          <cell r="I7935" t="str">
            <v>42032119881128214852</v>
          </cell>
          <cell r="J7935" t="str">
            <v>420321198811282148</v>
          </cell>
          <cell r="K7935" t="str">
            <v>3112785698</v>
          </cell>
          <cell r="L7935" t="str">
            <v>尚庆鲜</v>
          </cell>
          <cell r="M7935" t="str">
            <v>冯营村</v>
          </cell>
          <cell r="N7935" t="str">
            <v>5</v>
          </cell>
          <cell r="O7935" t="str">
            <v>之儿媳</v>
          </cell>
          <cell r="P7935" t="str">
            <v>汉族</v>
          </cell>
          <cell r="Q7935" t="str">
            <v>文盲或半文盲</v>
          </cell>
          <cell r="R7935" t="str">
            <v/>
          </cell>
          <cell r="S7935" t="str">
            <v>残疾</v>
          </cell>
          <cell r="T7935" t="str">
            <v>弱劳动力或半劳动力</v>
          </cell>
          <cell r="U7935" t="str">
            <v>12</v>
          </cell>
          <cell r="V7935" t="str">
            <v>是</v>
          </cell>
          <cell r="W7935" t="str">
            <v>缺技术</v>
          </cell>
          <cell r="X7935" t="str">
            <v>否</v>
          </cell>
          <cell r="Y7935" t="str">
            <v>是</v>
          </cell>
          <cell r="Z7935" t="str">
            <v>11270.9</v>
          </cell>
          <cell r="AA7935" t="str">
            <v>15514164205</v>
          </cell>
          <cell r="AB7935" t="str">
            <v>15514164205</v>
          </cell>
          <cell r="AC7935" t="str">
            <v>2013年底</v>
          </cell>
          <cell r="AD7935" t="str">
            <v>2013年12月</v>
          </cell>
          <cell r="AE7935" t="str">
            <v>脱贫户</v>
          </cell>
          <cell r="AF7935" t="str">
            <v/>
          </cell>
        </row>
        <row r="7936">
          <cell r="F7936" t="str">
            <v>3112785698</v>
          </cell>
          <cell r="G7936" t="str">
            <v>4700000357898236</v>
          </cell>
          <cell r="H7936" t="str">
            <v>冯小舜</v>
          </cell>
          <cell r="I7936" t="str">
            <v>411326200805252138</v>
          </cell>
          <cell r="J7936" t="str">
            <v>411326200805252138</v>
          </cell>
          <cell r="K7936" t="str">
            <v>3112785698</v>
          </cell>
          <cell r="L7936" t="str">
            <v>冯小舜</v>
          </cell>
          <cell r="M7936" t="str">
            <v>冯营村</v>
          </cell>
          <cell r="N7936" t="str">
            <v>5</v>
          </cell>
          <cell r="O7936" t="str">
            <v>之孙子</v>
          </cell>
          <cell r="P7936" t="str">
            <v>汉族</v>
          </cell>
          <cell r="Q7936" t="str">
            <v/>
          </cell>
          <cell r="R7936" t="str">
            <v>七年级</v>
          </cell>
          <cell r="S7936" t="str">
            <v>健康</v>
          </cell>
          <cell r="T7936" t="str">
            <v>无劳动力</v>
          </cell>
          <cell r="U7936" t="str">
            <v>0</v>
          </cell>
          <cell r="V7936" t="str">
            <v>是</v>
          </cell>
          <cell r="W7936" t="str">
            <v>缺技术</v>
          </cell>
          <cell r="X7936" t="str">
            <v>否</v>
          </cell>
          <cell r="Y7936" t="str">
            <v>是</v>
          </cell>
          <cell r="Z7936" t="str">
            <v>11270.9</v>
          </cell>
          <cell r="AA7936" t="str">
            <v>15514164205</v>
          </cell>
          <cell r="AB7936" t="str">
            <v/>
          </cell>
          <cell r="AC7936" t="str">
            <v>2013年底</v>
          </cell>
          <cell r="AD7936" t="str">
            <v>2018年12月</v>
          </cell>
          <cell r="AE7936" t="str">
            <v>脱贫户</v>
          </cell>
          <cell r="AF7936" t="str">
            <v/>
          </cell>
        </row>
        <row r="7937">
          <cell r="F7937" t="str">
            <v>3112785698</v>
          </cell>
          <cell r="G7937" t="str">
            <v>4700000357898601</v>
          </cell>
          <cell r="H7937" t="str">
            <v>冯小多</v>
          </cell>
          <cell r="I7937" t="str">
            <v>41132620180202015X</v>
          </cell>
          <cell r="J7937" t="str">
            <v>41132620180202015X</v>
          </cell>
          <cell r="K7937" t="str">
            <v>3112785698</v>
          </cell>
          <cell r="L7937" t="str">
            <v>冯小多</v>
          </cell>
          <cell r="M7937" t="str">
            <v>冯营村</v>
          </cell>
          <cell r="N7937" t="str">
            <v>5</v>
          </cell>
          <cell r="O7937" t="str">
            <v>其他</v>
          </cell>
          <cell r="P7937" t="str">
            <v>汉族</v>
          </cell>
          <cell r="Q7937" t="str">
            <v/>
          </cell>
          <cell r="R7937" t="str">
            <v>学龄前儿童</v>
          </cell>
          <cell r="S7937" t="str">
            <v>健康</v>
          </cell>
          <cell r="T7937" t="str">
            <v>无劳动力</v>
          </cell>
          <cell r="U7937" t="str">
            <v>0</v>
          </cell>
          <cell r="V7937" t="str">
            <v>是</v>
          </cell>
          <cell r="W7937" t="str">
            <v>缺技术</v>
          </cell>
          <cell r="X7937" t="str">
            <v>否</v>
          </cell>
          <cell r="Y7937" t="str">
            <v>是</v>
          </cell>
          <cell r="Z7937" t="str">
            <v>11270.9</v>
          </cell>
          <cell r="AA7937" t="str">
            <v>15514164205</v>
          </cell>
          <cell r="AB7937" t="str">
            <v/>
          </cell>
          <cell r="AC7937" t="str">
            <v>2013年底</v>
          </cell>
          <cell r="AD7937" t="str">
            <v>2018年12月</v>
          </cell>
          <cell r="AE7937" t="str">
            <v>脱贫户</v>
          </cell>
          <cell r="AF7937" t="str">
            <v/>
          </cell>
        </row>
        <row r="7938">
          <cell r="F7938" t="str">
            <v>3112786967</v>
          </cell>
          <cell r="G7938" t="str">
            <v>310038664071</v>
          </cell>
          <cell r="H7938" t="str">
            <v>冯青胜</v>
          </cell>
          <cell r="I7938" t="str">
            <v>412927197211262115</v>
          </cell>
          <cell r="J7938" t="str">
            <v>412927197211262115</v>
          </cell>
          <cell r="K7938" t="str">
            <v>3112786967</v>
          </cell>
          <cell r="L7938" t="str">
            <v>冯青胜</v>
          </cell>
          <cell r="M7938" t="str">
            <v>冯营村</v>
          </cell>
          <cell r="N7938" t="str">
            <v>4</v>
          </cell>
          <cell r="O7938" t="str">
            <v>户主</v>
          </cell>
          <cell r="P7938" t="str">
            <v>汉族</v>
          </cell>
          <cell r="Q7938" t="str">
            <v>初中</v>
          </cell>
          <cell r="R7938" t="str">
            <v/>
          </cell>
          <cell r="S7938" t="str">
            <v>健康</v>
          </cell>
          <cell r="T7938" t="str">
            <v>普通劳动力</v>
          </cell>
          <cell r="U7938" t="str">
            <v>12</v>
          </cell>
          <cell r="V7938" t="str">
            <v>是</v>
          </cell>
          <cell r="W7938" t="str">
            <v>缺资金</v>
          </cell>
          <cell r="X7938" t="str">
            <v>否</v>
          </cell>
          <cell r="Y7938" t="str">
            <v>是</v>
          </cell>
          <cell r="Z7938" t="str">
            <v>17555.26</v>
          </cell>
          <cell r="AA7938" t="str">
            <v>15037722679</v>
          </cell>
          <cell r="AB7938" t="str">
            <v>15037722679</v>
          </cell>
          <cell r="AC7938" t="str">
            <v>2013年底</v>
          </cell>
          <cell r="AD7938" t="str">
            <v>2013年12月</v>
          </cell>
          <cell r="AE7938" t="str">
            <v>脱贫不享受政策户</v>
          </cell>
          <cell r="AF7938" t="str">
            <v/>
          </cell>
        </row>
        <row r="7939">
          <cell r="F7939" t="str">
            <v>3112786967</v>
          </cell>
          <cell r="G7939" t="str">
            <v>310038664070</v>
          </cell>
          <cell r="H7939" t="str">
            <v>李建林</v>
          </cell>
          <cell r="I7939" t="str">
            <v>412927197203132126</v>
          </cell>
          <cell r="J7939" t="str">
            <v>412927197203132126</v>
          </cell>
          <cell r="K7939" t="str">
            <v>3112786967</v>
          </cell>
          <cell r="L7939" t="str">
            <v>李建林</v>
          </cell>
          <cell r="M7939" t="str">
            <v>冯营村</v>
          </cell>
          <cell r="N7939" t="str">
            <v>4</v>
          </cell>
          <cell r="O7939" t="str">
            <v>配偶</v>
          </cell>
          <cell r="P7939" t="str">
            <v>汉族</v>
          </cell>
          <cell r="Q7939" t="str">
            <v>初中</v>
          </cell>
          <cell r="R7939" t="str">
            <v/>
          </cell>
          <cell r="S7939" t="str">
            <v>健康</v>
          </cell>
          <cell r="T7939" t="str">
            <v>普通劳动力</v>
          </cell>
          <cell r="U7939" t="str">
            <v>0</v>
          </cell>
          <cell r="V7939" t="str">
            <v>是</v>
          </cell>
          <cell r="W7939" t="str">
            <v>缺资金</v>
          </cell>
          <cell r="X7939" t="str">
            <v>否</v>
          </cell>
          <cell r="Y7939" t="str">
            <v>是</v>
          </cell>
          <cell r="Z7939" t="str">
            <v>17555.26</v>
          </cell>
          <cell r="AA7939" t="str">
            <v>15037722679</v>
          </cell>
          <cell r="AB7939" t="str">
            <v/>
          </cell>
          <cell r="AC7939" t="str">
            <v>2013年底</v>
          </cell>
          <cell r="AD7939" t="str">
            <v>2013年12月</v>
          </cell>
          <cell r="AE7939" t="str">
            <v>脱贫不享受政策户</v>
          </cell>
          <cell r="AF7939" t="str">
            <v/>
          </cell>
        </row>
        <row r="7940">
          <cell r="F7940" t="str">
            <v>3112786967</v>
          </cell>
          <cell r="G7940" t="str">
            <v>310038664069</v>
          </cell>
          <cell r="H7940" t="str">
            <v>冯盛科</v>
          </cell>
          <cell r="I7940" t="str">
            <v>411323200308242116</v>
          </cell>
          <cell r="J7940" t="str">
            <v>411323200308242116</v>
          </cell>
          <cell r="K7940" t="str">
            <v>3112786967</v>
          </cell>
          <cell r="L7940" t="str">
            <v>冯盛科</v>
          </cell>
          <cell r="M7940" t="str">
            <v>冯营村</v>
          </cell>
          <cell r="N7940" t="str">
            <v>4</v>
          </cell>
          <cell r="O7940" t="str">
            <v>之子</v>
          </cell>
          <cell r="P7940" t="str">
            <v>汉族</v>
          </cell>
          <cell r="Q7940" t="str">
            <v/>
          </cell>
          <cell r="R7940" t="str">
            <v>普通高中三年级</v>
          </cell>
          <cell r="S7940" t="str">
            <v>健康</v>
          </cell>
          <cell r="T7940" t="str">
            <v>无劳动力</v>
          </cell>
          <cell r="U7940" t="str">
            <v>0</v>
          </cell>
          <cell r="V7940" t="str">
            <v>是</v>
          </cell>
          <cell r="W7940" t="str">
            <v>缺资金</v>
          </cell>
          <cell r="X7940" t="str">
            <v>否</v>
          </cell>
          <cell r="Y7940" t="str">
            <v>是</v>
          </cell>
          <cell r="Z7940" t="str">
            <v>17555.26</v>
          </cell>
          <cell r="AA7940" t="str">
            <v>15037722679</v>
          </cell>
          <cell r="AB7940" t="str">
            <v/>
          </cell>
          <cell r="AC7940" t="str">
            <v>2013年底</v>
          </cell>
          <cell r="AD7940" t="str">
            <v>2013年12月</v>
          </cell>
          <cell r="AE7940" t="str">
            <v>脱贫不享受政策户</v>
          </cell>
          <cell r="AF7940" t="str">
            <v/>
          </cell>
        </row>
        <row r="7941">
          <cell r="F7941" t="str">
            <v>3112786967</v>
          </cell>
          <cell r="G7941" t="str">
            <v>310038664072</v>
          </cell>
          <cell r="H7941" t="str">
            <v>冯硕</v>
          </cell>
          <cell r="I7941" t="str">
            <v>411323199709032122</v>
          </cell>
          <cell r="J7941" t="str">
            <v>411323199709032122</v>
          </cell>
          <cell r="K7941" t="str">
            <v>3112786967</v>
          </cell>
          <cell r="L7941" t="str">
            <v>冯硕</v>
          </cell>
          <cell r="M7941" t="str">
            <v>冯营村</v>
          </cell>
          <cell r="N7941" t="str">
            <v>4</v>
          </cell>
          <cell r="O7941" t="str">
            <v>之女</v>
          </cell>
          <cell r="P7941" t="str">
            <v>汉族</v>
          </cell>
          <cell r="Q7941" t="str">
            <v/>
          </cell>
          <cell r="R7941" t="str">
            <v>本科四年级</v>
          </cell>
          <cell r="S7941" t="str">
            <v>健康</v>
          </cell>
          <cell r="T7941" t="str">
            <v>无劳动力</v>
          </cell>
          <cell r="U7941" t="str">
            <v>0</v>
          </cell>
          <cell r="V7941" t="str">
            <v>是</v>
          </cell>
          <cell r="W7941" t="str">
            <v>缺资金</v>
          </cell>
          <cell r="X7941" t="str">
            <v>否</v>
          </cell>
          <cell r="Y7941" t="str">
            <v>是</v>
          </cell>
          <cell r="Z7941" t="str">
            <v>17555.26</v>
          </cell>
          <cell r="AA7941" t="str">
            <v>15037722679</v>
          </cell>
          <cell r="AB7941" t="str">
            <v/>
          </cell>
          <cell r="AC7941" t="str">
            <v>2013年底</v>
          </cell>
          <cell r="AD7941" t="str">
            <v>2013年12月</v>
          </cell>
          <cell r="AE7941" t="str">
            <v>脱贫不享受政策户</v>
          </cell>
          <cell r="AF7941" t="str">
            <v/>
          </cell>
        </row>
        <row r="7942">
          <cell r="F7942" t="str">
            <v>3112787197</v>
          </cell>
          <cell r="G7942" t="str">
            <v>310038673085</v>
          </cell>
          <cell r="H7942" t="str">
            <v>郭成保</v>
          </cell>
          <cell r="I7942" t="str">
            <v>412927197906282112</v>
          </cell>
          <cell r="J7942" t="str">
            <v>412927197906282112</v>
          </cell>
          <cell r="K7942" t="str">
            <v>3112787197</v>
          </cell>
          <cell r="L7942" t="str">
            <v>郭成保</v>
          </cell>
          <cell r="M7942" t="str">
            <v>冯营村</v>
          </cell>
          <cell r="N7942" t="str">
            <v>3</v>
          </cell>
          <cell r="O7942" t="str">
            <v>户主</v>
          </cell>
          <cell r="P7942" t="str">
            <v>汉族</v>
          </cell>
          <cell r="Q7942" t="str">
            <v>高中</v>
          </cell>
          <cell r="R7942" t="str">
            <v/>
          </cell>
          <cell r="S7942" t="str">
            <v>健康</v>
          </cell>
          <cell r="T7942" t="str">
            <v>普通劳动力</v>
          </cell>
          <cell r="U7942" t="str">
            <v>9</v>
          </cell>
          <cell r="V7942" t="str">
            <v>是</v>
          </cell>
          <cell r="W7942" t="str">
            <v>缺技术</v>
          </cell>
          <cell r="X7942" t="str">
            <v>否</v>
          </cell>
          <cell r="Y7942" t="str">
            <v>是</v>
          </cell>
          <cell r="Z7942" t="str">
            <v>20073.83</v>
          </cell>
          <cell r="AA7942" t="str">
            <v>15838713723</v>
          </cell>
          <cell r="AB7942" t="str">
            <v>15838713723</v>
          </cell>
          <cell r="AC7942" t="str">
            <v>2013年底</v>
          </cell>
          <cell r="AD7942" t="str">
            <v>2013年12月</v>
          </cell>
          <cell r="AE7942" t="str">
            <v>脱贫不享受政策户</v>
          </cell>
          <cell r="AF7942" t="str">
            <v/>
          </cell>
        </row>
        <row r="7943">
          <cell r="F7943" t="str">
            <v>3112787197</v>
          </cell>
          <cell r="G7943" t="str">
            <v>310038673084</v>
          </cell>
          <cell r="H7943" t="str">
            <v>张文秀</v>
          </cell>
          <cell r="I7943" t="str">
            <v>412927197712235828</v>
          </cell>
          <cell r="J7943" t="str">
            <v>412927197712235828</v>
          </cell>
          <cell r="K7943" t="str">
            <v>3112787197</v>
          </cell>
          <cell r="L7943" t="str">
            <v>张文秀</v>
          </cell>
          <cell r="M7943" t="str">
            <v>冯营村</v>
          </cell>
          <cell r="N7943" t="str">
            <v>3</v>
          </cell>
          <cell r="O7943" t="str">
            <v>配偶</v>
          </cell>
          <cell r="P7943" t="str">
            <v>汉族</v>
          </cell>
          <cell r="Q7943" t="str">
            <v>高中</v>
          </cell>
          <cell r="R7943" t="str">
            <v/>
          </cell>
          <cell r="S7943" t="str">
            <v>健康</v>
          </cell>
          <cell r="T7943" t="str">
            <v>普通劳动力</v>
          </cell>
          <cell r="U7943" t="str">
            <v>0</v>
          </cell>
          <cell r="V7943" t="str">
            <v>是</v>
          </cell>
          <cell r="W7943" t="str">
            <v>缺技术</v>
          </cell>
          <cell r="X7943" t="str">
            <v>否</v>
          </cell>
          <cell r="Y7943" t="str">
            <v>是</v>
          </cell>
          <cell r="Z7943" t="str">
            <v>20073.83</v>
          </cell>
          <cell r="AA7943" t="str">
            <v>15838713723</v>
          </cell>
          <cell r="AB7943" t="str">
            <v/>
          </cell>
          <cell r="AC7943" t="str">
            <v>2013年底</v>
          </cell>
          <cell r="AD7943" t="str">
            <v>2013年12月</v>
          </cell>
          <cell r="AE7943" t="str">
            <v>脱贫不享受政策户</v>
          </cell>
          <cell r="AF7943" t="str">
            <v/>
          </cell>
        </row>
        <row r="7944">
          <cell r="F7944" t="str">
            <v>3112787197</v>
          </cell>
          <cell r="G7944" t="str">
            <v>310038673086</v>
          </cell>
          <cell r="H7944" t="str">
            <v>郭晓东</v>
          </cell>
          <cell r="I7944" t="str">
            <v>411323200512102217</v>
          </cell>
          <cell r="J7944" t="str">
            <v>411323200512102217</v>
          </cell>
          <cell r="K7944" t="str">
            <v>3112787197</v>
          </cell>
          <cell r="L7944" t="str">
            <v>郭晓东</v>
          </cell>
          <cell r="M7944" t="str">
            <v>冯营村</v>
          </cell>
          <cell r="N7944" t="str">
            <v>3</v>
          </cell>
          <cell r="O7944" t="str">
            <v>之子</v>
          </cell>
          <cell r="P7944" t="str">
            <v>汉族</v>
          </cell>
          <cell r="Q7944" t="str">
            <v>初中</v>
          </cell>
          <cell r="R7944" t="str">
            <v/>
          </cell>
          <cell r="S7944" t="str">
            <v>健康</v>
          </cell>
          <cell r="T7944" t="str">
            <v>普通劳动力</v>
          </cell>
          <cell r="U7944" t="str">
            <v>0</v>
          </cell>
          <cell r="V7944" t="str">
            <v>是</v>
          </cell>
          <cell r="W7944" t="str">
            <v>缺技术</v>
          </cell>
          <cell r="X7944" t="str">
            <v>否</v>
          </cell>
          <cell r="Y7944" t="str">
            <v>是</v>
          </cell>
          <cell r="Z7944" t="str">
            <v>20073.83</v>
          </cell>
          <cell r="AA7944" t="str">
            <v>15838713723</v>
          </cell>
          <cell r="AB7944" t="str">
            <v/>
          </cell>
          <cell r="AC7944" t="str">
            <v>2013年底</v>
          </cell>
          <cell r="AD7944" t="str">
            <v>2013年12月</v>
          </cell>
          <cell r="AE7944" t="str">
            <v>脱贫不享受政策户</v>
          </cell>
          <cell r="AF7944" t="str">
            <v/>
          </cell>
        </row>
        <row r="7945">
          <cell r="F7945" t="str">
            <v>3112788752</v>
          </cell>
          <cell r="G7945" t="str">
            <v>310038667316</v>
          </cell>
          <cell r="H7945" t="str">
            <v>冯喜林</v>
          </cell>
          <cell r="I7945" t="str">
            <v>412927194811022111</v>
          </cell>
          <cell r="J7945" t="str">
            <v>412927194811022111</v>
          </cell>
          <cell r="K7945" t="str">
            <v>3112788752</v>
          </cell>
          <cell r="L7945" t="str">
            <v>冯喜林</v>
          </cell>
          <cell r="M7945" t="str">
            <v>冯营村</v>
          </cell>
          <cell r="N7945" t="str">
            <v>4</v>
          </cell>
          <cell r="O7945" t="str">
            <v>户主</v>
          </cell>
          <cell r="P7945" t="str">
            <v>汉族</v>
          </cell>
          <cell r="Q7945" t="str">
            <v>小学</v>
          </cell>
          <cell r="R7945" t="str">
            <v/>
          </cell>
          <cell r="S7945" t="str">
            <v>健康</v>
          </cell>
          <cell r="T7945" t="str">
            <v>无劳动力</v>
          </cell>
          <cell r="U7945" t="str">
            <v>0</v>
          </cell>
          <cell r="V7945" t="str">
            <v>是</v>
          </cell>
          <cell r="W7945" t="str">
            <v>缺资金</v>
          </cell>
          <cell r="X7945" t="str">
            <v>否</v>
          </cell>
          <cell r="Y7945" t="str">
            <v>是</v>
          </cell>
          <cell r="Z7945" t="str">
            <v>32231.17</v>
          </cell>
          <cell r="AA7945" t="str">
            <v>13733138104</v>
          </cell>
          <cell r="AB7945" t="str">
            <v/>
          </cell>
          <cell r="AC7945" t="str">
            <v>2013年底</v>
          </cell>
          <cell r="AD7945" t="str">
            <v>2013年12月</v>
          </cell>
          <cell r="AE7945" t="str">
            <v>脱贫不享受政策户</v>
          </cell>
          <cell r="AF7945" t="str">
            <v/>
          </cell>
        </row>
        <row r="7946">
          <cell r="F7946" t="str">
            <v>3112788752</v>
          </cell>
          <cell r="G7946" t="str">
            <v>310038667315</v>
          </cell>
          <cell r="H7946" t="str">
            <v>张巧焕</v>
          </cell>
          <cell r="I7946" t="str">
            <v>41292719420801212X</v>
          </cell>
          <cell r="J7946" t="str">
            <v>41292719420801212X</v>
          </cell>
          <cell r="K7946" t="str">
            <v>3112788752</v>
          </cell>
          <cell r="L7946" t="str">
            <v>张巧焕</v>
          </cell>
          <cell r="M7946" t="str">
            <v>冯营村</v>
          </cell>
          <cell r="N7946" t="str">
            <v>4</v>
          </cell>
          <cell r="O7946" t="str">
            <v>配偶</v>
          </cell>
          <cell r="P7946" t="str">
            <v>汉族</v>
          </cell>
          <cell r="Q7946" t="str">
            <v>小学</v>
          </cell>
          <cell r="R7946" t="str">
            <v/>
          </cell>
          <cell r="S7946" t="str">
            <v>健康</v>
          </cell>
          <cell r="T7946" t="str">
            <v>无劳动力</v>
          </cell>
          <cell r="U7946" t="str">
            <v>0</v>
          </cell>
          <cell r="V7946" t="str">
            <v>是</v>
          </cell>
          <cell r="W7946" t="str">
            <v>缺资金</v>
          </cell>
          <cell r="X7946" t="str">
            <v>否</v>
          </cell>
          <cell r="Y7946" t="str">
            <v>是</v>
          </cell>
          <cell r="Z7946" t="str">
            <v>32231.17</v>
          </cell>
          <cell r="AA7946" t="str">
            <v>13733138104</v>
          </cell>
          <cell r="AB7946" t="str">
            <v/>
          </cell>
          <cell r="AC7946" t="str">
            <v>2013年底</v>
          </cell>
          <cell r="AD7946" t="str">
            <v>2013年12月</v>
          </cell>
          <cell r="AE7946" t="str">
            <v>脱贫不享受政策户</v>
          </cell>
          <cell r="AF7946" t="str">
            <v/>
          </cell>
        </row>
        <row r="7947">
          <cell r="F7947" t="str">
            <v>3112788752</v>
          </cell>
          <cell r="G7947" t="str">
            <v>310038667318</v>
          </cell>
          <cell r="H7947" t="str">
            <v>冯建华</v>
          </cell>
          <cell r="I7947" t="str">
            <v>412927197103155718</v>
          </cell>
          <cell r="J7947" t="str">
            <v>412927197103155718</v>
          </cell>
          <cell r="K7947" t="str">
            <v>3112788752</v>
          </cell>
          <cell r="L7947" t="str">
            <v>冯建华</v>
          </cell>
          <cell r="M7947" t="str">
            <v>冯营村</v>
          </cell>
          <cell r="N7947" t="str">
            <v>4</v>
          </cell>
          <cell r="O7947" t="str">
            <v>之子</v>
          </cell>
          <cell r="P7947" t="str">
            <v>汉族</v>
          </cell>
          <cell r="Q7947" t="str">
            <v>初中</v>
          </cell>
          <cell r="R7947" t="str">
            <v/>
          </cell>
          <cell r="S7947" t="str">
            <v>健康</v>
          </cell>
          <cell r="T7947" t="str">
            <v>普通劳动力</v>
          </cell>
          <cell r="U7947" t="str">
            <v>9</v>
          </cell>
          <cell r="V7947" t="str">
            <v>是</v>
          </cell>
          <cell r="W7947" t="str">
            <v>缺资金</v>
          </cell>
          <cell r="X7947" t="str">
            <v>否</v>
          </cell>
          <cell r="Y7947" t="str">
            <v>是</v>
          </cell>
          <cell r="Z7947" t="str">
            <v>32231.17</v>
          </cell>
          <cell r="AA7947" t="str">
            <v>13733138104</v>
          </cell>
          <cell r="AB7947" t="str">
            <v>13733138104</v>
          </cell>
          <cell r="AC7947" t="str">
            <v>2013年底</v>
          </cell>
          <cell r="AD7947" t="str">
            <v>2013年12月</v>
          </cell>
          <cell r="AE7947" t="str">
            <v>脱贫不享受政策户</v>
          </cell>
          <cell r="AF7947" t="str">
            <v/>
          </cell>
        </row>
        <row r="7948">
          <cell r="F7948" t="str">
            <v>3112788752</v>
          </cell>
          <cell r="G7948" t="str">
            <v>310038667317</v>
          </cell>
          <cell r="H7948" t="str">
            <v>魏秀兰</v>
          </cell>
          <cell r="I7948" t="str">
            <v>412927197405275723</v>
          </cell>
          <cell r="J7948" t="str">
            <v>412927197405275723</v>
          </cell>
          <cell r="K7948" t="str">
            <v>3112788752</v>
          </cell>
          <cell r="L7948" t="str">
            <v>魏秀兰</v>
          </cell>
          <cell r="M7948" t="str">
            <v>冯营村</v>
          </cell>
          <cell r="N7948" t="str">
            <v>4</v>
          </cell>
          <cell r="O7948" t="str">
            <v>之儿媳</v>
          </cell>
          <cell r="P7948" t="str">
            <v>汉族</v>
          </cell>
          <cell r="Q7948" t="str">
            <v>初中</v>
          </cell>
          <cell r="R7948" t="str">
            <v/>
          </cell>
          <cell r="S7948" t="str">
            <v>健康</v>
          </cell>
          <cell r="T7948" t="str">
            <v>普通劳动力</v>
          </cell>
          <cell r="U7948" t="str">
            <v>0</v>
          </cell>
          <cell r="V7948" t="str">
            <v>是</v>
          </cell>
          <cell r="W7948" t="str">
            <v>缺资金</v>
          </cell>
          <cell r="X7948" t="str">
            <v>否</v>
          </cell>
          <cell r="Y7948" t="str">
            <v>是</v>
          </cell>
          <cell r="Z7948" t="str">
            <v>32231.17</v>
          </cell>
          <cell r="AA7948" t="str">
            <v>13733138104</v>
          </cell>
          <cell r="AB7948" t="str">
            <v/>
          </cell>
          <cell r="AC7948" t="str">
            <v>2013年底</v>
          </cell>
          <cell r="AD7948" t="str">
            <v>2013年12月</v>
          </cell>
          <cell r="AE7948" t="str">
            <v>脱贫不享受政策户</v>
          </cell>
          <cell r="AF7948" t="str">
            <v/>
          </cell>
        </row>
        <row r="7949">
          <cell r="F7949" t="str">
            <v>3112803034</v>
          </cell>
          <cell r="G7949" t="str">
            <v>310038754908</v>
          </cell>
          <cell r="H7949" t="str">
            <v>冯玉强</v>
          </cell>
          <cell r="I7949" t="str">
            <v>411323196505182117</v>
          </cell>
          <cell r="J7949" t="str">
            <v>411323196505182117</v>
          </cell>
          <cell r="K7949" t="str">
            <v>3112803034</v>
          </cell>
          <cell r="L7949" t="str">
            <v>冯玉强</v>
          </cell>
          <cell r="M7949" t="str">
            <v>冯营村</v>
          </cell>
          <cell r="N7949" t="str">
            <v>5</v>
          </cell>
          <cell r="O7949" t="str">
            <v>户主</v>
          </cell>
          <cell r="P7949" t="str">
            <v>汉族</v>
          </cell>
          <cell r="Q7949" t="str">
            <v>小学</v>
          </cell>
          <cell r="R7949" t="str">
            <v/>
          </cell>
          <cell r="S7949" t="str">
            <v>健康</v>
          </cell>
          <cell r="T7949" t="str">
            <v>普通劳动力</v>
          </cell>
          <cell r="U7949" t="str">
            <v>12</v>
          </cell>
          <cell r="V7949" t="str">
            <v>是</v>
          </cell>
          <cell r="W7949" t="str">
            <v>缺技术</v>
          </cell>
          <cell r="X7949" t="str">
            <v>否</v>
          </cell>
          <cell r="Y7949" t="str">
            <v>是</v>
          </cell>
          <cell r="Z7949" t="str">
            <v>11607.46</v>
          </cell>
          <cell r="AA7949" t="str">
            <v>15688187605</v>
          </cell>
          <cell r="AB7949" t="str">
            <v>15688122010</v>
          </cell>
          <cell r="AC7949" t="str">
            <v>2013年底</v>
          </cell>
          <cell r="AD7949" t="str">
            <v>2013年12月</v>
          </cell>
          <cell r="AE7949" t="str">
            <v>脱贫户</v>
          </cell>
          <cell r="AF7949" t="str">
            <v/>
          </cell>
        </row>
        <row r="7950">
          <cell r="F7950" t="str">
            <v>3112803034</v>
          </cell>
          <cell r="G7950" t="str">
            <v>4700000506377409</v>
          </cell>
          <cell r="H7950" t="str">
            <v>童平利</v>
          </cell>
          <cell r="I7950" t="str">
            <v>610125198203286663</v>
          </cell>
          <cell r="J7950" t="str">
            <v>610125198203286663</v>
          </cell>
          <cell r="K7950" t="str">
            <v>3112803034</v>
          </cell>
          <cell r="L7950" t="str">
            <v>童平利</v>
          </cell>
          <cell r="M7950" t="str">
            <v>冯营村</v>
          </cell>
          <cell r="N7950" t="str">
            <v>5</v>
          </cell>
          <cell r="O7950" t="str">
            <v>配偶</v>
          </cell>
          <cell r="P7950" t="str">
            <v>汉族</v>
          </cell>
          <cell r="Q7950" t="str">
            <v>初中</v>
          </cell>
          <cell r="R7950" t="str">
            <v/>
          </cell>
          <cell r="S7950" t="str">
            <v>健康</v>
          </cell>
          <cell r="T7950" t="str">
            <v>普通劳动力</v>
          </cell>
          <cell r="U7950" t="str">
            <v>0</v>
          </cell>
          <cell r="V7950" t="str">
            <v>是</v>
          </cell>
          <cell r="W7950" t="str">
            <v>缺技术</v>
          </cell>
          <cell r="X7950" t="str">
            <v>否</v>
          </cell>
          <cell r="Y7950" t="str">
            <v>是</v>
          </cell>
          <cell r="Z7950" t="str">
            <v>11607.46</v>
          </cell>
          <cell r="AA7950" t="str">
            <v>15688187605</v>
          </cell>
          <cell r="AB7950" t="str">
            <v>15688122010</v>
          </cell>
          <cell r="AC7950" t="str">
            <v>2013年底</v>
          </cell>
          <cell r="AD7950" t="str">
            <v>2019年09月</v>
          </cell>
          <cell r="AE7950" t="str">
            <v>脱贫户</v>
          </cell>
          <cell r="AF7950" t="str">
            <v/>
          </cell>
        </row>
        <row r="7951">
          <cell r="F7951" t="str">
            <v>3112803034</v>
          </cell>
          <cell r="G7951" t="str">
            <v>310038754910</v>
          </cell>
          <cell r="H7951" t="str">
            <v>冯婉贞</v>
          </cell>
          <cell r="I7951" t="str">
            <v>41132319861007212X</v>
          </cell>
          <cell r="J7951" t="str">
            <v>41132319861007212X</v>
          </cell>
          <cell r="K7951" t="str">
            <v>3112803034</v>
          </cell>
          <cell r="L7951" t="str">
            <v>冯婉贞</v>
          </cell>
          <cell r="M7951" t="str">
            <v>冯营村</v>
          </cell>
          <cell r="N7951" t="str">
            <v>5</v>
          </cell>
          <cell r="O7951" t="str">
            <v>之女</v>
          </cell>
          <cell r="P7951" t="str">
            <v>汉族</v>
          </cell>
          <cell r="Q7951" t="str">
            <v>初中</v>
          </cell>
          <cell r="R7951" t="str">
            <v/>
          </cell>
          <cell r="S7951" t="str">
            <v>健康</v>
          </cell>
          <cell r="T7951" t="str">
            <v>普通劳动力</v>
          </cell>
          <cell r="U7951" t="str">
            <v>12</v>
          </cell>
          <cell r="V7951" t="str">
            <v>是</v>
          </cell>
          <cell r="W7951" t="str">
            <v>缺技术</v>
          </cell>
          <cell r="X7951" t="str">
            <v>否</v>
          </cell>
          <cell r="Y7951" t="str">
            <v>是</v>
          </cell>
          <cell r="Z7951" t="str">
            <v>11607.46</v>
          </cell>
          <cell r="AA7951" t="str">
            <v>15688187605</v>
          </cell>
          <cell r="AB7951" t="str">
            <v>15688122010</v>
          </cell>
          <cell r="AC7951" t="str">
            <v>2013年底</v>
          </cell>
          <cell r="AD7951" t="str">
            <v>2013年12月</v>
          </cell>
          <cell r="AE7951" t="str">
            <v>脱贫户</v>
          </cell>
          <cell r="AF7951" t="str">
            <v/>
          </cell>
        </row>
        <row r="7952">
          <cell r="F7952" t="str">
            <v>3112803034</v>
          </cell>
          <cell r="G7952" t="str">
            <v>310038754909</v>
          </cell>
          <cell r="H7952" t="str">
            <v>何长丰</v>
          </cell>
          <cell r="I7952" t="str">
            <v>341222198410137435</v>
          </cell>
          <cell r="J7952" t="str">
            <v>341222198410137435</v>
          </cell>
          <cell r="K7952" t="str">
            <v>3112803034</v>
          </cell>
          <cell r="L7952" t="str">
            <v>何长丰</v>
          </cell>
          <cell r="M7952" t="str">
            <v>冯营村</v>
          </cell>
          <cell r="N7952" t="str">
            <v>5</v>
          </cell>
          <cell r="O7952" t="str">
            <v>之女婿</v>
          </cell>
          <cell r="P7952" t="str">
            <v>汉族</v>
          </cell>
          <cell r="Q7952" t="str">
            <v>初中</v>
          </cell>
          <cell r="R7952" t="str">
            <v/>
          </cell>
          <cell r="S7952" t="str">
            <v>健康</v>
          </cell>
          <cell r="T7952" t="str">
            <v>普通劳动力</v>
          </cell>
          <cell r="U7952" t="str">
            <v>12</v>
          </cell>
          <cell r="V7952" t="str">
            <v>是</v>
          </cell>
          <cell r="W7952" t="str">
            <v>缺技术</v>
          </cell>
          <cell r="X7952" t="str">
            <v>否</v>
          </cell>
          <cell r="Y7952" t="str">
            <v>是</v>
          </cell>
          <cell r="Z7952" t="str">
            <v>11607.46</v>
          </cell>
          <cell r="AA7952" t="str">
            <v>15688187605</v>
          </cell>
          <cell r="AB7952" t="str">
            <v>13606537584</v>
          </cell>
          <cell r="AC7952" t="str">
            <v>2013年底</v>
          </cell>
          <cell r="AD7952" t="str">
            <v>2013年12月</v>
          </cell>
          <cell r="AE7952" t="str">
            <v>脱贫户</v>
          </cell>
          <cell r="AF7952" t="str">
            <v/>
          </cell>
        </row>
        <row r="7953">
          <cell r="F7953" t="str">
            <v>3112803034</v>
          </cell>
          <cell r="G7953" t="str">
            <v>4700000170941893</v>
          </cell>
          <cell r="H7953" t="str">
            <v>冯雅馨</v>
          </cell>
          <cell r="I7953" t="str">
            <v>41132620101023212X</v>
          </cell>
          <cell r="J7953" t="str">
            <v>41132620101023212X</v>
          </cell>
          <cell r="K7953" t="str">
            <v>3112803034</v>
          </cell>
          <cell r="L7953" t="str">
            <v>冯雅馨</v>
          </cell>
          <cell r="M7953" t="str">
            <v>冯营村</v>
          </cell>
          <cell r="N7953" t="str">
            <v>5</v>
          </cell>
          <cell r="O7953" t="str">
            <v>之孙女</v>
          </cell>
          <cell r="P7953" t="str">
            <v>汉族</v>
          </cell>
          <cell r="Q7953" t="str">
            <v/>
          </cell>
          <cell r="R7953" t="str">
            <v>小学</v>
          </cell>
          <cell r="S7953" t="str">
            <v>健康</v>
          </cell>
          <cell r="T7953" t="str">
            <v>无劳动力</v>
          </cell>
          <cell r="U7953" t="str">
            <v>0</v>
          </cell>
          <cell r="V7953" t="str">
            <v>是</v>
          </cell>
          <cell r="W7953" t="str">
            <v>缺技术</v>
          </cell>
          <cell r="X7953" t="str">
            <v>否</v>
          </cell>
          <cell r="Y7953" t="str">
            <v>是</v>
          </cell>
          <cell r="Z7953" t="str">
            <v>11607.46</v>
          </cell>
          <cell r="AA7953" t="str">
            <v>15688187605</v>
          </cell>
          <cell r="AB7953" t="str">
            <v/>
          </cell>
          <cell r="AC7953" t="str">
            <v>2013年底</v>
          </cell>
          <cell r="AD7953" t="str">
            <v>2017年01月</v>
          </cell>
          <cell r="AE7953" t="str">
            <v>脱贫户</v>
          </cell>
          <cell r="AF7953" t="str">
            <v/>
          </cell>
        </row>
        <row r="7954">
          <cell r="F7954" t="str">
            <v>3112803060</v>
          </cell>
          <cell r="G7954" t="str">
            <v>310038760341</v>
          </cell>
          <cell r="H7954" t="str">
            <v>魏青娥</v>
          </cell>
          <cell r="I7954" t="str">
            <v>412927196902182187</v>
          </cell>
          <cell r="J7954" t="str">
            <v>412927196902182187</v>
          </cell>
          <cell r="K7954" t="str">
            <v>3112803060</v>
          </cell>
          <cell r="L7954" t="str">
            <v>魏青娥</v>
          </cell>
          <cell r="M7954" t="str">
            <v>冯营村</v>
          </cell>
          <cell r="N7954" t="str">
            <v>2</v>
          </cell>
          <cell r="O7954" t="str">
            <v>户主</v>
          </cell>
          <cell r="P7954" t="str">
            <v>汉族</v>
          </cell>
          <cell r="Q7954" t="str">
            <v>初中</v>
          </cell>
          <cell r="R7954" t="str">
            <v/>
          </cell>
          <cell r="S7954" t="str">
            <v>长期慢性病</v>
          </cell>
          <cell r="T7954" t="str">
            <v>弱劳动力或半劳动力</v>
          </cell>
          <cell r="U7954" t="str">
            <v>12</v>
          </cell>
          <cell r="V7954" t="str">
            <v>是</v>
          </cell>
          <cell r="W7954" t="str">
            <v>因病</v>
          </cell>
          <cell r="X7954" t="str">
            <v>否</v>
          </cell>
          <cell r="Y7954" t="str">
            <v>是</v>
          </cell>
          <cell r="Z7954" t="str">
            <v>15118.82</v>
          </cell>
          <cell r="AA7954" t="str">
            <v>15688167574</v>
          </cell>
          <cell r="AB7954" t="str">
            <v>15688167574</v>
          </cell>
          <cell r="AC7954" t="str">
            <v>2013年底</v>
          </cell>
          <cell r="AD7954" t="str">
            <v>2013年12月</v>
          </cell>
          <cell r="AE7954" t="str">
            <v>脱贫不享受政策户</v>
          </cell>
          <cell r="AF7954" t="str">
            <v/>
          </cell>
        </row>
        <row r="7955">
          <cell r="F7955" t="str">
            <v>3112803060</v>
          </cell>
          <cell r="G7955" t="str">
            <v>310038760343</v>
          </cell>
          <cell r="H7955" t="str">
            <v>冯晓阳</v>
          </cell>
          <cell r="I7955" t="str">
            <v>411323200309252172</v>
          </cell>
          <cell r="J7955" t="str">
            <v>411323200309252172</v>
          </cell>
          <cell r="K7955" t="str">
            <v>3112803060</v>
          </cell>
          <cell r="L7955" t="str">
            <v>冯晓阳</v>
          </cell>
          <cell r="M7955" t="str">
            <v>冯营村</v>
          </cell>
          <cell r="N7955" t="str">
            <v>2</v>
          </cell>
          <cell r="O7955" t="str">
            <v>之子</v>
          </cell>
          <cell r="P7955" t="str">
            <v>汉族</v>
          </cell>
          <cell r="Q7955" t="str">
            <v/>
          </cell>
          <cell r="R7955" t="str">
            <v>普通高中一年级</v>
          </cell>
          <cell r="S7955" t="str">
            <v>健康</v>
          </cell>
          <cell r="T7955" t="str">
            <v>无劳动力</v>
          </cell>
          <cell r="U7955" t="str">
            <v>0</v>
          </cell>
          <cell r="V7955" t="str">
            <v>是</v>
          </cell>
          <cell r="W7955" t="str">
            <v>因病</v>
          </cell>
          <cell r="X7955" t="str">
            <v>否</v>
          </cell>
          <cell r="Y7955" t="str">
            <v>是</v>
          </cell>
          <cell r="Z7955" t="str">
            <v>15118.82</v>
          </cell>
          <cell r="AA7955" t="str">
            <v>15688167574</v>
          </cell>
          <cell r="AB7955" t="str">
            <v/>
          </cell>
          <cell r="AC7955" t="str">
            <v>2013年底</v>
          </cell>
          <cell r="AD7955" t="str">
            <v>2013年12月</v>
          </cell>
          <cell r="AE7955" t="str">
            <v>脱贫不享受政策户</v>
          </cell>
          <cell r="AF7955" t="str">
            <v/>
          </cell>
        </row>
        <row r="7956">
          <cell r="F7956" t="str">
            <v>3112806181</v>
          </cell>
          <cell r="G7956" t="str">
            <v>310038716204</v>
          </cell>
          <cell r="H7956" t="str">
            <v>冯光军</v>
          </cell>
          <cell r="I7956" t="str">
            <v>412927195911122130</v>
          </cell>
          <cell r="J7956" t="str">
            <v>412927195911122130</v>
          </cell>
          <cell r="K7956" t="str">
            <v>3112806181</v>
          </cell>
          <cell r="L7956" t="str">
            <v>冯光军</v>
          </cell>
          <cell r="M7956" t="str">
            <v>冯营村</v>
          </cell>
          <cell r="N7956" t="str">
            <v>6</v>
          </cell>
          <cell r="O7956" t="str">
            <v>户主</v>
          </cell>
          <cell r="P7956" t="str">
            <v>汉族</v>
          </cell>
          <cell r="Q7956" t="str">
            <v>初中</v>
          </cell>
          <cell r="R7956" t="str">
            <v/>
          </cell>
          <cell r="S7956" t="str">
            <v>长期慢性病</v>
          </cell>
          <cell r="T7956" t="str">
            <v>弱劳动力或半劳动力</v>
          </cell>
          <cell r="U7956" t="str">
            <v>12</v>
          </cell>
          <cell r="V7956" t="str">
            <v>是</v>
          </cell>
          <cell r="W7956" t="str">
            <v>因病</v>
          </cell>
          <cell r="X7956" t="str">
            <v>否</v>
          </cell>
          <cell r="Y7956" t="str">
            <v>是</v>
          </cell>
          <cell r="Z7956" t="str">
            <v>17964.9</v>
          </cell>
          <cell r="AA7956" t="str">
            <v>15628407655</v>
          </cell>
          <cell r="AB7956" t="str">
            <v>15628407655</v>
          </cell>
          <cell r="AC7956" t="str">
            <v>2013年底</v>
          </cell>
          <cell r="AD7956" t="str">
            <v>2013年12月</v>
          </cell>
          <cell r="AE7956" t="str">
            <v>脱贫户</v>
          </cell>
          <cell r="AF7956" t="str">
            <v/>
          </cell>
        </row>
        <row r="7957">
          <cell r="F7957" t="str">
            <v>3112806181</v>
          </cell>
          <cell r="G7957" t="str">
            <v>310038716203</v>
          </cell>
          <cell r="H7957" t="str">
            <v>杜爱娃</v>
          </cell>
          <cell r="I7957" t="str">
            <v>412927196103152125</v>
          </cell>
          <cell r="J7957" t="str">
            <v>412927196103152125</v>
          </cell>
          <cell r="K7957" t="str">
            <v>3112806181</v>
          </cell>
          <cell r="L7957" t="str">
            <v>杜爱娃</v>
          </cell>
          <cell r="M7957" t="str">
            <v>冯营村</v>
          </cell>
          <cell r="N7957" t="str">
            <v>6</v>
          </cell>
          <cell r="O7957" t="str">
            <v>配偶</v>
          </cell>
          <cell r="P7957" t="str">
            <v>汉族</v>
          </cell>
          <cell r="Q7957" t="str">
            <v>初中</v>
          </cell>
          <cell r="R7957" t="str">
            <v/>
          </cell>
          <cell r="S7957" t="str">
            <v>长期慢性病</v>
          </cell>
          <cell r="T7957" t="str">
            <v>弱劳动力或半劳动力</v>
          </cell>
          <cell r="U7957" t="str">
            <v>0</v>
          </cell>
          <cell r="V7957" t="str">
            <v>是</v>
          </cell>
          <cell r="W7957" t="str">
            <v>因病</v>
          </cell>
          <cell r="X7957" t="str">
            <v>否</v>
          </cell>
          <cell r="Y7957" t="str">
            <v>是</v>
          </cell>
          <cell r="Z7957" t="str">
            <v>17964.9</v>
          </cell>
          <cell r="AA7957" t="str">
            <v>15628407655</v>
          </cell>
          <cell r="AB7957" t="str">
            <v>15628407655</v>
          </cell>
          <cell r="AC7957" t="str">
            <v>2013年底</v>
          </cell>
          <cell r="AD7957" t="str">
            <v>2013年12月</v>
          </cell>
          <cell r="AE7957" t="str">
            <v>脱贫户</v>
          </cell>
          <cell r="AF7957" t="str">
            <v/>
          </cell>
        </row>
        <row r="7958">
          <cell r="F7958" t="str">
            <v>3112806181</v>
          </cell>
          <cell r="G7958" t="str">
            <v>100000542819005</v>
          </cell>
          <cell r="H7958" t="str">
            <v>冯胜阳</v>
          </cell>
          <cell r="I7958" t="str">
            <v>411323198904082139</v>
          </cell>
          <cell r="J7958" t="str">
            <v>411323198904082139</v>
          </cell>
          <cell r="K7958" t="str">
            <v>3112806181</v>
          </cell>
          <cell r="L7958" t="str">
            <v>冯胜阳</v>
          </cell>
          <cell r="M7958" t="str">
            <v>冯营村</v>
          </cell>
          <cell r="N7958" t="str">
            <v>6</v>
          </cell>
          <cell r="O7958" t="str">
            <v>之子</v>
          </cell>
          <cell r="P7958" t="str">
            <v>汉族</v>
          </cell>
          <cell r="Q7958" t="str">
            <v>初中</v>
          </cell>
          <cell r="R7958" t="str">
            <v/>
          </cell>
          <cell r="S7958" t="str">
            <v>健康</v>
          </cell>
          <cell r="T7958" t="str">
            <v>普通劳动力</v>
          </cell>
          <cell r="U7958" t="str">
            <v>12</v>
          </cell>
          <cell r="V7958" t="str">
            <v>是</v>
          </cell>
          <cell r="W7958" t="str">
            <v>因病</v>
          </cell>
          <cell r="X7958" t="str">
            <v>否</v>
          </cell>
          <cell r="Y7958" t="str">
            <v>是</v>
          </cell>
          <cell r="Z7958" t="str">
            <v>17964.9</v>
          </cell>
          <cell r="AA7958" t="str">
            <v>15628407655</v>
          </cell>
          <cell r="AB7958" t="str">
            <v>18392580257</v>
          </cell>
          <cell r="AC7958" t="str">
            <v>2013年底</v>
          </cell>
          <cell r="AD7958" t="str">
            <v>2015年12月</v>
          </cell>
          <cell r="AE7958" t="str">
            <v>脱贫户</v>
          </cell>
          <cell r="AF7958" t="str">
            <v/>
          </cell>
        </row>
        <row r="7959">
          <cell r="F7959" t="str">
            <v>3112806181</v>
          </cell>
          <cell r="G7959" t="str">
            <v>100000542844392</v>
          </cell>
          <cell r="H7959" t="str">
            <v>潘英丽</v>
          </cell>
          <cell r="I7959" t="str">
            <v>411323198910021746</v>
          </cell>
          <cell r="J7959" t="str">
            <v>411323198910021746</v>
          </cell>
          <cell r="K7959" t="str">
            <v>3112806181</v>
          </cell>
          <cell r="L7959" t="str">
            <v>潘英丽</v>
          </cell>
          <cell r="M7959" t="str">
            <v>冯营村</v>
          </cell>
          <cell r="N7959" t="str">
            <v>6</v>
          </cell>
          <cell r="O7959" t="str">
            <v>之儿媳</v>
          </cell>
          <cell r="P7959" t="str">
            <v>汉族</v>
          </cell>
          <cell r="Q7959" t="str">
            <v>初中</v>
          </cell>
          <cell r="R7959" t="str">
            <v/>
          </cell>
          <cell r="S7959" t="str">
            <v>健康</v>
          </cell>
          <cell r="T7959" t="str">
            <v>普通劳动力</v>
          </cell>
          <cell r="U7959" t="str">
            <v>10</v>
          </cell>
          <cell r="V7959" t="str">
            <v>是</v>
          </cell>
          <cell r="W7959" t="str">
            <v>因病</v>
          </cell>
          <cell r="X7959" t="str">
            <v>否</v>
          </cell>
          <cell r="Y7959" t="str">
            <v>是</v>
          </cell>
          <cell r="Z7959" t="str">
            <v>17964.9</v>
          </cell>
          <cell r="AA7959" t="str">
            <v>15628407655</v>
          </cell>
          <cell r="AB7959" t="str">
            <v>18392679195</v>
          </cell>
          <cell r="AC7959" t="str">
            <v>2013年底</v>
          </cell>
          <cell r="AD7959" t="str">
            <v>2015年12月</v>
          </cell>
          <cell r="AE7959" t="str">
            <v>脱贫户</v>
          </cell>
          <cell r="AF7959" t="str">
            <v/>
          </cell>
        </row>
        <row r="7960">
          <cell r="F7960" t="str">
            <v>3112806181</v>
          </cell>
          <cell r="G7960" t="str">
            <v>100000542860535</v>
          </cell>
          <cell r="H7960" t="str">
            <v>冯晶晶</v>
          </cell>
          <cell r="I7960" t="str">
            <v>411326201110122120</v>
          </cell>
          <cell r="J7960" t="str">
            <v>411326201110122120</v>
          </cell>
          <cell r="K7960" t="str">
            <v>3112806181</v>
          </cell>
          <cell r="L7960" t="str">
            <v>冯晶晶</v>
          </cell>
          <cell r="M7960" t="str">
            <v>冯营村</v>
          </cell>
          <cell r="N7960" t="str">
            <v>6</v>
          </cell>
          <cell r="O7960" t="str">
            <v>之孙女</v>
          </cell>
          <cell r="P7960" t="str">
            <v>汉族</v>
          </cell>
          <cell r="Q7960" t="str">
            <v/>
          </cell>
          <cell r="R7960" t="str">
            <v>小学</v>
          </cell>
          <cell r="S7960" t="str">
            <v>健康</v>
          </cell>
          <cell r="T7960" t="str">
            <v>无劳动力</v>
          </cell>
          <cell r="U7960" t="str">
            <v>0</v>
          </cell>
          <cell r="V7960" t="str">
            <v>是</v>
          </cell>
          <cell r="W7960" t="str">
            <v>因病</v>
          </cell>
          <cell r="X7960" t="str">
            <v>否</v>
          </cell>
          <cell r="Y7960" t="str">
            <v>是</v>
          </cell>
          <cell r="Z7960" t="str">
            <v>17964.9</v>
          </cell>
          <cell r="AA7960" t="str">
            <v>15628407655</v>
          </cell>
          <cell r="AB7960" t="str">
            <v/>
          </cell>
          <cell r="AC7960" t="str">
            <v>2013年底</v>
          </cell>
          <cell r="AD7960" t="str">
            <v>2015年12月</v>
          </cell>
          <cell r="AE7960" t="str">
            <v>脱贫户</v>
          </cell>
          <cell r="AF7960" t="str">
            <v/>
          </cell>
        </row>
        <row r="7961">
          <cell r="F7961" t="str">
            <v>3112806181</v>
          </cell>
          <cell r="G7961" t="str">
            <v>100000542872103</v>
          </cell>
          <cell r="H7961" t="str">
            <v>冯静怡</v>
          </cell>
          <cell r="I7961" t="str">
            <v>411326201406300301</v>
          </cell>
          <cell r="J7961" t="str">
            <v>411326201406300301</v>
          </cell>
          <cell r="K7961" t="str">
            <v>3112806181</v>
          </cell>
          <cell r="L7961" t="str">
            <v>冯静怡</v>
          </cell>
          <cell r="M7961" t="str">
            <v>冯营村</v>
          </cell>
          <cell r="N7961" t="str">
            <v>6</v>
          </cell>
          <cell r="O7961" t="str">
            <v>之孙女</v>
          </cell>
          <cell r="P7961" t="str">
            <v>汉族</v>
          </cell>
          <cell r="Q7961" t="str">
            <v/>
          </cell>
          <cell r="R7961" t="str">
            <v>小学</v>
          </cell>
          <cell r="S7961" t="str">
            <v>健康</v>
          </cell>
          <cell r="T7961" t="str">
            <v>无劳动力</v>
          </cell>
          <cell r="U7961" t="str">
            <v>0</v>
          </cell>
          <cell r="V7961" t="str">
            <v>是</v>
          </cell>
          <cell r="W7961" t="str">
            <v>因病</v>
          </cell>
          <cell r="X7961" t="str">
            <v>否</v>
          </cell>
          <cell r="Y7961" t="str">
            <v>是</v>
          </cell>
          <cell r="Z7961" t="str">
            <v>17964.9</v>
          </cell>
          <cell r="AA7961" t="str">
            <v>15628407655</v>
          </cell>
          <cell r="AB7961" t="str">
            <v/>
          </cell>
          <cell r="AC7961" t="str">
            <v>2013年底</v>
          </cell>
          <cell r="AD7961" t="str">
            <v>2015年12月</v>
          </cell>
          <cell r="AE7961" t="str">
            <v>脱贫户</v>
          </cell>
          <cell r="AF7961" t="str">
            <v/>
          </cell>
        </row>
        <row r="7962">
          <cell r="F7962" t="str">
            <v>3112806191</v>
          </cell>
          <cell r="G7962" t="str">
            <v>310038740837</v>
          </cell>
          <cell r="H7962" t="str">
            <v>冯铁林</v>
          </cell>
          <cell r="I7962" t="str">
            <v>412927196412232110</v>
          </cell>
          <cell r="J7962" t="str">
            <v>412927196412232110</v>
          </cell>
          <cell r="K7962" t="str">
            <v>3112806191</v>
          </cell>
          <cell r="L7962" t="str">
            <v>冯铁林</v>
          </cell>
          <cell r="M7962" t="str">
            <v>冯营村</v>
          </cell>
          <cell r="N7962" t="str">
            <v>5</v>
          </cell>
          <cell r="O7962" t="str">
            <v>户主</v>
          </cell>
          <cell r="P7962" t="str">
            <v>汉族</v>
          </cell>
          <cell r="Q7962" t="str">
            <v>初中</v>
          </cell>
          <cell r="R7962" t="str">
            <v/>
          </cell>
          <cell r="S7962" t="str">
            <v>健康</v>
          </cell>
          <cell r="T7962" t="str">
            <v>普通劳动力</v>
          </cell>
          <cell r="U7962" t="str">
            <v>9</v>
          </cell>
          <cell r="V7962" t="str">
            <v>是</v>
          </cell>
          <cell r="W7962" t="str">
            <v>缺技术</v>
          </cell>
          <cell r="X7962" t="str">
            <v>否</v>
          </cell>
          <cell r="Y7962" t="str">
            <v>是</v>
          </cell>
          <cell r="Z7962" t="str">
            <v>25274.86</v>
          </cell>
          <cell r="AA7962" t="str">
            <v>13703455057</v>
          </cell>
          <cell r="AB7962" t="str">
            <v>13703455057</v>
          </cell>
          <cell r="AC7962" t="str">
            <v>2013年底</v>
          </cell>
          <cell r="AD7962" t="str">
            <v>2013年12月</v>
          </cell>
          <cell r="AE7962" t="str">
            <v>脱贫不享受政策户</v>
          </cell>
          <cell r="AF7962" t="str">
            <v/>
          </cell>
        </row>
        <row r="7963">
          <cell r="F7963" t="str">
            <v>3112806191</v>
          </cell>
          <cell r="G7963" t="str">
            <v>310038740839</v>
          </cell>
          <cell r="H7963" t="str">
            <v>程风莲</v>
          </cell>
          <cell r="I7963" t="str">
            <v>412927196202012144</v>
          </cell>
          <cell r="J7963" t="str">
            <v>412927196202012144</v>
          </cell>
          <cell r="K7963" t="str">
            <v>3112806191</v>
          </cell>
          <cell r="L7963" t="str">
            <v>程风莲</v>
          </cell>
          <cell r="M7963" t="str">
            <v>冯营村</v>
          </cell>
          <cell r="N7963" t="str">
            <v>5</v>
          </cell>
          <cell r="O7963" t="str">
            <v>配偶</v>
          </cell>
          <cell r="P7963" t="str">
            <v>汉族</v>
          </cell>
          <cell r="Q7963" t="str">
            <v>初中</v>
          </cell>
          <cell r="R7963" t="str">
            <v/>
          </cell>
          <cell r="S7963" t="str">
            <v>健康</v>
          </cell>
          <cell r="T7963" t="str">
            <v>弱劳动力或半劳动力</v>
          </cell>
          <cell r="U7963" t="str">
            <v>0</v>
          </cell>
          <cell r="V7963" t="str">
            <v>是</v>
          </cell>
          <cell r="W7963" t="str">
            <v>缺技术</v>
          </cell>
          <cell r="X7963" t="str">
            <v>否</v>
          </cell>
          <cell r="Y7963" t="str">
            <v>是</v>
          </cell>
          <cell r="Z7963" t="str">
            <v>25274.86</v>
          </cell>
          <cell r="AA7963" t="str">
            <v>13703455057</v>
          </cell>
          <cell r="AB7963" t="str">
            <v/>
          </cell>
          <cell r="AC7963" t="str">
            <v>2013年底</v>
          </cell>
          <cell r="AD7963" t="str">
            <v>2013年12月</v>
          </cell>
          <cell r="AE7963" t="str">
            <v>脱贫不享受政策户</v>
          </cell>
          <cell r="AF7963" t="str">
            <v/>
          </cell>
        </row>
        <row r="7964">
          <cell r="F7964" t="str">
            <v>3112806191</v>
          </cell>
          <cell r="G7964" t="str">
            <v>310038740838</v>
          </cell>
          <cell r="H7964" t="str">
            <v>冯静平</v>
          </cell>
          <cell r="I7964" t="str">
            <v>411323198604212122</v>
          </cell>
          <cell r="J7964" t="str">
            <v>411323198604212122</v>
          </cell>
          <cell r="K7964" t="str">
            <v>3112806191</v>
          </cell>
          <cell r="L7964" t="str">
            <v>冯静平</v>
          </cell>
          <cell r="M7964" t="str">
            <v>冯营村</v>
          </cell>
          <cell r="N7964" t="str">
            <v>5</v>
          </cell>
          <cell r="O7964" t="str">
            <v>之女</v>
          </cell>
          <cell r="P7964" t="str">
            <v>汉族</v>
          </cell>
          <cell r="Q7964" t="str">
            <v>初中</v>
          </cell>
          <cell r="R7964" t="str">
            <v/>
          </cell>
          <cell r="S7964" t="str">
            <v>健康</v>
          </cell>
          <cell r="T7964" t="str">
            <v>普通劳动力</v>
          </cell>
          <cell r="U7964" t="str">
            <v>0</v>
          </cell>
          <cell r="V7964" t="str">
            <v>是</v>
          </cell>
          <cell r="W7964" t="str">
            <v>缺技术</v>
          </cell>
          <cell r="X7964" t="str">
            <v>否</v>
          </cell>
          <cell r="Y7964" t="str">
            <v>是</v>
          </cell>
          <cell r="Z7964" t="str">
            <v>25274.86</v>
          </cell>
          <cell r="AA7964" t="str">
            <v>13703455057</v>
          </cell>
          <cell r="AB7964" t="str">
            <v/>
          </cell>
          <cell r="AC7964" t="str">
            <v>2013年底</v>
          </cell>
          <cell r="AD7964" t="str">
            <v>2013年12月</v>
          </cell>
          <cell r="AE7964" t="str">
            <v>脱贫不享受政策户</v>
          </cell>
          <cell r="AF7964" t="str">
            <v/>
          </cell>
        </row>
        <row r="7965">
          <cell r="F7965" t="str">
            <v>3112806191</v>
          </cell>
          <cell r="G7965" t="str">
            <v>310038740835</v>
          </cell>
          <cell r="H7965" t="str">
            <v>朱敏强</v>
          </cell>
          <cell r="I7965" t="str">
            <v>420321198012295719</v>
          </cell>
          <cell r="J7965" t="str">
            <v>420321198012295719</v>
          </cell>
          <cell r="K7965" t="str">
            <v>3112806191</v>
          </cell>
          <cell r="L7965" t="str">
            <v>朱敏强</v>
          </cell>
          <cell r="M7965" t="str">
            <v>冯营村</v>
          </cell>
          <cell r="N7965" t="str">
            <v>5</v>
          </cell>
          <cell r="O7965" t="str">
            <v>之女婿</v>
          </cell>
          <cell r="P7965" t="str">
            <v>汉族</v>
          </cell>
          <cell r="Q7965" t="str">
            <v>初中</v>
          </cell>
          <cell r="R7965" t="str">
            <v/>
          </cell>
          <cell r="S7965" t="str">
            <v>健康</v>
          </cell>
          <cell r="T7965" t="str">
            <v>普通劳动力</v>
          </cell>
          <cell r="U7965" t="str">
            <v>0</v>
          </cell>
          <cell r="V7965" t="str">
            <v>是</v>
          </cell>
          <cell r="W7965" t="str">
            <v>缺技术</v>
          </cell>
          <cell r="X7965" t="str">
            <v>否</v>
          </cell>
          <cell r="Y7965" t="str">
            <v>是</v>
          </cell>
          <cell r="Z7965" t="str">
            <v>25274.86</v>
          </cell>
          <cell r="AA7965" t="str">
            <v>13703455057</v>
          </cell>
          <cell r="AB7965" t="str">
            <v/>
          </cell>
          <cell r="AC7965" t="str">
            <v>2013年底</v>
          </cell>
          <cell r="AD7965" t="str">
            <v>2013年12月</v>
          </cell>
          <cell r="AE7965" t="str">
            <v>脱贫不享受政策户</v>
          </cell>
          <cell r="AF7965" t="str">
            <v/>
          </cell>
        </row>
        <row r="7966">
          <cell r="F7966" t="str">
            <v>3112806191</v>
          </cell>
          <cell r="G7966" t="str">
            <v>310038740836</v>
          </cell>
          <cell r="H7966" t="str">
            <v>冯启翔</v>
          </cell>
          <cell r="I7966" t="str">
            <v>411326200801122176</v>
          </cell>
          <cell r="J7966" t="str">
            <v>411326200801122176</v>
          </cell>
          <cell r="K7966" t="str">
            <v>3112806191</v>
          </cell>
          <cell r="L7966" t="str">
            <v>冯启翔</v>
          </cell>
          <cell r="M7966" t="str">
            <v>冯营村</v>
          </cell>
          <cell r="N7966" t="str">
            <v>5</v>
          </cell>
          <cell r="O7966" t="str">
            <v>之孙子</v>
          </cell>
          <cell r="P7966" t="str">
            <v>汉族</v>
          </cell>
          <cell r="Q7966" t="str">
            <v/>
          </cell>
          <cell r="R7966" t="str">
            <v>九年级</v>
          </cell>
          <cell r="S7966" t="str">
            <v>健康</v>
          </cell>
          <cell r="T7966" t="str">
            <v>无劳动力</v>
          </cell>
          <cell r="U7966" t="str">
            <v>0</v>
          </cell>
          <cell r="V7966" t="str">
            <v>是</v>
          </cell>
          <cell r="W7966" t="str">
            <v>缺技术</v>
          </cell>
          <cell r="X7966" t="str">
            <v>否</v>
          </cell>
          <cell r="Y7966" t="str">
            <v>是</v>
          </cell>
          <cell r="Z7966" t="str">
            <v>25274.86</v>
          </cell>
          <cell r="AA7966" t="str">
            <v>13703455057</v>
          </cell>
          <cell r="AB7966" t="str">
            <v/>
          </cell>
          <cell r="AC7966" t="str">
            <v>2013年底</v>
          </cell>
          <cell r="AD7966" t="str">
            <v>2013年12月</v>
          </cell>
          <cell r="AE7966" t="str">
            <v>脱贫不享受政策户</v>
          </cell>
          <cell r="AF7966" t="str">
            <v/>
          </cell>
        </row>
        <row r="7967">
          <cell r="F7967" t="str">
            <v>3112806229</v>
          </cell>
          <cell r="G7967" t="str">
            <v>310038725572</v>
          </cell>
          <cell r="H7967" t="str">
            <v>冯文杰</v>
          </cell>
          <cell r="I7967" t="str">
            <v>412927197305172110</v>
          </cell>
          <cell r="J7967" t="str">
            <v>412927197305172110</v>
          </cell>
          <cell r="K7967" t="str">
            <v>3112806229</v>
          </cell>
          <cell r="L7967" t="str">
            <v>冯文杰</v>
          </cell>
          <cell r="M7967" t="str">
            <v>冯营村</v>
          </cell>
          <cell r="N7967" t="str">
            <v>4</v>
          </cell>
          <cell r="O7967" t="str">
            <v>户主</v>
          </cell>
          <cell r="P7967" t="str">
            <v>汉族</v>
          </cell>
          <cell r="Q7967" t="str">
            <v>初中</v>
          </cell>
          <cell r="R7967" t="str">
            <v/>
          </cell>
          <cell r="S7967" t="str">
            <v>健康</v>
          </cell>
          <cell r="T7967" t="str">
            <v>普通劳动力</v>
          </cell>
          <cell r="U7967" t="str">
            <v>12</v>
          </cell>
          <cell r="V7967" t="str">
            <v>是</v>
          </cell>
          <cell r="W7967" t="str">
            <v>因学</v>
          </cell>
          <cell r="X7967" t="str">
            <v>否</v>
          </cell>
          <cell r="Y7967" t="str">
            <v>是</v>
          </cell>
          <cell r="Z7967" t="str">
            <v>17449.26</v>
          </cell>
          <cell r="AA7967" t="str">
            <v>15515658388</v>
          </cell>
          <cell r="AB7967" t="str">
            <v>15515658388</v>
          </cell>
          <cell r="AC7967" t="str">
            <v>2013年底</v>
          </cell>
          <cell r="AD7967" t="str">
            <v>2013年12月</v>
          </cell>
          <cell r="AE7967" t="str">
            <v>脱贫户</v>
          </cell>
          <cell r="AF7967" t="str">
            <v/>
          </cell>
        </row>
        <row r="7968">
          <cell r="F7968" t="str">
            <v>3112806229</v>
          </cell>
          <cell r="G7968" t="str">
            <v>4700000109218003</v>
          </cell>
          <cell r="H7968" t="str">
            <v>徐巧云</v>
          </cell>
          <cell r="I7968" t="str">
            <v>411323197309105741</v>
          </cell>
          <cell r="J7968" t="str">
            <v>411323197309105741</v>
          </cell>
          <cell r="K7968" t="str">
            <v>3112806229</v>
          </cell>
          <cell r="L7968" t="str">
            <v>徐巧云</v>
          </cell>
          <cell r="M7968" t="str">
            <v>冯营村</v>
          </cell>
          <cell r="N7968" t="str">
            <v>4</v>
          </cell>
          <cell r="O7968" t="str">
            <v>配偶</v>
          </cell>
          <cell r="P7968" t="str">
            <v>汉族</v>
          </cell>
          <cell r="Q7968" t="str">
            <v>初中</v>
          </cell>
          <cell r="R7968" t="str">
            <v/>
          </cell>
          <cell r="S7968" t="str">
            <v>健康</v>
          </cell>
          <cell r="T7968" t="str">
            <v>普通劳动力</v>
          </cell>
          <cell r="U7968" t="str">
            <v>12</v>
          </cell>
          <cell r="V7968" t="str">
            <v>是</v>
          </cell>
          <cell r="W7968" t="str">
            <v>因学</v>
          </cell>
          <cell r="X7968" t="str">
            <v>否</v>
          </cell>
          <cell r="Y7968" t="str">
            <v>是</v>
          </cell>
          <cell r="Z7968" t="str">
            <v>17449.26</v>
          </cell>
          <cell r="AA7968" t="str">
            <v>15515658388</v>
          </cell>
          <cell r="AB7968" t="str">
            <v>15136152756</v>
          </cell>
          <cell r="AC7968" t="str">
            <v>2013年底</v>
          </cell>
          <cell r="AD7968" t="str">
            <v>2016年12月</v>
          </cell>
          <cell r="AE7968" t="str">
            <v>脱贫户</v>
          </cell>
          <cell r="AF7968" t="str">
            <v/>
          </cell>
        </row>
        <row r="7969">
          <cell r="F7969" t="str">
            <v>3112806229</v>
          </cell>
          <cell r="G7969" t="str">
            <v>100000621204812</v>
          </cell>
          <cell r="H7969" t="str">
            <v>冯欣怡</v>
          </cell>
          <cell r="I7969" t="str">
            <v>411326200805012142</v>
          </cell>
          <cell r="J7969" t="str">
            <v>411326200805012142</v>
          </cell>
          <cell r="K7969" t="str">
            <v>3112806229</v>
          </cell>
          <cell r="L7969" t="str">
            <v>冯欣怡</v>
          </cell>
          <cell r="M7969" t="str">
            <v>冯营村</v>
          </cell>
          <cell r="N7969" t="str">
            <v>4</v>
          </cell>
          <cell r="O7969" t="str">
            <v>之女</v>
          </cell>
          <cell r="P7969" t="str">
            <v>汉族</v>
          </cell>
          <cell r="Q7969" t="str">
            <v/>
          </cell>
          <cell r="R7969" t="str">
            <v>八年级</v>
          </cell>
          <cell r="S7969" t="str">
            <v>健康</v>
          </cell>
          <cell r="T7969" t="str">
            <v>无劳动力</v>
          </cell>
          <cell r="U7969" t="str">
            <v>0</v>
          </cell>
          <cell r="V7969" t="str">
            <v>是</v>
          </cell>
          <cell r="W7969" t="str">
            <v>因学</v>
          </cell>
          <cell r="X7969" t="str">
            <v>否</v>
          </cell>
          <cell r="Y7969" t="str">
            <v>是</v>
          </cell>
          <cell r="Z7969" t="str">
            <v>17449.26</v>
          </cell>
          <cell r="AA7969" t="str">
            <v>15515658388</v>
          </cell>
          <cell r="AB7969" t="str">
            <v/>
          </cell>
          <cell r="AC7969" t="str">
            <v>2013年底</v>
          </cell>
          <cell r="AD7969" t="str">
            <v>2015年12月</v>
          </cell>
          <cell r="AE7969" t="str">
            <v>脱贫户</v>
          </cell>
          <cell r="AF7969" t="str">
            <v/>
          </cell>
        </row>
        <row r="7970">
          <cell r="F7970" t="str">
            <v>3112806229</v>
          </cell>
          <cell r="G7970" t="str">
            <v>4700000109221150</v>
          </cell>
          <cell r="H7970" t="str">
            <v>冯会珍</v>
          </cell>
          <cell r="I7970" t="str">
            <v>411323199711062144</v>
          </cell>
          <cell r="J7970" t="str">
            <v>411323199711062144</v>
          </cell>
          <cell r="K7970" t="str">
            <v>3112806229</v>
          </cell>
          <cell r="L7970" t="str">
            <v>冯会珍</v>
          </cell>
          <cell r="M7970" t="str">
            <v>冯营村</v>
          </cell>
          <cell r="N7970" t="str">
            <v>4</v>
          </cell>
          <cell r="O7970" t="str">
            <v>之女</v>
          </cell>
          <cell r="P7970" t="str">
            <v>汉族</v>
          </cell>
          <cell r="Q7970" t="str">
            <v>本科及以上</v>
          </cell>
          <cell r="R7970" t="str">
            <v/>
          </cell>
          <cell r="S7970" t="str">
            <v>健康</v>
          </cell>
          <cell r="T7970" t="str">
            <v>普通劳动力</v>
          </cell>
          <cell r="U7970" t="str">
            <v>2</v>
          </cell>
          <cell r="V7970" t="str">
            <v>是</v>
          </cell>
          <cell r="W7970" t="str">
            <v>因学</v>
          </cell>
          <cell r="X7970" t="str">
            <v>否</v>
          </cell>
          <cell r="Y7970" t="str">
            <v>是</v>
          </cell>
          <cell r="Z7970" t="str">
            <v>17449.26</v>
          </cell>
          <cell r="AA7970" t="str">
            <v>15515658388</v>
          </cell>
          <cell r="AB7970" t="str">
            <v>15515658388</v>
          </cell>
          <cell r="AC7970" t="str">
            <v>2013年底</v>
          </cell>
          <cell r="AD7970" t="str">
            <v>2016年12月</v>
          </cell>
          <cell r="AE7970" t="str">
            <v>脱贫户</v>
          </cell>
          <cell r="AF7970" t="str">
            <v/>
          </cell>
        </row>
        <row r="7971">
          <cell r="F7971" t="str">
            <v>3112807220</v>
          </cell>
          <cell r="G7971" t="str">
            <v>310038642271</v>
          </cell>
          <cell r="H7971" t="str">
            <v>徐自林</v>
          </cell>
          <cell r="I7971" t="str">
            <v>412927197109022158</v>
          </cell>
          <cell r="J7971" t="str">
            <v>412927197109022158</v>
          </cell>
          <cell r="K7971" t="str">
            <v>3112807220</v>
          </cell>
          <cell r="L7971" t="str">
            <v>徐自林</v>
          </cell>
          <cell r="M7971" t="str">
            <v>冯营村</v>
          </cell>
          <cell r="N7971" t="str">
            <v>5</v>
          </cell>
          <cell r="O7971" t="str">
            <v>户主</v>
          </cell>
          <cell r="P7971" t="str">
            <v>汉族</v>
          </cell>
          <cell r="Q7971" t="str">
            <v>初中</v>
          </cell>
          <cell r="R7971" t="str">
            <v/>
          </cell>
          <cell r="S7971" t="str">
            <v>健康</v>
          </cell>
          <cell r="T7971" t="str">
            <v>普通劳动力</v>
          </cell>
          <cell r="U7971" t="str">
            <v>12</v>
          </cell>
          <cell r="V7971" t="str">
            <v>是</v>
          </cell>
          <cell r="W7971" t="str">
            <v>缺技术</v>
          </cell>
          <cell r="X7971" t="str">
            <v>否</v>
          </cell>
          <cell r="Y7971" t="str">
            <v>是</v>
          </cell>
          <cell r="Z7971" t="str">
            <v>12972.85</v>
          </cell>
          <cell r="AA7971" t="str">
            <v>15538388016</v>
          </cell>
          <cell r="AB7971" t="str">
            <v>15538388016</v>
          </cell>
          <cell r="AC7971" t="str">
            <v>2013年底</v>
          </cell>
          <cell r="AD7971" t="str">
            <v>2013年12月</v>
          </cell>
          <cell r="AE7971" t="str">
            <v>脱贫户</v>
          </cell>
          <cell r="AF7971" t="str">
            <v/>
          </cell>
        </row>
        <row r="7972">
          <cell r="F7972" t="str">
            <v>3112807220</v>
          </cell>
          <cell r="G7972" t="str">
            <v>310038642268</v>
          </cell>
          <cell r="H7972" t="str">
            <v>黄循灵</v>
          </cell>
          <cell r="I7972" t="str">
            <v>422622197312035724</v>
          </cell>
          <cell r="J7972" t="str">
            <v>422622197312035724</v>
          </cell>
          <cell r="K7972" t="str">
            <v>3112807220</v>
          </cell>
          <cell r="L7972" t="str">
            <v>黄循灵</v>
          </cell>
          <cell r="M7972" t="str">
            <v>冯营村</v>
          </cell>
          <cell r="N7972" t="str">
            <v>5</v>
          </cell>
          <cell r="O7972" t="str">
            <v>配偶</v>
          </cell>
          <cell r="P7972" t="str">
            <v>汉族</v>
          </cell>
          <cell r="Q7972" t="str">
            <v>初中</v>
          </cell>
          <cell r="R7972" t="str">
            <v/>
          </cell>
          <cell r="S7972" t="str">
            <v>长期慢性病</v>
          </cell>
          <cell r="T7972" t="str">
            <v>普通劳动力</v>
          </cell>
          <cell r="U7972" t="str">
            <v>12</v>
          </cell>
          <cell r="V7972" t="str">
            <v>是</v>
          </cell>
          <cell r="W7972" t="str">
            <v>缺技术</v>
          </cell>
          <cell r="X7972" t="str">
            <v>否</v>
          </cell>
          <cell r="Y7972" t="str">
            <v>是</v>
          </cell>
          <cell r="Z7972" t="str">
            <v>12972.85</v>
          </cell>
          <cell r="AA7972" t="str">
            <v>15538388016</v>
          </cell>
          <cell r="AB7972" t="str">
            <v>15538388016</v>
          </cell>
          <cell r="AC7972" t="str">
            <v>2013年底</v>
          </cell>
          <cell r="AD7972" t="str">
            <v>2013年12月</v>
          </cell>
          <cell r="AE7972" t="str">
            <v>脱贫户</v>
          </cell>
          <cell r="AF7972" t="str">
            <v/>
          </cell>
        </row>
        <row r="7973">
          <cell r="F7973" t="str">
            <v>3112807220</v>
          </cell>
          <cell r="G7973" t="str">
            <v>310038642270</v>
          </cell>
          <cell r="H7973" t="str">
            <v>徐文泽</v>
          </cell>
          <cell r="I7973" t="str">
            <v>411326200908162151</v>
          </cell>
          <cell r="J7973" t="str">
            <v>411326200908162151</v>
          </cell>
          <cell r="K7973" t="str">
            <v>3112807220</v>
          </cell>
          <cell r="L7973" t="str">
            <v>徐文泽</v>
          </cell>
          <cell r="M7973" t="str">
            <v>冯营村</v>
          </cell>
          <cell r="N7973" t="str">
            <v>5</v>
          </cell>
          <cell r="O7973" t="str">
            <v>之子</v>
          </cell>
          <cell r="P7973" t="str">
            <v>汉族</v>
          </cell>
          <cell r="Q7973" t="str">
            <v/>
          </cell>
          <cell r="R7973" t="str">
            <v>小学</v>
          </cell>
          <cell r="S7973" t="str">
            <v>健康</v>
          </cell>
          <cell r="T7973" t="str">
            <v>无劳动力</v>
          </cell>
          <cell r="U7973" t="str">
            <v>0</v>
          </cell>
          <cell r="V7973" t="str">
            <v>是</v>
          </cell>
          <cell r="W7973" t="str">
            <v>缺技术</v>
          </cell>
          <cell r="X7973" t="str">
            <v>否</v>
          </cell>
          <cell r="Y7973" t="str">
            <v>是</v>
          </cell>
          <cell r="Z7973" t="str">
            <v>12972.85</v>
          </cell>
          <cell r="AA7973" t="str">
            <v>15538388016</v>
          </cell>
          <cell r="AB7973" t="str">
            <v/>
          </cell>
          <cell r="AC7973" t="str">
            <v>2013年底</v>
          </cell>
          <cell r="AD7973" t="str">
            <v>2013年12月</v>
          </cell>
          <cell r="AE7973" t="str">
            <v>脱贫户</v>
          </cell>
          <cell r="AF7973" t="str">
            <v/>
          </cell>
        </row>
        <row r="7974">
          <cell r="F7974" t="str">
            <v>3112807220</v>
          </cell>
          <cell r="G7974" t="str">
            <v>310038642269</v>
          </cell>
          <cell r="H7974" t="str">
            <v>徐雅梦</v>
          </cell>
          <cell r="I7974" t="str">
            <v>411323199606242127</v>
          </cell>
          <cell r="J7974" t="str">
            <v>411323199606242127</v>
          </cell>
          <cell r="K7974" t="str">
            <v>3112807220</v>
          </cell>
          <cell r="L7974" t="str">
            <v>徐雅梦</v>
          </cell>
          <cell r="M7974" t="str">
            <v>冯营村</v>
          </cell>
          <cell r="N7974" t="str">
            <v>5</v>
          </cell>
          <cell r="O7974" t="str">
            <v>之女</v>
          </cell>
          <cell r="P7974" t="str">
            <v>汉族</v>
          </cell>
          <cell r="Q7974" t="str">
            <v>高中</v>
          </cell>
          <cell r="R7974" t="str">
            <v/>
          </cell>
          <cell r="S7974" t="str">
            <v>健康</v>
          </cell>
          <cell r="T7974" t="str">
            <v>普通劳动力</v>
          </cell>
          <cell r="U7974" t="str">
            <v>3</v>
          </cell>
          <cell r="V7974" t="str">
            <v>是</v>
          </cell>
          <cell r="W7974" t="str">
            <v>缺技术</v>
          </cell>
          <cell r="X7974" t="str">
            <v>否</v>
          </cell>
          <cell r="Y7974" t="str">
            <v>是</v>
          </cell>
          <cell r="Z7974" t="str">
            <v>12972.85</v>
          </cell>
          <cell r="AA7974" t="str">
            <v>15538388016</v>
          </cell>
          <cell r="AB7974" t="str">
            <v>15617919125</v>
          </cell>
          <cell r="AC7974" t="str">
            <v>2013年底</v>
          </cell>
          <cell r="AD7974" t="str">
            <v>2013年12月</v>
          </cell>
          <cell r="AE7974" t="str">
            <v>脱贫户</v>
          </cell>
          <cell r="AF7974" t="str">
            <v/>
          </cell>
        </row>
        <row r="7975">
          <cell r="F7975" t="str">
            <v>3112807220</v>
          </cell>
          <cell r="G7975" t="str">
            <v>310038642272</v>
          </cell>
          <cell r="H7975" t="str">
            <v>徐文卓</v>
          </cell>
          <cell r="I7975" t="str">
            <v>41132620070925212X</v>
          </cell>
          <cell r="J7975" t="str">
            <v>41132620070925212X</v>
          </cell>
          <cell r="K7975" t="str">
            <v>3112807220</v>
          </cell>
          <cell r="L7975" t="str">
            <v>徐文卓</v>
          </cell>
          <cell r="M7975" t="str">
            <v>冯营村</v>
          </cell>
          <cell r="N7975" t="str">
            <v>5</v>
          </cell>
          <cell r="O7975" t="str">
            <v>之女</v>
          </cell>
          <cell r="P7975" t="str">
            <v>汉族</v>
          </cell>
          <cell r="Q7975" t="str">
            <v/>
          </cell>
          <cell r="R7975" t="str">
            <v>八年级</v>
          </cell>
          <cell r="S7975" t="str">
            <v>健康</v>
          </cell>
          <cell r="T7975" t="str">
            <v>无劳动力</v>
          </cell>
          <cell r="U7975" t="str">
            <v>0</v>
          </cell>
          <cell r="V7975" t="str">
            <v>是</v>
          </cell>
          <cell r="W7975" t="str">
            <v>缺技术</v>
          </cell>
          <cell r="X7975" t="str">
            <v>否</v>
          </cell>
          <cell r="Y7975" t="str">
            <v>是</v>
          </cell>
          <cell r="Z7975" t="str">
            <v>12972.85</v>
          </cell>
          <cell r="AA7975" t="str">
            <v>15538388016</v>
          </cell>
          <cell r="AB7975" t="str">
            <v/>
          </cell>
          <cell r="AC7975" t="str">
            <v>2013年底</v>
          </cell>
          <cell r="AD7975" t="str">
            <v>2013年12月</v>
          </cell>
          <cell r="AE7975" t="str">
            <v>脱贫户</v>
          </cell>
          <cell r="AF7975" t="str">
            <v/>
          </cell>
        </row>
        <row r="7976">
          <cell r="F7976" t="str">
            <v>3112807536</v>
          </cell>
          <cell r="G7976" t="str">
            <v>310038751789</v>
          </cell>
          <cell r="H7976" t="str">
            <v>冯小朝</v>
          </cell>
          <cell r="I7976" t="str">
            <v>412927196412012150</v>
          </cell>
          <cell r="J7976" t="str">
            <v>412927196412012150</v>
          </cell>
          <cell r="K7976" t="str">
            <v>3112807536</v>
          </cell>
          <cell r="L7976" t="str">
            <v>冯小朝</v>
          </cell>
          <cell r="M7976" t="str">
            <v>冯营村</v>
          </cell>
          <cell r="N7976" t="str">
            <v>5</v>
          </cell>
          <cell r="O7976" t="str">
            <v>户主</v>
          </cell>
          <cell r="P7976" t="str">
            <v>汉族</v>
          </cell>
          <cell r="Q7976" t="str">
            <v>初中</v>
          </cell>
          <cell r="R7976" t="str">
            <v/>
          </cell>
          <cell r="S7976" t="str">
            <v>健康</v>
          </cell>
          <cell r="T7976" t="str">
            <v>普通劳动力</v>
          </cell>
          <cell r="U7976" t="str">
            <v>12</v>
          </cell>
          <cell r="V7976" t="str">
            <v>是</v>
          </cell>
          <cell r="W7976" t="str">
            <v>因病</v>
          </cell>
          <cell r="X7976" t="str">
            <v>否</v>
          </cell>
          <cell r="Y7976" t="str">
            <v>是</v>
          </cell>
          <cell r="Z7976" t="str">
            <v>14852.05</v>
          </cell>
          <cell r="AA7976" t="str">
            <v>15238187638</v>
          </cell>
          <cell r="AB7976" t="str">
            <v>15238187638</v>
          </cell>
          <cell r="AC7976" t="str">
            <v>2013年底</v>
          </cell>
          <cell r="AD7976" t="str">
            <v>2013年12月</v>
          </cell>
          <cell r="AE7976" t="str">
            <v>脱贫户</v>
          </cell>
          <cell r="AF7976" t="str">
            <v/>
          </cell>
        </row>
        <row r="7977">
          <cell r="F7977" t="str">
            <v>3112807536</v>
          </cell>
          <cell r="G7977" t="str">
            <v>310038751787</v>
          </cell>
          <cell r="H7977" t="str">
            <v>李建珍</v>
          </cell>
          <cell r="I7977" t="str">
            <v>412927196701112123</v>
          </cell>
          <cell r="J7977" t="str">
            <v>412927196701112123</v>
          </cell>
          <cell r="K7977" t="str">
            <v>3112807536</v>
          </cell>
          <cell r="L7977" t="str">
            <v>李建珍</v>
          </cell>
          <cell r="M7977" t="str">
            <v>冯营村</v>
          </cell>
          <cell r="N7977" t="str">
            <v>5</v>
          </cell>
          <cell r="O7977" t="str">
            <v>配偶</v>
          </cell>
          <cell r="P7977" t="str">
            <v>汉族</v>
          </cell>
          <cell r="Q7977" t="str">
            <v>初中</v>
          </cell>
          <cell r="R7977" t="str">
            <v/>
          </cell>
          <cell r="S7977" t="str">
            <v>长期慢性病</v>
          </cell>
          <cell r="T7977" t="str">
            <v>弱劳动力或半劳动力</v>
          </cell>
          <cell r="U7977" t="str">
            <v>0</v>
          </cell>
          <cell r="V7977" t="str">
            <v>是</v>
          </cell>
          <cell r="W7977" t="str">
            <v>因病</v>
          </cell>
          <cell r="X7977" t="str">
            <v>否</v>
          </cell>
          <cell r="Y7977" t="str">
            <v>是</v>
          </cell>
          <cell r="Z7977" t="str">
            <v>14852.05</v>
          </cell>
          <cell r="AA7977" t="str">
            <v>15238187638</v>
          </cell>
          <cell r="AB7977" t="str">
            <v>17518920749</v>
          </cell>
          <cell r="AC7977" t="str">
            <v>2013年底</v>
          </cell>
          <cell r="AD7977" t="str">
            <v>2013年12月</v>
          </cell>
          <cell r="AE7977" t="str">
            <v>脱贫户</v>
          </cell>
          <cell r="AF7977" t="str">
            <v/>
          </cell>
        </row>
        <row r="7978">
          <cell r="F7978" t="str">
            <v>3112807536</v>
          </cell>
          <cell r="G7978" t="str">
            <v>310038751788</v>
          </cell>
          <cell r="H7978" t="str">
            <v>冯盛运</v>
          </cell>
          <cell r="I7978" t="str">
            <v>411323199010162193</v>
          </cell>
          <cell r="J7978" t="str">
            <v>411323199010162193</v>
          </cell>
          <cell r="K7978" t="str">
            <v>3112807536</v>
          </cell>
          <cell r="L7978" t="str">
            <v>冯盛运</v>
          </cell>
          <cell r="M7978" t="str">
            <v>冯营村</v>
          </cell>
          <cell r="N7978" t="str">
            <v>5</v>
          </cell>
          <cell r="O7978" t="str">
            <v>之子</v>
          </cell>
          <cell r="P7978" t="str">
            <v>汉族</v>
          </cell>
          <cell r="Q7978" t="str">
            <v>初中</v>
          </cell>
          <cell r="R7978" t="str">
            <v/>
          </cell>
          <cell r="S7978" t="str">
            <v>健康</v>
          </cell>
          <cell r="T7978" t="str">
            <v>普通劳动力</v>
          </cell>
          <cell r="U7978" t="str">
            <v>10</v>
          </cell>
          <cell r="V7978" t="str">
            <v>是</v>
          </cell>
          <cell r="W7978" t="str">
            <v>因病</v>
          </cell>
          <cell r="X7978" t="str">
            <v>否</v>
          </cell>
          <cell r="Y7978" t="str">
            <v>是</v>
          </cell>
          <cell r="Z7978" t="str">
            <v>14852.05</v>
          </cell>
          <cell r="AA7978" t="str">
            <v>15238187638</v>
          </cell>
          <cell r="AB7978" t="str">
            <v>18838696850</v>
          </cell>
          <cell r="AC7978" t="str">
            <v>2013年底</v>
          </cell>
          <cell r="AD7978" t="str">
            <v>2013年12月</v>
          </cell>
          <cell r="AE7978" t="str">
            <v>脱贫户</v>
          </cell>
          <cell r="AF7978" t="str">
            <v/>
          </cell>
        </row>
        <row r="7979">
          <cell r="F7979" t="str">
            <v>3112807536</v>
          </cell>
          <cell r="G7979" t="str">
            <v>100000541903570</v>
          </cell>
          <cell r="H7979" t="str">
            <v>冯寒曦</v>
          </cell>
          <cell r="I7979" t="str">
            <v>411326201501190091</v>
          </cell>
          <cell r="J7979" t="str">
            <v>411326201501190091</v>
          </cell>
          <cell r="K7979" t="str">
            <v>3112807536</v>
          </cell>
          <cell r="L7979" t="str">
            <v>冯寒曦</v>
          </cell>
          <cell r="M7979" t="str">
            <v>冯营村</v>
          </cell>
          <cell r="N7979" t="str">
            <v>5</v>
          </cell>
          <cell r="O7979" t="str">
            <v>之孙子</v>
          </cell>
          <cell r="P7979" t="str">
            <v>汉族</v>
          </cell>
          <cell r="Q7979" t="str">
            <v/>
          </cell>
          <cell r="R7979" t="str">
            <v>小学</v>
          </cell>
          <cell r="S7979" t="str">
            <v>健康</v>
          </cell>
          <cell r="T7979" t="str">
            <v>无劳动力</v>
          </cell>
          <cell r="U7979" t="str">
            <v>0</v>
          </cell>
          <cell r="V7979" t="str">
            <v>是</v>
          </cell>
          <cell r="W7979" t="str">
            <v>因病</v>
          </cell>
          <cell r="X7979" t="str">
            <v>否</v>
          </cell>
          <cell r="Y7979" t="str">
            <v>是</v>
          </cell>
          <cell r="Z7979" t="str">
            <v>14852.05</v>
          </cell>
          <cell r="AA7979" t="str">
            <v>15238187638</v>
          </cell>
          <cell r="AB7979" t="str">
            <v/>
          </cell>
          <cell r="AC7979" t="str">
            <v>2013年底</v>
          </cell>
          <cell r="AD7979" t="str">
            <v>2015年12月</v>
          </cell>
          <cell r="AE7979" t="str">
            <v>脱贫户</v>
          </cell>
          <cell r="AF7979" t="str">
            <v/>
          </cell>
        </row>
        <row r="7980">
          <cell r="F7980" t="str">
            <v>3112807536</v>
          </cell>
          <cell r="G7980" t="str">
            <v>100000541974851</v>
          </cell>
          <cell r="H7980" t="str">
            <v>麻巧</v>
          </cell>
          <cell r="I7980" t="str">
            <v>412927193408242128</v>
          </cell>
          <cell r="J7980" t="str">
            <v>412927193408242128</v>
          </cell>
          <cell r="K7980" t="str">
            <v>3112807536</v>
          </cell>
          <cell r="L7980" t="str">
            <v>麻巧</v>
          </cell>
          <cell r="M7980" t="str">
            <v>冯营村</v>
          </cell>
          <cell r="N7980" t="str">
            <v>5</v>
          </cell>
          <cell r="O7980" t="str">
            <v>之母</v>
          </cell>
          <cell r="P7980" t="str">
            <v>汉族</v>
          </cell>
          <cell r="Q7980" t="str">
            <v>小学</v>
          </cell>
          <cell r="R7980" t="str">
            <v/>
          </cell>
          <cell r="S7980" t="str">
            <v>长期慢性病</v>
          </cell>
          <cell r="T7980" t="str">
            <v>无劳动力</v>
          </cell>
          <cell r="U7980" t="str">
            <v>0</v>
          </cell>
          <cell r="V7980" t="str">
            <v>是</v>
          </cell>
          <cell r="W7980" t="str">
            <v>因病</v>
          </cell>
          <cell r="X7980" t="str">
            <v>否</v>
          </cell>
          <cell r="Y7980" t="str">
            <v>是</v>
          </cell>
          <cell r="Z7980" t="str">
            <v>14852.05</v>
          </cell>
          <cell r="AA7980" t="str">
            <v>15238187638</v>
          </cell>
          <cell r="AB7980" t="str">
            <v/>
          </cell>
          <cell r="AC7980" t="str">
            <v>2013年底</v>
          </cell>
          <cell r="AD7980" t="str">
            <v>2015年12月</v>
          </cell>
          <cell r="AE7980" t="str">
            <v>脱贫户</v>
          </cell>
          <cell r="AF7980" t="str">
            <v/>
          </cell>
        </row>
        <row r="7981">
          <cell r="F7981" t="str">
            <v>3112807624</v>
          </cell>
          <cell r="G7981" t="str">
            <v>310038722213</v>
          </cell>
          <cell r="H7981" t="str">
            <v>王铁华</v>
          </cell>
          <cell r="I7981" t="str">
            <v>412927196207292130</v>
          </cell>
          <cell r="J7981" t="str">
            <v>412927196207292130</v>
          </cell>
          <cell r="K7981" t="str">
            <v>3112807624</v>
          </cell>
          <cell r="L7981" t="str">
            <v>王铁华</v>
          </cell>
          <cell r="M7981" t="str">
            <v>冯营村</v>
          </cell>
          <cell r="N7981" t="str">
            <v>6</v>
          </cell>
          <cell r="O7981" t="str">
            <v>户主</v>
          </cell>
          <cell r="P7981" t="str">
            <v>汉族</v>
          </cell>
          <cell r="Q7981" t="str">
            <v>初中</v>
          </cell>
          <cell r="R7981" t="str">
            <v/>
          </cell>
          <cell r="S7981" t="str">
            <v>长期慢性病</v>
          </cell>
          <cell r="T7981" t="str">
            <v>弱劳动力或半劳动力</v>
          </cell>
          <cell r="U7981" t="str">
            <v>9</v>
          </cell>
          <cell r="V7981" t="str">
            <v>是</v>
          </cell>
          <cell r="W7981" t="str">
            <v>缺资金</v>
          </cell>
          <cell r="X7981" t="str">
            <v>否</v>
          </cell>
          <cell r="Y7981" t="str">
            <v>是</v>
          </cell>
          <cell r="Z7981" t="str">
            <v>12017.47</v>
          </cell>
          <cell r="AA7981" t="str">
            <v>15136679655</v>
          </cell>
          <cell r="AB7981" t="str">
            <v>15136679655</v>
          </cell>
          <cell r="AC7981" t="str">
            <v>2013年底</v>
          </cell>
          <cell r="AD7981" t="str">
            <v>2013年12月</v>
          </cell>
          <cell r="AE7981" t="str">
            <v>脱贫户</v>
          </cell>
          <cell r="AF7981" t="str">
            <v/>
          </cell>
        </row>
        <row r="7982">
          <cell r="F7982" t="str">
            <v>3112807624</v>
          </cell>
          <cell r="G7982" t="str">
            <v>4700000100918635</v>
          </cell>
          <cell r="H7982" t="str">
            <v>王贵平</v>
          </cell>
          <cell r="I7982" t="str">
            <v>411323198506162133</v>
          </cell>
          <cell r="J7982" t="str">
            <v>411323198506162133</v>
          </cell>
          <cell r="K7982" t="str">
            <v>3112807624</v>
          </cell>
          <cell r="L7982" t="str">
            <v>王贵平</v>
          </cell>
          <cell r="M7982" t="str">
            <v>冯营村</v>
          </cell>
          <cell r="N7982" t="str">
            <v>6</v>
          </cell>
          <cell r="O7982" t="str">
            <v>之子</v>
          </cell>
          <cell r="P7982" t="str">
            <v>汉族</v>
          </cell>
          <cell r="Q7982" t="str">
            <v>初中</v>
          </cell>
          <cell r="R7982" t="str">
            <v/>
          </cell>
          <cell r="S7982" t="str">
            <v>健康</v>
          </cell>
          <cell r="T7982" t="str">
            <v>普通劳动力</v>
          </cell>
          <cell r="U7982" t="str">
            <v>9</v>
          </cell>
          <cell r="V7982" t="str">
            <v>是</v>
          </cell>
          <cell r="W7982" t="str">
            <v>缺资金</v>
          </cell>
          <cell r="X7982" t="str">
            <v>否</v>
          </cell>
          <cell r="Y7982" t="str">
            <v>是</v>
          </cell>
          <cell r="Z7982" t="str">
            <v>12017.47</v>
          </cell>
          <cell r="AA7982" t="str">
            <v>15136679655</v>
          </cell>
          <cell r="AB7982" t="str">
            <v>15136679655</v>
          </cell>
          <cell r="AC7982" t="str">
            <v>2013年底</v>
          </cell>
          <cell r="AD7982" t="str">
            <v>2016年12月</v>
          </cell>
          <cell r="AE7982" t="str">
            <v>脱贫户</v>
          </cell>
          <cell r="AF7982" t="str">
            <v/>
          </cell>
        </row>
        <row r="7983">
          <cell r="F7983" t="str">
            <v>3112807624</v>
          </cell>
          <cell r="G7983" t="str">
            <v>310038722214</v>
          </cell>
          <cell r="H7983" t="str">
            <v>李伟华</v>
          </cell>
          <cell r="I7983" t="str">
            <v>420321198610115722</v>
          </cell>
          <cell r="J7983" t="str">
            <v>420321198610115722</v>
          </cell>
          <cell r="K7983" t="str">
            <v>3112807624</v>
          </cell>
          <cell r="L7983" t="str">
            <v>李伟华</v>
          </cell>
          <cell r="M7983" t="str">
            <v>冯营村</v>
          </cell>
          <cell r="N7983" t="str">
            <v>6</v>
          </cell>
          <cell r="O7983" t="str">
            <v>之儿媳</v>
          </cell>
          <cell r="P7983" t="str">
            <v>汉族</v>
          </cell>
          <cell r="Q7983" t="str">
            <v>初中</v>
          </cell>
          <cell r="R7983" t="str">
            <v/>
          </cell>
          <cell r="S7983" t="str">
            <v>健康</v>
          </cell>
          <cell r="T7983" t="str">
            <v>普通劳动力</v>
          </cell>
          <cell r="U7983" t="str">
            <v>5</v>
          </cell>
          <cell r="V7983" t="str">
            <v>是</v>
          </cell>
          <cell r="W7983" t="str">
            <v>缺资金</v>
          </cell>
          <cell r="X7983" t="str">
            <v>否</v>
          </cell>
          <cell r="Y7983" t="str">
            <v>是</v>
          </cell>
          <cell r="Z7983" t="str">
            <v>12017.47</v>
          </cell>
          <cell r="AA7983" t="str">
            <v>15136679655</v>
          </cell>
          <cell r="AB7983" t="str">
            <v>15136679655</v>
          </cell>
          <cell r="AC7983" t="str">
            <v>2013年底</v>
          </cell>
          <cell r="AD7983" t="str">
            <v>2013年12月</v>
          </cell>
          <cell r="AE7983" t="str">
            <v>脱贫户</v>
          </cell>
          <cell r="AF7983" t="str">
            <v/>
          </cell>
        </row>
        <row r="7984">
          <cell r="F7984" t="str">
            <v>3112807624</v>
          </cell>
          <cell r="G7984" t="str">
            <v>100000542774972</v>
          </cell>
          <cell r="H7984" t="str">
            <v>王梓鑫</v>
          </cell>
          <cell r="I7984" t="str">
            <v>411326201012252132</v>
          </cell>
          <cell r="J7984" t="str">
            <v>411326201012252132</v>
          </cell>
          <cell r="K7984" t="str">
            <v>3112807624</v>
          </cell>
          <cell r="L7984" t="str">
            <v>王梓鑫</v>
          </cell>
          <cell r="M7984" t="str">
            <v>冯营村</v>
          </cell>
          <cell r="N7984" t="str">
            <v>6</v>
          </cell>
          <cell r="O7984" t="str">
            <v>之孙子</v>
          </cell>
          <cell r="P7984" t="str">
            <v>汉族</v>
          </cell>
          <cell r="Q7984" t="str">
            <v/>
          </cell>
          <cell r="R7984" t="str">
            <v>小学</v>
          </cell>
          <cell r="S7984" t="str">
            <v>健康</v>
          </cell>
          <cell r="T7984" t="str">
            <v>无劳动力</v>
          </cell>
          <cell r="U7984" t="str">
            <v>0</v>
          </cell>
          <cell r="V7984" t="str">
            <v>是</v>
          </cell>
          <cell r="W7984" t="str">
            <v>缺资金</v>
          </cell>
          <cell r="X7984" t="str">
            <v>否</v>
          </cell>
          <cell r="Y7984" t="str">
            <v>是</v>
          </cell>
          <cell r="Z7984" t="str">
            <v>12017.47</v>
          </cell>
          <cell r="AA7984" t="str">
            <v>15136679655</v>
          </cell>
          <cell r="AB7984" t="str">
            <v/>
          </cell>
          <cell r="AC7984" t="str">
            <v>2013年底</v>
          </cell>
          <cell r="AD7984" t="str">
            <v>2015年12月</v>
          </cell>
          <cell r="AE7984" t="str">
            <v>脱贫户</v>
          </cell>
          <cell r="AF7984" t="str">
            <v/>
          </cell>
        </row>
        <row r="7985">
          <cell r="F7985" t="str">
            <v>3112807624</v>
          </cell>
          <cell r="G7985" t="str">
            <v>4700000100047361</v>
          </cell>
          <cell r="H7985" t="str">
            <v>王子豪</v>
          </cell>
          <cell r="I7985" t="str">
            <v>411326200805012134</v>
          </cell>
          <cell r="J7985" t="str">
            <v>411326200805012134</v>
          </cell>
          <cell r="K7985" t="str">
            <v>3112807624</v>
          </cell>
          <cell r="L7985" t="str">
            <v>王子豪</v>
          </cell>
          <cell r="M7985" t="str">
            <v>冯营村</v>
          </cell>
          <cell r="N7985" t="str">
            <v>6</v>
          </cell>
          <cell r="O7985" t="str">
            <v>之孙子</v>
          </cell>
          <cell r="P7985" t="str">
            <v>汉族</v>
          </cell>
          <cell r="Q7985" t="str">
            <v/>
          </cell>
          <cell r="R7985" t="str">
            <v>七年级</v>
          </cell>
          <cell r="S7985" t="str">
            <v>健康</v>
          </cell>
          <cell r="T7985" t="str">
            <v>无劳动力</v>
          </cell>
          <cell r="U7985" t="str">
            <v>0</v>
          </cell>
          <cell r="V7985" t="str">
            <v>是</v>
          </cell>
          <cell r="W7985" t="str">
            <v>缺资金</v>
          </cell>
          <cell r="X7985" t="str">
            <v>否</v>
          </cell>
          <cell r="Y7985" t="str">
            <v>是</v>
          </cell>
          <cell r="Z7985" t="str">
            <v>12017.47</v>
          </cell>
          <cell r="AA7985" t="str">
            <v>15136679655</v>
          </cell>
          <cell r="AB7985" t="str">
            <v/>
          </cell>
          <cell r="AC7985" t="str">
            <v>2013年底</v>
          </cell>
          <cell r="AD7985" t="str">
            <v>2016年12月</v>
          </cell>
          <cell r="AE7985" t="str">
            <v>脱贫户</v>
          </cell>
          <cell r="AF7985" t="str">
            <v/>
          </cell>
        </row>
        <row r="7986">
          <cell r="F7986" t="str">
            <v>3112807624</v>
          </cell>
          <cell r="G7986" t="str">
            <v>4700000328639069</v>
          </cell>
          <cell r="H7986" t="str">
            <v>王梓淇</v>
          </cell>
          <cell r="I7986" t="str">
            <v>411326201709280061</v>
          </cell>
          <cell r="J7986" t="str">
            <v>411326201709280061</v>
          </cell>
          <cell r="K7986" t="str">
            <v>3112807624</v>
          </cell>
          <cell r="L7986" t="str">
            <v>王梓淇</v>
          </cell>
          <cell r="M7986" t="str">
            <v>冯营村</v>
          </cell>
          <cell r="N7986" t="str">
            <v>6</v>
          </cell>
          <cell r="O7986" t="str">
            <v>之孙女</v>
          </cell>
          <cell r="P7986" t="str">
            <v>汉族</v>
          </cell>
          <cell r="Q7986" t="str">
            <v/>
          </cell>
          <cell r="R7986" t="str">
            <v>学前教育</v>
          </cell>
          <cell r="S7986" t="str">
            <v>健康</v>
          </cell>
          <cell r="T7986" t="str">
            <v>无劳动力</v>
          </cell>
          <cell r="U7986" t="str">
            <v>0</v>
          </cell>
          <cell r="V7986" t="str">
            <v>是</v>
          </cell>
          <cell r="W7986" t="str">
            <v>缺资金</v>
          </cell>
          <cell r="X7986" t="str">
            <v>否</v>
          </cell>
          <cell r="Y7986" t="str">
            <v>是</v>
          </cell>
          <cell r="Z7986" t="str">
            <v>12017.47</v>
          </cell>
          <cell r="AA7986" t="str">
            <v>15136679655</v>
          </cell>
          <cell r="AB7986" t="str">
            <v/>
          </cell>
          <cell r="AC7986" t="str">
            <v>2013年底</v>
          </cell>
          <cell r="AD7986" t="str">
            <v>2018年11月</v>
          </cell>
          <cell r="AE7986" t="str">
            <v>脱贫户</v>
          </cell>
          <cell r="AF7986" t="str">
            <v/>
          </cell>
        </row>
        <row r="7987">
          <cell r="F7987" t="str">
            <v>3112807628</v>
          </cell>
          <cell r="G7987" t="str">
            <v>310038722227</v>
          </cell>
          <cell r="H7987" t="str">
            <v>冯有军</v>
          </cell>
          <cell r="I7987" t="str">
            <v>41292719511208211X</v>
          </cell>
          <cell r="J7987" t="str">
            <v>41292719511208211X</v>
          </cell>
          <cell r="K7987" t="str">
            <v>3112807628</v>
          </cell>
          <cell r="L7987" t="str">
            <v>冯有军</v>
          </cell>
          <cell r="M7987" t="str">
            <v>冯营村</v>
          </cell>
          <cell r="N7987" t="str">
            <v>5</v>
          </cell>
          <cell r="O7987" t="str">
            <v>户主</v>
          </cell>
          <cell r="P7987" t="str">
            <v>汉族</v>
          </cell>
          <cell r="Q7987" t="str">
            <v>文盲或半文盲</v>
          </cell>
          <cell r="R7987" t="str">
            <v/>
          </cell>
          <cell r="S7987" t="str">
            <v>长期慢性病</v>
          </cell>
          <cell r="T7987" t="str">
            <v>弱劳动力或半劳动力</v>
          </cell>
          <cell r="U7987" t="str">
            <v>0</v>
          </cell>
          <cell r="V7987" t="str">
            <v>是</v>
          </cell>
          <cell r="W7987" t="str">
            <v>因病</v>
          </cell>
          <cell r="X7987" t="str">
            <v>否</v>
          </cell>
          <cell r="Y7987" t="str">
            <v>是</v>
          </cell>
          <cell r="Z7987" t="str">
            <v>15743.45</v>
          </cell>
          <cell r="AA7987" t="str">
            <v>15037722679</v>
          </cell>
          <cell r="AB7987" t="str">
            <v/>
          </cell>
          <cell r="AC7987" t="str">
            <v>2013年底</v>
          </cell>
          <cell r="AD7987" t="str">
            <v>2013年12月</v>
          </cell>
          <cell r="AE7987" t="str">
            <v>脱贫户</v>
          </cell>
          <cell r="AF7987" t="str">
            <v/>
          </cell>
        </row>
        <row r="7988">
          <cell r="F7988" t="str">
            <v>3112807628</v>
          </cell>
          <cell r="G7988" t="str">
            <v>4700000101910300</v>
          </cell>
          <cell r="H7988" t="str">
            <v>李志霞</v>
          </cell>
          <cell r="I7988" t="str">
            <v>412927195205302185</v>
          </cell>
          <cell r="J7988" t="str">
            <v>412927195205302185</v>
          </cell>
          <cell r="K7988" t="str">
            <v>3112807628</v>
          </cell>
          <cell r="L7988" t="str">
            <v>李志霞</v>
          </cell>
          <cell r="M7988" t="str">
            <v>冯营村</v>
          </cell>
          <cell r="N7988" t="str">
            <v>5</v>
          </cell>
          <cell r="O7988" t="str">
            <v>配偶</v>
          </cell>
          <cell r="P7988" t="str">
            <v>汉族</v>
          </cell>
          <cell r="Q7988" t="str">
            <v>文盲或半文盲</v>
          </cell>
          <cell r="R7988" t="str">
            <v/>
          </cell>
          <cell r="S7988" t="str">
            <v>长期慢性病</v>
          </cell>
          <cell r="T7988" t="str">
            <v>弱劳动力或半劳动力</v>
          </cell>
          <cell r="U7988" t="str">
            <v>0</v>
          </cell>
          <cell r="V7988" t="str">
            <v>是</v>
          </cell>
          <cell r="W7988" t="str">
            <v>因病</v>
          </cell>
          <cell r="X7988" t="str">
            <v>否</v>
          </cell>
          <cell r="Y7988" t="str">
            <v>是</v>
          </cell>
          <cell r="Z7988" t="str">
            <v>15743.45</v>
          </cell>
          <cell r="AA7988" t="str">
            <v>15037722679</v>
          </cell>
          <cell r="AB7988" t="str">
            <v/>
          </cell>
          <cell r="AC7988" t="str">
            <v>2013年底</v>
          </cell>
          <cell r="AD7988" t="str">
            <v>2016年12月</v>
          </cell>
          <cell r="AE7988" t="str">
            <v>脱贫户</v>
          </cell>
          <cell r="AF7988" t="str">
            <v/>
          </cell>
        </row>
        <row r="7989">
          <cell r="F7989" t="str">
            <v>3112807628</v>
          </cell>
          <cell r="G7989" t="str">
            <v>4700000101925477</v>
          </cell>
          <cell r="H7989" t="str">
            <v>冯玉秀</v>
          </cell>
          <cell r="I7989" t="str">
            <v>411323199008062142</v>
          </cell>
          <cell r="J7989" t="str">
            <v>411323199008062142</v>
          </cell>
          <cell r="K7989" t="str">
            <v>3112807628</v>
          </cell>
          <cell r="L7989" t="str">
            <v>冯玉秀</v>
          </cell>
          <cell r="M7989" t="str">
            <v>冯营村</v>
          </cell>
          <cell r="N7989" t="str">
            <v>5</v>
          </cell>
          <cell r="O7989" t="str">
            <v>之女</v>
          </cell>
          <cell r="P7989" t="str">
            <v>汉族</v>
          </cell>
          <cell r="Q7989" t="str">
            <v>初中</v>
          </cell>
          <cell r="R7989" t="str">
            <v/>
          </cell>
          <cell r="S7989" t="str">
            <v>健康</v>
          </cell>
          <cell r="T7989" t="str">
            <v>普通劳动力</v>
          </cell>
          <cell r="U7989" t="str">
            <v>10</v>
          </cell>
          <cell r="V7989" t="str">
            <v>是</v>
          </cell>
          <cell r="W7989" t="str">
            <v>因病</v>
          </cell>
          <cell r="X7989" t="str">
            <v>否</v>
          </cell>
          <cell r="Y7989" t="str">
            <v>是</v>
          </cell>
          <cell r="Z7989" t="str">
            <v>15743.45</v>
          </cell>
          <cell r="AA7989" t="str">
            <v>15037722679</v>
          </cell>
          <cell r="AB7989" t="str">
            <v>13723018374</v>
          </cell>
          <cell r="AC7989" t="str">
            <v>2013年底</v>
          </cell>
          <cell r="AD7989" t="str">
            <v>2016年12月</v>
          </cell>
          <cell r="AE7989" t="str">
            <v>脱贫户</v>
          </cell>
          <cell r="AF7989" t="str">
            <v/>
          </cell>
        </row>
        <row r="7990">
          <cell r="F7990" t="str">
            <v>3112807628</v>
          </cell>
          <cell r="G7990" t="str">
            <v>100000545315615</v>
          </cell>
          <cell r="H7990" t="str">
            <v>冯文泽</v>
          </cell>
          <cell r="I7990" t="str">
            <v>41132620120407211X</v>
          </cell>
          <cell r="J7990" t="str">
            <v>41132620120407211X</v>
          </cell>
          <cell r="K7990" t="str">
            <v>3112807628</v>
          </cell>
          <cell r="L7990" t="str">
            <v>冯文泽</v>
          </cell>
          <cell r="M7990" t="str">
            <v>冯营村</v>
          </cell>
          <cell r="N7990" t="str">
            <v>5</v>
          </cell>
          <cell r="O7990" t="str">
            <v>之孙子</v>
          </cell>
          <cell r="P7990" t="str">
            <v>汉族</v>
          </cell>
          <cell r="Q7990" t="str">
            <v/>
          </cell>
          <cell r="R7990" t="str">
            <v>小学</v>
          </cell>
          <cell r="S7990" t="str">
            <v>健康</v>
          </cell>
          <cell r="T7990" t="str">
            <v>无劳动力</v>
          </cell>
          <cell r="U7990" t="str">
            <v>0</v>
          </cell>
          <cell r="V7990" t="str">
            <v>是</v>
          </cell>
          <cell r="W7990" t="str">
            <v>因病</v>
          </cell>
          <cell r="X7990" t="str">
            <v>否</v>
          </cell>
          <cell r="Y7990" t="str">
            <v>是</v>
          </cell>
          <cell r="Z7990" t="str">
            <v>15743.45</v>
          </cell>
          <cell r="AA7990" t="str">
            <v>15037722679</v>
          </cell>
          <cell r="AB7990" t="str">
            <v/>
          </cell>
          <cell r="AC7990" t="str">
            <v>2013年底</v>
          </cell>
          <cell r="AD7990" t="str">
            <v>2015年12月</v>
          </cell>
          <cell r="AE7990" t="str">
            <v>脱贫户</v>
          </cell>
          <cell r="AF7990" t="str">
            <v/>
          </cell>
        </row>
        <row r="7991">
          <cell r="F7991" t="str">
            <v>3112807628</v>
          </cell>
          <cell r="G7991" t="str">
            <v>4700000378423644</v>
          </cell>
          <cell r="H7991" t="str">
            <v>全家耀</v>
          </cell>
          <cell r="I7991" t="str">
            <v>411326201605100038</v>
          </cell>
          <cell r="J7991" t="str">
            <v>411326201605100038</v>
          </cell>
          <cell r="K7991" t="str">
            <v>3112807628</v>
          </cell>
          <cell r="L7991" t="str">
            <v>全家耀</v>
          </cell>
          <cell r="M7991" t="str">
            <v>冯营村</v>
          </cell>
          <cell r="N7991" t="str">
            <v>5</v>
          </cell>
          <cell r="O7991" t="str">
            <v>之外孙子</v>
          </cell>
          <cell r="P7991" t="str">
            <v>汉族</v>
          </cell>
          <cell r="Q7991" t="str">
            <v/>
          </cell>
          <cell r="R7991" t="str">
            <v>学前教育</v>
          </cell>
          <cell r="S7991" t="str">
            <v>健康</v>
          </cell>
          <cell r="T7991" t="str">
            <v>无劳动力</v>
          </cell>
          <cell r="U7991" t="str">
            <v>0</v>
          </cell>
          <cell r="V7991" t="str">
            <v>是</v>
          </cell>
          <cell r="W7991" t="str">
            <v>因病</v>
          </cell>
          <cell r="X7991" t="str">
            <v>否</v>
          </cell>
          <cell r="Y7991" t="str">
            <v>是</v>
          </cell>
          <cell r="Z7991" t="str">
            <v>15743.45</v>
          </cell>
          <cell r="AA7991" t="str">
            <v>15037722679</v>
          </cell>
          <cell r="AB7991" t="str">
            <v/>
          </cell>
          <cell r="AC7991" t="str">
            <v>2013年底</v>
          </cell>
          <cell r="AD7991" t="str">
            <v>2019年02月</v>
          </cell>
          <cell r="AE7991" t="str">
            <v>脱贫户</v>
          </cell>
          <cell r="AF7991" t="str">
            <v/>
          </cell>
        </row>
        <row r="7992">
          <cell r="F7992" t="str">
            <v>3112809080</v>
          </cell>
          <cell r="G7992" t="str">
            <v>310038703719</v>
          </cell>
          <cell r="H7992" t="str">
            <v>麻庆涛</v>
          </cell>
          <cell r="I7992" t="str">
            <v>412927197512162118</v>
          </cell>
          <cell r="J7992" t="str">
            <v>412927197512162118</v>
          </cell>
          <cell r="K7992" t="str">
            <v>3112809080</v>
          </cell>
          <cell r="L7992" t="str">
            <v>麻庆涛</v>
          </cell>
          <cell r="M7992" t="str">
            <v>冯营村</v>
          </cell>
          <cell r="N7992" t="str">
            <v>6</v>
          </cell>
          <cell r="O7992" t="str">
            <v>户主</v>
          </cell>
          <cell r="P7992" t="str">
            <v>汉族</v>
          </cell>
          <cell r="Q7992" t="str">
            <v>初中</v>
          </cell>
          <cell r="R7992" t="str">
            <v/>
          </cell>
          <cell r="S7992" t="str">
            <v>健康</v>
          </cell>
          <cell r="T7992" t="str">
            <v>普通劳动力</v>
          </cell>
          <cell r="U7992" t="str">
            <v>9</v>
          </cell>
          <cell r="V7992" t="str">
            <v>是</v>
          </cell>
          <cell r="W7992" t="str">
            <v>因病</v>
          </cell>
          <cell r="X7992" t="str">
            <v>否</v>
          </cell>
          <cell r="Y7992" t="str">
            <v>是</v>
          </cell>
          <cell r="Z7992" t="str">
            <v>18560.09</v>
          </cell>
          <cell r="AA7992" t="str">
            <v>15129654548</v>
          </cell>
          <cell r="AB7992" t="str">
            <v>18792520133</v>
          </cell>
          <cell r="AC7992" t="str">
            <v>2013年底</v>
          </cell>
          <cell r="AD7992" t="str">
            <v>2013年12月</v>
          </cell>
          <cell r="AE7992" t="str">
            <v>脱贫户</v>
          </cell>
          <cell r="AF7992" t="str">
            <v/>
          </cell>
        </row>
        <row r="7993">
          <cell r="F7993" t="str">
            <v>3112809080</v>
          </cell>
          <cell r="G7993" t="str">
            <v>310038703720</v>
          </cell>
          <cell r="H7993" t="str">
            <v>陈小萍</v>
          </cell>
          <cell r="I7993" t="str">
            <v>411323198010262122</v>
          </cell>
          <cell r="J7993" t="str">
            <v>411323198010262122</v>
          </cell>
          <cell r="K7993" t="str">
            <v>3112809080</v>
          </cell>
          <cell r="L7993" t="str">
            <v>陈小萍</v>
          </cell>
          <cell r="M7993" t="str">
            <v>冯营村</v>
          </cell>
          <cell r="N7993" t="str">
            <v>6</v>
          </cell>
          <cell r="O7993" t="str">
            <v>配偶</v>
          </cell>
          <cell r="P7993" t="str">
            <v>汉族</v>
          </cell>
          <cell r="Q7993" t="str">
            <v>初中</v>
          </cell>
          <cell r="R7993" t="str">
            <v/>
          </cell>
          <cell r="S7993" t="str">
            <v>健康</v>
          </cell>
          <cell r="T7993" t="str">
            <v>普通劳动力</v>
          </cell>
          <cell r="U7993" t="str">
            <v>12</v>
          </cell>
          <cell r="V7993" t="str">
            <v>是</v>
          </cell>
          <cell r="W7993" t="str">
            <v>因病</v>
          </cell>
          <cell r="X7993" t="str">
            <v>否</v>
          </cell>
          <cell r="Y7993" t="str">
            <v>是</v>
          </cell>
          <cell r="Z7993" t="str">
            <v>18560.09</v>
          </cell>
          <cell r="AA7993" t="str">
            <v>15129654548</v>
          </cell>
          <cell r="AB7993" t="str">
            <v>18792520133</v>
          </cell>
          <cell r="AC7993" t="str">
            <v>2013年底</v>
          </cell>
          <cell r="AD7993" t="str">
            <v>2013年12月</v>
          </cell>
          <cell r="AE7993" t="str">
            <v>脱贫户</v>
          </cell>
          <cell r="AF7993" t="str">
            <v/>
          </cell>
        </row>
        <row r="7994">
          <cell r="F7994" t="str">
            <v>3112809080</v>
          </cell>
          <cell r="G7994" t="str">
            <v>310038703721</v>
          </cell>
          <cell r="H7994" t="str">
            <v>麻灵莹</v>
          </cell>
          <cell r="I7994" t="str">
            <v>411323200307262123</v>
          </cell>
          <cell r="J7994" t="str">
            <v>411323200307262123</v>
          </cell>
          <cell r="K7994" t="str">
            <v>3112809080</v>
          </cell>
          <cell r="L7994" t="str">
            <v>麻灵莹</v>
          </cell>
          <cell r="M7994" t="str">
            <v>冯营村</v>
          </cell>
          <cell r="N7994" t="str">
            <v>6</v>
          </cell>
          <cell r="O7994" t="str">
            <v>之女</v>
          </cell>
          <cell r="P7994" t="str">
            <v>汉族</v>
          </cell>
          <cell r="Q7994" t="str">
            <v>初中</v>
          </cell>
          <cell r="R7994" t="str">
            <v/>
          </cell>
          <cell r="S7994" t="str">
            <v>健康</v>
          </cell>
          <cell r="T7994" t="str">
            <v>普通劳动力</v>
          </cell>
          <cell r="U7994" t="str">
            <v>9</v>
          </cell>
          <cell r="V7994" t="str">
            <v>是</v>
          </cell>
          <cell r="W7994" t="str">
            <v>因病</v>
          </cell>
          <cell r="X7994" t="str">
            <v>否</v>
          </cell>
          <cell r="Y7994" t="str">
            <v>是</v>
          </cell>
          <cell r="Z7994" t="str">
            <v>18560.09</v>
          </cell>
          <cell r="AA7994" t="str">
            <v>15129654548</v>
          </cell>
          <cell r="AB7994" t="str">
            <v>18240568573</v>
          </cell>
          <cell r="AC7994" t="str">
            <v>2013年底</v>
          </cell>
          <cell r="AD7994" t="str">
            <v>2013年12月</v>
          </cell>
          <cell r="AE7994" t="str">
            <v>脱贫户</v>
          </cell>
          <cell r="AF7994" t="str">
            <v/>
          </cell>
        </row>
        <row r="7995">
          <cell r="F7995" t="str">
            <v>3112809080</v>
          </cell>
          <cell r="G7995" t="str">
            <v>310038703722</v>
          </cell>
          <cell r="H7995" t="str">
            <v>麻云珂</v>
          </cell>
          <cell r="I7995" t="str">
            <v>411326201211163028</v>
          </cell>
          <cell r="J7995" t="str">
            <v>411326201211163028</v>
          </cell>
          <cell r="K7995" t="str">
            <v>3112809080</v>
          </cell>
          <cell r="L7995" t="str">
            <v>麻云珂</v>
          </cell>
          <cell r="M7995" t="str">
            <v>冯营村</v>
          </cell>
          <cell r="N7995" t="str">
            <v>6</v>
          </cell>
          <cell r="O7995" t="str">
            <v>之女</v>
          </cell>
          <cell r="P7995" t="str">
            <v>汉族</v>
          </cell>
          <cell r="Q7995" t="str">
            <v/>
          </cell>
          <cell r="R7995" t="str">
            <v>小学</v>
          </cell>
          <cell r="S7995" t="str">
            <v>长期慢性病</v>
          </cell>
          <cell r="T7995" t="str">
            <v>无劳动力</v>
          </cell>
          <cell r="U7995" t="str">
            <v>0</v>
          </cell>
          <cell r="V7995" t="str">
            <v>是</v>
          </cell>
          <cell r="W7995" t="str">
            <v>因病</v>
          </cell>
          <cell r="X7995" t="str">
            <v>否</v>
          </cell>
          <cell r="Y7995" t="str">
            <v>是</v>
          </cell>
          <cell r="Z7995" t="str">
            <v>18560.09</v>
          </cell>
          <cell r="AA7995" t="str">
            <v>15129654548</v>
          </cell>
          <cell r="AB7995" t="str">
            <v/>
          </cell>
          <cell r="AC7995" t="str">
            <v>2013年底</v>
          </cell>
          <cell r="AD7995" t="str">
            <v>2013年12月</v>
          </cell>
          <cell r="AE7995" t="str">
            <v>脱贫户</v>
          </cell>
          <cell r="AF7995" t="str">
            <v/>
          </cell>
        </row>
        <row r="7996">
          <cell r="F7996" t="str">
            <v>3112809080</v>
          </cell>
          <cell r="G7996" t="str">
            <v>310038703723</v>
          </cell>
          <cell r="H7996" t="str">
            <v>麻云朵</v>
          </cell>
          <cell r="I7996" t="str">
            <v>411326201002182126</v>
          </cell>
          <cell r="J7996" t="str">
            <v>411326201002182126</v>
          </cell>
          <cell r="K7996" t="str">
            <v>3112809080</v>
          </cell>
          <cell r="L7996" t="str">
            <v>麻云朵</v>
          </cell>
          <cell r="M7996" t="str">
            <v>冯营村</v>
          </cell>
          <cell r="N7996" t="str">
            <v>6</v>
          </cell>
          <cell r="O7996" t="str">
            <v>之女</v>
          </cell>
          <cell r="P7996" t="str">
            <v>汉族</v>
          </cell>
          <cell r="Q7996" t="str">
            <v/>
          </cell>
          <cell r="R7996" t="str">
            <v>小学</v>
          </cell>
          <cell r="S7996" t="str">
            <v>健康</v>
          </cell>
          <cell r="T7996" t="str">
            <v>无劳动力</v>
          </cell>
          <cell r="U7996" t="str">
            <v>0</v>
          </cell>
          <cell r="V7996" t="str">
            <v>是</v>
          </cell>
          <cell r="W7996" t="str">
            <v>因病</v>
          </cell>
          <cell r="X7996" t="str">
            <v>否</v>
          </cell>
          <cell r="Y7996" t="str">
            <v>是</v>
          </cell>
          <cell r="Z7996" t="str">
            <v>18560.09</v>
          </cell>
          <cell r="AA7996" t="str">
            <v>15129654548</v>
          </cell>
          <cell r="AB7996" t="str">
            <v/>
          </cell>
          <cell r="AC7996" t="str">
            <v>2013年底</v>
          </cell>
          <cell r="AD7996" t="str">
            <v>2013年12月</v>
          </cell>
          <cell r="AE7996" t="str">
            <v>脱贫户</v>
          </cell>
          <cell r="AF7996" t="str">
            <v/>
          </cell>
        </row>
        <row r="7997">
          <cell r="F7997" t="str">
            <v>3112809080</v>
          </cell>
          <cell r="G7997" t="str">
            <v>4700000328666310</v>
          </cell>
          <cell r="H7997" t="str">
            <v>程会珍</v>
          </cell>
          <cell r="I7997" t="str">
            <v>412927195003212149</v>
          </cell>
          <cell r="J7997" t="str">
            <v>412927195003212149</v>
          </cell>
          <cell r="K7997" t="str">
            <v>3112809080</v>
          </cell>
          <cell r="L7997" t="str">
            <v>程会珍</v>
          </cell>
          <cell r="M7997" t="str">
            <v>冯营村</v>
          </cell>
          <cell r="N7997" t="str">
            <v>6</v>
          </cell>
          <cell r="O7997" t="str">
            <v>之母</v>
          </cell>
          <cell r="P7997" t="str">
            <v>汉族</v>
          </cell>
          <cell r="Q7997" t="str">
            <v>小学</v>
          </cell>
          <cell r="R7997" t="str">
            <v/>
          </cell>
          <cell r="S7997" t="str">
            <v>长期慢性病</v>
          </cell>
          <cell r="T7997" t="str">
            <v>弱劳动力或半劳动力</v>
          </cell>
          <cell r="U7997" t="str">
            <v>0</v>
          </cell>
          <cell r="V7997" t="str">
            <v>是</v>
          </cell>
          <cell r="W7997" t="str">
            <v>因病</v>
          </cell>
          <cell r="X7997" t="str">
            <v>否</v>
          </cell>
          <cell r="Y7997" t="str">
            <v>是</v>
          </cell>
          <cell r="Z7997" t="str">
            <v>18560.09</v>
          </cell>
          <cell r="AA7997" t="str">
            <v>15129654548</v>
          </cell>
          <cell r="AB7997" t="str">
            <v/>
          </cell>
          <cell r="AC7997" t="str">
            <v>2013年底</v>
          </cell>
          <cell r="AD7997" t="str">
            <v>2017年12月</v>
          </cell>
          <cell r="AE7997" t="str">
            <v>脱贫户</v>
          </cell>
          <cell r="AF7997" t="str">
            <v/>
          </cell>
        </row>
        <row r="7998">
          <cell r="F7998" t="str">
            <v>3112811435</v>
          </cell>
          <cell r="G7998" t="str">
            <v>310038727843</v>
          </cell>
          <cell r="H7998" t="str">
            <v>李新成</v>
          </cell>
          <cell r="I7998" t="str">
            <v>412927195702282138</v>
          </cell>
          <cell r="J7998" t="str">
            <v>412927195702282138</v>
          </cell>
          <cell r="K7998" t="str">
            <v>3112811435</v>
          </cell>
          <cell r="L7998" t="str">
            <v>李新成</v>
          </cell>
          <cell r="M7998" t="str">
            <v>冯营村</v>
          </cell>
          <cell r="N7998" t="str">
            <v>3</v>
          </cell>
          <cell r="O7998" t="str">
            <v>户主</v>
          </cell>
          <cell r="P7998" t="str">
            <v>汉族</v>
          </cell>
          <cell r="Q7998" t="str">
            <v>初中</v>
          </cell>
          <cell r="R7998" t="str">
            <v/>
          </cell>
          <cell r="S7998" t="str">
            <v>健康</v>
          </cell>
          <cell r="T7998" t="str">
            <v>无劳动力</v>
          </cell>
          <cell r="U7998" t="str">
            <v>0</v>
          </cell>
          <cell r="V7998" t="str">
            <v>是</v>
          </cell>
          <cell r="W7998" t="str">
            <v>缺资金</v>
          </cell>
          <cell r="X7998" t="str">
            <v>否</v>
          </cell>
          <cell r="Y7998" t="str">
            <v>是</v>
          </cell>
          <cell r="Z7998" t="str">
            <v>22065.27</v>
          </cell>
          <cell r="AA7998" t="str">
            <v>15936197226</v>
          </cell>
          <cell r="AB7998" t="str">
            <v/>
          </cell>
          <cell r="AC7998" t="str">
            <v>2013年底</v>
          </cell>
          <cell r="AD7998" t="str">
            <v>2013年12月</v>
          </cell>
          <cell r="AE7998" t="str">
            <v>脱贫不享受政策户</v>
          </cell>
          <cell r="AF7998" t="str">
            <v/>
          </cell>
        </row>
        <row r="7999">
          <cell r="F7999" t="str">
            <v>3112811435</v>
          </cell>
          <cell r="G7999" t="str">
            <v>310038727844</v>
          </cell>
          <cell r="H7999" t="str">
            <v>杜桂华</v>
          </cell>
          <cell r="I7999" t="str">
            <v>412927196203122142</v>
          </cell>
          <cell r="J7999" t="str">
            <v>412927196203122142</v>
          </cell>
          <cell r="K7999" t="str">
            <v>3112811435</v>
          </cell>
          <cell r="L7999" t="str">
            <v>杜桂华</v>
          </cell>
          <cell r="M7999" t="str">
            <v>冯营村</v>
          </cell>
          <cell r="N7999" t="str">
            <v>3</v>
          </cell>
          <cell r="O7999" t="str">
            <v>配偶</v>
          </cell>
          <cell r="P7999" t="str">
            <v>汉族</v>
          </cell>
          <cell r="Q7999" t="str">
            <v>小学</v>
          </cell>
          <cell r="R7999" t="str">
            <v/>
          </cell>
          <cell r="S7999" t="str">
            <v>健康</v>
          </cell>
          <cell r="T7999" t="str">
            <v>弱劳动力或半劳动力</v>
          </cell>
          <cell r="U7999" t="str">
            <v>0</v>
          </cell>
          <cell r="V7999" t="str">
            <v>是</v>
          </cell>
          <cell r="W7999" t="str">
            <v>缺资金</v>
          </cell>
          <cell r="X7999" t="str">
            <v>否</v>
          </cell>
          <cell r="Y7999" t="str">
            <v>是</v>
          </cell>
          <cell r="Z7999" t="str">
            <v>22065.27</v>
          </cell>
          <cell r="AA7999" t="str">
            <v>15936197226</v>
          </cell>
          <cell r="AB7999" t="str">
            <v/>
          </cell>
          <cell r="AC7999" t="str">
            <v>2013年底</v>
          </cell>
          <cell r="AD7999" t="str">
            <v>2013年12月</v>
          </cell>
          <cell r="AE7999" t="str">
            <v>脱贫不享受政策户</v>
          </cell>
          <cell r="AF7999" t="str">
            <v/>
          </cell>
        </row>
        <row r="8000">
          <cell r="F8000" t="str">
            <v>3112811435</v>
          </cell>
          <cell r="G8000" t="str">
            <v>310038727845</v>
          </cell>
          <cell r="H8000" t="str">
            <v>李冬生</v>
          </cell>
          <cell r="I8000" t="str">
            <v>411323198212262112</v>
          </cell>
          <cell r="J8000" t="str">
            <v>411323198212262112</v>
          </cell>
          <cell r="K8000" t="str">
            <v>3112811435</v>
          </cell>
          <cell r="L8000" t="str">
            <v>李冬生</v>
          </cell>
          <cell r="M8000" t="str">
            <v>冯营村</v>
          </cell>
          <cell r="N8000" t="str">
            <v>3</v>
          </cell>
          <cell r="O8000" t="str">
            <v>之子</v>
          </cell>
          <cell r="P8000" t="str">
            <v>汉族</v>
          </cell>
          <cell r="Q8000" t="str">
            <v>初中</v>
          </cell>
          <cell r="R8000" t="str">
            <v/>
          </cell>
          <cell r="S8000" t="str">
            <v>健康</v>
          </cell>
          <cell r="T8000" t="str">
            <v>普通劳动力</v>
          </cell>
          <cell r="U8000" t="str">
            <v>12</v>
          </cell>
          <cell r="V8000" t="str">
            <v>是</v>
          </cell>
          <cell r="W8000" t="str">
            <v>缺资金</v>
          </cell>
          <cell r="X8000" t="str">
            <v>否</v>
          </cell>
          <cell r="Y8000" t="str">
            <v>是</v>
          </cell>
          <cell r="Z8000" t="str">
            <v>22065.27</v>
          </cell>
          <cell r="AA8000" t="str">
            <v>15936197226</v>
          </cell>
          <cell r="AB8000" t="str">
            <v>15936197226</v>
          </cell>
          <cell r="AC8000" t="str">
            <v>2013年底</v>
          </cell>
          <cell r="AD8000" t="str">
            <v>2013年12月</v>
          </cell>
          <cell r="AE8000" t="str">
            <v>脱贫不享受政策户</v>
          </cell>
          <cell r="AF8000" t="str">
            <v/>
          </cell>
        </row>
        <row r="8001">
          <cell r="F8001" t="str">
            <v>3112812128</v>
          </cell>
          <cell r="G8001" t="str">
            <v>310038737538</v>
          </cell>
          <cell r="H8001" t="str">
            <v>冯永华</v>
          </cell>
          <cell r="I8001" t="str">
            <v>412927195109252130</v>
          </cell>
          <cell r="J8001" t="str">
            <v>412927195109252130</v>
          </cell>
          <cell r="K8001" t="str">
            <v>3112812128</v>
          </cell>
          <cell r="L8001" t="str">
            <v>冯永华</v>
          </cell>
          <cell r="M8001" t="str">
            <v>冯营村</v>
          </cell>
          <cell r="N8001" t="str">
            <v>4</v>
          </cell>
          <cell r="O8001" t="str">
            <v>户主</v>
          </cell>
          <cell r="P8001" t="str">
            <v>汉族</v>
          </cell>
          <cell r="Q8001" t="str">
            <v>初中</v>
          </cell>
          <cell r="R8001" t="str">
            <v/>
          </cell>
          <cell r="S8001" t="str">
            <v>健康</v>
          </cell>
          <cell r="T8001" t="str">
            <v>无劳动力</v>
          </cell>
          <cell r="U8001" t="str">
            <v>0</v>
          </cell>
          <cell r="V8001" t="str">
            <v>是</v>
          </cell>
          <cell r="W8001" t="str">
            <v>缺技术</v>
          </cell>
          <cell r="X8001" t="str">
            <v>否</v>
          </cell>
          <cell r="Y8001" t="str">
            <v>是</v>
          </cell>
          <cell r="Z8001" t="str">
            <v>18228.2</v>
          </cell>
          <cell r="AA8001" t="str">
            <v>13613898302</v>
          </cell>
          <cell r="AB8001" t="str">
            <v/>
          </cell>
          <cell r="AC8001" t="str">
            <v>2013年底</v>
          </cell>
          <cell r="AD8001" t="str">
            <v>2013年12月</v>
          </cell>
          <cell r="AE8001" t="str">
            <v>脱贫不享受政策户</v>
          </cell>
          <cell r="AF8001" t="str">
            <v/>
          </cell>
        </row>
        <row r="8002">
          <cell r="F8002" t="str">
            <v>3112812128</v>
          </cell>
          <cell r="G8002" t="str">
            <v>310038737537</v>
          </cell>
          <cell r="H8002" t="str">
            <v>李玉枝</v>
          </cell>
          <cell r="I8002" t="str">
            <v>412927195203282125</v>
          </cell>
          <cell r="J8002" t="str">
            <v>412927195203282125</v>
          </cell>
          <cell r="K8002" t="str">
            <v>3112812128</v>
          </cell>
          <cell r="L8002" t="str">
            <v>李玉枝</v>
          </cell>
          <cell r="M8002" t="str">
            <v>冯营村</v>
          </cell>
          <cell r="N8002" t="str">
            <v>4</v>
          </cell>
          <cell r="O8002" t="str">
            <v>配偶</v>
          </cell>
          <cell r="P8002" t="str">
            <v>汉族</v>
          </cell>
          <cell r="Q8002" t="str">
            <v>初中</v>
          </cell>
          <cell r="R8002" t="str">
            <v/>
          </cell>
          <cell r="S8002" t="str">
            <v>健康</v>
          </cell>
          <cell r="T8002" t="str">
            <v>无劳动力</v>
          </cell>
          <cell r="U8002" t="str">
            <v>0</v>
          </cell>
          <cell r="V8002" t="str">
            <v>是</v>
          </cell>
          <cell r="W8002" t="str">
            <v>缺技术</v>
          </cell>
          <cell r="X8002" t="str">
            <v>否</v>
          </cell>
          <cell r="Y8002" t="str">
            <v>是</v>
          </cell>
          <cell r="Z8002" t="str">
            <v>18228.2</v>
          </cell>
          <cell r="AA8002" t="str">
            <v>13613898302</v>
          </cell>
          <cell r="AB8002" t="str">
            <v/>
          </cell>
          <cell r="AC8002" t="str">
            <v>2013年底</v>
          </cell>
          <cell r="AD8002" t="str">
            <v>2013年12月</v>
          </cell>
          <cell r="AE8002" t="str">
            <v>脱贫不享受政策户</v>
          </cell>
          <cell r="AF8002" t="str">
            <v/>
          </cell>
        </row>
        <row r="8003">
          <cell r="F8003" t="str">
            <v>3112812128</v>
          </cell>
          <cell r="G8003" t="str">
            <v>310038737540</v>
          </cell>
          <cell r="H8003" t="str">
            <v>冯婷</v>
          </cell>
          <cell r="I8003" t="str">
            <v>411323198111142162</v>
          </cell>
          <cell r="J8003" t="str">
            <v>411323198111142162</v>
          </cell>
          <cell r="K8003" t="str">
            <v>3112812128</v>
          </cell>
          <cell r="L8003" t="str">
            <v>冯婷</v>
          </cell>
          <cell r="M8003" t="str">
            <v>冯营村</v>
          </cell>
          <cell r="N8003" t="str">
            <v>4</v>
          </cell>
          <cell r="O8003" t="str">
            <v>之女</v>
          </cell>
          <cell r="P8003" t="str">
            <v>汉族</v>
          </cell>
          <cell r="Q8003" t="str">
            <v>初中</v>
          </cell>
          <cell r="R8003" t="str">
            <v/>
          </cell>
          <cell r="S8003" t="str">
            <v>健康</v>
          </cell>
          <cell r="T8003" t="str">
            <v>普通劳动力</v>
          </cell>
          <cell r="U8003" t="str">
            <v>12</v>
          </cell>
          <cell r="V8003" t="str">
            <v>是</v>
          </cell>
          <cell r="W8003" t="str">
            <v>缺技术</v>
          </cell>
          <cell r="X8003" t="str">
            <v>否</v>
          </cell>
          <cell r="Y8003" t="str">
            <v>是</v>
          </cell>
          <cell r="Z8003" t="str">
            <v>18228.2</v>
          </cell>
          <cell r="AA8003" t="str">
            <v>13613898302</v>
          </cell>
          <cell r="AB8003" t="str">
            <v>13613898302</v>
          </cell>
          <cell r="AC8003" t="str">
            <v>2013年底</v>
          </cell>
          <cell r="AD8003" t="str">
            <v>2013年12月</v>
          </cell>
          <cell r="AE8003" t="str">
            <v>脱贫不享受政策户</v>
          </cell>
          <cell r="AF8003" t="str">
            <v/>
          </cell>
        </row>
        <row r="8004">
          <cell r="F8004" t="str">
            <v>3112812128</v>
          </cell>
          <cell r="G8004" t="str">
            <v>310038737539</v>
          </cell>
          <cell r="H8004" t="str">
            <v>郭淅</v>
          </cell>
          <cell r="I8004" t="str">
            <v>411326201003112138</v>
          </cell>
          <cell r="J8004" t="str">
            <v>411326201003112138</v>
          </cell>
          <cell r="K8004" t="str">
            <v>3112812128</v>
          </cell>
          <cell r="L8004" t="str">
            <v>郭淅</v>
          </cell>
          <cell r="M8004" t="str">
            <v>冯营村</v>
          </cell>
          <cell r="N8004" t="str">
            <v>4</v>
          </cell>
          <cell r="O8004" t="str">
            <v>之外孙子</v>
          </cell>
          <cell r="P8004" t="str">
            <v>汉族</v>
          </cell>
          <cell r="Q8004" t="str">
            <v/>
          </cell>
          <cell r="R8004" t="str">
            <v>小学</v>
          </cell>
          <cell r="S8004" t="str">
            <v>健康</v>
          </cell>
          <cell r="T8004" t="str">
            <v>无劳动力</v>
          </cell>
          <cell r="U8004" t="str">
            <v>0</v>
          </cell>
          <cell r="V8004" t="str">
            <v>是</v>
          </cell>
          <cell r="W8004" t="str">
            <v>缺技术</v>
          </cell>
          <cell r="X8004" t="str">
            <v>否</v>
          </cell>
          <cell r="Y8004" t="str">
            <v>是</v>
          </cell>
          <cell r="Z8004" t="str">
            <v>18228.2</v>
          </cell>
          <cell r="AA8004" t="str">
            <v>13613898302</v>
          </cell>
          <cell r="AB8004" t="str">
            <v/>
          </cell>
          <cell r="AC8004" t="str">
            <v>2013年底</v>
          </cell>
          <cell r="AD8004" t="str">
            <v>2013年12月</v>
          </cell>
          <cell r="AE8004" t="str">
            <v>脱贫不享受政策户</v>
          </cell>
          <cell r="AF8004" t="str">
            <v/>
          </cell>
        </row>
        <row r="8005">
          <cell r="F8005" t="str">
            <v>3112812131</v>
          </cell>
          <cell r="G8005" t="str">
            <v>310038737547</v>
          </cell>
          <cell r="H8005" t="str">
            <v>冯建林</v>
          </cell>
          <cell r="I8005" t="str">
            <v>412927196611092114</v>
          </cell>
          <cell r="J8005" t="str">
            <v>412927196611092114</v>
          </cell>
          <cell r="K8005" t="str">
            <v>3112812131</v>
          </cell>
          <cell r="L8005" t="str">
            <v>冯建林</v>
          </cell>
          <cell r="M8005" t="str">
            <v>冯营村</v>
          </cell>
          <cell r="N8005" t="str">
            <v>6</v>
          </cell>
          <cell r="O8005" t="str">
            <v>户主</v>
          </cell>
          <cell r="P8005" t="str">
            <v>汉族</v>
          </cell>
          <cell r="Q8005" t="str">
            <v>小学</v>
          </cell>
          <cell r="R8005" t="str">
            <v/>
          </cell>
          <cell r="S8005" t="str">
            <v>健康</v>
          </cell>
          <cell r="T8005" t="str">
            <v>普通劳动力</v>
          </cell>
          <cell r="U8005" t="str">
            <v>8</v>
          </cell>
          <cell r="V8005" t="str">
            <v>是</v>
          </cell>
          <cell r="W8005" t="str">
            <v>因残</v>
          </cell>
          <cell r="X8005" t="str">
            <v>否</v>
          </cell>
          <cell r="Y8005" t="str">
            <v>是</v>
          </cell>
          <cell r="Z8005" t="str">
            <v>18407.47</v>
          </cell>
          <cell r="AA8005" t="str">
            <v>15225633048</v>
          </cell>
          <cell r="AB8005" t="str">
            <v>13462643679</v>
          </cell>
          <cell r="AC8005" t="str">
            <v>2013年底</v>
          </cell>
          <cell r="AD8005" t="str">
            <v>2013年12月</v>
          </cell>
          <cell r="AE8005" t="str">
            <v>脱贫户</v>
          </cell>
          <cell r="AF8005" t="str">
            <v/>
          </cell>
        </row>
        <row r="8006">
          <cell r="F8006" t="str">
            <v>3112812131</v>
          </cell>
          <cell r="G8006" t="str">
            <v>310038737546</v>
          </cell>
          <cell r="H8006" t="str">
            <v>王双存</v>
          </cell>
          <cell r="I8006" t="str">
            <v>412927196903012120</v>
          </cell>
          <cell r="J8006" t="str">
            <v>412927196903012120</v>
          </cell>
          <cell r="K8006" t="str">
            <v>3112812131</v>
          </cell>
          <cell r="L8006" t="str">
            <v>王双存</v>
          </cell>
          <cell r="M8006" t="str">
            <v>冯营村</v>
          </cell>
          <cell r="N8006" t="str">
            <v>6</v>
          </cell>
          <cell r="O8006" t="str">
            <v>配偶</v>
          </cell>
          <cell r="P8006" t="str">
            <v>汉族</v>
          </cell>
          <cell r="Q8006" t="str">
            <v>小学</v>
          </cell>
          <cell r="R8006" t="str">
            <v/>
          </cell>
          <cell r="S8006" t="str">
            <v>长期慢性病</v>
          </cell>
          <cell r="T8006" t="str">
            <v>弱劳动力或半劳动力</v>
          </cell>
          <cell r="U8006" t="str">
            <v>12</v>
          </cell>
          <cell r="V8006" t="str">
            <v>是</v>
          </cell>
          <cell r="W8006" t="str">
            <v>因残</v>
          </cell>
          <cell r="X8006" t="str">
            <v>否</v>
          </cell>
          <cell r="Y8006" t="str">
            <v>是</v>
          </cell>
          <cell r="Z8006" t="str">
            <v>18407.47</v>
          </cell>
          <cell r="AA8006" t="str">
            <v>15225633048</v>
          </cell>
          <cell r="AB8006" t="str">
            <v>13848038635</v>
          </cell>
          <cell r="AC8006" t="str">
            <v>2013年底</v>
          </cell>
          <cell r="AD8006" t="str">
            <v>2013年12月</v>
          </cell>
          <cell r="AE8006" t="str">
            <v>脱贫户</v>
          </cell>
          <cell r="AF8006" t="str">
            <v/>
          </cell>
        </row>
        <row r="8007">
          <cell r="F8007" t="str">
            <v>3112812131</v>
          </cell>
          <cell r="G8007" t="str">
            <v>4700000100922193</v>
          </cell>
          <cell r="H8007" t="str">
            <v>冯斌</v>
          </cell>
          <cell r="I8007" t="str">
            <v>411323198910032111</v>
          </cell>
          <cell r="J8007" t="str">
            <v>411323198910032111</v>
          </cell>
          <cell r="K8007" t="str">
            <v>3112812131</v>
          </cell>
          <cell r="L8007" t="str">
            <v>冯斌</v>
          </cell>
          <cell r="M8007" t="str">
            <v>冯营村</v>
          </cell>
          <cell r="N8007" t="str">
            <v>6</v>
          </cell>
          <cell r="O8007" t="str">
            <v>之子</v>
          </cell>
          <cell r="P8007" t="str">
            <v>汉族</v>
          </cell>
          <cell r="Q8007" t="str">
            <v>初中</v>
          </cell>
          <cell r="R8007" t="str">
            <v/>
          </cell>
          <cell r="S8007" t="str">
            <v>健康</v>
          </cell>
          <cell r="T8007" t="str">
            <v>普通劳动力</v>
          </cell>
          <cell r="U8007" t="str">
            <v>10</v>
          </cell>
          <cell r="V8007" t="str">
            <v>是</v>
          </cell>
          <cell r="W8007" t="str">
            <v>因残</v>
          </cell>
          <cell r="X8007" t="str">
            <v>否</v>
          </cell>
          <cell r="Y8007" t="str">
            <v>是</v>
          </cell>
          <cell r="Z8007" t="str">
            <v>18407.47</v>
          </cell>
          <cell r="AA8007" t="str">
            <v>15225633048</v>
          </cell>
          <cell r="AB8007" t="str">
            <v>15750909377</v>
          </cell>
          <cell r="AC8007" t="str">
            <v>2013年底</v>
          </cell>
          <cell r="AD8007" t="str">
            <v>2016年12月</v>
          </cell>
          <cell r="AE8007" t="str">
            <v>脱贫户</v>
          </cell>
          <cell r="AF8007" t="str">
            <v/>
          </cell>
        </row>
        <row r="8008">
          <cell r="F8008" t="str">
            <v>3112812131</v>
          </cell>
          <cell r="G8008" t="str">
            <v>310038737548</v>
          </cell>
          <cell r="H8008" t="str">
            <v>李红波</v>
          </cell>
          <cell r="I8008" t="str">
            <v>42032119890927578X</v>
          </cell>
          <cell r="J8008" t="str">
            <v>42032119890927578X</v>
          </cell>
          <cell r="K8008" t="str">
            <v>3112812131</v>
          </cell>
          <cell r="L8008" t="str">
            <v>李红波</v>
          </cell>
          <cell r="M8008" t="str">
            <v>冯营村</v>
          </cell>
          <cell r="N8008" t="str">
            <v>6</v>
          </cell>
          <cell r="O8008" t="str">
            <v>之儿媳</v>
          </cell>
          <cell r="P8008" t="str">
            <v>汉族</v>
          </cell>
          <cell r="Q8008" t="str">
            <v>初中</v>
          </cell>
          <cell r="R8008" t="str">
            <v/>
          </cell>
          <cell r="S8008" t="str">
            <v>健康</v>
          </cell>
          <cell r="T8008" t="str">
            <v>普通劳动力</v>
          </cell>
          <cell r="U8008" t="str">
            <v>0</v>
          </cell>
          <cell r="V8008" t="str">
            <v>是</v>
          </cell>
          <cell r="W8008" t="str">
            <v>因残</v>
          </cell>
          <cell r="X8008" t="str">
            <v>否</v>
          </cell>
          <cell r="Y8008" t="str">
            <v>是</v>
          </cell>
          <cell r="Z8008" t="str">
            <v>18407.47</v>
          </cell>
          <cell r="AA8008" t="str">
            <v>15225633048</v>
          </cell>
          <cell r="AB8008" t="str">
            <v>15892038655</v>
          </cell>
          <cell r="AC8008" t="str">
            <v>2013年底</v>
          </cell>
          <cell r="AD8008" t="str">
            <v>2013年12月</v>
          </cell>
          <cell r="AE8008" t="str">
            <v>脱贫户</v>
          </cell>
          <cell r="AF8008" t="str">
            <v/>
          </cell>
        </row>
        <row r="8009">
          <cell r="F8009" t="str">
            <v>3112812131</v>
          </cell>
          <cell r="G8009" t="str">
            <v>310038737550</v>
          </cell>
          <cell r="H8009" t="str">
            <v>冯启航</v>
          </cell>
          <cell r="I8009" t="str">
            <v>41132620111015213541</v>
          </cell>
          <cell r="J8009" t="str">
            <v>411326201110152135</v>
          </cell>
          <cell r="K8009" t="str">
            <v>3112812131</v>
          </cell>
          <cell r="L8009" t="str">
            <v>冯启航</v>
          </cell>
          <cell r="M8009" t="str">
            <v>冯营村</v>
          </cell>
          <cell r="N8009" t="str">
            <v>6</v>
          </cell>
          <cell r="O8009" t="str">
            <v>之孙子</v>
          </cell>
          <cell r="P8009" t="str">
            <v>汉族</v>
          </cell>
          <cell r="Q8009" t="str">
            <v/>
          </cell>
          <cell r="R8009" t="str">
            <v>小学</v>
          </cell>
          <cell r="S8009" t="str">
            <v>残疾,长期慢性病</v>
          </cell>
          <cell r="T8009" t="str">
            <v>无劳动力</v>
          </cell>
          <cell r="U8009" t="str">
            <v>0</v>
          </cell>
          <cell r="V8009" t="str">
            <v>是</v>
          </cell>
          <cell r="W8009" t="str">
            <v>因残</v>
          </cell>
          <cell r="X8009" t="str">
            <v>否</v>
          </cell>
          <cell r="Y8009" t="str">
            <v>是</v>
          </cell>
          <cell r="Z8009" t="str">
            <v>18407.47</v>
          </cell>
          <cell r="AA8009" t="str">
            <v>15225633048</v>
          </cell>
          <cell r="AB8009" t="str">
            <v/>
          </cell>
          <cell r="AC8009" t="str">
            <v>2013年底</v>
          </cell>
          <cell r="AD8009" t="str">
            <v>2013年12月</v>
          </cell>
          <cell r="AE8009" t="str">
            <v>脱贫户</v>
          </cell>
          <cell r="AF8009" t="str">
            <v/>
          </cell>
        </row>
        <row r="8010">
          <cell r="F8010" t="str">
            <v>3112812131</v>
          </cell>
          <cell r="G8010" t="str">
            <v>4700000375931383</v>
          </cell>
          <cell r="H8010" t="str">
            <v>冯奕航</v>
          </cell>
          <cell r="I8010" t="str">
            <v>411326201901030097</v>
          </cell>
          <cell r="J8010" t="str">
            <v>411326201901030097</v>
          </cell>
          <cell r="K8010" t="str">
            <v>3112812131</v>
          </cell>
          <cell r="L8010" t="str">
            <v>冯奕航</v>
          </cell>
          <cell r="M8010" t="str">
            <v>冯营村</v>
          </cell>
          <cell r="N8010" t="str">
            <v>6</v>
          </cell>
          <cell r="O8010" t="str">
            <v>之孙子</v>
          </cell>
          <cell r="P8010" t="str">
            <v>汉族</v>
          </cell>
          <cell r="Q8010" t="str">
            <v/>
          </cell>
          <cell r="R8010" t="str">
            <v>学龄前儿童</v>
          </cell>
          <cell r="S8010" t="str">
            <v>健康</v>
          </cell>
          <cell r="T8010" t="str">
            <v>无劳动力</v>
          </cell>
          <cell r="U8010" t="str">
            <v>0</v>
          </cell>
          <cell r="V8010" t="str">
            <v>是</v>
          </cell>
          <cell r="W8010" t="str">
            <v>因残</v>
          </cell>
          <cell r="X8010" t="str">
            <v>否</v>
          </cell>
          <cell r="Y8010" t="str">
            <v>是</v>
          </cell>
          <cell r="Z8010" t="str">
            <v>18407.47</v>
          </cell>
          <cell r="AA8010" t="str">
            <v>15225633048</v>
          </cell>
          <cell r="AB8010" t="str">
            <v/>
          </cell>
          <cell r="AC8010" t="str">
            <v>2013年底</v>
          </cell>
          <cell r="AD8010" t="str">
            <v>2019年01月</v>
          </cell>
          <cell r="AE8010" t="str">
            <v>脱贫户</v>
          </cell>
          <cell r="AF8010" t="str">
            <v/>
          </cell>
        </row>
        <row r="8011">
          <cell r="F8011" t="str">
            <v>3112812142</v>
          </cell>
          <cell r="G8011" t="str">
            <v>310038710009</v>
          </cell>
          <cell r="H8011" t="str">
            <v>冯来法</v>
          </cell>
          <cell r="I8011" t="str">
            <v>412927195602252134</v>
          </cell>
          <cell r="J8011" t="str">
            <v>412927195602252134</v>
          </cell>
          <cell r="K8011" t="str">
            <v>3112812142</v>
          </cell>
          <cell r="L8011" t="str">
            <v>冯来法</v>
          </cell>
          <cell r="M8011" t="str">
            <v>冯营村</v>
          </cell>
          <cell r="N8011" t="str">
            <v>3</v>
          </cell>
          <cell r="O8011" t="str">
            <v>户主</v>
          </cell>
          <cell r="P8011" t="str">
            <v>汉族</v>
          </cell>
          <cell r="Q8011" t="str">
            <v>小学</v>
          </cell>
          <cell r="R8011" t="str">
            <v/>
          </cell>
          <cell r="S8011" t="str">
            <v>健康</v>
          </cell>
          <cell r="T8011" t="str">
            <v>无劳动力</v>
          </cell>
          <cell r="U8011" t="str">
            <v>0</v>
          </cell>
          <cell r="V8011" t="str">
            <v>是</v>
          </cell>
          <cell r="W8011" t="str">
            <v>缺技术</v>
          </cell>
          <cell r="X8011" t="str">
            <v>否</v>
          </cell>
          <cell r="Y8011" t="str">
            <v>是</v>
          </cell>
          <cell r="Z8011" t="str">
            <v>35728.43</v>
          </cell>
          <cell r="AA8011" t="str">
            <v>18736547189</v>
          </cell>
          <cell r="AB8011" t="str">
            <v/>
          </cell>
          <cell r="AC8011" t="str">
            <v>2013年底</v>
          </cell>
          <cell r="AD8011" t="str">
            <v>2013年12月</v>
          </cell>
          <cell r="AE8011" t="str">
            <v>脱贫不享受政策户</v>
          </cell>
          <cell r="AF8011" t="str">
            <v/>
          </cell>
        </row>
        <row r="8012">
          <cell r="F8012" t="str">
            <v>3112812142</v>
          </cell>
          <cell r="G8012" t="str">
            <v>310038710010</v>
          </cell>
          <cell r="H8012" t="str">
            <v>冯建勇</v>
          </cell>
          <cell r="I8012" t="str">
            <v>411323198210132154</v>
          </cell>
          <cell r="J8012" t="str">
            <v>411323198210132154</v>
          </cell>
          <cell r="K8012" t="str">
            <v>3112812142</v>
          </cell>
          <cell r="L8012" t="str">
            <v>冯建勇</v>
          </cell>
          <cell r="M8012" t="str">
            <v>冯营村</v>
          </cell>
          <cell r="N8012" t="str">
            <v>3</v>
          </cell>
          <cell r="O8012" t="str">
            <v>之子</v>
          </cell>
          <cell r="P8012" t="str">
            <v>汉族</v>
          </cell>
          <cell r="Q8012" t="str">
            <v>初中</v>
          </cell>
          <cell r="R8012" t="str">
            <v/>
          </cell>
          <cell r="S8012" t="str">
            <v>健康</v>
          </cell>
          <cell r="T8012" t="str">
            <v>普通劳动力</v>
          </cell>
          <cell r="U8012" t="str">
            <v>10</v>
          </cell>
          <cell r="V8012" t="str">
            <v>是</v>
          </cell>
          <cell r="W8012" t="str">
            <v>缺技术</v>
          </cell>
          <cell r="X8012" t="str">
            <v>否</v>
          </cell>
          <cell r="Y8012" t="str">
            <v>是</v>
          </cell>
          <cell r="Z8012" t="str">
            <v>35728.43</v>
          </cell>
          <cell r="AA8012" t="str">
            <v>18736547189</v>
          </cell>
          <cell r="AB8012" t="str">
            <v>18736547189</v>
          </cell>
          <cell r="AC8012" t="str">
            <v>2013年底</v>
          </cell>
          <cell r="AD8012" t="str">
            <v>2013年12月</v>
          </cell>
          <cell r="AE8012" t="str">
            <v>脱贫不享受政策户</v>
          </cell>
          <cell r="AF8012" t="str">
            <v/>
          </cell>
        </row>
        <row r="8013">
          <cell r="F8013" t="str">
            <v>3112812142</v>
          </cell>
          <cell r="G8013" t="str">
            <v>310038710008</v>
          </cell>
          <cell r="H8013" t="str">
            <v>党玉芬</v>
          </cell>
          <cell r="I8013" t="str">
            <v>420321198210205729</v>
          </cell>
          <cell r="J8013" t="str">
            <v>420321198210205729</v>
          </cell>
          <cell r="K8013" t="str">
            <v>3112812142</v>
          </cell>
          <cell r="L8013" t="str">
            <v>党玉芬</v>
          </cell>
          <cell r="M8013" t="str">
            <v>冯营村</v>
          </cell>
          <cell r="N8013" t="str">
            <v>3</v>
          </cell>
          <cell r="O8013" t="str">
            <v>之儿媳</v>
          </cell>
          <cell r="P8013" t="str">
            <v>汉族</v>
          </cell>
          <cell r="Q8013" t="str">
            <v>初中</v>
          </cell>
          <cell r="R8013" t="str">
            <v/>
          </cell>
          <cell r="S8013" t="str">
            <v>健康</v>
          </cell>
          <cell r="T8013" t="str">
            <v>普通劳动力</v>
          </cell>
          <cell r="U8013" t="str">
            <v>7</v>
          </cell>
          <cell r="V8013" t="str">
            <v>是</v>
          </cell>
          <cell r="W8013" t="str">
            <v>缺技术</v>
          </cell>
          <cell r="X8013" t="str">
            <v>否</v>
          </cell>
          <cell r="Y8013" t="str">
            <v>是</v>
          </cell>
          <cell r="Z8013" t="str">
            <v>35728.43</v>
          </cell>
          <cell r="AA8013" t="str">
            <v>18736547189</v>
          </cell>
          <cell r="AB8013" t="str">
            <v>18736547189</v>
          </cell>
          <cell r="AC8013" t="str">
            <v>2013年底</v>
          </cell>
          <cell r="AD8013" t="str">
            <v>2013年12月</v>
          </cell>
          <cell r="AE8013" t="str">
            <v>脱贫不享受政策户</v>
          </cell>
          <cell r="AF8013" t="str">
            <v/>
          </cell>
        </row>
        <row r="8014">
          <cell r="F8014" t="str">
            <v>3112813265</v>
          </cell>
          <cell r="G8014" t="str">
            <v>310038678869</v>
          </cell>
          <cell r="H8014" t="str">
            <v>冯振国</v>
          </cell>
          <cell r="I8014" t="str">
            <v>412927194706122110</v>
          </cell>
          <cell r="J8014" t="str">
            <v>412927194706122110</v>
          </cell>
          <cell r="K8014" t="str">
            <v>3112813265</v>
          </cell>
          <cell r="L8014" t="str">
            <v>冯振国</v>
          </cell>
          <cell r="M8014" t="str">
            <v>冯营村</v>
          </cell>
          <cell r="N8014" t="str">
            <v>2</v>
          </cell>
          <cell r="O8014" t="str">
            <v>户主</v>
          </cell>
          <cell r="P8014" t="str">
            <v>汉族</v>
          </cell>
          <cell r="Q8014" t="str">
            <v>小学</v>
          </cell>
          <cell r="R8014" t="str">
            <v/>
          </cell>
          <cell r="S8014" t="str">
            <v>健康</v>
          </cell>
          <cell r="T8014" t="str">
            <v>弱劳动力或半劳动力</v>
          </cell>
          <cell r="U8014" t="str">
            <v>12</v>
          </cell>
          <cell r="V8014" t="str">
            <v>是</v>
          </cell>
          <cell r="W8014" t="str">
            <v>缺劳力</v>
          </cell>
          <cell r="X8014" t="str">
            <v>否</v>
          </cell>
          <cell r="Y8014" t="str">
            <v>是</v>
          </cell>
          <cell r="Z8014" t="str">
            <v>11029.01</v>
          </cell>
          <cell r="AA8014" t="str">
            <v>15514118316</v>
          </cell>
          <cell r="AB8014" t="str">
            <v>15514118316</v>
          </cell>
          <cell r="AC8014" t="str">
            <v>2013年底</v>
          </cell>
          <cell r="AD8014" t="str">
            <v>2013年12月</v>
          </cell>
          <cell r="AE8014" t="str">
            <v>脱贫户</v>
          </cell>
          <cell r="AF8014" t="str">
            <v/>
          </cell>
        </row>
        <row r="8015">
          <cell r="F8015" t="str">
            <v>3112813265</v>
          </cell>
          <cell r="G8015" t="str">
            <v>310038678868</v>
          </cell>
          <cell r="H8015" t="str">
            <v>张连娃</v>
          </cell>
          <cell r="I8015" t="str">
            <v>41292719540320212631</v>
          </cell>
          <cell r="J8015" t="str">
            <v>412927195403202126</v>
          </cell>
          <cell r="K8015" t="str">
            <v>3112813265</v>
          </cell>
          <cell r="L8015" t="str">
            <v>张连娃</v>
          </cell>
          <cell r="M8015" t="str">
            <v>冯营村</v>
          </cell>
          <cell r="N8015" t="str">
            <v>2</v>
          </cell>
          <cell r="O8015" t="str">
            <v>配偶</v>
          </cell>
          <cell r="P8015" t="str">
            <v>汉族</v>
          </cell>
          <cell r="Q8015" t="str">
            <v>小学</v>
          </cell>
          <cell r="R8015" t="str">
            <v/>
          </cell>
          <cell r="S8015" t="str">
            <v>残疾,长期慢性病</v>
          </cell>
          <cell r="T8015" t="str">
            <v>无劳动力</v>
          </cell>
          <cell r="U8015" t="str">
            <v>0</v>
          </cell>
          <cell r="V8015" t="str">
            <v>是</v>
          </cell>
          <cell r="W8015" t="str">
            <v>缺劳力</v>
          </cell>
          <cell r="X8015" t="str">
            <v>否</v>
          </cell>
          <cell r="Y8015" t="str">
            <v>是</v>
          </cell>
          <cell r="Z8015" t="str">
            <v>11029.01</v>
          </cell>
          <cell r="AA8015" t="str">
            <v>15514118316</v>
          </cell>
          <cell r="AB8015" t="str">
            <v/>
          </cell>
          <cell r="AC8015" t="str">
            <v>2013年底</v>
          </cell>
          <cell r="AD8015" t="str">
            <v>2013年12月</v>
          </cell>
          <cell r="AE8015" t="str">
            <v>脱贫户</v>
          </cell>
          <cell r="AF8015" t="str">
            <v/>
          </cell>
        </row>
        <row r="8016">
          <cell r="F8016" t="str">
            <v>3112813413</v>
          </cell>
          <cell r="G8016" t="str">
            <v>310038755999</v>
          </cell>
          <cell r="H8016" t="str">
            <v>冯兴国</v>
          </cell>
          <cell r="I8016" t="str">
            <v>412927197912232111</v>
          </cell>
          <cell r="J8016" t="str">
            <v>412927197912232111</v>
          </cell>
          <cell r="K8016" t="str">
            <v>3112813413</v>
          </cell>
          <cell r="L8016" t="str">
            <v>冯兴国</v>
          </cell>
          <cell r="M8016" t="str">
            <v>冯营村</v>
          </cell>
          <cell r="N8016" t="str">
            <v>4</v>
          </cell>
          <cell r="O8016" t="str">
            <v>户主</v>
          </cell>
          <cell r="P8016" t="str">
            <v>汉族</v>
          </cell>
          <cell r="Q8016" t="str">
            <v>初中</v>
          </cell>
          <cell r="R8016" t="str">
            <v/>
          </cell>
          <cell r="S8016" t="str">
            <v>长期慢性病</v>
          </cell>
          <cell r="T8016" t="str">
            <v>普通劳动力</v>
          </cell>
          <cell r="U8016" t="str">
            <v>9</v>
          </cell>
          <cell r="V8016" t="str">
            <v>是</v>
          </cell>
          <cell r="W8016" t="str">
            <v>缺资金</v>
          </cell>
          <cell r="X8016" t="str">
            <v>否</v>
          </cell>
          <cell r="Y8016" t="str">
            <v>是</v>
          </cell>
          <cell r="Z8016" t="str">
            <v>26726.21</v>
          </cell>
          <cell r="AA8016" t="str">
            <v>15224853633</v>
          </cell>
          <cell r="AB8016" t="str">
            <v>13288805029</v>
          </cell>
          <cell r="AC8016" t="str">
            <v>2013年底</v>
          </cell>
          <cell r="AD8016" t="str">
            <v>2013年12月</v>
          </cell>
          <cell r="AE8016" t="str">
            <v>脱贫户</v>
          </cell>
          <cell r="AF8016" t="str">
            <v/>
          </cell>
        </row>
        <row r="8017">
          <cell r="F8017" t="str">
            <v>3112813413</v>
          </cell>
          <cell r="G8017" t="str">
            <v>310038756001</v>
          </cell>
          <cell r="H8017" t="str">
            <v>胡艳灵</v>
          </cell>
          <cell r="I8017" t="str">
            <v>411323198806102140</v>
          </cell>
          <cell r="J8017" t="str">
            <v>411323198806102140</v>
          </cell>
          <cell r="K8017" t="str">
            <v>3112813413</v>
          </cell>
          <cell r="L8017" t="str">
            <v>胡艳灵</v>
          </cell>
          <cell r="M8017" t="str">
            <v>冯营村</v>
          </cell>
          <cell r="N8017" t="str">
            <v>4</v>
          </cell>
          <cell r="O8017" t="str">
            <v>配偶</v>
          </cell>
          <cell r="P8017" t="str">
            <v>汉族</v>
          </cell>
          <cell r="Q8017" t="str">
            <v>初中</v>
          </cell>
          <cell r="R8017" t="str">
            <v/>
          </cell>
          <cell r="S8017" t="str">
            <v>健康</v>
          </cell>
          <cell r="T8017" t="str">
            <v>普通劳动力</v>
          </cell>
          <cell r="U8017" t="str">
            <v>12</v>
          </cell>
          <cell r="V8017" t="str">
            <v>是</v>
          </cell>
          <cell r="W8017" t="str">
            <v>缺资金</v>
          </cell>
          <cell r="X8017" t="str">
            <v>否</v>
          </cell>
          <cell r="Y8017" t="str">
            <v>是</v>
          </cell>
          <cell r="Z8017" t="str">
            <v>26726.21</v>
          </cell>
          <cell r="AA8017" t="str">
            <v>15224853633</v>
          </cell>
          <cell r="AB8017" t="str">
            <v>15224853633</v>
          </cell>
          <cell r="AC8017" t="str">
            <v>2013年底</v>
          </cell>
          <cell r="AD8017" t="str">
            <v>2013年12月</v>
          </cell>
          <cell r="AE8017" t="str">
            <v>脱贫户</v>
          </cell>
          <cell r="AF8017" t="str">
            <v/>
          </cell>
        </row>
        <row r="8018">
          <cell r="F8018" t="str">
            <v>3112813413</v>
          </cell>
          <cell r="G8018" t="str">
            <v>310038756000</v>
          </cell>
          <cell r="H8018" t="str">
            <v>冯仕杰</v>
          </cell>
          <cell r="I8018" t="str">
            <v>411326200606222155</v>
          </cell>
          <cell r="J8018" t="str">
            <v>411326200606222155</v>
          </cell>
          <cell r="K8018" t="str">
            <v>3112813413</v>
          </cell>
          <cell r="L8018" t="str">
            <v>冯仕杰</v>
          </cell>
          <cell r="M8018" t="str">
            <v>冯营村</v>
          </cell>
          <cell r="N8018" t="str">
            <v>4</v>
          </cell>
          <cell r="O8018" t="str">
            <v>之子</v>
          </cell>
          <cell r="P8018" t="str">
            <v>汉族</v>
          </cell>
          <cell r="Q8018" t="str">
            <v/>
          </cell>
          <cell r="R8018" t="str">
            <v>普通高中一年级</v>
          </cell>
          <cell r="S8018" t="str">
            <v>健康</v>
          </cell>
          <cell r="T8018" t="str">
            <v>无劳动力</v>
          </cell>
          <cell r="U8018" t="str">
            <v>0</v>
          </cell>
          <cell r="V8018" t="str">
            <v>是</v>
          </cell>
          <cell r="W8018" t="str">
            <v>缺资金</v>
          </cell>
          <cell r="X8018" t="str">
            <v>否</v>
          </cell>
          <cell r="Y8018" t="str">
            <v>是</v>
          </cell>
          <cell r="Z8018" t="str">
            <v>26726.21</v>
          </cell>
          <cell r="AA8018" t="str">
            <v>15224853633</v>
          </cell>
          <cell r="AB8018" t="str">
            <v/>
          </cell>
          <cell r="AC8018" t="str">
            <v>2013年底</v>
          </cell>
          <cell r="AD8018" t="str">
            <v>2013年12月</v>
          </cell>
          <cell r="AE8018" t="str">
            <v>脱贫户</v>
          </cell>
          <cell r="AF8018" t="str">
            <v/>
          </cell>
        </row>
        <row r="8019">
          <cell r="F8019" t="str">
            <v>3112813413</v>
          </cell>
          <cell r="G8019" t="str">
            <v>310038756002</v>
          </cell>
          <cell r="H8019" t="str">
            <v>冯仕婷</v>
          </cell>
          <cell r="I8019" t="str">
            <v>411326200902272149</v>
          </cell>
          <cell r="J8019" t="str">
            <v>411326200902272149</v>
          </cell>
          <cell r="K8019" t="str">
            <v>3112813413</v>
          </cell>
          <cell r="L8019" t="str">
            <v>冯仕婷</v>
          </cell>
          <cell r="M8019" t="str">
            <v>冯营村</v>
          </cell>
          <cell r="N8019" t="str">
            <v>4</v>
          </cell>
          <cell r="O8019" t="str">
            <v>之女</v>
          </cell>
          <cell r="P8019" t="str">
            <v>汉族</v>
          </cell>
          <cell r="Q8019" t="str">
            <v/>
          </cell>
          <cell r="R8019" t="str">
            <v>七年级</v>
          </cell>
          <cell r="S8019" t="str">
            <v>健康</v>
          </cell>
          <cell r="T8019" t="str">
            <v>无劳动力</v>
          </cell>
          <cell r="U8019" t="str">
            <v>0</v>
          </cell>
          <cell r="V8019" t="str">
            <v>是</v>
          </cell>
          <cell r="W8019" t="str">
            <v>缺资金</v>
          </cell>
          <cell r="X8019" t="str">
            <v>否</v>
          </cell>
          <cell r="Y8019" t="str">
            <v>是</v>
          </cell>
          <cell r="Z8019" t="str">
            <v>26726.21</v>
          </cell>
          <cell r="AA8019" t="str">
            <v>15224853633</v>
          </cell>
          <cell r="AB8019" t="str">
            <v/>
          </cell>
          <cell r="AC8019" t="str">
            <v>2013年底</v>
          </cell>
          <cell r="AD8019" t="str">
            <v>2013年12月</v>
          </cell>
          <cell r="AE8019" t="str">
            <v>脱贫户</v>
          </cell>
          <cell r="AF8019" t="str">
            <v/>
          </cell>
        </row>
        <row r="8020">
          <cell r="F8020" t="str">
            <v>3112813414</v>
          </cell>
          <cell r="G8020" t="str">
            <v>310038756004</v>
          </cell>
          <cell r="H8020" t="str">
            <v>夏玉荣</v>
          </cell>
          <cell r="I8020" t="str">
            <v>412927196406152229</v>
          </cell>
          <cell r="J8020" t="str">
            <v>412927196406152229</v>
          </cell>
          <cell r="K8020" t="str">
            <v>3112813414</v>
          </cell>
          <cell r="L8020" t="str">
            <v>夏玉荣</v>
          </cell>
          <cell r="M8020" t="str">
            <v>冯营村</v>
          </cell>
          <cell r="N8020" t="str">
            <v>3</v>
          </cell>
          <cell r="O8020" t="str">
            <v>户主</v>
          </cell>
          <cell r="P8020" t="str">
            <v>汉族</v>
          </cell>
          <cell r="Q8020" t="str">
            <v>高中</v>
          </cell>
          <cell r="R8020" t="str">
            <v/>
          </cell>
          <cell r="S8020" t="str">
            <v>健康</v>
          </cell>
          <cell r="T8020" t="str">
            <v>普通劳动力</v>
          </cell>
          <cell r="U8020" t="str">
            <v>10</v>
          </cell>
          <cell r="V8020" t="str">
            <v>是</v>
          </cell>
          <cell r="W8020" t="str">
            <v>缺技术</v>
          </cell>
          <cell r="X8020" t="str">
            <v>否</v>
          </cell>
          <cell r="Y8020" t="str">
            <v>是</v>
          </cell>
          <cell r="Z8020" t="str">
            <v>46702.31</v>
          </cell>
          <cell r="AA8020" t="str">
            <v>15093027726</v>
          </cell>
          <cell r="AB8020" t="str">
            <v>15093027726</v>
          </cell>
          <cell r="AC8020" t="str">
            <v>2013年底</v>
          </cell>
          <cell r="AD8020" t="str">
            <v>2013年12月</v>
          </cell>
          <cell r="AE8020" t="str">
            <v>脱贫不享受政策户</v>
          </cell>
          <cell r="AF8020" t="str">
            <v/>
          </cell>
        </row>
        <row r="8021">
          <cell r="F8021" t="str">
            <v>3112813414</v>
          </cell>
          <cell r="G8021" t="str">
            <v>4700000195727178</v>
          </cell>
          <cell r="H8021" t="str">
            <v>冯庆昌</v>
          </cell>
          <cell r="I8021" t="str">
            <v>412927196411212150</v>
          </cell>
          <cell r="J8021" t="str">
            <v>412927196411212150</v>
          </cell>
          <cell r="K8021" t="str">
            <v>3112813414</v>
          </cell>
          <cell r="L8021" t="str">
            <v>冯庆昌</v>
          </cell>
          <cell r="M8021" t="str">
            <v>冯营村</v>
          </cell>
          <cell r="N8021" t="str">
            <v>3</v>
          </cell>
          <cell r="O8021" t="str">
            <v>配偶</v>
          </cell>
          <cell r="P8021" t="str">
            <v>汉族</v>
          </cell>
          <cell r="Q8021" t="str">
            <v>高中</v>
          </cell>
          <cell r="R8021" t="str">
            <v/>
          </cell>
          <cell r="S8021" t="str">
            <v>健康</v>
          </cell>
          <cell r="T8021" t="str">
            <v>普通劳动力</v>
          </cell>
          <cell r="U8021" t="str">
            <v>12</v>
          </cell>
          <cell r="V8021" t="str">
            <v>是</v>
          </cell>
          <cell r="W8021" t="str">
            <v>缺技术</v>
          </cell>
          <cell r="X8021" t="str">
            <v>否</v>
          </cell>
          <cell r="Y8021" t="str">
            <v>是</v>
          </cell>
          <cell r="Z8021" t="str">
            <v>46702.31</v>
          </cell>
          <cell r="AA8021" t="str">
            <v>15093027726</v>
          </cell>
          <cell r="AB8021" t="str">
            <v>15093027726</v>
          </cell>
          <cell r="AC8021" t="str">
            <v>2013年底</v>
          </cell>
          <cell r="AD8021" t="str">
            <v>2017年12月</v>
          </cell>
          <cell r="AE8021" t="str">
            <v>脱贫不享受政策户</v>
          </cell>
          <cell r="AF8021" t="str">
            <v/>
          </cell>
        </row>
        <row r="8022">
          <cell r="F8022" t="str">
            <v>3112813414</v>
          </cell>
          <cell r="G8022" t="str">
            <v>310038756003</v>
          </cell>
          <cell r="H8022" t="str">
            <v>冯浩</v>
          </cell>
          <cell r="I8022" t="str">
            <v>411323199006142157</v>
          </cell>
          <cell r="J8022" t="str">
            <v>411323199006142157</v>
          </cell>
          <cell r="K8022" t="str">
            <v>3112813414</v>
          </cell>
          <cell r="L8022" t="str">
            <v>冯浩</v>
          </cell>
          <cell r="M8022" t="str">
            <v>冯营村</v>
          </cell>
          <cell r="N8022" t="str">
            <v>3</v>
          </cell>
          <cell r="O8022" t="str">
            <v>之子</v>
          </cell>
          <cell r="P8022" t="str">
            <v>汉族</v>
          </cell>
          <cell r="Q8022" t="str">
            <v>大专</v>
          </cell>
          <cell r="R8022" t="str">
            <v/>
          </cell>
          <cell r="S8022" t="str">
            <v>健康</v>
          </cell>
          <cell r="T8022" t="str">
            <v>普通劳动力</v>
          </cell>
          <cell r="U8022" t="str">
            <v>10</v>
          </cell>
          <cell r="V8022" t="str">
            <v>是</v>
          </cell>
          <cell r="W8022" t="str">
            <v>缺技术</v>
          </cell>
          <cell r="X8022" t="str">
            <v>否</v>
          </cell>
          <cell r="Y8022" t="str">
            <v>是</v>
          </cell>
          <cell r="Z8022" t="str">
            <v>46702.31</v>
          </cell>
          <cell r="AA8022" t="str">
            <v>15093027726</v>
          </cell>
          <cell r="AB8022" t="str">
            <v>15093027726</v>
          </cell>
          <cell r="AC8022" t="str">
            <v>2013年底</v>
          </cell>
          <cell r="AD8022" t="str">
            <v>2013年12月</v>
          </cell>
          <cell r="AE8022" t="str">
            <v>脱贫不享受政策户</v>
          </cell>
          <cell r="AF8022" t="str">
            <v/>
          </cell>
        </row>
        <row r="8023">
          <cell r="F8023" t="str">
            <v>3112813582</v>
          </cell>
          <cell r="G8023" t="str">
            <v>310038716031</v>
          </cell>
          <cell r="H8023" t="str">
            <v>郑文胜</v>
          </cell>
          <cell r="I8023" t="str">
            <v>412927197803192130</v>
          </cell>
          <cell r="J8023" t="str">
            <v>412927197803192130</v>
          </cell>
          <cell r="K8023" t="str">
            <v>3112813582</v>
          </cell>
          <cell r="L8023" t="str">
            <v>郑文胜</v>
          </cell>
          <cell r="M8023" t="str">
            <v>冯营村</v>
          </cell>
          <cell r="N8023" t="str">
            <v>5</v>
          </cell>
          <cell r="O8023" t="str">
            <v>户主</v>
          </cell>
          <cell r="P8023" t="str">
            <v>汉族</v>
          </cell>
          <cell r="Q8023" t="str">
            <v>初中</v>
          </cell>
          <cell r="R8023" t="str">
            <v/>
          </cell>
          <cell r="S8023" t="str">
            <v>健康</v>
          </cell>
          <cell r="T8023" t="str">
            <v>普通劳动力</v>
          </cell>
          <cell r="U8023" t="str">
            <v>12</v>
          </cell>
          <cell r="V8023" t="str">
            <v>是</v>
          </cell>
          <cell r="W8023" t="str">
            <v>缺资金</v>
          </cell>
          <cell r="X8023" t="str">
            <v>否</v>
          </cell>
          <cell r="Y8023" t="str">
            <v>是</v>
          </cell>
          <cell r="Z8023" t="str">
            <v>13320.17</v>
          </cell>
          <cell r="AA8023" t="str">
            <v>17839970828</v>
          </cell>
          <cell r="AB8023" t="str">
            <v>17839970828</v>
          </cell>
          <cell r="AC8023" t="str">
            <v>2013年底</v>
          </cell>
          <cell r="AD8023" t="str">
            <v>2013年12月</v>
          </cell>
          <cell r="AE8023" t="str">
            <v>脱贫户</v>
          </cell>
          <cell r="AF8023" t="str">
            <v/>
          </cell>
        </row>
        <row r="8024">
          <cell r="F8024" t="str">
            <v>3112813582</v>
          </cell>
          <cell r="G8024" t="str">
            <v>310038716033</v>
          </cell>
          <cell r="H8024" t="str">
            <v>杨建芬</v>
          </cell>
          <cell r="I8024" t="str">
            <v>420321198010202144</v>
          </cell>
          <cell r="J8024" t="str">
            <v>420321198010202144</v>
          </cell>
          <cell r="K8024" t="str">
            <v>3112813582</v>
          </cell>
          <cell r="L8024" t="str">
            <v>杨建芬</v>
          </cell>
          <cell r="M8024" t="str">
            <v>冯营村</v>
          </cell>
          <cell r="N8024" t="str">
            <v>5</v>
          </cell>
          <cell r="O8024" t="str">
            <v>配偶</v>
          </cell>
          <cell r="P8024" t="str">
            <v>汉族</v>
          </cell>
          <cell r="Q8024" t="str">
            <v>初中</v>
          </cell>
          <cell r="R8024" t="str">
            <v/>
          </cell>
          <cell r="S8024" t="str">
            <v>健康</v>
          </cell>
          <cell r="T8024" t="str">
            <v>普通劳动力</v>
          </cell>
          <cell r="U8024" t="str">
            <v>12</v>
          </cell>
          <cell r="V8024" t="str">
            <v>是</v>
          </cell>
          <cell r="W8024" t="str">
            <v>缺资金</v>
          </cell>
          <cell r="X8024" t="str">
            <v>否</v>
          </cell>
          <cell r="Y8024" t="str">
            <v>是</v>
          </cell>
          <cell r="Z8024" t="str">
            <v>13320.17</v>
          </cell>
          <cell r="AA8024" t="str">
            <v>17839970828</v>
          </cell>
          <cell r="AB8024" t="str">
            <v>13598231831</v>
          </cell>
          <cell r="AC8024" t="str">
            <v>2013年底</v>
          </cell>
          <cell r="AD8024" t="str">
            <v>2013年12月</v>
          </cell>
          <cell r="AE8024" t="str">
            <v>脱贫户</v>
          </cell>
          <cell r="AF8024" t="str">
            <v/>
          </cell>
        </row>
        <row r="8025">
          <cell r="F8025" t="str">
            <v>3112813582</v>
          </cell>
          <cell r="G8025" t="str">
            <v>100000546941412</v>
          </cell>
          <cell r="H8025" t="str">
            <v>郑荣帆</v>
          </cell>
          <cell r="I8025" t="str">
            <v>411323200310042113</v>
          </cell>
          <cell r="J8025" t="str">
            <v>411323200310042113</v>
          </cell>
          <cell r="K8025" t="str">
            <v>3112813582</v>
          </cell>
          <cell r="L8025" t="str">
            <v>郑荣帆</v>
          </cell>
          <cell r="M8025" t="str">
            <v>冯营村</v>
          </cell>
          <cell r="N8025" t="str">
            <v>5</v>
          </cell>
          <cell r="O8025" t="str">
            <v>之子</v>
          </cell>
          <cell r="P8025" t="str">
            <v>汉族</v>
          </cell>
          <cell r="Q8025" t="str">
            <v/>
          </cell>
          <cell r="R8025" t="str">
            <v>中职三年级</v>
          </cell>
          <cell r="S8025" t="str">
            <v>健康</v>
          </cell>
          <cell r="T8025" t="str">
            <v>无劳动力</v>
          </cell>
          <cell r="U8025" t="str">
            <v>0</v>
          </cell>
          <cell r="V8025" t="str">
            <v>是</v>
          </cell>
          <cell r="W8025" t="str">
            <v>缺资金</v>
          </cell>
          <cell r="X8025" t="str">
            <v>否</v>
          </cell>
          <cell r="Y8025" t="str">
            <v>是</v>
          </cell>
          <cell r="Z8025" t="str">
            <v>13320.17</v>
          </cell>
          <cell r="AA8025" t="str">
            <v>17839970828</v>
          </cell>
          <cell r="AB8025" t="str">
            <v/>
          </cell>
          <cell r="AC8025" t="str">
            <v>2013年底</v>
          </cell>
          <cell r="AD8025" t="str">
            <v>2015年12月</v>
          </cell>
          <cell r="AE8025" t="str">
            <v>脱贫户</v>
          </cell>
          <cell r="AF8025" t="str">
            <v/>
          </cell>
        </row>
        <row r="8026">
          <cell r="F8026" t="str">
            <v>3112813582</v>
          </cell>
          <cell r="G8026" t="str">
            <v>100000546951512</v>
          </cell>
          <cell r="H8026" t="str">
            <v>郑士洋</v>
          </cell>
          <cell r="I8026" t="str">
            <v>411326201010132110</v>
          </cell>
          <cell r="J8026" t="str">
            <v>411326201010132110</v>
          </cell>
          <cell r="K8026" t="str">
            <v>3112813582</v>
          </cell>
          <cell r="L8026" t="str">
            <v>郑士洋</v>
          </cell>
          <cell r="M8026" t="str">
            <v>冯营村</v>
          </cell>
          <cell r="N8026" t="str">
            <v>5</v>
          </cell>
          <cell r="O8026" t="str">
            <v>之子</v>
          </cell>
          <cell r="P8026" t="str">
            <v>汉族</v>
          </cell>
          <cell r="Q8026" t="str">
            <v/>
          </cell>
          <cell r="R8026" t="str">
            <v>小学</v>
          </cell>
          <cell r="S8026" t="str">
            <v>健康</v>
          </cell>
          <cell r="T8026" t="str">
            <v>无劳动力</v>
          </cell>
          <cell r="U8026" t="str">
            <v>0</v>
          </cell>
          <cell r="V8026" t="str">
            <v>是</v>
          </cell>
          <cell r="W8026" t="str">
            <v>缺资金</v>
          </cell>
          <cell r="X8026" t="str">
            <v>否</v>
          </cell>
          <cell r="Y8026" t="str">
            <v>是</v>
          </cell>
          <cell r="Z8026" t="str">
            <v>13320.17</v>
          </cell>
          <cell r="AA8026" t="str">
            <v>17839970828</v>
          </cell>
          <cell r="AB8026" t="str">
            <v/>
          </cell>
          <cell r="AC8026" t="str">
            <v>2013年底</v>
          </cell>
          <cell r="AD8026" t="str">
            <v>2015年12月</v>
          </cell>
          <cell r="AE8026" t="str">
            <v>脱贫户</v>
          </cell>
          <cell r="AF8026" t="str">
            <v/>
          </cell>
        </row>
        <row r="8027">
          <cell r="F8027" t="str">
            <v>3112813582</v>
          </cell>
          <cell r="G8027" t="str">
            <v>310038716030</v>
          </cell>
          <cell r="H8027" t="str">
            <v>冯玉连</v>
          </cell>
          <cell r="I8027" t="str">
            <v>41292719531111214X</v>
          </cell>
          <cell r="J8027" t="str">
            <v>41292719531111214X</v>
          </cell>
          <cell r="K8027" t="str">
            <v>3112813582</v>
          </cell>
          <cell r="L8027" t="str">
            <v>冯玉连</v>
          </cell>
          <cell r="M8027" t="str">
            <v>冯营村</v>
          </cell>
          <cell r="N8027" t="str">
            <v>5</v>
          </cell>
          <cell r="O8027" t="str">
            <v>之母</v>
          </cell>
          <cell r="P8027" t="str">
            <v>汉族</v>
          </cell>
          <cell r="Q8027" t="str">
            <v>初中</v>
          </cell>
          <cell r="R8027" t="str">
            <v/>
          </cell>
          <cell r="S8027" t="str">
            <v>长期慢性病</v>
          </cell>
          <cell r="T8027" t="str">
            <v>弱劳动力或半劳动力</v>
          </cell>
          <cell r="U8027" t="str">
            <v>0</v>
          </cell>
          <cell r="V8027" t="str">
            <v>是</v>
          </cell>
          <cell r="W8027" t="str">
            <v>缺资金</v>
          </cell>
          <cell r="X8027" t="str">
            <v>否</v>
          </cell>
          <cell r="Y8027" t="str">
            <v>是</v>
          </cell>
          <cell r="Z8027" t="str">
            <v>13320.17</v>
          </cell>
          <cell r="AA8027" t="str">
            <v>17839970828</v>
          </cell>
          <cell r="AB8027" t="str">
            <v/>
          </cell>
          <cell r="AC8027" t="str">
            <v>2013年底</v>
          </cell>
          <cell r="AD8027" t="str">
            <v>2013年12月</v>
          </cell>
          <cell r="AE8027" t="str">
            <v>脱贫户</v>
          </cell>
          <cell r="AF8027" t="str">
            <v/>
          </cell>
        </row>
        <row r="8028">
          <cell r="F8028" t="str">
            <v>3112813611</v>
          </cell>
          <cell r="G8028" t="str">
            <v>310038740626</v>
          </cell>
          <cell r="H8028" t="str">
            <v>李金强</v>
          </cell>
          <cell r="I8028" t="str">
            <v>411323197007292115</v>
          </cell>
          <cell r="J8028" t="str">
            <v>411323197007292115</v>
          </cell>
          <cell r="K8028" t="str">
            <v>3112813611</v>
          </cell>
          <cell r="L8028" t="str">
            <v>李金强</v>
          </cell>
          <cell r="M8028" t="str">
            <v>冯营村</v>
          </cell>
          <cell r="N8028" t="str">
            <v>4</v>
          </cell>
          <cell r="O8028" t="str">
            <v>户主</v>
          </cell>
          <cell r="P8028" t="str">
            <v>汉族</v>
          </cell>
          <cell r="Q8028" t="str">
            <v>初中</v>
          </cell>
          <cell r="R8028" t="str">
            <v/>
          </cell>
          <cell r="S8028" t="str">
            <v>健康</v>
          </cell>
          <cell r="T8028" t="str">
            <v>普通劳动力</v>
          </cell>
          <cell r="U8028" t="str">
            <v>9</v>
          </cell>
          <cell r="V8028" t="str">
            <v>是</v>
          </cell>
          <cell r="W8028" t="str">
            <v>缺技术</v>
          </cell>
          <cell r="X8028" t="str">
            <v>否</v>
          </cell>
          <cell r="Y8028" t="str">
            <v>是</v>
          </cell>
          <cell r="Z8028" t="str">
            <v>36258.39</v>
          </cell>
          <cell r="AA8028" t="str">
            <v>13838397619</v>
          </cell>
          <cell r="AB8028" t="str">
            <v>18211820573</v>
          </cell>
          <cell r="AC8028" t="str">
            <v>2013年底</v>
          </cell>
          <cell r="AD8028" t="str">
            <v>2013年12月</v>
          </cell>
          <cell r="AE8028" t="str">
            <v>脱贫户</v>
          </cell>
          <cell r="AF8028" t="str">
            <v/>
          </cell>
        </row>
        <row r="8029">
          <cell r="F8029" t="str">
            <v>3112813611</v>
          </cell>
          <cell r="G8029" t="str">
            <v>310038740627</v>
          </cell>
          <cell r="H8029" t="str">
            <v>杨玉珍</v>
          </cell>
          <cell r="I8029" t="str">
            <v>412927196912032182</v>
          </cell>
          <cell r="J8029" t="str">
            <v>412927196912032182</v>
          </cell>
          <cell r="K8029" t="str">
            <v>3112813611</v>
          </cell>
          <cell r="L8029" t="str">
            <v>杨玉珍</v>
          </cell>
          <cell r="M8029" t="str">
            <v>冯营村</v>
          </cell>
          <cell r="N8029" t="str">
            <v>4</v>
          </cell>
          <cell r="O8029" t="str">
            <v>配偶</v>
          </cell>
          <cell r="P8029" t="str">
            <v>汉族</v>
          </cell>
          <cell r="Q8029" t="str">
            <v>初中</v>
          </cell>
          <cell r="R8029" t="str">
            <v/>
          </cell>
          <cell r="S8029" t="str">
            <v>健康</v>
          </cell>
          <cell r="T8029" t="str">
            <v>普通劳动力</v>
          </cell>
          <cell r="U8029" t="str">
            <v>12</v>
          </cell>
          <cell r="V8029" t="str">
            <v>是</v>
          </cell>
          <cell r="W8029" t="str">
            <v>缺技术</v>
          </cell>
          <cell r="X8029" t="str">
            <v>否</v>
          </cell>
          <cell r="Y8029" t="str">
            <v>是</v>
          </cell>
          <cell r="Z8029" t="str">
            <v>36258.39</v>
          </cell>
          <cell r="AA8029" t="str">
            <v>13838397619</v>
          </cell>
          <cell r="AB8029" t="str">
            <v>18338397619</v>
          </cell>
          <cell r="AC8029" t="str">
            <v>2013年底</v>
          </cell>
          <cell r="AD8029" t="str">
            <v>2013年12月</v>
          </cell>
          <cell r="AE8029" t="str">
            <v>脱贫户</v>
          </cell>
          <cell r="AF8029" t="str">
            <v/>
          </cell>
        </row>
        <row r="8030">
          <cell r="F8030" t="str">
            <v>3112813611</v>
          </cell>
          <cell r="G8030" t="str">
            <v>310038740625</v>
          </cell>
          <cell r="H8030" t="str">
            <v>李杰</v>
          </cell>
          <cell r="I8030" t="str">
            <v>411323199510102111</v>
          </cell>
          <cell r="J8030" t="str">
            <v>411323199510102111</v>
          </cell>
          <cell r="K8030" t="str">
            <v>3112813611</v>
          </cell>
          <cell r="L8030" t="str">
            <v>李杰</v>
          </cell>
          <cell r="M8030" t="str">
            <v>冯营村</v>
          </cell>
          <cell r="N8030" t="str">
            <v>4</v>
          </cell>
          <cell r="O8030" t="str">
            <v>之子</v>
          </cell>
          <cell r="P8030" t="str">
            <v>汉族</v>
          </cell>
          <cell r="Q8030" t="str">
            <v>本科及以上</v>
          </cell>
          <cell r="R8030" t="str">
            <v/>
          </cell>
          <cell r="S8030" t="str">
            <v>健康</v>
          </cell>
          <cell r="T8030" t="str">
            <v>普通劳动力</v>
          </cell>
          <cell r="U8030" t="str">
            <v>3</v>
          </cell>
          <cell r="V8030" t="str">
            <v>是</v>
          </cell>
          <cell r="W8030" t="str">
            <v>缺技术</v>
          </cell>
          <cell r="X8030" t="str">
            <v>否</v>
          </cell>
          <cell r="Y8030" t="str">
            <v>是</v>
          </cell>
          <cell r="Z8030" t="str">
            <v>36258.39</v>
          </cell>
          <cell r="AA8030" t="str">
            <v>13838397619</v>
          </cell>
          <cell r="AB8030" t="str">
            <v>15139052754</v>
          </cell>
          <cell r="AC8030" t="str">
            <v>2013年底</v>
          </cell>
          <cell r="AD8030" t="str">
            <v>2013年12月</v>
          </cell>
          <cell r="AE8030" t="str">
            <v>脱贫户</v>
          </cell>
          <cell r="AF8030" t="str">
            <v/>
          </cell>
        </row>
        <row r="8031">
          <cell r="F8031" t="str">
            <v>3112813611</v>
          </cell>
          <cell r="G8031" t="str">
            <v>310038740628</v>
          </cell>
          <cell r="H8031" t="str">
            <v>李灵怡</v>
          </cell>
          <cell r="I8031" t="str">
            <v>411326200902142141</v>
          </cell>
          <cell r="J8031" t="str">
            <v>411326200902142141</v>
          </cell>
          <cell r="K8031" t="str">
            <v>3112813611</v>
          </cell>
          <cell r="L8031" t="str">
            <v>李灵怡</v>
          </cell>
          <cell r="M8031" t="str">
            <v>冯营村</v>
          </cell>
          <cell r="N8031" t="str">
            <v>4</v>
          </cell>
          <cell r="O8031" t="str">
            <v>之女</v>
          </cell>
          <cell r="P8031" t="str">
            <v>汉族</v>
          </cell>
          <cell r="Q8031" t="str">
            <v/>
          </cell>
          <cell r="R8031" t="str">
            <v>七年级</v>
          </cell>
          <cell r="S8031" t="str">
            <v>健康</v>
          </cell>
          <cell r="T8031" t="str">
            <v>无劳动力</v>
          </cell>
          <cell r="U8031" t="str">
            <v>0</v>
          </cell>
          <cell r="V8031" t="str">
            <v>是</v>
          </cell>
          <cell r="W8031" t="str">
            <v>缺技术</v>
          </cell>
          <cell r="X8031" t="str">
            <v>否</v>
          </cell>
          <cell r="Y8031" t="str">
            <v>是</v>
          </cell>
          <cell r="Z8031" t="str">
            <v>36258.39</v>
          </cell>
          <cell r="AA8031" t="str">
            <v>13838397619</v>
          </cell>
          <cell r="AB8031" t="str">
            <v/>
          </cell>
          <cell r="AC8031" t="str">
            <v>2013年底</v>
          </cell>
          <cell r="AD8031" t="str">
            <v>2013年12月</v>
          </cell>
          <cell r="AE8031" t="str">
            <v>脱贫户</v>
          </cell>
          <cell r="AF8031" t="str">
            <v/>
          </cell>
        </row>
        <row r="8032">
          <cell r="F8032" t="str">
            <v>3112814307</v>
          </cell>
          <cell r="G8032" t="str">
            <v>310038718550</v>
          </cell>
          <cell r="H8032" t="str">
            <v>李兴文</v>
          </cell>
          <cell r="I8032" t="str">
            <v>412927194904182157</v>
          </cell>
          <cell r="J8032" t="str">
            <v>412927194904182157</v>
          </cell>
          <cell r="K8032" t="str">
            <v>3112814307</v>
          </cell>
          <cell r="L8032" t="str">
            <v>李兴文</v>
          </cell>
          <cell r="M8032" t="str">
            <v>冯营村</v>
          </cell>
          <cell r="N8032" t="str">
            <v>4</v>
          </cell>
          <cell r="O8032" t="str">
            <v>户主</v>
          </cell>
          <cell r="P8032" t="str">
            <v>汉族</v>
          </cell>
          <cell r="Q8032" t="str">
            <v>初中</v>
          </cell>
          <cell r="R8032" t="str">
            <v/>
          </cell>
          <cell r="S8032" t="str">
            <v>健康</v>
          </cell>
          <cell r="T8032" t="str">
            <v>无劳动力</v>
          </cell>
          <cell r="U8032" t="str">
            <v>0</v>
          </cell>
          <cell r="V8032" t="str">
            <v>是</v>
          </cell>
          <cell r="W8032" t="str">
            <v>缺技术</v>
          </cell>
          <cell r="X8032" t="str">
            <v>否</v>
          </cell>
          <cell r="Y8032" t="str">
            <v>是</v>
          </cell>
          <cell r="Z8032" t="str">
            <v>25804.2</v>
          </cell>
          <cell r="AA8032" t="str">
            <v>15890868121</v>
          </cell>
          <cell r="AB8032" t="str">
            <v/>
          </cell>
          <cell r="AC8032" t="str">
            <v>2013年底</v>
          </cell>
          <cell r="AD8032" t="str">
            <v>2013年12月</v>
          </cell>
          <cell r="AE8032" t="str">
            <v>脱贫不享受政策户</v>
          </cell>
          <cell r="AF8032" t="str">
            <v/>
          </cell>
        </row>
        <row r="8033">
          <cell r="F8033" t="str">
            <v>3112814307</v>
          </cell>
          <cell r="G8033" t="str">
            <v>310038715571</v>
          </cell>
          <cell r="H8033" t="str">
            <v>李治勇</v>
          </cell>
          <cell r="I8033" t="str">
            <v>411323198011242131</v>
          </cell>
          <cell r="J8033" t="str">
            <v>411323198011242131</v>
          </cell>
          <cell r="K8033" t="str">
            <v>3112814307</v>
          </cell>
          <cell r="L8033" t="str">
            <v>李治勇</v>
          </cell>
          <cell r="M8033" t="str">
            <v>冯营村</v>
          </cell>
          <cell r="N8033" t="str">
            <v>4</v>
          </cell>
          <cell r="O8033" t="str">
            <v>之子</v>
          </cell>
          <cell r="P8033" t="str">
            <v>汉族</v>
          </cell>
          <cell r="Q8033" t="str">
            <v>初中</v>
          </cell>
          <cell r="R8033" t="str">
            <v/>
          </cell>
          <cell r="S8033" t="str">
            <v>健康</v>
          </cell>
          <cell r="T8033" t="str">
            <v>普通劳动力</v>
          </cell>
          <cell r="U8033" t="str">
            <v>10</v>
          </cell>
          <cell r="V8033" t="str">
            <v>是</v>
          </cell>
          <cell r="W8033" t="str">
            <v>缺技术</v>
          </cell>
          <cell r="X8033" t="str">
            <v>否</v>
          </cell>
          <cell r="Y8033" t="str">
            <v>是</v>
          </cell>
          <cell r="Z8033" t="str">
            <v>25804.2</v>
          </cell>
          <cell r="AA8033" t="str">
            <v>15890868121</v>
          </cell>
          <cell r="AB8033" t="str">
            <v>15890868121</v>
          </cell>
          <cell r="AC8033" t="str">
            <v>2013年底</v>
          </cell>
          <cell r="AD8033" t="str">
            <v>2013年12月</v>
          </cell>
          <cell r="AE8033" t="str">
            <v>脱贫不享受政策户</v>
          </cell>
          <cell r="AF8033" t="str">
            <v/>
          </cell>
        </row>
        <row r="8034">
          <cell r="F8034" t="str">
            <v>3112814307</v>
          </cell>
          <cell r="G8034" t="str">
            <v>310038718551</v>
          </cell>
          <cell r="H8034" t="str">
            <v>王小艳</v>
          </cell>
          <cell r="I8034" t="str">
            <v>43112719860628382X</v>
          </cell>
          <cell r="J8034" t="str">
            <v>43112719860628382X</v>
          </cell>
          <cell r="K8034" t="str">
            <v>3112814307</v>
          </cell>
          <cell r="L8034" t="str">
            <v>王小艳</v>
          </cell>
          <cell r="M8034" t="str">
            <v>冯营村</v>
          </cell>
          <cell r="N8034" t="str">
            <v>4</v>
          </cell>
          <cell r="O8034" t="str">
            <v>之儿媳</v>
          </cell>
          <cell r="P8034" t="str">
            <v>汉族</v>
          </cell>
          <cell r="Q8034" t="str">
            <v>初中</v>
          </cell>
          <cell r="R8034" t="str">
            <v/>
          </cell>
          <cell r="S8034" t="str">
            <v>健康</v>
          </cell>
          <cell r="T8034" t="str">
            <v>普通劳动力</v>
          </cell>
          <cell r="U8034" t="str">
            <v>10</v>
          </cell>
          <cell r="V8034" t="str">
            <v>是</v>
          </cell>
          <cell r="W8034" t="str">
            <v>缺技术</v>
          </cell>
          <cell r="X8034" t="str">
            <v>否</v>
          </cell>
          <cell r="Y8034" t="str">
            <v>是</v>
          </cell>
          <cell r="Z8034" t="str">
            <v>25804.2</v>
          </cell>
          <cell r="AA8034" t="str">
            <v>15890868121</v>
          </cell>
          <cell r="AB8034" t="str">
            <v>15890868121</v>
          </cell>
          <cell r="AC8034" t="str">
            <v>2013年底</v>
          </cell>
          <cell r="AD8034" t="str">
            <v>2013年12月</v>
          </cell>
          <cell r="AE8034" t="str">
            <v>脱贫不享受政策户</v>
          </cell>
          <cell r="AF8034" t="str">
            <v/>
          </cell>
        </row>
        <row r="8035">
          <cell r="F8035" t="str">
            <v>3112814307</v>
          </cell>
          <cell r="G8035" t="str">
            <v>310038718549</v>
          </cell>
          <cell r="H8035" t="str">
            <v>李娜</v>
          </cell>
          <cell r="I8035" t="str">
            <v>411326200606152126</v>
          </cell>
          <cell r="J8035" t="str">
            <v>411326200606152126</v>
          </cell>
          <cell r="K8035" t="str">
            <v>3112814307</v>
          </cell>
          <cell r="L8035" t="str">
            <v>李娜</v>
          </cell>
          <cell r="M8035" t="str">
            <v>冯营村</v>
          </cell>
          <cell r="N8035" t="str">
            <v>4</v>
          </cell>
          <cell r="O8035" t="str">
            <v>之孙女</v>
          </cell>
          <cell r="P8035" t="str">
            <v>汉族</v>
          </cell>
          <cell r="Q8035" t="str">
            <v/>
          </cell>
          <cell r="R8035" t="str">
            <v>九年级</v>
          </cell>
          <cell r="S8035" t="str">
            <v>健康</v>
          </cell>
          <cell r="T8035" t="str">
            <v>无劳动力</v>
          </cell>
          <cell r="U8035" t="str">
            <v>0</v>
          </cell>
          <cell r="V8035" t="str">
            <v>是</v>
          </cell>
          <cell r="W8035" t="str">
            <v>缺技术</v>
          </cell>
          <cell r="X8035" t="str">
            <v>否</v>
          </cell>
          <cell r="Y8035" t="str">
            <v>是</v>
          </cell>
          <cell r="Z8035" t="str">
            <v>25804.2</v>
          </cell>
          <cell r="AA8035" t="str">
            <v>15890868121</v>
          </cell>
          <cell r="AB8035" t="str">
            <v/>
          </cell>
          <cell r="AC8035" t="str">
            <v>2013年底</v>
          </cell>
          <cell r="AD8035" t="str">
            <v>2013年12月</v>
          </cell>
          <cell r="AE8035" t="str">
            <v>脱贫不享受政策户</v>
          </cell>
          <cell r="AF8035" t="str">
            <v/>
          </cell>
        </row>
        <row r="8036">
          <cell r="F8036" t="str">
            <v>3112814746</v>
          </cell>
          <cell r="G8036" t="str">
            <v>310038678883</v>
          </cell>
          <cell r="H8036" t="str">
            <v>冯建林</v>
          </cell>
          <cell r="I8036" t="str">
            <v>412927194905262116</v>
          </cell>
          <cell r="J8036" t="str">
            <v>412927194905262116</v>
          </cell>
          <cell r="K8036" t="str">
            <v>3112814746</v>
          </cell>
          <cell r="L8036" t="str">
            <v>冯建林</v>
          </cell>
          <cell r="M8036" t="str">
            <v>冯营村</v>
          </cell>
          <cell r="N8036" t="str">
            <v>6</v>
          </cell>
          <cell r="O8036" t="str">
            <v>户主</v>
          </cell>
          <cell r="P8036" t="str">
            <v>汉族</v>
          </cell>
          <cell r="Q8036" t="str">
            <v>小学</v>
          </cell>
          <cell r="R8036" t="str">
            <v/>
          </cell>
          <cell r="S8036" t="str">
            <v>健康</v>
          </cell>
          <cell r="T8036" t="str">
            <v>弱劳动力或半劳动力</v>
          </cell>
          <cell r="U8036" t="str">
            <v>0</v>
          </cell>
          <cell r="V8036" t="str">
            <v>是</v>
          </cell>
          <cell r="W8036" t="str">
            <v>缺技术</v>
          </cell>
          <cell r="X8036" t="str">
            <v>否</v>
          </cell>
          <cell r="Y8036" t="str">
            <v>是</v>
          </cell>
          <cell r="Z8036" t="str">
            <v>13919.47</v>
          </cell>
          <cell r="AA8036" t="str">
            <v>17036350587</v>
          </cell>
          <cell r="AB8036" t="str">
            <v/>
          </cell>
          <cell r="AC8036" t="str">
            <v>2013年底</v>
          </cell>
          <cell r="AD8036" t="str">
            <v>2013年12月</v>
          </cell>
          <cell r="AE8036" t="str">
            <v>脱贫户</v>
          </cell>
          <cell r="AF8036" t="str">
            <v/>
          </cell>
        </row>
        <row r="8037">
          <cell r="F8037" t="str">
            <v>3112814746</v>
          </cell>
          <cell r="G8037" t="str">
            <v>310038678881</v>
          </cell>
          <cell r="H8037" t="str">
            <v>付雪</v>
          </cell>
          <cell r="I8037" t="str">
            <v>41292719540424214623</v>
          </cell>
          <cell r="J8037" t="str">
            <v>412927195404242146</v>
          </cell>
          <cell r="K8037" t="str">
            <v>3112814746</v>
          </cell>
          <cell r="L8037" t="str">
            <v>付雪</v>
          </cell>
          <cell r="M8037" t="str">
            <v>冯营村</v>
          </cell>
          <cell r="N8037" t="str">
            <v>6</v>
          </cell>
          <cell r="O8037" t="str">
            <v>配偶</v>
          </cell>
          <cell r="P8037" t="str">
            <v>汉族</v>
          </cell>
          <cell r="Q8037" t="str">
            <v>小学</v>
          </cell>
          <cell r="R8037" t="str">
            <v/>
          </cell>
          <cell r="S8037" t="str">
            <v>残疾,长期慢性病</v>
          </cell>
          <cell r="T8037" t="str">
            <v>弱劳动力或半劳动力</v>
          </cell>
          <cell r="U8037" t="str">
            <v>0</v>
          </cell>
          <cell r="V8037" t="str">
            <v>是</v>
          </cell>
          <cell r="W8037" t="str">
            <v>缺技术</v>
          </cell>
          <cell r="X8037" t="str">
            <v>否</v>
          </cell>
          <cell r="Y8037" t="str">
            <v>是</v>
          </cell>
          <cell r="Z8037" t="str">
            <v>13919.47</v>
          </cell>
          <cell r="AA8037" t="str">
            <v>17036350587</v>
          </cell>
          <cell r="AB8037" t="str">
            <v/>
          </cell>
          <cell r="AC8037" t="str">
            <v>2013年底</v>
          </cell>
          <cell r="AD8037" t="str">
            <v>2013年12月</v>
          </cell>
          <cell r="AE8037" t="str">
            <v>脱贫户</v>
          </cell>
          <cell r="AF8037" t="str">
            <v/>
          </cell>
        </row>
        <row r="8038">
          <cell r="F8038" t="str">
            <v>3112814746</v>
          </cell>
          <cell r="G8038" t="str">
            <v>310038678880</v>
          </cell>
          <cell r="H8038" t="str">
            <v>冯振伟</v>
          </cell>
          <cell r="I8038" t="str">
            <v>412927197812032112</v>
          </cell>
          <cell r="J8038" t="str">
            <v>412927197812032112</v>
          </cell>
          <cell r="K8038" t="str">
            <v>3112814746</v>
          </cell>
          <cell r="L8038" t="str">
            <v>冯振伟</v>
          </cell>
          <cell r="M8038" t="str">
            <v>冯营村</v>
          </cell>
          <cell r="N8038" t="str">
            <v>6</v>
          </cell>
          <cell r="O8038" t="str">
            <v>之子</v>
          </cell>
          <cell r="P8038" t="str">
            <v>汉族</v>
          </cell>
          <cell r="Q8038" t="str">
            <v>初中</v>
          </cell>
          <cell r="R8038" t="str">
            <v/>
          </cell>
          <cell r="S8038" t="str">
            <v>健康</v>
          </cell>
          <cell r="T8038" t="str">
            <v>普通劳动力</v>
          </cell>
          <cell r="U8038" t="str">
            <v>9</v>
          </cell>
          <cell r="V8038" t="str">
            <v>是</v>
          </cell>
          <cell r="W8038" t="str">
            <v>缺技术</v>
          </cell>
          <cell r="X8038" t="str">
            <v>否</v>
          </cell>
          <cell r="Y8038" t="str">
            <v>是</v>
          </cell>
          <cell r="Z8038" t="str">
            <v>13919.47</v>
          </cell>
          <cell r="AA8038" t="str">
            <v>17036350587</v>
          </cell>
          <cell r="AB8038" t="str">
            <v>17036350587</v>
          </cell>
          <cell r="AC8038" t="str">
            <v>2013年底</v>
          </cell>
          <cell r="AD8038" t="str">
            <v>2013年12月</v>
          </cell>
          <cell r="AE8038" t="str">
            <v>脱贫户</v>
          </cell>
          <cell r="AF8038" t="str">
            <v/>
          </cell>
        </row>
        <row r="8039">
          <cell r="F8039" t="str">
            <v>3112814746</v>
          </cell>
          <cell r="G8039" t="str">
            <v>310038678882</v>
          </cell>
          <cell r="H8039" t="str">
            <v>孙玉华</v>
          </cell>
          <cell r="I8039" t="str">
            <v>412927197606091728</v>
          </cell>
          <cell r="J8039" t="str">
            <v>412927197606091728</v>
          </cell>
          <cell r="K8039" t="str">
            <v>3112814746</v>
          </cell>
          <cell r="L8039" t="str">
            <v>孙玉华</v>
          </cell>
          <cell r="M8039" t="str">
            <v>冯营村</v>
          </cell>
          <cell r="N8039" t="str">
            <v>6</v>
          </cell>
          <cell r="O8039" t="str">
            <v>之儿媳</v>
          </cell>
          <cell r="P8039" t="str">
            <v>汉族</v>
          </cell>
          <cell r="Q8039" t="str">
            <v>初中</v>
          </cell>
          <cell r="R8039" t="str">
            <v/>
          </cell>
          <cell r="S8039" t="str">
            <v>健康</v>
          </cell>
          <cell r="T8039" t="str">
            <v>普通劳动力</v>
          </cell>
          <cell r="U8039" t="str">
            <v>0</v>
          </cell>
          <cell r="V8039" t="str">
            <v>是</v>
          </cell>
          <cell r="W8039" t="str">
            <v>缺技术</v>
          </cell>
          <cell r="X8039" t="str">
            <v>否</v>
          </cell>
          <cell r="Y8039" t="str">
            <v>是</v>
          </cell>
          <cell r="Z8039" t="str">
            <v>13919.47</v>
          </cell>
          <cell r="AA8039" t="str">
            <v>17036350587</v>
          </cell>
          <cell r="AB8039" t="str">
            <v/>
          </cell>
          <cell r="AC8039" t="str">
            <v>2013年底</v>
          </cell>
          <cell r="AD8039" t="str">
            <v>2013年12月</v>
          </cell>
          <cell r="AE8039" t="str">
            <v>脱贫户</v>
          </cell>
          <cell r="AF8039" t="str">
            <v/>
          </cell>
        </row>
        <row r="8040">
          <cell r="F8040" t="str">
            <v>3112814746</v>
          </cell>
          <cell r="G8040" t="str">
            <v>100000542779227</v>
          </cell>
          <cell r="H8040" t="str">
            <v>冯东阳</v>
          </cell>
          <cell r="I8040" t="str">
            <v>411323200110242137</v>
          </cell>
          <cell r="J8040" t="str">
            <v>411323200110242137</v>
          </cell>
          <cell r="K8040" t="str">
            <v>3112814746</v>
          </cell>
          <cell r="L8040" t="str">
            <v>冯东阳</v>
          </cell>
          <cell r="M8040" t="str">
            <v>冯营村</v>
          </cell>
          <cell r="N8040" t="str">
            <v>6</v>
          </cell>
          <cell r="O8040" t="str">
            <v>之孙子</v>
          </cell>
          <cell r="P8040" t="str">
            <v>汉族</v>
          </cell>
          <cell r="Q8040" t="str">
            <v/>
          </cell>
          <cell r="R8040" t="str">
            <v>本科二年级</v>
          </cell>
          <cell r="S8040" t="str">
            <v>健康</v>
          </cell>
          <cell r="T8040" t="str">
            <v>无劳动力</v>
          </cell>
          <cell r="U8040" t="str">
            <v>0</v>
          </cell>
          <cell r="V8040" t="str">
            <v>是</v>
          </cell>
          <cell r="W8040" t="str">
            <v>缺技术</v>
          </cell>
          <cell r="X8040" t="str">
            <v>否</v>
          </cell>
          <cell r="Y8040" t="str">
            <v>是</v>
          </cell>
          <cell r="Z8040" t="str">
            <v>13919.47</v>
          </cell>
          <cell r="AA8040" t="str">
            <v>17036350587</v>
          </cell>
          <cell r="AB8040" t="str">
            <v/>
          </cell>
          <cell r="AC8040" t="str">
            <v>2013年底</v>
          </cell>
          <cell r="AD8040" t="str">
            <v>2015年12月</v>
          </cell>
          <cell r="AE8040" t="str">
            <v>脱贫户</v>
          </cell>
          <cell r="AF8040" t="str">
            <v/>
          </cell>
        </row>
        <row r="8041">
          <cell r="F8041" t="str">
            <v>3112814746</v>
          </cell>
          <cell r="G8041" t="str">
            <v>100000542811874</v>
          </cell>
          <cell r="H8041" t="str">
            <v>冯文婕</v>
          </cell>
          <cell r="I8041" t="str">
            <v>411323200504282123</v>
          </cell>
          <cell r="J8041" t="str">
            <v>411323200504282123</v>
          </cell>
          <cell r="K8041" t="str">
            <v>3112814746</v>
          </cell>
          <cell r="L8041" t="str">
            <v>冯文婕</v>
          </cell>
          <cell r="M8041" t="str">
            <v>冯营村</v>
          </cell>
          <cell r="N8041" t="str">
            <v>6</v>
          </cell>
          <cell r="O8041" t="str">
            <v>之孙女</v>
          </cell>
          <cell r="P8041" t="str">
            <v>汉族</v>
          </cell>
          <cell r="Q8041" t="str">
            <v/>
          </cell>
          <cell r="R8041" t="str">
            <v>中职一年级</v>
          </cell>
          <cell r="S8041" t="str">
            <v>健康</v>
          </cell>
          <cell r="T8041" t="str">
            <v>无劳动力</v>
          </cell>
          <cell r="U8041" t="str">
            <v>0</v>
          </cell>
          <cell r="V8041" t="str">
            <v>是</v>
          </cell>
          <cell r="W8041" t="str">
            <v>缺技术</v>
          </cell>
          <cell r="X8041" t="str">
            <v>否</v>
          </cell>
          <cell r="Y8041" t="str">
            <v>是</v>
          </cell>
          <cell r="Z8041" t="str">
            <v>13919.47</v>
          </cell>
          <cell r="AA8041" t="str">
            <v>17036350587</v>
          </cell>
          <cell r="AB8041" t="str">
            <v/>
          </cell>
          <cell r="AC8041" t="str">
            <v>2013年底</v>
          </cell>
          <cell r="AD8041" t="str">
            <v>2015年12月</v>
          </cell>
          <cell r="AE8041" t="str">
            <v>脱贫户</v>
          </cell>
          <cell r="AF8041" t="str">
            <v/>
          </cell>
        </row>
        <row r="8042">
          <cell r="F8042" t="str">
            <v>3112815010</v>
          </cell>
          <cell r="G8042" t="str">
            <v>310038763380</v>
          </cell>
          <cell r="H8042" t="str">
            <v>冯建强</v>
          </cell>
          <cell r="I8042" t="str">
            <v>412927197509232111</v>
          </cell>
          <cell r="J8042" t="str">
            <v>412927197509232111</v>
          </cell>
          <cell r="K8042" t="str">
            <v>3112815010</v>
          </cell>
          <cell r="L8042" t="str">
            <v>冯建强</v>
          </cell>
          <cell r="M8042" t="str">
            <v>冯营村</v>
          </cell>
          <cell r="N8042" t="str">
            <v>3</v>
          </cell>
          <cell r="O8042" t="str">
            <v>户主</v>
          </cell>
          <cell r="P8042" t="str">
            <v>汉族</v>
          </cell>
          <cell r="Q8042" t="str">
            <v>初中</v>
          </cell>
          <cell r="R8042" t="str">
            <v/>
          </cell>
          <cell r="S8042" t="str">
            <v>健康</v>
          </cell>
          <cell r="T8042" t="str">
            <v>普通劳动力</v>
          </cell>
          <cell r="U8042" t="str">
            <v>10</v>
          </cell>
          <cell r="V8042" t="str">
            <v>是</v>
          </cell>
          <cell r="W8042" t="str">
            <v>缺技术</v>
          </cell>
          <cell r="X8042" t="str">
            <v>否</v>
          </cell>
          <cell r="Y8042" t="str">
            <v>是</v>
          </cell>
          <cell r="Z8042" t="str">
            <v>33404.62</v>
          </cell>
          <cell r="AA8042" t="str">
            <v>13462602613</v>
          </cell>
          <cell r="AB8042" t="str">
            <v>13462602613</v>
          </cell>
          <cell r="AC8042" t="str">
            <v>2013年底</v>
          </cell>
          <cell r="AD8042" t="str">
            <v>2013年12月</v>
          </cell>
          <cell r="AE8042" t="str">
            <v>脱贫不享受政策户</v>
          </cell>
          <cell r="AF8042" t="str">
            <v/>
          </cell>
        </row>
        <row r="8043">
          <cell r="F8043" t="str">
            <v>3112815010</v>
          </cell>
          <cell r="G8043" t="str">
            <v>310038763381</v>
          </cell>
          <cell r="H8043" t="str">
            <v>李爱华</v>
          </cell>
          <cell r="I8043" t="str">
            <v>411323197510032126</v>
          </cell>
          <cell r="J8043" t="str">
            <v>411323197510032126</v>
          </cell>
          <cell r="K8043" t="str">
            <v>3112815010</v>
          </cell>
          <cell r="L8043" t="str">
            <v>李爱华</v>
          </cell>
          <cell r="M8043" t="str">
            <v>冯营村</v>
          </cell>
          <cell r="N8043" t="str">
            <v>3</v>
          </cell>
          <cell r="O8043" t="str">
            <v>配偶</v>
          </cell>
          <cell r="P8043" t="str">
            <v>汉族</v>
          </cell>
          <cell r="Q8043" t="str">
            <v>初中</v>
          </cell>
          <cell r="R8043" t="str">
            <v/>
          </cell>
          <cell r="S8043" t="str">
            <v>健康</v>
          </cell>
          <cell r="T8043" t="str">
            <v>普通劳动力</v>
          </cell>
          <cell r="U8043" t="str">
            <v>10</v>
          </cell>
          <cell r="V8043" t="str">
            <v>是</v>
          </cell>
          <cell r="W8043" t="str">
            <v>缺技术</v>
          </cell>
          <cell r="X8043" t="str">
            <v>否</v>
          </cell>
          <cell r="Y8043" t="str">
            <v>是</v>
          </cell>
          <cell r="Z8043" t="str">
            <v>33404.62</v>
          </cell>
          <cell r="AA8043" t="str">
            <v>13462602613</v>
          </cell>
          <cell r="AB8043" t="str">
            <v>13462602613</v>
          </cell>
          <cell r="AC8043" t="str">
            <v>2013年底</v>
          </cell>
          <cell r="AD8043" t="str">
            <v>2013年12月</v>
          </cell>
          <cell r="AE8043" t="str">
            <v>脱贫不享受政策户</v>
          </cell>
          <cell r="AF8043" t="str">
            <v/>
          </cell>
        </row>
        <row r="8044">
          <cell r="F8044" t="str">
            <v>3112815010</v>
          </cell>
          <cell r="G8044" t="str">
            <v>310038763379</v>
          </cell>
          <cell r="H8044" t="str">
            <v>冯博</v>
          </cell>
          <cell r="I8044" t="str">
            <v>411326200611232112</v>
          </cell>
          <cell r="J8044" t="str">
            <v>411326200611232112</v>
          </cell>
          <cell r="K8044" t="str">
            <v>3112815010</v>
          </cell>
          <cell r="L8044" t="str">
            <v>冯博</v>
          </cell>
          <cell r="M8044" t="str">
            <v>冯营村</v>
          </cell>
          <cell r="N8044" t="str">
            <v>3</v>
          </cell>
          <cell r="O8044" t="str">
            <v>之子</v>
          </cell>
          <cell r="P8044" t="str">
            <v>汉族</v>
          </cell>
          <cell r="Q8044" t="str">
            <v/>
          </cell>
          <cell r="R8044" t="str">
            <v>九年级</v>
          </cell>
          <cell r="S8044" t="str">
            <v>健康</v>
          </cell>
          <cell r="T8044" t="str">
            <v>无劳动力</v>
          </cell>
          <cell r="U8044" t="str">
            <v>0</v>
          </cell>
          <cell r="V8044" t="str">
            <v>是</v>
          </cell>
          <cell r="W8044" t="str">
            <v>缺技术</v>
          </cell>
          <cell r="X8044" t="str">
            <v>否</v>
          </cell>
          <cell r="Y8044" t="str">
            <v>是</v>
          </cell>
          <cell r="Z8044" t="str">
            <v>33404.62</v>
          </cell>
          <cell r="AA8044" t="str">
            <v>13462602613</v>
          </cell>
          <cell r="AB8044" t="str">
            <v/>
          </cell>
          <cell r="AC8044" t="str">
            <v>2013年底</v>
          </cell>
          <cell r="AD8044" t="str">
            <v>2013年12月</v>
          </cell>
          <cell r="AE8044" t="str">
            <v>脱贫不享受政策户</v>
          </cell>
          <cell r="AF8044" t="str">
            <v/>
          </cell>
        </row>
        <row r="8045">
          <cell r="F8045" t="str">
            <v>3112815053</v>
          </cell>
          <cell r="G8045" t="str">
            <v>310038719097</v>
          </cell>
          <cell r="H8045" t="str">
            <v>聂双保</v>
          </cell>
          <cell r="I8045" t="str">
            <v>412927197812162152</v>
          </cell>
          <cell r="J8045" t="str">
            <v>412927197812162152</v>
          </cell>
          <cell r="K8045" t="str">
            <v>3112815053</v>
          </cell>
          <cell r="L8045" t="str">
            <v>聂双保</v>
          </cell>
          <cell r="M8045" t="str">
            <v>冯营村</v>
          </cell>
          <cell r="N8045" t="str">
            <v>4</v>
          </cell>
          <cell r="O8045" t="str">
            <v>户主</v>
          </cell>
          <cell r="P8045" t="str">
            <v>汉族</v>
          </cell>
          <cell r="Q8045" t="str">
            <v>小学</v>
          </cell>
          <cell r="R8045" t="str">
            <v/>
          </cell>
          <cell r="S8045" t="str">
            <v>长期慢性病</v>
          </cell>
          <cell r="T8045" t="str">
            <v>普通劳动力</v>
          </cell>
          <cell r="U8045" t="str">
            <v>7</v>
          </cell>
          <cell r="V8045" t="str">
            <v>是</v>
          </cell>
          <cell r="W8045" t="str">
            <v>缺技术</v>
          </cell>
          <cell r="X8045" t="str">
            <v>否</v>
          </cell>
          <cell r="Y8045" t="str">
            <v>是</v>
          </cell>
          <cell r="Z8045" t="str">
            <v>20926.21</v>
          </cell>
          <cell r="AA8045" t="str">
            <v>18738721125</v>
          </cell>
          <cell r="AB8045" t="str">
            <v>18272755213</v>
          </cell>
          <cell r="AC8045" t="str">
            <v>2013年底</v>
          </cell>
          <cell r="AD8045" t="str">
            <v>2013年12月</v>
          </cell>
          <cell r="AE8045" t="str">
            <v>脱贫户</v>
          </cell>
          <cell r="AF8045" t="str">
            <v/>
          </cell>
        </row>
        <row r="8046">
          <cell r="F8046" t="str">
            <v>3112815053</v>
          </cell>
          <cell r="G8046" t="str">
            <v>310038719095</v>
          </cell>
          <cell r="H8046" t="str">
            <v>邓玉坡</v>
          </cell>
          <cell r="I8046" t="str">
            <v>411323198003132127</v>
          </cell>
          <cell r="J8046" t="str">
            <v>411323198003132127</v>
          </cell>
          <cell r="K8046" t="str">
            <v>3112815053</v>
          </cell>
          <cell r="L8046" t="str">
            <v>邓玉坡</v>
          </cell>
          <cell r="M8046" t="str">
            <v>冯营村</v>
          </cell>
          <cell r="N8046" t="str">
            <v>4</v>
          </cell>
          <cell r="O8046" t="str">
            <v>配偶</v>
          </cell>
          <cell r="P8046" t="str">
            <v>汉族</v>
          </cell>
          <cell r="Q8046" t="str">
            <v>小学</v>
          </cell>
          <cell r="R8046" t="str">
            <v/>
          </cell>
          <cell r="S8046" t="str">
            <v>健康</v>
          </cell>
          <cell r="T8046" t="str">
            <v>普通劳动力</v>
          </cell>
          <cell r="U8046" t="str">
            <v>12</v>
          </cell>
          <cell r="V8046" t="str">
            <v>是</v>
          </cell>
          <cell r="W8046" t="str">
            <v>缺技术</v>
          </cell>
          <cell r="X8046" t="str">
            <v>否</v>
          </cell>
          <cell r="Y8046" t="str">
            <v>是</v>
          </cell>
          <cell r="Z8046" t="str">
            <v>20926.21</v>
          </cell>
          <cell r="AA8046" t="str">
            <v>18738721125</v>
          </cell>
          <cell r="AB8046" t="str">
            <v>18738721125</v>
          </cell>
          <cell r="AC8046" t="str">
            <v>2013年底</v>
          </cell>
          <cell r="AD8046" t="str">
            <v>2013年12月</v>
          </cell>
          <cell r="AE8046" t="str">
            <v>脱贫户</v>
          </cell>
          <cell r="AF8046" t="str">
            <v/>
          </cell>
        </row>
        <row r="8047">
          <cell r="F8047" t="str">
            <v>3112815053</v>
          </cell>
          <cell r="G8047" t="str">
            <v>310038719096</v>
          </cell>
          <cell r="H8047" t="str">
            <v>聂宏范</v>
          </cell>
          <cell r="I8047" t="str">
            <v>411323200106052138</v>
          </cell>
          <cell r="J8047" t="str">
            <v>411323200106052138</v>
          </cell>
          <cell r="K8047" t="str">
            <v>3112815053</v>
          </cell>
          <cell r="L8047" t="str">
            <v>聂宏范</v>
          </cell>
          <cell r="M8047" t="str">
            <v>冯营村</v>
          </cell>
          <cell r="N8047" t="str">
            <v>4</v>
          </cell>
          <cell r="O8047" t="str">
            <v>之子</v>
          </cell>
          <cell r="P8047" t="str">
            <v>汉族</v>
          </cell>
          <cell r="Q8047" t="str">
            <v>初中</v>
          </cell>
          <cell r="R8047" t="str">
            <v/>
          </cell>
          <cell r="S8047" t="str">
            <v>健康</v>
          </cell>
          <cell r="T8047" t="str">
            <v>普通劳动力</v>
          </cell>
          <cell r="U8047" t="str">
            <v>2</v>
          </cell>
          <cell r="V8047" t="str">
            <v>是</v>
          </cell>
          <cell r="W8047" t="str">
            <v>缺技术</v>
          </cell>
          <cell r="X8047" t="str">
            <v>否</v>
          </cell>
          <cell r="Y8047" t="str">
            <v>是</v>
          </cell>
          <cell r="Z8047" t="str">
            <v>20926.21</v>
          </cell>
          <cell r="AA8047" t="str">
            <v>18738721125</v>
          </cell>
          <cell r="AB8047" t="str">
            <v>15993148281</v>
          </cell>
          <cell r="AC8047" t="str">
            <v>2013年底</v>
          </cell>
          <cell r="AD8047" t="str">
            <v>2013年12月</v>
          </cell>
          <cell r="AE8047" t="str">
            <v>脱贫户</v>
          </cell>
          <cell r="AF8047" t="str">
            <v/>
          </cell>
        </row>
        <row r="8048">
          <cell r="F8048" t="str">
            <v>3112815053</v>
          </cell>
          <cell r="G8048" t="str">
            <v>310038719094</v>
          </cell>
          <cell r="H8048" t="str">
            <v>聂会静</v>
          </cell>
          <cell r="I8048" t="str">
            <v>411326200506242124</v>
          </cell>
          <cell r="J8048" t="str">
            <v>411326200506242124</v>
          </cell>
          <cell r="K8048" t="str">
            <v>3112815053</v>
          </cell>
          <cell r="L8048" t="str">
            <v>聂会静</v>
          </cell>
          <cell r="M8048" t="str">
            <v>冯营村</v>
          </cell>
          <cell r="N8048" t="str">
            <v>4</v>
          </cell>
          <cell r="O8048" t="str">
            <v>之女</v>
          </cell>
          <cell r="P8048" t="str">
            <v>汉族</v>
          </cell>
          <cell r="Q8048" t="str">
            <v/>
          </cell>
          <cell r="R8048" t="str">
            <v>普通高中一年级</v>
          </cell>
          <cell r="S8048" t="str">
            <v>健康</v>
          </cell>
          <cell r="T8048" t="str">
            <v>无劳动力</v>
          </cell>
          <cell r="U8048" t="str">
            <v>0</v>
          </cell>
          <cell r="V8048" t="str">
            <v>是</v>
          </cell>
          <cell r="W8048" t="str">
            <v>缺技术</v>
          </cell>
          <cell r="X8048" t="str">
            <v>否</v>
          </cell>
          <cell r="Y8048" t="str">
            <v>是</v>
          </cell>
          <cell r="Z8048" t="str">
            <v>20926.21</v>
          </cell>
          <cell r="AA8048" t="str">
            <v>18738721125</v>
          </cell>
          <cell r="AB8048" t="str">
            <v/>
          </cell>
          <cell r="AC8048" t="str">
            <v>2013年底</v>
          </cell>
          <cell r="AD8048" t="str">
            <v>2013年12月</v>
          </cell>
          <cell r="AE8048" t="str">
            <v>脱贫户</v>
          </cell>
          <cell r="AF8048" t="str">
            <v/>
          </cell>
        </row>
        <row r="8049">
          <cell r="F8049" t="str">
            <v>3112815766</v>
          </cell>
          <cell r="G8049" t="str">
            <v>310038721581</v>
          </cell>
          <cell r="H8049" t="str">
            <v>冯世林</v>
          </cell>
          <cell r="I8049" t="str">
            <v>412927195707152172</v>
          </cell>
          <cell r="J8049" t="str">
            <v>412927195707152172</v>
          </cell>
          <cell r="K8049" t="str">
            <v>3112815766</v>
          </cell>
          <cell r="L8049" t="str">
            <v>冯世林</v>
          </cell>
          <cell r="M8049" t="str">
            <v>冯营村</v>
          </cell>
          <cell r="N8049" t="str">
            <v>5</v>
          </cell>
          <cell r="O8049" t="str">
            <v>户主</v>
          </cell>
          <cell r="P8049" t="str">
            <v>汉族</v>
          </cell>
          <cell r="Q8049" t="str">
            <v>初中</v>
          </cell>
          <cell r="R8049" t="str">
            <v/>
          </cell>
          <cell r="S8049" t="str">
            <v>长期慢性病</v>
          </cell>
          <cell r="T8049" t="str">
            <v>弱劳动力或半劳动力</v>
          </cell>
          <cell r="U8049" t="str">
            <v>12</v>
          </cell>
          <cell r="V8049" t="str">
            <v>是</v>
          </cell>
          <cell r="W8049" t="str">
            <v>因病</v>
          </cell>
          <cell r="X8049" t="str">
            <v>否</v>
          </cell>
          <cell r="Y8049" t="str">
            <v>是</v>
          </cell>
          <cell r="Z8049" t="str">
            <v>12939.25</v>
          </cell>
          <cell r="AA8049" t="str">
            <v>15637719537</v>
          </cell>
          <cell r="AB8049" t="str">
            <v>15637719537</v>
          </cell>
          <cell r="AC8049" t="str">
            <v>2013年底</v>
          </cell>
          <cell r="AD8049" t="str">
            <v>2013年12月</v>
          </cell>
          <cell r="AE8049" t="str">
            <v>脱贫户</v>
          </cell>
          <cell r="AF8049" t="str">
            <v/>
          </cell>
        </row>
        <row r="8050">
          <cell r="F8050" t="str">
            <v>3112815766</v>
          </cell>
          <cell r="G8050" t="str">
            <v>4700000101981587</v>
          </cell>
          <cell r="H8050" t="str">
            <v>李金翠</v>
          </cell>
          <cell r="I8050" t="str">
            <v>41132319600422212514</v>
          </cell>
          <cell r="J8050" t="str">
            <v>411323196004222125</v>
          </cell>
          <cell r="K8050" t="str">
            <v>3112815766</v>
          </cell>
          <cell r="L8050" t="str">
            <v>李金翠</v>
          </cell>
          <cell r="M8050" t="str">
            <v>冯营村</v>
          </cell>
          <cell r="N8050" t="str">
            <v>5</v>
          </cell>
          <cell r="O8050" t="str">
            <v>配偶</v>
          </cell>
          <cell r="P8050" t="str">
            <v>汉族</v>
          </cell>
          <cell r="Q8050" t="str">
            <v>初中</v>
          </cell>
          <cell r="R8050" t="str">
            <v/>
          </cell>
          <cell r="S8050" t="str">
            <v>长期慢性病,残疾</v>
          </cell>
          <cell r="T8050" t="str">
            <v>弱劳动力或半劳动力</v>
          </cell>
          <cell r="U8050" t="str">
            <v>0</v>
          </cell>
          <cell r="V8050" t="str">
            <v>是</v>
          </cell>
          <cell r="W8050" t="str">
            <v>因病</v>
          </cell>
          <cell r="X8050" t="str">
            <v>否</v>
          </cell>
          <cell r="Y8050" t="str">
            <v>是</v>
          </cell>
          <cell r="Z8050" t="str">
            <v>12939.25</v>
          </cell>
          <cell r="AA8050" t="str">
            <v>15637719537</v>
          </cell>
          <cell r="AB8050" t="str">
            <v/>
          </cell>
          <cell r="AC8050" t="str">
            <v>2013年底</v>
          </cell>
          <cell r="AD8050" t="str">
            <v>2016年12月</v>
          </cell>
          <cell r="AE8050" t="str">
            <v>脱贫户</v>
          </cell>
          <cell r="AF8050" t="str">
            <v/>
          </cell>
        </row>
        <row r="8051">
          <cell r="F8051" t="str">
            <v>3112815766</v>
          </cell>
          <cell r="G8051" t="str">
            <v>4700000101994697</v>
          </cell>
          <cell r="H8051" t="str">
            <v>麻胜霞</v>
          </cell>
          <cell r="I8051" t="str">
            <v>411323198207092147</v>
          </cell>
          <cell r="J8051" t="str">
            <v>411323198207092147</v>
          </cell>
          <cell r="K8051" t="str">
            <v>3112815766</v>
          </cell>
          <cell r="L8051" t="str">
            <v>麻胜霞</v>
          </cell>
          <cell r="M8051" t="str">
            <v>冯营村</v>
          </cell>
          <cell r="N8051" t="str">
            <v>5</v>
          </cell>
          <cell r="O8051" t="str">
            <v>之儿媳</v>
          </cell>
          <cell r="P8051" t="str">
            <v>汉族</v>
          </cell>
          <cell r="Q8051" t="str">
            <v>初中</v>
          </cell>
          <cell r="R8051" t="str">
            <v/>
          </cell>
          <cell r="S8051" t="str">
            <v>健康</v>
          </cell>
          <cell r="T8051" t="str">
            <v>普通劳动力</v>
          </cell>
          <cell r="U8051" t="str">
            <v>9</v>
          </cell>
          <cell r="V8051" t="str">
            <v>是</v>
          </cell>
          <cell r="W8051" t="str">
            <v>因病</v>
          </cell>
          <cell r="X8051" t="str">
            <v>否</v>
          </cell>
          <cell r="Y8051" t="str">
            <v>是</v>
          </cell>
          <cell r="Z8051" t="str">
            <v>12939.25</v>
          </cell>
          <cell r="AA8051" t="str">
            <v>15637719537</v>
          </cell>
          <cell r="AB8051" t="str">
            <v>15637719537</v>
          </cell>
          <cell r="AC8051" t="str">
            <v>2013年底</v>
          </cell>
          <cell r="AD8051" t="str">
            <v>2016年12月</v>
          </cell>
          <cell r="AE8051" t="str">
            <v>脱贫户</v>
          </cell>
          <cell r="AF8051" t="str">
            <v/>
          </cell>
        </row>
        <row r="8052">
          <cell r="F8052" t="str">
            <v>3112815766</v>
          </cell>
          <cell r="G8052" t="str">
            <v>4700000102001519</v>
          </cell>
          <cell r="H8052" t="str">
            <v>冯昊鹏</v>
          </cell>
          <cell r="I8052" t="str">
            <v>411326200710292110</v>
          </cell>
          <cell r="J8052" t="str">
            <v>411326200710292110</v>
          </cell>
          <cell r="K8052" t="str">
            <v>3112815766</v>
          </cell>
          <cell r="L8052" t="str">
            <v>冯昊鹏</v>
          </cell>
          <cell r="M8052" t="str">
            <v>冯营村</v>
          </cell>
          <cell r="N8052" t="str">
            <v>5</v>
          </cell>
          <cell r="O8052" t="str">
            <v>之孙子</v>
          </cell>
          <cell r="P8052" t="str">
            <v>汉族</v>
          </cell>
          <cell r="Q8052" t="str">
            <v/>
          </cell>
          <cell r="R8052" t="str">
            <v>九年级</v>
          </cell>
          <cell r="S8052" t="str">
            <v>健康</v>
          </cell>
          <cell r="T8052" t="str">
            <v>无劳动力</v>
          </cell>
          <cell r="U8052" t="str">
            <v>0</v>
          </cell>
          <cell r="V8052" t="str">
            <v>是</v>
          </cell>
          <cell r="W8052" t="str">
            <v>因病</v>
          </cell>
          <cell r="X8052" t="str">
            <v>否</v>
          </cell>
          <cell r="Y8052" t="str">
            <v>是</v>
          </cell>
          <cell r="Z8052" t="str">
            <v>12939.25</v>
          </cell>
          <cell r="AA8052" t="str">
            <v>15637719537</v>
          </cell>
          <cell r="AB8052" t="str">
            <v/>
          </cell>
          <cell r="AC8052" t="str">
            <v>2013年底</v>
          </cell>
          <cell r="AD8052" t="str">
            <v>2016年12月</v>
          </cell>
          <cell r="AE8052" t="str">
            <v>脱贫户</v>
          </cell>
          <cell r="AF8052" t="str">
            <v/>
          </cell>
        </row>
        <row r="8053">
          <cell r="F8053" t="str">
            <v>3112815766</v>
          </cell>
          <cell r="G8053" t="str">
            <v>100000540117316</v>
          </cell>
          <cell r="H8053" t="str">
            <v>冯桂鑫</v>
          </cell>
          <cell r="I8053" t="str">
            <v>411323200202042124</v>
          </cell>
          <cell r="J8053" t="str">
            <v>411323200202042124</v>
          </cell>
          <cell r="K8053" t="str">
            <v>3112815766</v>
          </cell>
          <cell r="L8053" t="str">
            <v>冯桂鑫</v>
          </cell>
          <cell r="M8053" t="str">
            <v>冯营村</v>
          </cell>
          <cell r="N8053" t="str">
            <v>5</v>
          </cell>
          <cell r="O8053" t="str">
            <v>之孙女</v>
          </cell>
          <cell r="P8053" t="str">
            <v>汉族</v>
          </cell>
          <cell r="Q8053" t="str">
            <v/>
          </cell>
          <cell r="R8053" t="str">
            <v>本科二年级</v>
          </cell>
          <cell r="S8053" t="str">
            <v>健康</v>
          </cell>
          <cell r="T8053" t="str">
            <v>无劳动力</v>
          </cell>
          <cell r="U8053" t="str">
            <v>0</v>
          </cell>
          <cell r="V8053" t="str">
            <v>是</v>
          </cell>
          <cell r="W8053" t="str">
            <v>因病</v>
          </cell>
          <cell r="X8053" t="str">
            <v>否</v>
          </cell>
          <cell r="Y8053" t="str">
            <v>是</v>
          </cell>
          <cell r="Z8053" t="str">
            <v>12939.25</v>
          </cell>
          <cell r="AA8053" t="str">
            <v>15637719537</v>
          </cell>
          <cell r="AB8053" t="str">
            <v/>
          </cell>
          <cell r="AC8053" t="str">
            <v>2013年底</v>
          </cell>
          <cell r="AD8053" t="str">
            <v>2015年12月</v>
          </cell>
          <cell r="AE8053" t="str">
            <v>脱贫户</v>
          </cell>
          <cell r="AF8053" t="str">
            <v/>
          </cell>
        </row>
        <row r="8054">
          <cell r="F8054" t="str">
            <v>3112817668</v>
          </cell>
          <cell r="G8054" t="str">
            <v>310038675613</v>
          </cell>
          <cell r="H8054" t="str">
            <v>冯建红</v>
          </cell>
          <cell r="I8054" t="str">
            <v>411323198002122138</v>
          </cell>
          <cell r="J8054" t="str">
            <v>411323198002122138</v>
          </cell>
          <cell r="K8054" t="str">
            <v>3112817668</v>
          </cell>
          <cell r="L8054" t="str">
            <v>冯建红</v>
          </cell>
          <cell r="M8054" t="str">
            <v>冯营村</v>
          </cell>
          <cell r="N8054" t="str">
            <v>3</v>
          </cell>
          <cell r="O8054" t="str">
            <v>户主</v>
          </cell>
          <cell r="P8054" t="str">
            <v>汉族</v>
          </cell>
          <cell r="Q8054" t="str">
            <v>初中</v>
          </cell>
          <cell r="R8054" t="str">
            <v/>
          </cell>
          <cell r="S8054" t="str">
            <v>健康</v>
          </cell>
          <cell r="T8054" t="str">
            <v>普通劳动力</v>
          </cell>
          <cell r="U8054" t="str">
            <v>12</v>
          </cell>
          <cell r="V8054" t="str">
            <v>是</v>
          </cell>
          <cell r="W8054" t="str">
            <v>缺资金</v>
          </cell>
          <cell r="X8054" t="str">
            <v>否</v>
          </cell>
          <cell r="Y8054" t="str">
            <v>是</v>
          </cell>
          <cell r="Z8054" t="str">
            <v>23386.8</v>
          </cell>
          <cell r="AA8054" t="str">
            <v>15953500054</v>
          </cell>
          <cell r="AB8054" t="str">
            <v>15953500054</v>
          </cell>
          <cell r="AC8054" t="str">
            <v>2013年底</v>
          </cell>
          <cell r="AD8054" t="str">
            <v>2013年12月</v>
          </cell>
          <cell r="AE8054" t="str">
            <v>脱贫不享受政策户</v>
          </cell>
          <cell r="AF8054" t="str">
            <v/>
          </cell>
        </row>
        <row r="8055">
          <cell r="F8055" t="str">
            <v>3112817668</v>
          </cell>
          <cell r="G8055" t="str">
            <v>310038675612</v>
          </cell>
          <cell r="H8055" t="str">
            <v>曹清莲</v>
          </cell>
          <cell r="I8055" t="str">
            <v>411323198303241720</v>
          </cell>
          <cell r="J8055" t="str">
            <v>411323198303241720</v>
          </cell>
          <cell r="K8055" t="str">
            <v>3112817668</v>
          </cell>
          <cell r="L8055" t="str">
            <v>曹清莲</v>
          </cell>
          <cell r="M8055" t="str">
            <v>冯营村</v>
          </cell>
          <cell r="N8055" t="str">
            <v>3</v>
          </cell>
          <cell r="O8055" t="str">
            <v>配偶</v>
          </cell>
          <cell r="P8055" t="str">
            <v>汉族</v>
          </cell>
          <cell r="Q8055" t="str">
            <v>初中</v>
          </cell>
          <cell r="R8055" t="str">
            <v/>
          </cell>
          <cell r="S8055" t="str">
            <v>健康</v>
          </cell>
          <cell r="T8055" t="str">
            <v>普通劳动力</v>
          </cell>
          <cell r="U8055" t="str">
            <v>0</v>
          </cell>
          <cell r="V8055" t="str">
            <v>是</v>
          </cell>
          <cell r="W8055" t="str">
            <v>缺资金</v>
          </cell>
          <cell r="X8055" t="str">
            <v>否</v>
          </cell>
          <cell r="Y8055" t="str">
            <v>是</v>
          </cell>
          <cell r="Z8055" t="str">
            <v>23386.8</v>
          </cell>
          <cell r="AA8055" t="str">
            <v>15953500054</v>
          </cell>
          <cell r="AB8055" t="str">
            <v/>
          </cell>
          <cell r="AC8055" t="str">
            <v>2013年底</v>
          </cell>
          <cell r="AD8055" t="str">
            <v>2013年12月</v>
          </cell>
          <cell r="AE8055" t="str">
            <v>脱贫不享受政策户</v>
          </cell>
          <cell r="AF8055" t="str">
            <v/>
          </cell>
        </row>
        <row r="8056">
          <cell r="F8056" t="str">
            <v>3112817668</v>
          </cell>
          <cell r="G8056" t="str">
            <v>310038675614</v>
          </cell>
          <cell r="H8056" t="str">
            <v>冯文超</v>
          </cell>
          <cell r="I8056" t="str">
            <v>411323200301092119</v>
          </cell>
          <cell r="J8056" t="str">
            <v>411323200301092119</v>
          </cell>
          <cell r="K8056" t="str">
            <v>3112817668</v>
          </cell>
          <cell r="L8056" t="str">
            <v>冯文超</v>
          </cell>
          <cell r="M8056" t="str">
            <v>冯营村</v>
          </cell>
          <cell r="N8056" t="str">
            <v>3</v>
          </cell>
          <cell r="O8056" t="str">
            <v>之子</v>
          </cell>
          <cell r="P8056" t="str">
            <v>汉族</v>
          </cell>
          <cell r="Q8056" t="str">
            <v/>
          </cell>
          <cell r="R8056" t="str">
            <v>普通高中一年级</v>
          </cell>
          <cell r="S8056" t="str">
            <v>健康</v>
          </cell>
          <cell r="T8056" t="str">
            <v>无劳动力</v>
          </cell>
          <cell r="U8056" t="str">
            <v>0</v>
          </cell>
          <cell r="V8056" t="str">
            <v>是</v>
          </cell>
          <cell r="W8056" t="str">
            <v>缺资金</v>
          </cell>
          <cell r="X8056" t="str">
            <v>否</v>
          </cell>
          <cell r="Y8056" t="str">
            <v>是</v>
          </cell>
          <cell r="Z8056" t="str">
            <v>23386.8</v>
          </cell>
          <cell r="AA8056" t="str">
            <v>15953500054</v>
          </cell>
          <cell r="AB8056" t="str">
            <v/>
          </cell>
          <cell r="AC8056" t="str">
            <v>2013年底</v>
          </cell>
          <cell r="AD8056" t="str">
            <v>2013年12月</v>
          </cell>
          <cell r="AE8056" t="str">
            <v>脱贫不享受政策户</v>
          </cell>
          <cell r="AF8056" t="str">
            <v/>
          </cell>
        </row>
        <row r="8057">
          <cell r="F8057" t="str">
            <v>3112818117</v>
          </cell>
          <cell r="G8057" t="str">
            <v>310038725386</v>
          </cell>
          <cell r="H8057" t="str">
            <v>徐中峰</v>
          </cell>
          <cell r="I8057" t="str">
            <v>411323198002162156</v>
          </cell>
          <cell r="J8057" t="str">
            <v>411323198002162156</v>
          </cell>
          <cell r="K8057" t="str">
            <v>3112818117</v>
          </cell>
          <cell r="L8057" t="str">
            <v>徐中峰</v>
          </cell>
          <cell r="M8057" t="str">
            <v>冯营村</v>
          </cell>
          <cell r="N8057" t="str">
            <v>4</v>
          </cell>
          <cell r="O8057" t="str">
            <v>户主</v>
          </cell>
          <cell r="P8057" t="str">
            <v>汉族</v>
          </cell>
          <cell r="Q8057" t="str">
            <v>初中</v>
          </cell>
          <cell r="R8057" t="str">
            <v/>
          </cell>
          <cell r="S8057" t="str">
            <v>健康</v>
          </cell>
          <cell r="T8057" t="str">
            <v>普通劳动力</v>
          </cell>
          <cell r="U8057" t="str">
            <v>12</v>
          </cell>
          <cell r="V8057" t="str">
            <v>是</v>
          </cell>
          <cell r="W8057" t="str">
            <v>缺资金</v>
          </cell>
          <cell r="X8057" t="str">
            <v>否</v>
          </cell>
          <cell r="Y8057" t="str">
            <v>是</v>
          </cell>
          <cell r="Z8057" t="str">
            <v>17220.58</v>
          </cell>
          <cell r="AA8057" t="str">
            <v>15225103723</v>
          </cell>
          <cell r="AB8057" t="str">
            <v>15225103723</v>
          </cell>
          <cell r="AC8057" t="str">
            <v>2013年底</v>
          </cell>
          <cell r="AD8057" t="str">
            <v>2013年12月</v>
          </cell>
          <cell r="AE8057" t="str">
            <v>脱贫不享受政策户</v>
          </cell>
          <cell r="AF8057" t="str">
            <v/>
          </cell>
        </row>
        <row r="8058">
          <cell r="F8058" t="str">
            <v>3112818117</v>
          </cell>
          <cell r="G8058" t="str">
            <v>310038725384</v>
          </cell>
          <cell r="H8058" t="str">
            <v>王改阁</v>
          </cell>
          <cell r="I8058" t="str">
            <v>420321198809102443</v>
          </cell>
          <cell r="J8058" t="str">
            <v>420321198809102443</v>
          </cell>
          <cell r="K8058" t="str">
            <v>3112818117</v>
          </cell>
          <cell r="L8058" t="str">
            <v>王改阁</v>
          </cell>
          <cell r="M8058" t="str">
            <v>冯营村</v>
          </cell>
          <cell r="N8058" t="str">
            <v>4</v>
          </cell>
          <cell r="O8058" t="str">
            <v>配偶</v>
          </cell>
          <cell r="P8058" t="str">
            <v>汉族</v>
          </cell>
          <cell r="Q8058" t="str">
            <v>初中</v>
          </cell>
          <cell r="R8058" t="str">
            <v/>
          </cell>
          <cell r="S8058" t="str">
            <v>健康</v>
          </cell>
          <cell r="T8058" t="str">
            <v>普通劳动力</v>
          </cell>
          <cell r="U8058" t="str">
            <v>0</v>
          </cell>
          <cell r="V8058" t="str">
            <v>是</v>
          </cell>
          <cell r="W8058" t="str">
            <v>缺资金</v>
          </cell>
          <cell r="X8058" t="str">
            <v>否</v>
          </cell>
          <cell r="Y8058" t="str">
            <v>是</v>
          </cell>
          <cell r="Z8058" t="str">
            <v>17220.58</v>
          </cell>
          <cell r="AA8058" t="str">
            <v>15225103723</v>
          </cell>
          <cell r="AB8058" t="str">
            <v/>
          </cell>
          <cell r="AC8058" t="str">
            <v>2013年底</v>
          </cell>
          <cell r="AD8058" t="str">
            <v>2013年12月</v>
          </cell>
          <cell r="AE8058" t="str">
            <v>脱贫不享受政策户</v>
          </cell>
          <cell r="AF8058" t="str">
            <v/>
          </cell>
        </row>
        <row r="8059">
          <cell r="F8059" t="str">
            <v>3112818117</v>
          </cell>
          <cell r="G8059" t="str">
            <v>310038725383</v>
          </cell>
          <cell r="H8059" t="str">
            <v>徐林壳</v>
          </cell>
          <cell r="I8059" t="str">
            <v>41132620101224217X</v>
          </cell>
          <cell r="J8059" t="str">
            <v>41132620101224217X</v>
          </cell>
          <cell r="K8059" t="str">
            <v>3112818117</v>
          </cell>
          <cell r="L8059" t="str">
            <v>徐林壳</v>
          </cell>
          <cell r="M8059" t="str">
            <v>冯营村</v>
          </cell>
          <cell r="N8059" t="str">
            <v>4</v>
          </cell>
          <cell r="O8059" t="str">
            <v>之子</v>
          </cell>
          <cell r="P8059" t="str">
            <v>汉族</v>
          </cell>
          <cell r="Q8059" t="str">
            <v/>
          </cell>
          <cell r="R8059" t="str">
            <v>小学</v>
          </cell>
          <cell r="S8059" t="str">
            <v>健康</v>
          </cell>
          <cell r="T8059" t="str">
            <v>无劳动力</v>
          </cell>
          <cell r="U8059" t="str">
            <v>0</v>
          </cell>
          <cell r="V8059" t="str">
            <v>是</v>
          </cell>
          <cell r="W8059" t="str">
            <v>缺资金</v>
          </cell>
          <cell r="X8059" t="str">
            <v>否</v>
          </cell>
          <cell r="Y8059" t="str">
            <v>是</v>
          </cell>
          <cell r="Z8059" t="str">
            <v>17220.58</v>
          </cell>
          <cell r="AA8059" t="str">
            <v>15225103723</v>
          </cell>
          <cell r="AB8059" t="str">
            <v/>
          </cell>
          <cell r="AC8059" t="str">
            <v>2013年底</v>
          </cell>
          <cell r="AD8059" t="str">
            <v>2013年12月</v>
          </cell>
          <cell r="AE8059" t="str">
            <v>脱贫不享受政策户</v>
          </cell>
          <cell r="AF8059" t="str">
            <v/>
          </cell>
        </row>
        <row r="8060">
          <cell r="F8060" t="str">
            <v>3112818117</v>
          </cell>
          <cell r="G8060" t="str">
            <v>310038725385</v>
          </cell>
          <cell r="H8060" t="str">
            <v>宋新瑞</v>
          </cell>
          <cell r="I8060" t="str">
            <v>41292719480209212642</v>
          </cell>
          <cell r="J8060" t="str">
            <v>412927194802092126</v>
          </cell>
          <cell r="K8060" t="str">
            <v>3112818117</v>
          </cell>
          <cell r="L8060" t="str">
            <v>宋新瑞</v>
          </cell>
          <cell r="M8060" t="str">
            <v>冯营村</v>
          </cell>
          <cell r="N8060" t="str">
            <v>4</v>
          </cell>
          <cell r="O8060" t="str">
            <v>之母</v>
          </cell>
          <cell r="P8060" t="str">
            <v>汉族</v>
          </cell>
          <cell r="Q8060" t="str">
            <v>小学</v>
          </cell>
          <cell r="R8060" t="str">
            <v/>
          </cell>
          <cell r="S8060" t="str">
            <v>残疾,长期慢性病</v>
          </cell>
          <cell r="T8060" t="str">
            <v>无劳动力</v>
          </cell>
          <cell r="U8060" t="str">
            <v>0</v>
          </cell>
          <cell r="V8060" t="str">
            <v>是</v>
          </cell>
          <cell r="W8060" t="str">
            <v>缺资金</v>
          </cell>
          <cell r="X8060" t="str">
            <v>否</v>
          </cell>
          <cell r="Y8060" t="str">
            <v>是</v>
          </cell>
          <cell r="Z8060" t="str">
            <v>17220.58</v>
          </cell>
          <cell r="AA8060" t="str">
            <v>15225103723</v>
          </cell>
          <cell r="AB8060" t="str">
            <v/>
          </cell>
          <cell r="AC8060" t="str">
            <v>2013年底</v>
          </cell>
          <cell r="AD8060" t="str">
            <v>2013年12月</v>
          </cell>
          <cell r="AE8060" t="str">
            <v>脱贫不享受政策户</v>
          </cell>
          <cell r="AF8060" t="str">
            <v/>
          </cell>
        </row>
        <row r="8061">
          <cell r="F8061" t="str">
            <v>3112818132</v>
          </cell>
          <cell r="G8061" t="str">
            <v>310038728449</v>
          </cell>
          <cell r="H8061" t="str">
            <v>冯国昌</v>
          </cell>
          <cell r="I8061" t="str">
            <v>41292719521211211X</v>
          </cell>
          <cell r="J8061" t="str">
            <v>41292719521211211X</v>
          </cell>
          <cell r="K8061" t="str">
            <v>3112818132</v>
          </cell>
          <cell r="L8061" t="str">
            <v>冯国昌</v>
          </cell>
          <cell r="M8061" t="str">
            <v>冯营村</v>
          </cell>
          <cell r="N8061" t="str">
            <v>5</v>
          </cell>
          <cell r="O8061" t="str">
            <v>户主</v>
          </cell>
          <cell r="P8061" t="str">
            <v>汉族</v>
          </cell>
          <cell r="Q8061" t="str">
            <v>小学</v>
          </cell>
          <cell r="R8061" t="str">
            <v/>
          </cell>
          <cell r="S8061" t="str">
            <v>长期慢性病</v>
          </cell>
          <cell r="T8061" t="str">
            <v>弱劳动力或半劳动力</v>
          </cell>
          <cell r="U8061" t="str">
            <v>0</v>
          </cell>
          <cell r="V8061" t="str">
            <v>是</v>
          </cell>
          <cell r="W8061" t="str">
            <v>因病</v>
          </cell>
          <cell r="X8061" t="str">
            <v>否</v>
          </cell>
          <cell r="Y8061" t="str">
            <v>是</v>
          </cell>
          <cell r="Z8061" t="str">
            <v>15243.77</v>
          </cell>
          <cell r="AA8061" t="str">
            <v>13838711406</v>
          </cell>
          <cell r="AB8061" t="str">
            <v>13838711406</v>
          </cell>
          <cell r="AC8061" t="str">
            <v>2013年底</v>
          </cell>
          <cell r="AD8061" t="str">
            <v>2013年12月</v>
          </cell>
          <cell r="AE8061" t="str">
            <v>脱贫户</v>
          </cell>
          <cell r="AF8061" t="str">
            <v/>
          </cell>
        </row>
        <row r="8062">
          <cell r="F8062" t="str">
            <v>3112818132</v>
          </cell>
          <cell r="G8062" t="str">
            <v>310038728450</v>
          </cell>
          <cell r="H8062" t="str">
            <v>张玉娥</v>
          </cell>
          <cell r="I8062" t="str">
            <v>412927195504012129</v>
          </cell>
          <cell r="J8062" t="str">
            <v>412927195504012129</v>
          </cell>
          <cell r="K8062" t="str">
            <v>3112818132</v>
          </cell>
          <cell r="L8062" t="str">
            <v>张玉娥</v>
          </cell>
          <cell r="M8062" t="str">
            <v>冯营村</v>
          </cell>
          <cell r="N8062" t="str">
            <v>5</v>
          </cell>
          <cell r="O8062" t="str">
            <v>配偶</v>
          </cell>
          <cell r="P8062" t="str">
            <v>汉族</v>
          </cell>
          <cell r="Q8062" t="str">
            <v>小学</v>
          </cell>
          <cell r="R8062" t="str">
            <v/>
          </cell>
          <cell r="S8062" t="str">
            <v>长期慢性病</v>
          </cell>
          <cell r="T8062" t="str">
            <v>弱劳动力或半劳动力</v>
          </cell>
          <cell r="U8062" t="str">
            <v>0</v>
          </cell>
          <cell r="V8062" t="str">
            <v>是</v>
          </cell>
          <cell r="W8062" t="str">
            <v>因病</v>
          </cell>
          <cell r="X8062" t="str">
            <v>否</v>
          </cell>
          <cell r="Y8062" t="str">
            <v>是</v>
          </cell>
          <cell r="Z8062" t="str">
            <v>15243.77</v>
          </cell>
          <cell r="AA8062" t="str">
            <v>13838711406</v>
          </cell>
          <cell r="AB8062" t="str">
            <v/>
          </cell>
          <cell r="AC8062" t="str">
            <v>2013年底</v>
          </cell>
          <cell r="AD8062" t="str">
            <v>2013年12月</v>
          </cell>
          <cell r="AE8062" t="str">
            <v>脱贫户</v>
          </cell>
          <cell r="AF8062" t="str">
            <v/>
          </cell>
        </row>
        <row r="8063">
          <cell r="F8063" t="str">
            <v>3112818132</v>
          </cell>
          <cell r="G8063" t="str">
            <v>310038728451</v>
          </cell>
          <cell r="H8063" t="str">
            <v>冯雪红</v>
          </cell>
          <cell r="I8063" t="str">
            <v>411323198011222122</v>
          </cell>
          <cell r="J8063" t="str">
            <v>411323198011222122</v>
          </cell>
          <cell r="K8063" t="str">
            <v>3112818132</v>
          </cell>
          <cell r="L8063" t="str">
            <v>冯雪红</v>
          </cell>
          <cell r="M8063" t="str">
            <v>冯营村</v>
          </cell>
          <cell r="N8063" t="str">
            <v>5</v>
          </cell>
          <cell r="O8063" t="str">
            <v>之女</v>
          </cell>
          <cell r="P8063" t="str">
            <v>汉族</v>
          </cell>
          <cell r="Q8063" t="str">
            <v>初中</v>
          </cell>
          <cell r="R8063" t="str">
            <v/>
          </cell>
          <cell r="S8063" t="str">
            <v>健康</v>
          </cell>
          <cell r="T8063" t="str">
            <v>普通劳动力</v>
          </cell>
          <cell r="U8063" t="str">
            <v>10</v>
          </cell>
          <cell r="V8063" t="str">
            <v>是</v>
          </cell>
          <cell r="W8063" t="str">
            <v>因病</v>
          </cell>
          <cell r="X8063" t="str">
            <v>否</v>
          </cell>
          <cell r="Y8063" t="str">
            <v>是</v>
          </cell>
          <cell r="Z8063" t="str">
            <v>15243.77</v>
          </cell>
          <cell r="AA8063" t="str">
            <v>13838711406</v>
          </cell>
          <cell r="AB8063" t="str">
            <v>13838711406</v>
          </cell>
          <cell r="AC8063" t="str">
            <v>2013年底</v>
          </cell>
          <cell r="AD8063" t="str">
            <v>2013年12月</v>
          </cell>
          <cell r="AE8063" t="str">
            <v>脱贫户</v>
          </cell>
          <cell r="AF8063" t="str">
            <v/>
          </cell>
        </row>
        <row r="8064">
          <cell r="F8064" t="str">
            <v>3112818132</v>
          </cell>
          <cell r="G8064" t="str">
            <v>100000545248168</v>
          </cell>
          <cell r="H8064" t="str">
            <v>冯琬芸</v>
          </cell>
          <cell r="I8064" t="str">
            <v>411323200611282137</v>
          </cell>
          <cell r="J8064" t="str">
            <v>411323200611282137</v>
          </cell>
          <cell r="K8064" t="str">
            <v>3112818132</v>
          </cell>
          <cell r="L8064" t="str">
            <v>冯琬芸</v>
          </cell>
          <cell r="M8064" t="str">
            <v>冯营村</v>
          </cell>
          <cell r="N8064" t="str">
            <v>5</v>
          </cell>
          <cell r="O8064" t="str">
            <v>之孙子</v>
          </cell>
          <cell r="P8064" t="str">
            <v>汉族</v>
          </cell>
          <cell r="Q8064" t="str">
            <v/>
          </cell>
          <cell r="R8064" t="str">
            <v>九年级</v>
          </cell>
          <cell r="S8064" t="str">
            <v>健康</v>
          </cell>
          <cell r="T8064" t="str">
            <v>无劳动力</v>
          </cell>
          <cell r="U8064" t="str">
            <v>0</v>
          </cell>
          <cell r="V8064" t="str">
            <v>是</v>
          </cell>
          <cell r="W8064" t="str">
            <v>因病</v>
          </cell>
          <cell r="X8064" t="str">
            <v>否</v>
          </cell>
          <cell r="Y8064" t="str">
            <v>是</v>
          </cell>
          <cell r="Z8064" t="str">
            <v>15243.77</v>
          </cell>
          <cell r="AA8064" t="str">
            <v>13838711406</v>
          </cell>
          <cell r="AB8064" t="str">
            <v/>
          </cell>
          <cell r="AC8064" t="str">
            <v>2013年底</v>
          </cell>
          <cell r="AD8064" t="str">
            <v>2015年12月</v>
          </cell>
          <cell r="AE8064" t="str">
            <v>脱贫户</v>
          </cell>
          <cell r="AF8064" t="str">
            <v/>
          </cell>
        </row>
        <row r="8065">
          <cell r="F8065" t="str">
            <v>3112818132</v>
          </cell>
          <cell r="G8065" t="str">
            <v>100000545274081</v>
          </cell>
          <cell r="H8065" t="str">
            <v>冯钰彬</v>
          </cell>
          <cell r="I8065" t="str">
            <v>411326201210142137</v>
          </cell>
          <cell r="J8065" t="str">
            <v>411326201210142137</v>
          </cell>
          <cell r="K8065" t="str">
            <v>3112818132</v>
          </cell>
          <cell r="L8065" t="str">
            <v>冯钰彬</v>
          </cell>
          <cell r="M8065" t="str">
            <v>冯营村</v>
          </cell>
          <cell r="N8065" t="str">
            <v>5</v>
          </cell>
          <cell r="O8065" t="str">
            <v>之孙子</v>
          </cell>
          <cell r="P8065" t="str">
            <v>汉族</v>
          </cell>
          <cell r="Q8065" t="str">
            <v/>
          </cell>
          <cell r="R8065" t="str">
            <v>小学</v>
          </cell>
          <cell r="S8065" t="str">
            <v>健康</v>
          </cell>
          <cell r="T8065" t="str">
            <v>无劳动力</v>
          </cell>
          <cell r="U8065" t="str">
            <v>0</v>
          </cell>
          <cell r="V8065" t="str">
            <v>是</v>
          </cell>
          <cell r="W8065" t="str">
            <v>因病</v>
          </cell>
          <cell r="X8065" t="str">
            <v>否</v>
          </cell>
          <cell r="Y8065" t="str">
            <v>是</v>
          </cell>
          <cell r="Z8065" t="str">
            <v>15243.77</v>
          </cell>
          <cell r="AA8065" t="str">
            <v>13838711406</v>
          </cell>
          <cell r="AB8065" t="str">
            <v/>
          </cell>
          <cell r="AC8065" t="str">
            <v>2013年底</v>
          </cell>
          <cell r="AD8065" t="str">
            <v>2015年12月</v>
          </cell>
          <cell r="AE8065" t="str">
            <v>脱贫户</v>
          </cell>
          <cell r="AF8065" t="str">
            <v/>
          </cell>
        </row>
        <row r="8066">
          <cell r="F8066" t="str">
            <v>3112818925</v>
          </cell>
          <cell r="G8066" t="str">
            <v>310038742829</v>
          </cell>
          <cell r="H8066" t="str">
            <v>徐振良</v>
          </cell>
          <cell r="I8066" t="str">
            <v>411323195505062110</v>
          </cell>
          <cell r="J8066" t="str">
            <v>411323195505062110</v>
          </cell>
          <cell r="K8066" t="str">
            <v>3112818925</v>
          </cell>
          <cell r="L8066" t="str">
            <v>徐振良</v>
          </cell>
          <cell r="M8066" t="str">
            <v>冯营村</v>
          </cell>
          <cell r="N8066" t="str">
            <v>6</v>
          </cell>
          <cell r="O8066" t="str">
            <v>户主</v>
          </cell>
          <cell r="P8066" t="str">
            <v>汉族</v>
          </cell>
          <cell r="Q8066" t="str">
            <v>初中</v>
          </cell>
          <cell r="R8066" t="str">
            <v/>
          </cell>
          <cell r="S8066" t="str">
            <v>长期慢性病</v>
          </cell>
          <cell r="T8066" t="str">
            <v>无劳动力</v>
          </cell>
          <cell r="U8066" t="str">
            <v>0</v>
          </cell>
          <cell r="V8066" t="str">
            <v>是</v>
          </cell>
          <cell r="W8066" t="str">
            <v>因病</v>
          </cell>
          <cell r="X8066" t="str">
            <v>否</v>
          </cell>
          <cell r="Y8066" t="str">
            <v>是</v>
          </cell>
          <cell r="Z8066" t="str">
            <v>14279.04</v>
          </cell>
          <cell r="AA8066" t="str">
            <v>17153771738</v>
          </cell>
          <cell r="AB8066" t="str">
            <v>13949375393</v>
          </cell>
          <cell r="AC8066" t="str">
            <v>2013年底</v>
          </cell>
          <cell r="AD8066" t="str">
            <v>2013年12月</v>
          </cell>
          <cell r="AE8066" t="str">
            <v>脱贫户</v>
          </cell>
          <cell r="AF8066" t="str">
            <v/>
          </cell>
        </row>
        <row r="8067">
          <cell r="F8067" t="str">
            <v>3112818925</v>
          </cell>
          <cell r="G8067" t="str">
            <v>310038742830</v>
          </cell>
          <cell r="H8067" t="str">
            <v>田俭华</v>
          </cell>
          <cell r="I8067" t="str">
            <v>41292719581018212642</v>
          </cell>
          <cell r="J8067" t="str">
            <v>412927195810182126</v>
          </cell>
          <cell r="K8067" t="str">
            <v>3112818925</v>
          </cell>
          <cell r="L8067" t="str">
            <v>田俭华</v>
          </cell>
          <cell r="M8067" t="str">
            <v>冯营村</v>
          </cell>
          <cell r="N8067" t="str">
            <v>6</v>
          </cell>
          <cell r="O8067" t="str">
            <v>配偶</v>
          </cell>
          <cell r="P8067" t="str">
            <v>汉族</v>
          </cell>
          <cell r="Q8067" t="str">
            <v>初中</v>
          </cell>
          <cell r="R8067" t="str">
            <v/>
          </cell>
          <cell r="S8067" t="str">
            <v>长期慢性病,残疾</v>
          </cell>
          <cell r="T8067" t="str">
            <v>无劳动力</v>
          </cell>
          <cell r="U8067" t="str">
            <v>0</v>
          </cell>
          <cell r="V8067" t="str">
            <v>是</v>
          </cell>
          <cell r="W8067" t="str">
            <v>因病</v>
          </cell>
          <cell r="X8067" t="str">
            <v>否</v>
          </cell>
          <cell r="Y8067" t="str">
            <v>是</v>
          </cell>
          <cell r="Z8067" t="str">
            <v>14279.04</v>
          </cell>
          <cell r="AA8067" t="str">
            <v>17153771738</v>
          </cell>
          <cell r="AB8067" t="str">
            <v>13949375393</v>
          </cell>
          <cell r="AC8067" t="str">
            <v>2013年底</v>
          </cell>
          <cell r="AD8067" t="str">
            <v>2013年12月</v>
          </cell>
          <cell r="AE8067" t="str">
            <v>脱贫户</v>
          </cell>
          <cell r="AF8067" t="str">
            <v/>
          </cell>
        </row>
        <row r="8068">
          <cell r="F8068" t="str">
            <v>3112818925</v>
          </cell>
          <cell r="G8068" t="str">
            <v>310038742832</v>
          </cell>
          <cell r="H8068" t="str">
            <v>徐慧涛</v>
          </cell>
          <cell r="I8068" t="str">
            <v>411323198609262153</v>
          </cell>
          <cell r="J8068" t="str">
            <v>411323198609262153</v>
          </cell>
          <cell r="K8068" t="str">
            <v>3112818925</v>
          </cell>
          <cell r="L8068" t="str">
            <v>徐慧涛</v>
          </cell>
          <cell r="M8068" t="str">
            <v>冯营村</v>
          </cell>
          <cell r="N8068" t="str">
            <v>6</v>
          </cell>
          <cell r="O8068" t="str">
            <v>之子</v>
          </cell>
          <cell r="P8068" t="str">
            <v>汉族</v>
          </cell>
          <cell r="Q8068" t="str">
            <v>初中</v>
          </cell>
          <cell r="R8068" t="str">
            <v/>
          </cell>
          <cell r="S8068" t="str">
            <v>健康</v>
          </cell>
          <cell r="T8068" t="str">
            <v>普通劳动力</v>
          </cell>
          <cell r="U8068" t="str">
            <v>12</v>
          </cell>
          <cell r="V8068" t="str">
            <v>是</v>
          </cell>
          <cell r="W8068" t="str">
            <v>因病</v>
          </cell>
          <cell r="X8068" t="str">
            <v>否</v>
          </cell>
          <cell r="Y8068" t="str">
            <v>是</v>
          </cell>
          <cell r="Z8068" t="str">
            <v>14279.04</v>
          </cell>
          <cell r="AA8068" t="str">
            <v>17153771738</v>
          </cell>
          <cell r="AB8068" t="str">
            <v>15871781974</v>
          </cell>
          <cell r="AC8068" t="str">
            <v>2013年底</v>
          </cell>
          <cell r="AD8068" t="str">
            <v>2013年12月</v>
          </cell>
          <cell r="AE8068" t="str">
            <v>脱贫户</v>
          </cell>
          <cell r="AF8068" t="str">
            <v/>
          </cell>
        </row>
        <row r="8069">
          <cell r="F8069" t="str">
            <v>3112818925</v>
          </cell>
          <cell r="G8069" t="str">
            <v>310038742831</v>
          </cell>
          <cell r="H8069" t="str">
            <v>唐荣丽</v>
          </cell>
          <cell r="I8069" t="str">
            <v>420321198409275724</v>
          </cell>
          <cell r="J8069" t="str">
            <v>420321198409275724</v>
          </cell>
          <cell r="K8069" t="str">
            <v>3112818925</v>
          </cell>
          <cell r="L8069" t="str">
            <v>唐荣丽</v>
          </cell>
          <cell r="M8069" t="str">
            <v>冯营村</v>
          </cell>
          <cell r="N8069" t="str">
            <v>6</v>
          </cell>
          <cell r="O8069" t="str">
            <v>之儿媳</v>
          </cell>
          <cell r="P8069" t="str">
            <v>汉族</v>
          </cell>
          <cell r="Q8069" t="str">
            <v>初中</v>
          </cell>
          <cell r="R8069" t="str">
            <v/>
          </cell>
          <cell r="S8069" t="str">
            <v>健康</v>
          </cell>
          <cell r="T8069" t="str">
            <v>普通劳动力</v>
          </cell>
          <cell r="U8069" t="str">
            <v>12</v>
          </cell>
          <cell r="V8069" t="str">
            <v>是</v>
          </cell>
          <cell r="W8069" t="str">
            <v>因病</v>
          </cell>
          <cell r="X8069" t="str">
            <v>否</v>
          </cell>
          <cell r="Y8069" t="str">
            <v>是</v>
          </cell>
          <cell r="Z8069" t="str">
            <v>14279.04</v>
          </cell>
          <cell r="AA8069" t="str">
            <v>17153771738</v>
          </cell>
          <cell r="AB8069" t="str">
            <v>13949375393</v>
          </cell>
          <cell r="AC8069" t="str">
            <v>2013年底</v>
          </cell>
          <cell r="AD8069" t="str">
            <v>2013年12月</v>
          </cell>
          <cell r="AE8069" t="str">
            <v>脱贫户</v>
          </cell>
          <cell r="AF8069" t="str">
            <v/>
          </cell>
        </row>
        <row r="8070">
          <cell r="F8070" t="str">
            <v>3112818925</v>
          </cell>
          <cell r="G8070" t="str">
            <v>100000620572622</v>
          </cell>
          <cell r="H8070" t="str">
            <v>徐胜泉</v>
          </cell>
          <cell r="I8070" t="str">
            <v>411326200911022117</v>
          </cell>
          <cell r="J8070" t="str">
            <v>411326200911022117</v>
          </cell>
          <cell r="K8070" t="str">
            <v>3112818925</v>
          </cell>
          <cell r="L8070" t="str">
            <v>徐胜泉</v>
          </cell>
          <cell r="M8070" t="str">
            <v>冯营村</v>
          </cell>
          <cell r="N8070" t="str">
            <v>6</v>
          </cell>
          <cell r="O8070" t="str">
            <v>之孙子</v>
          </cell>
          <cell r="P8070" t="str">
            <v>汉族</v>
          </cell>
          <cell r="Q8070" t="str">
            <v/>
          </cell>
          <cell r="R8070" t="str">
            <v>小学</v>
          </cell>
          <cell r="S8070" t="str">
            <v>健康</v>
          </cell>
          <cell r="T8070" t="str">
            <v>无劳动力</v>
          </cell>
          <cell r="U8070" t="str">
            <v>0</v>
          </cell>
          <cell r="V8070" t="str">
            <v>是</v>
          </cell>
          <cell r="W8070" t="str">
            <v>因病</v>
          </cell>
          <cell r="X8070" t="str">
            <v>否</v>
          </cell>
          <cell r="Y8070" t="str">
            <v>是</v>
          </cell>
          <cell r="Z8070" t="str">
            <v>14279.04</v>
          </cell>
          <cell r="AA8070" t="str">
            <v>17153771738</v>
          </cell>
          <cell r="AB8070" t="str">
            <v/>
          </cell>
          <cell r="AC8070" t="str">
            <v>2013年底</v>
          </cell>
          <cell r="AD8070" t="str">
            <v>2015年12月</v>
          </cell>
          <cell r="AE8070" t="str">
            <v>脱贫户</v>
          </cell>
          <cell r="AF8070" t="str">
            <v/>
          </cell>
        </row>
        <row r="8071">
          <cell r="F8071" t="str">
            <v>3112818925</v>
          </cell>
          <cell r="G8071" t="str">
            <v>4700000328654491</v>
          </cell>
          <cell r="H8071" t="str">
            <v>徐胜栋</v>
          </cell>
          <cell r="I8071" t="str">
            <v>411326201711040112</v>
          </cell>
          <cell r="J8071" t="str">
            <v>411326201711040112</v>
          </cell>
          <cell r="K8071" t="str">
            <v>3112818925</v>
          </cell>
          <cell r="L8071" t="str">
            <v>徐胜栋</v>
          </cell>
          <cell r="M8071" t="str">
            <v>冯营村</v>
          </cell>
          <cell r="N8071" t="str">
            <v>6</v>
          </cell>
          <cell r="O8071" t="str">
            <v>之孙子</v>
          </cell>
          <cell r="P8071" t="str">
            <v>汉族</v>
          </cell>
          <cell r="Q8071" t="str">
            <v/>
          </cell>
          <cell r="R8071" t="str">
            <v>学龄前儿童</v>
          </cell>
          <cell r="S8071" t="str">
            <v>健康</v>
          </cell>
          <cell r="T8071" t="str">
            <v>无劳动力</v>
          </cell>
          <cell r="U8071" t="str">
            <v>0</v>
          </cell>
          <cell r="V8071" t="str">
            <v>是</v>
          </cell>
          <cell r="W8071" t="str">
            <v>因病</v>
          </cell>
          <cell r="X8071" t="str">
            <v>否</v>
          </cell>
          <cell r="Y8071" t="str">
            <v>是</v>
          </cell>
          <cell r="Z8071" t="str">
            <v>14279.04</v>
          </cell>
          <cell r="AA8071" t="str">
            <v>17153771738</v>
          </cell>
          <cell r="AB8071" t="str">
            <v/>
          </cell>
          <cell r="AC8071" t="str">
            <v>2013年底</v>
          </cell>
          <cell r="AD8071" t="str">
            <v>2018年11月</v>
          </cell>
          <cell r="AE8071" t="str">
            <v>脱贫户</v>
          </cell>
          <cell r="AF8071" t="str">
            <v/>
          </cell>
        </row>
        <row r="8072">
          <cell r="F8072" t="str">
            <v>3112819337</v>
          </cell>
          <cell r="G8072" t="str">
            <v>310038756632</v>
          </cell>
          <cell r="H8072" t="str">
            <v>冯顺利</v>
          </cell>
          <cell r="I8072" t="str">
            <v>412927195310182170</v>
          </cell>
          <cell r="J8072" t="str">
            <v>412927195310182170</v>
          </cell>
          <cell r="K8072" t="str">
            <v>3112819337</v>
          </cell>
          <cell r="L8072" t="str">
            <v>冯顺利</v>
          </cell>
          <cell r="M8072" t="str">
            <v>冯营村</v>
          </cell>
          <cell r="N8072" t="str">
            <v>6</v>
          </cell>
          <cell r="O8072" t="str">
            <v>户主</v>
          </cell>
          <cell r="P8072" t="str">
            <v>汉族</v>
          </cell>
          <cell r="Q8072" t="str">
            <v>小学</v>
          </cell>
          <cell r="R8072" t="str">
            <v/>
          </cell>
          <cell r="S8072" t="str">
            <v>长期慢性病</v>
          </cell>
          <cell r="T8072" t="str">
            <v>无劳动力</v>
          </cell>
          <cell r="U8072" t="str">
            <v>0</v>
          </cell>
          <cell r="V8072" t="str">
            <v>是</v>
          </cell>
          <cell r="W8072" t="str">
            <v>因病</v>
          </cell>
          <cell r="X8072" t="str">
            <v>否</v>
          </cell>
          <cell r="Y8072" t="str">
            <v>是</v>
          </cell>
          <cell r="Z8072" t="str">
            <v>13352.61</v>
          </cell>
          <cell r="AA8072" t="str">
            <v>18348000368</v>
          </cell>
          <cell r="AB8072" t="str">
            <v>15838729426</v>
          </cell>
          <cell r="AC8072" t="str">
            <v>2013年底</v>
          </cell>
          <cell r="AD8072" t="str">
            <v>2013年12月</v>
          </cell>
          <cell r="AE8072" t="str">
            <v>脱贫户</v>
          </cell>
          <cell r="AF8072" t="str">
            <v/>
          </cell>
        </row>
        <row r="8073">
          <cell r="F8073" t="str">
            <v>3112819337</v>
          </cell>
          <cell r="G8073" t="str">
            <v>310038756631</v>
          </cell>
          <cell r="H8073" t="str">
            <v>孙爱香</v>
          </cell>
          <cell r="I8073" t="str">
            <v>412927195810242141</v>
          </cell>
          <cell r="J8073" t="str">
            <v>412927195810242141</v>
          </cell>
          <cell r="K8073" t="str">
            <v>3112819337</v>
          </cell>
          <cell r="L8073" t="str">
            <v>孙爱香</v>
          </cell>
          <cell r="M8073" t="str">
            <v>冯营村</v>
          </cell>
          <cell r="N8073" t="str">
            <v>6</v>
          </cell>
          <cell r="O8073" t="str">
            <v>配偶</v>
          </cell>
          <cell r="P8073" t="str">
            <v>汉族</v>
          </cell>
          <cell r="Q8073" t="str">
            <v>初中</v>
          </cell>
          <cell r="R8073" t="str">
            <v/>
          </cell>
          <cell r="S8073" t="str">
            <v>长期慢性病</v>
          </cell>
          <cell r="T8073" t="str">
            <v>弱劳动力或半劳动力</v>
          </cell>
          <cell r="U8073" t="str">
            <v>12</v>
          </cell>
          <cell r="V8073" t="str">
            <v>是</v>
          </cell>
          <cell r="W8073" t="str">
            <v>因病</v>
          </cell>
          <cell r="X8073" t="str">
            <v>否</v>
          </cell>
          <cell r="Y8073" t="str">
            <v>是</v>
          </cell>
          <cell r="Z8073" t="str">
            <v>13352.61</v>
          </cell>
          <cell r="AA8073" t="str">
            <v>18348000368</v>
          </cell>
          <cell r="AB8073" t="str">
            <v>18348000368</v>
          </cell>
          <cell r="AC8073" t="str">
            <v>2013年底</v>
          </cell>
          <cell r="AD8073" t="str">
            <v>2013年12月</v>
          </cell>
          <cell r="AE8073" t="str">
            <v>脱贫户</v>
          </cell>
          <cell r="AF8073" t="str">
            <v/>
          </cell>
        </row>
        <row r="8074">
          <cell r="F8074" t="str">
            <v>3112819337</v>
          </cell>
          <cell r="G8074" t="str">
            <v>310038756630</v>
          </cell>
          <cell r="H8074" t="str">
            <v>冯金昌</v>
          </cell>
          <cell r="I8074" t="str">
            <v>411323198205152177</v>
          </cell>
          <cell r="J8074" t="str">
            <v>411323198205152177</v>
          </cell>
          <cell r="K8074" t="str">
            <v>3112819337</v>
          </cell>
          <cell r="L8074" t="str">
            <v>冯金昌</v>
          </cell>
          <cell r="M8074" t="str">
            <v>冯营村</v>
          </cell>
          <cell r="N8074" t="str">
            <v>6</v>
          </cell>
          <cell r="O8074" t="str">
            <v>之子</v>
          </cell>
          <cell r="P8074" t="str">
            <v>汉族</v>
          </cell>
          <cell r="Q8074" t="str">
            <v>初中</v>
          </cell>
          <cell r="R8074" t="str">
            <v/>
          </cell>
          <cell r="S8074" t="str">
            <v>健康</v>
          </cell>
          <cell r="T8074" t="str">
            <v>普通劳动力</v>
          </cell>
          <cell r="U8074" t="str">
            <v>12</v>
          </cell>
          <cell r="V8074" t="str">
            <v>是</v>
          </cell>
          <cell r="W8074" t="str">
            <v>因病</v>
          </cell>
          <cell r="X8074" t="str">
            <v>否</v>
          </cell>
          <cell r="Y8074" t="str">
            <v>是</v>
          </cell>
          <cell r="Z8074" t="str">
            <v>13352.61</v>
          </cell>
          <cell r="AA8074" t="str">
            <v>18348000368</v>
          </cell>
          <cell r="AB8074" t="str">
            <v>13665196574</v>
          </cell>
          <cell r="AC8074" t="str">
            <v>2013年底</v>
          </cell>
          <cell r="AD8074" t="str">
            <v>2013年12月</v>
          </cell>
          <cell r="AE8074" t="str">
            <v>脱贫户</v>
          </cell>
          <cell r="AF8074" t="str">
            <v/>
          </cell>
        </row>
        <row r="8075">
          <cell r="F8075" t="str">
            <v>3112819337</v>
          </cell>
          <cell r="G8075" t="str">
            <v>100000545362189</v>
          </cell>
          <cell r="H8075" t="str">
            <v>李秋霞</v>
          </cell>
          <cell r="I8075" t="str">
            <v>411323198208262144</v>
          </cell>
          <cell r="J8075" t="str">
            <v>411323198208262144</v>
          </cell>
          <cell r="K8075" t="str">
            <v>3112819337</v>
          </cell>
          <cell r="L8075" t="str">
            <v>李秋霞</v>
          </cell>
          <cell r="M8075" t="str">
            <v>冯营村</v>
          </cell>
          <cell r="N8075" t="str">
            <v>6</v>
          </cell>
          <cell r="O8075" t="str">
            <v>之儿媳</v>
          </cell>
          <cell r="P8075" t="str">
            <v>汉族</v>
          </cell>
          <cell r="Q8075" t="str">
            <v>初中</v>
          </cell>
          <cell r="R8075" t="str">
            <v/>
          </cell>
          <cell r="S8075" t="str">
            <v>健康</v>
          </cell>
          <cell r="T8075" t="str">
            <v>普通劳动力</v>
          </cell>
          <cell r="U8075" t="str">
            <v>12</v>
          </cell>
          <cell r="V8075" t="str">
            <v>是</v>
          </cell>
          <cell r="W8075" t="str">
            <v>因病</v>
          </cell>
          <cell r="X8075" t="str">
            <v>否</v>
          </cell>
          <cell r="Y8075" t="str">
            <v>是</v>
          </cell>
          <cell r="Z8075" t="str">
            <v>13352.61</v>
          </cell>
          <cell r="AA8075" t="str">
            <v>18348000368</v>
          </cell>
          <cell r="AB8075" t="str">
            <v>15251418289</v>
          </cell>
          <cell r="AC8075" t="str">
            <v>2013年底</v>
          </cell>
          <cell r="AD8075" t="str">
            <v>2015年12月</v>
          </cell>
          <cell r="AE8075" t="str">
            <v>脱贫户</v>
          </cell>
          <cell r="AF8075" t="str">
            <v/>
          </cell>
        </row>
        <row r="8076">
          <cell r="F8076" t="str">
            <v>3112819337</v>
          </cell>
          <cell r="G8076" t="str">
            <v>310038756629</v>
          </cell>
          <cell r="H8076" t="str">
            <v>冯晓雯</v>
          </cell>
          <cell r="I8076" t="str">
            <v>411323200507232121</v>
          </cell>
          <cell r="J8076" t="str">
            <v>411323200507232121</v>
          </cell>
          <cell r="K8076" t="str">
            <v>3112819337</v>
          </cell>
          <cell r="L8076" t="str">
            <v>冯晓雯</v>
          </cell>
          <cell r="M8076" t="str">
            <v>冯营村</v>
          </cell>
          <cell r="N8076" t="str">
            <v>6</v>
          </cell>
          <cell r="O8076" t="str">
            <v>之孙女</v>
          </cell>
          <cell r="P8076" t="str">
            <v>汉族</v>
          </cell>
          <cell r="Q8076" t="str">
            <v/>
          </cell>
          <cell r="R8076" t="str">
            <v>普通高中一年级</v>
          </cell>
          <cell r="S8076" t="str">
            <v>健康</v>
          </cell>
          <cell r="T8076" t="str">
            <v>无劳动力</v>
          </cell>
          <cell r="U8076" t="str">
            <v>0</v>
          </cell>
          <cell r="V8076" t="str">
            <v>是</v>
          </cell>
          <cell r="W8076" t="str">
            <v>因病</v>
          </cell>
          <cell r="X8076" t="str">
            <v>否</v>
          </cell>
          <cell r="Y8076" t="str">
            <v>是</v>
          </cell>
          <cell r="Z8076" t="str">
            <v>13352.61</v>
          </cell>
          <cell r="AA8076" t="str">
            <v>18348000368</v>
          </cell>
          <cell r="AB8076" t="str">
            <v/>
          </cell>
          <cell r="AC8076" t="str">
            <v>2013年底</v>
          </cell>
          <cell r="AD8076" t="str">
            <v>2013年12月</v>
          </cell>
          <cell r="AE8076" t="str">
            <v>脱贫户</v>
          </cell>
          <cell r="AF8076" t="str">
            <v/>
          </cell>
        </row>
        <row r="8077">
          <cell r="F8077" t="str">
            <v>3112819337</v>
          </cell>
          <cell r="G8077" t="str">
            <v>100000545368693</v>
          </cell>
          <cell r="H8077" t="str">
            <v>冯梓瑜</v>
          </cell>
          <cell r="I8077" t="str">
            <v>411326201209247003</v>
          </cell>
          <cell r="J8077" t="str">
            <v>411326201209247003</v>
          </cell>
          <cell r="K8077" t="str">
            <v>3112819337</v>
          </cell>
          <cell r="L8077" t="str">
            <v>冯梓瑜</v>
          </cell>
          <cell r="M8077" t="str">
            <v>冯营村</v>
          </cell>
          <cell r="N8077" t="str">
            <v>6</v>
          </cell>
          <cell r="O8077" t="str">
            <v>之孙女</v>
          </cell>
          <cell r="P8077" t="str">
            <v>汉族</v>
          </cell>
          <cell r="Q8077" t="str">
            <v/>
          </cell>
          <cell r="R8077" t="str">
            <v>小学</v>
          </cell>
          <cell r="S8077" t="str">
            <v>健康</v>
          </cell>
          <cell r="T8077" t="str">
            <v>无劳动力</v>
          </cell>
          <cell r="U8077" t="str">
            <v>0</v>
          </cell>
          <cell r="V8077" t="str">
            <v>是</v>
          </cell>
          <cell r="W8077" t="str">
            <v>因病</v>
          </cell>
          <cell r="X8077" t="str">
            <v>否</v>
          </cell>
          <cell r="Y8077" t="str">
            <v>是</v>
          </cell>
          <cell r="Z8077" t="str">
            <v>13352.61</v>
          </cell>
          <cell r="AA8077" t="str">
            <v>18348000368</v>
          </cell>
          <cell r="AB8077" t="str">
            <v/>
          </cell>
          <cell r="AC8077" t="str">
            <v>2013年底</v>
          </cell>
          <cell r="AD8077" t="str">
            <v>2015年12月</v>
          </cell>
          <cell r="AE8077" t="str">
            <v>脱贫户</v>
          </cell>
          <cell r="AF8077" t="str">
            <v/>
          </cell>
        </row>
        <row r="8078">
          <cell r="F8078" t="str">
            <v>3112819424</v>
          </cell>
          <cell r="G8078" t="str">
            <v>310038763060</v>
          </cell>
          <cell r="H8078" t="str">
            <v>李保臣</v>
          </cell>
          <cell r="I8078" t="str">
            <v>412927196612252159</v>
          </cell>
          <cell r="J8078" t="str">
            <v>412927196612252159</v>
          </cell>
          <cell r="K8078" t="str">
            <v>3112819424</v>
          </cell>
          <cell r="L8078" t="str">
            <v>李保臣</v>
          </cell>
          <cell r="M8078" t="str">
            <v>冯营村</v>
          </cell>
          <cell r="N8078" t="str">
            <v>4</v>
          </cell>
          <cell r="O8078" t="str">
            <v>户主</v>
          </cell>
          <cell r="P8078" t="str">
            <v>汉族</v>
          </cell>
          <cell r="Q8078" t="str">
            <v>初中</v>
          </cell>
          <cell r="R8078" t="str">
            <v/>
          </cell>
          <cell r="S8078" t="str">
            <v>健康</v>
          </cell>
          <cell r="T8078" t="str">
            <v>普通劳动力</v>
          </cell>
          <cell r="U8078" t="str">
            <v>12</v>
          </cell>
          <cell r="V8078" t="str">
            <v>是</v>
          </cell>
          <cell r="W8078" t="str">
            <v>缺资金</v>
          </cell>
          <cell r="X8078" t="str">
            <v>否</v>
          </cell>
          <cell r="Y8078" t="str">
            <v>是</v>
          </cell>
          <cell r="Z8078" t="str">
            <v>24053.76</v>
          </cell>
          <cell r="AA8078" t="str">
            <v>13507632490</v>
          </cell>
          <cell r="AB8078" t="str">
            <v>13507632490</v>
          </cell>
          <cell r="AC8078" t="str">
            <v>2013年底</v>
          </cell>
          <cell r="AD8078" t="str">
            <v>2013年12月</v>
          </cell>
          <cell r="AE8078" t="str">
            <v>脱贫不享受政策户</v>
          </cell>
          <cell r="AF8078" t="str">
            <v/>
          </cell>
        </row>
        <row r="8079">
          <cell r="F8079" t="str">
            <v>3112819424</v>
          </cell>
          <cell r="G8079" t="str">
            <v>310038763059</v>
          </cell>
          <cell r="H8079" t="str">
            <v>尚华鲜</v>
          </cell>
          <cell r="I8079" t="str">
            <v>411323196608242127</v>
          </cell>
          <cell r="J8079" t="str">
            <v>411323196608242127</v>
          </cell>
          <cell r="K8079" t="str">
            <v>3112819424</v>
          </cell>
          <cell r="L8079" t="str">
            <v>尚华鲜</v>
          </cell>
          <cell r="M8079" t="str">
            <v>冯营村</v>
          </cell>
          <cell r="N8079" t="str">
            <v>4</v>
          </cell>
          <cell r="O8079" t="str">
            <v>配偶</v>
          </cell>
          <cell r="P8079" t="str">
            <v>汉族</v>
          </cell>
          <cell r="Q8079" t="str">
            <v>初中</v>
          </cell>
          <cell r="R8079" t="str">
            <v/>
          </cell>
          <cell r="S8079" t="str">
            <v>健康</v>
          </cell>
          <cell r="T8079" t="str">
            <v>普通劳动力</v>
          </cell>
          <cell r="U8079" t="str">
            <v>0</v>
          </cell>
          <cell r="V8079" t="str">
            <v>是</v>
          </cell>
          <cell r="W8079" t="str">
            <v>缺资金</v>
          </cell>
          <cell r="X8079" t="str">
            <v>否</v>
          </cell>
          <cell r="Y8079" t="str">
            <v>是</v>
          </cell>
          <cell r="Z8079" t="str">
            <v>24053.76</v>
          </cell>
          <cell r="AA8079" t="str">
            <v>13507632490</v>
          </cell>
          <cell r="AB8079" t="str">
            <v/>
          </cell>
          <cell r="AC8079" t="str">
            <v>2013年底</v>
          </cell>
          <cell r="AD8079" t="str">
            <v>2013年12月</v>
          </cell>
          <cell r="AE8079" t="str">
            <v>脱贫不享受政策户</v>
          </cell>
          <cell r="AF8079" t="str">
            <v/>
          </cell>
        </row>
        <row r="8080">
          <cell r="F8080" t="str">
            <v>3112819424</v>
          </cell>
          <cell r="G8080" t="str">
            <v>310038763061</v>
          </cell>
          <cell r="H8080" t="str">
            <v>李源</v>
          </cell>
          <cell r="I8080" t="str">
            <v>411323199209252137</v>
          </cell>
          <cell r="J8080" t="str">
            <v>411323199209252137</v>
          </cell>
          <cell r="K8080" t="str">
            <v>3112819424</v>
          </cell>
          <cell r="L8080" t="str">
            <v>李源</v>
          </cell>
          <cell r="M8080" t="str">
            <v>冯营村</v>
          </cell>
          <cell r="N8080" t="str">
            <v>4</v>
          </cell>
          <cell r="O8080" t="str">
            <v>之子</v>
          </cell>
          <cell r="P8080" t="str">
            <v>汉族</v>
          </cell>
          <cell r="Q8080" t="str">
            <v>高中</v>
          </cell>
          <cell r="R8080" t="str">
            <v/>
          </cell>
          <cell r="S8080" t="str">
            <v>健康</v>
          </cell>
          <cell r="T8080" t="str">
            <v>普通劳动力</v>
          </cell>
          <cell r="U8080" t="str">
            <v>8</v>
          </cell>
          <cell r="V8080" t="str">
            <v>是</v>
          </cell>
          <cell r="W8080" t="str">
            <v>缺资金</v>
          </cell>
          <cell r="X8080" t="str">
            <v>否</v>
          </cell>
          <cell r="Y8080" t="str">
            <v>是</v>
          </cell>
          <cell r="Z8080" t="str">
            <v>24053.76</v>
          </cell>
          <cell r="AA8080" t="str">
            <v>13507632490</v>
          </cell>
          <cell r="AB8080" t="str">
            <v>13507632490</v>
          </cell>
          <cell r="AC8080" t="str">
            <v>2013年底</v>
          </cell>
          <cell r="AD8080" t="str">
            <v>2013年12月</v>
          </cell>
          <cell r="AE8080" t="str">
            <v>脱贫不享受政策户</v>
          </cell>
          <cell r="AF8080" t="str">
            <v/>
          </cell>
        </row>
        <row r="8081">
          <cell r="F8081" t="str">
            <v>3112819424</v>
          </cell>
          <cell r="G8081" t="str">
            <v>310038763058</v>
          </cell>
          <cell r="H8081" t="str">
            <v>李林依</v>
          </cell>
          <cell r="I8081" t="str">
            <v>411323200610302124</v>
          </cell>
          <cell r="J8081" t="str">
            <v>411323200610302124</v>
          </cell>
          <cell r="K8081" t="str">
            <v>3112819424</v>
          </cell>
          <cell r="L8081" t="str">
            <v>李林依</v>
          </cell>
          <cell r="M8081" t="str">
            <v>冯营村</v>
          </cell>
          <cell r="N8081" t="str">
            <v>4</v>
          </cell>
          <cell r="O8081" t="str">
            <v>之女</v>
          </cell>
          <cell r="P8081" t="str">
            <v>汉族</v>
          </cell>
          <cell r="Q8081" t="str">
            <v/>
          </cell>
          <cell r="R8081" t="str">
            <v>九年级</v>
          </cell>
          <cell r="S8081" t="str">
            <v>健康</v>
          </cell>
          <cell r="T8081" t="str">
            <v>无劳动力</v>
          </cell>
          <cell r="U8081" t="str">
            <v>0</v>
          </cell>
          <cell r="V8081" t="str">
            <v>是</v>
          </cell>
          <cell r="W8081" t="str">
            <v>缺资金</v>
          </cell>
          <cell r="X8081" t="str">
            <v>否</v>
          </cell>
          <cell r="Y8081" t="str">
            <v>是</v>
          </cell>
          <cell r="Z8081" t="str">
            <v>24053.76</v>
          </cell>
          <cell r="AA8081" t="str">
            <v>13507632490</v>
          </cell>
          <cell r="AB8081" t="str">
            <v/>
          </cell>
          <cell r="AC8081" t="str">
            <v>2013年底</v>
          </cell>
          <cell r="AD8081" t="str">
            <v>2013年12月</v>
          </cell>
          <cell r="AE8081" t="str">
            <v>脱贫不享受政策户</v>
          </cell>
          <cell r="AF8081" t="str">
            <v/>
          </cell>
        </row>
        <row r="8082">
          <cell r="F8082" t="str">
            <v>3112819468</v>
          </cell>
          <cell r="G8082" t="str">
            <v>310038754046</v>
          </cell>
          <cell r="H8082" t="str">
            <v>李建成</v>
          </cell>
          <cell r="I8082" t="str">
            <v>412927196603062118</v>
          </cell>
          <cell r="J8082" t="str">
            <v>412927196603062118</v>
          </cell>
          <cell r="K8082" t="str">
            <v>3112819468</v>
          </cell>
          <cell r="L8082" t="str">
            <v>李建成</v>
          </cell>
          <cell r="M8082" t="str">
            <v>冯营村</v>
          </cell>
          <cell r="N8082" t="str">
            <v>3</v>
          </cell>
          <cell r="O8082" t="str">
            <v>户主</v>
          </cell>
          <cell r="P8082" t="str">
            <v>汉族</v>
          </cell>
          <cell r="Q8082" t="str">
            <v>初中</v>
          </cell>
          <cell r="R8082" t="str">
            <v/>
          </cell>
          <cell r="S8082" t="str">
            <v>健康</v>
          </cell>
          <cell r="T8082" t="str">
            <v>普通劳动力</v>
          </cell>
          <cell r="U8082" t="str">
            <v>12</v>
          </cell>
          <cell r="V8082" t="str">
            <v>是</v>
          </cell>
          <cell r="W8082" t="str">
            <v>缺技术</v>
          </cell>
          <cell r="X8082" t="str">
            <v>否</v>
          </cell>
          <cell r="Y8082" t="str">
            <v>是</v>
          </cell>
          <cell r="Z8082" t="str">
            <v>50071.69</v>
          </cell>
          <cell r="AA8082" t="str">
            <v>15037722679</v>
          </cell>
          <cell r="AB8082" t="str">
            <v>15037722670</v>
          </cell>
          <cell r="AC8082" t="str">
            <v>2013年底</v>
          </cell>
          <cell r="AD8082" t="str">
            <v>2013年12月</v>
          </cell>
          <cell r="AE8082" t="str">
            <v>脱贫不享受政策户</v>
          </cell>
          <cell r="AF8082" t="str">
            <v/>
          </cell>
        </row>
        <row r="8083">
          <cell r="F8083" t="str">
            <v>3112819468</v>
          </cell>
          <cell r="G8083" t="str">
            <v>310038754044</v>
          </cell>
          <cell r="H8083" t="str">
            <v>徐瑞兰</v>
          </cell>
          <cell r="I8083" t="str">
            <v>411323196603112163</v>
          </cell>
          <cell r="J8083" t="str">
            <v>411323196603112163</v>
          </cell>
          <cell r="K8083" t="str">
            <v>3112819468</v>
          </cell>
          <cell r="L8083" t="str">
            <v>徐瑞兰</v>
          </cell>
          <cell r="M8083" t="str">
            <v>冯营村</v>
          </cell>
          <cell r="N8083" t="str">
            <v>3</v>
          </cell>
          <cell r="O8083" t="str">
            <v>配偶</v>
          </cell>
          <cell r="P8083" t="str">
            <v>汉族</v>
          </cell>
          <cell r="Q8083" t="str">
            <v>初中</v>
          </cell>
          <cell r="R8083" t="str">
            <v/>
          </cell>
          <cell r="S8083" t="str">
            <v>健康</v>
          </cell>
          <cell r="T8083" t="str">
            <v>普通劳动力</v>
          </cell>
          <cell r="U8083" t="str">
            <v>0</v>
          </cell>
          <cell r="V8083" t="str">
            <v>是</v>
          </cell>
          <cell r="W8083" t="str">
            <v>缺技术</v>
          </cell>
          <cell r="X8083" t="str">
            <v>否</v>
          </cell>
          <cell r="Y8083" t="str">
            <v>是</v>
          </cell>
          <cell r="Z8083" t="str">
            <v>50071.69</v>
          </cell>
          <cell r="AA8083" t="str">
            <v>15037722679</v>
          </cell>
          <cell r="AB8083" t="str">
            <v/>
          </cell>
          <cell r="AC8083" t="str">
            <v>2013年底</v>
          </cell>
          <cell r="AD8083" t="str">
            <v>2013年12月</v>
          </cell>
          <cell r="AE8083" t="str">
            <v>脱贫不享受政策户</v>
          </cell>
          <cell r="AF8083" t="str">
            <v/>
          </cell>
        </row>
        <row r="8084">
          <cell r="F8084" t="str">
            <v>3112819468</v>
          </cell>
          <cell r="G8084" t="str">
            <v>310038754045</v>
          </cell>
          <cell r="H8084" t="str">
            <v>李璐钰</v>
          </cell>
          <cell r="I8084" t="str">
            <v>411323200607092146</v>
          </cell>
          <cell r="J8084" t="str">
            <v>411323200607092146</v>
          </cell>
          <cell r="K8084" t="str">
            <v>3112819468</v>
          </cell>
          <cell r="L8084" t="str">
            <v>李璐钰</v>
          </cell>
          <cell r="M8084" t="str">
            <v>冯营村</v>
          </cell>
          <cell r="N8084" t="str">
            <v>3</v>
          </cell>
          <cell r="O8084" t="str">
            <v>之女</v>
          </cell>
          <cell r="P8084" t="str">
            <v>汉族</v>
          </cell>
          <cell r="Q8084" t="str">
            <v/>
          </cell>
          <cell r="R8084" t="str">
            <v>普通高中一年级</v>
          </cell>
          <cell r="S8084" t="str">
            <v>健康</v>
          </cell>
          <cell r="T8084" t="str">
            <v>无劳动力</v>
          </cell>
          <cell r="U8084" t="str">
            <v>0</v>
          </cell>
          <cell r="V8084" t="str">
            <v>是</v>
          </cell>
          <cell r="W8084" t="str">
            <v>缺技术</v>
          </cell>
          <cell r="X8084" t="str">
            <v>否</v>
          </cell>
          <cell r="Y8084" t="str">
            <v>是</v>
          </cell>
          <cell r="Z8084" t="str">
            <v>50071.69</v>
          </cell>
          <cell r="AA8084" t="str">
            <v>15037722679</v>
          </cell>
          <cell r="AB8084" t="str">
            <v/>
          </cell>
          <cell r="AC8084" t="str">
            <v>2013年底</v>
          </cell>
          <cell r="AD8084" t="str">
            <v>2013年12月</v>
          </cell>
          <cell r="AE8084" t="str">
            <v>脱贫不享受政策户</v>
          </cell>
          <cell r="AF8084" t="str">
            <v/>
          </cell>
        </row>
        <row r="8085">
          <cell r="F8085" t="str">
            <v>3112819480</v>
          </cell>
          <cell r="G8085" t="str">
            <v>310038761011</v>
          </cell>
          <cell r="H8085" t="str">
            <v>李夫军</v>
          </cell>
          <cell r="I8085" t="str">
            <v>412927196512212133</v>
          </cell>
          <cell r="J8085" t="str">
            <v>412927196512212133</v>
          </cell>
          <cell r="K8085" t="str">
            <v>3112819480</v>
          </cell>
          <cell r="L8085" t="str">
            <v>李夫军</v>
          </cell>
          <cell r="M8085" t="str">
            <v>冯营村</v>
          </cell>
          <cell r="N8085" t="str">
            <v>4</v>
          </cell>
          <cell r="O8085" t="str">
            <v>户主</v>
          </cell>
          <cell r="P8085" t="str">
            <v>汉族</v>
          </cell>
          <cell r="Q8085" t="str">
            <v>初中</v>
          </cell>
          <cell r="R8085" t="str">
            <v/>
          </cell>
          <cell r="S8085" t="str">
            <v>健康</v>
          </cell>
          <cell r="T8085" t="str">
            <v>普通劳动力</v>
          </cell>
          <cell r="U8085" t="str">
            <v>2</v>
          </cell>
          <cell r="V8085" t="str">
            <v>是</v>
          </cell>
          <cell r="W8085" t="str">
            <v>缺技术</v>
          </cell>
          <cell r="X8085" t="str">
            <v>否</v>
          </cell>
          <cell r="Y8085" t="str">
            <v>是</v>
          </cell>
          <cell r="Z8085" t="str">
            <v>28144.56</v>
          </cell>
          <cell r="AA8085" t="str">
            <v>13525125994</v>
          </cell>
          <cell r="AB8085" t="str">
            <v>13525125994</v>
          </cell>
          <cell r="AC8085" t="str">
            <v>2013年底</v>
          </cell>
          <cell r="AD8085" t="str">
            <v>2013年12月</v>
          </cell>
          <cell r="AE8085" t="str">
            <v>脱贫不享受政策户</v>
          </cell>
          <cell r="AF8085" t="str">
            <v/>
          </cell>
        </row>
        <row r="8086">
          <cell r="F8086" t="str">
            <v>3112819480</v>
          </cell>
          <cell r="G8086" t="str">
            <v>310038761010</v>
          </cell>
          <cell r="H8086" t="str">
            <v>王建华</v>
          </cell>
          <cell r="I8086" t="str">
            <v>411323196810282149</v>
          </cell>
          <cell r="J8086" t="str">
            <v>411323196810282149</v>
          </cell>
          <cell r="K8086" t="str">
            <v>3112819480</v>
          </cell>
          <cell r="L8086" t="str">
            <v>王建华</v>
          </cell>
          <cell r="M8086" t="str">
            <v>冯营村</v>
          </cell>
          <cell r="N8086" t="str">
            <v>4</v>
          </cell>
          <cell r="O8086" t="str">
            <v>配偶</v>
          </cell>
          <cell r="P8086" t="str">
            <v>汉族</v>
          </cell>
          <cell r="Q8086" t="str">
            <v>小学</v>
          </cell>
          <cell r="R8086" t="str">
            <v/>
          </cell>
          <cell r="S8086" t="str">
            <v>长期慢性病</v>
          </cell>
          <cell r="T8086" t="str">
            <v>丧失劳动力</v>
          </cell>
          <cell r="U8086" t="str">
            <v>0</v>
          </cell>
          <cell r="V8086" t="str">
            <v>是</v>
          </cell>
          <cell r="W8086" t="str">
            <v>缺技术</v>
          </cell>
          <cell r="X8086" t="str">
            <v>否</v>
          </cell>
          <cell r="Y8086" t="str">
            <v>是</v>
          </cell>
          <cell r="Z8086" t="str">
            <v>28144.56</v>
          </cell>
          <cell r="AA8086" t="str">
            <v>13525125994</v>
          </cell>
          <cell r="AB8086" t="str">
            <v/>
          </cell>
          <cell r="AC8086" t="str">
            <v>2013年底</v>
          </cell>
          <cell r="AD8086" t="str">
            <v>2013年12月</v>
          </cell>
          <cell r="AE8086" t="str">
            <v>脱贫不享受政策户</v>
          </cell>
          <cell r="AF8086" t="str">
            <v/>
          </cell>
        </row>
        <row r="8087">
          <cell r="F8087" t="str">
            <v>3112819480</v>
          </cell>
          <cell r="G8087" t="str">
            <v>4700000100929417</v>
          </cell>
          <cell r="H8087" t="str">
            <v>李慧</v>
          </cell>
          <cell r="I8087" t="str">
            <v>411323199006152208</v>
          </cell>
          <cell r="J8087" t="str">
            <v>411323199006152208</v>
          </cell>
          <cell r="K8087" t="str">
            <v>3112819480</v>
          </cell>
          <cell r="L8087" t="str">
            <v>李慧</v>
          </cell>
          <cell r="M8087" t="str">
            <v>冯营村</v>
          </cell>
          <cell r="N8087" t="str">
            <v>4</v>
          </cell>
          <cell r="O8087" t="str">
            <v>之女</v>
          </cell>
          <cell r="P8087" t="str">
            <v>汉族</v>
          </cell>
          <cell r="Q8087" t="str">
            <v>初中</v>
          </cell>
          <cell r="R8087" t="str">
            <v/>
          </cell>
          <cell r="S8087" t="str">
            <v>健康</v>
          </cell>
          <cell r="T8087" t="str">
            <v>普通劳动力</v>
          </cell>
          <cell r="U8087" t="str">
            <v>6</v>
          </cell>
          <cell r="V8087" t="str">
            <v>是</v>
          </cell>
          <cell r="W8087" t="str">
            <v>缺技术</v>
          </cell>
          <cell r="X8087" t="str">
            <v>否</v>
          </cell>
          <cell r="Y8087" t="str">
            <v>是</v>
          </cell>
          <cell r="Z8087" t="str">
            <v>28144.56</v>
          </cell>
          <cell r="AA8087" t="str">
            <v>13525125994</v>
          </cell>
          <cell r="AB8087" t="str">
            <v>13525125994</v>
          </cell>
          <cell r="AC8087" t="str">
            <v>2013年底</v>
          </cell>
          <cell r="AD8087" t="str">
            <v>2016年12月</v>
          </cell>
          <cell r="AE8087" t="str">
            <v>脱贫不享受政策户</v>
          </cell>
          <cell r="AF8087" t="str">
            <v/>
          </cell>
        </row>
        <row r="8088">
          <cell r="F8088" t="str">
            <v>3112819480</v>
          </cell>
          <cell r="G8088" t="str">
            <v>100000545099137</v>
          </cell>
          <cell r="H8088" t="str">
            <v>衡涛</v>
          </cell>
          <cell r="I8088" t="str">
            <v>411323198701104414</v>
          </cell>
          <cell r="J8088" t="str">
            <v>411323198701104414</v>
          </cell>
          <cell r="K8088" t="str">
            <v>3112819480</v>
          </cell>
          <cell r="L8088" t="str">
            <v>衡涛</v>
          </cell>
          <cell r="M8088" t="str">
            <v>冯营村</v>
          </cell>
          <cell r="N8088" t="str">
            <v>4</v>
          </cell>
          <cell r="O8088" t="str">
            <v>之女婿</v>
          </cell>
          <cell r="P8088" t="str">
            <v>汉族</v>
          </cell>
          <cell r="Q8088" t="str">
            <v>初中</v>
          </cell>
          <cell r="R8088" t="str">
            <v/>
          </cell>
          <cell r="S8088" t="str">
            <v>健康</v>
          </cell>
          <cell r="T8088" t="str">
            <v>普通劳动力</v>
          </cell>
          <cell r="U8088" t="str">
            <v>9</v>
          </cell>
          <cell r="V8088" t="str">
            <v>是</v>
          </cell>
          <cell r="W8088" t="str">
            <v>缺技术</v>
          </cell>
          <cell r="X8088" t="str">
            <v>否</v>
          </cell>
          <cell r="Y8088" t="str">
            <v>是</v>
          </cell>
          <cell r="Z8088" t="str">
            <v>28144.56</v>
          </cell>
          <cell r="AA8088" t="str">
            <v>13525125994</v>
          </cell>
          <cell r="AB8088" t="str">
            <v>13525125994</v>
          </cell>
          <cell r="AC8088" t="str">
            <v>2013年底</v>
          </cell>
          <cell r="AD8088" t="str">
            <v>2015年12月</v>
          </cell>
          <cell r="AE8088" t="str">
            <v>脱贫不享受政策户</v>
          </cell>
          <cell r="AF8088" t="str">
            <v/>
          </cell>
        </row>
        <row r="8089">
          <cell r="F8089" t="str">
            <v>3112819568</v>
          </cell>
          <cell r="G8089" t="str">
            <v>310038706886</v>
          </cell>
          <cell r="H8089" t="str">
            <v>冯喜林</v>
          </cell>
          <cell r="I8089" t="str">
            <v>412927194003152110</v>
          </cell>
          <cell r="J8089" t="str">
            <v>412927194003152110</v>
          </cell>
          <cell r="K8089" t="str">
            <v>3112819568</v>
          </cell>
          <cell r="L8089" t="str">
            <v>冯喜林</v>
          </cell>
          <cell r="M8089" t="str">
            <v>冯营村</v>
          </cell>
          <cell r="N8089" t="str">
            <v>2</v>
          </cell>
          <cell r="O8089" t="str">
            <v>户主</v>
          </cell>
          <cell r="P8089" t="str">
            <v>汉族</v>
          </cell>
          <cell r="Q8089" t="str">
            <v>小学</v>
          </cell>
          <cell r="R8089" t="str">
            <v/>
          </cell>
          <cell r="S8089" t="str">
            <v>健康</v>
          </cell>
          <cell r="T8089" t="str">
            <v>弱劳动力或半劳动力</v>
          </cell>
          <cell r="U8089" t="str">
            <v>0</v>
          </cell>
          <cell r="V8089" t="str">
            <v>是</v>
          </cell>
          <cell r="W8089" t="str">
            <v>缺劳力</v>
          </cell>
          <cell r="X8089" t="str">
            <v>否</v>
          </cell>
          <cell r="Y8089" t="str">
            <v>是</v>
          </cell>
          <cell r="Z8089" t="str">
            <v>26901.47</v>
          </cell>
          <cell r="AA8089" t="str">
            <v>13733138104</v>
          </cell>
          <cell r="AB8089" t="str">
            <v/>
          </cell>
          <cell r="AC8089" t="str">
            <v>2013年底</v>
          </cell>
          <cell r="AD8089" t="str">
            <v>2013年12月</v>
          </cell>
          <cell r="AE8089" t="str">
            <v>脱贫不享受政策户</v>
          </cell>
          <cell r="AF8089" t="str">
            <v/>
          </cell>
        </row>
        <row r="8090">
          <cell r="F8090" t="str">
            <v>3112819568</v>
          </cell>
          <cell r="G8090" t="str">
            <v>310038703862</v>
          </cell>
          <cell r="H8090" t="str">
            <v>刘芬</v>
          </cell>
          <cell r="I8090" t="str">
            <v>412927194711052145</v>
          </cell>
          <cell r="J8090" t="str">
            <v>412927194711052145</v>
          </cell>
          <cell r="K8090" t="str">
            <v>3112819568</v>
          </cell>
          <cell r="L8090" t="str">
            <v>刘芬</v>
          </cell>
          <cell r="M8090" t="str">
            <v>冯营村</v>
          </cell>
          <cell r="N8090" t="str">
            <v>2</v>
          </cell>
          <cell r="O8090" t="str">
            <v>配偶</v>
          </cell>
          <cell r="P8090" t="str">
            <v>汉族</v>
          </cell>
          <cell r="Q8090" t="str">
            <v>小学</v>
          </cell>
          <cell r="R8090" t="str">
            <v/>
          </cell>
          <cell r="S8090" t="str">
            <v>健康</v>
          </cell>
          <cell r="T8090" t="str">
            <v>无劳动力</v>
          </cell>
          <cell r="U8090" t="str">
            <v>0</v>
          </cell>
          <cell r="V8090" t="str">
            <v>是</v>
          </cell>
          <cell r="W8090" t="str">
            <v>缺劳力</v>
          </cell>
          <cell r="X8090" t="str">
            <v>否</v>
          </cell>
          <cell r="Y8090" t="str">
            <v>是</v>
          </cell>
          <cell r="Z8090" t="str">
            <v>26901.47</v>
          </cell>
          <cell r="AA8090" t="str">
            <v>13733138104</v>
          </cell>
          <cell r="AB8090" t="str">
            <v/>
          </cell>
          <cell r="AC8090" t="str">
            <v>2013年底</v>
          </cell>
          <cell r="AD8090" t="str">
            <v>2013年12月</v>
          </cell>
          <cell r="AE8090" t="str">
            <v>脱贫不享受政策户</v>
          </cell>
          <cell r="AF8090" t="str">
            <v/>
          </cell>
        </row>
        <row r="8091">
          <cell r="F8091" t="str">
            <v>3112820273</v>
          </cell>
          <cell r="G8091" t="str">
            <v>310038706768</v>
          </cell>
          <cell r="H8091" t="str">
            <v>聂双喜</v>
          </cell>
          <cell r="I8091" t="str">
            <v>412927196811202138</v>
          </cell>
          <cell r="J8091" t="str">
            <v>412927196811202138</v>
          </cell>
          <cell r="K8091" t="str">
            <v>3112820273</v>
          </cell>
          <cell r="L8091" t="str">
            <v>聂双喜</v>
          </cell>
          <cell r="M8091" t="str">
            <v>冯营村</v>
          </cell>
          <cell r="N8091" t="str">
            <v>4</v>
          </cell>
          <cell r="O8091" t="str">
            <v>户主</v>
          </cell>
          <cell r="P8091" t="str">
            <v>汉族</v>
          </cell>
          <cell r="Q8091" t="str">
            <v>初中</v>
          </cell>
          <cell r="R8091" t="str">
            <v/>
          </cell>
          <cell r="S8091" t="str">
            <v>长期慢性病</v>
          </cell>
          <cell r="T8091" t="str">
            <v>普通劳动力</v>
          </cell>
          <cell r="U8091" t="str">
            <v>12</v>
          </cell>
          <cell r="V8091" t="str">
            <v>是</v>
          </cell>
          <cell r="W8091" t="str">
            <v>缺资金</v>
          </cell>
          <cell r="X8091" t="str">
            <v>否</v>
          </cell>
          <cell r="Y8091" t="str">
            <v>是</v>
          </cell>
          <cell r="Z8091" t="str">
            <v>28209.41</v>
          </cell>
          <cell r="AA8091" t="str">
            <v>13598294750</v>
          </cell>
          <cell r="AB8091" t="str">
            <v>13598294750</v>
          </cell>
          <cell r="AC8091" t="str">
            <v>2013年底</v>
          </cell>
          <cell r="AD8091" t="str">
            <v>2013年12月</v>
          </cell>
          <cell r="AE8091" t="str">
            <v>脱贫户</v>
          </cell>
          <cell r="AF8091" t="str">
            <v/>
          </cell>
        </row>
        <row r="8092">
          <cell r="F8092" t="str">
            <v>3112820273</v>
          </cell>
          <cell r="G8092" t="str">
            <v>310038706765</v>
          </cell>
          <cell r="H8092" t="str">
            <v>冯阁娃</v>
          </cell>
          <cell r="I8092" t="str">
            <v>412927196704262143</v>
          </cell>
          <cell r="J8092" t="str">
            <v>412927196704262143</v>
          </cell>
          <cell r="K8092" t="str">
            <v>3112820273</v>
          </cell>
          <cell r="L8092" t="str">
            <v>冯阁娃</v>
          </cell>
          <cell r="M8092" t="str">
            <v>冯营村</v>
          </cell>
          <cell r="N8092" t="str">
            <v>4</v>
          </cell>
          <cell r="O8092" t="str">
            <v>配偶</v>
          </cell>
          <cell r="P8092" t="str">
            <v>汉族</v>
          </cell>
          <cell r="Q8092" t="str">
            <v>初中</v>
          </cell>
          <cell r="R8092" t="str">
            <v/>
          </cell>
          <cell r="S8092" t="str">
            <v>健康</v>
          </cell>
          <cell r="T8092" t="str">
            <v>普通劳动力</v>
          </cell>
          <cell r="U8092" t="str">
            <v>12</v>
          </cell>
          <cell r="V8092" t="str">
            <v>是</v>
          </cell>
          <cell r="W8092" t="str">
            <v>缺资金</v>
          </cell>
          <cell r="X8092" t="str">
            <v>否</v>
          </cell>
          <cell r="Y8092" t="str">
            <v>是</v>
          </cell>
          <cell r="Z8092" t="str">
            <v>28209.41</v>
          </cell>
          <cell r="AA8092" t="str">
            <v>13598294750</v>
          </cell>
          <cell r="AB8092" t="str">
            <v>13462647716</v>
          </cell>
          <cell r="AC8092" t="str">
            <v>2013年底</v>
          </cell>
          <cell r="AD8092" t="str">
            <v>2013年12月</v>
          </cell>
          <cell r="AE8092" t="str">
            <v>脱贫户</v>
          </cell>
          <cell r="AF8092" t="str">
            <v/>
          </cell>
        </row>
        <row r="8093">
          <cell r="F8093" t="str">
            <v>3112820273</v>
          </cell>
          <cell r="G8093" t="str">
            <v>310038706766</v>
          </cell>
          <cell r="H8093" t="str">
            <v>聂宏亮</v>
          </cell>
          <cell r="I8093" t="str">
            <v>411323200111112158</v>
          </cell>
          <cell r="J8093" t="str">
            <v>411323200111112158</v>
          </cell>
          <cell r="K8093" t="str">
            <v>3112820273</v>
          </cell>
          <cell r="L8093" t="str">
            <v>聂宏亮</v>
          </cell>
          <cell r="M8093" t="str">
            <v>冯营村</v>
          </cell>
          <cell r="N8093" t="str">
            <v>4</v>
          </cell>
          <cell r="O8093" t="str">
            <v>之子</v>
          </cell>
          <cell r="P8093" t="str">
            <v>汉族</v>
          </cell>
          <cell r="Q8093" t="str">
            <v/>
          </cell>
          <cell r="R8093" t="str">
            <v>高职高专三年级</v>
          </cell>
          <cell r="S8093" t="str">
            <v>健康</v>
          </cell>
          <cell r="T8093" t="str">
            <v>无劳动力</v>
          </cell>
          <cell r="U8093" t="str">
            <v>0</v>
          </cell>
          <cell r="V8093" t="str">
            <v>是</v>
          </cell>
          <cell r="W8093" t="str">
            <v>缺资金</v>
          </cell>
          <cell r="X8093" t="str">
            <v>否</v>
          </cell>
          <cell r="Y8093" t="str">
            <v>是</v>
          </cell>
          <cell r="Z8093" t="str">
            <v>28209.41</v>
          </cell>
          <cell r="AA8093" t="str">
            <v>13598294750</v>
          </cell>
          <cell r="AB8093" t="str">
            <v>13598294750</v>
          </cell>
          <cell r="AC8093" t="str">
            <v>2013年底</v>
          </cell>
          <cell r="AD8093" t="str">
            <v>2013年12月</v>
          </cell>
          <cell r="AE8093" t="str">
            <v>脱贫户</v>
          </cell>
          <cell r="AF8093" t="str">
            <v/>
          </cell>
        </row>
        <row r="8094">
          <cell r="F8094" t="str">
            <v>3112820273</v>
          </cell>
          <cell r="G8094" t="str">
            <v>310038706767</v>
          </cell>
          <cell r="H8094" t="str">
            <v>聂宏良</v>
          </cell>
          <cell r="I8094" t="str">
            <v>411323199004242138</v>
          </cell>
          <cell r="J8094" t="str">
            <v>411323199004242138</v>
          </cell>
          <cell r="K8094" t="str">
            <v>3112820273</v>
          </cell>
          <cell r="L8094" t="str">
            <v>聂宏良</v>
          </cell>
          <cell r="M8094" t="str">
            <v>冯营村</v>
          </cell>
          <cell r="N8094" t="str">
            <v>4</v>
          </cell>
          <cell r="O8094" t="str">
            <v>之子</v>
          </cell>
          <cell r="P8094" t="str">
            <v>汉族</v>
          </cell>
          <cell r="Q8094" t="str">
            <v>初中</v>
          </cell>
          <cell r="R8094" t="str">
            <v/>
          </cell>
          <cell r="S8094" t="str">
            <v>健康</v>
          </cell>
          <cell r="T8094" t="str">
            <v>普通劳动力</v>
          </cell>
          <cell r="U8094" t="str">
            <v>9</v>
          </cell>
          <cell r="V8094" t="str">
            <v>是</v>
          </cell>
          <cell r="W8094" t="str">
            <v>缺资金</v>
          </cell>
          <cell r="X8094" t="str">
            <v>否</v>
          </cell>
          <cell r="Y8094" t="str">
            <v>是</v>
          </cell>
          <cell r="Z8094" t="str">
            <v>28209.41</v>
          </cell>
          <cell r="AA8094" t="str">
            <v>13598294750</v>
          </cell>
          <cell r="AB8094" t="str">
            <v>13702575630</v>
          </cell>
          <cell r="AC8094" t="str">
            <v>2013年底</v>
          </cell>
          <cell r="AD8094" t="str">
            <v>2013年12月</v>
          </cell>
          <cell r="AE8094" t="str">
            <v>脱贫户</v>
          </cell>
          <cell r="AF8094" t="str">
            <v/>
          </cell>
        </row>
        <row r="8095">
          <cell r="F8095" t="str">
            <v>3112820284</v>
          </cell>
          <cell r="G8095" t="str">
            <v>310038737360</v>
          </cell>
          <cell r="H8095" t="str">
            <v>李建青</v>
          </cell>
          <cell r="I8095" t="str">
            <v>411323196512292111</v>
          </cell>
          <cell r="J8095" t="str">
            <v>411323196512292111</v>
          </cell>
          <cell r="K8095" t="str">
            <v>3112820284</v>
          </cell>
          <cell r="L8095" t="str">
            <v>李建青</v>
          </cell>
          <cell r="M8095" t="str">
            <v>冯营村</v>
          </cell>
          <cell r="N8095" t="str">
            <v>1</v>
          </cell>
          <cell r="O8095" t="str">
            <v>户主</v>
          </cell>
          <cell r="P8095" t="str">
            <v>汉族</v>
          </cell>
          <cell r="Q8095" t="str">
            <v>初中</v>
          </cell>
          <cell r="R8095" t="str">
            <v/>
          </cell>
          <cell r="S8095" t="str">
            <v>长期慢性病</v>
          </cell>
          <cell r="T8095" t="str">
            <v>普通劳动力</v>
          </cell>
          <cell r="U8095" t="str">
            <v>12</v>
          </cell>
          <cell r="V8095" t="str">
            <v>是</v>
          </cell>
          <cell r="W8095" t="str">
            <v>缺技术</v>
          </cell>
          <cell r="X8095" t="str">
            <v>否</v>
          </cell>
          <cell r="Y8095" t="str">
            <v>是</v>
          </cell>
          <cell r="Z8095" t="str">
            <v>54577.7</v>
          </cell>
          <cell r="AA8095" t="str">
            <v>18203878251</v>
          </cell>
          <cell r="AB8095" t="str">
            <v>18203878251</v>
          </cell>
          <cell r="AC8095" t="str">
            <v>2013年底</v>
          </cell>
          <cell r="AD8095" t="str">
            <v>2013年12月</v>
          </cell>
          <cell r="AE8095" t="str">
            <v>脱贫户</v>
          </cell>
          <cell r="AF8095" t="str">
            <v/>
          </cell>
        </row>
        <row r="8096">
          <cell r="F8096" t="str">
            <v>3112820825</v>
          </cell>
          <cell r="G8096" t="str">
            <v>310038753671</v>
          </cell>
          <cell r="H8096" t="str">
            <v>程改菊</v>
          </cell>
          <cell r="I8096" t="str">
            <v>41292719500715216331</v>
          </cell>
          <cell r="J8096" t="str">
            <v>412927195007152163</v>
          </cell>
          <cell r="K8096" t="str">
            <v>3112820825</v>
          </cell>
          <cell r="L8096" t="str">
            <v>程改菊</v>
          </cell>
          <cell r="M8096" t="str">
            <v>冯营村</v>
          </cell>
          <cell r="N8096" t="str">
            <v>2</v>
          </cell>
          <cell r="O8096" t="str">
            <v>户主</v>
          </cell>
          <cell r="P8096" t="str">
            <v>汉族</v>
          </cell>
          <cell r="Q8096" t="str">
            <v>文盲或半文盲</v>
          </cell>
          <cell r="R8096" t="str">
            <v/>
          </cell>
          <cell r="S8096" t="str">
            <v>残疾,长期慢性病</v>
          </cell>
          <cell r="T8096" t="str">
            <v>弱劳动力或半劳动力</v>
          </cell>
          <cell r="U8096" t="str">
            <v>12</v>
          </cell>
          <cell r="V8096" t="str">
            <v>是</v>
          </cell>
          <cell r="W8096" t="str">
            <v>因病</v>
          </cell>
          <cell r="X8096" t="str">
            <v>否</v>
          </cell>
          <cell r="Y8096" t="str">
            <v>是</v>
          </cell>
          <cell r="Z8096" t="str">
            <v>30790.7</v>
          </cell>
          <cell r="AA8096" t="str">
            <v>15290317135</v>
          </cell>
          <cell r="AB8096" t="str">
            <v>15290317135</v>
          </cell>
          <cell r="AC8096" t="str">
            <v>2013年底</v>
          </cell>
          <cell r="AD8096" t="str">
            <v>2013年12月</v>
          </cell>
          <cell r="AE8096" t="str">
            <v>脱贫户</v>
          </cell>
          <cell r="AF8096" t="str">
            <v/>
          </cell>
        </row>
        <row r="8097">
          <cell r="F8097" t="str">
            <v>3112820825</v>
          </cell>
          <cell r="G8097" t="str">
            <v>310038753673</v>
          </cell>
          <cell r="H8097" t="str">
            <v>冯建杰</v>
          </cell>
          <cell r="I8097" t="str">
            <v>412927197908152178</v>
          </cell>
          <cell r="J8097" t="str">
            <v>412927197908152178</v>
          </cell>
          <cell r="K8097" t="str">
            <v>3112820825</v>
          </cell>
          <cell r="L8097" t="str">
            <v>冯建杰</v>
          </cell>
          <cell r="M8097" t="str">
            <v>冯营村</v>
          </cell>
          <cell r="N8097" t="str">
            <v>2</v>
          </cell>
          <cell r="O8097" t="str">
            <v>之子</v>
          </cell>
          <cell r="P8097" t="str">
            <v>汉族</v>
          </cell>
          <cell r="Q8097" t="str">
            <v>初中</v>
          </cell>
          <cell r="R8097" t="str">
            <v/>
          </cell>
          <cell r="S8097" t="str">
            <v>健康</v>
          </cell>
          <cell r="T8097" t="str">
            <v>普通劳动力</v>
          </cell>
          <cell r="U8097" t="str">
            <v>10</v>
          </cell>
          <cell r="V8097" t="str">
            <v>是</v>
          </cell>
          <cell r="W8097" t="str">
            <v>因病</v>
          </cell>
          <cell r="X8097" t="str">
            <v>否</v>
          </cell>
          <cell r="Y8097" t="str">
            <v>是</v>
          </cell>
          <cell r="Z8097" t="str">
            <v>30790.7</v>
          </cell>
          <cell r="AA8097" t="str">
            <v>15290317135</v>
          </cell>
          <cell r="AB8097" t="str">
            <v>19858229932</v>
          </cell>
          <cell r="AC8097" t="str">
            <v>2013年底</v>
          </cell>
          <cell r="AD8097" t="str">
            <v>2013年12月</v>
          </cell>
          <cell r="AE8097" t="str">
            <v>脱贫户</v>
          </cell>
          <cell r="AF8097" t="str">
            <v/>
          </cell>
        </row>
        <row r="8098">
          <cell r="F8098" t="str">
            <v>3112823296</v>
          </cell>
          <cell r="G8098" t="str">
            <v>310038818718</v>
          </cell>
          <cell r="H8098" t="str">
            <v>李保清</v>
          </cell>
          <cell r="I8098" t="str">
            <v>412927196912232133</v>
          </cell>
          <cell r="J8098" t="str">
            <v>412927196912232133</v>
          </cell>
          <cell r="K8098" t="str">
            <v>3112823296</v>
          </cell>
          <cell r="L8098" t="str">
            <v>李保清</v>
          </cell>
          <cell r="M8098" t="str">
            <v>冯营村</v>
          </cell>
          <cell r="N8098" t="str">
            <v>6</v>
          </cell>
          <cell r="O8098" t="str">
            <v>户主</v>
          </cell>
          <cell r="P8098" t="str">
            <v>汉族</v>
          </cell>
          <cell r="Q8098" t="str">
            <v>小学</v>
          </cell>
          <cell r="R8098" t="str">
            <v/>
          </cell>
          <cell r="S8098" t="str">
            <v>长期慢性病</v>
          </cell>
          <cell r="T8098" t="str">
            <v>普通劳动力</v>
          </cell>
          <cell r="U8098" t="str">
            <v>12</v>
          </cell>
          <cell r="V8098" t="str">
            <v>是</v>
          </cell>
          <cell r="W8098" t="str">
            <v>因病</v>
          </cell>
          <cell r="X8098" t="str">
            <v>否</v>
          </cell>
          <cell r="Y8098" t="str">
            <v>是</v>
          </cell>
          <cell r="Z8098" t="str">
            <v>12544.04</v>
          </cell>
          <cell r="AA8098" t="str">
            <v>15936177100</v>
          </cell>
          <cell r="AB8098" t="str">
            <v>15936177100</v>
          </cell>
          <cell r="AC8098" t="str">
            <v>2013年底</v>
          </cell>
          <cell r="AD8098" t="str">
            <v>2013年12月</v>
          </cell>
          <cell r="AE8098" t="str">
            <v>脱贫户</v>
          </cell>
          <cell r="AF8098" t="str">
            <v/>
          </cell>
        </row>
        <row r="8099">
          <cell r="F8099" t="str">
            <v>3112823296</v>
          </cell>
          <cell r="G8099" t="str">
            <v>310038818719</v>
          </cell>
          <cell r="H8099" t="str">
            <v>张海会</v>
          </cell>
          <cell r="I8099" t="str">
            <v>412927196507182128</v>
          </cell>
          <cell r="J8099" t="str">
            <v>412927196507182128</v>
          </cell>
          <cell r="K8099" t="str">
            <v>3112823296</v>
          </cell>
          <cell r="L8099" t="str">
            <v>张海会</v>
          </cell>
          <cell r="M8099" t="str">
            <v>冯营村</v>
          </cell>
          <cell r="N8099" t="str">
            <v>6</v>
          </cell>
          <cell r="O8099" t="str">
            <v>配偶</v>
          </cell>
          <cell r="P8099" t="str">
            <v>汉族</v>
          </cell>
          <cell r="Q8099" t="str">
            <v>初中</v>
          </cell>
          <cell r="R8099" t="str">
            <v/>
          </cell>
          <cell r="S8099" t="str">
            <v>长期慢性病</v>
          </cell>
          <cell r="T8099" t="str">
            <v>弱劳动力或半劳动力</v>
          </cell>
          <cell r="U8099" t="str">
            <v>0</v>
          </cell>
          <cell r="V8099" t="str">
            <v>是</v>
          </cell>
          <cell r="W8099" t="str">
            <v>因病</v>
          </cell>
          <cell r="X8099" t="str">
            <v>否</v>
          </cell>
          <cell r="Y8099" t="str">
            <v>是</v>
          </cell>
          <cell r="Z8099" t="str">
            <v>12544.04</v>
          </cell>
          <cell r="AA8099" t="str">
            <v>15936177100</v>
          </cell>
          <cell r="AB8099" t="str">
            <v>15936177100</v>
          </cell>
          <cell r="AC8099" t="str">
            <v>2013年底</v>
          </cell>
          <cell r="AD8099" t="str">
            <v>2013年12月</v>
          </cell>
          <cell r="AE8099" t="str">
            <v>脱贫户</v>
          </cell>
          <cell r="AF8099" t="str">
            <v/>
          </cell>
        </row>
        <row r="8100">
          <cell r="F8100" t="str">
            <v>3112823296</v>
          </cell>
          <cell r="G8100" t="str">
            <v>310038818720</v>
          </cell>
          <cell r="H8100" t="str">
            <v>李娟</v>
          </cell>
          <cell r="I8100" t="str">
            <v>411323199503222123</v>
          </cell>
          <cell r="J8100" t="str">
            <v>411323199503222123</v>
          </cell>
          <cell r="K8100" t="str">
            <v>3112823296</v>
          </cell>
          <cell r="L8100" t="str">
            <v>李娟</v>
          </cell>
          <cell r="M8100" t="str">
            <v>冯营村</v>
          </cell>
          <cell r="N8100" t="str">
            <v>6</v>
          </cell>
          <cell r="O8100" t="str">
            <v>之女</v>
          </cell>
          <cell r="P8100" t="str">
            <v>汉族</v>
          </cell>
          <cell r="Q8100" t="str">
            <v>大专</v>
          </cell>
          <cell r="R8100" t="str">
            <v/>
          </cell>
          <cell r="S8100" t="str">
            <v>健康</v>
          </cell>
          <cell r="T8100" t="str">
            <v>普通劳动力</v>
          </cell>
          <cell r="U8100" t="str">
            <v>0</v>
          </cell>
          <cell r="V8100" t="str">
            <v>是</v>
          </cell>
          <cell r="W8100" t="str">
            <v>因病</v>
          </cell>
          <cell r="X8100" t="str">
            <v>否</v>
          </cell>
          <cell r="Y8100" t="str">
            <v>是</v>
          </cell>
          <cell r="Z8100" t="str">
            <v>12544.04</v>
          </cell>
          <cell r="AA8100" t="str">
            <v>15936177100</v>
          </cell>
          <cell r="AB8100" t="str">
            <v/>
          </cell>
          <cell r="AC8100" t="str">
            <v>2013年底</v>
          </cell>
          <cell r="AD8100" t="str">
            <v>2013年12月</v>
          </cell>
          <cell r="AE8100" t="str">
            <v>脱贫户</v>
          </cell>
          <cell r="AF8100" t="str">
            <v/>
          </cell>
        </row>
        <row r="8101">
          <cell r="F8101" t="str">
            <v>3112823296</v>
          </cell>
          <cell r="G8101" t="str">
            <v>310038818721</v>
          </cell>
          <cell r="H8101" t="str">
            <v>李堉瑄</v>
          </cell>
          <cell r="I8101" t="str">
            <v>411323200210222125</v>
          </cell>
          <cell r="J8101" t="str">
            <v>411323200210222125</v>
          </cell>
          <cell r="K8101" t="str">
            <v>3112823296</v>
          </cell>
          <cell r="L8101" t="str">
            <v>李堉瑄</v>
          </cell>
          <cell r="M8101" t="str">
            <v>冯营村</v>
          </cell>
          <cell r="N8101" t="str">
            <v>6</v>
          </cell>
          <cell r="O8101" t="str">
            <v>之女</v>
          </cell>
          <cell r="P8101" t="str">
            <v>汉族</v>
          </cell>
          <cell r="Q8101" t="str">
            <v/>
          </cell>
          <cell r="R8101" t="str">
            <v>高职高专一年级</v>
          </cell>
          <cell r="S8101" t="str">
            <v>健康</v>
          </cell>
          <cell r="T8101" t="str">
            <v>无劳动力</v>
          </cell>
          <cell r="U8101" t="str">
            <v>0</v>
          </cell>
          <cell r="V8101" t="str">
            <v>是</v>
          </cell>
          <cell r="W8101" t="str">
            <v>因病</v>
          </cell>
          <cell r="X8101" t="str">
            <v>否</v>
          </cell>
          <cell r="Y8101" t="str">
            <v>是</v>
          </cell>
          <cell r="Z8101" t="str">
            <v>12544.04</v>
          </cell>
          <cell r="AA8101" t="str">
            <v>15936177100</v>
          </cell>
          <cell r="AB8101" t="str">
            <v/>
          </cell>
          <cell r="AC8101" t="str">
            <v>2013年底</v>
          </cell>
          <cell r="AD8101" t="str">
            <v>2013年12月</v>
          </cell>
          <cell r="AE8101" t="str">
            <v>脱贫户</v>
          </cell>
          <cell r="AF8101" t="str">
            <v/>
          </cell>
        </row>
        <row r="8102">
          <cell r="F8102" t="str">
            <v>3112823296</v>
          </cell>
          <cell r="G8102" t="str">
            <v>4700000374668916</v>
          </cell>
          <cell r="H8102" t="str">
            <v>李智强</v>
          </cell>
          <cell r="I8102" t="str">
            <v>411323198708153518</v>
          </cell>
          <cell r="J8102" t="str">
            <v>411323198708153518</v>
          </cell>
          <cell r="K8102" t="str">
            <v>3112823296</v>
          </cell>
          <cell r="L8102" t="str">
            <v>李智强</v>
          </cell>
          <cell r="M8102" t="str">
            <v>冯营村</v>
          </cell>
          <cell r="N8102" t="str">
            <v>6</v>
          </cell>
          <cell r="O8102" t="str">
            <v>之女婿</v>
          </cell>
          <cell r="P8102" t="str">
            <v>汉族</v>
          </cell>
          <cell r="Q8102" t="str">
            <v>高中</v>
          </cell>
          <cell r="R8102" t="str">
            <v/>
          </cell>
          <cell r="S8102" t="str">
            <v>健康</v>
          </cell>
          <cell r="T8102" t="str">
            <v>普通劳动力</v>
          </cell>
          <cell r="U8102" t="str">
            <v>9</v>
          </cell>
          <cell r="V8102" t="str">
            <v>是</v>
          </cell>
          <cell r="W8102" t="str">
            <v>因病</v>
          </cell>
          <cell r="X8102" t="str">
            <v>否</v>
          </cell>
          <cell r="Y8102" t="str">
            <v>是</v>
          </cell>
          <cell r="Z8102" t="str">
            <v>12544.04</v>
          </cell>
          <cell r="AA8102" t="str">
            <v>15936177100</v>
          </cell>
          <cell r="AB8102" t="str">
            <v>15936177100</v>
          </cell>
          <cell r="AC8102" t="str">
            <v>2013年底</v>
          </cell>
          <cell r="AD8102" t="str">
            <v>2018年12月</v>
          </cell>
          <cell r="AE8102" t="str">
            <v>脱贫户</v>
          </cell>
          <cell r="AF8102" t="str">
            <v/>
          </cell>
        </row>
        <row r="8103">
          <cell r="F8103" t="str">
            <v>3112823296</v>
          </cell>
          <cell r="G8103" t="str">
            <v>4700000375931348</v>
          </cell>
          <cell r="H8103" t="str">
            <v>李昱锟</v>
          </cell>
          <cell r="I8103" t="str">
            <v>411326201902200078</v>
          </cell>
          <cell r="J8103" t="str">
            <v>411326201902200078</v>
          </cell>
          <cell r="K8103" t="str">
            <v>3112823296</v>
          </cell>
          <cell r="L8103" t="str">
            <v>李昱锟</v>
          </cell>
          <cell r="M8103" t="str">
            <v>冯营村</v>
          </cell>
          <cell r="N8103" t="str">
            <v>6</v>
          </cell>
          <cell r="O8103" t="str">
            <v>之孙子</v>
          </cell>
          <cell r="P8103" t="str">
            <v>汉族</v>
          </cell>
          <cell r="Q8103" t="str">
            <v/>
          </cell>
          <cell r="R8103" t="str">
            <v>学龄前儿童</v>
          </cell>
          <cell r="S8103" t="str">
            <v>健康</v>
          </cell>
          <cell r="T8103" t="str">
            <v>无劳动力</v>
          </cell>
          <cell r="U8103" t="str">
            <v>0</v>
          </cell>
          <cell r="V8103" t="str">
            <v>是</v>
          </cell>
          <cell r="W8103" t="str">
            <v>因病</v>
          </cell>
          <cell r="X8103" t="str">
            <v>否</v>
          </cell>
          <cell r="Y8103" t="str">
            <v>是</v>
          </cell>
          <cell r="Z8103" t="str">
            <v>12544.04</v>
          </cell>
          <cell r="AA8103" t="str">
            <v>15936177100</v>
          </cell>
          <cell r="AB8103" t="str">
            <v/>
          </cell>
          <cell r="AC8103" t="str">
            <v>2013年底</v>
          </cell>
          <cell r="AD8103" t="str">
            <v>2019年02月</v>
          </cell>
          <cell r="AE8103" t="str">
            <v>脱贫户</v>
          </cell>
          <cell r="AF8103" t="str">
            <v/>
          </cell>
        </row>
        <row r="8104">
          <cell r="F8104" t="str">
            <v>3112823301</v>
          </cell>
          <cell r="G8104" t="str">
            <v>310038818739</v>
          </cell>
          <cell r="H8104" t="str">
            <v>冯昌胜</v>
          </cell>
          <cell r="I8104" t="str">
            <v>411323198010102137</v>
          </cell>
          <cell r="J8104" t="str">
            <v>411323198010102137</v>
          </cell>
          <cell r="K8104" t="str">
            <v>3112823301</v>
          </cell>
          <cell r="L8104" t="str">
            <v>冯昌胜</v>
          </cell>
          <cell r="M8104" t="str">
            <v>冯营村</v>
          </cell>
          <cell r="N8104" t="str">
            <v>5</v>
          </cell>
          <cell r="O8104" t="str">
            <v>户主</v>
          </cell>
          <cell r="P8104" t="str">
            <v>汉族</v>
          </cell>
          <cell r="Q8104" t="str">
            <v>初中</v>
          </cell>
          <cell r="R8104" t="str">
            <v/>
          </cell>
          <cell r="S8104" t="str">
            <v>健康</v>
          </cell>
          <cell r="T8104" t="str">
            <v>普通劳动力</v>
          </cell>
          <cell r="U8104" t="str">
            <v>10</v>
          </cell>
          <cell r="V8104" t="str">
            <v>是</v>
          </cell>
          <cell r="W8104" t="str">
            <v>缺资金</v>
          </cell>
          <cell r="X8104" t="str">
            <v>否</v>
          </cell>
          <cell r="Y8104" t="str">
            <v>是</v>
          </cell>
          <cell r="Z8104" t="str">
            <v>15488.29</v>
          </cell>
          <cell r="AA8104" t="str">
            <v>15803899156</v>
          </cell>
          <cell r="AB8104" t="str">
            <v>15803899156</v>
          </cell>
          <cell r="AC8104" t="str">
            <v>2013年底</v>
          </cell>
          <cell r="AD8104" t="str">
            <v>2013年12月</v>
          </cell>
          <cell r="AE8104" t="str">
            <v>脱贫户</v>
          </cell>
          <cell r="AF8104" t="str">
            <v/>
          </cell>
        </row>
        <row r="8105">
          <cell r="F8105" t="str">
            <v>3112823301</v>
          </cell>
          <cell r="G8105" t="str">
            <v>310038818740</v>
          </cell>
          <cell r="H8105" t="str">
            <v>朱玉芬</v>
          </cell>
          <cell r="I8105" t="str">
            <v>411323198009262125</v>
          </cell>
          <cell r="J8105" t="str">
            <v>411323198009262125</v>
          </cell>
          <cell r="K8105" t="str">
            <v>3112823301</v>
          </cell>
          <cell r="L8105" t="str">
            <v>朱玉芬</v>
          </cell>
          <cell r="M8105" t="str">
            <v>冯营村</v>
          </cell>
          <cell r="N8105" t="str">
            <v>5</v>
          </cell>
          <cell r="O8105" t="str">
            <v>配偶</v>
          </cell>
          <cell r="P8105" t="str">
            <v>汉族</v>
          </cell>
          <cell r="Q8105" t="str">
            <v>初中</v>
          </cell>
          <cell r="R8105" t="str">
            <v/>
          </cell>
          <cell r="S8105" t="str">
            <v>长期慢性病</v>
          </cell>
          <cell r="T8105" t="str">
            <v>弱劳动力或半劳动力</v>
          </cell>
          <cell r="U8105" t="str">
            <v>12</v>
          </cell>
          <cell r="V8105" t="str">
            <v>是</v>
          </cell>
          <cell r="W8105" t="str">
            <v>缺资金</v>
          </cell>
          <cell r="X8105" t="str">
            <v>否</v>
          </cell>
          <cell r="Y8105" t="str">
            <v>是</v>
          </cell>
          <cell r="Z8105" t="str">
            <v>15488.29</v>
          </cell>
          <cell r="AA8105" t="str">
            <v>15803899156</v>
          </cell>
          <cell r="AB8105" t="str">
            <v>15203825529</v>
          </cell>
          <cell r="AC8105" t="str">
            <v>2013年底</v>
          </cell>
          <cell r="AD8105" t="str">
            <v>2013年12月</v>
          </cell>
          <cell r="AE8105" t="str">
            <v>脱贫户</v>
          </cell>
          <cell r="AF8105" t="str">
            <v/>
          </cell>
        </row>
        <row r="8106">
          <cell r="F8106" t="str">
            <v>3112823301</v>
          </cell>
          <cell r="G8106" t="str">
            <v>310038818737</v>
          </cell>
          <cell r="H8106" t="str">
            <v>冯锦越</v>
          </cell>
          <cell r="I8106" t="str">
            <v>411326200608042123</v>
          </cell>
          <cell r="J8106" t="str">
            <v>411326200608042123</v>
          </cell>
          <cell r="K8106" t="str">
            <v>3112823301</v>
          </cell>
          <cell r="L8106" t="str">
            <v>冯锦越</v>
          </cell>
          <cell r="M8106" t="str">
            <v>冯营村</v>
          </cell>
          <cell r="N8106" t="str">
            <v>5</v>
          </cell>
          <cell r="O8106" t="str">
            <v>之女</v>
          </cell>
          <cell r="P8106" t="str">
            <v>汉族</v>
          </cell>
          <cell r="Q8106" t="str">
            <v/>
          </cell>
          <cell r="R8106" t="str">
            <v>普通高中一年级</v>
          </cell>
          <cell r="S8106" t="str">
            <v>健康</v>
          </cell>
          <cell r="T8106" t="str">
            <v>无劳动力</v>
          </cell>
          <cell r="U8106" t="str">
            <v>0</v>
          </cell>
          <cell r="V8106" t="str">
            <v>是</v>
          </cell>
          <cell r="W8106" t="str">
            <v>缺资金</v>
          </cell>
          <cell r="X8106" t="str">
            <v>否</v>
          </cell>
          <cell r="Y8106" t="str">
            <v>是</v>
          </cell>
          <cell r="Z8106" t="str">
            <v>15488.29</v>
          </cell>
          <cell r="AA8106" t="str">
            <v>15803899156</v>
          </cell>
          <cell r="AB8106" t="str">
            <v/>
          </cell>
          <cell r="AC8106" t="str">
            <v>2013年底</v>
          </cell>
          <cell r="AD8106" t="str">
            <v>2013年12月</v>
          </cell>
          <cell r="AE8106" t="str">
            <v>脱贫户</v>
          </cell>
          <cell r="AF8106" t="str">
            <v/>
          </cell>
        </row>
        <row r="8107">
          <cell r="F8107" t="str">
            <v>3112823301</v>
          </cell>
          <cell r="G8107" t="str">
            <v>310038818738</v>
          </cell>
          <cell r="H8107" t="str">
            <v>冯敏</v>
          </cell>
          <cell r="I8107" t="str">
            <v>411323200309182127</v>
          </cell>
          <cell r="J8107" t="str">
            <v>411323200309182127</v>
          </cell>
          <cell r="K8107" t="str">
            <v>3112823301</v>
          </cell>
          <cell r="L8107" t="str">
            <v>冯敏</v>
          </cell>
          <cell r="M8107" t="str">
            <v>冯营村</v>
          </cell>
          <cell r="N8107" t="str">
            <v>5</v>
          </cell>
          <cell r="O8107" t="str">
            <v>之女</v>
          </cell>
          <cell r="P8107" t="str">
            <v>汉族</v>
          </cell>
          <cell r="Q8107" t="str">
            <v/>
          </cell>
          <cell r="R8107" t="str">
            <v>普通高中三年级</v>
          </cell>
          <cell r="S8107" t="str">
            <v>健康</v>
          </cell>
          <cell r="T8107" t="str">
            <v>无劳动力</v>
          </cell>
          <cell r="U8107" t="str">
            <v>0</v>
          </cell>
          <cell r="V8107" t="str">
            <v>是</v>
          </cell>
          <cell r="W8107" t="str">
            <v>缺资金</v>
          </cell>
          <cell r="X8107" t="str">
            <v>否</v>
          </cell>
          <cell r="Y8107" t="str">
            <v>是</v>
          </cell>
          <cell r="Z8107" t="str">
            <v>15488.29</v>
          </cell>
          <cell r="AA8107" t="str">
            <v>15803899156</v>
          </cell>
          <cell r="AB8107" t="str">
            <v/>
          </cell>
          <cell r="AC8107" t="str">
            <v>2013年底</v>
          </cell>
          <cell r="AD8107" t="str">
            <v>2013年12月</v>
          </cell>
          <cell r="AE8107" t="str">
            <v>脱贫户</v>
          </cell>
          <cell r="AF8107" t="str">
            <v/>
          </cell>
        </row>
        <row r="8108">
          <cell r="F8108" t="str">
            <v>3112823301</v>
          </cell>
          <cell r="G8108" t="str">
            <v>310038818736</v>
          </cell>
          <cell r="H8108" t="str">
            <v>林枝</v>
          </cell>
          <cell r="I8108" t="str">
            <v>412927195002162127</v>
          </cell>
          <cell r="J8108" t="str">
            <v>412927195002162127</v>
          </cell>
          <cell r="K8108" t="str">
            <v>3112823301</v>
          </cell>
          <cell r="L8108" t="str">
            <v>林枝</v>
          </cell>
          <cell r="M8108" t="str">
            <v>冯营村</v>
          </cell>
          <cell r="N8108" t="str">
            <v>5</v>
          </cell>
          <cell r="O8108" t="str">
            <v>之母</v>
          </cell>
          <cell r="P8108" t="str">
            <v>汉族</v>
          </cell>
          <cell r="Q8108" t="str">
            <v>文盲或半文盲</v>
          </cell>
          <cell r="R8108" t="str">
            <v/>
          </cell>
          <cell r="S8108" t="str">
            <v>长期慢性病</v>
          </cell>
          <cell r="T8108" t="str">
            <v>无劳动力</v>
          </cell>
          <cell r="U8108" t="str">
            <v>0</v>
          </cell>
          <cell r="V8108" t="str">
            <v>是</v>
          </cell>
          <cell r="W8108" t="str">
            <v>缺资金</v>
          </cell>
          <cell r="X8108" t="str">
            <v>否</v>
          </cell>
          <cell r="Y8108" t="str">
            <v>是</v>
          </cell>
          <cell r="Z8108" t="str">
            <v>15488.29</v>
          </cell>
          <cell r="AA8108" t="str">
            <v>15803899156</v>
          </cell>
          <cell r="AB8108" t="str">
            <v/>
          </cell>
          <cell r="AC8108" t="str">
            <v>2013年底</v>
          </cell>
          <cell r="AD8108" t="str">
            <v>2013年12月</v>
          </cell>
          <cell r="AE8108" t="str">
            <v>脱贫户</v>
          </cell>
          <cell r="AF8108" t="str">
            <v/>
          </cell>
        </row>
        <row r="8109">
          <cell r="F8109" t="str">
            <v>3112824143</v>
          </cell>
          <cell r="G8109" t="str">
            <v>310038704064</v>
          </cell>
          <cell r="H8109" t="str">
            <v>余浩铭</v>
          </cell>
          <cell r="I8109" t="str">
            <v>412927197602122136</v>
          </cell>
          <cell r="J8109" t="str">
            <v>412927197602122136</v>
          </cell>
          <cell r="K8109" t="str">
            <v>3112824143</v>
          </cell>
          <cell r="L8109" t="str">
            <v>余浩铭</v>
          </cell>
          <cell r="M8109" t="str">
            <v>冯营村</v>
          </cell>
          <cell r="N8109" t="str">
            <v>4</v>
          </cell>
          <cell r="O8109" t="str">
            <v>户主</v>
          </cell>
          <cell r="P8109" t="str">
            <v>汉族</v>
          </cell>
          <cell r="Q8109" t="str">
            <v>高中</v>
          </cell>
          <cell r="R8109" t="str">
            <v/>
          </cell>
          <cell r="S8109" t="str">
            <v>健康</v>
          </cell>
          <cell r="T8109" t="str">
            <v>普通劳动力</v>
          </cell>
          <cell r="U8109" t="str">
            <v>7</v>
          </cell>
          <cell r="V8109" t="str">
            <v>是</v>
          </cell>
          <cell r="W8109" t="str">
            <v>缺技术</v>
          </cell>
          <cell r="X8109" t="str">
            <v>否</v>
          </cell>
          <cell r="Y8109" t="str">
            <v>是</v>
          </cell>
          <cell r="Z8109" t="str">
            <v>12951.21</v>
          </cell>
          <cell r="AA8109" t="str">
            <v>18438972175</v>
          </cell>
          <cell r="AB8109" t="str">
            <v>13262085476</v>
          </cell>
          <cell r="AC8109" t="str">
            <v>2013年底</v>
          </cell>
          <cell r="AD8109" t="str">
            <v>2013年12月</v>
          </cell>
          <cell r="AE8109" t="str">
            <v>脱贫户</v>
          </cell>
          <cell r="AF8109" t="str">
            <v/>
          </cell>
        </row>
        <row r="8110">
          <cell r="F8110" t="str">
            <v>3112824143</v>
          </cell>
          <cell r="G8110" t="str">
            <v>310038704066</v>
          </cell>
          <cell r="H8110" t="str">
            <v>谢馨逸</v>
          </cell>
          <cell r="I8110" t="str">
            <v>420321197801065727</v>
          </cell>
          <cell r="J8110" t="str">
            <v>420321197801065727</v>
          </cell>
          <cell r="K8110" t="str">
            <v>3112824143</v>
          </cell>
          <cell r="L8110" t="str">
            <v>谢馨逸</v>
          </cell>
          <cell r="M8110" t="str">
            <v>冯营村</v>
          </cell>
          <cell r="N8110" t="str">
            <v>4</v>
          </cell>
          <cell r="O8110" t="str">
            <v>配偶</v>
          </cell>
          <cell r="P8110" t="str">
            <v>汉族</v>
          </cell>
          <cell r="Q8110" t="str">
            <v>小学</v>
          </cell>
          <cell r="R8110" t="str">
            <v/>
          </cell>
          <cell r="S8110" t="str">
            <v>健康</v>
          </cell>
          <cell r="T8110" t="str">
            <v>普通劳动力</v>
          </cell>
          <cell r="U8110" t="str">
            <v>12</v>
          </cell>
          <cell r="V8110" t="str">
            <v>是</v>
          </cell>
          <cell r="W8110" t="str">
            <v>缺技术</v>
          </cell>
          <cell r="X8110" t="str">
            <v>否</v>
          </cell>
          <cell r="Y8110" t="str">
            <v>是</v>
          </cell>
          <cell r="Z8110" t="str">
            <v>12951.21</v>
          </cell>
          <cell r="AA8110" t="str">
            <v>18438972175</v>
          </cell>
          <cell r="AB8110" t="str">
            <v>18438972175</v>
          </cell>
          <cell r="AC8110" t="str">
            <v>2013年底</v>
          </cell>
          <cell r="AD8110" t="str">
            <v>2013年12月</v>
          </cell>
          <cell r="AE8110" t="str">
            <v>脱贫户</v>
          </cell>
          <cell r="AF8110" t="str">
            <v/>
          </cell>
        </row>
        <row r="8111">
          <cell r="F8111" t="str">
            <v>3112824143</v>
          </cell>
          <cell r="G8111" t="str">
            <v>310038704063</v>
          </cell>
          <cell r="H8111" t="str">
            <v>余甚辉</v>
          </cell>
          <cell r="I8111" t="str">
            <v>411326201210232116</v>
          </cell>
          <cell r="J8111" t="str">
            <v>411326201210232116</v>
          </cell>
          <cell r="K8111" t="str">
            <v>3112824143</v>
          </cell>
          <cell r="L8111" t="str">
            <v>余甚辉</v>
          </cell>
          <cell r="M8111" t="str">
            <v>冯营村</v>
          </cell>
          <cell r="N8111" t="str">
            <v>4</v>
          </cell>
          <cell r="O8111" t="str">
            <v>之子</v>
          </cell>
          <cell r="P8111" t="str">
            <v>汉族</v>
          </cell>
          <cell r="Q8111" t="str">
            <v/>
          </cell>
          <cell r="R8111" t="str">
            <v>小学</v>
          </cell>
          <cell r="S8111" t="str">
            <v>健康</v>
          </cell>
          <cell r="T8111" t="str">
            <v>无劳动力</v>
          </cell>
          <cell r="U8111" t="str">
            <v>0</v>
          </cell>
          <cell r="V8111" t="str">
            <v>是</v>
          </cell>
          <cell r="W8111" t="str">
            <v>缺技术</v>
          </cell>
          <cell r="X8111" t="str">
            <v>否</v>
          </cell>
          <cell r="Y8111" t="str">
            <v>是</v>
          </cell>
          <cell r="Z8111" t="str">
            <v>12951.21</v>
          </cell>
          <cell r="AA8111" t="str">
            <v>18438972175</v>
          </cell>
          <cell r="AB8111" t="str">
            <v/>
          </cell>
          <cell r="AC8111" t="str">
            <v>2013年底</v>
          </cell>
          <cell r="AD8111" t="str">
            <v>2013年12月</v>
          </cell>
          <cell r="AE8111" t="str">
            <v>脱贫户</v>
          </cell>
          <cell r="AF8111" t="str">
            <v/>
          </cell>
        </row>
        <row r="8112">
          <cell r="F8112" t="str">
            <v>3112824143</v>
          </cell>
          <cell r="G8112" t="str">
            <v>310038704065</v>
          </cell>
          <cell r="H8112" t="str">
            <v>余芯仪</v>
          </cell>
          <cell r="I8112" t="str">
            <v>411323200309172148</v>
          </cell>
          <cell r="J8112" t="str">
            <v>411323200309172148</v>
          </cell>
          <cell r="K8112" t="str">
            <v>3112824143</v>
          </cell>
          <cell r="L8112" t="str">
            <v>余芯仪</v>
          </cell>
          <cell r="M8112" t="str">
            <v>冯营村</v>
          </cell>
          <cell r="N8112" t="str">
            <v>4</v>
          </cell>
          <cell r="O8112" t="str">
            <v>之女</v>
          </cell>
          <cell r="P8112" t="str">
            <v>汉族</v>
          </cell>
          <cell r="Q8112" t="str">
            <v/>
          </cell>
          <cell r="R8112" t="str">
            <v>普通高中三年级</v>
          </cell>
          <cell r="S8112" t="str">
            <v>健康</v>
          </cell>
          <cell r="T8112" t="str">
            <v>无劳动力</v>
          </cell>
          <cell r="U8112" t="str">
            <v>0</v>
          </cell>
          <cell r="V8112" t="str">
            <v>是</v>
          </cell>
          <cell r="W8112" t="str">
            <v>缺技术</v>
          </cell>
          <cell r="X8112" t="str">
            <v>否</v>
          </cell>
          <cell r="Y8112" t="str">
            <v>是</v>
          </cell>
          <cell r="Z8112" t="str">
            <v>12951.21</v>
          </cell>
          <cell r="AA8112" t="str">
            <v>18438972175</v>
          </cell>
          <cell r="AB8112" t="str">
            <v/>
          </cell>
          <cell r="AC8112" t="str">
            <v>2013年底</v>
          </cell>
          <cell r="AD8112" t="str">
            <v>2013年12月</v>
          </cell>
          <cell r="AE8112" t="str">
            <v>脱贫户</v>
          </cell>
          <cell r="AF8112" t="str">
            <v/>
          </cell>
        </row>
        <row r="8113">
          <cell r="F8113" t="str">
            <v>3112825359</v>
          </cell>
          <cell r="G8113" t="str">
            <v>310038757515</v>
          </cell>
          <cell r="H8113" t="str">
            <v>冯振杰</v>
          </cell>
          <cell r="I8113" t="str">
            <v>412927195206092116</v>
          </cell>
          <cell r="J8113" t="str">
            <v>412927195206092116</v>
          </cell>
          <cell r="K8113" t="str">
            <v>3112825359</v>
          </cell>
          <cell r="L8113" t="str">
            <v>冯振杰</v>
          </cell>
          <cell r="M8113" t="str">
            <v>冯营村</v>
          </cell>
          <cell r="N8113" t="str">
            <v>2</v>
          </cell>
          <cell r="O8113" t="str">
            <v>户主</v>
          </cell>
          <cell r="P8113" t="str">
            <v>汉族</v>
          </cell>
          <cell r="Q8113" t="str">
            <v>初中</v>
          </cell>
          <cell r="R8113" t="str">
            <v/>
          </cell>
          <cell r="S8113" t="str">
            <v>长期慢性病</v>
          </cell>
          <cell r="T8113" t="str">
            <v>弱劳动力或半劳动力</v>
          </cell>
          <cell r="U8113" t="str">
            <v>12</v>
          </cell>
          <cell r="V8113" t="str">
            <v>是</v>
          </cell>
          <cell r="W8113" t="str">
            <v>因病</v>
          </cell>
          <cell r="X8113" t="str">
            <v>否</v>
          </cell>
          <cell r="Y8113" t="str">
            <v>是</v>
          </cell>
          <cell r="Z8113" t="str">
            <v>9584.01</v>
          </cell>
          <cell r="AA8113" t="str">
            <v>13409272109</v>
          </cell>
          <cell r="AB8113" t="str">
            <v>13409272109</v>
          </cell>
          <cell r="AC8113" t="str">
            <v>2013年底</v>
          </cell>
          <cell r="AD8113" t="str">
            <v>2013年12月</v>
          </cell>
          <cell r="AE8113" t="str">
            <v>脱贫户</v>
          </cell>
          <cell r="AF8113" t="str">
            <v>突发严重困难户</v>
          </cell>
        </row>
        <row r="8114">
          <cell r="F8114" t="str">
            <v>3112825359</v>
          </cell>
          <cell r="G8114" t="str">
            <v>100000450319009</v>
          </cell>
          <cell r="H8114" t="str">
            <v>魏秀珍</v>
          </cell>
          <cell r="I8114" t="str">
            <v>412927195508102121</v>
          </cell>
          <cell r="J8114" t="str">
            <v>412927195508102121</v>
          </cell>
          <cell r="K8114" t="str">
            <v>3112825359</v>
          </cell>
          <cell r="L8114" t="str">
            <v>魏秀珍</v>
          </cell>
          <cell r="M8114" t="str">
            <v>冯营村</v>
          </cell>
          <cell r="N8114" t="str">
            <v>2</v>
          </cell>
          <cell r="O8114" t="str">
            <v>配偶</v>
          </cell>
          <cell r="P8114" t="str">
            <v>汉族</v>
          </cell>
          <cell r="Q8114" t="str">
            <v>小学</v>
          </cell>
          <cell r="R8114" t="str">
            <v/>
          </cell>
          <cell r="S8114" t="str">
            <v>长期慢性病</v>
          </cell>
          <cell r="T8114" t="str">
            <v>弱劳动力或半劳动力</v>
          </cell>
          <cell r="U8114" t="str">
            <v>0</v>
          </cell>
          <cell r="V8114" t="str">
            <v>是</v>
          </cell>
          <cell r="W8114" t="str">
            <v>因病</v>
          </cell>
          <cell r="X8114" t="str">
            <v>否</v>
          </cell>
          <cell r="Y8114" t="str">
            <v>是</v>
          </cell>
          <cell r="Z8114" t="str">
            <v>9584.01</v>
          </cell>
          <cell r="AA8114" t="str">
            <v>13409272109</v>
          </cell>
          <cell r="AB8114" t="str">
            <v>13409272109</v>
          </cell>
          <cell r="AC8114" t="str">
            <v>2013年底</v>
          </cell>
          <cell r="AD8114" t="str">
            <v>2015年12月</v>
          </cell>
          <cell r="AE8114" t="str">
            <v>脱贫户</v>
          </cell>
          <cell r="AF8114" t="str">
            <v>突发严重困难户</v>
          </cell>
        </row>
        <row r="8115">
          <cell r="F8115" t="str">
            <v>3112825639</v>
          </cell>
          <cell r="G8115" t="str">
            <v>310038707164</v>
          </cell>
          <cell r="H8115" t="str">
            <v>冯金成</v>
          </cell>
          <cell r="I8115" t="str">
            <v>412927194612102119</v>
          </cell>
          <cell r="J8115" t="str">
            <v>412927194612102119</v>
          </cell>
          <cell r="K8115" t="str">
            <v>3112825639</v>
          </cell>
          <cell r="L8115" t="str">
            <v>冯金成</v>
          </cell>
          <cell r="M8115" t="str">
            <v>冯营村</v>
          </cell>
          <cell r="N8115" t="str">
            <v>7</v>
          </cell>
          <cell r="O8115" t="str">
            <v>户主</v>
          </cell>
          <cell r="P8115" t="str">
            <v>汉族</v>
          </cell>
          <cell r="Q8115" t="str">
            <v>小学</v>
          </cell>
          <cell r="R8115" t="str">
            <v/>
          </cell>
          <cell r="S8115" t="str">
            <v>长期慢性病</v>
          </cell>
          <cell r="T8115" t="str">
            <v>弱劳动力或半劳动力</v>
          </cell>
          <cell r="U8115" t="str">
            <v>12</v>
          </cell>
          <cell r="V8115" t="str">
            <v>是</v>
          </cell>
          <cell r="W8115" t="str">
            <v>缺资金</v>
          </cell>
          <cell r="X8115" t="str">
            <v>否</v>
          </cell>
          <cell r="Y8115" t="str">
            <v>是</v>
          </cell>
          <cell r="Z8115" t="str">
            <v>11922.4</v>
          </cell>
          <cell r="AA8115" t="str">
            <v>18240560854</v>
          </cell>
          <cell r="AB8115" t="str">
            <v>18240560855</v>
          </cell>
          <cell r="AC8115" t="str">
            <v>2013年底</v>
          </cell>
          <cell r="AD8115" t="str">
            <v>2013年12月</v>
          </cell>
          <cell r="AE8115" t="str">
            <v>脱贫户</v>
          </cell>
          <cell r="AF8115" t="str">
            <v/>
          </cell>
        </row>
        <row r="8116">
          <cell r="F8116" t="str">
            <v>3112825639</v>
          </cell>
          <cell r="G8116" t="str">
            <v>310038707167</v>
          </cell>
          <cell r="H8116" t="str">
            <v>方枝</v>
          </cell>
          <cell r="I8116" t="str">
            <v>412927194710042121</v>
          </cell>
          <cell r="J8116" t="str">
            <v>412927194710042121</v>
          </cell>
          <cell r="K8116" t="str">
            <v>3112825639</v>
          </cell>
          <cell r="L8116" t="str">
            <v>方枝</v>
          </cell>
          <cell r="M8116" t="str">
            <v>冯营村</v>
          </cell>
          <cell r="N8116" t="str">
            <v>7</v>
          </cell>
          <cell r="O8116" t="str">
            <v>配偶</v>
          </cell>
          <cell r="P8116" t="str">
            <v>汉族</v>
          </cell>
          <cell r="Q8116" t="str">
            <v>小学</v>
          </cell>
          <cell r="R8116" t="str">
            <v/>
          </cell>
          <cell r="S8116" t="str">
            <v>长期慢性病</v>
          </cell>
          <cell r="T8116" t="str">
            <v>弱劳动力或半劳动力</v>
          </cell>
          <cell r="U8116" t="str">
            <v>0</v>
          </cell>
          <cell r="V8116" t="str">
            <v>是</v>
          </cell>
          <cell r="W8116" t="str">
            <v>缺资金</v>
          </cell>
          <cell r="X8116" t="str">
            <v>否</v>
          </cell>
          <cell r="Y8116" t="str">
            <v>是</v>
          </cell>
          <cell r="Z8116" t="str">
            <v>11922.4</v>
          </cell>
          <cell r="AA8116" t="str">
            <v>18240560854</v>
          </cell>
          <cell r="AB8116" t="str">
            <v/>
          </cell>
          <cell r="AC8116" t="str">
            <v>2013年底</v>
          </cell>
          <cell r="AD8116" t="str">
            <v>2013年12月</v>
          </cell>
          <cell r="AE8116" t="str">
            <v>脱贫户</v>
          </cell>
          <cell r="AF8116" t="str">
            <v/>
          </cell>
        </row>
        <row r="8117">
          <cell r="F8117" t="str">
            <v>3112825639</v>
          </cell>
          <cell r="G8117" t="str">
            <v>310038707165</v>
          </cell>
          <cell r="H8117" t="str">
            <v>冯庆生</v>
          </cell>
          <cell r="I8117" t="str">
            <v>411323198210222117</v>
          </cell>
          <cell r="J8117" t="str">
            <v>411323198210222117</v>
          </cell>
          <cell r="K8117" t="str">
            <v>3112825639</v>
          </cell>
          <cell r="L8117" t="str">
            <v>冯庆生</v>
          </cell>
          <cell r="M8117" t="str">
            <v>冯营村</v>
          </cell>
          <cell r="N8117" t="str">
            <v>7</v>
          </cell>
          <cell r="O8117" t="str">
            <v>之子</v>
          </cell>
          <cell r="P8117" t="str">
            <v>汉族</v>
          </cell>
          <cell r="Q8117" t="str">
            <v>初中</v>
          </cell>
          <cell r="R8117" t="str">
            <v/>
          </cell>
          <cell r="S8117" t="str">
            <v>健康</v>
          </cell>
          <cell r="T8117" t="str">
            <v>普通劳动力</v>
          </cell>
          <cell r="U8117" t="str">
            <v>10</v>
          </cell>
          <cell r="V8117" t="str">
            <v>是</v>
          </cell>
          <cell r="W8117" t="str">
            <v>缺资金</v>
          </cell>
          <cell r="X8117" t="str">
            <v>否</v>
          </cell>
          <cell r="Y8117" t="str">
            <v>是</v>
          </cell>
          <cell r="Z8117" t="str">
            <v>11922.4</v>
          </cell>
          <cell r="AA8117" t="str">
            <v>18240560854</v>
          </cell>
          <cell r="AB8117" t="str">
            <v>15893392832</v>
          </cell>
          <cell r="AC8117" t="str">
            <v>2013年底</v>
          </cell>
          <cell r="AD8117" t="str">
            <v>2013年12月</v>
          </cell>
          <cell r="AE8117" t="str">
            <v>脱贫户</v>
          </cell>
          <cell r="AF8117" t="str">
            <v/>
          </cell>
        </row>
        <row r="8118">
          <cell r="F8118" t="str">
            <v>3112825639</v>
          </cell>
          <cell r="G8118" t="str">
            <v>310038707166</v>
          </cell>
          <cell r="H8118" t="str">
            <v>张桂鲜</v>
          </cell>
          <cell r="I8118" t="str">
            <v>411323198208271745</v>
          </cell>
          <cell r="J8118" t="str">
            <v>411323198208271745</v>
          </cell>
          <cell r="K8118" t="str">
            <v>3112825639</v>
          </cell>
          <cell r="L8118" t="str">
            <v>张桂鲜</v>
          </cell>
          <cell r="M8118" t="str">
            <v>冯营村</v>
          </cell>
          <cell r="N8118" t="str">
            <v>7</v>
          </cell>
          <cell r="O8118" t="str">
            <v>之儿媳</v>
          </cell>
          <cell r="P8118" t="str">
            <v>汉族</v>
          </cell>
          <cell r="Q8118" t="str">
            <v>初中</v>
          </cell>
          <cell r="R8118" t="str">
            <v/>
          </cell>
          <cell r="S8118" t="str">
            <v>健康</v>
          </cell>
          <cell r="T8118" t="str">
            <v>普通劳动力</v>
          </cell>
          <cell r="U8118" t="str">
            <v>5</v>
          </cell>
          <cell r="V8118" t="str">
            <v>是</v>
          </cell>
          <cell r="W8118" t="str">
            <v>缺资金</v>
          </cell>
          <cell r="X8118" t="str">
            <v>否</v>
          </cell>
          <cell r="Y8118" t="str">
            <v>是</v>
          </cell>
          <cell r="Z8118" t="str">
            <v>11922.4</v>
          </cell>
          <cell r="AA8118" t="str">
            <v>18240560854</v>
          </cell>
          <cell r="AB8118" t="str">
            <v>15893392832</v>
          </cell>
          <cell r="AC8118" t="str">
            <v>2013年底</v>
          </cell>
          <cell r="AD8118" t="str">
            <v>2013年12月</v>
          </cell>
          <cell r="AE8118" t="str">
            <v>脱贫户</v>
          </cell>
          <cell r="AF8118" t="str">
            <v/>
          </cell>
        </row>
        <row r="8119">
          <cell r="F8119" t="str">
            <v>3112825639</v>
          </cell>
          <cell r="G8119" t="str">
            <v>310038707163</v>
          </cell>
          <cell r="H8119" t="str">
            <v>冯晓娜</v>
          </cell>
          <cell r="I8119" t="str">
            <v>411323200408092127</v>
          </cell>
          <cell r="J8119" t="str">
            <v>411323200408092127</v>
          </cell>
          <cell r="K8119" t="str">
            <v>3112825639</v>
          </cell>
          <cell r="L8119" t="str">
            <v>冯晓娜</v>
          </cell>
          <cell r="M8119" t="str">
            <v>冯营村</v>
          </cell>
          <cell r="N8119" t="str">
            <v>7</v>
          </cell>
          <cell r="O8119" t="str">
            <v>之孙女</v>
          </cell>
          <cell r="P8119" t="str">
            <v>汉族</v>
          </cell>
          <cell r="Q8119" t="str">
            <v/>
          </cell>
          <cell r="R8119" t="str">
            <v>普通高中二年级</v>
          </cell>
          <cell r="S8119" t="str">
            <v>健康</v>
          </cell>
          <cell r="T8119" t="str">
            <v>无劳动力</v>
          </cell>
          <cell r="U8119" t="str">
            <v>0</v>
          </cell>
          <cell r="V8119" t="str">
            <v>是</v>
          </cell>
          <cell r="W8119" t="str">
            <v>缺资金</v>
          </cell>
          <cell r="X8119" t="str">
            <v>否</v>
          </cell>
          <cell r="Y8119" t="str">
            <v>是</v>
          </cell>
          <cell r="Z8119" t="str">
            <v>11922.4</v>
          </cell>
          <cell r="AA8119" t="str">
            <v>18240560854</v>
          </cell>
          <cell r="AB8119" t="str">
            <v/>
          </cell>
          <cell r="AC8119" t="str">
            <v>2013年底</v>
          </cell>
          <cell r="AD8119" t="str">
            <v>2013年12月</v>
          </cell>
          <cell r="AE8119" t="str">
            <v>脱贫户</v>
          </cell>
          <cell r="AF8119" t="str">
            <v/>
          </cell>
        </row>
        <row r="8120">
          <cell r="F8120" t="str">
            <v>3112825639</v>
          </cell>
          <cell r="G8120" t="str">
            <v>100000540183344</v>
          </cell>
          <cell r="H8120" t="str">
            <v>冯晓妍</v>
          </cell>
          <cell r="I8120" t="str">
            <v>411326201503190028</v>
          </cell>
          <cell r="J8120" t="str">
            <v>411326201503190028</v>
          </cell>
          <cell r="K8120" t="str">
            <v>3112825639</v>
          </cell>
          <cell r="L8120" t="str">
            <v>冯晓妍</v>
          </cell>
          <cell r="M8120" t="str">
            <v>冯营村</v>
          </cell>
          <cell r="N8120" t="str">
            <v>7</v>
          </cell>
          <cell r="O8120" t="str">
            <v>之孙女</v>
          </cell>
          <cell r="P8120" t="str">
            <v>汉族</v>
          </cell>
          <cell r="Q8120" t="str">
            <v/>
          </cell>
          <cell r="R8120" t="str">
            <v>小学</v>
          </cell>
          <cell r="S8120" t="str">
            <v>健康</v>
          </cell>
          <cell r="T8120" t="str">
            <v>无劳动力</v>
          </cell>
          <cell r="U8120" t="str">
            <v>0</v>
          </cell>
          <cell r="V8120" t="str">
            <v>是</v>
          </cell>
          <cell r="W8120" t="str">
            <v>缺资金</v>
          </cell>
          <cell r="X8120" t="str">
            <v>否</v>
          </cell>
          <cell r="Y8120" t="str">
            <v>是</v>
          </cell>
          <cell r="Z8120" t="str">
            <v>11922.4</v>
          </cell>
          <cell r="AA8120" t="str">
            <v>18240560854</v>
          </cell>
          <cell r="AB8120" t="str">
            <v/>
          </cell>
          <cell r="AC8120" t="str">
            <v>2013年底</v>
          </cell>
          <cell r="AD8120" t="str">
            <v>2015年12月</v>
          </cell>
          <cell r="AE8120" t="str">
            <v>脱贫户</v>
          </cell>
          <cell r="AF8120" t="str">
            <v/>
          </cell>
        </row>
        <row r="8121">
          <cell r="F8121" t="str">
            <v>3112825639</v>
          </cell>
          <cell r="G8121" t="str">
            <v>100000540259803</v>
          </cell>
          <cell r="H8121" t="str">
            <v>冯晓艺</v>
          </cell>
          <cell r="I8121" t="str">
            <v>411326201503190044</v>
          </cell>
          <cell r="J8121" t="str">
            <v>411326201503190044</v>
          </cell>
          <cell r="K8121" t="str">
            <v>3112825639</v>
          </cell>
          <cell r="L8121" t="str">
            <v>冯晓艺</v>
          </cell>
          <cell r="M8121" t="str">
            <v>冯营村</v>
          </cell>
          <cell r="N8121" t="str">
            <v>7</v>
          </cell>
          <cell r="O8121" t="str">
            <v>之孙女</v>
          </cell>
          <cell r="P8121" t="str">
            <v>汉族</v>
          </cell>
          <cell r="Q8121" t="str">
            <v/>
          </cell>
          <cell r="R8121" t="str">
            <v>小学</v>
          </cell>
          <cell r="S8121" t="str">
            <v>健康</v>
          </cell>
          <cell r="T8121" t="str">
            <v>无劳动力</v>
          </cell>
          <cell r="U8121" t="str">
            <v>0</v>
          </cell>
          <cell r="V8121" t="str">
            <v>是</v>
          </cell>
          <cell r="W8121" t="str">
            <v>缺资金</v>
          </cell>
          <cell r="X8121" t="str">
            <v>否</v>
          </cell>
          <cell r="Y8121" t="str">
            <v>是</v>
          </cell>
          <cell r="Z8121" t="str">
            <v>11922.4</v>
          </cell>
          <cell r="AA8121" t="str">
            <v>18240560854</v>
          </cell>
          <cell r="AB8121" t="str">
            <v/>
          </cell>
          <cell r="AC8121" t="str">
            <v>2013年底</v>
          </cell>
          <cell r="AD8121" t="str">
            <v>2015年12月</v>
          </cell>
          <cell r="AE8121" t="str">
            <v>脱贫户</v>
          </cell>
          <cell r="AF8121" t="str">
            <v/>
          </cell>
        </row>
        <row r="8122">
          <cell r="F8122" t="str">
            <v>3112825936</v>
          </cell>
          <cell r="G8122" t="str">
            <v>310038655986</v>
          </cell>
          <cell r="H8122" t="str">
            <v>徐天军</v>
          </cell>
          <cell r="I8122" t="str">
            <v>412927197201202151</v>
          </cell>
          <cell r="J8122" t="str">
            <v>412927197201202151</v>
          </cell>
          <cell r="K8122" t="str">
            <v>3112825936</v>
          </cell>
          <cell r="L8122" t="str">
            <v>徐天军</v>
          </cell>
          <cell r="M8122" t="str">
            <v>冯营村</v>
          </cell>
          <cell r="N8122" t="str">
            <v>5</v>
          </cell>
          <cell r="O8122" t="str">
            <v>户主</v>
          </cell>
          <cell r="P8122" t="str">
            <v>汉族</v>
          </cell>
          <cell r="Q8122" t="str">
            <v>初中</v>
          </cell>
          <cell r="R8122" t="str">
            <v/>
          </cell>
          <cell r="S8122" t="str">
            <v>健康</v>
          </cell>
          <cell r="T8122" t="str">
            <v>普通劳动力</v>
          </cell>
          <cell r="U8122" t="str">
            <v>12</v>
          </cell>
          <cell r="V8122" t="str">
            <v>是</v>
          </cell>
          <cell r="W8122" t="str">
            <v>缺技术</v>
          </cell>
          <cell r="X8122" t="str">
            <v>否</v>
          </cell>
          <cell r="Y8122" t="str">
            <v>是</v>
          </cell>
          <cell r="Z8122" t="str">
            <v>16782.21</v>
          </cell>
          <cell r="AA8122" t="str">
            <v>15037722679</v>
          </cell>
          <cell r="AB8122" t="str">
            <v>15037722671</v>
          </cell>
          <cell r="AC8122" t="str">
            <v>2013年底</v>
          </cell>
          <cell r="AD8122" t="str">
            <v>2013年12月</v>
          </cell>
          <cell r="AE8122" t="str">
            <v>脱贫不享受政策户</v>
          </cell>
          <cell r="AF8122" t="str">
            <v/>
          </cell>
        </row>
        <row r="8123">
          <cell r="F8123" t="str">
            <v>3112825936</v>
          </cell>
          <cell r="G8123" t="str">
            <v>310038652961</v>
          </cell>
          <cell r="H8123" t="str">
            <v>冯振菊</v>
          </cell>
          <cell r="I8123" t="str">
            <v>422622196804255729</v>
          </cell>
          <cell r="J8123" t="str">
            <v>422622196804255729</v>
          </cell>
          <cell r="K8123" t="str">
            <v>3112825936</v>
          </cell>
          <cell r="L8123" t="str">
            <v>冯振菊</v>
          </cell>
          <cell r="M8123" t="str">
            <v>冯营村</v>
          </cell>
          <cell r="N8123" t="str">
            <v>5</v>
          </cell>
          <cell r="O8123" t="str">
            <v>配偶</v>
          </cell>
          <cell r="P8123" t="str">
            <v>汉族</v>
          </cell>
          <cell r="Q8123" t="str">
            <v>初中</v>
          </cell>
          <cell r="R8123" t="str">
            <v/>
          </cell>
          <cell r="S8123" t="str">
            <v>健康</v>
          </cell>
          <cell r="T8123" t="str">
            <v>普通劳动力</v>
          </cell>
          <cell r="U8123" t="str">
            <v>0</v>
          </cell>
          <cell r="V8123" t="str">
            <v>是</v>
          </cell>
          <cell r="W8123" t="str">
            <v>缺技术</v>
          </cell>
          <cell r="X8123" t="str">
            <v>否</v>
          </cell>
          <cell r="Y8123" t="str">
            <v>是</v>
          </cell>
          <cell r="Z8123" t="str">
            <v>16782.21</v>
          </cell>
          <cell r="AA8123" t="str">
            <v>15037722679</v>
          </cell>
          <cell r="AB8123" t="str">
            <v/>
          </cell>
          <cell r="AC8123" t="str">
            <v>2013年底</v>
          </cell>
          <cell r="AD8123" t="str">
            <v>2013年12月</v>
          </cell>
          <cell r="AE8123" t="str">
            <v>脱贫不享受政策户</v>
          </cell>
          <cell r="AF8123" t="str">
            <v/>
          </cell>
        </row>
        <row r="8124">
          <cell r="F8124" t="str">
            <v>3112825936</v>
          </cell>
          <cell r="G8124" t="str">
            <v>310038652962</v>
          </cell>
          <cell r="H8124" t="str">
            <v>徐雷雨</v>
          </cell>
          <cell r="I8124" t="str">
            <v>411323200212222153</v>
          </cell>
          <cell r="J8124" t="str">
            <v>411323200212222153</v>
          </cell>
          <cell r="K8124" t="str">
            <v>3112825936</v>
          </cell>
          <cell r="L8124" t="str">
            <v>徐雷雨</v>
          </cell>
          <cell r="M8124" t="str">
            <v>冯营村</v>
          </cell>
          <cell r="N8124" t="str">
            <v>5</v>
          </cell>
          <cell r="O8124" t="str">
            <v>之子</v>
          </cell>
          <cell r="P8124" t="str">
            <v>汉族</v>
          </cell>
          <cell r="Q8124" t="str">
            <v/>
          </cell>
          <cell r="R8124" t="str">
            <v>高职高专一年级</v>
          </cell>
          <cell r="S8124" t="str">
            <v>健康</v>
          </cell>
          <cell r="T8124" t="str">
            <v>无劳动力</v>
          </cell>
          <cell r="U8124" t="str">
            <v>0</v>
          </cell>
          <cell r="V8124" t="str">
            <v>是</v>
          </cell>
          <cell r="W8124" t="str">
            <v>缺技术</v>
          </cell>
          <cell r="X8124" t="str">
            <v>否</v>
          </cell>
          <cell r="Y8124" t="str">
            <v>是</v>
          </cell>
          <cell r="Z8124" t="str">
            <v>16782.21</v>
          </cell>
          <cell r="AA8124" t="str">
            <v>15037722679</v>
          </cell>
          <cell r="AB8124" t="str">
            <v/>
          </cell>
          <cell r="AC8124" t="str">
            <v>2013年底</v>
          </cell>
          <cell r="AD8124" t="str">
            <v>2013年12月</v>
          </cell>
          <cell r="AE8124" t="str">
            <v>脱贫不享受政策户</v>
          </cell>
          <cell r="AF8124" t="str">
            <v/>
          </cell>
        </row>
        <row r="8125">
          <cell r="F8125" t="str">
            <v>3112825936</v>
          </cell>
          <cell r="G8125" t="str">
            <v>310038652960</v>
          </cell>
          <cell r="H8125" t="str">
            <v>徐桂珍</v>
          </cell>
          <cell r="I8125" t="str">
            <v>411323199811192122</v>
          </cell>
          <cell r="J8125" t="str">
            <v>411323199811192122</v>
          </cell>
          <cell r="K8125" t="str">
            <v>3112825936</v>
          </cell>
          <cell r="L8125" t="str">
            <v>徐桂珍</v>
          </cell>
          <cell r="M8125" t="str">
            <v>冯营村</v>
          </cell>
          <cell r="N8125" t="str">
            <v>5</v>
          </cell>
          <cell r="O8125" t="str">
            <v>之女</v>
          </cell>
          <cell r="P8125" t="str">
            <v>汉族</v>
          </cell>
          <cell r="Q8125" t="str">
            <v>高中</v>
          </cell>
          <cell r="R8125" t="str">
            <v/>
          </cell>
          <cell r="S8125" t="str">
            <v>健康</v>
          </cell>
          <cell r="T8125" t="str">
            <v>普通劳动力</v>
          </cell>
          <cell r="U8125" t="str">
            <v>10</v>
          </cell>
          <cell r="V8125" t="str">
            <v>是</v>
          </cell>
          <cell r="W8125" t="str">
            <v>缺技术</v>
          </cell>
          <cell r="X8125" t="str">
            <v>否</v>
          </cell>
          <cell r="Y8125" t="str">
            <v>是</v>
          </cell>
          <cell r="Z8125" t="str">
            <v>16782.21</v>
          </cell>
          <cell r="AA8125" t="str">
            <v>15037722679</v>
          </cell>
          <cell r="AB8125" t="str">
            <v>15037722671</v>
          </cell>
          <cell r="AC8125" t="str">
            <v>2013年底</v>
          </cell>
          <cell r="AD8125" t="str">
            <v>2013年12月</v>
          </cell>
          <cell r="AE8125" t="str">
            <v>脱贫不享受政策户</v>
          </cell>
          <cell r="AF8125" t="str">
            <v/>
          </cell>
        </row>
        <row r="8126">
          <cell r="F8126" t="str">
            <v>3112825936</v>
          </cell>
          <cell r="G8126" t="str">
            <v>310038652959</v>
          </cell>
          <cell r="H8126" t="str">
            <v>谢金爱</v>
          </cell>
          <cell r="I8126" t="str">
            <v>412927193609022121</v>
          </cell>
          <cell r="J8126" t="str">
            <v>412927193609022121</v>
          </cell>
          <cell r="K8126" t="str">
            <v>3112825936</v>
          </cell>
          <cell r="L8126" t="str">
            <v>谢金爱</v>
          </cell>
          <cell r="M8126" t="str">
            <v>冯营村</v>
          </cell>
          <cell r="N8126" t="str">
            <v>5</v>
          </cell>
          <cell r="O8126" t="str">
            <v>之母</v>
          </cell>
          <cell r="P8126" t="str">
            <v>汉族</v>
          </cell>
          <cell r="Q8126" t="str">
            <v>小学</v>
          </cell>
          <cell r="R8126" t="str">
            <v/>
          </cell>
          <cell r="S8126" t="str">
            <v>健康</v>
          </cell>
          <cell r="T8126" t="str">
            <v>无劳动力</v>
          </cell>
          <cell r="U8126" t="str">
            <v>0</v>
          </cell>
          <cell r="V8126" t="str">
            <v>是</v>
          </cell>
          <cell r="W8126" t="str">
            <v>缺技术</v>
          </cell>
          <cell r="X8126" t="str">
            <v>否</v>
          </cell>
          <cell r="Y8126" t="str">
            <v>是</v>
          </cell>
          <cell r="Z8126" t="str">
            <v>16782.21</v>
          </cell>
          <cell r="AA8126" t="str">
            <v>15037722679</v>
          </cell>
          <cell r="AB8126" t="str">
            <v/>
          </cell>
          <cell r="AC8126" t="str">
            <v>2013年底</v>
          </cell>
          <cell r="AD8126" t="str">
            <v>2013年12月</v>
          </cell>
          <cell r="AE8126" t="str">
            <v>脱贫不享受政策户</v>
          </cell>
          <cell r="AF8126" t="str">
            <v/>
          </cell>
        </row>
        <row r="8127">
          <cell r="F8127" t="str">
            <v>3112826385</v>
          </cell>
          <cell r="G8127" t="str">
            <v>310038668535</v>
          </cell>
          <cell r="H8127" t="str">
            <v>郭有福</v>
          </cell>
          <cell r="I8127" t="str">
            <v>412927196712052277</v>
          </cell>
          <cell r="J8127" t="str">
            <v>412927196712052277</v>
          </cell>
          <cell r="K8127" t="str">
            <v>3112826385</v>
          </cell>
          <cell r="L8127" t="str">
            <v>郭有福</v>
          </cell>
          <cell r="M8127" t="str">
            <v>冯营村</v>
          </cell>
          <cell r="N8127" t="str">
            <v>4</v>
          </cell>
          <cell r="O8127" t="str">
            <v>户主</v>
          </cell>
          <cell r="P8127" t="str">
            <v>汉族</v>
          </cell>
          <cell r="Q8127" t="str">
            <v>小学</v>
          </cell>
          <cell r="R8127" t="str">
            <v/>
          </cell>
          <cell r="S8127" t="str">
            <v>健康</v>
          </cell>
          <cell r="T8127" t="str">
            <v>普通劳动力</v>
          </cell>
          <cell r="U8127" t="str">
            <v>12</v>
          </cell>
          <cell r="V8127" t="str">
            <v>是</v>
          </cell>
          <cell r="W8127" t="str">
            <v>因学</v>
          </cell>
          <cell r="X8127" t="str">
            <v>否</v>
          </cell>
          <cell r="Y8127" t="str">
            <v>是</v>
          </cell>
          <cell r="Z8127" t="str">
            <v>24871.91</v>
          </cell>
          <cell r="AA8127" t="str">
            <v>13733128884</v>
          </cell>
          <cell r="AB8127" t="str">
            <v>13733128884</v>
          </cell>
          <cell r="AC8127" t="str">
            <v>2013年底</v>
          </cell>
          <cell r="AD8127" t="str">
            <v>2013年12月</v>
          </cell>
          <cell r="AE8127" t="str">
            <v>脱贫户</v>
          </cell>
          <cell r="AF8127" t="str">
            <v/>
          </cell>
        </row>
        <row r="8128">
          <cell r="F8128" t="str">
            <v>3112826385</v>
          </cell>
          <cell r="G8128" t="str">
            <v>310038668534</v>
          </cell>
          <cell r="H8128" t="str">
            <v>冯玉琴</v>
          </cell>
          <cell r="I8128" t="str">
            <v>412927197005202162</v>
          </cell>
          <cell r="J8128" t="str">
            <v>412927197005202162</v>
          </cell>
          <cell r="K8128" t="str">
            <v>3112826385</v>
          </cell>
          <cell r="L8128" t="str">
            <v>冯玉琴</v>
          </cell>
          <cell r="M8128" t="str">
            <v>冯营村</v>
          </cell>
          <cell r="N8128" t="str">
            <v>4</v>
          </cell>
          <cell r="O8128" t="str">
            <v>配偶</v>
          </cell>
          <cell r="P8128" t="str">
            <v>汉族</v>
          </cell>
          <cell r="Q8128" t="str">
            <v>小学</v>
          </cell>
          <cell r="R8128" t="str">
            <v/>
          </cell>
          <cell r="S8128" t="str">
            <v>健康</v>
          </cell>
          <cell r="T8128" t="str">
            <v>普通劳动力</v>
          </cell>
          <cell r="U8128" t="str">
            <v>0</v>
          </cell>
          <cell r="V8128" t="str">
            <v>是</v>
          </cell>
          <cell r="W8128" t="str">
            <v>因学</v>
          </cell>
          <cell r="X8128" t="str">
            <v>否</v>
          </cell>
          <cell r="Y8128" t="str">
            <v>是</v>
          </cell>
          <cell r="Z8128" t="str">
            <v>24871.91</v>
          </cell>
          <cell r="AA8128" t="str">
            <v>13733128884</v>
          </cell>
          <cell r="AB8128" t="str">
            <v>18211879582</v>
          </cell>
          <cell r="AC8128" t="str">
            <v>2013年底</v>
          </cell>
          <cell r="AD8128" t="str">
            <v>2013年12月</v>
          </cell>
          <cell r="AE8128" t="str">
            <v>脱贫户</v>
          </cell>
          <cell r="AF8128" t="str">
            <v/>
          </cell>
        </row>
        <row r="8129">
          <cell r="F8129" t="str">
            <v>3112826385</v>
          </cell>
          <cell r="G8129" t="str">
            <v>310038668536</v>
          </cell>
          <cell r="H8129" t="str">
            <v>冯喜洋</v>
          </cell>
          <cell r="I8129" t="str">
            <v>411323200301172178</v>
          </cell>
          <cell r="J8129" t="str">
            <v>411323200301172178</v>
          </cell>
          <cell r="K8129" t="str">
            <v>3112826385</v>
          </cell>
          <cell r="L8129" t="str">
            <v>冯喜洋</v>
          </cell>
          <cell r="M8129" t="str">
            <v>冯营村</v>
          </cell>
          <cell r="N8129" t="str">
            <v>4</v>
          </cell>
          <cell r="O8129" t="str">
            <v>之子</v>
          </cell>
          <cell r="P8129" t="str">
            <v>汉族</v>
          </cell>
          <cell r="Q8129" t="str">
            <v/>
          </cell>
          <cell r="R8129" t="str">
            <v>技师学院一年级</v>
          </cell>
          <cell r="S8129" t="str">
            <v>健康</v>
          </cell>
          <cell r="T8129" t="str">
            <v>无劳动力</v>
          </cell>
          <cell r="U8129" t="str">
            <v>0</v>
          </cell>
          <cell r="V8129" t="str">
            <v>是</v>
          </cell>
          <cell r="W8129" t="str">
            <v>因学</v>
          </cell>
          <cell r="X8129" t="str">
            <v>否</v>
          </cell>
          <cell r="Y8129" t="str">
            <v>是</v>
          </cell>
          <cell r="Z8129" t="str">
            <v>24871.91</v>
          </cell>
          <cell r="AA8129" t="str">
            <v>13733128884</v>
          </cell>
          <cell r="AB8129" t="str">
            <v/>
          </cell>
          <cell r="AC8129" t="str">
            <v>2013年底</v>
          </cell>
          <cell r="AD8129" t="str">
            <v>2013年12月</v>
          </cell>
          <cell r="AE8129" t="str">
            <v>脱贫户</v>
          </cell>
          <cell r="AF8129" t="str">
            <v/>
          </cell>
        </row>
        <row r="8130">
          <cell r="F8130" t="str">
            <v>3112826385</v>
          </cell>
          <cell r="G8130" t="str">
            <v>310038668537</v>
          </cell>
          <cell r="H8130" t="str">
            <v>冯阳阳</v>
          </cell>
          <cell r="I8130" t="str">
            <v>411323199305252110</v>
          </cell>
          <cell r="J8130" t="str">
            <v>411323199305252110</v>
          </cell>
          <cell r="K8130" t="str">
            <v>3112826385</v>
          </cell>
          <cell r="L8130" t="str">
            <v>冯阳阳</v>
          </cell>
          <cell r="M8130" t="str">
            <v>冯营村</v>
          </cell>
          <cell r="N8130" t="str">
            <v>4</v>
          </cell>
          <cell r="O8130" t="str">
            <v>之子</v>
          </cell>
          <cell r="P8130" t="str">
            <v>汉族</v>
          </cell>
          <cell r="Q8130" t="str">
            <v>本科及以上</v>
          </cell>
          <cell r="R8130" t="str">
            <v/>
          </cell>
          <cell r="S8130" t="str">
            <v>健康</v>
          </cell>
          <cell r="T8130" t="str">
            <v>普通劳动力</v>
          </cell>
          <cell r="U8130" t="str">
            <v>9</v>
          </cell>
          <cell r="V8130" t="str">
            <v>是</v>
          </cell>
          <cell r="W8130" t="str">
            <v>因学</v>
          </cell>
          <cell r="X8130" t="str">
            <v>否</v>
          </cell>
          <cell r="Y8130" t="str">
            <v>是</v>
          </cell>
          <cell r="Z8130" t="str">
            <v>24871.91</v>
          </cell>
          <cell r="AA8130" t="str">
            <v>13733128884</v>
          </cell>
          <cell r="AB8130" t="str">
            <v>15893347062</v>
          </cell>
          <cell r="AC8130" t="str">
            <v>2013年底</v>
          </cell>
          <cell r="AD8130" t="str">
            <v>2013年12月</v>
          </cell>
          <cell r="AE8130" t="str">
            <v>脱贫户</v>
          </cell>
          <cell r="AF8130" t="str">
            <v/>
          </cell>
        </row>
        <row r="8131">
          <cell r="F8131" t="str">
            <v>3112826391</v>
          </cell>
          <cell r="G8131" t="str">
            <v>310038671576</v>
          </cell>
          <cell r="H8131" t="str">
            <v>严金花</v>
          </cell>
          <cell r="I8131" t="str">
            <v>412927197604152144</v>
          </cell>
          <cell r="J8131" t="str">
            <v>412927197604152144</v>
          </cell>
          <cell r="K8131" t="str">
            <v>3112826391</v>
          </cell>
          <cell r="L8131" t="str">
            <v>严金花</v>
          </cell>
          <cell r="M8131" t="str">
            <v>冯营村</v>
          </cell>
          <cell r="N8131" t="str">
            <v>3</v>
          </cell>
          <cell r="O8131" t="str">
            <v>户主</v>
          </cell>
          <cell r="P8131" t="str">
            <v>汉族</v>
          </cell>
          <cell r="Q8131" t="str">
            <v>小学</v>
          </cell>
          <cell r="R8131" t="str">
            <v/>
          </cell>
          <cell r="S8131" t="str">
            <v>健康</v>
          </cell>
          <cell r="T8131" t="str">
            <v>普通劳动力</v>
          </cell>
          <cell r="U8131" t="str">
            <v>12</v>
          </cell>
          <cell r="V8131" t="str">
            <v>是</v>
          </cell>
          <cell r="W8131" t="str">
            <v>因学</v>
          </cell>
          <cell r="X8131" t="str">
            <v>否</v>
          </cell>
          <cell r="Y8131" t="str">
            <v>是</v>
          </cell>
          <cell r="Z8131" t="str">
            <v>22001.61</v>
          </cell>
          <cell r="AA8131" t="str">
            <v>15937797181</v>
          </cell>
          <cell r="AB8131" t="str">
            <v>15937797181</v>
          </cell>
          <cell r="AC8131" t="str">
            <v>2013年底</v>
          </cell>
          <cell r="AD8131" t="str">
            <v>2013年12月</v>
          </cell>
          <cell r="AE8131" t="str">
            <v>脱贫户</v>
          </cell>
          <cell r="AF8131" t="str">
            <v/>
          </cell>
        </row>
        <row r="8132">
          <cell r="F8132" t="str">
            <v>3112826391</v>
          </cell>
          <cell r="G8132" t="str">
            <v>310038668552</v>
          </cell>
          <cell r="H8132" t="str">
            <v>冯桂谦</v>
          </cell>
          <cell r="I8132" t="str">
            <v>411323199909282134</v>
          </cell>
          <cell r="J8132" t="str">
            <v>411323199909282134</v>
          </cell>
          <cell r="K8132" t="str">
            <v>3112826391</v>
          </cell>
          <cell r="L8132" t="str">
            <v>冯桂谦</v>
          </cell>
          <cell r="M8132" t="str">
            <v>冯营村</v>
          </cell>
          <cell r="N8132" t="str">
            <v>3</v>
          </cell>
          <cell r="O8132" t="str">
            <v>之子</v>
          </cell>
          <cell r="P8132" t="str">
            <v>汉族</v>
          </cell>
          <cell r="Q8132" t="str">
            <v>高中</v>
          </cell>
          <cell r="R8132" t="str">
            <v/>
          </cell>
          <cell r="S8132" t="str">
            <v>健康</v>
          </cell>
          <cell r="T8132" t="str">
            <v>普通劳动力</v>
          </cell>
          <cell r="U8132" t="str">
            <v>10</v>
          </cell>
          <cell r="V8132" t="str">
            <v>是</v>
          </cell>
          <cell r="W8132" t="str">
            <v>因学</v>
          </cell>
          <cell r="X8132" t="str">
            <v>否</v>
          </cell>
          <cell r="Y8132" t="str">
            <v>是</v>
          </cell>
          <cell r="Z8132" t="str">
            <v>22001.61</v>
          </cell>
          <cell r="AA8132" t="str">
            <v>15937797181</v>
          </cell>
          <cell r="AB8132" t="str">
            <v>15737703675</v>
          </cell>
          <cell r="AC8132" t="str">
            <v>2013年底</v>
          </cell>
          <cell r="AD8132" t="str">
            <v>2013年12月</v>
          </cell>
          <cell r="AE8132" t="str">
            <v>脱贫户</v>
          </cell>
          <cell r="AF8132" t="str">
            <v/>
          </cell>
        </row>
        <row r="8133">
          <cell r="F8133" t="str">
            <v>3112826391</v>
          </cell>
          <cell r="G8133" t="str">
            <v>100000542815640</v>
          </cell>
          <cell r="H8133" t="str">
            <v>冯佳顺</v>
          </cell>
          <cell r="I8133" t="str">
            <v>411323200604072115</v>
          </cell>
          <cell r="J8133" t="str">
            <v>411323200604072115</v>
          </cell>
          <cell r="K8133" t="str">
            <v>3112826391</v>
          </cell>
          <cell r="L8133" t="str">
            <v>冯佳顺</v>
          </cell>
          <cell r="M8133" t="str">
            <v>冯营村</v>
          </cell>
          <cell r="N8133" t="str">
            <v>3</v>
          </cell>
          <cell r="O8133" t="str">
            <v>之子</v>
          </cell>
          <cell r="P8133" t="str">
            <v>汉族</v>
          </cell>
          <cell r="Q8133" t="str">
            <v/>
          </cell>
          <cell r="R8133" t="str">
            <v>九年级</v>
          </cell>
          <cell r="S8133" t="str">
            <v>健康</v>
          </cell>
          <cell r="T8133" t="str">
            <v>无劳动力</v>
          </cell>
          <cell r="U8133" t="str">
            <v>0</v>
          </cell>
          <cell r="V8133" t="str">
            <v>是</v>
          </cell>
          <cell r="W8133" t="str">
            <v>因学</v>
          </cell>
          <cell r="X8133" t="str">
            <v>否</v>
          </cell>
          <cell r="Y8133" t="str">
            <v>是</v>
          </cell>
          <cell r="Z8133" t="str">
            <v>22001.61</v>
          </cell>
          <cell r="AA8133" t="str">
            <v>15937797181</v>
          </cell>
          <cell r="AB8133" t="str">
            <v/>
          </cell>
          <cell r="AC8133" t="str">
            <v>2013年底</v>
          </cell>
          <cell r="AD8133" t="str">
            <v>2015年12月</v>
          </cell>
          <cell r="AE8133" t="str">
            <v>脱贫户</v>
          </cell>
          <cell r="AF8133" t="str">
            <v/>
          </cell>
        </row>
        <row r="8134">
          <cell r="F8134" t="str">
            <v>3112827886</v>
          </cell>
          <cell r="G8134" t="str">
            <v>310038640950</v>
          </cell>
          <cell r="H8134" t="str">
            <v>冯建生</v>
          </cell>
          <cell r="I8134" t="str">
            <v>412927197410092139</v>
          </cell>
          <cell r="J8134" t="str">
            <v>412927197410092139</v>
          </cell>
          <cell r="K8134" t="str">
            <v>3112827886</v>
          </cell>
          <cell r="L8134" t="str">
            <v>冯建生</v>
          </cell>
          <cell r="M8134" t="str">
            <v>冯营村</v>
          </cell>
          <cell r="N8134" t="str">
            <v>4</v>
          </cell>
          <cell r="O8134" t="str">
            <v>户主</v>
          </cell>
          <cell r="P8134" t="str">
            <v>汉族</v>
          </cell>
          <cell r="Q8134" t="str">
            <v>初中</v>
          </cell>
          <cell r="R8134" t="str">
            <v/>
          </cell>
          <cell r="S8134" t="str">
            <v>健康</v>
          </cell>
          <cell r="T8134" t="str">
            <v>普通劳动力</v>
          </cell>
          <cell r="U8134" t="str">
            <v>12</v>
          </cell>
          <cell r="V8134" t="str">
            <v>是</v>
          </cell>
          <cell r="W8134" t="str">
            <v>缺技术</v>
          </cell>
          <cell r="X8134" t="str">
            <v>否</v>
          </cell>
          <cell r="Y8134" t="str">
            <v>是</v>
          </cell>
          <cell r="Z8134" t="str">
            <v>22904.2</v>
          </cell>
          <cell r="AA8134" t="str">
            <v>15517715403</v>
          </cell>
          <cell r="AB8134" t="str">
            <v>15517715403</v>
          </cell>
          <cell r="AC8134" t="str">
            <v>2013年底</v>
          </cell>
          <cell r="AD8134" t="str">
            <v>2013年12月</v>
          </cell>
          <cell r="AE8134" t="str">
            <v>脱贫不享受政策户</v>
          </cell>
          <cell r="AF8134" t="str">
            <v/>
          </cell>
        </row>
        <row r="8135">
          <cell r="F8135" t="str">
            <v>3112827886</v>
          </cell>
          <cell r="G8135" t="str">
            <v>310038640949</v>
          </cell>
          <cell r="H8135" t="str">
            <v>严春兰</v>
          </cell>
          <cell r="I8135" t="str">
            <v>412927197502102189</v>
          </cell>
          <cell r="J8135" t="str">
            <v>412927197502102189</v>
          </cell>
          <cell r="K8135" t="str">
            <v>3112827886</v>
          </cell>
          <cell r="L8135" t="str">
            <v>严春兰</v>
          </cell>
          <cell r="M8135" t="str">
            <v>冯营村</v>
          </cell>
          <cell r="N8135" t="str">
            <v>4</v>
          </cell>
          <cell r="O8135" t="str">
            <v>配偶</v>
          </cell>
          <cell r="P8135" t="str">
            <v>汉族</v>
          </cell>
          <cell r="Q8135" t="str">
            <v>初中</v>
          </cell>
          <cell r="R8135" t="str">
            <v/>
          </cell>
          <cell r="S8135" t="str">
            <v>健康</v>
          </cell>
          <cell r="T8135" t="str">
            <v>普通劳动力</v>
          </cell>
          <cell r="U8135" t="str">
            <v>12</v>
          </cell>
          <cell r="V8135" t="str">
            <v>是</v>
          </cell>
          <cell r="W8135" t="str">
            <v>缺技术</v>
          </cell>
          <cell r="X8135" t="str">
            <v>否</v>
          </cell>
          <cell r="Y8135" t="str">
            <v>是</v>
          </cell>
          <cell r="Z8135" t="str">
            <v>22904.2</v>
          </cell>
          <cell r="AA8135" t="str">
            <v>15517715403</v>
          </cell>
          <cell r="AB8135" t="str">
            <v>15517715403</v>
          </cell>
          <cell r="AC8135" t="str">
            <v>2013年底</v>
          </cell>
          <cell r="AD8135" t="str">
            <v>2013年12月</v>
          </cell>
          <cell r="AE8135" t="str">
            <v>脱贫不享受政策户</v>
          </cell>
          <cell r="AF8135" t="str">
            <v/>
          </cell>
        </row>
        <row r="8136">
          <cell r="F8136" t="str">
            <v>3112827886</v>
          </cell>
          <cell r="G8136" t="str">
            <v>310038640952</v>
          </cell>
          <cell r="H8136" t="str">
            <v>冯胜钊</v>
          </cell>
          <cell r="I8136" t="str">
            <v>411323200402182172</v>
          </cell>
          <cell r="J8136" t="str">
            <v>411323200402182172</v>
          </cell>
          <cell r="K8136" t="str">
            <v>3112827886</v>
          </cell>
          <cell r="L8136" t="str">
            <v>冯胜钊</v>
          </cell>
          <cell r="M8136" t="str">
            <v>冯营村</v>
          </cell>
          <cell r="N8136" t="str">
            <v>4</v>
          </cell>
          <cell r="O8136" t="str">
            <v>之子</v>
          </cell>
          <cell r="P8136" t="str">
            <v>汉族</v>
          </cell>
          <cell r="Q8136" t="str">
            <v/>
          </cell>
          <cell r="R8136" t="str">
            <v>九年级</v>
          </cell>
          <cell r="S8136" t="str">
            <v>健康</v>
          </cell>
          <cell r="T8136" t="str">
            <v>无劳动力</v>
          </cell>
          <cell r="U8136" t="str">
            <v>0</v>
          </cell>
          <cell r="V8136" t="str">
            <v>是</v>
          </cell>
          <cell r="W8136" t="str">
            <v>缺技术</v>
          </cell>
          <cell r="X8136" t="str">
            <v>否</v>
          </cell>
          <cell r="Y8136" t="str">
            <v>是</v>
          </cell>
          <cell r="Z8136" t="str">
            <v>22904.2</v>
          </cell>
          <cell r="AA8136" t="str">
            <v>15517715403</v>
          </cell>
          <cell r="AB8136" t="str">
            <v/>
          </cell>
          <cell r="AC8136" t="str">
            <v>2013年底</v>
          </cell>
          <cell r="AD8136" t="str">
            <v>2013年12月</v>
          </cell>
          <cell r="AE8136" t="str">
            <v>脱贫不享受政策户</v>
          </cell>
          <cell r="AF8136" t="str">
            <v/>
          </cell>
        </row>
        <row r="8137">
          <cell r="F8137" t="str">
            <v>3112827886</v>
          </cell>
          <cell r="G8137" t="str">
            <v>310038640951</v>
          </cell>
          <cell r="H8137" t="str">
            <v>冯致强</v>
          </cell>
          <cell r="I8137" t="str">
            <v>412927194711172112</v>
          </cell>
          <cell r="J8137" t="str">
            <v>412927194711172112</v>
          </cell>
          <cell r="K8137" t="str">
            <v>3112827886</v>
          </cell>
          <cell r="L8137" t="str">
            <v>冯致强</v>
          </cell>
          <cell r="M8137" t="str">
            <v>冯营村</v>
          </cell>
          <cell r="N8137" t="str">
            <v>4</v>
          </cell>
          <cell r="O8137" t="str">
            <v>之父</v>
          </cell>
          <cell r="P8137" t="str">
            <v>汉族</v>
          </cell>
          <cell r="Q8137" t="str">
            <v>小学</v>
          </cell>
          <cell r="R8137" t="str">
            <v/>
          </cell>
          <cell r="S8137" t="str">
            <v>健康</v>
          </cell>
          <cell r="T8137" t="str">
            <v>无劳动力</v>
          </cell>
          <cell r="U8137" t="str">
            <v>0</v>
          </cell>
          <cell r="V8137" t="str">
            <v>是</v>
          </cell>
          <cell r="W8137" t="str">
            <v>缺技术</v>
          </cell>
          <cell r="X8137" t="str">
            <v>否</v>
          </cell>
          <cell r="Y8137" t="str">
            <v>是</v>
          </cell>
          <cell r="Z8137" t="str">
            <v>22904.2</v>
          </cell>
          <cell r="AA8137" t="str">
            <v>15517715403</v>
          </cell>
          <cell r="AB8137" t="str">
            <v/>
          </cell>
          <cell r="AC8137" t="str">
            <v>2013年底</v>
          </cell>
          <cell r="AD8137" t="str">
            <v>2013年12月</v>
          </cell>
          <cell r="AE8137" t="str">
            <v>脱贫不享受政策户</v>
          </cell>
          <cell r="AF8137" t="str">
            <v/>
          </cell>
        </row>
        <row r="8138">
          <cell r="F8138" t="str">
            <v>3112829895</v>
          </cell>
          <cell r="G8138" t="str">
            <v>310038650565</v>
          </cell>
          <cell r="H8138" t="str">
            <v>李遂志</v>
          </cell>
          <cell r="I8138" t="str">
            <v>412927196703232137</v>
          </cell>
          <cell r="J8138" t="str">
            <v>412927196703232137</v>
          </cell>
          <cell r="K8138" t="str">
            <v>3112829895</v>
          </cell>
          <cell r="L8138" t="str">
            <v>李遂志</v>
          </cell>
          <cell r="M8138" t="str">
            <v>冯营村</v>
          </cell>
          <cell r="N8138" t="str">
            <v>3</v>
          </cell>
          <cell r="O8138" t="str">
            <v>户主</v>
          </cell>
          <cell r="P8138" t="str">
            <v>汉族</v>
          </cell>
          <cell r="Q8138" t="str">
            <v>初中</v>
          </cell>
          <cell r="R8138" t="str">
            <v/>
          </cell>
          <cell r="S8138" t="str">
            <v>长期慢性病</v>
          </cell>
          <cell r="T8138" t="str">
            <v>普通劳动力</v>
          </cell>
          <cell r="U8138" t="str">
            <v>9</v>
          </cell>
          <cell r="V8138" t="str">
            <v>是</v>
          </cell>
          <cell r="W8138" t="str">
            <v>缺资金</v>
          </cell>
          <cell r="X8138" t="str">
            <v>否</v>
          </cell>
          <cell r="Y8138" t="str">
            <v>是</v>
          </cell>
          <cell r="Z8138" t="str">
            <v>19458.43</v>
          </cell>
          <cell r="AA8138" t="str">
            <v>18237783125</v>
          </cell>
          <cell r="AB8138" t="str">
            <v>18237783125</v>
          </cell>
          <cell r="AC8138" t="str">
            <v>2013年底</v>
          </cell>
          <cell r="AD8138" t="str">
            <v>2013年12月</v>
          </cell>
          <cell r="AE8138" t="str">
            <v>脱贫户</v>
          </cell>
          <cell r="AF8138" t="str">
            <v/>
          </cell>
        </row>
        <row r="8139">
          <cell r="F8139" t="str">
            <v>3112829895</v>
          </cell>
          <cell r="G8139" t="str">
            <v>310038650568</v>
          </cell>
          <cell r="H8139" t="str">
            <v>万玉华</v>
          </cell>
          <cell r="I8139" t="str">
            <v>412927196812111721</v>
          </cell>
          <cell r="J8139" t="str">
            <v>412927196812111721</v>
          </cell>
          <cell r="K8139" t="str">
            <v>3112829895</v>
          </cell>
          <cell r="L8139" t="str">
            <v>万玉华</v>
          </cell>
          <cell r="M8139" t="str">
            <v>冯营村</v>
          </cell>
          <cell r="N8139" t="str">
            <v>3</v>
          </cell>
          <cell r="O8139" t="str">
            <v>配偶</v>
          </cell>
          <cell r="P8139" t="str">
            <v>汉族</v>
          </cell>
          <cell r="Q8139" t="str">
            <v>初中</v>
          </cell>
          <cell r="R8139" t="str">
            <v/>
          </cell>
          <cell r="S8139" t="str">
            <v>健康</v>
          </cell>
          <cell r="T8139" t="str">
            <v>普通劳动力</v>
          </cell>
          <cell r="U8139" t="str">
            <v>12</v>
          </cell>
          <cell r="V8139" t="str">
            <v>是</v>
          </cell>
          <cell r="W8139" t="str">
            <v>缺资金</v>
          </cell>
          <cell r="X8139" t="str">
            <v>否</v>
          </cell>
          <cell r="Y8139" t="str">
            <v>是</v>
          </cell>
          <cell r="Z8139" t="str">
            <v>19458.43</v>
          </cell>
          <cell r="AA8139" t="str">
            <v>18237783125</v>
          </cell>
          <cell r="AB8139" t="str">
            <v>15936117785</v>
          </cell>
          <cell r="AC8139" t="str">
            <v>2013年底</v>
          </cell>
          <cell r="AD8139" t="str">
            <v>2013年12月</v>
          </cell>
          <cell r="AE8139" t="str">
            <v>脱贫户</v>
          </cell>
          <cell r="AF8139" t="str">
            <v/>
          </cell>
        </row>
        <row r="8140">
          <cell r="F8140" t="str">
            <v>3112829895</v>
          </cell>
          <cell r="G8140" t="str">
            <v>310038650567</v>
          </cell>
          <cell r="H8140" t="str">
            <v>李佩佩</v>
          </cell>
          <cell r="I8140" t="str">
            <v>411323200009232129</v>
          </cell>
          <cell r="J8140" t="str">
            <v>411323200009232129</v>
          </cell>
          <cell r="K8140" t="str">
            <v>3112829895</v>
          </cell>
          <cell r="L8140" t="str">
            <v>李佩佩</v>
          </cell>
          <cell r="M8140" t="str">
            <v>冯营村</v>
          </cell>
          <cell r="N8140" t="str">
            <v>3</v>
          </cell>
          <cell r="O8140" t="str">
            <v>之女</v>
          </cell>
          <cell r="P8140" t="str">
            <v>汉族</v>
          </cell>
          <cell r="Q8140" t="str">
            <v/>
          </cell>
          <cell r="R8140" t="str">
            <v>本科三年级</v>
          </cell>
          <cell r="S8140" t="str">
            <v>健康</v>
          </cell>
          <cell r="T8140" t="str">
            <v>无劳动力</v>
          </cell>
          <cell r="U8140" t="str">
            <v>0</v>
          </cell>
          <cell r="V8140" t="str">
            <v>是</v>
          </cell>
          <cell r="W8140" t="str">
            <v>缺资金</v>
          </cell>
          <cell r="X8140" t="str">
            <v>否</v>
          </cell>
          <cell r="Y8140" t="str">
            <v>是</v>
          </cell>
          <cell r="Z8140" t="str">
            <v>19458.43</v>
          </cell>
          <cell r="AA8140" t="str">
            <v>18237783125</v>
          </cell>
          <cell r="AB8140" t="str">
            <v/>
          </cell>
          <cell r="AC8140" t="str">
            <v>2013年底</v>
          </cell>
          <cell r="AD8140" t="str">
            <v>2013年12月</v>
          </cell>
          <cell r="AE8140" t="str">
            <v>脱贫户</v>
          </cell>
          <cell r="AF8140" t="str">
            <v/>
          </cell>
        </row>
        <row r="8141">
          <cell r="F8141" t="str">
            <v>3112830462</v>
          </cell>
          <cell r="G8141" t="str">
            <v>310038662199</v>
          </cell>
          <cell r="H8141" t="str">
            <v>肖秀道</v>
          </cell>
          <cell r="I8141" t="str">
            <v>412927194307152152</v>
          </cell>
          <cell r="J8141" t="str">
            <v>412927194307152152</v>
          </cell>
          <cell r="K8141" t="str">
            <v>3112830462</v>
          </cell>
          <cell r="L8141" t="str">
            <v>肖秀道</v>
          </cell>
          <cell r="M8141" t="str">
            <v>冯营村</v>
          </cell>
          <cell r="N8141" t="str">
            <v>6</v>
          </cell>
          <cell r="O8141" t="str">
            <v>户主</v>
          </cell>
          <cell r="P8141" t="str">
            <v>汉族</v>
          </cell>
          <cell r="Q8141" t="str">
            <v>小学</v>
          </cell>
          <cell r="R8141" t="str">
            <v/>
          </cell>
          <cell r="S8141" t="str">
            <v>患有大病</v>
          </cell>
          <cell r="T8141" t="str">
            <v>无劳动力</v>
          </cell>
          <cell r="U8141" t="str">
            <v>0</v>
          </cell>
          <cell r="V8141" t="str">
            <v>是</v>
          </cell>
          <cell r="W8141" t="str">
            <v>因病</v>
          </cell>
          <cell r="X8141" t="str">
            <v>否</v>
          </cell>
          <cell r="Y8141" t="str">
            <v>是</v>
          </cell>
          <cell r="Z8141" t="str">
            <v>14958.8</v>
          </cell>
          <cell r="AA8141" t="str">
            <v>15824057890</v>
          </cell>
          <cell r="AB8141" t="str">
            <v/>
          </cell>
          <cell r="AC8141" t="str">
            <v>2013年底</v>
          </cell>
          <cell r="AD8141" t="str">
            <v>2013年12月</v>
          </cell>
          <cell r="AE8141" t="str">
            <v>脱贫不享受政策户</v>
          </cell>
          <cell r="AF8141" t="str">
            <v/>
          </cell>
        </row>
        <row r="8142">
          <cell r="F8142" t="str">
            <v>3112830462</v>
          </cell>
          <cell r="G8142" t="str">
            <v>310038662198</v>
          </cell>
          <cell r="H8142" t="str">
            <v>全世娥</v>
          </cell>
          <cell r="I8142" t="str">
            <v>41292719490328214843</v>
          </cell>
          <cell r="J8142" t="str">
            <v>412927194903282148</v>
          </cell>
          <cell r="K8142" t="str">
            <v>3112830462</v>
          </cell>
          <cell r="L8142" t="str">
            <v>全世娥</v>
          </cell>
          <cell r="M8142" t="str">
            <v>冯营村</v>
          </cell>
          <cell r="N8142" t="str">
            <v>6</v>
          </cell>
          <cell r="O8142" t="str">
            <v>配偶</v>
          </cell>
          <cell r="P8142" t="str">
            <v>汉族</v>
          </cell>
          <cell r="Q8142" t="str">
            <v>小学</v>
          </cell>
          <cell r="R8142" t="str">
            <v/>
          </cell>
          <cell r="S8142" t="str">
            <v>残疾</v>
          </cell>
          <cell r="T8142" t="str">
            <v>无劳动力</v>
          </cell>
          <cell r="U8142" t="str">
            <v>0</v>
          </cell>
          <cell r="V8142" t="str">
            <v>是</v>
          </cell>
          <cell r="W8142" t="str">
            <v>因病</v>
          </cell>
          <cell r="X8142" t="str">
            <v>否</v>
          </cell>
          <cell r="Y8142" t="str">
            <v>是</v>
          </cell>
          <cell r="Z8142" t="str">
            <v>14958.8</v>
          </cell>
          <cell r="AA8142" t="str">
            <v>15824057890</v>
          </cell>
          <cell r="AB8142" t="str">
            <v/>
          </cell>
          <cell r="AC8142" t="str">
            <v>2013年底</v>
          </cell>
          <cell r="AD8142" t="str">
            <v>2013年12月</v>
          </cell>
          <cell r="AE8142" t="str">
            <v>脱贫不享受政策户</v>
          </cell>
          <cell r="AF8142" t="str">
            <v/>
          </cell>
        </row>
        <row r="8143">
          <cell r="F8143" t="str">
            <v>3112830462</v>
          </cell>
          <cell r="G8143" t="str">
            <v>310038662197</v>
          </cell>
          <cell r="H8143" t="str">
            <v>李景鲜</v>
          </cell>
          <cell r="I8143" t="str">
            <v>411323197404252125</v>
          </cell>
          <cell r="J8143" t="str">
            <v>411323197404252125</v>
          </cell>
          <cell r="K8143" t="str">
            <v>3112830462</v>
          </cell>
          <cell r="L8143" t="str">
            <v>李景鲜</v>
          </cell>
          <cell r="M8143" t="str">
            <v>冯营村</v>
          </cell>
          <cell r="N8143" t="str">
            <v>6</v>
          </cell>
          <cell r="O8143" t="str">
            <v>之女</v>
          </cell>
          <cell r="P8143" t="str">
            <v>汉族</v>
          </cell>
          <cell r="Q8143" t="str">
            <v>小学</v>
          </cell>
          <cell r="R8143" t="str">
            <v/>
          </cell>
          <cell r="S8143" t="str">
            <v>健康</v>
          </cell>
          <cell r="T8143" t="str">
            <v>普通劳动力</v>
          </cell>
          <cell r="U8143" t="str">
            <v>6</v>
          </cell>
          <cell r="V8143" t="str">
            <v>是</v>
          </cell>
          <cell r="W8143" t="str">
            <v>因病</v>
          </cell>
          <cell r="X8143" t="str">
            <v>否</v>
          </cell>
          <cell r="Y8143" t="str">
            <v>是</v>
          </cell>
          <cell r="Z8143" t="str">
            <v>14958.8</v>
          </cell>
          <cell r="AA8143" t="str">
            <v>15824057890</v>
          </cell>
          <cell r="AB8143" t="str">
            <v>15824057890</v>
          </cell>
          <cell r="AC8143" t="str">
            <v>2013年底</v>
          </cell>
          <cell r="AD8143" t="str">
            <v>2013年12月</v>
          </cell>
          <cell r="AE8143" t="str">
            <v>脱贫不享受政策户</v>
          </cell>
          <cell r="AF8143" t="str">
            <v/>
          </cell>
        </row>
        <row r="8144">
          <cell r="F8144" t="str">
            <v>3112830462</v>
          </cell>
          <cell r="G8144" t="str">
            <v>310038662196</v>
          </cell>
          <cell r="H8144" t="str">
            <v>肖甲亮</v>
          </cell>
          <cell r="I8144" t="str">
            <v>412927197012032157</v>
          </cell>
          <cell r="J8144" t="str">
            <v>412927197012032157</v>
          </cell>
          <cell r="K8144" t="str">
            <v>3112830462</v>
          </cell>
          <cell r="L8144" t="str">
            <v>肖甲亮</v>
          </cell>
          <cell r="M8144" t="str">
            <v>冯营村</v>
          </cell>
          <cell r="N8144" t="str">
            <v>6</v>
          </cell>
          <cell r="O8144" t="str">
            <v>之女婿</v>
          </cell>
          <cell r="P8144" t="str">
            <v>汉族</v>
          </cell>
          <cell r="Q8144" t="str">
            <v>初中</v>
          </cell>
          <cell r="R8144" t="str">
            <v/>
          </cell>
          <cell r="S8144" t="str">
            <v>健康</v>
          </cell>
          <cell r="T8144" t="str">
            <v>普通劳动力</v>
          </cell>
          <cell r="U8144" t="str">
            <v>12</v>
          </cell>
          <cell r="V8144" t="str">
            <v>是</v>
          </cell>
          <cell r="W8144" t="str">
            <v>因病</v>
          </cell>
          <cell r="X8144" t="str">
            <v>否</v>
          </cell>
          <cell r="Y8144" t="str">
            <v>是</v>
          </cell>
          <cell r="Z8144" t="str">
            <v>14958.8</v>
          </cell>
          <cell r="AA8144" t="str">
            <v>15824057890</v>
          </cell>
          <cell r="AB8144" t="str">
            <v>15824057890</v>
          </cell>
          <cell r="AC8144" t="str">
            <v>2013年底</v>
          </cell>
          <cell r="AD8144" t="str">
            <v>2013年12月</v>
          </cell>
          <cell r="AE8144" t="str">
            <v>脱贫不享受政策户</v>
          </cell>
          <cell r="AF8144" t="str">
            <v/>
          </cell>
        </row>
        <row r="8145">
          <cell r="F8145" t="str">
            <v>3112830462</v>
          </cell>
          <cell r="G8145" t="str">
            <v>100000540125210</v>
          </cell>
          <cell r="H8145" t="str">
            <v>李宁宁</v>
          </cell>
          <cell r="I8145" t="str">
            <v>411323200212232124</v>
          </cell>
          <cell r="J8145" t="str">
            <v>411323200212232124</v>
          </cell>
          <cell r="K8145" t="str">
            <v>3112830462</v>
          </cell>
          <cell r="L8145" t="str">
            <v>李宁宁</v>
          </cell>
          <cell r="M8145" t="str">
            <v>冯营村</v>
          </cell>
          <cell r="N8145" t="str">
            <v>6</v>
          </cell>
          <cell r="O8145" t="str">
            <v>之孙女</v>
          </cell>
          <cell r="P8145" t="str">
            <v>汉族</v>
          </cell>
          <cell r="Q8145" t="str">
            <v/>
          </cell>
          <cell r="R8145" t="str">
            <v>普通高中三年级</v>
          </cell>
          <cell r="S8145" t="str">
            <v>健康</v>
          </cell>
          <cell r="T8145" t="str">
            <v>无劳动力</v>
          </cell>
          <cell r="U8145" t="str">
            <v>0</v>
          </cell>
          <cell r="V8145" t="str">
            <v>是</v>
          </cell>
          <cell r="W8145" t="str">
            <v>因病</v>
          </cell>
          <cell r="X8145" t="str">
            <v>否</v>
          </cell>
          <cell r="Y8145" t="str">
            <v>是</v>
          </cell>
          <cell r="Z8145" t="str">
            <v>14958.8</v>
          </cell>
          <cell r="AA8145" t="str">
            <v>15824057890</v>
          </cell>
          <cell r="AB8145" t="str">
            <v/>
          </cell>
          <cell r="AC8145" t="str">
            <v>2013年底</v>
          </cell>
          <cell r="AD8145" t="str">
            <v>2015年12月</v>
          </cell>
          <cell r="AE8145" t="str">
            <v>脱贫不享受政策户</v>
          </cell>
          <cell r="AF8145" t="str">
            <v/>
          </cell>
        </row>
        <row r="8146">
          <cell r="F8146" t="str">
            <v>3112830462</v>
          </cell>
          <cell r="G8146" t="str">
            <v>100000540161996</v>
          </cell>
          <cell r="H8146" t="str">
            <v>李洪武</v>
          </cell>
          <cell r="I8146" t="str">
            <v>411323200503032157</v>
          </cell>
          <cell r="J8146" t="str">
            <v>411323200503032157</v>
          </cell>
          <cell r="K8146" t="str">
            <v>3112830462</v>
          </cell>
          <cell r="L8146" t="str">
            <v>李洪武</v>
          </cell>
          <cell r="M8146" t="str">
            <v>冯营村</v>
          </cell>
          <cell r="N8146" t="str">
            <v>6</v>
          </cell>
          <cell r="O8146" t="str">
            <v>之外孙子</v>
          </cell>
          <cell r="P8146" t="str">
            <v>汉族</v>
          </cell>
          <cell r="Q8146" t="str">
            <v/>
          </cell>
          <cell r="R8146" t="str">
            <v>普通高中一年级</v>
          </cell>
          <cell r="S8146" t="str">
            <v>健康</v>
          </cell>
          <cell r="T8146" t="str">
            <v>无劳动力</v>
          </cell>
          <cell r="U8146" t="str">
            <v>0</v>
          </cell>
          <cell r="V8146" t="str">
            <v>是</v>
          </cell>
          <cell r="W8146" t="str">
            <v>因病</v>
          </cell>
          <cell r="X8146" t="str">
            <v>否</v>
          </cell>
          <cell r="Y8146" t="str">
            <v>是</v>
          </cell>
          <cell r="Z8146" t="str">
            <v>14958.8</v>
          </cell>
          <cell r="AA8146" t="str">
            <v>15824057890</v>
          </cell>
          <cell r="AB8146" t="str">
            <v/>
          </cell>
          <cell r="AC8146" t="str">
            <v>2013年底</v>
          </cell>
          <cell r="AD8146" t="str">
            <v>2015年12月</v>
          </cell>
          <cell r="AE8146" t="str">
            <v>脱贫不享受政策户</v>
          </cell>
          <cell r="AF8146" t="str">
            <v/>
          </cell>
        </row>
        <row r="8147">
          <cell r="F8147" t="str">
            <v>3112831162</v>
          </cell>
          <cell r="G8147" t="str">
            <v>310038665035</v>
          </cell>
          <cell r="H8147" t="str">
            <v>冯保军</v>
          </cell>
          <cell r="I8147" t="str">
            <v>412927195902222113</v>
          </cell>
          <cell r="J8147" t="str">
            <v>412927195902222113</v>
          </cell>
          <cell r="K8147" t="str">
            <v>3112831162</v>
          </cell>
          <cell r="L8147" t="str">
            <v>冯保军</v>
          </cell>
          <cell r="M8147" t="str">
            <v>冯营村</v>
          </cell>
          <cell r="N8147" t="str">
            <v>5</v>
          </cell>
          <cell r="O8147" t="str">
            <v>户主</v>
          </cell>
          <cell r="P8147" t="str">
            <v>汉族</v>
          </cell>
          <cell r="Q8147" t="str">
            <v>初中</v>
          </cell>
          <cell r="R8147" t="str">
            <v/>
          </cell>
          <cell r="S8147" t="str">
            <v>健康</v>
          </cell>
          <cell r="T8147" t="str">
            <v>弱劳动力或半劳动力</v>
          </cell>
          <cell r="U8147" t="str">
            <v>0</v>
          </cell>
          <cell r="V8147" t="str">
            <v>是</v>
          </cell>
          <cell r="W8147" t="str">
            <v>缺技术</v>
          </cell>
          <cell r="X8147" t="str">
            <v>否</v>
          </cell>
          <cell r="Y8147" t="str">
            <v>是</v>
          </cell>
          <cell r="Z8147" t="str">
            <v>20571.87</v>
          </cell>
          <cell r="AA8147" t="str">
            <v>13525689753</v>
          </cell>
          <cell r="AB8147" t="str">
            <v/>
          </cell>
          <cell r="AC8147" t="str">
            <v>2013年底</v>
          </cell>
          <cell r="AD8147" t="str">
            <v>2013年12月</v>
          </cell>
          <cell r="AE8147" t="str">
            <v>脱贫不享受政策户</v>
          </cell>
          <cell r="AF8147" t="str">
            <v/>
          </cell>
        </row>
        <row r="8148">
          <cell r="F8148" t="str">
            <v>3112831162</v>
          </cell>
          <cell r="G8148" t="str">
            <v>310038665036</v>
          </cell>
          <cell r="H8148" t="str">
            <v>张风华</v>
          </cell>
          <cell r="I8148" t="str">
            <v>412927195710102125</v>
          </cell>
          <cell r="J8148" t="str">
            <v>412927195710102125</v>
          </cell>
          <cell r="K8148" t="str">
            <v>3112831162</v>
          </cell>
          <cell r="L8148" t="str">
            <v>张风华</v>
          </cell>
          <cell r="M8148" t="str">
            <v>冯营村</v>
          </cell>
          <cell r="N8148" t="str">
            <v>5</v>
          </cell>
          <cell r="O8148" t="str">
            <v>配偶</v>
          </cell>
          <cell r="P8148" t="str">
            <v>汉族</v>
          </cell>
          <cell r="Q8148" t="str">
            <v>初中</v>
          </cell>
          <cell r="R8148" t="str">
            <v/>
          </cell>
          <cell r="S8148" t="str">
            <v>健康</v>
          </cell>
          <cell r="T8148" t="str">
            <v>弱劳动力或半劳动力</v>
          </cell>
          <cell r="U8148" t="str">
            <v>0</v>
          </cell>
          <cell r="V8148" t="str">
            <v>是</v>
          </cell>
          <cell r="W8148" t="str">
            <v>缺技术</v>
          </cell>
          <cell r="X8148" t="str">
            <v>否</v>
          </cell>
          <cell r="Y8148" t="str">
            <v>是</v>
          </cell>
          <cell r="Z8148" t="str">
            <v>20571.87</v>
          </cell>
          <cell r="AA8148" t="str">
            <v>13525689753</v>
          </cell>
          <cell r="AB8148" t="str">
            <v/>
          </cell>
          <cell r="AC8148" t="str">
            <v>2013年底</v>
          </cell>
          <cell r="AD8148" t="str">
            <v>2013年12月</v>
          </cell>
          <cell r="AE8148" t="str">
            <v>脱贫不享受政策户</v>
          </cell>
          <cell r="AF8148" t="str">
            <v/>
          </cell>
        </row>
        <row r="8149">
          <cell r="F8149" t="str">
            <v>3112831162</v>
          </cell>
          <cell r="G8149" t="str">
            <v>310038665037</v>
          </cell>
          <cell r="H8149" t="str">
            <v>冯雪阳</v>
          </cell>
          <cell r="I8149" t="str">
            <v>411323198708122156</v>
          </cell>
          <cell r="J8149" t="str">
            <v>411323198708122156</v>
          </cell>
          <cell r="K8149" t="str">
            <v>3112831162</v>
          </cell>
          <cell r="L8149" t="str">
            <v>冯雪阳</v>
          </cell>
          <cell r="M8149" t="str">
            <v>冯营村</v>
          </cell>
          <cell r="N8149" t="str">
            <v>5</v>
          </cell>
          <cell r="O8149" t="str">
            <v>之子</v>
          </cell>
          <cell r="P8149" t="str">
            <v>汉族</v>
          </cell>
          <cell r="Q8149" t="str">
            <v>高中</v>
          </cell>
          <cell r="R8149" t="str">
            <v/>
          </cell>
          <cell r="S8149" t="str">
            <v>健康</v>
          </cell>
          <cell r="T8149" t="str">
            <v>普通劳动力</v>
          </cell>
          <cell r="U8149" t="str">
            <v>12</v>
          </cell>
          <cell r="V8149" t="str">
            <v>是</v>
          </cell>
          <cell r="W8149" t="str">
            <v>缺技术</v>
          </cell>
          <cell r="X8149" t="str">
            <v>否</v>
          </cell>
          <cell r="Y8149" t="str">
            <v>是</v>
          </cell>
          <cell r="Z8149" t="str">
            <v>20571.87</v>
          </cell>
          <cell r="AA8149" t="str">
            <v>13525689753</v>
          </cell>
          <cell r="AB8149" t="str">
            <v>13525689753</v>
          </cell>
          <cell r="AC8149" t="str">
            <v>2013年底</v>
          </cell>
          <cell r="AD8149" t="str">
            <v>2013年12月</v>
          </cell>
          <cell r="AE8149" t="str">
            <v>脱贫不享受政策户</v>
          </cell>
          <cell r="AF8149" t="str">
            <v/>
          </cell>
        </row>
        <row r="8150">
          <cell r="F8150" t="str">
            <v>3112831162</v>
          </cell>
          <cell r="G8150" t="str">
            <v>4700000195669447</v>
          </cell>
          <cell r="H8150" t="str">
            <v>薛丽萍</v>
          </cell>
          <cell r="I8150" t="str">
            <v>420321199109165720</v>
          </cell>
          <cell r="J8150" t="str">
            <v>420321199109165720</v>
          </cell>
          <cell r="K8150" t="str">
            <v>3112831162</v>
          </cell>
          <cell r="L8150" t="str">
            <v>薛丽萍</v>
          </cell>
          <cell r="M8150" t="str">
            <v>冯营村</v>
          </cell>
          <cell r="N8150" t="str">
            <v>5</v>
          </cell>
          <cell r="O8150" t="str">
            <v>之儿媳</v>
          </cell>
          <cell r="P8150" t="str">
            <v>汉族</v>
          </cell>
          <cell r="Q8150" t="str">
            <v>高中</v>
          </cell>
          <cell r="R8150" t="str">
            <v/>
          </cell>
          <cell r="S8150" t="str">
            <v>健康</v>
          </cell>
          <cell r="T8150" t="str">
            <v>普通劳动力</v>
          </cell>
          <cell r="U8150" t="str">
            <v>12</v>
          </cell>
          <cell r="V8150" t="str">
            <v>是</v>
          </cell>
          <cell r="W8150" t="str">
            <v>缺技术</v>
          </cell>
          <cell r="X8150" t="str">
            <v>否</v>
          </cell>
          <cell r="Y8150" t="str">
            <v>是</v>
          </cell>
          <cell r="Z8150" t="str">
            <v>20571.87</v>
          </cell>
          <cell r="AA8150" t="str">
            <v>13525689753</v>
          </cell>
          <cell r="AB8150" t="str">
            <v>13525689753</v>
          </cell>
          <cell r="AC8150" t="str">
            <v>2013年底</v>
          </cell>
          <cell r="AD8150" t="str">
            <v>2017年12月</v>
          </cell>
          <cell r="AE8150" t="str">
            <v>脱贫不享受政策户</v>
          </cell>
          <cell r="AF8150" t="str">
            <v/>
          </cell>
        </row>
        <row r="8151">
          <cell r="F8151" t="str">
            <v>3112831162</v>
          </cell>
          <cell r="G8151" t="str">
            <v>4700000195673404</v>
          </cell>
          <cell r="H8151" t="str">
            <v>冯钰轩</v>
          </cell>
          <cell r="I8151" t="str">
            <v>411326201111042114</v>
          </cell>
          <cell r="J8151" t="str">
            <v>411326201111042114</v>
          </cell>
          <cell r="K8151" t="str">
            <v>3112831162</v>
          </cell>
          <cell r="L8151" t="str">
            <v>冯钰轩</v>
          </cell>
          <cell r="M8151" t="str">
            <v>冯营村</v>
          </cell>
          <cell r="N8151" t="str">
            <v>5</v>
          </cell>
          <cell r="O8151" t="str">
            <v>之孙子</v>
          </cell>
          <cell r="P8151" t="str">
            <v>汉族</v>
          </cell>
          <cell r="Q8151" t="str">
            <v/>
          </cell>
          <cell r="R8151" t="str">
            <v>小学</v>
          </cell>
          <cell r="S8151" t="str">
            <v>健康</v>
          </cell>
          <cell r="T8151" t="str">
            <v>无劳动力</v>
          </cell>
          <cell r="U8151" t="str">
            <v>0</v>
          </cell>
          <cell r="V8151" t="str">
            <v>是</v>
          </cell>
          <cell r="W8151" t="str">
            <v>缺技术</v>
          </cell>
          <cell r="X8151" t="str">
            <v>否</v>
          </cell>
          <cell r="Y8151" t="str">
            <v>是</v>
          </cell>
          <cell r="Z8151" t="str">
            <v>20571.87</v>
          </cell>
          <cell r="AA8151" t="str">
            <v>13525689753</v>
          </cell>
          <cell r="AB8151" t="str">
            <v/>
          </cell>
          <cell r="AC8151" t="str">
            <v>2013年底</v>
          </cell>
          <cell r="AD8151" t="str">
            <v>2017年12月</v>
          </cell>
          <cell r="AE8151" t="str">
            <v>脱贫不享受政策户</v>
          </cell>
          <cell r="AF8151" t="str">
            <v/>
          </cell>
        </row>
        <row r="8152">
          <cell r="F8152" t="str">
            <v>3112831531</v>
          </cell>
          <cell r="G8152" t="str">
            <v>310038668098</v>
          </cell>
          <cell r="H8152" t="str">
            <v>王玉芬</v>
          </cell>
          <cell r="I8152" t="str">
            <v>412927195712052168</v>
          </cell>
          <cell r="J8152" t="str">
            <v>412927195712052168</v>
          </cell>
          <cell r="K8152" t="str">
            <v>3112831531</v>
          </cell>
          <cell r="L8152" t="str">
            <v>王玉芬</v>
          </cell>
          <cell r="M8152" t="str">
            <v>冯营村</v>
          </cell>
          <cell r="N8152" t="str">
            <v>2</v>
          </cell>
          <cell r="O8152" t="str">
            <v>户主</v>
          </cell>
          <cell r="P8152" t="str">
            <v>汉族</v>
          </cell>
          <cell r="Q8152" t="str">
            <v>小学</v>
          </cell>
          <cell r="R8152" t="str">
            <v/>
          </cell>
          <cell r="S8152" t="str">
            <v>健康</v>
          </cell>
          <cell r="T8152" t="str">
            <v>弱劳动力或半劳动力</v>
          </cell>
          <cell r="U8152" t="str">
            <v>0</v>
          </cell>
          <cell r="V8152" t="str">
            <v>是</v>
          </cell>
          <cell r="W8152" t="str">
            <v>缺资金</v>
          </cell>
          <cell r="X8152" t="str">
            <v>否</v>
          </cell>
          <cell r="Y8152" t="str">
            <v>是</v>
          </cell>
          <cell r="Z8152" t="str">
            <v>51112.37</v>
          </cell>
          <cell r="AA8152" t="str">
            <v>15203846012</v>
          </cell>
          <cell r="AB8152" t="str">
            <v/>
          </cell>
          <cell r="AC8152" t="str">
            <v>2013年底</v>
          </cell>
          <cell r="AD8152" t="str">
            <v>2013年12月</v>
          </cell>
          <cell r="AE8152" t="str">
            <v>脱贫不享受政策户</v>
          </cell>
          <cell r="AF8152" t="str">
            <v/>
          </cell>
        </row>
        <row r="8153">
          <cell r="F8153" t="str">
            <v>3112831531</v>
          </cell>
          <cell r="G8153" t="str">
            <v>310038668099</v>
          </cell>
          <cell r="H8153" t="str">
            <v>冯吉刚</v>
          </cell>
          <cell r="I8153" t="str">
            <v>411323198208092114</v>
          </cell>
          <cell r="J8153" t="str">
            <v>411323198208092114</v>
          </cell>
          <cell r="K8153" t="str">
            <v>3112831531</v>
          </cell>
          <cell r="L8153" t="str">
            <v>冯吉刚</v>
          </cell>
          <cell r="M8153" t="str">
            <v>冯营村</v>
          </cell>
          <cell r="N8153" t="str">
            <v>2</v>
          </cell>
          <cell r="O8153" t="str">
            <v>之子</v>
          </cell>
          <cell r="P8153" t="str">
            <v>汉族</v>
          </cell>
          <cell r="Q8153" t="str">
            <v>小学</v>
          </cell>
          <cell r="R8153" t="str">
            <v/>
          </cell>
          <cell r="S8153" t="str">
            <v>健康</v>
          </cell>
          <cell r="T8153" t="str">
            <v>普通劳动力</v>
          </cell>
          <cell r="U8153" t="str">
            <v>9</v>
          </cell>
          <cell r="V8153" t="str">
            <v>是</v>
          </cell>
          <cell r="W8153" t="str">
            <v>缺资金</v>
          </cell>
          <cell r="X8153" t="str">
            <v>否</v>
          </cell>
          <cell r="Y8153" t="str">
            <v>是</v>
          </cell>
          <cell r="Z8153" t="str">
            <v>51112.37</v>
          </cell>
          <cell r="AA8153" t="str">
            <v>15203846012</v>
          </cell>
          <cell r="AB8153" t="str">
            <v>15203846012</v>
          </cell>
          <cell r="AC8153" t="str">
            <v>2013年底</v>
          </cell>
          <cell r="AD8153" t="str">
            <v>2013年12月</v>
          </cell>
          <cell r="AE8153" t="str">
            <v>脱贫不享受政策户</v>
          </cell>
          <cell r="AF8153" t="str">
            <v/>
          </cell>
        </row>
        <row r="8154">
          <cell r="F8154" t="str">
            <v>3112856370</v>
          </cell>
          <cell r="G8154" t="str">
            <v>310038789799</v>
          </cell>
          <cell r="H8154" t="str">
            <v>张焕英</v>
          </cell>
          <cell r="I8154" t="str">
            <v>412927196301292129</v>
          </cell>
          <cell r="J8154" t="str">
            <v>412927196301292129</v>
          </cell>
          <cell r="K8154" t="str">
            <v>3112856370</v>
          </cell>
          <cell r="L8154" t="str">
            <v>张焕英</v>
          </cell>
          <cell r="M8154" t="str">
            <v>冯营村</v>
          </cell>
          <cell r="N8154" t="str">
            <v>3</v>
          </cell>
          <cell r="O8154" t="str">
            <v>户主</v>
          </cell>
          <cell r="P8154" t="str">
            <v>汉族</v>
          </cell>
          <cell r="Q8154" t="str">
            <v>初中</v>
          </cell>
          <cell r="R8154" t="str">
            <v/>
          </cell>
          <cell r="S8154" t="str">
            <v>长期慢性病</v>
          </cell>
          <cell r="T8154" t="str">
            <v>普通劳动力</v>
          </cell>
          <cell r="U8154" t="str">
            <v>12</v>
          </cell>
          <cell r="V8154" t="str">
            <v>是</v>
          </cell>
          <cell r="W8154" t="str">
            <v>因残</v>
          </cell>
          <cell r="X8154" t="str">
            <v>否</v>
          </cell>
          <cell r="Y8154" t="str">
            <v>是</v>
          </cell>
          <cell r="Z8154" t="str">
            <v>30355.14</v>
          </cell>
          <cell r="AA8154" t="str">
            <v>13243135892</v>
          </cell>
          <cell r="AB8154" t="str">
            <v>13243135892</v>
          </cell>
          <cell r="AC8154" t="str">
            <v>2013年底</v>
          </cell>
          <cell r="AD8154" t="str">
            <v>2013年12月</v>
          </cell>
          <cell r="AE8154" t="str">
            <v>脱贫户</v>
          </cell>
          <cell r="AF8154" t="str">
            <v/>
          </cell>
        </row>
        <row r="8155">
          <cell r="F8155" t="str">
            <v>3112856370</v>
          </cell>
          <cell r="G8155" t="str">
            <v>310038789801</v>
          </cell>
          <cell r="H8155" t="str">
            <v>汤建华</v>
          </cell>
          <cell r="I8155" t="str">
            <v>411323196302232110</v>
          </cell>
          <cell r="J8155" t="str">
            <v>411323196302232110</v>
          </cell>
          <cell r="K8155" t="str">
            <v>3112856370</v>
          </cell>
          <cell r="L8155" t="str">
            <v>汤建华</v>
          </cell>
          <cell r="M8155" t="str">
            <v>冯营村</v>
          </cell>
          <cell r="N8155" t="str">
            <v>3</v>
          </cell>
          <cell r="O8155" t="str">
            <v>配偶</v>
          </cell>
          <cell r="P8155" t="str">
            <v>汉族</v>
          </cell>
          <cell r="Q8155" t="str">
            <v>初中</v>
          </cell>
          <cell r="R8155" t="str">
            <v/>
          </cell>
          <cell r="S8155" t="str">
            <v>健康</v>
          </cell>
          <cell r="T8155" t="str">
            <v>普通劳动力</v>
          </cell>
          <cell r="U8155" t="str">
            <v>10</v>
          </cell>
          <cell r="V8155" t="str">
            <v>是</v>
          </cell>
          <cell r="W8155" t="str">
            <v>因残</v>
          </cell>
          <cell r="X8155" t="str">
            <v>否</v>
          </cell>
          <cell r="Y8155" t="str">
            <v>是</v>
          </cell>
          <cell r="Z8155" t="str">
            <v>30355.14</v>
          </cell>
          <cell r="AA8155" t="str">
            <v>13243135892</v>
          </cell>
          <cell r="AB8155" t="str">
            <v>18238443525</v>
          </cell>
          <cell r="AC8155" t="str">
            <v>2013年底</v>
          </cell>
          <cell r="AD8155" t="str">
            <v>2013年12月</v>
          </cell>
          <cell r="AE8155" t="str">
            <v>脱贫户</v>
          </cell>
          <cell r="AF8155" t="str">
            <v/>
          </cell>
        </row>
        <row r="8156">
          <cell r="F8156" t="str">
            <v>3112856370</v>
          </cell>
          <cell r="G8156" t="str">
            <v>310038789800</v>
          </cell>
          <cell r="H8156" t="str">
            <v>汤俊峰</v>
          </cell>
          <cell r="I8156" t="str">
            <v>41132319870214213X44</v>
          </cell>
          <cell r="J8156" t="str">
            <v>41132319870214213X</v>
          </cell>
          <cell r="K8156" t="str">
            <v>3112856370</v>
          </cell>
          <cell r="L8156" t="str">
            <v>汤俊峰</v>
          </cell>
          <cell r="M8156" t="str">
            <v>冯营村</v>
          </cell>
          <cell r="N8156" t="str">
            <v>3</v>
          </cell>
          <cell r="O8156" t="str">
            <v>之子</v>
          </cell>
          <cell r="P8156" t="str">
            <v>汉族</v>
          </cell>
          <cell r="Q8156" t="str">
            <v>初中</v>
          </cell>
          <cell r="R8156" t="str">
            <v/>
          </cell>
          <cell r="S8156" t="str">
            <v>残疾</v>
          </cell>
          <cell r="T8156" t="str">
            <v>弱劳动力或半劳动力</v>
          </cell>
          <cell r="U8156" t="str">
            <v>4</v>
          </cell>
          <cell r="V8156" t="str">
            <v>是</v>
          </cell>
          <cell r="W8156" t="str">
            <v>因残</v>
          </cell>
          <cell r="X8156" t="str">
            <v>否</v>
          </cell>
          <cell r="Y8156" t="str">
            <v>是</v>
          </cell>
          <cell r="Z8156" t="str">
            <v>30355.14</v>
          </cell>
          <cell r="AA8156" t="str">
            <v>13243135892</v>
          </cell>
          <cell r="AB8156" t="str">
            <v>18238106429</v>
          </cell>
          <cell r="AC8156" t="str">
            <v>2013年底</v>
          </cell>
          <cell r="AD8156" t="str">
            <v>2013年12月</v>
          </cell>
          <cell r="AE8156" t="str">
            <v>脱贫户</v>
          </cell>
          <cell r="AF8156" t="str">
            <v/>
          </cell>
        </row>
        <row r="8157">
          <cell r="F8157" t="str">
            <v>3112858213</v>
          </cell>
          <cell r="G8157" t="str">
            <v>310038808070</v>
          </cell>
          <cell r="H8157" t="str">
            <v>麻红雨</v>
          </cell>
          <cell r="I8157" t="str">
            <v>412927197907062111</v>
          </cell>
          <cell r="J8157" t="str">
            <v>412927197907062111</v>
          </cell>
          <cell r="K8157" t="str">
            <v>3112858213</v>
          </cell>
          <cell r="L8157" t="str">
            <v>麻红雨</v>
          </cell>
          <cell r="M8157" t="str">
            <v>冯营村</v>
          </cell>
          <cell r="N8157" t="str">
            <v>4</v>
          </cell>
          <cell r="O8157" t="str">
            <v>户主</v>
          </cell>
          <cell r="P8157" t="str">
            <v>汉族</v>
          </cell>
          <cell r="Q8157" t="str">
            <v>初中</v>
          </cell>
          <cell r="R8157" t="str">
            <v/>
          </cell>
          <cell r="S8157" t="str">
            <v>健康</v>
          </cell>
          <cell r="T8157" t="str">
            <v>普通劳动力</v>
          </cell>
          <cell r="U8157" t="str">
            <v>12</v>
          </cell>
          <cell r="V8157" t="str">
            <v>是</v>
          </cell>
          <cell r="W8157" t="str">
            <v>缺技术</v>
          </cell>
          <cell r="X8157" t="str">
            <v>否</v>
          </cell>
          <cell r="Y8157" t="str">
            <v>是</v>
          </cell>
          <cell r="Z8157" t="str">
            <v>22566.83</v>
          </cell>
          <cell r="AA8157" t="str">
            <v>13669095809</v>
          </cell>
          <cell r="AB8157" t="str">
            <v>13669095809</v>
          </cell>
          <cell r="AC8157" t="str">
            <v>2013年底</v>
          </cell>
          <cell r="AD8157" t="str">
            <v>2013年12月</v>
          </cell>
          <cell r="AE8157" t="str">
            <v>脱贫不享受政策户</v>
          </cell>
          <cell r="AF8157" t="str">
            <v/>
          </cell>
        </row>
        <row r="8158">
          <cell r="F8158" t="str">
            <v>3112858213</v>
          </cell>
          <cell r="G8158" t="str">
            <v>310038808071</v>
          </cell>
          <cell r="H8158" t="str">
            <v>李焕香</v>
          </cell>
          <cell r="I8158" t="str">
            <v>420321198108075921</v>
          </cell>
          <cell r="J8158" t="str">
            <v>420321198108075921</v>
          </cell>
          <cell r="K8158" t="str">
            <v>3112858213</v>
          </cell>
          <cell r="L8158" t="str">
            <v>李焕香</v>
          </cell>
          <cell r="M8158" t="str">
            <v>冯营村</v>
          </cell>
          <cell r="N8158" t="str">
            <v>4</v>
          </cell>
          <cell r="O8158" t="str">
            <v>配偶</v>
          </cell>
          <cell r="P8158" t="str">
            <v>汉族</v>
          </cell>
          <cell r="Q8158" t="str">
            <v>初中</v>
          </cell>
          <cell r="R8158" t="str">
            <v/>
          </cell>
          <cell r="S8158" t="str">
            <v>健康</v>
          </cell>
          <cell r="T8158" t="str">
            <v>普通劳动力</v>
          </cell>
          <cell r="U8158" t="str">
            <v>0</v>
          </cell>
          <cell r="V8158" t="str">
            <v>是</v>
          </cell>
          <cell r="W8158" t="str">
            <v>缺技术</v>
          </cell>
          <cell r="X8158" t="str">
            <v>否</v>
          </cell>
          <cell r="Y8158" t="str">
            <v>是</v>
          </cell>
          <cell r="Z8158" t="str">
            <v>22566.83</v>
          </cell>
          <cell r="AA8158" t="str">
            <v>13669095809</v>
          </cell>
          <cell r="AB8158" t="str">
            <v/>
          </cell>
          <cell r="AC8158" t="str">
            <v>2013年底</v>
          </cell>
          <cell r="AD8158" t="str">
            <v>2013年12月</v>
          </cell>
          <cell r="AE8158" t="str">
            <v>脱贫不享受政策户</v>
          </cell>
          <cell r="AF8158" t="str">
            <v/>
          </cell>
        </row>
        <row r="8159">
          <cell r="F8159" t="str">
            <v>3112858213</v>
          </cell>
          <cell r="G8159" t="str">
            <v>310038808072</v>
          </cell>
          <cell r="H8159" t="str">
            <v>麻智昊</v>
          </cell>
          <cell r="I8159" t="str">
            <v>411326200807202118</v>
          </cell>
          <cell r="J8159" t="str">
            <v>411326200807202118</v>
          </cell>
          <cell r="K8159" t="str">
            <v>3112858213</v>
          </cell>
          <cell r="L8159" t="str">
            <v>麻智昊</v>
          </cell>
          <cell r="M8159" t="str">
            <v>冯营村</v>
          </cell>
          <cell r="N8159" t="str">
            <v>4</v>
          </cell>
          <cell r="O8159" t="str">
            <v>之子</v>
          </cell>
          <cell r="P8159" t="str">
            <v>汉族</v>
          </cell>
          <cell r="Q8159" t="str">
            <v/>
          </cell>
          <cell r="R8159" t="str">
            <v>七年级</v>
          </cell>
          <cell r="S8159" t="str">
            <v>健康</v>
          </cell>
          <cell r="T8159" t="str">
            <v>无劳动力</v>
          </cell>
          <cell r="U8159" t="str">
            <v>0</v>
          </cell>
          <cell r="V8159" t="str">
            <v>是</v>
          </cell>
          <cell r="W8159" t="str">
            <v>缺技术</v>
          </cell>
          <cell r="X8159" t="str">
            <v>否</v>
          </cell>
          <cell r="Y8159" t="str">
            <v>是</v>
          </cell>
          <cell r="Z8159" t="str">
            <v>22566.83</v>
          </cell>
          <cell r="AA8159" t="str">
            <v>13669095809</v>
          </cell>
          <cell r="AB8159" t="str">
            <v/>
          </cell>
          <cell r="AC8159" t="str">
            <v>2013年底</v>
          </cell>
          <cell r="AD8159" t="str">
            <v>2013年12月</v>
          </cell>
          <cell r="AE8159" t="str">
            <v>脱贫不享受政策户</v>
          </cell>
          <cell r="AF8159" t="str">
            <v/>
          </cell>
        </row>
        <row r="8160">
          <cell r="F8160" t="str">
            <v>3112858213</v>
          </cell>
          <cell r="G8160" t="str">
            <v>310038808068</v>
          </cell>
          <cell r="H8160" t="str">
            <v>麻晓宁</v>
          </cell>
          <cell r="I8160" t="str">
            <v>411323200310262140</v>
          </cell>
          <cell r="J8160" t="str">
            <v>411323200310262140</v>
          </cell>
          <cell r="K8160" t="str">
            <v>3112858213</v>
          </cell>
          <cell r="L8160" t="str">
            <v>麻晓宁</v>
          </cell>
          <cell r="M8160" t="str">
            <v>冯营村</v>
          </cell>
          <cell r="N8160" t="str">
            <v>4</v>
          </cell>
          <cell r="O8160" t="str">
            <v>之女</v>
          </cell>
          <cell r="P8160" t="str">
            <v>汉族</v>
          </cell>
          <cell r="Q8160" t="str">
            <v>初中</v>
          </cell>
          <cell r="R8160" t="str">
            <v/>
          </cell>
          <cell r="S8160" t="str">
            <v>健康</v>
          </cell>
          <cell r="T8160" t="str">
            <v>普通劳动力</v>
          </cell>
          <cell r="U8160" t="str">
            <v>0</v>
          </cell>
          <cell r="V8160" t="str">
            <v>是</v>
          </cell>
          <cell r="W8160" t="str">
            <v>缺技术</v>
          </cell>
          <cell r="X8160" t="str">
            <v>否</v>
          </cell>
          <cell r="Y8160" t="str">
            <v>是</v>
          </cell>
          <cell r="Z8160" t="str">
            <v>22566.83</v>
          </cell>
          <cell r="AA8160" t="str">
            <v>13669095809</v>
          </cell>
          <cell r="AB8160" t="str">
            <v/>
          </cell>
          <cell r="AC8160" t="str">
            <v>2013年底</v>
          </cell>
          <cell r="AD8160" t="str">
            <v>2013年12月</v>
          </cell>
          <cell r="AE8160" t="str">
            <v>脱贫不享受政策户</v>
          </cell>
          <cell r="AF8160" t="str">
            <v/>
          </cell>
        </row>
        <row r="8161">
          <cell r="F8161" t="str">
            <v>3112859669</v>
          </cell>
          <cell r="G8161" t="str">
            <v>310038774208</v>
          </cell>
          <cell r="H8161" t="str">
            <v>冯建华</v>
          </cell>
          <cell r="I8161" t="str">
            <v>412927197105042119</v>
          </cell>
          <cell r="J8161" t="str">
            <v>412927197105042119</v>
          </cell>
          <cell r="K8161" t="str">
            <v>3112859669</v>
          </cell>
          <cell r="L8161" t="str">
            <v>冯建华</v>
          </cell>
          <cell r="M8161" t="str">
            <v>冯营村</v>
          </cell>
          <cell r="N8161" t="str">
            <v>2</v>
          </cell>
          <cell r="O8161" t="str">
            <v>户主</v>
          </cell>
          <cell r="P8161" t="str">
            <v>汉族</v>
          </cell>
          <cell r="Q8161" t="str">
            <v>初中</v>
          </cell>
          <cell r="R8161" t="str">
            <v/>
          </cell>
          <cell r="S8161" t="str">
            <v>健康</v>
          </cell>
          <cell r="T8161" t="str">
            <v>普通劳动力</v>
          </cell>
          <cell r="U8161" t="str">
            <v>10</v>
          </cell>
          <cell r="V8161" t="str">
            <v>是</v>
          </cell>
          <cell r="W8161" t="str">
            <v>缺技术</v>
          </cell>
          <cell r="X8161" t="str">
            <v>否</v>
          </cell>
          <cell r="Y8161" t="str">
            <v>是</v>
          </cell>
          <cell r="Z8161" t="str">
            <v>50225.76</v>
          </cell>
          <cell r="AA8161" t="str">
            <v>18314639407</v>
          </cell>
          <cell r="AB8161" t="str">
            <v>18314639407</v>
          </cell>
          <cell r="AC8161" t="str">
            <v>2013年底</v>
          </cell>
          <cell r="AD8161" t="str">
            <v>2013年12月</v>
          </cell>
          <cell r="AE8161" t="str">
            <v>脱贫不享受政策户</v>
          </cell>
          <cell r="AF8161" t="str">
            <v/>
          </cell>
        </row>
        <row r="8162">
          <cell r="F8162" t="str">
            <v>3112859669</v>
          </cell>
          <cell r="G8162" t="str">
            <v>310038774209</v>
          </cell>
          <cell r="H8162" t="str">
            <v>白红娃</v>
          </cell>
          <cell r="I8162" t="str">
            <v>412927197207242189</v>
          </cell>
          <cell r="J8162" t="str">
            <v>412927197207242189</v>
          </cell>
          <cell r="K8162" t="str">
            <v>3112859669</v>
          </cell>
          <cell r="L8162" t="str">
            <v>白红娃</v>
          </cell>
          <cell r="M8162" t="str">
            <v>冯营村</v>
          </cell>
          <cell r="N8162" t="str">
            <v>2</v>
          </cell>
          <cell r="O8162" t="str">
            <v>配偶</v>
          </cell>
          <cell r="P8162" t="str">
            <v>汉族</v>
          </cell>
          <cell r="Q8162" t="str">
            <v>初中</v>
          </cell>
          <cell r="R8162" t="str">
            <v/>
          </cell>
          <cell r="S8162" t="str">
            <v>健康</v>
          </cell>
          <cell r="T8162" t="str">
            <v>普通劳动力</v>
          </cell>
          <cell r="U8162" t="str">
            <v>10</v>
          </cell>
          <cell r="V8162" t="str">
            <v>是</v>
          </cell>
          <cell r="W8162" t="str">
            <v>缺技术</v>
          </cell>
          <cell r="X8162" t="str">
            <v>否</v>
          </cell>
          <cell r="Y8162" t="str">
            <v>是</v>
          </cell>
          <cell r="Z8162" t="str">
            <v>50225.76</v>
          </cell>
          <cell r="AA8162" t="str">
            <v>18314639407</v>
          </cell>
          <cell r="AB8162" t="str">
            <v>18314639407</v>
          </cell>
          <cell r="AC8162" t="str">
            <v>2013年底</v>
          </cell>
          <cell r="AD8162" t="str">
            <v>2013年12月</v>
          </cell>
          <cell r="AE8162" t="str">
            <v>脱贫不享受政策户</v>
          </cell>
          <cell r="AF8162" t="str">
            <v/>
          </cell>
        </row>
        <row r="8163">
          <cell r="F8163" t="str">
            <v>3112861610</v>
          </cell>
          <cell r="G8163" t="str">
            <v>310038780602</v>
          </cell>
          <cell r="H8163" t="str">
            <v>冯春成</v>
          </cell>
          <cell r="I8163" t="str">
            <v>412927196804202156</v>
          </cell>
          <cell r="J8163" t="str">
            <v>412927196804202156</v>
          </cell>
          <cell r="K8163" t="str">
            <v>3112861610</v>
          </cell>
          <cell r="L8163" t="str">
            <v>冯春成</v>
          </cell>
          <cell r="M8163" t="str">
            <v>冯营村</v>
          </cell>
          <cell r="N8163" t="str">
            <v>5</v>
          </cell>
          <cell r="O8163" t="str">
            <v>户主</v>
          </cell>
          <cell r="P8163" t="str">
            <v>汉族</v>
          </cell>
          <cell r="Q8163" t="str">
            <v>初中</v>
          </cell>
          <cell r="R8163" t="str">
            <v/>
          </cell>
          <cell r="S8163" t="str">
            <v>健康</v>
          </cell>
          <cell r="T8163" t="str">
            <v>普通劳动力</v>
          </cell>
          <cell r="U8163" t="str">
            <v>10</v>
          </cell>
          <cell r="V8163" t="str">
            <v>是</v>
          </cell>
          <cell r="W8163" t="str">
            <v>缺技术</v>
          </cell>
          <cell r="X8163" t="str">
            <v>否</v>
          </cell>
          <cell r="Y8163" t="str">
            <v>是</v>
          </cell>
          <cell r="Z8163" t="str">
            <v>22822.66</v>
          </cell>
          <cell r="AA8163" t="str">
            <v>18438918677</v>
          </cell>
          <cell r="AB8163" t="str">
            <v>18438918677</v>
          </cell>
          <cell r="AC8163" t="str">
            <v>2013年底</v>
          </cell>
          <cell r="AD8163" t="str">
            <v>2013年12月</v>
          </cell>
          <cell r="AE8163" t="str">
            <v>脱贫不享受政策户</v>
          </cell>
          <cell r="AF8163" t="str">
            <v/>
          </cell>
        </row>
        <row r="8164">
          <cell r="F8164" t="str">
            <v>3112861610</v>
          </cell>
          <cell r="G8164" t="str">
            <v>310038780603</v>
          </cell>
          <cell r="H8164" t="str">
            <v>朱风娃</v>
          </cell>
          <cell r="I8164" t="str">
            <v>412927196808122145</v>
          </cell>
          <cell r="J8164" t="str">
            <v>412927196808122145</v>
          </cell>
          <cell r="K8164" t="str">
            <v>3112861610</v>
          </cell>
          <cell r="L8164" t="str">
            <v>朱风娃</v>
          </cell>
          <cell r="M8164" t="str">
            <v>冯营村</v>
          </cell>
          <cell r="N8164" t="str">
            <v>5</v>
          </cell>
          <cell r="O8164" t="str">
            <v>配偶</v>
          </cell>
          <cell r="P8164" t="str">
            <v>汉族</v>
          </cell>
          <cell r="Q8164" t="str">
            <v>初中</v>
          </cell>
          <cell r="R8164" t="str">
            <v/>
          </cell>
          <cell r="S8164" t="str">
            <v>健康</v>
          </cell>
          <cell r="T8164" t="str">
            <v>普通劳动力</v>
          </cell>
          <cell r="U8164" t="str">
            <v>0</v>
          </cell>
          <cell r="V8164" t="str">
            <v>是</v>
          </cell>
          <cell r="W8164" t="str">
            <v>缺技术</v>
          </cell>
          <cell r="X8164" t="str">
            <v>否</v>
          </cell>
          <cell r="Y8164" t="str">
            <v>是</v>
          </cell>
          <cell r="Z8164" t="str">
            <v>22822.66</v>
          </cell>
          <cell r="AA8164" t="str">
            <v>18438918677</v>
          </cell>
          <cell r="AB8164" t="str">
            <v/>
          </cell>
          <cell r="AC8164" t="str">
            <v>2013年底</v>
          </cell>
          <cell r="AD8164" t="str">
            <v>2013年12月</v>
          </cell>
          <cell r="AE8164" t="str">
            <v>脱贫不享受政策户</v>
          </cell>
          <cell r="AF8164" t="str">
            <v/>
          </cell>
        </row>
        <row r="8165">
          <cell r="F8165" t="str">
            <v>3112861610</v>
          </cell>
          <cell r="G8165" t="str">
            <v>4700000195714537</v>
          </cell>
          <cell r="H8165" t="str">
            <v>冯晓梅</v>
          </cell>
          <cell r="I8165" t="str">
            <v>411323199002132146</v>
          </cell>
          <cell r="J8165" t="str">
            <v>411323199002132146</v>
          </cell>
          <cell r="K8165" t="str">
            <v>3112861610</v>
          </cell>
          <cell r="L8165" t="str">
            <v>冯晓梅</v>
          </cell>
          <cell r="M8165" t="str">
            <v>冯营村</v>
          </cell>
          <cell r="N8165" t="str">
            <v>5</v>
          </cell>
          <cell r="O8165" t="str">
            <v>之女</v>
          </cell>
          <cell r="P8165" t="str">
            <v>汉族</v>
          </cell>
          <cell r="Q8165" t="str">
            <v>初中</v>
          </cell>
          <cell r="R8165" t="str">
            <v/>
          </cell>
          <cell r="S8165" t="str">
            <v>健康</v>
          </cell>
          <cell r="T8165" t="str">
            <v>普通劳动力</v>
          </cell>
          <cell r="U8165" t="str">
            <v>12</v>
          </cell>
          <cell r="V8165" t="str">
            <v>是</v>
          </cell>
          <cell r="W8165" t="str">
            <v>缺技术</v>
          </cell>
          <cell r="X8165" t="str">
            <v>否</v>
          </cell>
          <cell r="Y8165" t="str">
            <v>是</v>
          </cell>
          <cell r="Z8165" t="str">
            <v>22822.66</v>
          </cell>
          <cell r="AA8165" t="str">
            <v>18438918677</v>
          </cell>
          <cell r="AB8165" t="str">
            <v>18438918677</v>
          </cell>
          <cell r="AC8165" t="str">
            <v>2013年底</v>
          </cell>
          <cell r="AD8165" t="str">
            <v>2017年12月</v>
          </cell>
          <cell r="AE8165" t="str">
            <v>脱贫不享受政策户</v>
          </cell>
          <cell r="AF8165" t="str">
            <v/>
          </cell>
        </row>
        <row r="8166">
          <cell r="F8166" t="str">
            <v>3112861610</v>
          </cell>
          <cell r="G8166" t="str">
            <v>4700000195716531</v>
          </cell>
          <cell r="H8166" t="str">
            <v>冯晓会</v>
          </cell>
          <cell r="I8166" t="str">
            <v>41132319920625212341</v>
          </cell>
          <cell r="J8166" t="str">
            <v>411323199206252123</v>
          </cell>
          <cell r="K8166" t="str">
            <v>3112861610</v>
          </cell>
          <cell r="L8166" t="str">
            <v>冯晓会</v>
          </cell>
          <cell r="M8166" t="str">
            <v>冯营村</v>
          </cell>
          <cell r="N8166" t="str">
            <v>5</v>
          </cell>
          <cell r="O8166" t="str">
            <v>之女</v>
          </cell>
          <cell r="P8166" t="str">
            <v>汉族</v>
          </cell>
          <cell r="Q8166" t="str">
            <v>初中</v>
          </cell>
          <cell r="R8166" t="str">
            <v/>
          </cell>
          <cell r="S8166" t="str">
            <v>残疾</v>
          </cell>
          <cell r="T8166" t="str">
            <v>弱劳动力或半劳动力</v>
          </cell>
          <cell r="U8166" t="str">
            <v>0</v>
          </cell>
          <cell r="V8166" t="str">
            <v>是</v>
          </cell>
          <cell r="W8166" t="str">
            <v>缺技术</v>
          </cell>
          <cell r="X8166" t="str">
            <v>否</v>
          </cell>
          <cell r="Y8166" t="str">
            <v>是</v>
          </cell>
          <cell r="Z8166" t="str">
            <v>22822.66</v>
          </cell>
          <cell r="AA8166" t="str">
            <v>18438918677</v>
          </cell>
          <cell r="AB8166" t="str">
            <v/>
          </cell>
          <cell r="AC8166" t="str">
            <v>2013年底</v>
          </cell>
          <cell r="AD8166" t="str">
            <v>2017年12月</v>
          </cell>
          <cell r="AE8166" t="str">
            <v>脱贫不享受政策户</v>
          </cell>
          <cell r="AF8166" t="str">
            <v/>
          </cell>
        </row>
        <row r="8167">
          <cell r="F8167" t="str">
            <v>3112861610</v>
          </cell>
          <cell r="G8167" t="str">
            <v>4700000195719092</v>
          </cell>
          <cell r="H8167" t="str">
            <v>冯嘉馨</v>
          </cell>
          <cell r="I8167" t="str">
            <v>411326201509240049</v>
          </cell>
          <cell r="J8167" t="str">
            <v>411326201509240049</v>
          </cell>
          <cell r="K8167" t="str">
            <v>3112861610</v>
          </cell>
          <cell r="L8167" t="str">
            <v>冯嘉馨</v>
          </cell>
          <cell r="M8167" t="str">
            <v>冯营村</v>
          </cell>
          <cell r="N8167" t="str">
            <v>5</v>
          </cell>
          <cell r="O8167" t="str">
            <v>之孙女</v>
          </cell>
          <cell r="P8167" t="str">
            <v>汉族</v>
          </cell>
          <cell r="Q8167" t="str">
            <v/>
          </cell>
          <cell r="R8167" t="str">
            <v>学前教育</v>
          </cell>
          <cell r="S8167" t="str">
            <v>健康</v>
          </cell>
          <cell r="T8167" t="str">
            <v>无劳动力</v>
          </cell>
          <cell r="U8167" t="str">
            <v>0</v>
          </cell>
          <cell r="V8167" t="str">
            <v>是</v>
          </cell>
          <cell r="W8167" t="str">
            <v>缺技术</v>
          </cell>
          <cell r="X8167" t="str">
            <v>否</v>
          </cell>
          <cell r="Y8167" t="str">
            <v>是</v>
          </cell>
          <cell r="Z8167" t="str">
            <v>22822.66</v>
          </cell>
          <cell r="AA8167" t="str">
            <v>18438918677</v>
          </cell>
          <cell r="AB8167" t="str">
            <v/>
          </cell>
          <cell r="AC8167" t="str">
            <v>2013年底</v>
          </cell>
          <cell r="AD8167" t="str">
            <v>2017年12月</v>
          </cell>
          <cell r="AE8167" t="str">
            <v>脱贫不享受政策户</v>
          </cell>
          <cell r="AF8167" t="str">
            <v/>
          </cell>
        </row>
        <row r="8168">
          <cell r="F8168" t="str">
            <v>100000058402853</v>
          </cell>
          <cell r="G8168" t="str">
            <v>100000058267095</v>
          </cell>
          <cell r="H8168" t="str">
            <v>李双伟</v>
          </cell>
          <cell r="I8168" t="str">
            <v>412927197401192111</v>
          </cell>
          <cell r="J8168" t="str">
            <v>412927197401192111</v>
          </cell>
          <cell r="K8168" t="str">
            <v>100000058402853</v>
          </cell>
          <cell r="L8168" t="str">
            <v>李双伟</v>
          </cell>
          <cell r="M8168" t="str">
            <v>冯营村</v>
          </cell>
          <cell r="N8168" t="str">
            <v>4</v>
          </cell>
          <cell r="O8168" t="str">
            <v>户主</v>
          </cell>
          <cell r="P8168" t="str">
            <v>汉族</v>
          </cell>
          <cell r="Q8168" t="str">
            <v>初中</v>
          </cell>
          <cell r="R8168" t="str">
            <v/>
          </cell>
          <cell r="S8168" t="str">
            <v>健康</v>
          </cell>
          <cell r="T8168" t="str">
            <v>普通劳动力</v>
          </cell>
          <cell r="U8168" t="str">
            <v>12</v>
          </cell>
          <cell r="V8168" t="str">
            <v>是</v>
          </cell>
          <cell r="W8168" t="str">
            <v>因病</v>
          </cell>
          <cell r="X8168" t="str">
            <v>否</v>
          </cell>
          <cell r="Y8168" t="str">
            <v>是</v>
          </cell>
          <cell r="Z8168" t="str">
            <v>15370.2</v>
          </cell>
          <cell r="AA8168" t="str">
            <v>18838120771</v>
          </cell>
          <cell r="AB8168" t="str">
            <v>18838120771</v>
          </cell>
          <cell r="AC8168" t="str">
            <v>2013年底</v>
          </cell>
          <cell r="AD8168" t="str">
            <v>2013年12月</v>
          </cell>
          <cell r="AE8168" t="str">
            <v>脱贫户</v>
          </cell>
          <cell r="AF8168" t="str">
            <v/>
          </cell>
        </row>
        <row r="8169">
          <cell r="F8169" t="str">
            <v>100000058402853</v>
          </cell>
          <cell r="G8169" t="str">
            <v>100000058305628</v>
          </cell>
          <cell r="H8169" t="str">
            <v>王秋灵</v>
          </cell>
          <cell r="I8169" t="str">
            <v>412927197511042165</v>
          </cell>
          <cell r="J8169" t="str">
            <v>412927197511042165</v>
          </cell>
          <cell r="K8169" t="str">
            <v>100000058402853</v>
          </cell>
          <cell r="L8169" t="str">
            <v>王秋灵</v>
          </cell>
          <cell r="M8169" t="str">
            <v>冯营村</v>
          </cell>
          <cell r="N8169" t="str">
            <v>4</v>
          </cell>
          <cell r="O8169" t="str">
            <v>配偶</v>
          </cell>
          <cell r="P8169" t="str">
            <v>汉族</v>
          </cell>
          <cell r="Q8169" t="str">
            <v>初中</v>
          </cell>
          <cell r="R8169" t="str">
            <v/>
          </cell>
          <cell r="S8169" t="str">
            <v>长期慢性病</v>
          </cell>
          <cell r="T8169" t="str">
            <v>普通劳动力</v>
          </cell>
          <cell r="U8169" t="str">
            <v>12</v>
          </cell>
          <cell r="V8169" t="str">
            <v>是</v>
          </cell>
          <cell r="W8169" t="str">
            <v>因病</v>
          </cell>
          <cell r="X8169" t="str">
            <v>否</v>
          </cell>
          <cell r="Y8169" t="str">
            <v>是</v>
          </cell>
          <cell r="Z8169" t="str">
            <v>15370.2</v>
          </cell>
          <cell r="AA8169" t="str">
            <v>18838120771</v>
          </cell>
          <cell r="AB8169" t="str">
            <v>19913853057</v>
          </cell>
          <cell r="AC8169" t="str">
            <v>2013年底</v>
          </cell>
          <cell r="AD8169" t="str">
            <v>2013年12月</v>
          </cell>
          <cell r="AE8169" t="str">
            <v>脱贫户</v>
          </cell>
          <cell r="AF8169" t="str">
            <v/>
          </cell>
        </row>
        <row r="8170">
          <cell r="F8170" t="str">
            <v>100000058402853</v>
          </cell>
          <cell r="G8170" t="str">
            <v>100000058353745</v>
          </cell>
          <cell r="H8170" t="str">
            <v>李晓壮</v>
          </cell>
          <cell r="I8170" t="str">
            <v>411323200305042135</v>
          </cell>
          <cell r="J8170" t="str">
            <v>411323200305042135</v>
          </cell>
          <cell r="K8170" t="str">
            <v>100000058402853</v>
          </cell>
          <cell r="L8170" t="str">
            <v>李晓壮</v>
          </cell>
          <cell r="M8170" t="str">
            <v>冯营村</v>
          </cell>
          <cell r="N8170" t="str">
            <v>4</v>
          </cell>
          <cell r="O8170" t="str">
            <v>之子</v>
          </cell>
          <cell r="P8170" t="str">
            <v>汉族</v>
          </cell>
          <cell r="Q8170" t="str">
            <v>初中</v>
          </cell>
          <cell r="R8170" t="str">
            <v/>
          </cell>
          <cell r="S8170" t="str">
            <v>健康</v>
          </cell>
          <cell r="T8170" t="str">
            <v>普通劳动力</v>
          </cell>
          <cell r="U8170" t="str">
            <v>0</v>
          </cell>
          <cell r="V8170" t="str">
            <v>是</v>
          </cell>
          <cell r="W8170" t="str">
            <v>因病</v>
          </cell>
          <cell r="X8170" t="str">
            <v>否</v>
          </cell>
          <cell r="Y8170" t="str">
            <v>是</v>
          </cell>
          <cell r="Z8170" t="str">
            <v>15370.2</v>
          </cell>
          <cell r="AA8170" t="str">
            <v>18838120771</v>
          </cell>
          <cell r="AB8170" t="str">
            <v>19913853025</v>
          </cell>
          <cell r="AC8170" t="str">
            <v>2013年底</v>
          </cell>
          <cell r="AD8170" t="str">
            <v>2013年12月</v>
          </cell>
          <cell r="AE8170" t="str">
            <v>脱贫户</v>
          </cell>
          <cell r="AF8170" t="str">
            <v/>
          </cell>
        </row>
        <row r="8171">
          <cell r="F8171" t="str">
            <v>100000058402853</v>
          </cell>
          <cell r="G8171" t="str">
            <v>4700000067910804</v>
          </cell>
          <cell r="H8171" t="str">
            <v>朱太瑞</v>
          </cell>
          <cell r="I8171" t="str">
            <v>412927193807122123</v>
          </cell>
          <cell r="J8171" t="str">
            <v>412927193807122123</v>
          </cell>
          <cell r="K8171" t="str">
            <v>100000058402853</v>
          </cell>
          <cell r="L8171" t="str">
            <v>朱太瑞</v>
          </cell>
          <cell r="M8171" t="str">
            <v>冯营村</v>
          </cell>
          <cell r="N8171" t="str">
            <v>4</v>
          </cell>
          <cell r="O8171" t="str">
            <v>之母</v>
          </cell>
          <cell r="P8171" t="str">
            <v>汉族</v>
          </cell>
          <cell r="Q8171" t="str">
            <v>小学</v>
          </cell>
          <cell r="R8171" t="str">
            <v/>
          </cell>
          <cell r="S8171" t="str">
            <v>长期慢性病</v>
          </cell>
          <cell r="T8171" t="str">
            <v>无劳动力</v>
          </cell>
          <cell r="U8171" t="str">
            <v>0</v>
          </cell>
          <cell r="V8171" t="str">
            <v>是</v>
          </cell>
          <cell r="W8171" t="str">
            <v>因病</v>
          </cell>
          <cell r="X8171" t="str">
            <v>否</v>
          </cell>
          <cell r="Y8171" t="str">
            <v>是</v>
          </cell>
          <cell r="Z8171" t="str">
            <v>15370.2</v>
          </cell>
          <cell r="AA8171" t="str">
            <v>18838120771</v>
          </cell>
          <cell r="AB8171" t="str">
            <v/>
          </cell>
          <cell r="AC8171" t="str">
            <v>2013年底</v>
          </cell>
          <cell r="AD8171" t="str">
            <v>2016年12月</v>
          </cell>
          <cell r="AE8171" t="str">
            <v>脱贫户</v>
          </cell>
          <cell r="AF8171" t="str">
            <v/>
          </cell>
        </row>
        <row r="8172">
          <cell r="F8172" t="str">
            <v>100000058513163</v>
          </cell>
          <cell r="G8172" t="str">
            <v>100000058419944</v>
          </cell>
          <cell r="H8172" t="str">
            <v>冯建伟</v>
          </cell>
          <cell r="I8172" t="str">
            <v>412927197907232117</v>
          </cell>
          <cell r="J8172" t="str">
            <v>412927197907232117</v>
          </cell>
          <cell r="K8172" t="str">
            <v>100000058513163</v>
          </cell>
          <cell r="L8172" t="str">
            <v>冯建伟</v>
          </cell>
          <cell r="M8172" t="str">
            <v>冯营村</v>
          </cell>
          <cell r="N8172" t="str">
            <v>4</v>
          </cell>
          <cell r="O8172" t="str">
            <v>户主</v>
          </cell>
          <cell r="P8172" t="str">
            <v>汉族</v>
          </cell>
          <cell r="Q8172" t="str">
            <v>高中</v>
          </cell>
          <cell r="R8172" t="str">
            <v/>
          </cell>
          <cell r="S8172" t="str">
            <v>长期慢性病</v>
          </cell>
          <cell r="T8172" t="str">
            <v>普通劳动力</v>
          </cell>
          <cell r="U8172" t="str">
            <v>12</v>
          </cell>
          <cell r="V8172" t="str">
            <v>是</v>
          </cell>
          <cell r="W8172" t="str">
            <v>缺资金</v>
          </cell>
          <cell r="X8172" t="str">
            <v>否</v>
          </cell>
          <cell r="Y8172" t="str">
            <v>是</v>
          </cell>
          <cell r="Z8172" t="str">
            <v>29744.56</v>
          </cell>
          <cell r="AA8172" t="str">
            <v>13849779164</v>
          </cell>
          <cell r="AB8172" t="str">
            <v>13849779164</v>
          </cell>
          <cell r="AC8172" t="str">
            <v>2013年底</v>
          </cell>
          <cell r="AD8172" t="str">
            <v>2013年12月</v>
          </cell>
          <cell r="AE8172" t="str">
            <v>脱贫户</v>
          </cell>
          <cell r="AF8172" t="str">
            <v/>
          </cell>
        </row>
        <row r="8173">
          <cell r="F8173" t="str">
            <v>100000058513163</v>
          </cell>
          <cell r="G8173" t="str">
            <v>100000058434663</v>
          </cell>
          <cell r="H8173" t="str">
            <v>王小红</v>
          </cell>
          <cell r="I8173" t="str">
            <v>411323198006201722</v>
          </cell>
          <cell r="J8173" t="str">
            <v>411323198006201722</v>
          </cell>
          <cell r="K8173" t="str">
            <v>100000058513163</v>
          </cell>
          <cell r="L8173" t="str">
            <v>王小红</v>
          </cell>
          <cell r="M8173" t="str">
            <v>冯营村</v>
          </cell>
          <cell r="N8173" t="str">
            <v>4</v>
          </cell>
          <cell r="O8173" t="str">
            <v>配偶</v>
          </cell>
          <cell r="P8173" t="str">
            <v>汉族</v>
          </cell>
          <cell r="Q8173" t="str">
            <v>高中</v>
          </cell>
          <cell r="R8173" t="str">
            <v/>
          </cell>
          <cell r="S8173" t="str">
            <v>健康</v>
          </cell>
          <cell r="T8173" t="str">
            <v>普通劳动力</v>
          </cell>
          <cell r="U8173" t="str">
            <v>12</v>
          </cell>
          <cell r="V8173" t="str">
            <v>是</v>
          </cell>
          <cell r="W8173" t="str">
            <v>缺资金</v>
          </cell>
          <cell r="X8173" t="str">
            <v>否</v>
          </cell>
          <cell r="Y8173" t="str">
            <v>是</v>
          </cell>
          <cell r="Z8173" t="str">
            <v>29744.56</v>
          </cell>
          <cell r="AA8173" t="str">
            <v>13849779164</v>
          </cell>
          <cell r="AB8173" t="str">
            <v>13849779164</v>
          </cell>
          <cell r="AC8173" t="str">
            <v>2013年底</v>
          </cell>
          <cell r="AD8173" t="str">
            <v>2013年12月</v>
          </cell>
          <cell r="AE8173" t="str">
            <v>脱贫户</v>
          </cell>
          <cell r="AF8173" t="str">
            <v/>
          </cell>
        </row>
        <row r="8174">
          <cell r="F8174" t="str">
            <v>100000058513163</v>
          </cell>
          <cell r="G8174" t="str">
            <v>100000620574470</v>
          </cell>
          <cell r="H8174" t="str">
            <v>冯柄权</v>
          </cell>
          <cell r="I8174" t="str">
            <v>411326200806222117</v>
          </cell>
          <cell r="J8174" t="str">
            <v>411326200806222117</v>
          </cell>
          <cell r="K8174" t="str">
            <v>100000058513163</v>
          </cell>
          <cell r="L8174" t="str">
            <v>冯柄权</v>
          </cell>
          <cell r="M8174" t="str">
            <v>冯营村</v>
          </cell>
          <cell r="N8174" t="str">
            <v>4</v>
          </cell>
          <cell r="O8174" t="str">
            <v>之子</v>
          </cell>
          <cell r="P8174" t="str">
            <v>汉族</v>
          </cell>
          <cell r="Q8174" t="str">
            <v/>
          </cell>
          <cell r="R8174" t="str">
            <v>八年级</v>
          </cell>
          <cell r="S8174" t="str">
            <v>健康</v>
          </cell>
          <cell r="T8174" t="str">
            <v>无劳动力</v>
          </cell>
          <cell r="U8174" t="str">
            <v>0</v>
          </cell>
          <cell r="V8174" t="str">
            <v>是</v>
          </cell>
          <cell r="W8174" t="str">
            <v>缺资金</v>
          </cell>
          <cell r="X8174" t="str">
            <v>否</v>
          </cell>
          <cell r="Y8174" t="str">
            <v>是</v>
          </cell>
          <cell r="Z8174" t="str">
            <v>29744.56</v>
          </cell>
          <cell r="AA8174" t="str">
            <v>13849779164</v>
          </cell>
          <cell r="AB8174" t="str">
            <v/>
          </cell>
          <cell r="AC8174" t="str">
            <v>2013年底</v>
          </cell>
          <cell r="AD8174" t="str">
            <v>2015年12月</v>
          </cell>
          <cell r="AE8174" t="str">
            <v>脱贫户</v>
          </cell>
          <cell r="AF8174" t="str">
            <v/>
          </cell>
        </row>
        <row r="8175">
          <cell r="F8175" t="str">
            <v>100000058513163</v>
          </cell>
          <cell r="G8175" t="str">
            <v>100000620573828</v>
          </cell>
          <cell r="H8175" t="str">
            <v>冯田怡</v>
          </cell>
          <cell r="I8175" t="str">
            <v>411323200209272125</v>
          </cell>
          <cell r="J8175" t="str">
            <v>411323200209272125</v>
          </cell>
          <cell r="K8175" t="str">
            <v>100000058513163</v>
          </cell>
          <cell r="L8175" t="str">
            <v>冯田怡</v>
          </cell>
          <cell r="M8175" t="str">
            <v>冯营村</v>
          </cell>
          <cell r="N8175" t="str">
            <v>4</v>
          </cell>
          <cell r="O8175" t="str">
            <v>之女</v>
          </cell>
          <cell r="P8175" t="str">
            <v>汉族</v>
          </cell>
          <cell r="Q8175" t="str">
            <v/>
          </cell>
          <cell r="R8175" t="str">
            <v>高职高专二年级</v>
          </cell>
          <cell r="S8175" t="str">
            <v>健康</v>
          </cell>
          <cell r="T8175" t="str">
            <v>无劳动力</v>
          </cell>
          <cell r="U8175" t="str">
            <v>0</v>
          </cell>
          <cell r="V8175" t="str">
            <v>是</v>
          </cell>
          <cell r="W8175" t="str">
            <v>缺资金</v>
          </cell>
          <cell r="X8175" t="str">
            <v>否</v>
          </cell>
          <cell r="Y8175" t="str">
            <v>是</v>
          </cell>
          <cell r="Z8175" t="str">
            <v>29744.56</v>
          </cell>
          <cell r="AA8175" t="str">
            <v>13849779164</v>
          </cell>
          <cell r="AB8175" t="str">
            <v/>
          </cell>
          <cell r="AC8175" t="str">
            <v>2013年底</v>
          </cell>
          <cell r="AD8175" t="str">
            <v>2015年12月</v>
          </cell>
          <cell r="AE8175" t="str">
            <v>脱贫户</v>
          </cell>
          <cell r="AF8175" t="str">
            <v/>
          </cell>
        </row>
        <row r="8176">
          <cell r="F8176" t="str">
            <v>100000058627518</v>
          </cell>
          <cell r="G8176" t="str">
            <v>100000058554962</v>
          </cell>
          <cell r="H8176" t="str">
            <v>冯新国</v>
          </cell>
          <cell r="I8176" t="str">
            <v>412927196810292178</v>
          </cell>
          <cell r="J8176" t="str">
            <v>412927196810292178</v>
          </cell>
          <cell r="K8176" t="str">
            <v>100000058627518</v>
          </cell>
          <cell r="L8176" t="str">
            <v>冯新国</v>
          </cell>
          <cell r="M8176" t="str">
            <v>冯营村</v>
          </cell>
          <cell r="N8176" t="str">
            <v>3</v>
          </cell>
          <cell r="O8176" t="str">
            <v>户主</v>
          </cell>
          <cell r="P8176" t="str">
            <v>汉族</v>
          </cell>
          <cell r="Q8176" t="str">
            <v>初中</v>
          </cell>
          <cell r="R8176" t="str">
            <v/>
          </cell>
          <cell r="S8176" t="str">
            <v>健康</v>
          </cell>
          <cell r="T8176" t="str">
            <v>普通劳动力</v>
          </cell>
          <cell r="U8176" t="str">
            <v>12</v>
          </cell>
          <cell r="V8176" t="str">
            <v>是</v>
          </cell>
          <cell r="W8176" t="str">
            <v>因病</v>
          </cell>
          <cell r="X8176" t="str">
            <v>否</v>
          </cell>
          <cell r="Y8176" t="str">
            <v>是</v>
          </cell>
          <cell r="Z8176" t="str">
            <v>24031.8</v>
          </cell>
          <cell r="AA8176" t="str">
            <v>13098499679</v>
          </cell>
          <cell r="AB8176" t="str">
            <v>13098499679</v>
          </cell>
          <cell r="AC8176" t="str">
            <v>2013年底</v>
          </cell>
          <cell r="AD8176" t="str">
            <v>2013年12月</v>
          </cell>
          <cell r="AE8176" t="str">
            <v>脱贫户</v>
          </cell>
          <cell r="AF8176" t="str">
            <v/>
          </cell>
        </row>
        <row r="8177">
          <cell r="F8177" t="str">
            <v>100000058627518</v>
          </cell>
          <cell r="G8177" t="str">
            <v>100000058582366</v>
          </cell>
          <cell r="H8177" t="str">
            <v>孙青珍</v>
          </cell>
          <cell r="I8177" t="str">
            <v>412927196901241747</v>
          </cell>
          <cell r="J8177" t="str">
            <v>412927196901241747</v>
          </cell>
          <cell r="K8177" t="str">
            <v>100000058627518</v>
          </cell>
          <cell r="L8177" t="str">
            <v>孙青珍</v>
          </cell>
          <cell r="M8177" t="str">
            <v>冯营村</v>
          </cell>
          <cell r="N8177" t="str">
            <v>3</v>
          </cell>
          <cell r="O8177" t="str">
            <v>配偶</v>
          </cell>
          <cell r="P8177" t="str">
            <v>汉族</v>
          </cell>
          <cell r="Q8177" t="str">
            <v>初中</v>
          </cell>
          <cell r="R8177" t="str">
            <v/>
          </cell>
          <cell r="S8177" t="str">
            <v>长期慢性病</v>
          </cell>
          <cell r="T8177" t="str">
            <v>弱劳动力或半劳动力</v>
          </cell>
          <cell r="U8177" t="str">
            <v>12</v>
          </cell>
          <cell r="V8177" t="str">
            <v>是</v>
          </cell>
          <cell r="W8177" t="str">
            <v>因病</v>
          </cell>
          <cell r="X8177" t="str">
            <v>否</v>
          </cell>
          <cell r="Y8177" t="str">
            <v>是</v>
          </cell>
          <cell r="Z8177" t="str">
            <v>24031.8</v>
          </cell>
          <cell r="AA8177" t="str">
            <v>13098499679</v>
          </cell>
          <cell r="AB8177" t="str">
            <v>18671965595</v>
          </cell>
          <cell r="AC8177" t="str">
            <v>2013年底</v>
          </cell>
          <cell r="AD8177" t="str">
            <v>2013年12月</v>
          </cell>
          <cell r="AE8177" t="str">
            <v>脱贫户</v>
          </cell>
          <cell r="AF8177" t="str">
            <v/>
          </cell>
        </row>
        <row r="8178">
          <cell r="F8178" t="str">
            <v>100000058627518</v>
          </cell>
          <cell r="G8178" t="str">
            <v>100000058597129</v>
          </cell>
          <cell r="H8178" t="str">
            <v>冯东东</v>
          </cell>
          <cell r="I8178" t="str">
            <v>411323199603282115</v>
          </cell>
          <cell r="J8178" t="str">
            <v>411323199603282115</v>
          </cell>
          <cell r="K8178" t="str">
            <v>100000058627518</v>
          </cell>
          <cell r="L8178" t="str">
            <v>冯东东</v>
          </cell>
          <cell r="M8178" t="str">
            <v>冯营村</v>
          </cell>
          <cell r="N8178" t="str">
            <v>3</v>
          </cell>
          <cell r="O8178" t="str">
            <v>之子</v>
          </cell>
          <cell r="P8178" t="str">
            <v>汉族</v>
          </cell>
          <cell r="Q8178" t="str">
            <v>本科及以上</v>
          </cell>
          <cell r="R8178" t="str">
            <v/>
          </cell>
          <cell r="S8178" t="str">
            <v>健康</v>
          </cell>
          <cell r="T8178" t="str">
            <v>普通劳动力</v>
          </cell>
          <cell r="U8178" t="str">
            <v>0</v>
          </cell>
          <cell r="V8178" t="str">
            <v>是</v>
          </cell>
          <cell r="W8178" t="str">
            <v>因病</v>
          </cell>
          <cell r="X8178" t="str">
            <v>否</v>
          </cell>
          <cell r="Y8178" t="str">
            <v>是</v>
          </cell>
          <cell r="Z8178" t="str">
            <v>24031.8</v>
          </cell>
          <cell r="AA8178" t="str">
            <v>13098499679</v>
          </cell>
          <cell r="AB8178" t="str">
            <v/>
          </cell>
          <cell r="AC8178" t="str">
            <v>2013年底</v>
          </cell>
          <cell r="AD8178" t="str">
            <v>2013年12月</v>
          </cell>
          <cell r="AE8178" t="str">
            <v>脱贫户</v>
          </cell>
          <cell r="AF8178" t="str">
            <v/>
          </cell>
        </row>
        <row r="8179">
          <cell r="F8179" t="str">
            <v>100000059727128</v>
          </cell>
          <cell r="G8179" t="str">
            <v>100000059616686</v>
          </cell>
          <cell r="H8179" t="str">
            <v>李双有</v>
          </cell>
          <cell r="I8179" t="str">
            <v>412927197404072115</v>
          </cell>
          <cell r="J8179" t="str">
            <v>412927197404072115</v>
          </cell>
          <cell r="K8179" t="str">
            <v>100000059727128</v>
          </cell>
          <cell r="L8179" t="str">
            <v>李双有</v>
          </cell>
          <cell r="M8179" t="str">
            <v>冯营村</v>
          </cell>
          <cell r="N8179" t="str">
            <v>3</v>
          </cell>
          <cell r="O8179" t="str">
            <v>户主</v>
          </cell>
          <cell r="P8179" t="str">
            <v>汉族</v>
          </cell>
          <cell r="Q8179" t="str">
            <v>初中</v>
          </cell>
          <cell r="R8179" t="str">
            <v/>
          </cell>
          <cell r="S8179" t="str">
            <v>健康</v>
          </cell>
          <cell r="T8179" t="str">
            <v>普通劳动力</v>
          </cell>
          <cell r="U8179" t="str">
            <v>10</v>
          </cell>
          <cell r="V8179" t="str">
            <v>是</v>
          </cell>
          <cell r="W8179" t="str">
            <v>缺资金</v>
          </cell>
          <cell r="X8179" t="str">
            <v>否</v>
          </cell>
          <cell r="Y8179" t="str">
            <v>是</v>
          </cell>
          <cell r="Z8179" t="str">
            <v>19059.41</v>
          </cell>
          <cell r="AA8179" t="str">
            <v>15188461001</v>
          </cell>
          <cell r="AB8179" t="str">
            <v>13759506138</v>
          </cell>
          <cell r="AC8179" t="str">
            <v>2013年底</v>
          </cell>
          <cell r="AD8179" t="str">
            <v>2013年12月</v>
          </cell>
          <cell r="AE8179" t="str">
            <v>脱贫户</v>
          </cell>
          <cell r="AF8179" t="str">
            <v/>
          </cell>
        </row>
        <row r="8180">
          <cell r="F8180" t="str">
            <v>100000059727128</v>
          </cell>
          <cell r="G8180" t="str">
            <v>100000059628838</v>
          </cell>
          <cell r="H8180" t="str">
            <v>田青菊</v>
          </cell>
          <cell r="I8180" t="str">
            <v>420321197302155728</v>
          </cell>
          <cell r="J8180" t="str">
            <v>420321197302155728</v>
          </cell>
          <cell r="K8180" t="str">
            <v>100000059727128</v>
          </cell>
          <cell r="L8180" t="str">
            <v>田青菊</v>
          </cell>
          <cell r="M8180" t="str">
            <v>冯营村</v>
          </cell>
          <cell r="N8180" t="str">
            <v>3</v>
          </cell>
          <cell r="O8180" t="str">
            <v>配偶</v>
          </cell>
          <cell r="P8180" t="str">
            <v>汉族</v>
          </cell>
          <cell r="Q8180" t="str">
            <v>初中</v>
          </cell>
          <cell r="R8180" t="str">
            <v/>
          </cell>
          <cell r="S8180" t="str">
            <v>健康</v>
          </cell>
          <cell r="T8180" t="str">
            <v>普通劳动力</v>
          </cell>
          <cell r="U8180" t="str">
            <v>9</v>
          </cell>
          <cell r="V8180" t="str">
            <v>是</v>
          </cell>
          <cell r="W8180" t="str">
            <v>缺资金</v>
          </cell>
          <cell r="X8180" t="str">
            <v>否</v>
          </cell>
          <cell r="Y8180" t="str">
            <v>是</v>
          </cell>
          <cell r="Z8180" t="str">
            <v>19059.41</v>
          </cell>
          <cell r="AA8180" t="str">
            <v>15188461001</v>
          </cell>
          <cell r="AB8180" t="str">
            <v>13636163098</v>
          </cell>
          <cell r="AC8180" t="str">
            <v>2013年底</v>
          </cell>
          <cell r="AD8180" t="str">
            <v>2013年12月</v>
          </cell>
          <cell r="AE8180" t="str">
            <v>脱贫户</v>
          </cell>
          <cell r="AF8180" t="str">
            <v/>
          </cell>
        </row>
        <row r="8181">
          <cell r="F8181" t="str">
            <v>100000059727128</v>
          </cell>
          <cell r="G8181" t="str">
            <v>100000059645464</v>
          </cell>
          <cell r="H8181" t="str">
            <v>李政凌</v>
          </cell>
          <cell r="I8181" t="str">
            <v>411323199811232139</v>
          </cell>
          <cell r="J8181" t="str">
            <v>411323199811232139</v>
          </cell>
          <cell r="K8181" t="str">
            <v>100000059727128</v>
          </cell>
          <cell r="L8181" t="str">
            <v>李政凌</v>
          </cell>
          <cell r="M8181" t="str">
            <v>冯营村</v>
          </cell>
          <cell r="N8181" t="str">
            <v>3</v>
          </cell>
          <cell r="O8181" t="str">
            <v>之子</v>
          </cell>
          <cell r="P8181" t="str">
            <v>汉族</v>
          </cell>
          <cell r="Q8181" t="str">
            <v/>
          </cell>
          <cell r="R8181" t="str">
            <v>本科四年级</v>
          </cell>
          <cell r="S8181" t="str">
            <v>健康</v>
          </cell>
          <cell r="T8181" t="str">
            <v>无劳动力</v>
          </cell>
          <cell r="U8181" t="str">
            <v>0</v>
          </cell>
          <cell r="V8181" t="str">
            <v>是</v>
          </cell>
          <cell r="W8181" t="str">
            <v>缺资金</v>
          </cell>
          <cell r="X8181" t="str">
            <v>否</v>
          </cell>
          <cell r="Y8181" t="str">
            <v>是</v>
          </cell>
          <cell r="Z8181" t="str">
            <v>19059.41</v>
          </cell>
          <cell r="AA8181" t="str">
            <v>15188461001</v>
          </cell>
          <cell r="AB8181" t="str">
            <v/>
          </cell>
          <cell r="AC8181" t="str">
            <v>2013年底</v>
          </cell>
          <cell r="AD8181" t="str">
            <v>2013年12月</v>
          </cell>
          <cell r="AE8181" t="str">
            <v>脱贫户</v>
          </cell>
          <cell r="AF8181" t="str">
            <v/>
          </cell>
        </row>
        <row r="8182">
          <cell r="F8182" t="str">
            <v>100000060015052</v>
          </cell>
          <cell r="G8182" t="str">
            <v>100000059886466</v>
          </cell>
          <cell r="H8182" t="str">
            <v>李上栓</v>
          </cell>
          <cell r="I8182" t="str">
            <v>412927195512112138</v>
          </cell>
          <cell r="J8182" t="str">
            <v>412927195512112138</v>
          </cell>
          <cell r="K8182" t="str">
            <v>100000060015052</v>
          </cell>
          <cell r="L8182" t="str">
            <v>李上栓</v>
          </cell>
          <cell r="M8182" t="str">
            <v>冯营村</v>
          </cell>
          <cell r="N8182" t="str">
            <v>2</v>
          </cell>
          <cell r="O8182" t="str">
            <v>户主</v>
          </cell>
          <cell r="P8182" t="str">
            <v>汉族</v>
          </cell>
          <cell r="Q8182" t="str">
            <v>初中</v>
          </cell>
          <cell r="R8182" t="str">
            <v/>
          </cell>
          <cell r="S8182" t="str">
            <v>健康</v>
          </cell>
          <cell r="T8182" t="str">
            <v>弱劳动力或半劳动力</v>
          </cell>
          <cell r="U8182" t="str">
            <v>12</v>
          </cell>
          <cell r="V8182" t="str">
            <v>是</v>
          </cell>
          <cell r="W8182" t="str">
            <v>因病</v>
          </cell>
          <cell r="X8182" t="str">
            <v>否</v>
          </cell>
          <cell r="Y8182" t="str">
            <v>是</v>
          </cell>
          <cell r="Z8182" t="str">
            <v>22308.7</v>
          </cell>
          <cell r="AA8182" t="str">
            <v>17067102770</v>
          </cell>
          <cell r="AB8182" t="str">
            <v>17067102770</v>
          </cell>
          <cell r="AC8182" t="str">
            <v>2013年底</v>
          </cell>
          <cell r="AD8182" t="str">
            <v>2013年12月</v>
          </cell>
          <cell r="AE8182" t="str">
            <v>脱贫户</v>
          </cell>
          <cell r="AF8182" t="str">
            <v/>
          </cell>
        </row>
        <row r="8183">
          <cell r="F8183" t="str">
            <v>100000060015052</v>
          </cell>
          <cell r="G8183" t="str">
            <v>100000059899604</v>
          </cell>
          <cell r="H8183" t="str">
            <v>王巧娥</v>
          </cell>
          <cell r="I8183" t="str">
            <v>41292719430212212242</v>
          </cell>
          <cell r="J8183" t="str">
            <v>412927194302122122</v>
          </cell>
          <cell r="K8183" t="str">
            <v>100000060015052</v>
          </cell>
          <cell r="L8183" t="str">
            <v>王巧娥</v>
          </cell>
          <cell r="M8183" t="str">
            <v>冯营村</v>
          </cell>
          <cell r="N8183" t="str">
            <v>2</v>
          </cell>
          <cell r="O8183" t="str">
            <v>配偶</v>
          </cell>
          <cell r="P8183" t="str">
            <v>汉族</v>
          </cell>
          <cell r="Q8183" t="str">
            <v>小学</v>
          </cell>
          <cell r="R8183" t="str">
            <v/>
          </cell>
          <cell r="S8183" t="str">
            <v>残疾,长期慢性病</v>
          </cell>
          <cell r="T8183" t="str">
            <v>无劳动力</v>
          </cell>
          <cell r="U8183" t="str">
            <v>0</v>
          </cell>
          <cell r="V8183" t="str">
            <v>是</v>
          </cell>
          <cell r="W8183" t="str">
            <v>因病</v>
          </cell>
          <cell r="X8183" t="str">
            <v>否</v>
          </cell>
          <cell r="Y8183" t="str">
            <v>是</v>
          </cell>
          <cell r="Z8183" t="str">
            <v>22308.7</v>
          </cell>
          <cell r="AA8183" t="str">
            <v>17067102770</v>
          </cell>
          <cell r="AB8183" t="str">
            <v/>
          </cell>
          <cell r="AC8183" t="str">
            <v>2013年底</v>
          </cell>
          <cell r="AD8183" t="str">
            <v>2013年12月</v>
          </cell>
          <cell r="AE8183" t="str">
            <v>脱贫户</v>
          </cell>
          <cell r="AF8183" t="str">
            <v/>
          </cell>
        </row>
        <row r="8184">
          <cell r="F8184" t="str">
            <v>100000060980922</v>
          </cell>
          <cell r="G8184" t="str">
            <v>100000060960406</v>
          </cell>
          <cell r="H8184" t="str">
            <v>冯振吉</v>
          </cell>
          <cell r="I8184" t="str">
            <v>412927196003082131</v>
          </cell>
          <cell r="J8184" t="str">
            <v>412927196003082131</v>
          </cell>
          <cell r="K8184" t="str">
            <v>100000060980922</v>
          </cell>
          <cell r="L8184" t="str">
            <v>冯振吉</v>
          </cell>
          <cell r="M8184" t="str">
            <v>冯营村</v>
          </cell>
          <cell r="N8184" t="str">
            <v>3</v>
          </cell>
          <cell r="O8184" t="str">
            <v>户主</v>
          </cell>
          <cell r="P8184" t="str">
            <v>汉族</v>
          </cell>
          <cell r="Q8184" t="str">
            <v>初中</v>
          </cell>
          <cell r="R8184" t="str">
            <v/>
          </cell>
          <cell r="S8184" t="str">
            <v>长期慢性病</v>
          </cell>
          <cell r="T8184" t="str">
            <v>弱劳动力或半劳动力</v>
          </cell>
          <cell r="U8184" t="str">
            <v>0</v>
          </cell>
          <cell r="V8184" t="str">
            <v>是</v>
          </cell>
          <cell r="W8184" t="str">
            <v>因病</v>
          </cell>
          <cell r="X8184" t="str">
            <v>否</v>
          </cell>
          <cell r="Y8184" t="str">
            <v>是</v>
          </cell>
          <cell r="Z8184" t="str">
            <v>16312.55</v>
          </cell>
          <cell r="AA8184" t="str">
            <v>13477961225</v>
          </cell>
          <cell r="AB8184" t="str">
            <v/>
          </cell>
          <cell r="AC8184" t="str">
            <v>2013年底</v>
          </cell>
          <cell r="AD8184" t="str">
            <v>2013年12月</v>
          </cell>
          <cell r="AE8184" t="str">
            <v>脱贫不享受政策户</v>
          </cell>
          <cell r="AF8184" t="str">
            <v/>
          </cell>
        </row>
        <row r="8185">
          <cell r="F8185" t="str">
            <v>100000060980922</v>
          </cell>
          <cell r="G8185" t="str">
            <v>100000060967163</v>
          </cell>
          <cell r="H8185" t="str">
            <v>邱华娃</v>
          </cell>
          <cell r="I8185" t="str">
            <v>412927196510102141</v>
          </cell>
          <cell r="J8185" t="str">
            <v>412927196510102141</v>
          </cell>
          <cell r="K8185" t="str">
            <v>100000060980922</v>
          </cell>
          <cell r="L8185" t="str">
            <v>邱华娃</v>
          </cell>
          <cell r="M8185" t="str">
            <v>冯营村</v>
          </cell>
          <cell r="N8185" t="str">
            <v>3</v>
          </cell>
          <cell r="O8185" t="str">
            <v>配偶</v>
          </cell>
          <cell r="P8185" t="str">
            <v>汉族</v>
          </cell>
          <cell r="Q8185" t="str">
            <v>小学</v>
          </cell>
          <cell r="R8185" t="str">
            <v/>
          </cell>
          <cell r="S8185" t="str">
            <v>长期慢性病</v>
          </cell>
          <cell r="T8185" t="str">
            <v>弱劳动力或半劳动力</v>
          </cell>
          <cell r="U8185" t="str">
            <v>0</v>
          </cell>
          <cell r="V8185" t="str">
            <v>是</v>
          </cell>
          <cell r="W8185" t="str">
            <v>因病</v>
          </cell>
          <cell r="X8185" t="str">
            <v>否</v>
          </cell>
          <cell r="Y8185" t="str">
            <v>是</v>
          </cell>
          <cell r="Z8185" t="str">
            <v>16312.55</v>
          </cell>
          <cell r="AA8185" t="str">
            <v>13477961225</v>
          </cell>
          <cell r="AB8185" t="str">
            <v/>
          </cell>
          <cell r="AC8185" t="str">
            <v>2013年底</v>
          </cell>
          <cell r="AD8185" t="str">
            <v>2013年12月</v>
          </cell>
          <cell r="AE8185" t="str">
            <v>脱贫不享受政策户</v>
          </cell>
          <cell r="AF8185" t="str">
            <v/>
          </cell>
        </row>
        <row r="8186">
          <cell r="F8186" t="str">
            <v>100000060980922</v>
          </cell>
          <cell r="G8186" t="str">
            <v>100000060972459</v>
          </cell>
          <cell r="H8186" t="str">
            <v>冯西宏</v>
          </cell>
          <cell r="I8186" t="str">
            <v>411323198912252134</v>
          </cell>
          <cell r="J8186" t="str">
            <v>411323198912252134</v>
          </cell>
          <cell r="K8186" t="str">
            <v>100000060980922</v>
          </cell>
          <cell r="L8186" t="str">
            <v>冯西宏</v>
          </cell>
          <cell r="M8186" t="str">
            <v>冯营村</v>
          </cell>
          <cell r="N8186" t="str">
            <v>3</v>
          </cell>
          <cell r="O8186" t="str">
            <v>之子</v>
          </cell>
          <cell r="P8186" t="str">
            <v>汉族</v>
          </cell>
          <cell r="Q8186" t="str">
            <v>大专</v>
          </cell>
          <cell r="R8186" t="str">
            <v/>
          </cell>
          <cell r="S8186" t="str">
            <v>健康</v>
          </cell>
          <cell r="T8186" t="str">
            <v>普通劳动力</v>
          </cell>
          <cell r="U8186" t="str">
            <v>12</v>
          </cell>
          <cell r="V8186" t="str">
            <v>是</v>
          </cell>
          <cell r="W8186" t="str">
            <v>因病</v>
          </cell>
          <cell r="X8186" t="str">
            <v>否</v>
          </cell>
          <cell r="Y8186" t="str">
            <v>是</v>
          </cell>
          <cell r="Z8186" t="str">
            <v>16312.55</v>
          </cell>
          <cell r="AA8186" t="str">
            <v>13477961225</v>
          </cell>
          <cell r="AB8186" t="str">
            <v>13477961225</v>
          </cell>
          <cell r="AC8186" t="str">
            <v>2013年底</v>
          </cell>
          <cell r="AD8186" t="str">
            <v>2013年12月</v>
          </cell>
          <cell r="AE8186" t="str">
            <v>脱贫不享受政策户</v>
          </cell>
          <cell r="AF8186" t="str">
            <v/>
          </cell>
        </row>
        <row r="8187">
          <cell r="F8187" t="str">
            <v>100000064916190</v>
          </cell>
          <cell r="G8187" t="str">
            <v>100000064879333</v>
          </cell>
          <cell r="H8187" t="str">
            <v>冯金法</v>
          </cell>
          <cell r="I8187" t="str">
            <v>412927196712222213</v>
          </cell>
          <cell r="J8187" t="str">
            <v>412927196712222213</v>
          </cell>
          <cell r="K8187" t="str">
            <v>100000064916190</v>
          </cell>
          <cell r="L8187" t="str">
            <v>冯金法</v>
          </cell>
          <cell r="M8187" t="str">
            <v>冯营村</v>
          </cell>
          <cell r="N8187" t="str">
            <v>4</v>
          </cell>
          <cell r="O8187" t="str">
            <v>户主</v>
          </cell>
          <cell r="P8187" t="str">
            <v>汉族</v>
          </cell>
          <cell r="Q8187" t="str">
            <v>小学</v>
          </cell>
          <cell r="R8187" t="str">
            <v/>
          </cell>
          <cell r="S8187" t="str">
            <v>健康</v>
          </cell>
          <cell r="T8187" t="str">
            <v>普通劳动力</v>
          </cell>
          <cell r="U8187" t="str">
            <v>6</v>
          </cell>
          <cell r="V8187" t="str">
            <v>是</v>
          </cell>
          <cell r="W8187" t="str">
            <v>缺技术</v>
          </cell>
          <cell r="X8187" t="str">
            <v>否</v>
          </cell>
          <cell r="Y8187" t="str">
            <v>是</v>
          </cell>
          <cell r="Z8187" t="str">
            <v>14809.41</v>
          </cell>
          <cell r="AA8187" t="str">
            <v>18821673583</v>
          </cell>
          <cell r="AB8187" t="str">
            <v>18892033562</v>
          </cell>
          <cell r="AC8187" t="str">
            <v>2013年底</v>
          </cell>
          <cell r="AD8187" t="str">
            <v>2013年12月</v>
          </cell>
          <cell r="AE8187" t="str">
            <v>脱贫不享受政策户</v>
          </cell>
          <cell r="AF8187" t="str">
            <v/>
          </cell>
        </row>
        <row r="8188">
          <cell r="F8188" t="str">
            <v>100000064916190</v>
          </cell>
          <cell r="G8188" t="str">
            <v>100000064867012</v>
          </cell>
          <cell r="H8188" t="str">
            <v>尤小芹</v>
          </cell>
          <cell r="I8188" t="str">
            <v>612526197501091827</v>
          </cell>
          <cell r="J8188" t="str">
            <v>612526197501091827</v>
          </cell>
          <cell r="K8188" t="str">
            <v>100000064916190</v>
          </cell>
          <cell r="L8188" t="str">
            <v>尤小芹</v>
          </cell>
          <cell r="M8188" t="str">
            <v>冯营村</v>
          </cell>
          <cell r="N8188" t="str">
            <v>4</v>
          </cell>
          <cell r="O8188" t="str">
            <v>配偶</v>
          </cell>
          <cell r="P8188" t="str">
            <v>汉族</v>
          </cell>
          <cell r="Q8188" t="str">
            <v>初中</v>
          </cell>
          <cell r="R8188" t="str">
            <v/>
          </cell>
          <cell r="S8188" t="str">
            <v>健康</v>
          </cell>
          <cell r="T8188" t="str">
            <v>普通劳动力</v>
          </cell>
          <cell r="U8188" t="str">
            <v>9</v>
          </cell>
          <cell r="V8188" t="str">
            <v>是</v>
          </cell>
          <cell r="W8188" t="str">
            <v>缺技术</v>
          </cell>
          <cell r="X8188" t="str">
            <v>否</v>
          </cell>
          <cell r="Y8188" t="str">
            <v>是</v>
          </cell>
          <cell r="Z8188" t="str">
            <v>14809.41</v>
          </cell>
          <cell r="AA8188" t="str">
            <v>18821673583</v>
          </cell>
          <cell r="AB8188" t="str">
            <v>18821673583</v>
          </cell>
          <cell r="AC8188" t="str">
            <v>2013年底</v>
          </cell>
          <cell r="AD8188" t="str">
            <v>2013年12月</v>
          </cell>
          <cell r="AE8188" t="str">
            <v>脱贫不享受政策户</v>
          </cell>
          <cell r="AF8188" t="str">
            <v/>
          </cell>
        </row>
        <row r="8189">
          <cell r="F8189" t="str">
            <v>100000064916190</v>
          </cell>
          <cell r="G8189" t="str">
            <v>100000064890683</v>
          </cell>
          <cell r="H8189" t="str">
            <v>冯龙辉</v>
          </cell>
          <cell r="I8189" t="str">
            <v>411326200005312112</v>
          </cell>
          <cell r="J8189" t="str">
            <v>411326200005312112</v>
          </cell>
          <cell r="K8189" t="str">
            <v>100000064916190</v>
          </cell>
          <cell r="L8189" t="str">
            <v>冯龙辉</v>
          </cell>
          <cell r="M8189" t="str">
            <v>冯营村</v>
          </cell>
          <cell r="N8189" t="str">
            <v>4</v>
          </cell>
          <cell r="O8189" t="str">
            <v>之子</v>
          </cell>
          <cell r="P8189" t="str">
            <v>汉族</v>
          </cell>
          <cell r="Q8189" t="str">
            <v>高中</v>
          </cell>
          <cell r="R8189" t="str">
            <v/>
          </cell>
          <cell r="S8189" t="str">
            <v>健康</v>
          </cell>
          <cell r="T8189" t="str">
            <v>普通劳动力</v>
          </cell>
          <cell r="U8189" t="str">
            <v>0</v>
          </cell>
          <cell r="V8189" t="str">
            <v>是</v>
          </cell>
          <cell r="W8189" t="str">
            <v>缺技术</v>
          </cell>
          <cell r="X8189" t="str">
            <v>否</v>
          </cell>
          <cell r="Y8189" t="str">
            <v>是</v>
          </cell>
          <cell r="Z8189" t="str">
            <v>14809.41</v>
          </cell>
          <cell r="AA8189" t="str">
            <v>18821673583</v>
          </cell>
          <cell r="AB8189" t="str">
            <v/>
          </cell>
          <cell r="AC8189" t="str">
            <v>2013年底</v>
          </cell>
          <cell r="AD8189" t="str">
            <v>2013年12月</v>
          </cell>
          <cell r="AE8189" t="str">
            <v>脱贫不享受政策户</v>
          </cell>
          <cell r="AF8189" t="str">
            <v/>
          </cell>
        </row>
        <row r="8190">
          <cell r="F8190" t="str">
            <v>100000064916190</v>
          </cell>
          <cell r="G8190" t="str">
            <v>100000064901714</v>
          </cell>
          <cell r="H8190" t="str">
            <v>冯雨萌</v>
          </cell>
          <cell r="I8190" t="str">
            <v>411326200605042144</v>
          </cell>
          <cell r="J8190" t="str">
            <v>411326200605042144</v>
          </cell>
          <cell r="K8190" t="str">
            <v>100000064916190</v>
          </cell>
          <cell r="L8190" t="str">
            <v>冯雨萌</v>
          </cell>
          <cell r="M8190" t="str">
            <v>冯营村</v>
          </cell>
          <cell r="N8190" t="str">
            <v>4</v>
          </cell>
          <cell r="O8190" t="str">
            <v>之女</v>
          </cell>
          <cell r="P8190" t="str">
            <v>汉族</v>
          </cell>
          <cell r="Q8190" t="str">
            <v/>
          </cell>
          <cell r="R8190" t="str">
            <v>普通高中一年级</v>
          </cell>
          <cell r="S8190" t="str">
            <v>健康</v>
          </cell>
          <cell r="T8190" t="str">
            <v>无劳动力</v>
          </cell>
          <cell r="U8190" t="str">
            <v>0</v>
          </cell>
          <cell r="V8190" t="str">
            <v>是</v>
          </cell>
          <cell r="W8190" t="str">
            <v>缺技术</v>
          </cell>
          <cell r="X8190" t="str">
            <v>否</v>
          </cell>
          <cell r="Y8190" t="str">
            <v>是</v>
          </cell>
          <cell r="Z8190" t="str">
            <v>14809.41</v>
          </cell>
          <cell r="AA8190" t="str">
            <v>18821673583</v>
          </cell>
          <cell r="AB8190" t="str">
            <v/>
          </cell>
          <cell r="AC8190" t="str">
            <v>2013年底</v>
          </cell>
          <cell r="AD8190" t="str">
            <v>2013年12月</v>
          </cell>
          <cell r="AE8190" t="str">
            <v>脱贫不享受政策户</v>
          </cell>
          <cell r="AF8190" t="str">
            <v/>
          </cell>
        </row>
        <row r="8191">
          <cell r="F8191" t="str">
            <v>100000606315345</v>
          </cell>
          <cell r="G8191" t="str">
            <v>100000606268462</v>
          </cell>
          <cell r="H8191" t="str">
            <v>冯金安</v>
          </cell>
          <cell r="I8191" t="str">
            <v>412927194411272111</v>
          </cell>
          <cell r="J8191" t="str">
            <v>412927194411272111</v>
          </cell>
          <cell r="K8191" t="str">
            <v>100000606315345</v>
          </cell>
          <cell r="L8191" t="str">
            <v>冯金安</v>
          </cell>
          <cell r="M8191" t="str">
            <v>冯营村</v>
          </cell>
          <cell r="N8191" t="str">
            <v>1</v>
          </cell>
          <cell r="O8191" t="str">
            <v>户主</v>
          </cell>
          <cell r="P8191" t="str">
            <v>汉族</v>
          </cell>
          <cell r="Q8191" t="str">
            <v>小学</v>
          </cell>
          <cell r="R8191" t="str">
            <v/>
          </cell>
          <cell r="S8191" t="str">
            <v>健康</v>
          </cell>
          <cell r="T8191" t="str">
            <v>弱劳动力或半劳动力</v>
          </cell>
          <cell r="U8191" t="str">
            <v>0</v>
          </cell>
          <cell r="V8191" t="str">
            <v>是</v>
          </cell>
          <cell r="W8191" t="str">
            <v>缺劳力</v>
          </cell>
          <cell r="X8191" t="str">
            <v>否</v>
          </cell>
          <cell r="Y8191" t="str">
            <v>是</v>
          </cell>
          <cell r="Z8191" t="str">
            <v>7882.85</v>
          </cell>
          <cell r="AA8191" t="str">
            <v>15037722679</v>
          </cell>
          <cell r="AB8191" t="str">
            <v/>
          </cell>
          <cell r="AC8191" t="str">
            <v>2013年底</v>
          </cell>
          <cell r="AD8191" t="str">
            <v>2013年12月</v>
          </cell>
          <cell r="AE8191" t="str">
            <v>脱贫户</v>
          </cell>
          <cell r="AF8191" t="str">
            <v/>
          </cell>
        </row>
        <row r="8192">
          <cell r="F8192" t="str">
            <v>100000606343504</v>
          </cell>
          <cell r="G8192" t="str">
            <v>100000606359172</v>
          </cell>
          <cell r="H8192" t="str">
            <v>冯振昌</v>
          </cell>
          <cell r="I8192" t="str">
            <v>412927195512132112</v>
          </cell>
          <cell r="J8192" t="str">
            <v>412927195512132112</v>
          </cell>
          <cell r="K8192" t="str">
            <v>100000606343504</v>
          </cell>
          <cell r="L8192" t="str">
            <v>冯振昌</v>
          </cell>
          <cell r="M8192" t="str">
            <v>冯营村</v>
          </cell>
          <cell r="N8192" t="str">
            <v>1</v>
          </cell>
          <cell r="O8192" t="str">
            <v>户主</v>
          </cell>
          <cell r="P8192" t="str">
            <v>汉族</v>
          </cell>
          <cell r="Q8192" t="str">
            <v>小学</v>
          </cell>
          <cell r="R8192" t="str">
            <v/>
          </cell>
          <cell r="S8192" t="str">
            <v>长期慢性病</v>
          </cell>
          <cell r="T8192" t="str">
            <v>弱劳动力或半劳动力</v>
          </cell>
          <cell r="U8192" t="str">
            <v>5</v>
          </cell>
          <cell r="V8192" t="str">
            <v>是</v>
          </cell>
          <cell r="W8192" t="str">
            <v>因病</v>
          </cell>
          <cell r="X8192" t="str">
            <v>否</v>
          </cell>
          <cell r="Y8192" t="str">
            <v>是</v>
          </cell>
          <cell r="Z8192" t="str">
            <v>8992.85</v>
          </cell>
          <cell r="AA8192" t="str">
            <v>17036355739</v>
          </cell>
          <cell r="AB8192" t="str">
            <v>17036355739</v>
          </cell>
          <cell r="AC8192" t="str">
            <v>2013年底</v>
          </cell>
          <cell r="AD8192" t="str">
            <v>2013年12月</v>
          </cell>
          <cell r="AE8192" t="str">
            <v>脱贫户</v>
          </cell>
          <cell r="AF8192" t="str">
            <v/>
          </cell>
        </row>
        <row r="8193">
          <cell r="F8193" t="str">
            <v>100000606456134</v>
          </cell>
          <cell r="G8193" t="str">
            <v>100000606444934</v>
          </cell>
          <cell r="H8193" t="str">
            <v>谭桂林</v>
          </cell>
          <cell r="I8193" t="str">
            <v>412927195404302110</v>
          </cell>
          <cell r="J8193" t="str">
            <v>412927195404302110</v>
          </cell>
          <cell r="K8193" t="str">
            <v>100000606456134</v>
          </cell>
          <cell r="L8193" t="str">
            <v>谭桂林</v>
          </cell>
          <cell r="M8193" t="str">
            <v>冯营村</v>
          </cell>
          <cell r="N8193" t="str">
            <v>1</v>
          </cell>
          <cell r="O8193" t="str">
            <v>户主</v>
          </cell>
          <cell r="P8193" t="str">
            <v>汉族</v>
          </cell>
          <cell r="Q8193" t="str">
            <v>小学</v>
          </cell>
          <cell r="R8193" t="str">
            <v/>
          </cell>
          <cell r="S8193" t="str">
            <v>长期慢性病</v>
          </cell>
          <cell r="T8193" t="str">
            <v>弱劳动力或半劳动力</v>
          </cell>
          <cell r="U8193" t="str">
            <v>5</v>
          </cell>
          <cell r="V8193" t="str">
            <v>是</v>
          </cell>
          <cell r="W8193" t="str">
            <v>因病</v>
          </cell>
          <cell r="X8193" t="str">
            <v>否</v>
          </cell>
          <cell r="Y8193" t="str">
            <v>是</v>
          </cell>
          <cell r="Z8193" t="str">
            <v>7828.2</v>
          </cell>
          <cell r="AA8193" t="str">
            <v>13262074275</v>
          </cell>
          <cell r="AB8193" t="str">
            <v>18538461152</v>
          </cell>
          <cell r="AC8193" t="str">
            <v>2013年底</v>
          </cell>
          <cell r="AD8193" t="str">
            <v>2013年12月</v>
          </cell>
          <cell r="AE8193" t="str">
            <v>脱贫户</v>
          </cell>
          <cell r="AF8193" t="str">
            <v/>
          </cell>
        </row>
        <row r="8194">
          <cell r="F8194" t="str">
            <v>100000606556405</v>
          </cell>
          <cell r="G8194" t="str">
            <v>100000606612024</v>
          </cell>
          <cell r="H8194" t="str">
            <v>冯革命</v>
          </cell>
          <cell r="I8194" t="str">
            <v>412927195111082118</v>
          </cell>
          <cell r="J8194" t="str">
            <v>412927195111082118</v>
          </cell>
          <cell r="K8194" t="str">
            <v>100000606556405</v>
          </cell>
          <cell r="L8194" t="str">
            <v>冯革命</v>
          </cell>
          <cell r="M8194" t="str">
            <v>冯营村</v>
          </cell>
          <cell r="N8194" t="str">
            <v>1</v>
          </cell>
          <cell r="O8194" t="str">
            <v>户主</v>
          </cell>
          <cell r="P8194" t="str">
            <v>汉族</v>
          </cell>
          <cell r="Q8194" t="str">
            <v>小学</v>
          </cell>
          <cell r="R8194" t="str">
            <v/>
          </cell>
          <cell r="S8194" t="str">
            <v>长期慢性病</v>
          </cell>
          <cell r="T8194" t="str">
            <v>弱劳动力或半劳动力</v>
          </cell>
          <cell r="U8194" t="str">
            <v>5</v>
          </cell>
          <cell r="V8194" t="str">
            <v>是</v>
          </cell>
          <cell r="W8194" t="str">
            <v>缺劳力</v>
          </cell>
          <cell r="X8194" t="str">
            <v>否</v>
          </cell>
          <cell r="Y8194" t="str">
            <v>是</v>
          </cell>
          <cell r="Z8194" t="str">
            <v>7828.2</v>
          </cell>
          <cell r="AA8194" t="str">
            <v>15238148223</v>
          </cell>
          <cell r="AB8194" t="str">
            <v>15238148223</v>
          </cell>
          <cell r="AC8194" t="str">
            <v>2013年底</v>
          </cell>
          <cell r="AD8194" t="str">
            <v>2013年12月</v>
          </cell>
          <cell r="AE8194" t="str">
            <v>脱贫户</v>
          </cell>
          <cell r="AF8194" t="str">
            <v/>
          </cell>
        </row>
        <row r="8195">
          <cell r="F8195" t="str">
            <v>100000606587541</v>
          </cell>
          <cell r="G8195" t="str">
            <v>100000606588485</v>
          </cell>
          <cell r="H8195" t="str">
            <v>刘吉山</v>
          </cell>
          <cell r="I8195" t="str">
            <v>412927194310202114</v>
          </cell>
          <cell r="J8195" t="str">
            <v>412927194310202114</v>
          </cell>
          <cell r="K8195" t="str">
            <v>100000606587541</v>
          </cell>
          <cell r="L8195" t="str">
            <v>刘吉山</v>
          </cell>
          <cell r="M8195" t="str">
            <v>冯营村</v>
          </cell>
          <cell r="N8195" t="str">
            <v>1</v>
          </cell>
          <cell r="O8195" t="str">
            <v>户主</v>
          </cell>
          <cell r="P8195" t="str">
            <v>汉族</v>
          </cell>
          <cell r="Q8195" t="str">
            <v>小学</v>
          </cell>
          <cell r="R8195" t="str">
            <v/>
          </cell>
          <cell r="S8195" t="str">
            <v>长期慢性病</v>
          </cell>
          <cell r="T8195" t="str">
            <v>弱劳动力或半劳动力</v>
          </cell>
          <cell r="U8195" t="str">
            <v>5</v>
          </cell>
          <cell r="V8195" t="str">
            <v>是</v>
          </cell>
          <cell r="W8195" t="str">
            <v>因病</v>
          </cell>
          <cell r="X8195" t="str">
            <v>否</v>
          </cell>
          <cell r="Y8195" t="str">
            <v>是</v>
          </cell>
          <cell r="Z8195" t="str">
            <v>16811.9</v>
          </cell>
          <cell r="AA8195" t="str">
            <v>15738090812</v>
          </cell>
          <cell r="AB8195" t="str">
            <v>15738090812</v>
          </cell>
          <cell r="AC8195" t="str">
            <v>2013年底</v>
          </cell>
          <cell r="AD8195" t="str">
            <v>2013年12月</v>
          </cell>
          <cell r="AE8195" t="str">
            <v>脱贫户</v>
          </cell>
          <cell r="AF8195" t="str">
            <v/>
          </cell>
        </row>
        <row r="8196">
          <cell r="F8196" t="str">
            <v>100000606724319</v>
          </cell>
          <cell r="G8196" t="str">
            <v>100000606740440</v>
          </cell>
          <cell r="H8196" t="str">
            <v>冯振青</v>
          </cell>
          <cell r="I8196" t="str">
            <v>412927194502122135</v>
          </cell>
          <cell r="J8196" t="str">
            <v>412927194502122135</v>
          </cell>
          <cell r="K8196" t="str">
            <v>100000606724319</v>
          </cell>
          <cell r="L8196" t="str">
            <v>冯振青</v>
          </cell>
          <cell r="M8196" t="str">
            <v>冯营村</v>
          </cell>
          <cell r="N8196" t="str">
            <v>1</v>
          </cell>
          <cell r="O8196" t="str">
            <v>户主</v>
          </cell>
          <cell r="P8196" t="str">
            <v>汉族</v>
          </cell>
          <cell r="Q8196" t="str">
            <v>文盲或半文盲</v>
          </cell>
          <cell r="R8196" t="str">
            <v/>
          </cell>
          <cell r="S8196" t="str">
            <v>长期慢性病</v>
          </cell>
          <cell r="T8196" t="str">
            <v>弱劳动力或半劳动力</v>
          </cell>
          <cell r="U8196" t="str">
            <v>5</v>
          </cell>
          <cell r="V8196" t="str">
            <v>是</v>
          </cell>
          <cell r="W8196" t="str">
            <v>因病</v>
          </cell>
          <cell r="X8196" t="str">
            <v>否</v>
          </cell>
          <cell r="Y8196" t="str">
            <v>是</v>
          </cell>
          <cell r="Z8196" t="str">
            <v>10687.61</v>
          </cell>
          <cell r="AA8196" t="str">
            <v>17633670891</v>
          </cell>
          <cell r="AB8196" t="str">
            <v>17633670890</v>
          </cell>
          <cell r="AC8196" t="str">
            <v>2013年底</v>
          </cell>
          <cell r="AD8196" t="str">
            <v>2013年12月</v>
          </cell>
          <cell r="AE8196" t="str">
            <v>脱贫户</v>
          </cell>
          <cell r="AF8196" t="str">
            <v/>
          </cell>
        </row>
        <row r="8197">
          <cell r="F8197" t="str">
            <v>4700000067929806</v>
          </cell>
          <cell r="G8197" t="str">
            <v>4700000067930475</v>
          </cell>
          <cell r="H8197" t="str">
            <v>刘振强</v>
          </cell>
          <cell r="I8197" t="str">
            <v>41292719770619213913</v>
          </cell>
          <cell r="J8197" t="str">
            <v>412927197706192139</v>
          </cell>
          <cell r="K8197" t="str">
            <v>4700000067929806</v>
          </cell>
          <cell r="L8197" t="str">
            <v>刘振强</v>
          </cell>
          <cell r="M8197" t="str">
            <v>冯营村</v>
          </cell>
          <cell r="N8197" t="str">
            <v>1</v>
          </cell>
          <cell r="O8197" t="str">
            <v>户主</v>
          </cell>
          <cell r="P8197" t="str">
            <v>汉族</v>
          </cell>
          <cell r="Q8197" t="str">
            <v>文盲或半文盲</v>
          </cell>
          <cell r="R8197" t="str">
            <v/>
          </cell>
          <cell r="S8197" t="str">
            <v>残疾</v>
          </cell>
          <cell r="T8197" t="str">
            <v>弱劳动力或半劳动力</v>
          </cell>
          <cell r="U8197" t="str">
            <v>0</v>
          </cell>
          <cell r="V8197" t="str">
            <v>是</v>
          </cell>
          <cell r="W8197" t="str">
            <v>因残</v>
          </cell>
          <cell r="X8197" t="str">
            <v>否</v>
          </cell>
          <cell r="Y8197" t="str">
            <v>是</v>
          </cell>
          <cell r="Z8197" t="str">
            <v>8691.61</v>
          </cell>
          <cell r="AA8197" t="str">
            <v>13080189241</v>
          </cell>
          <cell r="AB8197" t="str">
            <v/>
          </cell>
          <cell r="AC8197" t="str">
            <v>2016年底</v>
          </cell>
          <cell r="AD8197" t="str">
            <v>2016年12月</v>
          </cell>
          <cell r="AE8197" t="str">
            <v>脱贫户</v>
          </cell>
          <cell r="AF8197" t="str">
            <v/>
          </cell>
        </row>
        <row r="8198">
          <cell r="F8198" t="str">
            <v>4700000067932723</v>
          </cell>
          <cell r="G8198" t="str">
            <v>4700000067938766</v>
          </cell>
          <cell r="H8198" t="str">
            <v>冯海峰</v>
          </cell>
          <cell r="I8198" t="str">
            <v>41292719791208217642</v>
          </cell>
          <cell r="J8198" t="str">
            <v>412927197912082176</v>
          </cell>
          <cell r="K8198" t="str">
            <v>4700000067932723</v>
          </cell>
          <cell r="L8198" t="str">
            <v>冯海峰</v>
          </cell>
          <cell r="M8198" t="str">
            <v>冯营村</v>
          </cell>
          <cell r="N8198" t="str">
            <v>1</v>
          </cell>
          <cell r="O8198" t="str">
            <v>户主</v>
          </cell>
          <cell r="P8198" t="str">
            <v>汉族</v>
          </cell>
          <cell r="Q8198" t="str">
            <v>文盲或半文盲</v>
          </cell>
          <cell r="R8198" t="str">
            <v/>
          </cell>
          <cell r="S8198" t="str">
            <v>残疾,长期慢性病</v>
          </cell>
          <cell r="T8198" t="str">
            <v>弱劳动力或半劳动力</v>
          </cell>
          <cell r="U8198" t="str">
            <v>0</v>
          </cell>
          <cell r="V8198" t="str">
            <v>是</v>
          </cell>
          <cell r="W8198" t="str">
            <v>因残</v>
          </cell>
          <cell r="X8198" t="str">
            <v>否</v>
          </cell>
          <cell r="Y8198" t="str">
            <v>是</v>
          </cell>
          <cell r="Z8198" t="str">
            <v>7702.79</v>
          </cell>
          <cell r="AA8198" t="str">
            <v>15188463303</v>
          </cell>
          <cell r="AB8198" t="str">
            <v/>
          </cell>
          <cell r="AC8198" t="str">
            <v>2016年底</v>
          </cell>
          <cell r="AD8198" t="str">
            <v>2016年12月</v>
          </cell>
          <cell r="AE8198" t="str">
            <v>脱贫户</v>
          </cell>
          <cell r="AF8198" t="str">
            <v>突发严重困难户</v>
          </cell>
        </row>
        <row r="8199">
          <cell r="F8199" t="str">
            <v>4700000067941907</v>
          </cell>
          <cell r="G8199" t="str">
            <v>4700000067942561</v>
          </cell>
          <cell r="H8199" t="str">
            <v>冯振有</v>
          </cell>
          <cell r="I8199" t="str">
            <v>412927195108052137</v>
          </cell>
          <cell r="J8199" t="str">
            <v>412927195108052137</v>
          </cell>
          <cell r="K8199" t="str">
            <v>4700000067941907</v>
          </cell>
          <cell r="L8199" t="str">
            <v>冯振有</v>
          </cell>
          <cell r="M8199" t="str">
            <v>冯营村</v>
          </cell>
          <cell r="N8199" t="str">
            <v>1</v>
          </cell>
          <cell r="O8199" t="str">
            <v>户主</v>
          </cell>
          <cell r="P8199" t="str">
            <v>汉族</v>
          </cell>
          <cell r="Q8199" t="str">
            <v>文盲或半文盲</v>
          </cell>
          <cell r="R8199" t="str">
            <v/>
          </cell>
          <cell r="S8199" t="str">
            <v>长期慢性病</v>
          </cell>
          <cell r="T8199" t="str">
            <v>弱劳动力或半劳动力</v>
          </cell>
          <cell r="U8199" t="str">
            <v>5</v>
          </cell>
          <cell r="V8199" t="str">
            <v>是</v>
          </cell>
          <cell r="W8199" t="str">
            <v>因病</v>
          </cell>
          <cell r="X8199" t="str">
            <v>否</v>
          </cell>
          <cell r="Y8199" t="str">
            <v>是</v>
          </cell>
          <cell r="Z8199" t="str">
            <v>7947.02</v>
          </cell>
          <cell r="AA8199" t="str">
            <v>15036219072</v>
          </cell>
          <cell r="AB8199" t="str">
            <v>15036219072</v>
          </cell>
          <cell r="AC8199" t="str">
            <v>2016年底</v>
          </cell>
          <cell r="AD8199" t="str">
            <v>2016年12月</v>
          </cell>
          <cell r="AE8199" t="str">
            <v>脱贫户</v>
          </cell>
          <cell r="AF8199" t="str">
            <v/>
          </cell>
        </row>
        <row r="8200">
          <cell r="F8200" t="str">
            <v>4700000067945496</v>
          </cell>
          <cell r="G8200" t="str">
            <v>4700000067945861</v>
          </cell>
          <cell r="H8200" t="str">
            <v>冯明娃</v>
          </cell>
          <cell r="I8200" t="str">
            <v>41292719521020213822</v>
          </cell>
          <cell r="J8200" t="str">
            <v>412927195210202138</v>
          </cell>
          <cell r="K8200" t="str">
            <v>4700000067945496</v>
          </cell>
          <cell r="L8200" t="str">
            <v>冯明娃</v>
          </cell>
          <cell r="M8200" t="str">
            <v>冯营村</v>
          </cell>
          <cell r="N8200" t="str">
            <v>1</v>
          </cell>
          <cell r="O8200" t="str">
            <v>户主</v>
          </cell>
          <cell r="P8200" t="str">
            <v>汉族</v>
          </cell>
          <cell r="Q8200" t="str">
            <v>小学</v>
          </cell>
          <cell r="R8200" t="str">
            <v/>
          </cell>
          <cell r="S8200" t="str">
            <v>残疾,长期慢性病</v>
          </cell>
          <cell r="T8200" t="str">
            <v>弱劳动力或半劳动力</v>
          </cell>
          <cell r="U8200" t="str">
            <v>5</v>
          </cell>
          <cell r="V8200" t="str">
            <v>是</v>
          </cell>
          <cell r="W8200" t="str">
            <v>因残</v>
          </cell>
          <cell r="X8200" t="str">
            <v>否</v>
          </cell>
          <cell r="Y8200" t="str">
            <v>是</v>
          </cell>
          <cell r="Z8200" t="str">
            <v>8515.73</v>
          </cell>
          <cell r="AA8200" t="str">
            <v>13693842820</v>
          </cell>
          <cell r="AB8200" t="str">
            <v>13693842820</v>
          </cell>
          <cell r="AC8200" t="str">
            <v>2016年底</v>
          </cell>
          <cell r="AD8200" t="str">
            <v>2016年12月</v>
          </cell>
          <cell r="AE8200" t="str">
            <v>脱贫户</v>
          </cell>
          <cell r="AF8200" t="str">
            <v/>
          </cell>
        </row>
        <row r="8201">
          <cell r="F8201" t="str">
            <v>4700000100935528</v>
          </cell>
          <cell r="G8201" t="str">
            <v>4700000100936079</v>
          </cell>
          <cell r="H8201" t="str">
            <v>徐林昌</v>
          </cell>
          <cell r="I8201" t="str">
            <v>412927194105202131</v>
          </cell>
          <cell r="J8201" t="str">
            <v>412927194105202131</v>
          </cell>
          <cell r="K8201" t="str">
            <v>4700000100935528</v>
          </cell>
          <cell r="L8201" t="str">
            <v>徐林昌</v>
          </cell>
          <cell r="M8201" t="str">
            <v>冯营村</v>
          </cell>
          <cell r="N8201" t="str">
            <v>1</v>
          </cell>
          <cell r="O8201" t="str">
            <v>户主</v>
          </cell>
          <cell r="P8201" t="str">
            <v>汉族</v>
          </cell>
          <cell r="Q8201" t="str">
            <v>小学</v>
          </cell>
          <cell r="R8201" t="str">
            <v/>
          </cell>
          <cell r="S8201" t="str">
            <v>长期慢性病</v>
          </cell>
          <cell r="T8201" t="str">
            <v>弱劳动力或半劳动力</v>
          </cell>
          <cell r="U8201" t="str">
            <v>0</v>
          </cell>
          <cell r="V8201" t="str">
            <v>是</v>
          </cell>
          <cell r="W8201" t="str">
            <v>因病</v>
          </cell>
          <cell r="X8201" t="str">
            <v>否</v>
          </cell>
          <cell r="Y8201" t="str">
            <v>是</v>
          </cell>
          <cell r="Z8201" t="str">
            <v>7879.29</v>
          </cell>
          <cell r="AA8201" t="str">
            <v>17153771795</v>
          </cell>
          <cell r="AB8201" t="str">
            <v/>
          </cell>
          <cell r="AC8201" t="str">
            <v>2016年底</v>
          </cell>
          <cell r="AD8201" t="str">
            <v>2016年12月</v>
          </cell>
          <cell r="AE8201" t="str">
            <v>脱贫户</v>
          </cell>
          <cell r="AF8201" t="str">
            <v/>
          </cell>
        </row>
        <row r="8202">
          <cell r="F8202" t="str">
            <v>4700000633123484</v>
          </cell>
          <cell r="G8202" t="str">
            <v>4700000633123485</v>
          </cell>
          <cell r="H8202" t="str">
            <v>李清军</v>
          </cell>
          <cell r="I8202" t="str">
            <v>412927197303072159</v>
          </cell>
          <cell r="J8202" t="str">
            <v>412927197303072159</v>
          </cell>
          <cell r="K8202" t="str">
            <v>4700000633123484</v>
          </cell>
          <cell r="L8202" t="str">
            <v>李清军</v>
          </cell>
          <cell r="M8202" t="str">
            <v>冯营村</v>
          </cell>
          <cell r="N8202" t="str">
            <v>4</v>
          </cell>
          <cell r="O8202" t="str">
            <v>户主</v>
          </cell>
          <cell r="P8202" t="str">
            <v>汉族</v>
          </cell>
          <cell r="Q8202" t="str">
            <v>初中</v>
          </cell>
          <cell r="R8202" t="str">
            <v/>
          </cell>
          <cell r="S8202" t="str">
            <v>健康</v>
          </cell>
          <cell r="T8202" t="str">
            <v>普通劳动力</v>
          </cell>
          <cell r="U8202" t="str">
            <v>10</v>
          </cell>
          <cell r="V8202" t="str">
            <v>是</v>
          </cell>
          <cell r="W8202" t="str">
            <v/>
          </cell>
          <cell r="X8202" t="str">
            <v>否</v>
          </cell>
          <cell r="Y8202" t="str">
            <v>是</v>
          </cell>
          <cell r="Z8202" t="str">
            <v>14267.89</v>
          </cell>
          <cell r="AA8202" t="str">
            <v>18337739976</v>
          </cell>
          <cell r="AB8202" t="str">
            <v>13949375236</v>
          </cell>
          <cell r="AC8202" t="str">
            <v>2020年度</v>
          </cell>
          <cell r="AD8202" t="str">
            <v>2020年05月</v>
          </cell>
          <cell r="AE8202" t="str">
            <v/>
          </cell>
          <cell r="AF8202" t="str">
            <v>突发严重困难户</v>
          </cell>
        </row>
        <row r="8203">
          <cell r="F8203" t="str">
            <v>4700000633123484</v>
          </cell>
          <cell r="G8203" t="str">
            <v>4700000633123486</v>
          </cell>
          <cell r="H8203" t="str">
            <v>李新梅</v>
          </cell>
          <cell r="I8203" t="str">
            <v>42032119760710216814</v>
          </cell>
          <cell r="J8203" t="str">
            <v>420321197607102168</v>
          </cell>
          <cell r="K8203" t="str">
            <v>4700000633123484</v>
          </cell>
          <cell r="L8203" t="str">
            <v>李新梅</v>
          </cell>
          <cell r="M8203" t="str">
            <v>冯营村</v>
          </cell>
          <cell r="N8203" t="str">
            <v>4</v>
          </cell>
          <cell r="O8203" t="str">
            <v>配偶</v>
          </cell>
          <cell r="P8203" t="str">
            <v>汉族</v>
          </cell>
          <cell r="Q8203" t="str">
            <v>初中</v>
          </cell>
          <cell r="R8203" t="str">
            <v/>
          </cell>
          <cell r="S8203" t="str">
            <v>患有大病,残疾</v>
          </cell>
          <cell r="T8203" t="str">
            <v>丧失劳动力</v>
          </cell>
          <cell r="U8203" t="str">
            <v>0</v>
          </cell>
          <cell r="V8203" t="str">
            <v>是</v>
          </cell>
          <cell r="W8203" t="str">
            <v/>
          </cell>
          <cell r="X8203" t="str">
            <v>否</v>
          </cell>
          <cell r="Y8203" t="str">
            <v>是</v>
          </cell>
          <cell r="Z8203" t="str">
            <v>14267.89</v>
          </cell>
          <cell r="AA8203" t="str">
            <v>18337739976</v>
          </cell>
          <cell r="AB8203" t="str">
            <v/>
          </cell>
          <cell r="AC8203" t="str">
            <v>2020年度</v>
          </cell>
          <cell r="AD8203" t="str">
            <v>2020年05月</v>
          </cell>
          <cell r="AE8203" t="str">
            <v/>
          </cell>
          <cell r="AF8203" t="str">
            <v>突发严重困难户</v>
          </cell>
        </row>
        <row r="8204">
          <cell r="F8204" t="str">
            <v>4700000633123484</v>
          </cell>
          <cell r="G8204" t="str">
            <v>4700000633123487</v>
          </cell>
          <cell r="H8204" t="str">
            <v>李汶昊</v>
          </cell>
          <cell r="I8204" t="str">
            <v>411323200001282156</v>
          </cell>
          <cell r="J8204" t="str">
            <v>411323200001282156</v>
          </cell>
          <cell r="K8204" t="str">
            <v>4700000633123484</v>
          </cell>
          <cell r="L8204" t="str">
            <v>李汶昊</v>
          </cell>
          <cell r="M8204" t="str">
            <v>冯营村</v>
          </cell>
          <cell r="N8204" t="str">
            <v>4</v>
          </cell>
          <cell r="O8204" t="str">
            <v>之子</v>
          </cell>
          <cell r="P8204" t="str">
            <v>汉族</v>
          </cell>
          <cell r="Q8204" t="str">
            <v/>
          </cell>
          <cell r="R8204" t="str">
            <v>技师学院三年级</v>
          </cell>
          <cell r="S8204" t="str">
            <v>健康</v>
          </cell>
          <cell r="T8204" t="str">
            <v>无劳动力</v>
          </cell>
          <cell r="U8204" t="str">
            <v>0</v>
          </cell>
          <cell r="V8204" t="str">
            <v>是</v>
          </cell>
          <cell r="W8204" t="str">
            <v/>
          </cell>
          <cell r="X8204" t="str">
            <v>否</v>
          </cell>
          <cell r="Y8204" t="str">
            <v>是</v>
          </cell>
          <cell r="Z8204" t="str">
            <v>14267.89</v>
          </cell>
          <cell r="AA8204" t="str">
            <v>18337739976</v>
          </cell>
          <cell r="AB8204" t="str">
            <v/>
          </cell>
          <cell r="AC8204" t="str">
            <v>2020年度</v>
          </cell>
          <cell r="AD8204" t="str">
            <v>2020年05月</v>
          </cell>
          <cell r="AE8204" t="str">
            <v/>
          </cell>
          <cell r="AF8204" t="str">
            <v>突发严重困难户</v>
          </cell>
        </row>
        <row r="8205">
          <cell r="F8205" t="str">
            <v>4700000633123484</v>
          </cell>
          <cell r="G8205" t="str">
            <v>4700000633123488</v>
          </cell>
          <cell r="H8205" t="str">
            <v>李靖濡</v>
          </cell>
          <cell r="I8205" t="str">
            <v>411323200402232141</v>
          </cell>
          <cell r="J8205" t="str">
            <v>411323200402232141</v>
          </cell>
          <cell r="K8205" t="str">
            <v>4700000633123484</v>
          </cell>
          <cell r="L8205" t="str">
            <v>李靖濡</v>
          </cell>
          <cell r="M8205" t="str">
            <v>冯营村</v>
          </cell>
          <cell r="N8205" t="str">
            <v>4</v>
          </cell>
          <cell r="O8205" t="str">
            <v>之女</v>
          </cell>
          <cell r="P8205" t="str">
            <v>汉族</v>
          </cell>
          <cell r="Q8205" t="str">
            <v/>
          </cell>
          <cell r="R8205" t="str">
            <v>普通高中三年级</v>
          </cell>
          <cell r="S8205" t="str">
            <v>健康</v>
          </cell>
          <cell r="T8205" t="str">
            <v>无劳动力</v>
          </cell>
          <cell r="U8205" t="str">
            <v>0</v>
          </cell>
          <cell r="V8205" t="str">
            <v>是</v>
          </cell>
          <cell r="W8205" t="str">
            <v/>
          </cell>
          <cell r="X8205" t="str">
            <v>否</v>
          </cell>
          <cell r="Y8205" t="str">
            <v>是</v>
          </cell>
          <cell r="Z8205" t="str">
            <v>14267.89</v>
          </cell>
          <cell r="AA8205" t="str">
            <v>18337739976</v>
          </cell>
          <cell r="AB8205" t="str">
            <v/>
          </cell>
          <cell r="AC8205" t="str">
            <v>2020年度</v>
          </cell>
          <cell r="AD8205" t="str">
            <v>2020年05月</v>
          </cell>
          <cell r="AE8205" t="str">
            <v/>
          </cell>
          <cell r="AF8205" t="str">
            <v>突发严重困难户</v>
          </cell>
        </row>
        <row r="8206">
          <cell r="F8206" t="str">
            <v>4700000758981087</v>
          </cell>
          <cell r="G8206" t="str">
            <v>4700000758981089</v>
          </cell>
          <cell r="H8206" t="str">
            <v>冯建林</v>
          </cell>
          <cell r="I8206" t="str">
            <v>412927195001122158</v>
          </cell>
          <cell r="J8206" t="str">
            <v>412927195001122158</v>
          </cell>
          <cell r="K8206" t="str">
            <v>4700000758981087</v>
          </cell>
          <cell r="L8206" t="str">
            <v>冯建林</v>
          </cell>
          <cell r="M8206" t="str">
            <v>冯营村</v>
          </cell>
          <cell r="N8206" t="str">
            <v>5</v>
          </cell>
          <cell r="O8206" t="str">
            <v>户主</v>
          </cell>
          <cell r="P8206" t="str">
            <v>汉族</v>
          </cell>
          <cell r="Q8206" t="str">
            <v>初中</v>
          </cell>
          <cell r="R8206" t="str">
            <v/>
          </cell>
          <cell r="S8206" t="str">
            <v>长期慢性病</v>
          </cell>
          <cell r="T8206" t="str">
            <v>无劳动力</v>
          </cell>
          <cell r="U8206" t="str">
            <v>0</v>
          </cell>
          <cell r="V8206" t="str">
            <v>是</v>
          </cell>
          <cell r="W8206" t="str">
            <v/>
          </cell>
          <cell r="X8206" t="str">
            <v>否</v>
          </cell>
          <cell r="Y8206" t="str">
            <v>是</v>
          </cell>
          <cell r="Z8206" t="str">
            <v>7299.77</v>
          </cell>
          <cell r="AA8206" t="str">
            <v>15188463303</v>
          </cell>
          <cell r="AB8206" t="str">
            <v>15188463303</v>
          </cell>
          <cell r="AC8206" t="str">
            <v>2021年度</v>
          </cell>
          <cell r="AD8206" t="str">
            <v>2021年06月</v>
          </cell>
          <cell r="AE8206" t="str">
            <v/>
          </cell>
          <cell r="AF8206" t="str">
            <v>突发严重困难户</v>
          </cell>
        </row>
        <row r="8207">
          <cell r="F8207" t="str">
            <v>4700000758981087</v>
          </cell>
          <cell r="G8207" t="str">
            <v>4700000758981091</v>
          </cell>
          <cell r="H8207" t="str">
            <v>胡芬娃</v>
          </cell>
          <cell r="I8207" t="str">
            <v>412927195008182145</v>
          </cell>
          <cell r="J8207" t="str">
            <v>412927195008182145</v>
          </cell>
          <cell r="K8207" t="str">
            <v>4700000758981087</v>
          </cell>
          <cell r="L8207" t="str">
            <v>胡芬娃</v>
          </cell>
          <cell r="M8207" t="str">
            <v>冯营村</v>
          </cell>
          <cell r="N8207" t="str">
            <v>5</v>
          </cell>
          <cell r="O8207" t="str">
            <v>配偶</v>
          </cell>
          <cell r="P8207" t="str">
            <v>汉族</v>
          </cell>
          <cell r="Q8207" t="str">
            <v>初中</v>
          </cell>
          <cell r="R8207" t="str">
            <v/>
          </cell>
          <cell r="S8207" t="str">
            <v>健康</v>
          </cell>
          <cell r="T8207" t="str">
            <v>无劳动力</v>
          </cell>
          <cell r="U8207" t="str">
            <v>0</v>
          </cell>
          <cell r="V8207" t="str">
            <v>是</v>
          </cell>
          <cell r="W8207" t="str">
            <v/>
          </cell>
          <cell r="X8207" t="str">
            <v>否</v>
          </cell>
          <cell r="Y8207" t="str">
            <v>是</v>
          </cell>
          <cell r="Z8207" t="str">
            <v>7299.77</v>
          </cell>
          <cell r="AA8207" t="str">
            <v>15188463303</v>
          </cell>
          <cell r="AB8207" t="str">
            <v/>
          </cell>
          <cell r="AC8207" t="str">
            <v>2021年度</v>
          </cell>
          <cell r="AD8207" t="str">
            <v>2021年06月</v>
          </cell>
          <cell r="AE8207" t="str">
            <v/>
          </cell>
          <cell r="AF8207" t="str">
            <v>突发严重困难户</v>
          </cell>
        </row>
        <row r="8208">
          <cell r="F8208" t="str">
            <v>4700000758981087</v>
          </cell>
          <cell r="G8208" t="str">
            <v>4700000758981093</v>
          </cell>
          <cell r="H8208" t="str">
            <v>冯海阁</v>
          </cell>
          <cell r="I8208" t="str">
            <v>412927197704192127</v>
          </cell>
          <cell r="J8208" t="str">
            <v>412927197704192127</v>
          </cell>
          <cell r="K8208" t="str">
            <v>4700000758981087</v>
          </cell>
          <cell r="L8208" t="str">
            <v>冯海阁</v>
          </cell>
          <cell r="M8208" t="str">
            <v>冯营村</v>
          </cell>
          <cell r="N8208" t="str">
            <v>5</v>
          </cell>
          <cell r="O8208" t="str">
            <v>之女</v>
          </cell>
          <cell r="P8208" t="str">
            <v>汉族</v>
          </cell>
          <cell r="Q8208" t="str">
            <v>高中</v>
          </cell>
          <cell r="R8208" t="str">
            <v/>
          </cell>
          <cell r="S8208" t="str">
            <v>长期慢性病</v>
          </cell>
          <cell r="T8208" t="str">
            <v>弱劳动力或半劳动力</v>
          </cell>
          <cell r="U8208" t="str">
            <v>10</v>
          </cell>
          <cell r="V8208" t="str">
            <v>是</v>
          </cell>
          <cell r="W8208" t="str">
            <v/>
          </cell>
          <cell r="X8208" t="str">
            <v>否</v>
          </cell>
          <cell r="Y8208" t="str">
            <v>是</v>
          </cell>
          <cell r="Z8208" t="str">
            <v>7299.77</v>
          </cell>
          <cell r="AA8208" t="str">
            <v>15188463303</v>
          </cell>
          <cell r="AB8208" t="str">
            <v>15188463303</v>
          </cell>
          <cell r="AC8208" t="str">
            <v>2021年度</v>
          </cell>
          <cell r="AD8208" t="str">
            <v>2021年06月</v>
          </cell>
          <cell r="AE8208" t="str">
            <v/>
          </cell>
          <cell r="AF8208" t="str">
            <v>突发严重困难户</v>
          </cell>
        </row>
        <row r="8209">
          <cell r="F8209" t="str">
            <v>4700000758981087</v>
          </cell>
          <cell r="G8209" t="str">
            <v>4700000758981095</v>
          </cell>
          <cell r="H8209" t="str">
            <v>冯俊贤</v>
          </cell>
          <cell r="I8209" t="str">
            <v>411323200604202151</v>
          </cell>
          <cell r="J8209" t="str">
            <v>411323200604202151</v>
          </cell>
          <cell r="K8209" t="str">
            <v>4700000758981087</v>
          </cell>
          <cell r="L8209" t="str">
            <v>冯俊贤</v>
          </cell>
          <cell r="M8209" t="str">
            <v>冯营村</v>
          </cell>
          <cell r="N8209" t="str">
            <v>5</v>
          </cell>
          <cell r="O8209" t="str">
            <v>之孙子</v>
          </cell>
          <cell r="P8209" t="str">
            <v>汉族</v>
          </cell>
          <cell r="Q8209" t="str">
            <v/>
          </cell>
          <cell r="R8209" t="str">
            <v>普通高中一年级</v>
          </cell>
          <cell r="S8209" t="str">
            <v>健康</v>
          </cell>
          <cell r="T8209" t="str">
            <v>无劳动力</v>
          </cell>
          <cell r="U8209" t="str">
            <v>0</v>
          </cell>
          <cell r="V8209" t="str">
            <v>是</v>
          </cell>
          <cell r="W8209" t="str">
            <v/>
          </cell>
          <cell r="X8209" t="str">
            <v>否</v>
          </cell>
          <cell r="Y8209" t="str">
            <v>是</v>
          </cell>
          <cell r="Z8209" t="str">
            <v>7299.77</v>
          </cell>
          <cell r="AA8209" t="str">
            <v>15188463303</v>
          </cell>
          <cell r="AB8209" t="str">
            <v/>
          </cell>
          <cell r="AC8209" t="str">
            <v>2021年度</v>
          </cell>
          <cell r="AD8209" t="str">
            <v>2021年06月</v>
          </cell>
          <cell r="AE8209" t="str">
            <v/>
          </cell>
          <cell r="AF8209" t="str">
            <v>突发严重困难户</v>
          </cell>
        </row>
        <row r="8210">
          <cell r="F8210" t="str">
            <v>4700000758981087</v>
          </cell>
          <cell r="G8210" t="str">
            <v>4700000758981097</v>
          </cell>
          <cell r="H8210" t="str">
            <v>冯俊颖</v>
          </cell>
          <cell r="I8210" t="str">
            <v>411323200604202143</v>
          </cell>
          <cell r="J8210" t="str">
            <v>411323200604202143</v>
          </cell>
          <cell r="K8210" t="str">
            <v>4700000758981087</v>
          </cell>
          <cell r="L8210" t="str">
            <v>冯俊颖</v>
          </cell>
          <cell r="M8210" t="str">
            <v>冯营村</v>
          </cell>
          <cell r="N8210" t="str">
            <v>5</v>
          </cell>
          <cell r="O8210" t="str">
            <v>之孙女</v>
          </cell>
          <cell r="P8210" t="str">
            <v>汉族</v>
          </cell>
          <cell r="Q8210" t="str">
            <v>初中</v>
          </cell>
          <cell r="R8210" t="str">
            <v/>
          </cell>
          <cell r="S8210" t="str">
            <v>健康</v>
          </cell>
          <cell r="T8210" t="str">
            <v>普通劳动力</v>
          </cell>
          <cell r="U8210" t="str">
            <v>0</v>
          </cell>
          <cell r="V8210" t="str">
            <v>是</v>
          </cell>
          <cell r="W8210" t="str">
            <v/>
          </cell>
          <cell r="X8210" t="str">
            <v>否</v>
          </cell>
          <cell r="Y8210" t="str">
            <v>是</v>
          </cell>
          <cell r="Z8210" t="str">
            <v>7299.77</v>
          </cell>
          <cell r="AA8210" t="str">
            <v>15188463303</v>
          </cell>
          <cell r="AB8210" t="str">
            <v/>
          </cell>
          <cell r="AC8210" t="str">
            <v>2021年度</v>
          </cell>
          <cell r="AD8210" t="str">
            <v>2021年06月</v>
          </cell>
          <cell r="AE8210" t="str">
            <v/>
          </cell>
          <cell r="AF8210" t="str">
            <v>突发严重困难户</v>
          </cell>
        </row>
        <row r="8211">
          <cell r="F8211" t="str">
            <v>4700000826050077</v>
          </cell>
          <cell r="G8211" t="str">
            <v>4700000826050078</v>
          </cell>
          <cell r="H8211" t="str">
            <v>郭有夫</v>
          </cell>
          <cell r="I8211" t="str">
            <v>412927195207202110</v>
          </cell>
          <cell r="J8211" t="str">
            <v>412927195207202110</v>
          </cell>
          <cell r="K8211" t="str">
            <v>4700000826050077</v>
          </cell>
          <cell r="L8211" t="str">
            <v>郭有夫</v>
          </cell>
          <cell r="M8211" t="str">
            <v>冯营村</v>
          </cell>
          <cell r="N8211" t="str">
            <v>1</v>
          </cell>
          <cell r="O8211" t="str">
            <v>户主</v>
          </cell>
          <cell r="P8211" t="str">
            <v>汉族</v>
          </cell>
          <cell r="Q8211" t="str">
            <v>初中</v>
          </cell>
          <cell r="R8211" t="str">
            <v/>
          </cell>
          <cell r="S8211" t="str">
            <v>长期慢性病</v>
          </cell>
          <cell r="T8211" t="str">
            <v>弱劳动力或半劳动力</v>
          </cell>
          <cell r="U8211" t="str">
            <v>8</v>
          </cell>
          <cell r="V8211" t="str">
            <v>是</v>
          </cell>
          <cell r="W8211" t="str">
            <v/>
          </cell>
          <cell r="X8211" t="str">
            <v>否</v>
          </cell>
          <cell r="Y8211" t="str">
            <v>是</v>
          </cell>
          <cell r="Z8211" t="str">
            <v>7096</v>
          </cell>
          <cell r="AA8211" t="str">
            <v>13677191689</v>
          </cell>
          <cell r="AB8211" t="str">
            <v>13677191689</v>
          </cell>
          <cell r="AC8211" t="str">
            <v/>
          </cell>
          <cell r="AD8211" t="str">
            <v>2022年04月</v>
          </cell>
          <cell r="AE8211" t="str">
            <v/>
          </cell>
          <cell r="AF8211" t="str">
            <v>突发严重困难户</v>
          </cell>
        </row>
        <row r="8212">
          <cell r="F8212" t="str">
            <v>3112775106</v>
          </cell>
          <cell r="G8212" t="str">
            <v>310038690627</v>
          </cell>
          <cell r="H8212" t="str">
            <v>聂青国</v>
          </cell>
          <cell r="I8212" t="str">
            <v>41292719670706215514</v>
          </cell>
          <cell r="J8212" t="str">
            <v>412927196707062155</v>
          </cell>
          <cell r="K8212" t="str">
            <v>3112775106</v>
          </cell>
          <cell r="L8212" t="str">
            <v>聂青国</v>
          </cell>
          <cell r="M8212" t="str">
            <v>山根村</v>
          </cell>
          <cell r="N8212" t="str">
            <v>4</v>
          </cell>
          <cell r="O8212" t="str">
            <v>户主</v>
          </cell>
          <cell r="P8212" t="str">
            <v>汉族</v>
          </cell>
          <cell r="Q8212" t="str">
            <v>初中</v>
          </cell>
          <cell r="R8212" t="str">
            <v/>
          </cell>
          <cell r="S8212" t="str">
            <v>残疾</v>
          </cell>
          <cell r="T8212" t="str">
            <v>普通劳动力</v>
          </cell>
          <cell r="U8212" t="str">
            <v>10</v>
          </cell>
          <cell r="V8212" t="str">
            <v>是</v>
          </cell>
          <cell r="W8212" t="str">
            <v>因残</v>
          </cell>
          <cell r="X8212" t="str">
            <v>否</v>
          </cell>
          <cell r="Y8212" t="str">
            <v>是</v>
          </cell>
          <cell r="Z8212" t="str">
            <v>13553.02</v>
          </cell>
          <cell r="AA8212" t="str">
            <v>17634655109</v>
          </cell>
          <cell r="AB8212" t="str">
            <v>17634655109</v>
          </cell>
          <cell r="AC8212" t="str">
            <v>2013年底</v>
          </cell>
          <cell r="AD8212" t="str">
            <v>2013年12月</v>
          </cell>
          <cell r="AE8212" t="str">
            <v>脱贫户</v>
          </cell>
          <cell r="AF8212" t="str">
            <v/>
          </cell>
        </row>
        <row r="8213">
          <cell r="F8213" t="str">
            <v>3112775106</v>
          </cell>
          <cell r="G8213" t="str">
            <v>310038690628</v>
          </cell>
          <cell r="H8213" t="str">
            <v>麻巧梅</v>
          </cell>
          <cell r="I8213" t="str">
            <v>412927197307082207</v>
          </cell>
          <cell r="J8213" t="str">
            <v>412927197307082207</v>
          </cell>
          <cell r="K8213" t="str">
            <v>3112775106</v>
          </cell>
          <cell r="L8213" t="str">
            <v>麻巧梅</v>
          </cell>
          <cell r="M8213" t="str">
            <v>山根村</v>
          </cell>
          <cell r="N8213" t="str">
            <v>4</v>
          </cell>
          <cell r="O8213" t="str">
            <v>配偶</v>
          </cell>
          <cell r="P8213" t="str">
            <v>汉族</v>
          </cell>
          <cell r="Q8213" t="str">
            <v>文盲或半文盲</v>
          </cell>
          <cell r="R8213" t="str">
            <v/>
          </cell>
          <cell r="S8213" t="str">
            <v>健康</v>
          </cell>
          <cell r="T8213" t="str">
            <v>普通劳动力</v>
          </cell>
          <cell r="U8213" t="str">
            <v>8</v>
          </cell>
          <cell r="V8213" t="str">
            <v>是</v>
          </cell>
          <cell r="W8213" t="str">
            <v>因残</v>
          </cell>
          <cell r="X8213" t="str">
            <v>否</v>
          </cell>
          <cell r="Y8213" t="str">
            <v>是</v>
          </cell>
          <cell r="Z8213" t="str">
            <v>13553.02</v>
          </cell>
          <cell r="AA8213" t="str">
            <v>17634655109</v>
          </cell>
          <cell r="AB8213" t="str">
            <v>15893514362</v>
          </cell>
          <cell r="AC8213" t="str">
            <v>2013年底</v>
          </cell>
          <cell r="AD8213" t="str">
            <v>2013年12月</v>
          </cell>
          <cell r="AE8213" t="str">
            <v>脱贫户</v>
          </cell>
          <cell r="AF8213" t="str">
            <v/>
          </cell>
        </row>
        <row r="8214">
          <cell r="F8214" t="str">
            <v>3112775106</v>
          </cell>
          <cell r="G8214" t="str">
            <v>310038690629</v>
          </cell>
          <cell r="H8214" t="str">
            <v>聂政</v>
          </cell>
          <cell r="I8214" t="str">
            <v>41132319980715211X</v>
          </cell>
          <cell r="J8214" t="str">
            <v>41132319980715211X</v>
          </cell>
          <cell r="K8214" t="str">
            <v>3112775106</v>
          </cell>
          <cell r="L8214" t="str">
            <v>聂政</v>
          </cell>
          <cell r="M8214" t="str">
            <v>山根村</v>
          </cell>
          <cell r="N8214" t="str">
            <v>4</v>
          </cell>
          <cell r="O8214" t="str">
            <v>之子</v>
          </cell>
          <cell r="P8214" t="str">
            <v>汉族</v>
          </cell>
          <cell r="Q8214" t="str">
            <v>初中</v>
          </cell>
          <cell r="R8214" t="str">
            <v/>
          </cell>
          <cell r="S8214" t="str">
            <v>健康</v>
          </cell>
          <cell r="T8214" t="str">
            <v>普通劳动力</v>
          </cell>
          <cell r="U8214" t="str">
            <v>10</v>
          </cell>
          <cell r="V8214" t="str">
            <v>是</v>
          </cell>
          <cell r="W8214" t="str">
            <v>因残</v>
          </cell>
          <cell r="X8214" t="str">
            <v>否</v>
          </cell>
          <cell r="Y8214" t="str">
            <v>是</v>
          </cell>
          <cell r="Z8214" t="str">
            <v>13553.02</v>
          </cell>
          <cell r="AA8214" t="str">
            <v>17634655109</v>
          </cell>
          <cell r="AB8214" t="str">
            <v>13323713917</v>
          </cell>
          <cell r="AC8214" t="str">
            <v>2013年底</v>
          </cell>
          <cell r="AD8214" t="str">
            <v>2013年12月</v>
          </cell>
          <cell r="AE8214" t="str">
            <v>脱贫户</v>
          </cell>
          <cell r="AF8214" t="str">
            <v/>
          </cell>
        </row>
        <row r="8215">
          <cell r="F8215" t="str">
            <v>3112775106</v>
          </cell>
          <cell r="G8215" t="str">
            <v>100000065476837</v>
          </cell>
          <cell r="H8215" t="str">
            <v>聂垚林</v>
          </cell>
          <cell r="I8215" t="str">
            <v>411323200407242138</v>
          </cell>
          <cell r="J8215" t="str">
            <v>411323200407242138</v>
          </cell>
          <cell r="K8215" t="str">
            <v>3112775106</v>
          </cell>
          <cell r="L8215" t="str">
            <v>聂垚林</v>
          </cell>
          <cell r="M8215" t="str">
            <v>山根村</v>
          </cell>
          <cell r="N8215" t="str">
            <v>4</v>
          </cell>
          <cell r="O8215" t="str">
            <v>之子</v>
          </cell>
          <cell r="P8215" t="str">
            <v>汉族</v>
          </cell>
          <cell r="Q8215" t="str">
            <v/>
          </cell>
          <cell r="R8215" t="str">
            <v>普通高中三年级</v>
          </cell>
          <cell r="S8215" t="str">
            <v>健康</v>
          </cell>
          <cell r="T8215" t="str">
            <v>无劳动力</v>
          </cell>
          <cell r="U8215" t="str">
            <v>0</v>
          </cell>
          <cell r="V8215" t="str">
            <v>是</v>
          </cell>
          <cell r="W8215" t="str">
            <v>因残</v>
          </cell>
          <cell r="X8215" t="str">
            <v>否</v>
          </cell>
          <cell r="Y8215" t="str">
            <v>是</v>
          </cell>
          <cell r="Z8215" t="str">
            <v>13553.02</v>
          </cell>
          <cell r="AA8215" t="str">
            <v>17634655109</v>
          </cell>
          <cell r="AB8215" t="str">
            <v/>
          </cell>
          <cell r="AC8215" t="str">
            <v>2013年底</v>
          </cell>
          <cell r="AD8215" t="str">
            <v>2013年12月</v>
          </cell>
          <cell r="AE8215" t="str">
            <v>脱贫户</v>
          </cell>
          <cell r="AF8215" t="str">
            <v/>
          </cell>
        </row>
        <row r="8216">
          <cell r="F8216" t="str">
            <v>3112782352</v>
          </cell>
          <cell r="G8216" t="str">
            <v>310038691774</v>
          </cell>
          <cell r="H8216" t="str">
            <v>冯志昌</v>
          </cell>
          <cell r="I8216" t="str">
            <v>41292719610827213443</v>
          </cell>
          <cell r="J8216" t="str">
            <v>412927196108272134</v>
          </cell>
          <cell r="K8216" t="str">
            <v>3112782352</v>
          </cell>
          <cell r="L8216" t="str">
            <v>冯志昌</v>
          </cell>
          <cell r="M8216" t="str">
            <v>山根村</v>
          </cell>
          <cell r="N8216" t="str">
            <v>5</v>
          </cell>
          <cell r="O8216" t="str">
            <v>户主</v>
          </cell>
          <cell r="P8216" t="str">
            <v>汉族</v>
          </cell>
          <cell r="Q8216" t="str">
            <v>初中</v>
          </cell>
          <cell r="R8216" t="str">
            <v/>
          </cell>
          <cell r="S8216" t="str">
            <v>残疾</v>
          </cell>
          <cell r="T8216" t="str">
            <v>弱劳动力或半劳动力</v>
          </cell>
          <cell r="U8216" t="str">
            <v>10</v>
          </cell>
          <cell r="V8216" t="str">
            <v>是</v>
          </cell>
          <cell r="W8216" t="str">
            <v>因残</v>
          </cell>
          <cell r="X8216" t="str">
            <v>否</v>
          </cell>
          <cell r="Y8216" t="str">
            <v>是</v>
          </cell>
          <cell r="Z8216" t="str">
            <v>14362.89</v>
          </cell>
          <cell r="AA8216" t="str">
            <v>15139093916</v>
          </cell>
          <cell r="AB8216" t="str">
            <v>15139093916</v>
          </cell>
          <cell r="AC8216" t="str">
            <v>2013年底</v>
          </cell>
          <cell r="AD8216" t="str">
            <v>2013年12月</v>
          </cell>
          <cell r="AE8216" t="str">
            <v>脱贫户</v>
          </cell>
          <cell r="AF8216" t="str">
            <v/>
          </cell>
        </row>
        <row r="8217">
          <cell r="F8217" t="str">
            <v>3112782352</v>
          </cell>
          <cell r="G8217" t="str">
            <v>310038691773</v>
          </cell>
          <cell r="H8217" t="str">
            <v>游娟</v>
          </cell>
          <cell r="I8217" t="str">
            <v>411323198606162149</v>
          </cell>
          <cell r="J8217" t="str">
            <v>411323198606162149</v>
          </cell>
          <cell r="K8217" t="str">
            <v>3112782352</v>
          </cell>
          <cell r="L8217" t="str">
            <v>游娟</v>
          </cell>
          <cell r="M8217" t="str">
            <v>山根村</v>
          </cell>
          <cell r="N8217" t="str">
            <v>5</v>
          </cell>
          <cell r="O8217" t="str">
            <v>之女</v>
          </cell>
          <cell r="P8217" t="str">
            <v>汉族</v>
          </cell>
          <cell r="Q8217" t="str">
            <v>高中</v>
          </cell>
          <cell r="R8217" t="str">
            <v/>
          </cell>
          <cell r="S8217" t="str">
            <v>健康</v>
          </cell>
          <cell r="T8217" t="str">
            <v>普通劳动力</v>
          </cell>
          <cell r="U8217" t="str">
            <v>12</v>
          </cell>
          <cell r="V8217" t="str">
            <v>是</v>
          </cell>
          <cell r="W8217" t="str">
            <v>因残</v>
          </cell>
          <cell r="X8217" t="str">
            <v>否</v>
          </cell>
          <cell r="Y8217" t="str">
            <v>是</v>
          </cell>
          <cell r="Z8217" t="str">
            <v>14362.89</v>
          </cell>
          <cell r="AA8217" t="str">
            <v>15139093916</v>
          </cell>
          <cell r="AB8217" t="str">
            <v>15225608956</v>
          </cell>
          <cell r="AC8217" t="str">
            <v>2013年底</v>
          </cell>
          <cell r="AD8217" t="str">
            <v>2013年12月</v>
          </cell>
          <cell r="AE8217" t="str">
            <v>脱贫户</v>
          </cell>
          <cell r="AF8217" t="str">
            <v/>
          </cell>
        </row>
        <row r="8218">
          <cell r="F8218" t="str">
            <v>3112782352</v>
          </cell>
          <cell r="G8218" t="str">
            <v>100000065042281</v>
          </cell>
          <cell r="H8218" t="str">
            <v>倪建伟</v>
          </cell>
          <cell r="I8218" t="str">
            <v>420321198708211712</v>
          </cell>
          <cell r="J8218" t="str">
            <v>420321198708211712</v>
          </cell>
          <cell r="K8218" t="str">
            <v>3112782352</v>
          </cell>
          <cell r="L8218" t="str">
            <v>倪建伟</v>
          </cell>
          <cell r="M8218" t="str">
            <v>山根村</v>
          </cell>
          <cell r="N8218" t="str">
            <v>5</v>
          </cell>
          <cell r="O8218" t="str">
            <v>之女婿</v>
          </cell>
          <cell r="P8218" t="str">
            <v>汉族</v>
          </cell>
          <cell r="Q8218" t="str">
            <v>初中</v>
          </cell>
          <cell r="R8218" t="str">
            <v/>
          </cell>
          <cell r="S8218" t="str">
            <v>健康</v>
          </cell>
          <cell r="T8218" t="str">
            <v>普通劳动力</v>
          </cell>
          <cell r="U8218" t="str">
            <v>4</v>
          </cell>
          <cell r="V8218" t="str">
            <v>是</v>
          </cell>
          <cell r="W8218" t="str">
            <v>因残</v>
          </cell>
          <cell r="X8218" t="str">
            <v>否</v>
          </cell>
          <cell r="Y8218" t="str">
            <v>是</v>
          </cell>
          <cell r="Z8218" t="str">
            <v>14362.89</v>
          </cell>
          <cell r="AA8218" t="str">
            <v>15139093916</v>
          </cell>
          <cell r="AB8218" t="str">
            <v>18729237268</v>
          </cell>
          <cell r="AC8218" t="str">
            <v>2013年底</v>
          </cell>
          <cell r="AD8218" t="str">
            <v>2013年12月</v>
          </cell>
          <cell r="AE8218" t="str">
            <v>脱贫户</v>
          </cell>
          <cell r="AF8218" t="str">
            <v/>
          </cell>
        </row>
        <row r="8219">
          <cell r="F8219" t="str">
            <v>3112782352</v>
          </cell>
          <cell r="G8219" t="str">
            <v>100000065006995</v>
          </cell>
          <cell r="H8219" t="str">
            <v>游嘉航</v>
          </cell>
          <cell r="I8219" t="str">
            <v>411326201307050079</v>
          </cell>
          <cell r="J8219" t="str">
            <v>411326201307050079</v>
          </cell>
          <cell r="K8219" t="str">
            <v>3112782352</v>
          </cell>
          <cell r="L8219" t="str">
            <v>游嘉航</v>
          </cell>
          <cell r="M8219" t="str">
            <v>山根村</v>
          </cell>
          <cell r="N8219" t="str">
            <v>5</v>
          </cell>
          <cell r="O8219" t="str">
            <v>之孙子</v>
          </cell>
          <cell r="P8219" t="str">
            <v>汉族</v>
          </cell>
          <cell r="Q8219" t="str">
            <v/>
          </cell>
          <cell r="R8219" t="str">
            <v>小学</v>
          </cell>
          <cell r="S8219" t="str">
            <v>健康</v>
          </cell>
          <cell r="T8219" t="str">
            <v>无劳动力</v>
          </cell>
          <cell r="U8219" t="str">
            <v>0</v>
          </cell>
          <cell r="V8219" t="str">
            <v>是</v>
          </cell>
          <cell r="W8219" t="str">
            <v>因残</v>
          </cell>
          <cell r="X8219" t="str">
            <v>否</v>
          </cell>
          <cell r="Y8219" t="str">
            <v>是</v>
          </cell>
          <cell r="Z8219" t="str">
            <v>14362.89</v>
          </cell>
          <cell r="AA8219" t="str">
            <v>15139093916</v>
          </cell>
          <cell r="AB8219" t="str">
            <v>15139093916</v>
          </cell>
          <cell r="AC8219" t="str">
            <v>2013年底</v>
          </cell>
          <cell r="AD8219" t="str">
            <v>2013年12月</v>
          </cell>
          <cell r="AE8219" t="str">
            <v>脱贫户</v>
          </cell>
          <cell r="AF8219" t="str">
            <v/>
          </cell>
        </row>
        <row r="8220">
          <cell r="F8220" t="str">
            <v>3112782352</v>
          </cell>
          <cell r="G8220" t="str">
            <v>100000435552245</v>
          </cell>
          <cell r="H8220" t="str">
            <v>游垚鑫</v>
          </cell>
          <cell r="I8220" t="str">
            <v>411326201101032115</v>
          </cell>
          <cell r="J8220" t="str">
            <v>411326201101032115</v>
          </cell>
          <cell r="K8220" t="str">
            <v>3112782352</v>
          </cell>
          <cell r="L8220" t="str">
            <v>游垚鑫</v>
          </cell>
          <cell r="M8220" t="str">
            <v>山根村</v>
          </cell>
          <cell r="N8220" t="str">
            <v>5</v>
          </cell>
          <cell r="O8220" t="str">
            <v>之孙子</v>
          </cell>
          <cell r="P8220" t="str">
            <v>汉族</v>
          </cell>
          <cell r="Q8220" t="str">
            <v/>
          </cell>
          <cell r="R8220" t="str">
            <v>小学</v>
          </cell>
          <cell r="S8220" t="str">
            <v>健康</v>
          </cell>
          <cell r="T8220" t="str">
            <v>无劳动力</v>
          </cell>
          <cell r="U8220" t="str">
            <v>0</v>
          </cell>
          <cell r="V8220" t="str">
            <v>是</v>
          </cell>
          <cell r="W8220" t="str">
            <v>因残</v>
          </cell>
          <cell r="X8220" t="str">
            <v>否</v>
          </cell>
          <cell r="Y8220" t="str">
            <v>是</v>
          </cell>
          <cell r="Z8220" t="str">
            <v>14362.89</v>
          </cell>
          <cell r="AA8220" t="str">
            <v>15139093916</v>
          </cell>
          <cell r="AB8220" t="str">
            <v>15225608956</v>
          </cell>
          <cell r="AC8220" t="str">
            <v>2013年底</v>
          </cell>
          <cell r="AD8220" t="str">
            <v>2015年12月</v>
          </cell>
          <cell r="AE8220" t="str">
            <v>脱贫户</v>
          </cell>
          <cell r="AF8220" t="str">
            <v/>
          </cell>
        </row>
        <row r="8221">
          <cell r="F8221" t="str">
            <v>3112806148</v>
          </cell>
          <cell r="G8221" t="str">
            <v>310038737607</v>
          </cell>
          <cell r="H8221" t="str">
            <v>程致才</v>
          </cell>
          <cell r="I8221" t="str">
            <v>41292719471222211812</v>
          </cell>
          <cell r="J8221" t="str">
            <v>412927194712222118</v>
          </cell>
          <cell r="K8221" t="str">
            <v>3112806148</v>
          </cell>
          <cell r="L8221" t="str">
            <v>程致才</v>
          </cell>
          <cell r="M8221" t="str">
            <v>山根村</v>
          </cell>
          <cell r="N8221" t="str">
            <v>6</v>
          </cell>
          <cell r="O8221" t="str">
            <v>户主</v>
          </cell>
          <cell r="P8221" t="str">
            <v>汉族</v>
          </cell>
          <cell r="Q8221" t="str">
            <v>初中</v>
          </cell>
          <cell r="R8221" t="str">
            <v/>
          </cell>
          <cell r="S8221" t="str">
            <v>残疾</v>
          </cell>
          <cell r="T8221" t="str">
            <v>无劳动力</v>
          </cell>
          <cell r="U8221" t="str">
            <v>0</v>
          </cell>
          <cell r="V8221" t="str">
            <v>是</v>
          </cell>
          <cell r="W8221" t="str">
            <v>因病</v>
          </cell>
          <cell r="X8221" t="str">
            <v>否</v>
          </cell>
          <cell r="Y8221" t="str">
            <v>是</v>
          </cell>
          <cell r="Z8221" t="str">
            <v>11532.49</v>
          </cell>
          <cell r="AA8221" t="str">
            <v>18749035037</v>
          </cell>
          <cell r="AB8221" t="str">
            <v/>
          </cell>
          <cell r="AC8221" t="str">
            <v>2013年底</v>
          </cell>
          <cell r="AD8221" t="str">
            <v>2013年12月</v>
          </cell>
          <cell r="AE8221" t="str">
            <v>脱贫户</v>
          </cell>
          <cell r="AF8221" t="str">
            <v/>
          </cell>
        </row>
        <row r="8222">
          <cell r="F8222" t="str">
            <v>3112806148</v>
          </cell>
          <cell r="G8222" t="str">
            <v>310038737608</v>
          </cell>
          <cell r="H8222" t="str">
            <v>程新喜</v>
          </cell>
          <cell r="I8222" t="str">
            <v>41132319810208217X</v>
          </cell>
          <cell r="J8222" t="str">
            <v>41132319810208217X</v>
          </cell>
          <cell r="K8222" t="str">
            <v>3112806148</v>
          </cell>
          <cell r="L8222" t="str">
            <v>程新喜</v>
          </cell>
          <cell r="M8222" t="str">
            <v>山根村</v>
          </cell>
          <cell r="N8222" t="str">
            <v>6</v>
          </cell>
          <cell r="O8222" t="str">
            <v>之子</v>
          </cell>
          <cell r="P8222" t="str">
            <v>汉族</v>
          </cell>
          <cell r="Q8222" t="str">
            <v>初中</v>
          </cell>
          <cell r="R8222" t="str">
            <v/>
          </cell>
          <cell r="S8222" t="str">
            <v>长期慢性病</v>
          </cell>
          <cell r="T8222" t="str">
            <v>普通劳动力</v>
          </cell>
          <cell r="U8222" t="str">
            <v>12</v>
          </cell>
          <cell r="V8222" t="str">
            <v>是</v>
          </cell>
          <cell r="W8222" t="str">
            <v>因病</v>
          </cell>
          <cell r="X8222" t="str">
            <v>否</v>
          </cell>
          <cell r="Y8222" t="str">
            <v>是</v>
          </cell>
          <cell r="Z8222" t="str">
            <v>11532.49</v>
          </cell>
          <cell r="AA8222" t="str">
            <v>18749035037</v>
          </cell>
          <cell r="AB8222" t="str">
            <v>15029886820</v>
          </cell>
          <cell r="AC8222" t="str">
            <v>2013年底</v>
          </cell>
          <cell r="AD8222" t="str">
            <v>2013年12月</v>
          </cell>
          <cell r="AE8222" t="str">
            <v>脱贫户</v>
          </cell>
          <cell r="AF8222" t="str">
            <v/>
          </cell>
        </row>
        <row r="8223">
          <cell r="F8223" t="str">
            <v>3112806148</v>
          </cell>
          <cell r="G8223" t="str">
            <v>100000065174941</v>
          </cell>
          <cell r="H8223" t="str">
            <v>龙小花</v>
          </cell>
          <cell r="I8223" t="str">
            <v>411323198209152123</v>
          </cell>
          <cell r="J8223" t="str">
            <v>411323198209152123</v>
          </cell>
          <cell r="K8223" t="str">
            <v>3112806148</v>
          </cell>
          <cell r="L8223" t="str">
            <v>龙小花</v>
          </cell>
          <cell r="M8223" t="str">
            <v>山根村</v>
          </cell>
          <cell r="N8223" t="str">
            <v>6</v>
          </cell>
          <cell r="O8223" t="str">
            <v>之儿媳</v>
          </cell>
          <cell r="P8223" t="str">
            <v>汉族</v>
          </cell>
          <cell r="Q8223" t="str">
            <v>初中</v>
          </cell>
          <cell r="R8223" t="str">
            <v/>
          </cell>
          <cell r="S8223" t="str">
            <v>长期慢性病</v>
          </cell>
          <cell r="T8223" t="str">
            <v>普通劳动力</v>
          </cell>
          <cell r="U8223" t="str">
            <v>12</v>
          </cell>
          <cell r="V8223" t="str">
            <v>是</v>
          </cell>
          <cell r="W8223" t="str">
            <v>因病</v>
          </cell>
          <cell r="X8223" t="str">
            <v>否</v>
          </cell>
          <cell r="Y8223" t="str">
            <v>是</v>
          </cell>
          <cell r="Z8223" t="str">
            <v>11532.49</v>
          </cell>
          <cell r="AA8223" t="str">
            <v>18749035037</v>
          </cell>
          <cell r="AB8223" t="str">
            <v>18749035037</v>
          </cell>
          <cell r="AC8223" t="str">
            <v>2013年底</v>
          </cell>
          <cell r="AD8223" t="str">
            <v>2013年12月</v>
          </cell>
          <cell r="AE8223" t="str">
            <v>脱贫户</v>
          </cell>
          <cell r="AF8223" t="str">
            <v/>
          </cell>
        </row>
        <row r="8224">
          <cell r="F8224" t="str">
            <v>3112806148</v>
          </cell>
          <cell r="G8224" t="str">
            <v>4700000378426058</v>
          </cell>
          <cell r="H8224" t="str">
            <v>程皓宇</v>
          </cell>
          <cell r="I8224" t="str">
            <v>411326201811070079</v>
          </cell>
          <cell r="J8224" t="str">
            <v>411326201811070079</v>
          </cell>
          <cell r="K8224" t="str">
            <v>3112806148</v>
          </cell>
          <cell r="L8224" t="str">
            <v>程皓宇</v>
          </cell>
          <cell r="M8224" t="str">
            <v>山根村</v>
          </cell>
          <cell r="N8224" t="str">
            <v>6</v>
          </cell>
          <cell r="O8224" t="str">
            <v>之孙子</v>
          </cell>
          <cell r="P8224" t="str">
            <v>汉族</v>
          </cell>
          <cell r="Q8224" t="str">
            <v/>
          </cell>
          <cell r="R8224" t="str">
            <v>学龄前儿童</v>
          </cell>
          <cell r="S8224" t="str">
            <v>健康</v>
          </cell>
          <cell r="T8224" t="str">
            <v>无劳动力</v>
          </cell>
          <cell r="U8224" t="str">
            <v>0</v>
          </cell>
          <cell r="V8224" t="str">
            <v>是</v>
          </cell>
          <cell r="W8224" t="str">
            <v>因病</v>
          </cell>
          <cell r="X8224" t="str">
            <v>否</v>
          </cell>
          <cell r="Y8224" t="str">
            <v>是</v>
          </cell>
          <cell r="Z8224" t="str">
            <v>11532.49</v>
          </cell>
          <cell r="AA8224" t="str">
            <v>18749035037</v>
          </cell>
          <cell r="AB8224" t="str">
            <v/>
          </cell>
          <cell r="AC8224" t="str">
            <v>2013年底</v>
          </cell>
          <cell r="AD8224" t="str">
            <v>2019年05月</v>
          </cell>
          <cell r="AE8224" t="str">
            <v>脱贫户</v>
          </cell>
          <cell r="AF8224" t="str">
            <v/>
          </cell>
        </row>
        <row r="8225">
          <cell r="F8225" t="str">
            <v>3112806148</v>
          </cell>
          <cell r="G8225" t="str">
            <v>100000065151611</v>
          </cell>
          <cell r="H8225" t="str">
            <v>程梦娟</v>
          </cell>
          <cell r="I8225" t="str">
            <v>411326200902142125</v>
          </cell>
          <cell r="J8225" t="str">
            <v>411326200902142125</v>
          </cell>
          <cell r="K8225" t="str">
            <v>3112806148</v>
          </cell>
          <cell r="L8225" t="str">
            <v>程梦娟</v>
          </cell>
          <cell r="M8225" t="str">
            <v>山根村</v>
          </cell>
          <cell r="N8225" t="str">
            <v>6</v>
          </cell>
          <cell r="O8225" t="str">
            <v>之孙女</v>
          </cell>
          <cell r="P8225" t="str">
            <v>汉族</v>
          </cell>
          <cell r="Q8225" t="str">
            <v/>
          </cell>
          <cell r="R8225" t="str">
            <v>七年级</v>
          </cell>
          <cell r="S8225" t="str">
            <v>健康</v>
          </cell>
          <cell r="T8225" t="str">
            <v>无劳动力</v>
          </cell>
          <cell r="U8225" t="str">
            <v>0</v>
          </cell>
          <cell r="V8225" t="str">
            <v>是</v>
          </cell>
          <cell r="W8225" t="str">
            <v>因病</v>
          </cell>
          <cell r="X8225" t="str">
            <v>否</v>
          </cell>
          <cell r="Y8225" t="str">
            <v>是</v>
          </cell>
          <cell r="Z8225" t="str">
            <v>11532.49</v>
          </cell>
          <cell r="AA8225" t="str">
            <v>18749035037</v>
          </cell>
          <cell r="AB8225" t="str">
            <v/>
          </cell>
          <cell r="AC8225" t="str">
            <v>2013年底</v>
          </cell>
          <cell r="AD8225" t="str">
            <v>2013年12月</v>
          </cell>
          <cell r="AE8225" t="str">
            <v>脱贫户</v>
          </cell>
          <cell r="AF8225" t="str">
            <v/>
          </cell>
        </row>
        <row r="8226">
          <cell r="F8226" t="str">
            <v>3112806148</v>
          </cell>
          <cell r="G8226" t="str">
            <v>100000065162022</v>
          </cell>
          <cell r="H8226" t="str">
            <v>程梦瑶</v>
          </cell>
          <cell r="I8226" t="str">
            <v>411326201405060166</v>
          </cell>
          <cell r="J8226" t="str">
            <v>411326201405060166</v>
          </cell>
          <cell r="K8226" t="str">
            <v>3112806148</v>
          </cell>
          <cell r="L8226" t="str">
            <v>程梦瑶</v>
          </cell>
          <cell r="M8226" t="str">
            <v>山根村</v>
          </cell>
          <cell r="N8226" t="str">
            <v>6</v>
          </cell>
          <cell r="O8226" t="str">
            <v>之孙女</v>
          </cell>
          <cell r="P8226" t="str">
            <v>汉族</v>
          </cell>
          <cell r="Q8226" t="str">
            <v/>
          </cell>
          <cell r="R8226" t="str">
            <v>小学</v>
          </cell>
          <cell r="S8226" t="str">
            <v>健康</v>
          </cell>
          <cell r="T8226" t="str">
            <v>无劳动力</v>
          </cell>
          <cell r="U8226" t="str">
            <v>0</v>
          </cell>
          <cell r="V8226" t="str">
            <v>是</v>
          </cell>
          <cell r="W8226" t="str">
            <v>因病</v>
          </cell>
          <cell r="X8226" t="str">
            <v>否</v>
          </cell>
          <cell r="Y8226" t="str">
            <v>是</v>
          </cell>
          <cell r="Z8226" t="str">
            <v>11532.49</v>
          </cell>
          <cell r="AA8226" t="str">
            <v>18749035037</v>
          </cell>
          <cell r="AB8226" t="str">
            <v/>
          </cell>
          <cell r="AC8226" t="str">
            <v>2013年底</v>
          </cell>
          <cell r="AD8226" t="str">
            <v>2014年12月</v>
          </cell>
          <cell r="AE8226" t="str">
            <v>脱贫户</v>
          </cell>
          <cell r="AF8226" t="str">
            <v/>
          </cell>
        </row>
        <row r="8227">
          <cell r="F8227" t="str">
            <v>3112807688</v>
          </cell>
          <cell r="G8227" t="str">
            <v>310038750006</v>
          </cell>
          <cell r="H8227" t="str">
            <v>聂春成</v>
          </cell>
          <cell r="I8227" t="str">
            <v>412927196703262133</v>
          </cell>
          <cell r="J8227" t="str">
            <v>412927196703262133</v>
          </cell>
          <cell r="K8227" t="str">
            <v>3112807688</v>
          </cell>
          <cell r="L8227" t="str">
            <v>聂春成</v>
          </cell>
          <cell r="M8227" t="str">
            <v>山根村</v>
          </cell>
          <cell r="N8227" t="str">
            <v>5</v>
          </cell>
          <cell r="O8227" t="str">
            <v>户主</v>
          </cell>
          <cell r="P8227" t="str">
            <v>汉族</v>
          </cell>
          <cell r="Q8227" t="str">
            <v>小学</v>
          </cell>
          <cell r="R8227" t="str">
            <v/>
          </cell>
          <cell r="S8227" t="str">
            <v>健康</v>
          </cell>
          <cell r="T8227" t="str">
            <v>普通劳动力</v>
          </cell>
          <cell r="U8227" t="str">
            <v>5</v>
          </cell>
          <cell r="V8227" t="str">
            <v>是</v>
          </cell>
          <cell r="W8227" t="str">
            <v>缺技术</v>
          </cell>
          <cell r="X8227" t="str">
            <v>否</v>
          </cell>
          <cell r="Y8227" t="str">
            <v>是</v>
          </cell>
          <cell r="Z8227" t="str">
            <v>15582.7</v>
          </cell>
          <cell r="AA8227" t="str">
            <v>15993153781</v>
          </cell>
          <cell r="AB8227" t="str">
            <v>15938461308</v>
          </cell>
          <cell r="AC8227" t="str">
            <v>2013年底</v>
          </cell>
          <cell r="AD8227" t="str">
            <v>2013年12月</v>
          </cell>
          <cell r="AE8227" t="str">
            <v>脱贫不享受政策户</v>
          </cell>
          <cell r="AF8227" t="str">
            <v/>
          </cell>
        </row>
        <row r="8228">
          <cell r="F8228" t="str">
            <v>3112807688</v>
          </cell>
          <cell r="G8228" t="str">
            <v>310038750007</v>
          </cell>
          <cell r="H8228" t="str">
            <v>腊玉勤</v>
          </cell>
          <cell r="I8228" t="str">
            <v>412927196809182182</v>
          </cell>
          <cell r="J8228" t="str">
            <v>412927196809182182</v>
          </cell>
          <cell r="K8228" t="str">
            <v>3112807688</v>
          </cell>
          <cell r="L8228" t="str">
            <v>腊玉勤</v>
          </cell>
          <cell r="M8228" t="str">
            <v>山根村</v>
          </cell>
          <cell r="N8228" t="str">
            <v>5</v>
          </cell>
          <cell r="O8228" t="str">
            <v>配偶</v>
          </cell>
          <cell r="P8228" t="str">
            <v>汉族</v>
          </cell>
          <cell r="Q8228" t="str">
            <v>小学</v>
          </cell>
          <cell r="R8228" t="str">
            <v/>
          </cell>
          <cell r="S8228" t="str">
            <v>健康</v>
          </cell>
          <cell r="T8228" t="str">
            <v>普通劳动力</v>
          </cell>
          <cell r="U8228" t="str">
            <v>0</v>
          </cell>
          <cell r="V8228" t="str">
            <v>是</v>
          </cell>
          <cell r="W8228" t="str">
            <v>缺技术</v>
          </cell>
          <cell r="X8228" t="str">
            <v>否</v>
          </cell>
          <cell r="Y8228" t="str">
            <v>是</v>
          </cell>
          <cell r="Z8228" t="str">
            <v>15582.7</v>
          </cell>
          <cell r="AA8228" t="str">
            <v>15993153781</v>
          </cell>
          <cell r="AB8228" t="str">
            <v/>
          </cell>
          <cell r="AC8228" t="str">
            <v>2013年底</v>
          </cell>
          <cell r="AD8228" t="str">
            <v>2013年12月</v>
          </cell>
          <cell r="AE8228" t="str">
            <v>脱贫不享受政策户</v>
          </cell>
          <cell r="AF8228" t="str">
            <v/>
          </cell>
        </row>
        <row r="8229">
          <cell r="F8229" t="str">
            <v>3112807688</v>
          </cell>
          <cell r="G8229" t="str">
            <v>100000064412397</v>
          </cell>
          <cell r="H8229" t="str">
            <v>聂鹏</v>
          </cell>
          <cell r="I8229" t="str">
            <v>411323198912102179</v>
          </cell>
          <cell r="J8229" t="str">
            <v>411323198912102179</v>
          </cell>
          <cell r="K8229" t="str">
            <v>3112807688</v>
          </cell>
          <cell r="L8229" t="str">
            <v>聂鹏</v>
          </cell>
          <cell r="M8229" t="str">
            <v>山根村</v>
          </cell>
          <cell r="N8229" t="str">
            <v>5</v>
          </cell>
          <cell r="O8229" t="str">
            <v>之子</v>
          </cell>
          <cell r="P8229" t="str">
            <v>汉族</v>
          </cell>
          <cell r="Q8229" t="str">
            <v>初中</v>
          </cell>
          <cell r="R8229" t="str">
            <v/>
          </cell>
          <cell r="S8229" t="str">
            <v>健康</v>
          </cell>
          <cell r="T8229" t="str">
            <v>普通劳动力</v>
          </cell>
          <cell r="U8229" t="str">
            <v>5</v>
          </cell>
          <cell r="V8229" t="str">
            <v>是</v>
          </cell>
          <cell r="W8229" t="str">
            <v>缺技术</v>
          </cell>
          <cell r="X8229" t="str">
            <v>否</v>
          </cell>
          <cell r="Y8229" t="str">
            <v>是</v>
          </cell>
          <cell r="Z8229" t="str">
            <v>15582.7</v>
          </cell>
          <cell r="AA8229" t="str">
            <v>15993153781</v>
          </cell>
          <cell r="AB8229" t="str">
            <v>13676085360</v>
          </cell>
          <cell r="AC8229" t="str">
            <v>2013年底</v>
          </cell>
          <cell r="AD8229" t="str">
            <v>2013年12月</v>
          </cell>
          <cell r="AE8229" t="str">
            <v>脱贫不享受政策户</v>
          </cell>
          <cell r="AF8229" t="str">
            <v/>
          </cell>
        </row>
        <row r="8230">
          <cell r="F8230" t="str">
            <v>3112807688</v>
          </cell>
          <cell r="G8230" t="str">
            <v>100000064420440</v>
          </cell>
          <cell r="H8230" t="str">
            <v>聂恩鹏</v>
          </cell>
          <cell r="I8230" t="str">
            <v>411323200604202135</v>
          </cell>
          <cell r="J8230" t="str">
            <v>411323200604202135</v>
          </cell>
          <cell r="K8230" t="str">
            <v>3112807688</v>
          </cell>
          <cell r="L8230" t="str">
            <v>聂恩鹏</v>
          </cell>
          <cell r="M8230" t="str">
            <v>山根村</v>
          </cell>
          <cell r="N8230" t="str">
            <v>5</v>
          </cell>
          <cell r="O8230" t="str">
            <v>之子</v>
          </cell>
          <cell r="P8230" t="str">
            <v>汉族</v>
          </cell>
          <cell r="Q8230" t="str">
            <v>初中</v>
          </cell>
          <cell r="R8230" t="str">
            <v/>
          </cell>
          <cell r="S8230" t="str">
            <v>健康</v>
          </cell>
          <cell r="T8230" t="str">
            <v>普通劳动力</v>
          </cell>
          <cell r="U8230" t="str">
            <v>0</v>
          </cell>
          <cell r="V8230" t="str">
            <v>是</v>
          </cell>
          <cell r="W8230" t="str">
            <v>缺技术</v>
          </cell>
          <cell r="X8230" t="str">
            <v>否</v>
          </cell>
          <cell r="Y8230" t="str">
            <v>是</v>
          </cell>
          <cell r="Z8230" t="str">
            <v>15582.7</v>
          </cell>
          <cell r="AA8230" t="str">
            <v>15993153781</v>
          </cell>
          <cell r="AB8230" t="str">
            <v/>
          </cell>
          <cell r="AC8230" t="str">
            <v>2013年底</v>
          </cell>
          <cell r="AD8230" t="str">
            <v>2013年12月</v>
          </cell>
          <cell r="AE8230" t="str">
            <v>脱贫不享受政策户</v>
          </cell>
          <cell r="AF8230" t="str">
            <v/>
          </cell>
        </row>
        <row r="8231">
          <cell r="F8231" t="str">
            <v>3112807688</v>
          </cell>
          <cell r="G8231" t="str">
            <v>100000064428073</v>
          </cell>
          <cell r="H8231" t="str">
            <v>黄黑</v>
          </cell>
          <cell r="I8231" t="str">
            <v>412927194003022180</v>
          </cell>
          <cell r="J8231" t="str">
            <v>412927194003022180</v>
          </cell>
          <cell r="K8231" t="str">
            <v>3112807688</v>
          </cell>
          <cell r="L8231" t="str">
            <v>黄黑</v>
          </cell>
          <cell r="M8231" t="str">
            <v>山根村</v>
          </cell>
          <cell r="N8231" t="str">
            <v>5</v>
          </cell>
          <cell r="O8231" t="str">
            <v>之母</v>
          </cell>
          <cell r="P8231" t="str">
            <v>汉族</v>
          </cell>
          <cell r="Q8231" t="str">
            <v>小学</v>
          </cell>
          <cell r="R8231" t="str">
            <v/>
          </cell>
          <cell r="S8231" t="str">
            <v>长期慢性病</v>
          </cell>
          <cell r="T8231" t="str">
            <v>无劳动力</v>
          </cell>
          <cell r="U8231" t="str">
            <v>0</v>
          </cell>
          <cell r="V8231" t="str">
            <v>是</v>
          </cell>
          <cell r="W8231" t="str">
            <v>缺技术</v>
          </cell>
          <cell r="X8231" t="str">
            <v>否</v>
          </cell>
          <cell r="Y8231" t="str">
            <v>是</v>
          </cell>
          <cell r="Z8231" t="str">
            <v>15582.7</v>
          </cell>
          <cell r="AA8231" t="str">
            <v>15993153781</v>
          </cell>
          <cell r="AB8231" t="str">
            <v/>
          </cell>
          <cell r="AC8231" t="str">
            <v>2013年底</v>
          </cell>
          <cell r="AD8231" t="str">
            <v>2013年12月</v>
          </cell>
          <cell r="AE8231" t="str">
            <v>脱贫不享受政策户</v>
          </cell>
          <cell r="AF8231" t="str">
            <v/>
          </cell>
        </row>
        <row r="8232">
          <cell r="F8232" t="str">
            <v>3112808186</v>
          </cell>
          <cell r="G8232" t="str">
            <v>310038708757</v>
          </cell>
          <cell r="H8232" t="str">
            <v>魏富均</v>
          </cell>
          <cell r="I8232" t="str">
            <v>412927196411232151</v>
          </cell>
          <cell r="J8232" t="str">
            <v>412927196411232151</v>
          </cell>
          <cell r="K8232" t="str">
            <v>3112808186</v>
          </cell>
          <cell r="L8232" t="str">
            <v>魏富均</v>
          </cell>
          <cell r="M8232" t="str">
            <v>山根村</v>
          </cell>
          <cell r="N8232" t="str">
            <v>3</v>
          </cell>
          <cell r="O8232" t="str">
            <v>户主</v>
          </cell>
          <cell r="P8232" t="str">
            <v>汉族</v>
          </cell>
          <cell r="Q8232" t="str">
            <v>初中</v>
          </cell>
          <cell r="R8232" t="str">
            <v/>
          </cell>
          <cell r="S8232" t="str">
            <v>长期慢性病</v>
          </cell>
          <cell r="T8232" t="str">
            <v>普通劳动力</v>
          </cell>
          <cell r="U8232" t="str">
            <v>12</v>
          </cell>
          <cell r="V8232" t="str">
            <v>是</v>
          </cell>
          <cell r="W8232" t="str">
            <v>因病</v>
          </cell>
          <cell r="X8232" t="str">
            <v>否</v>
          </cell>
          <cell r="Y8232" t="str">
            <v>是</v>
          </cell>
          <cell r="Z8232" t="str">
            <v>16360.89</v>
          </cell>
          <cell r="AA8232" t="str">
            <v>18071355081</v>
          </cell>
          <cell r="AB8232" t="str">
            <v>18071355081</v>
          </cell>
          <cell r="AC8232" t="str">
            <v>2013年底</v>
          </cell>
          <cell r="AD8232" t="str">
            <v>2013年12月</v>
          </cell>
          <cell r="AE8232" t="str">
            <v>脱贫户</v>
          </cell>
          <cell r="AF8232" t="str">
            <v/>
          </cell>
        </row>
        <row r="8233">
          <cell r="F8233" t="str">
            <v>3112808186</v>
          </cell>
          <cell r="G8233" t="str">
            <v>310038708755</v>
          </cell>
          <cell r="H8233" t="str">
            <v>李爱香</v>
          </cell>
          <cell r="I8233" t="str">
            <v>412927196608122140</v>
          </cell>
          <cell r="J8233" t="str">
            <v>412927196608122140</v>
          </cell>
          <cell r="K8233" t="str">
            <v>3112808186</v>
          </cell>
          <cell r="L8233" t="str">
            <v>李爱香</v>
          </cell>
          <cell r="M8233" t="str">
            <v>山根村</v>
          </cell>
          <cell r="N8233" t="str">
            <v>3</v>
          </cell>
          <cell r="O8233" t="str">
            <v>配偶</v>
          </cell>
          <cell r="P8233" t="str">
            <v>汉族</v>
          </cell>
          <cell r="Q8233" t="str">
            <v>初中</v>
          </cell>
          <cell r="R8233" t="str">
            <v/>
          </cell>
          <cell r="S8233" t="str">
            <v>长期慢性病</v>
          </cell>
          <cell r="T8233" t="str">
            <v>普通劳动力</v>
          </cell>
          <cell r="U8233" t="str">
            <v>5</v>
          </cell>
          <cell r="V8233" t="str">
            <v>是</v>
          </cell>
          <cell r="W8233" t="str">
            <v>因病</v>
          </cell>
          <cell r="X8233" t="str">
            <v>否</v>
          </cell>
          <cell r="Y8233" t="str">
            <v>是</v>
          </cell>
          <cell r="Z8233" t="str">
            <v>16360.89</v>
          </cell>
          <cell r="AA8233" t="str">
            <v>18071355081</v>
          </cell>
          <cell r="AB8233" t="str">
            <v>18071359607</v>
          </cell>
          <cell r="AC8233" t="str">
            <v>2013年底</v>
          </cell>
          <cell r="AD8233" t="str">
            <v>2013年12月</v>
          </cell>
          <cell r="AE8233" t="str">
            <v>脱贫户</v>
          </cell>
          <cell r="AF8233" t="str">
            <v/>
          </cell>
        </row>
        <row r="8234">
          <cell r="F8234" t="str">
            <v>3112808186</v>
          </cell>
          <cell r="G8234" t="str">
            <v>310038708756</v>
          </cell>
          <cell r="H8234" t="str">
            <v>魏卫东</v>
          </cell>
          <cell r="I8234" t="str">
            <v>411323199611302171</v>
          </cell>
          <cell r="J8234" t="str">
            <v>411323199611302171</v>
          </cell>
          <cell r="K8234" t="str">
            <v>3112808186</v>
          </cell>
          <cell r="L8234" t="str">
            <v>魏卫东</v>
          </cell>
          <cell r="M8234" t="str">
            <v>山根村</v>
          </cell>
          <cell r="N8234" t="str">
            <v>3</v>
          </cell>
          <cell r="O8234" t="str">
            <v>之子</v>
          </cell>
          <cell r="P8234" t="str">
            <v>汉族</v>
          </cell>
          <cell r="Q8234" t="str">
            <v>初中</v>
          </cell>
          <cell r="R8234" t="str">
            <v/>
          </cell>
          <cell r="S8234" t="str">
            <v>长期慢性病</v>
          </cell>
          <cell r="T8234" t="str">
            <v>丧失劳动力</v>
          </cell>
          <cell r="U8234" t="str">
            <v>0</v>
          </cell>
          <cell r="V8234" t="str">
            <v>是</v>
          </cell>
          <cell r="W8234" t="str">
            <v>因病</v>
          </cell>
          <cell r="X8234" t="str">
            <v>否</v>
          </cell>
          <cell r="Y8234" t="str">
            <v>是</v>
          </cell>
          <cell r="Z8234" t="str">
            <v>16360.89</v>
          </cell>
          <cell r="AA8234" t="str">
            <v>18071355081</v>
          </cell>
          <cell r="AB8234" t="str">
            <v/>
          </cell>
          <cell r="AC8234" t="str">
            <v>2013年底</v>
          </cell>
          <cell r="AD8234" t="str">
            <v>2013年12月</v>
          </cell>
          <cell r="AE8234" t="str">
            <v>脱贫户</v>
          </cell>
          <cell r="AF8234" t="str">
            <v/>
          </cell>
        </row>
        <row r="8235">
          <cell r="F8235" t="str">
            <v>3112811477</v>
          </cell>
          <cell r="G8235" t="str">
            <v>310038748950</v>
          </cell>
          <cell r="H8235" t="str">
            <v>游志国</v>
          </cell>
          <cell r="I8235" t="str">
            <v>41292719621224217043</v>
          </cell>
          <cell r="J8235" t="str">
            <v>412927196212242170</v>
          </cell>
          <cell r="K8235" t="str">
            <v>3112811477</v>
          </cell>
          <cell r="L8235" t="str">
            <v>游志国</v>
          </cell>
          <cell r="M8235" t="str">
            <v>山根村</v>
          </cell>
          <cell r="N8235" t="str">
            <v>6</v>
          </cell>
          <cell r="O8235" t="str">
            <v>户主</v>
          </cell>
          <cell r="P8235" t="str">
            <v>汉族</v>
          </cell>
          <cell r="Q8235" t="str">
            <v>初中</v>
          </cell>
          <cell r="R8235" t="str">
            <v/>
          </cell>
          <cell r="S8235" t="str">
            <v>残疾</v>
          </cell>
          <cell r="T8235" t="str">
            <v>弱劳动力或半劳动力</v>
          </cell>
          <cell r="U8235" t="str">
            <v>12</v>
          </cell>
          <cell r="V8235" t="str">
            <v>是</v>
          </cell>
          <cell r="W8235" t="str">
            <v>因残</v>
          </cell>
          <cell r="X8235" t="str">
            <v>否</v>
          </cell>
          <cell r="Y8235" t="str">
            <v>是</v>
          </cell>
          <cell r="Z8235" t="str">
            <v>11815.87</v>
          </cell>
          <cell r="AA8235" t="str">
            <v>13203781503</v>
          </cell>
          <cell r="AB8235" t="str">
            <v>13203781503</v>
          </cell>
          <cell r="AC8235" t="str">
            <v>2014年底</v>
          </cell>
          <cell r="AD8235" t="str">
            <v>2014年12月</v>
          </cell>
          <cell r="AE8235" t="str">
            <v>脱贫户</v>
          </cell>
          <cell r="AF8235" t="str">
            <v/>
          </cell>
        </row>
        <row r="8236">
          <cell r="F8236" t="str">
            <v>3112811477</v>
          </cell>
          <cell r="G8236" t="str">
            <v>310038748951</v>
          </cell>
          <cell r="H8236" t="str">
            <v>游玉晓</v>
          </cell>
          <cell r="I8236" t="str">
            <v>411323198602112144</v>
          </cell>
          <cell r="J8236" t="str">
            <v>411323198602112144</v>
          </cell>
          <cell r="K8236" t="str">
            <v>3112811477</v>
          </cell>
          <cell r="L8236" t="str">
            <v>游玉晓</v>
          </cell>
          <cell r="M8236" t="str">
            <v>山根村</v>
          </cell>
          <cell r="N8236" t="str">
            <v>6</v>
          </cell>
          <cell r="O8236" t="str">
            <v>之女</v>
          </cell>
          <cell r="P8236" t="str">
            <v>汉族</v>
          </cell>
          <cell r="Q8236" t="str">
            <v>初中</v>
          </cell>
          <cell r="R8236" t="str">
            <v/>
          </cell>
          <cell r="S8236" t="str">
            <v>健康</v>
          </cell>
          <cell r="T8236" t="str">
            <v>普通劳动力</v>
          </cell>
          <cell r="U8236" t="str">
            <v>5</v>
          </cell>
          <cell r="V8236" t="str">
            <v>是</v>
          </cell>
          <cell r="W8236" t="str">
            <v>因残</v>
          </cell>
          <cell r="X8236" t="str">
            <v>否</v>
          </cell>
          <cell r="Y8236" t="str">
            <v>是</v>
          </cell>
          <cell r="Z8236" t="str">
            <v>11815.87</v>
          </cell>
          <cell r="AA8236" t="str">
            <v>13203781503</v>
          </cell>
          <cell r="AB8236" t="str">
            <v>15838776537</v>
          </cell>
          <cell r="AC8236" t="str">
            <v>2014年底</v>
          </cell>
          <cell r="AD8236" t="str">
            <v>2014年12月</v>
          </cell>
          <cell r="AE8236" t="str">
            <v>脱贫户</v>
          </cell>
          <cell r="AF8236" t="str">
            <v/>
          </cell>
        </row>
        <row r="8237">
          <cell r="F8237" t="str">
            <v>3112811477</v>
          </cell>
          <cell r="G8237" t="str">
            <v>310038748952</v>
          </cell>
          <cell r="H8237" t="str">
            <v>游钦钦</v>
          </cell>
          <cell r="I8237" t="str">
            <v>41132319960908212252</v>
          </cell>
          <cell r="J8237" t="str">
            <v>411323199609082122</v>
          </cell>
          <cell r="K8237" t="str">
            <v>3112811477</v>
          </cell>
          <cell r="L8237" t="str">
            <v>游钦钦</v>
          </cell>
          <cell r="M8237" t="str">
            <v>山根村</v>
          </cell>
          <cell r="N8237" t="str">
            <v>6</v>
          </cell>
          <cell r="O8237" t="str">
            <v>之女</v>
          </cell>
          <cell r="P8237" t="str">
            <v>汉族</v>
          </cell>
          <cell r="Q8237" t="str">
            <v>小学</v>
          </cell>
          <cell r="R8237" t="str">
            <v/>
          </cell>
          <cell r="S8237" t="str">
            <v>残疾,长期慢性病</v>
          </cell>
          <cell r="T8237" t="str">
            <v>丧失劳动力</v>
          </cell>
          <cell r="U8237" t="str">
            <v>0</v>
          </cell>
          <cell r="V8237" t="str">
            <v>是</v>
          </cell>
          <cell r="W8237" t="str">
            <v>因残</v>
          </cell>
          <cell r="X8237" t="str">
            <v>否</v>
          </cell>
          <cell r="Y8237" t="str">
            <v>是</v>
          </cell>
          <cell r="Z8237" t="str">
            <v>11815.87</v>
          </cell>
          <cell r="AA8237" t="str">
            <v>13203781503</v>
          </cell>
          <cell r="AB8237" t="str">
            <v/>
          </cell>
          <cell r="AC8237" t="str">
            <v>2014年底</v>
          </cell>
          <cell r="AD8237" t="str">
            <v>2014年12月</v>
          </cell>
          <cell r="AE8237" t="str">
            <v>脱贫户</v>
          </cell>
          <cell r="AF8237" t="str">
            <v/>
          </cell>
        </row>
        <row r="8238">
          <cell r="F8238" t="str">
            <v>3112811477</v>
          </cell>
          <cell r="G8238" t="str">
            <v>4700000715122122</v>
          </cell>
          <cell r="H8238" t="str">
            <v>胡石磊</v>
          </cell>
          <cell r="I8238" t="str">
            <v>41132319861019213X</v>
          </cell>
          <cell r="J8238" t="str">
            <v>41132319861019213X</v>
          </cell>
          <cell r="K8238" t="str">
            <v>3112811477</v>
          </cell>
          <cell r="L8238" t="str">
            <v>胡石磊</v>
          </cell>
          <cell r="M8238" t="str">
            <v>山根村</v>
          </cell>
          <cell r="N8238" t="str">
            <v>6</v>
          </cell>
          <cell r="O8238" t="str">
            <v>之女婿</v>
          </cell>
          <cell r="P8238" t="str">
            <v>汉族</v>
          </cell>
          <cell r="Q8238" t="str">
            <v>初中</v>
          </cell>
          <cell r="R8238" t="str">
            <v/>
          </cell>
          <cell r="S8238" t="str">
            <v>健康</v>
          </cell>
          <cell r="T8238" t="str">
            <v>普通劳动力</v>
          </cell>
          <cell r="U8238" t="str">
            <v>10</v>
          </cell>
          <cell r="V8238" t="str">
            <v>是</v>
          </cell>
          <cell r="W8238" t="str">
            <v>因残</v>
          </cell>
          <cell r="X8238" t="str">
            <v>否</v>
          </cell>
          <cell r="Y8238" t="str">
            <v>是</v>
          </cell>
          <cell r="Z8238" t="str">
            <v>11815.87</v>
          </cell>
          <cell r="AA8238" t="str">
            <v>13203781503</v>
          </cell>
          <cell r="AB8238" t="str">
            <v>15628449900</v>
          </cell>
          <cell r="AC8238" t="str">
            <v>2014年底</v>
          </cell>
          <cell r="AD8238" t="str">
            <v>2020年09月</v>
          </cell>
          <cell r="AE8238" t="str">
            <v>脱贫户</v>
          </cell>
          <cell r="AF8238" t="str">
            <v/>
          </cell>
        </row>
        <row r="8239">
          <cell r="F8239" t="str">
            <v>3112811477</v>
          </cell>
          <cell r="G8239" t="str">
            <v>100000064885708</v>
          </cell>
          <cell r="H8239" t="str">
            <v>游恩聪</v>
          </cell>
          <cell r="I8239" t="str">
            <v>411326201403260092</v>
          </cell>
          <cell r="J8239" t="str">
            <v>411326201403260092</v>
          </cell>
          <cell r="K8239" t="str">
            <v>3112811477</v>
          </cell>
          <cell r="L8239" t="str">
            <v>游恩聪</v>
          </cell>
          <cell r="M8239" t="str">
            <v>山根村</v>
          </cell>
          <cell r="N8239" t="str">
            <v>6</v>
          </cell>
          <cell r="O8239" t="str">
            <v>之孙子</v>
          </cell>
          <cell r="P8239" t="str">
            <v>汉族</v>
          </cell>
          <cell r="Q8239" t="str">
            <v/>
          </cell>
          <cell r="R8239" t="str">
            <v>小学</v>
          </cell>
          <cell r="S8239" t="str">
            <v>健康</v>
          </cell>
          <cell r="T8239" t="str">
            <v>无劳动力</v>
          </cell>
          <cell r="U8239" t="str">
            <v>0</v>
          </cell>
          <cell r="V8239" t="str">
            <v>是</v>
          </cell>
          <cell r="W8239" t="str">
            <v>因残</v>
          </cell>
          <cell r="X8239" t="str">
            <v>否</v>
          </cell>
          <cell r="Y8239" t="str">
            <v>是</v>
          </cell>
          <cell r="Z8239" t="str">
            <v>11815.87</v>
          </cell>
          <cell r="AA8239" t="str">
            <v>13203781503</v>
          </cell>
          <cell r="AB8239" t="str">
            <v/>
          </cell>
          <cell r="AC8239" t="str">
            <v>2014年底</v>
          </cell>
          <cell r="AD8239" t="str">
            <v>2014年12月</v>
          </cell>
          <cell r="AE8239" t="str">
            <v>脱贫户</v>
          </cell>
          <cell r="AF8239" t="str">
            <v/>
          </cell>
        </row>
        <row r="8240">
          <cell r="F8240" t="str">
            <v>3112811477</v>
          </cell>
          <cell r="G8240" t="str">
            <v>4700000715124114</v>
          </cell>
          <cell r="H8240" t="str">
            <v>胡恩祈</v>
          </cell>
          <cell r="I8240" t="str">
            <v>411326201911220257</v>
          </cell>
          <cell r="J8240" t="str">
            <v>411326201911220257</v>
          </cell>
          <cell r="K8240" t="str">
            <v>3112811477</v>
          </cell>
          <cell r="L8240" t="str">
            <v>胡恩祈</v>
          </cell>
          <cell r="M8240" t="str">
            <v>山根村</v>
          </cell>
          <cell r="N8240" t="str">
            <v>6</v>
          </cell>
          <cell r="O8240" t="str">
            <v>之孙子</v>
          </cell>
          <cell r="P8240" t="str">
            <v>汉族</v>
          </cell>
          <cell r="Q8240" t="str">
            <v/>
          </cell>
          <cell r="R8240" t="str">
            <v>学龄前儿童</v>
          </cell>
          <cell r="S8240" t="str">
            <v>健康</v>
          </cell>
          <cell r="T8240" t="str">
            <v>无劳动力</v>
          </cell>
          <cell r="U8240" t="str">
            <v>0</v>
          </cell>
          <cell r="V8240" t="str">
            <v>是</v>
          </cell>
          <cell r="W8240" t="str">
            <v>因残</v>
          </cell>
          <cell r="X8240" t="str">
            <v>否</v>
          </cell>
          <cell r="Y8240" t="str">
            <v>是</v>
          </cell>
          <cell r="Z8240" t="str">
            <v>11815.87</v>
          </cell>
          <cell r="AA8240" t="str">
            <v>13203781503</v>
          </cell>
          <cell r="AB8240" t="str">
            <v/>
          </cell>
          <cell r="AC8240" t="str">
            <v>2014年底</v>
          </cell>
          <cell r="AD8240" t="str">
            <v>2020年09月</v>
          </cell>
          <cell r="AE8240" t="str">
            <v>脱贫户</v>
          </cell>
          <cell r="AF8240" t="str">
            <v/>
          </cell>
        </row>
        <row r="8241">
          <cell r="F8241" t="str">
            <v>3112817596</v>
          </cell>
          <cell r="G8241" t="str">
            <v>310038740095</v>
          </cell>
          <cell r="H8241" t="str">
            <v>陈三成</v>
          </cell>
          <cell r="I8241" t="str">
            <v>412927195803102116</v>
          </cell>
          <cell r="J8241" t="str">
            <v>412927195803102116</v>
          </cell>
          <cell r="K8241" t="str">
            <v>3112817596</v>
          </cell>
          <cell r="L8241" t="str">
            <v>陈三成</v>
          </cell>
          <cell r="M8241" t="str">
            <v>山根村</v>
          </cell>
          <cell r="N8241" t="str">
            <v>4</v>
          </cell>
          <cell r="O8241" t="str">
            <v>户主</v>
          </cell>
          <cell r="P8241" t="str">
            <v>汉族</v>
          </cell>
          <cell r="Q8241" t="str">
            <v>小学</v>
          </cell>
          <cell r="R8241" t="str">
            <v/>
          </cell>
          <cell r="S8241" t="str">
            <v>患有大病</v>
          </cell>
          <cell r="T8241" t="str">
            <v>弱劳动力或半劳动力</v>
          </cell>
          <cell r="U8241" t="str">
            <v>3</v>
          </cell>
          <cell r="V8241" t="str">
            <v>是</v>
          </cell>
          <cell r="W8241" t="str">
            <v>因病</v>
          </cell>
          <cell r="X8241" t="str">
            <v>否</v>
          </cell>
          <cell r="Y8241" t="str">
            <v>是</v>
          </cell>
          <cell r="Z8241" t="str">
            <v>16775.63</v>
          </cell>
          <cell r="AA8241" t="str">
            <v>15993153993</v>
          </cell>
          <cell r="AB8241" t="str">
            <v>15993153993</v>
          </cell>
          <cell r="AC8241" t="str">
            <v>2013年底</v>
          </cell>
          <cell r="AD8241" t="str">
            <v>2013年12月</v>
          </cell>
          <cell r="AE8241" t="str">
            <v>脱贫户</v>
          </cell>
          <cell r="AF8241" t="str">
            <v/>
          </cell>
        </row>
        <row r="8242">
          <cell r="F8242" t="str">
            <v>3112817596</v>
          </cell>
          <cell r="G8242" t="str">
            <v>100000065265338</v>
          </cell>
          <cell r="H8242" t="str">
            <v>雷桂荣</v>
          </cell>
          <cell r="I8242" t="str">
            <v>412927197107062164</v>
          </cell>
          <cell r="J8242" t="str">
            <v>412927197107062164</v>
          </cell>
          <cell r="K8242" t="str">
            <v>3112817596</v>
          </cell>
          <cell r="L8242" t="str">
            <v>雷桂荣</v>
          </cell>
          <cell r="M8242" t="str">
            <v>山根村</v>
          </cell>
          <cell r="N8242" t="str">
            <v>4</v>
          </cell>
          <cell r="O8242" t="str">
            <v>配偶</v>
          </cell>
          <cell r="P8242" t="str">
            <v>汉族</v>
          </cell>
          <cell r="Q8242" t="str">
            <v>小学</v>
          </cell>
          <cell r="R8242" t="str">
            <v/>
          </cell>
          <cell r="S8242" t="str">
            <v>健康</v>
          </cell>
          <cell r="T8242" t="str">
            <v>普通劳动力</v>
          </cell>
          <cell r="U8242" t="str">
            <v>11</v>
          </cell>
          <cell r="V8242" t="str">
            <v>是</v>
          </cell>
          <cell r="W8242" t="str">
            <v>因病</v>
          </cell>
          <cell r="X8242" t="str">
            <v>否</v>
          </cell>
          <cell r="Y8242" t="str">
            <v>是</v>
          </cell>
          <cell r="Z8242" t="str">
            <v>16775.63</v>
          </cell>
          <cell r="AA8242" t="str">
            <v>15993153993</v>
          </cell>
          <cell r="AB8242" t="str">
            <v>13949387016</v>
          </cell>
          <cell r="AC8242" t="str">
            <v>2013年底</v>
          </cell>
          <cell r="AD8242" t="str">
            <v>2013年12月</v>
          </cell>
          <cell r="AE8242" t="str">
            <v>脱贫户</v>
          </cell>
          <cell r="AF8242" t="str">
            <v/>
          </cell>
        </row>
        <row r="8243">
          <cell r="F8243" t="str">
            <v>3112817596</v>
          </cell>
          <cell r="G8243" t="str">
            <v>310038740096</v>
          </cell>
          <cell r="H8243" t="str">
            <v>陈雷亭</v>
          </cell>
          <cell r="I8243" t="str">
            <v>411323199106212116</v>
          </cell>
          <cell r="J8243" t="str">
            <v>411323199106212116</v>
          </cell>
          <cell r="K8243" t="str">
            <v>3112817596</v>
          </cell>
          <cell r="L8243" t="str">
            <v>陈雷亭</v>
          </cell>
          <cell r="M8243" t="str">
            <v>山根村</v>
          </cell>
          <cell r="N8243" t="str">
            <v>4</v>
          </cell>
          <cell r="O8243" t="str">
            <v>之子</v>
          </cell>
          <cell r="P8243" t="str">
            <v>汉族</v>
          </cell>
          <cell r="Q8243" t="str">
            <v>初中</v>
          </cell>
          <cell r="R8243" t="str">
            <v/>
          </cell>
          <cell r="S8243" t="str">
            <v>健康</v>
          </cell>
          <cell r="T8243" t="str">
            <v>普通劳动力</v>
          </cell>
          <cell r="U8243" t="str">
            <v>10</v>
          </cell>
          <cell r="V8243" t="str">
            <v>是</v>
          </cell>
          <cell r="W8243" t="str">
            <v>因病</v>
          </cell>
          <cell r="X8243" t="str">
            <v>否</v>
          </cell>
          <cell r="Y8243" t="str">
            <v>是</v>
          </cell>
          <cell r="Z8243" t="str">
            <v>16775.63</v>
          </cell>
          <cell r="AA8243" t="str">
            <v>15993153993</v>
          </cell>
          <cell r="AB8243" t="str">
            <v>15038700879</v>
          </cell>
          <cell r="AC8243" t="str">
            <v>2013年底</v>
          </cell>
          <cell r="AD8243" t="str">
            <v>2013年12月</v>
          </cell>
          <cell r="AE8243" t="str">
            <v>脱贫户</v>
          </cell>
          <cell r="AF8243" t="str">
            <v/>
          </cell>
        </row>
        <row r="8244">
          <cell r="F8244" t="str">
            <v>3112817596</v>
          </cell>
          <cell r="G8244" t="str">
            <v>100000065254655</v>
          </cell>
          <cell r="H8244" t="str">
            <v>陈海玲</v>
          </cell>
          <cell r="I8244" t="str">
            <v>411326200712292149</v>
          </cell>
          <cell r="J8244" t="str">
            <v>411326200712292149</v>
          </cell>
          <cell r="K8244" t="str">
            <v>3112817596</v>
          </cell>
          <cell r="L8244" t="str">
            <v>陈海玲</v>
          </cell>
          <cell r="M8244" t="str">
            <v>山根村</v>
          </cell>
          <cell r="N8244" t="str">
            <v>4</v>
          </cell>
          <cell r="O8244" t="str">
            <v>之女</v>
          </cell>
          <cell r="P8244" t="str">
            <v>汉族</v>
          </cell>
          <cell r="Q8244" t="str">
            <v/>
          </cell>
          <cell r="R8244" t="str">
            <v>七年级</v>
          </cell>
          <cell r="S8244" t="str">
            <v>健康</v>
          </cell>
          <cell r="T8244" t="str">
            <v>无劳动力</v>
          </cell>
          <cell r="U8244" t="str">
            <v>0</v>
          </cell>
          <cell r="V8244" t="str">
            <v>是</v>
          </cell>
          <cell r="W8244" t="str">
            <v>因病</v>
          </cell>
          <cell r="X8244" t="str">
            <v>否</v>
          </cell>
          <cell r="Y8244" t="str">
            <v>是</v>
          </cell>
          <cell r="Z8244" t="str">
            <v>16775.63</v>
          </cell>
          <cell r="AA8244" t="str">
            <v>15993153993</v>
          </cell>
          <cell r="AB8244" t="str">
            <v/>
          </cell>
          <cell r="AC8244" t="str">
            <v>2013年底</v>
          </cell>
          <cell r="AD8244" t="str">
            <v>2013年12月</v>
          </cell>
          <cell r="AE8244" t="str">
            <v>脱贫户</v>
          </cell>
          <cell r="AF8244" t="str">
            <v/>
          </cell>
        </row>
        <row r="8245">
          <cell r="F8245" t="str">
            <v>3112818088</v>
          </cell>
          <cell r="G8245" t="str">
            <v>310038731383</v>
          </cell>
          <cell r="H8245" t="str">
            <v>聂进功</v>
          </cell>
          <cell r="I8245" t="str">
            <v>412927195306092113</v>
          </cell>
          <cell r="J8245" t="str">
            <v>412927195306092113</v>
          </cell>
          <cell r="K8245" t="str">
            <v>3112818088</v>
          </cell>
          <cell r="L8245" t="str">
            <v>聂进功</v>
          </cell>
          <cell r="M8245" t="str">
            <v>山根村</v>
          </cell>
          <cell r="N8245" t="str">
            <v>3</v>
          </cell>
          <cell r="O8245" t="str">
            <v>户主</v>
          </cell>
          <cell r="P8245" t="str">
            <v>汉族</v>
          </cell>
          <cell r="Q8245" t="str">
            <v>小学</v>
          </cell>
          <cell r="R8245" t="str">
            <v/>
          </cell>
          <cell r="S8245" t="str">
            <v>健康</v>
          </cell>
          <cell r="T8245" t="str">
            <v>弱劳动力或半劳动力</v>
          </cell>
          <cell r="U8245" t="str">
            <v>0</v>
          </cell>
          <cell r="V8245" t="str">
            <v>是</v>
          </cell>
          <cell r="W8245" t="str">
            <v>因病</v>
          </cell>
          <cell r="X8245" t="str">
            <v>否</v>
          </cell>
          <cell r="Y8245" t="str">
            <v>是</v>
          </cell>
          <cell r="Z8245" t="str">
            <v>20870.81</v>
          </cell>
          <cell r="AA8245" t="str">
            <v>15993153781</v>
          </cell>
          <cell r="AB8245" t="str">
            <v/>
          </cell>
          <cell r="AC8245" t="str">
            <v>2013年底</v>
          </cell>
          <cell r="AD8245" t="str">
            <v>2013年12月</v>
          </cell>
          <cell r="AE8245" t="str">
            <v>脱贫不享受政策户</v>
          </cell>
          <cell r="AF8245" t="str">
            <v/>
          </cell>
        </row>
        <row r="8246">
          <cell r="F8246" t="str">
            <v>3112818088</v>
          </cell>
          <cell r="G8246" t="str">
            <v>310038731384</v>
          </cell>
          <cell r="H8246" t="str">
            <v>孔庆兰</v>
          </cell>
          <cell r="I8246" t="str">
            <v>412927195610122145</v>
          </cell>
          <cell r="J8246" t="str">
            <v>412927195610122145</v>
          </cell>
          <cell r="K8246" t="str">
            <v>3112818088</v>
          </cell>
          <cell r="L8246" t="str">
            <v>孔庆兰</v>
          </cell>
          <cell r="M8246" t="str">
            <v>山根村</v>
          </cell>
          <cell r="N8246" t="str">
            <v>3</v>
          </cell>
          <cell r="O8246" t="str">
            <v>配偶</v>
          </cell>
          <cell r="P8246" t="str">
            <v>汉族</v>
          </cell>
          <cell r="Q8246" t="str">
            <v>小学</v>
          </cell>
          <cell r="R8246" t="str">
            <v/>
          </cell>
          <cell r="S8246" t="str">
            <v>长期慢性病</v>
          </cell>
          <cell r="T8246" t="str">
            <v>无劳动力</v>
          </cell>
          <cell r="U8246" t="str">
            <v>0</v>
          </cell>
          <cell r="V8246" t="str">
            <v>是</v>
          </cell>
          <cell r="W8246" t="str">
            <v>因病</v>
          </cell>
          <cell r="X8246" t="str">
            <v>否</v>
          </cell>
          <cell r="Y8246" t="str">
            <v>是</v>
          </cell>
          <cell r="Z8246" t="str">
            <v>20870.81</v>
          </cell>
          <cell r="AA8246" t="str">
            <v>15993153781</v>
          </cell>
          <cell r="AB8246" t="str">
            <v/>
          </cell>
          <cell r="AC8246" t="str">
            <v>2013年底</v>
          </cell>
          <cell r="AD8246" t="str">
            <v>2013年12月</v>
          </cell>
          <cell r="AE8246" t="str">
            <v>脱贫不享受政策户</v>
          </cell>
          <cell r="AF8246" t="str">
            <v/>
          </cell>
        </row>
        <row r="8247">
          <cell r="F8247" t="str">
            <v>3112818088</v>
          </cell>
          <cell r="G8247" t="str">
            <v>100000064384833</v>
          </cell>
          <cell r="H8247" t="str">
            <v>聂清选</v>
          </cell>
          <cell r="I8247" t="str">
            <v>411323199005062112</v>
          </cell>
          <cell r="J8247" t="str">
            <v>411323199005062112</v>
          </cell>
          <cell r="K8247" t="str">
            <v>3112818088</v>
          </cell>
          <cell r="L8247" t="str">
            <v>聂清选</v>
          </cell>
          <cell r="M8247" t="str">
            <v>山根村</v>
          </cell>
          <cell r="N8247" t="str">
            <v>3</v>
          </cell>
          <cell r="O8247" t="str">
            <v>之子</v>
          </cell>
          <cell r="P8247" t="str">
            <v>汉族</v>
          </cell>
          <cell r="Q8247" t="str">
            <v>初中</v>
          </cell>
          <cell r="R8247" t="str">
            <v/>
          </cell>
          <cell r="S8247" t="str">
            <v>健康</v>
          </cell>
          <cell r="T8247" t="str">
            <v>普通劳动力</v>
          </cell>
          <cell r="U8247" t="str">
            <v>8</v>
          </cell>
          <cell r="V8247" t="str">
            <v>是</v>
          </cell>
          <cell r="W8247" t="str">
            <v>因病</v>
          </cell>
          <cell r="X8247" t="str">
            <v>否</v>
          </cell>
          <cell r="Y8247" t="str">
            <v>是</v>
          </cell>
          <cell r="Z8247" t="str">
            <v>20870.81</v>
          </cell>
          <cell r="AA8247" t="str">
            <v>15993153781</v>
          </cell>
          <cell r="AB8247" t="str">
            <v>18790262608</v>
          </cell>
          <cell r="AC8247" t="str">
            <v>2013年底</v>
          </cell>
          <cell r="AD8247" t="str">
            <v>2013年12月</v>
          </cell>
          <cell r="AE8247" t="str">
            <v>脱贫不享受政策户</v>
          </cell>
          <cell r="AF8247" t="str">
            <v/>
          </cell>
        </row>
        <row r="8248">
          <cell r="F8248" t="str">
            <v>3112818935</v>
          </cell>
          <cell r="G8248" t="str">
            <v>310038706706</v>
          </cell>
          <cell r="H8248" t="str">
            <v>魏建敏</v>
          </cell>
          <cell r="I8248" t="str">
            <v>412927197211172136</v>
          </cell>
          <cell r="J8248" t="str">
            <v>412927197211172136</v>
          </cell>
          <cell r="K8248" t="str">
            <v>3112818935</v>
          </cell>
          <cell r="L8248" t="str">
            <v>魏建敏</v>
          </cell>
          <cell r="M8248" t="str">
            <v>山根村</v>
          </cell>
          <cell r="N8248" t="str">
            <v>4</v>
          </cell>
          <cell r="O8248" t="str">
            <v>户主</v>
          </cell>
          <cell r="P8248" t="str">
            <v>汉族</v>
          </cell>
          <cell r="Q8248" t="str">
            <v>初中</v>
          </cell>
          <cell r="R8248" t="str">
            <v/>
          </cell>
          <cell r="S8248" t="str">
            <v>健康</v>
          </cell>
          <cell r="T8248" t="str">
            <v>普通劳动力</v>
          </cell>
          <cell r="U8248" t="str">
            <v>12</v>
          </cell>
          <cell r="V8248" t="str">
            <v>是</v>
          </cell>
          <cell r="W8248" t="str">
            <v>因残</v>
          </cell>
          <cell r="X8248" t="str">
            <v>否</v>
          </cell>
          <cell r="Y8248" t="str">
            <v>是</v>
          </cell>
          <cell r="Z8248" t="str">
            <v>17301.56</v>
          </cell>
          <cell r="AA8248" t="str">
            <v>15710503310</v>
          </cell>
          <cell r="AB8248" t="str">
            <v>18710503310</v>
          </cell>
          <cell r="AC8248" t="str">
            <v>2013年底</v>
          </cell>
          <cell r="AD8248" t="str">
            <v>2013年12月</v>
          </cell>
          <cell r="AE8248" t="str">
            <v>脱贫户</v>
          </cell>
          <cell r="AF8248" t="str">
            <v/>
          </cell>
        </row>
        <row r="8249">
          <cell r="F8249" t="str">
            <v>3112818935</v>
          </cell>
          <cell r="G8249" t="str">
            <v>310038706705</v>
          </cell>
          <cell r="H8249" t="str">
            <v>孙丽霞</v>
          </cell>
          <cell r="I8249" t="str">
            <v>41292719730628174941</v>
          </cell>
          <cell r="J8249" t="str">
            <v>412927197306281749</v>
          </cell>
          <cell r="K8249" t="str">
            <v>3112818935</v>
          </cell>
          <cell r="L8249" t="str">
            <v>孙丽霞</v>
          </cell>
          <cell r="M8249" t="str">
            <v>山根村</v>
          </cell>
          <cell r="N8249" t="str">
            <v>4</v>
          </cell>
          <cell r="O8249" t="str">
            <v>配偶</v>
          </cell>
          <cell r="P8249" t="str">
            <v>汉族</v>
          </cell>
          <cell r="Q8249" t="str">
            <v>初中</v>
          </cell>
          <cell r="R8249" t="str">
            <v/>
          </cell>
          <cell r="S8249" t="str">
            <v>残疾,长期慢性病</v>
          </cell>
          <cell r="T8249" t="str">
            <v>丧失劳动力</v>
          </cell>
          <cell r="U8249" t="str">
            <v>0</v>
          </cell>
          <cell r="V8249" t="str">
            <v>是</v>
          </cell>
          <cell r="W8249" t="str">
            <v>因残</v>
          </cell>
          <cell r="X8249" t="str">
            <v>否</v>
          </cell>
          <cell r="Y8249" t="str">
            <v>是</v>
          </cell>
          <cell r="Z8249" t="str">
            <v>17301.56</v>
          </cell>
          <cell r="AA8249" t="str">
            <v>15710503310</v>
          </cell>
          <cell r="AB8249" t="str">
            <v/>
          </cell>
          <cell r="AC8249" t="str">
            <v>2013年底</v>
          </cell>
          <cell r="AD8249" t="str">
            <v>2013年12月</v>
          </cell>
          <cell r="AE8249" t="str">
            <v>脱贫户</v>
          </cell>
          <cell r="AF8249" t="str">
            <v/>
          </cell>
        </row>
        <row r="8250">
          <cell r="F8250" t="str">
            <v>3112818935</v>
          </cell>
          <cell r="G8250" t="str">
            <v>100000065108163</v>
          </cell>
          <cell r="H8250" t="str">
            <v>魏靖昊</v>
          </cell>
          <cell r="I8250" t="str">
            <v>411323200206132135</v>
          </cell>
          <cell r="J8250" t="str">
            <v>411323200206132135</v>
          </cell>
          <cell r="K8250" t="str">
            <v>3112818935</v>
          </cell>
          <cell r="L8250" t="str">
            <v>魏靖昊</v>
          </cell>
          <cell r="M8250" t="str">
            <v>山根村</v>
          </cell>
          <cell r="N8250" t="str">
            <v>4</v>
          </cell>
          <cell r="O8250" t="str">
            <v>之子</v>
          </cell>
          <cell r="P8250" t="str">
            <v>汉族</v>
          </cell>
          <cell r="Q8250" t="str">
            <v/>
          </cell>
          <cell r="R8250" t="str">
            <v>高职高专二年级</v>
          </cell>
          <cell r="S8250" t="str">
            <v>健康</v>
          </cell>
          <cell r="T8250" t="str">
            <v>无劳动力</v>
          </cell>
          <cell r="U8250" t="str">
            <v>0</v>
          </cell>
          <cell r="V8250" t="str">
            <v>是</v>
          </cell>
          <cell r="W8250" t="str">
            <v>因残</v>
          </cell>
          <cell r="X8250" t="str">
            <v>否</v>
          </cell>
          <cell r="Y8250" t="str">
            <v>是</v>
          </cell>
          <cell r="Z8250" t="str">
            <v>17301.56</v>
          </cell>
          <cell r="AA8250" t="str">
            <v>15710503310</v>
          </cell>
          <cell r="AB8250" t="str">
            <v/>
          </cell>
          <cell r="AC8250" t="str">
            <v>2013年底</v>
          </cell>
          <cell r="AD8250" t="str">
            <v>2013年12月</v>
          </cell>
          <cell r="AE8250" t="str">
            <v>脱贫户</v>
          </cell>
          <cell r="AF8250" t="str">
            <v/>
          </cell>
        </row>
        <row r="8251">
          <cell r="F8251" t="str">
            <v>3112818935</v>
          </cell>
          <cell r="G8251" t="str">
            <v>310038706707</v>
          </cell>
          <cell r="H8251" t="str">
            <v>魏中苹</v>
          </cell>
          <cell r="I8251" t="str">
            <v>411323199602062129</v>
          </cell>
          <cell r="J8251" t="str">
            <v>411323199602062129</v>
          </cell>
          <cell r="K8251" t="str">
            <v>3112818935</v>
          </cell>
          <cell r="L8251" t="str">
            <v>魏中苹</v>
          </cell>
          <cell r="M8251" t="str">
            <v>山根村</v>
          </cell>
          <cell r="N8251" t="str">
            <v>4</v>
          </cell>
          <cell r="O8251" t="str">
            <v>之女</v>
          </cell>
          <cell r="P8251" t="str">
            <v>汉族</v>
          </cell>
          <cell r="Q8251" t="str">
            <v>高中</v>
          </cell>
          <cell r="R8251" t="str">
            <v/>
          </cell>
          <cell r="S8251" t="str">
            <v>健康</v>
          </cell>
          <cell r="T8251" t="str">
            <v>普通劳动力</v>
          </cell>
          <cell r="U8251" t="str">
            <v>12</v>
          </cell>
          <cell r="V8251" t="str">
            <v>是</v>
          </cell>
          <cell r="W8251" t="str">
            <v>因残</v>
          </cell>
          <cell r="X8251" t="str">
            <v>否</v>
          </cell>
          <cell r="Y8251" t="str">
            <v>是</v>
          </cell>
          <cell r="Z8251" t="str">
            <v>17301.56</v>
          </cell>
          <cell r="AA8251" t="str">
            <v>15710503310</v>
          </cell>
          <cell r="AB8251" t="str">
            <v>18710503310</v>
          </cell>
          <cell r="AC8251" t="str">
            <v>2013年底</v>
          </cell>
          <cell r="AD8251" t="str">
            <v>2013年12月</v>
          </cell>
          <cell r="AE8251" t="str">
            <v>脱贫户</v>
          </cell>
          <cell r="AF8251" t="str">
            <v/>
          </cell>
        </row>
        <row r="8252">
          <cell r="F8252" t="str">
            <v>3112819362</v>
          </cell>
          <cell r="G8252" t="str">
            <v>310038753646</v>
          </cell>
          <cell r="H8252" t="str">
            <v>宋国清</v>
          </cell>
          <cell r="I8252" t="str">
            <v>41292719671221223442</v>
          </cell>
          <cell r="J8252" t="str">
            <v>412927196712212234</v>
          </cell>
          <cell r="K8252" t="str">
            <v>3112819362</v>
          </cell>
          <cell r="L8252" t="str">
            <v>宋国清</v>
          </cell>
          <cell r="M8252" t="str">
            <v>山根村</v>
          </cell>
          <cell r="N8252" t="str">
            <v>3</v>
          </cell>
          <cell r="O8252" t="str">
            <v>户主</v>
          </cell>
          <cell r="P8252" t="str">
            <v>汉族</v>
          </cell>
          <cell r="Q8252" t="str">
            <v>初中</v>
          </cell>
          <cell r="R8252" t="str">
            <v/>
          </cell>
          <cell r="S8252" t="str">
            <v>残疾,长期慢性病</v>
          </cell>
          <cell r="T8252" t="str">
            <v>弱劳动力或半劳动力</v>
          </cell>
          <cell r="U8252" t="str">
            <v>12</v>
          </cell>
          <cell r="V8252" t="str">
            <v>是</v>
          </cell>
          <cell r="W8252" t="str">
            <v>因残</v>
          </cell>
          <cell r="X8252" t="str">
            <v>否</v>
          </cell>
          <cell r="Y8252" t="str">
            <v>是</v>
          </cell>
          <cell r="Z8252" t="str">
            <v>28262.34</v>
          </cell>
          <cell r="AA8252" t="str">
            <v>13140520167</v>
          </cell>
          <cell r="AB8252" t="str">
            <v>13140520167</v>
          </cell>
          <cell r="AC8252" t="str">
            <v>2013年底</v>
          </cell>
          <cell r="AD8252" t="str">
            <v>2013年12月</v>
          </cell>
          <cell r="AE8252" t="str">
            <v>脱贫户</v>
          </cell>
          <cell r="AF8252" t="str">
            <v/>
          </cell>
        </row>
        <row r="8253">
          <cell r="F8253" t="str">
            <v>3112819362</v>
          </cell>
          <cell r="G8253" t="str">
            <v>310038753647</v>
          </cell>
          <cell r="H8253" t="str">
            <v>朱转华</v>
          </cell>
          <cell r="I8253" t="str">
            <v>412927196312241124</v>
          </cell>
          <cell r="J8253" t="str">
            <v>412927196312241124</v>
          </cell>
          <cell r="K8253" t="str">
            <v>3112819362</v>
          </cell>
          <cell r="L8253" t="str">
            <v>朱转华</v>
          </cell>
          <cell r="M8253" t="str">
            <v>山根村</v>
          </cell>
          <cell r="N8253" t="str">
            <v>3</v>
          </cell>
          <cell r="O8253" t="str">
            <v>配偶</v>
          </cell>
          <cell r="P8253" t="str">
            <v>汉族</v>
          </cell>
          <cell r="Q8253" t="str">
            <v>小学</v>
          </cell>
          <cell r="R8253" t="str">
            <v/>
          </cell>
          <cell r="S8253" t="str">
            <v>长期慢性病</v>
          </cell>
          <cell r="T8253" t="str">
            <v>普通劳动力</v>
          </cell>
          <cell r="U8253" t="str">
            <v>12</v>
          </cell>
          <cell r="V8253" t="str">
            <v>是</v>
          </cell>
          <cell r="W8253" t="str">
            <v>因残</v>
          </cell>
          <cell r="X8253" t="str">
            <v>否</v>
          </cell>
          <cell r="Y8253" t="str">
            <v>是</v>
          </cell>
          <cell r="Z8253" t="str">
            <v>28262.34</v>
          </cell>
          <cell r="AA8253" t="str">
            <v>13140520167</v>
          </cell>
          <cell r="AB8253" t="str">
            <v>13140520167</v>
          </cell>
          <cell r="AC8253" t="str">
            <v>2013年底</v>
          </cell>
          <cell r="AD8253" t="str">
            <v>2013年12月</v>
          </cell>
          <cell r="AE8253" t="str">
            <v>脱贫户</v>
          </cell>
          <cell r="AF8253" t="str">
            <v/>
          </cell>
        </row>
        <row r="8254">
          <cell r="F8254" t="str">
            <v>3112819362</v>
          </cell>
          <cell r="G8254" t="str">
            <v>100000064599330</v>
          </cell>
          <cell r="H8254" t="str">
            <v>宋鑫</v>
          </cell>
          <cell r="I8254" t="str">
            <v>411323199811252148</v>
          </cell>
          <cell r="J8254" t="str">
            <v>411323199811252148</v>
          </cell>
          <cell r="K8254" t="str">
            <v>3112819362</v>
          </cell>
          <cell r="L8254" t="str">
            <v>宋鑫</v>
          </cell>
          <cell r="M8254" t="str">
            <v>山根村</v>
          </cell>
          <cell r="N8254" t="str">
            <v>3</v>
          </cell>
          <cell r="O8254" t="str">
            <v>之女</v>
          </cell>
          <cell r="P8254" t="str">
            <v>汉族</v>
          </cell>
          <cell r="Q8254" t="str">
            <v>初中</v>
          </cell>
          <cell r="R8254" t="str">
            <v/>
          </cell>
          <cell r="S8254" t="str">
            <v>健康</v>
          </cell>
          <cell r="T8254" t="str">
            <v>普通劳动力</v>
          </cell>
          <cell r="U8254" t="str">
            <v>10</v>
          </cell>
          <cell r="V8254" t="str">
            <v>是</v>
          </cell>
          <cell r="W8254" t="str">
            <v>因残</v>
          </cell>
          <cell r="X8254" t="str">
            <v>否</v>
          </cell>
          <cell r="Y8254" t="str">
            <v>是</v>
          </cell>
          <cell r="Z8254" t="str">
            <v>28262.34</v>
          </cell>
          <cell r="AA8254" t="str">
            <v>13140520167</v>
          </cell>
          <cell r="AB8254" t="str">
            <v>18736523262</v>
          </cell>
          <cell r="AC8254" t="str">
            <v>2013年底</v>
          </cell>
          <cell r="AD8254" t="str">
            <v>2013年12月</v>
          </cell>
          <cell r="AE8254" t="str">
            <v>脱贫户</v>
          </cell>
          <cell r="AF8254" t="str">
            <v/>
          </cell>
        </row>
        <row r="8255">
          <cell r="F8255" t="str">
            <v>3112819566</v>
          </cell>
          <cell r="G8255" t="str">
            <v>310038734466</v>
          </cell>
          <cell r="H8255" t="str">
            <v>孙建国</v>
          </cell>
          <cell r="I8255" t="str">
            <v>41292719641025213444</v>
          </cell>
          <cell r="J8255" t="str">
            <v>412927196410252134</v>
          </cell>
          <cell r="K8255" t="str">
            <v>3112819566</v>
          </cell>
          <cell r="L8255" t="str">
            <v>孙建国</v>
          </cell>
          <cell r="M8255" t="str">
            <v>山根村</v>
          </cell>
          <cell r="N8255" t="str">
            <v>4</v>
          </cell>
          <cell r="O8255" t="str">
            <v>户主</v>
          </cell>
          <cell r="P8255" t="str">
            <v>汉族</v>
          </cell>
          <cell r="Q8255" t="str">
            <v>高中</v>
          </cell>
          <cell r="R8255" t="str">
            <v/>
          </cell>
          <cell r="S8255" t="str">
            <v>残疾</v>
          </cell>
          <cell r="T8255" t="str">
            <v>弱劳动力或半劳动力</v>
          </cell>
          <cell r="U8255" t="str">
            <v>12</v>
          </cell>
          <cell r="V8255" t="str">
            <v>是</v>
          </cell>
          <cell r="W8255" t="str">
            <v>因残</v>
          </cell>
          <cell r="X8255" t="str">
            <v>否</v>
          </cell>
          <cell r="Y8255" t="str">
            <v>是</v>
          </cell>
          <cell r="Z8255" t="str">
            <v>13284.06</v>
          </cell>
          <cell r="AA8255" t="str">
            <v>18338104612</v>
          </cell>
          <cell r="AB8255" t="str">
            <v>18338104612</v>
          </cell>
          <cell r="AC8255" t="str">
            <v>2013年底</v>
          </cell>
          <cell r="AD8255" t="str">
            <v>2013年12月</v>
          </cell>
          <cell r="AE8255" t="str">
            <v>脱贫户</v>
          </cell>
          <cell r="AF8255" t="str">
            <v/>
          </cell>
        </row>
        <row r="8256">
          <cell r="F8256" t="str">
            <v>3112819566</v>
          </cell>
          <cell r="G8256" t="str">
            <v>310038734468</v>
          </cell>
          <cell r="H8256" t="str">
            <v>徐花英</v>
          </cell>
          <cell r="I8256" t="str">
            <v>412927197411112189</v>
          </cell>
          <cell r="J8256" t="str">
            <v>412927197411112189</v>
          </cell>
          <cell r="K8256" t="str">
            <v>3112819566</v>
          </cell>
          <cell r="L8256" t="str">
            <v>徐花英</v>
          </cell>
          <cell r="M8256" t="str">
            <v>山根村</v>
          </cell>
          <cell r="N8256" t="str">
            <v>4</v>
          </cell>
          <cell r="O8256" t="str">
            <v>配偶</v>
          </cell>
          <cell r="P8256" t="str">
            <v>汉族</v>
          </cell>
          <cell r="Q8256" t="str">
            <v>小学</v>
          </cell>
          <cell r="R8256" t="str">
            <v/>
          </cell>
          <cell r="S8256" t="str">
            <v>健康</v>
          </cell>
          <cell r="T8256" t="str">
            <v>普通劳动力</v>
          </cell>
          <cell r="U8256" t="str">
            <v>12</v>
          </cell>
          <cell r="V8256" t="str">
            <v>是</v>
          </cell>
          <cell r="W8256" t="str">
            <v>因残</v>
          </cell>
          <cell r="X8256" t="str">
            <v>否</v>
          </cell>
          <cell r="Y8256" t="str">
            <v>是</v>
          </cell>
          <cell r="Z8256" t="str">
            <v>13284.06</v>
          </cell>
          <cell r="AA8256" t="str">
            <v>18338104612</v>
          </cell>
          <cell r="AB8256" t="str">
            <v>18793347845</v>
          </cell>
          <cell r="AC8256" t="str">
            <v>2013年底</v>
          </cell>
          <cell r="AD8256" t="str">
            <v>2013年12月</v>
          </cell>
          <cell r="AE8256" t="str">
            <v>脱贫户</v>
          </cell>
          <cell r="AF8256" t="str">
            <v/>
          </cell>
        </row>
        <row r="8257">
          <cell r="F8257" t="str">
            <v>3112819566</v>
          </cell>
          <cell r="G8257" t="str">
            <v>310038734467</v>
          </cell>
          <cell r="H8257" t="str">
            <v>孙照杰</v>
          </cell>
          <cell r="I8257" t="str">
            <v>411323199711132114</v>
          </cell>
          <cell r="J8257" t="str">
            <v>411323199711132114</v>
          </cell>
          <cell r="K8257" t="str">
            <v>3112819566</v>
          </cell>
          <cell r="L8257" t="str">
            <v>孙照杰</v>
          </cell>
          <cell r="M8257" t="str">
            <v>山根村</v>
          </cell>
          <cell r="N8257" t="str">
            <v>4</v>
          </cell>
          <cell r="O8257" t="str">
            <v>之子</v>
          </cell>
          <cell r="P8257" t="str">
            <v>汉族</v>
          </cell>
          <cell r="Q8257" t="str">
            <v>本科及以上</v>
          </cell>
          <cell r="R8257" t="str">
            <v/>
          </cell>
          <cell r="S8257" t="str">
            <v>健康</v>
          </cell>
          <cell r="T8257" t="str">
            <v>普通劳动力</v>
          </cell>
          <cell r="U8257" t="str">
            <v>5</v>
          </cell>
          <cell r="V8257" t="str">
            <v>是</v>
          </cell>
          <cell r="W8257" t="str">
            <v>因残</v>
          </cell>
          <cell r="X8257" t="str">
            <v>否</v>
          </cell>
          <cell r="Y8257" t="str">
            <v>是</v>
          </cell>
          <cell r="Z8257" t="str">
            <v>13284.06</v>
          </cell>
          <cell r="AA8257" t="str">
            <v>18338104612</v>
          </cell>
          <cell r="AB8257" t="str">
            <v>18338104612</v>
          </cell>
          <cell r="AC8257" t="str">
            <v>2013年底</v>
          </cell>
          <cell r="AD8257" t="str">
            <v>2013年12月</v>
          </cell>
          <cell r="AE8257" t="str">
            <v>脱贫户</v>
          </cell>
          <cell r="AF8257" t="str">
            <v/>
          </cell>
        </row>
        <row r="8258">
          <cell r="F8258" t="str">
            <v>3112819566</v>
          </cell>
          <cell r="G8258" t="str">
            <v>100000065206269</v>
          </cell>
          <cell r="H8258" t="str">
            <v>孙照雨</v>
          </cell>
          <cell r="I8258" t="str">
            <v>411323200411062113</v>
          </cell>
          <cell r="J8258" t="str">
            <v>411323200411062113</v>
          </cell>
          <cell r="K8258" t="str">
            <v>3112819566</v>
          </cell>
          <cell r="L8258" t="str">
            <v>孙照雨</v>
          </cell>
          <cell r="M8258" t="str">
            <v>山根村</v>
          </cell>
          <cell r="N8258" t="str">
            <v>4</v>
          </cell>
          <cell r="O8258" t="str">
            <v>之子</v>
          </cell>
          <cell r="P8258" t="str">
            <v>汉族</v>
          </cell>
          <cell r="Q8258" t="str">
            <v/>
          </cell>
          <cell r="R8258" t="str">
            <v>普通高中二年级</v>
          </cell>
          <cell r="S8258" t="str">
            <v>健康</v>
          </cell>
          <cell r="T8258" t="str">
            <v>无劳动力</v>
          </cell>
          <cell r="U8258" t="str">
            <v>0</v>
          </cell>
          <cell r="V8258" t="str">
            <v>是</v>
          </cell>
          <cell r="W8258" t="str">
            <v>因残</v>
          </cell>
          <cell r="X8258" t="str">
            <v>否</v>
          </cell>
          <cell r="Y8258" t="str">
            <v>是</v>
          </cell>
          <cell r="Z8258" t="str">
            <v>13284.06</v>
          </cell>
          <cell r="AA8258" t="str">
            <v>18338104612</v>
          </cell>
          <cell r="AB8258" t="str">
            <v/>
          </cell>
          <cell r="AC8258" t="str">
            <v>2013年底</v>
          </cell>
          <cell r="AD8258" t="str">
            <v>2013年12月</v>
          </cell>
          <cell r="AE8258" t="str">
            <v>脱贫户</v>
          </cell>
          <cell r="AF8258" t="str">
            <v/>
          </cell>
        </row>
        <row r="8259">
          <cell r="F8259" t="str">
            <v>3112824097</v>
          </cell>
          <cell r="G8259" t="str">
            <v>310038743773</v>
          </cell>
          <cell r="H8259" t="str">
            <v>苏娥娃</v>
          </cell>
          <cell r="I8259" t="str">
            <v>412927194804102121</v>
          </cell>
          <cell r="J8259" t="str">
            <v>412927194804102121</v>
          </cell>
          <cell r="K8259" t="str">
            <v>3112824097</v>
          </cell>
          <cell r="L8259" t="str">
            <v>苏娥娃</v>
          </cell>
          <cell r="M8259" t="str">
            <v>山根村</v>
          </cell>
          <cell r="N8259" t="str">
            <v>3</v>
          </cell>
          <cell r="O8259" t="str">
            <v>户主</v>
          </cell>
          <cell r="P8259" t="str">
            <v>汉族</v>
          </cell>
          <cell r="Q8259" t="str">
            <v>文盲或半文盲</v>
          </cell>
          <cell r="R8259" t="str">
            <v/>
          </cell>
          <cell r="S8259" t="str">
            <v>健康</v>
          </cell>
          <cell r="T8259" t="str">
            <v>无劳动力</v>
          </cell>
          <cell r="U8259" t="str">
            <v>0</v>
          </cell>
          <cell r="V8259" t="str">
            <v>是</v>
          </cell>
          <cell r="W8259" t="str">
            <v>因病</v>
          </cell>
          <cell r="X8259" t="str">
            <v>否</v>
          </cell>
          <cell r="Y8259" t="str">
            <v>是</v>
          </cell>
          <cell r="Z8259" t="str">
            <v>18573.38</v>
          </cell>
          <cell r="AA8259" t="str">
            <v>15037791373</v>
          </cell>
          <cell r="AB8259" t="str">
            <v/>
          </cell>
          <cell r="AC8259" t="str">
            <v>2013年底</v>
          </cell>
          <cell r="AD8259" t="str">
            <v>2013年12月</v>
          </cell>
          <cell r="AE8259" t="str">
            <v>脱贫户</v>
          </cell>
          <cell r="AF8259" t="str">
            <v/>
          </cell>
        </row>
        <row r="8260">
          <cell r="F8260" t="str">
            <v>3112824097</v>
          </cell>
          <cell r="G8260" t="str">
            <v>100000065513340</v>
          </cell>
          <cell r="H8260" t="str">
            <v>游玉红</v>
          </cell>
          <cell r="I8260" t="str">
            <v>41292719750223211964</v>
          </cell>
          <cell r="J8260" t="str">
            <v>412927197502232119</v>
          </cell>
          <cell r="K8260" t="str">
            <v>3112824097</v>
          </cell>
          <cell r="L8260" t="str">
            <v>游玉红</v>
          </cell>
          <cell r="M8260" t="str">
            <v>山根村</v>
          </cell>
          <cell r="N8260" t="str">
            <v>3</v>
          </cell>
          <cell r="O8260" t="str">
            <v>之子</v>
          </cell>
          <cell r="P8260" t="str">
            <v>汉族</v>
          </cell>
          <cell r="Q8260" t="str">
            <v>初中</v>
          </cell>
          <cell r="R8260" t="str">
            <v/>
          </cell>
          <cell r="S8260" t="str">
            <v>长期慢性病,残疾</v>
          </cell>
          <cell r="T8260" t="str">
            <v>弱劳动力或半劳动力</v>
          </cell>
          <cell r="U8260" t="str">
            <v>12</v>
          </cell>
          <cell r="V8260" t="str">
            <v>是</v>
          </cell>
          <cell r="W8260" t="str">
            <v>因病</v>
          </cell>
          <cell r="X8260" t="str">
            <v>否</v>
          </cell>
          <cell r="Y8260" t="str">
            <v>是</v>
          </cell>
          <cell r="Z8260" t="str">
            <v>18573.38</v>
          </cell>
          <cell r="AA8260" t="str">
            <v>15037791373</v>
          </cell>
          <cell r="AB8260" t="str">
            <v>15938810672</v>
          </cell>
          <cell r="AC8260" t="str">
            <v>2013年底</v>
          </cell>
          <cell r="AD8260" t="str">
            <v>2013年12月</v>
          </cell>
          <cell r="AE8260" t="str">
            <v>脱贫户</v>
          </cell>
          <cell r="AF8260" t="str">
            <v/>
          </cell>
        </row>
        <row r="8261">
          <cell r="F8261" t="str">
            <v>3112824097</v>
          </cell>
          <cell r="G8261" t="str">
            <v>100000065517969</v>
          </cell>
          <cell r="H8261" t="str">
            <v>游莹莹</v>
          </cell>
          <cell r="I8261" t="str">
            <v>411323200008122120</v>
          </cell>
          <cell r="J8261" t="str">
            <v>411323200008122120</v>
          </cell>
          <cell r="K8261" t="str">
            <v>3112824097</v>
          </cell>
          <cell r="L8261" t="str">
            <v>游莹莹</v>
          </cell>
          <cell r="M8261" t="str">
            <v>山根村</v>
          </cell>
          <cell r="N8261" t="str">
            <v>3</v>
          </cell>
          <cell r="O8261" t="str">
            <v>之孙女</v>
          </cell>
          <cell r="P8261" t="str">
            <v>汉族</v>
          </cell>
          <cell r="Q8261" t="str">
            <v>初中</v>
          </cell>
          <cell r="R8261" t="str">
            <v/>
          </cell>
          <cell r="S8261" t="str">
            <v>健康</v>
          </cell>
          <cell r="T8261" t="str">
            <v>普通劳动力</v>
          </cell>
          <cell r="U8261" t="str">
            <v>10</v>
          </cell>
          <cell r="V8261" t="str">
            <v>是</v>
          </cell>
          <cell r="W8261" t="str">
            <v>因病</v>
          </cell>
          <cell r="X8261" t="str">
            <v>否</v>
          </cell>
          <cell r="Y8261" t="str">
            <v>是</v>
          </cell>
          <cell r="Z8261" t="str">
            <v>18573.38</v>
          </cell>
          <cell r="AA8261" t="str">
            <v>15037791373</v>
          </cell>
          <cell r="AB8261" t="str">
            <v>15343821173</v>
          </cell>
          <cell r="AC8261" t="str">
            <v>2013年底</v>
          </cell>
          <cell r="AD8261" t="str">
            <v>2013年12月</v>
          </cell>
          <cell r="AE8261" t="str">
            <v>脱贫户</v>
          </cell>
          <cell r="AF8261" t="str">
            <v/>
          </cell>
        </row>
        <row r="8262">
          <cell r="F8262" t="str">
            <v>3112824149</v>
          </cell>
          <cell r="G8262" t="str">
            <v>310038704085</v>
          </cell>
          <cell r="H8262" t="str">
            <v>程保林</v>
          </cell>
          <cell r="I8262" t="str">
            <v>412927195706232111</v>
          </cell>
          <cell r="J8262" t="str">
            <v>412927195706232111</v>
          </cell>
          <cell r="K8262" t="str">
            <v>3112824149</v>
          </cell>
          <cell r="L8262" t="str">
            <v>程保林</v>
          </cell>
          <cell r="M8262" t="str">
            <v>山根村</v>
          </cell>
          <cell r="N8262" t="str">
            <v>3</v>
          </cell>
          <cell r="O8262" t="str">
            <v>户主</v>
          </cell>
          <cell r="P8262" t="str">
            <v>汉族</v>
          </cell>
          <cell r="Q8262" t="str">
            <v>小学</v>
          </cell>
          <cell r="R8262" t="str">
            <v/>
          </cell>
          <cell r="S8262" t="str">
            <v>长期慢性病</v>
          </cell>
          <cell r="T8262" t="str">
            <v>弱劳动力或半劳动力</v>
          </cell>
          <cell r="U8262" t="str">
            <v>0</v>
          </cell>
          <cell r="V8262" t="str">
            <v>是</v>
          </cell>
          <cell r="W8262" t="str">
            <v>因病</v>
          </cell>
          <cell r="X8262" t="str">
            <v>否</v>
          </cell>
          <cell r="Y8262" t="str">
            <v>是</v>
          </cell>
          <cell r="Z8262" t="str">
            <v>16316.96</v>
          </cell>
          <cell r="AA8262" t="str">
            <v>15037751130</v>
          </cell>
          <cell r="AB8262" t="str">
            <v/>
          </cell>
          <cell r="AC8262" t="str">
            <v>2013年底</v>
          </cell>
          <cell r="AD8262" t="str">
            <v>2013年12月</v>
          </cell>
          <cell r="AE8262" t="str">
            <v>脱贫不享受政策户</v>
          </cell>
          <cell r="AF8262" t="str">
            <v/>
          </cell>
        </row>
        <row r="8263">
          <cell r="F8263" t="str">
            <v>3112824149</v>
          </cell>
          <cell r="G8263" t="str">
            <v>310038704086</v>
          </cell>
          <cell r="H8263" t="str">
            <v>李小女</v>
          </cell>
          <cell r="I8263" t="str">
            <v>41132319660907214X</v>
          </cell>
          <cell r="J8263" t="str">
            <v>41132319660907214X</v>
          </cell>
          <cell r="K8263" t="str">
            <v>3112824149</v>
          </cell>
          <cell r="L8263" t="str">
            <v>李小女</v>
          </cell>
          <cell r="M8263" t="str">
            <v>山根村</v>
          </cell>
          <cell r="N8263" t="str">
            <v>3</v>
          </cell>
          <cell r="O8263" t="str">
            <v>配偶</v>
          </cell>
          <cell r="P8263" t="str">
            <v>汉族</v>
          </cell>
          <cell r="Q8263" t="str">
            <v>小学</v>
          </cell>
          <cell r="R8263" t="str">
            <v/>
          </cell>
          <cell r="S8263" t="str">
            <v>健康</v>
          </cell>
          <cell r="T8263" t="str">
            <v>普通劳动力</v>
          </cell>
          <cell r="U8263" t="str">
            <v>12</v>
          </cell>
          <cell r="V8263" t="str">
            <v>是</v>
          </cell>
          <cell r="W8263" t="str">
            <v>因病</v>
          </cell>
          <cell r="X8263" t="str">
            <v>否</v>
          </cell>
          <cell r="Y8263" t="str">
            <v>是</v>
          </cell>
          <cell r="Z8263" t="str">
            <v>16316.96</v>
          </cell>
          <cell r="AA8263" t="str">
            <v>15037751130</v>
          </cell>
          <cell r="AB8263" t="str">
            <v>15103771146</v>
          </cell>
          <cell r="AC8263" t="str">
            <v>2013年底</v>
          </cell>
          <cell r="AD8263" t="str">
            <v>2013年12月</v>
          </cell>
          <cell r="AE8263" t="str">
            <v>脱贫不享受政策户</v>
          </cell>
          <cell r="AF8263" t="str">
            <v/>
          </cell>
        </row>
        <row r="8264">
          <cell r="F8264" t="str">
            <v>3112824149</v>
          </cell>
          <cell r="G8264" t="str">
            <v>100000067645574</v>
          </cell>
          <cell r="H8264" t="str">
            <v>程群周</v>
          </cell>
          <cell r="I8264" t="str">
            <v>411323198709202190</v>
          </cell>
          <cell r="J8264" t="str">
            <v>411323198709202190</v>
          </cell>
          <cell r="K8264" t="str">
            <v>3112824149</v>
          </cell>
          <cell r="L8264" t="str">
            <v>程群周</v>
          </cell>
          <cell r="M8264" t="str">
            <v>山根村</v>
          </cell>
          <cell r="N8264" t="str">
            <v>3</v>
          </cell>
          <cell r="O8264" t="str">
            <v>之子</v>
          </cell>
          <cell r="P8264" t="str">
            <v>汉族</v>
          </cell>
          <cell r="Q8264" t="str">
            <v>大专</v>
          </cell>
          <cell r="R8264" t="str">
            <v/>
          </cell>
          <cell r="S8264" t="str">
            <v>长期慢性病</v>
          </cell>
          <cell r="T8264" t="str">
            <v>普通劳动力</v>
          </cell>
          <cell r="U8264" t="str">
            <v>0</v>
          </cell>
          <cell r="V8264" t="str">
            <v>是</v>
          </cell>
          <cell r="W8264" t="str">
            <v>因病</v>
          </cell>
          <cell r="X8264" t="str">
            <v>否</v>
          </cell>
          <cell r="Y8264" t="str">
            <v>是</v>
          </cell>
          <cell r="Z8264" t="str">
            <v>16316.96</v>
          </cell>
          <cell r="AA8264" t="str">
            <v>15037751130</v>
          </cell>
          <cell r="AB8264" t="str">
            <v/>
          </cell>
          <cell r="AC8264" t="str">
            <v>2013年底</v>
          </cell>
          <cell r="AD8264" t="str">
            <v>2013年12月</v>
          </cell>
          <cell r="AE8264" t="str">
            <v>脱贫不享受政策户</v>
          </cell>
          <cell r="AF8264" t="str">
            <v/>
          </cell>
        </row>
        <row r="8265">
          <cell r="F8265" t="str">
            <v>3112825531</v>
          </cell>
          <cell r="G8265" t="str">
            <v>310038728282</v>
          </cell>
          <cell r="H8265" t="str">
            <v>刘书文</v>
          </cell>
          <cell r="I8265" t="str">
            <v>412927195405142112</v>
          </cell>
          <cell r="J8265" t="str">
            <v>412927195405142112</v>
          </cell>
          <cell r="K8265" t="str">
            <v>3112825531</v>
          </cell>
          <cell r="L8265" t="str">
            <v>刘书文</v>
          </cell>
          <cell r="M8265" t="str">
            <v>山根村</v>
          </cell>
          <cell r="N8265" t="str">
            <v>7</v>
          </cell>
          <cell r="O8265" t="str">
            <v>户主</v>
          </cell>
          <cell r="P8265" t="str">
            <v>汉族</v>
          </cell>
          <cell r="Q8265" t="str">
            <v>文盲或半文盲</v>
          </cell>
          <cell r="R8265" t="str">
            <v/>
          </cell>
          <cell r="S8265" t="str">
            <v>长期慢性病</v>
          </cell>
          <cell r="T8265" t="str">
            <v>无劳动力</v>
          </cell>
          <cell r="U8265" t="str">
            <v>0</v>
          </cell>
          <cell r="V8265" t="str">
            <v>是</v>
          </cell>
          <cell r="W8265" t="str">
            <v>缺技术</v>
          </cell>
          <cell r="X8265" t="str">
            <v>否</v>
          </cell>
          <cell r="Y8265" t="str">
            <v>是</v>
          </cell>
          <cell r="Z8265" t="str">
            <v>9115.58</v>
          </cell>
          <cell r="AA8265" t="str">
            <v>18338237185</v>
          </cell>
          <cell r="AB8265" t="str">
            <v>15137726153</v>
          </cell>
          <cell r="AC8265" t="str">
            <v>2013年底</v>
          </cell>
          <cell r="AD8265" t="str">
            <v>2013年12月</v>
          </cell>
          <cell r="AE8265" t="str">
            <v>脱贫户</v>
          </cell>
          <cell r="AF8265" t="str">
            <v/>
          </cell>
        </row>
        <row r="8266">
          <cell r="F8266" t="str">
            <v>3112825531</v>
          </cell>
          <cell r="G8266" t="str">
            <v>4700000512072245</v>
          </cell>
          <cell r="H8266" t="str">
            <v>程翠兰</v>
          </cell>
          <cell r="I8266" t="str">
            <v>412927195709242147</v>
          </cell>
          <cell r="J8266" t="str">
            <v>412927195709242147</v>
          </cell>
          <cell r="K8266" t="str">
            <v>3112825531</v>
          </cell>
          <cell r="L8266" t="str">
            <v>程翠兰</v>
          </cell>
          <cell r="M8266" t="str">
            <v>山根村</v>
          </cell>
          <cell r="N8266" t="str">
            <v>7</v>
          </cell>
          <cell r="O8266" t="str">
            <v>配偶</v>
          </cell>
          <cell r="P8266" t="str">
            <v>汉族</v>
          </cell>
          <cell r="Q8266" t="str">
            <v>小学</v>
          </cell>
          <cell r="R8266" t="str">
            <v/>
          </cell>
          <cell r="S8266" t="str">
            <v>健康</v>
          </cell>
          <cell r="T8266" t="str">
            <v>弱劳动力或半劳动力</v>
          </cell>
          <cell r="U8266" t="str">
            <v>0</v>
          </cell>
          <cell r="V8266" t="str">
            <v>是</v>
          </cell>
          <cell r="W8266" t="str">
            <v>缺技术</v>
          </cell>
          <cell r="X8266" t="str">
            <v>否</v>
          </cell>
          <cell r="Y8266" t="str">
            <v>是</v>
          </cell>
          <cell r="Z8266" t="str">
            <v>9115.58</v>
          </cell>
          <cell r="AA8266" t="str">
            <v>18338237185</v>
          </cell>
          <cell r="AB8266" t="str">
            <v>15137726153</v>
          </cell>
          <cell r="AC8266" t="str">
            <v>2013年底</v>
          </cell>
          <cell r="AD8266" t="str">
            <v>2019年09月</v>
          </cell>
          <cell r="AE8266" t="str">
            <v>脱贫户</v>
          </cell>
          <cell r="AF8266" t="str">
            <v/>
          </cell>
        </row>
        <row r="8267">
          <cell r="F8267" t="str">
            <v>3112825531</v>
          </cell>
          <cell r="G8267" t="str">
            <v>310038728281</v>
          </cell>
          <cell r="H8267" t="str">
            <v>程建锋</v>
          </cell>
          <cell r="I8267" t="str">
            <v>411323198012052153</v>
          </cell>
          <cell r="J8267" t="str">
            <v>411323198012052153</v>
          </cell>
          <cell r="K8267" t="str">
            <v>3112825531</v>
          </cell>
          <cell r="L8267" t="str">
            <v>程建锋</v>
          </cell>
          <cell r="M8267" t="str">
            <v>山根村</v>
          </cell>
          <cell r="N8267" t="str">
            <v>7</v>
          </cell>
          <cell r="O8267" t="str">
            <v>之子</v>
          </cell>
          <cell r="P8267" t="str">
            <v>汉族</v>
          </cell>
          <cell r="Q8267" t="str">
            <v>初中</v>
          </cell>
          <cell r="R8267" t="str">
            <v/>
          </cell>
          <cell r="S8267" t="str">
            <v>健康</v>
          </cell>
          <cell r="T8267" t="str">
            <v>普通劳动力</v>
          </cell>
          <cell r="U8267" t="str">
            <v>10</v>
          </cell>
          <cell r="V8267" t="str">
            <v>是</v>
          </cell>
          <cell r="W8267" t="str">
            <v>缺技术</v>
          </cell>
          <cell r="X8267" t="str">
            <v>否</v>
          </cell>
          <cell r="Y8267" t="str">
            <v>是</v>
          </cell>
          <cell r="Z8267" t="str">
            <v>9115.58</v>
          </cell>
          <cell r="AA8267" t="str">
            <v>18338237185</v>
          </cell>
          <cell r="AB8267" t="str">
            <v>15137726153</v>
          </cell>
          <cell r="AC8267" t="str">
            <v>2013年底</v>
          </cell>
          <cell r="AD8267" t="str">
            <v>2013年12月</v>
          </cell>
          <cell r="AE8267" t="str">
            <v>脱贫户</v>
          </cell>
          <cell r="AF8267" t="str">
            <v/>
          </cell>
        </row>
        <row r="8268">
          <cell r="F8268" t="str">
            <v>3112825531</v>
          </cell>
          <cell r="G8268" t="str">
            <v>310038731305</v>
          </cell>
          <cell r="H8268" t="str">
            <v>夏改伟</v>
          </cell>
          <cell r="I8268" t="str">
            <v>411323198006051728</v>
          </cell>
          <cell r="J8268" t="str">
            <v>411323198006051728</v>
          </cell>
          <cell r="K8268" t="str">
            <v>3112825531</v>
          </cell>
          <cell r="L8268" t="str">
            <v>夏改伟</v>
          </cell>
          <cell r="M8268" t="str">
            <v>山根村</v>
          </cell>
          <cell r="N8268" t="str">
            <v>7</v>
          </cell>
          <cell r="O8268" t="str">
            <v>之儿媳</v>
          </cell>
          <cell r="P8268" t="str">
            <v>汉族</v>
          </cell>
          <cell r="Q8268" t="str">
            <v>初中</v>
          </cell>
          <cell r="R8268" t="str">
            <v/>
          </cell>
          <cell r="S8268" t="str">
            <v>长期慢性病</v>
          </cell>
          <cell r="T8268" t="str">
            <v>普通劳动力</v>
          </cell>
          <cell r="U8268" t="str">
            <v>5</v>
          </cell>
          <cell r="V8268" t="str">
            <v>是</v>
          </cell>
          <cell r="W8268" t="str">
            <v>缺技术</v>
          </cell>
          <cell r="X8268" t="str">
            <v>否</v>
          </cell>
          <cell r="Y8268" t="str">
            <v>是</v>
          </cell>
          <cell r="Z8268" t="str">
            <v>9115.58</v>
          </cell>
          <cell r="AA8268" t="str">
            <v>18338237185</v>
          </cell>
          <cell r="AB8268" t="str">
            <v>13462532375</v>
          </cell>
          <cell r="AC8268" t="str">
            <v>2013年底</v>
          </cell>
          <cell r="AD8268" t="str">
            <v>2013年12月</v>
          </cell>
          <cell r="AE8268" t="str">
            <v>脱贫户</v>
          </cell>
          <cell r="AF8268" t="str">
            <v/>
          </cell>
        </row>
        <row r="8269">
          <cell r="F8269" t="str">
            <v>3112825531</v>
          </cell>
          <cell r="G8269" t="str">
            <v>310038728279</v>
          </cell>
          <cell r="H8269" t="str">
            <v>程群豪</v>
          </cell>
          <cell r="I8269" t="str">
            <v>411323200401252116</v>
          </cell>
          <cell r="J8269" t="str">
            <v>411323200401252116</v>
          </cell>
          <cell r="K8269" t="str">
            <v>3112825531</v>
          </cell>
          <cell r="L8269" t="str">
            <v>程群豪</v>
          </cell>
          <cell r="M8269" t="str">
            <v>山根村</v>
          </cell>
          <cell r="N8269" t="str">
            <v>7</v>
          </cell>
          <cell r="O8269" t="str">
            <v>之孙子</v>
          </cell>
          <cell r="P8269" t="str">
            <v>汉族</v>
          </cell>
          <cell r="Q8269" t="str">
            <v>初中</v>
          </cell>
          <cell r="R8269" t="str">
            <v/>
          </cell>
          <cell r="S8269" t="str">
            <v>健康</v>
          </cell>
          <cell r="T8269" t="str">
            <v>普通劳动力</v>
          </cell>
          <cell r="U8269" t="str">
            <v>10</v>
          </cell>
          <cell r="V8269" t="str">
            <v>是</v>
          </cell>
          <cell r="W8269" t="str">
            <v>缺技术</v>
          </cell>
          <cell r="X8269" t="str">
            <v>否</v>
          </cell>
          <cell r="Y8269" t="str">
            <v>是</v>
          </cell>
          <cell r="Z8269" t="str">
            <v>9115.58</v>
          </cell>
          <cell r="AA8269" t="str">
            <v>18338237185</v>
          </cell>
          <cell r="AB8269" t="str">
            <v>18338237185</v>
          </cell>
          <cell r="AC8269" t="str">
            <v>2013年底</v>
          </cell>
          <cell r="AD8269" t="str">
            <v>2013年12月</v>
          </cell>
          <cell r="AE8269" t="str">
            <v>脱贫户</v>
          </cell>
          <cell r="AF8269" t="str">
            <v/>
          </cell>
        </row>
        <row r="8270">
          <cell r="F8270" t="str">
            <v>3112825531</v>
          </cell>
          <cell r="G8270" t="str">
            <v>310038728280</v>
          </cell>
          <cell r="H8270" t="str">
            <v>程豪南</v>
          </cell>
          <cell r="I8270" t="str">
            <v>411326201102282132</v>
          </cell>
          <cell r="J8270" t="str">
            <v>411326201102282132</v>
          </cell>
          <cell r="K8270" t="str">
            <v>3112825531</v>
          </cell>
          <cell r="L8270" t="str">
            <v>程豪南</v>
          </cell>
          <cell r="M8270" t="str">
            <v>山根村</v>
          </cell>
          <cell r="N8270" t="str">
            <v>7</v>
          </cell>
          <cell r="O8270" t="str">
            <v>之孙子</v>
          </cell>
          <cell r="P8270" t="str">
            <v>汉族</v>
          </cell>
          <cell r="Q8270" t="str">
            <v/>
          </cell>
          <cell r="R8270" t="str">
            <v>小学</v>
          </cell>
          <cell r="S8270" t="str">
            <v>健康</v>
          </cell>
          <cell r="T8270" t="str">
            <v>无劳动力</v>
          </cell>
          <cell r="U8270" t="str">
            <v>0</v>
          </cell>
          <cell r="V8270" t="str">
            <v>是</v>
          </cell>
          <cell r="W8270" t="str">
            <v>缺技术</v>
          </cell>
          <cell r="X8270" t="str">
            <v>否</v>
          </cell>
          <cell r="Y8270" t="str">
            <v>是</v>
          </cell>
          <cell r="Z8270" t="str">
            <v>9115.58</v>
          </cell>
          <cell r="AA8270" t="str">
            <v>18338237185</v>
          </cell>
          <cell r="AB8270" t="str">
            <v/>
          </cell>
          <cell r="AC8270" t="str">
            <v>2013年底</v>
          </cell>
          <cell r="AD8270" t="str">
            <v>2013年12月</v>
          </cell>
          <cell r="AE8270" t="str">
            <v>脱贫户</v>
          </cell>
          <cell r="AF8270" t="str">
            <v/>
          </cell>
        </row>
        <row r="8271">
          <cell r="F8271" t="str">
            <v>3112825531</v>
          </cell>
          <cell r="G8271" t="str">
            <v>310038731306</v>
          </cell>
          <cell r="H8271" t="str">
            <v>程俊豪</v>
          </cell>
          <cell r="I8271" t="str">
            <v>411326200808232116</v>
          </cell>
          <cell r="J8271" t="str">
            <v>411326200808232116</v>
          </cell>
          <cell r="K8271" t="str">
            <v>3112825531</v>
          </cell>
          <cell r="L8271" t="str">
            <v>程俊豪</v>
          </cell>
          <cell r="M8271" t="str">
            <v>山根村</v>
          </cell>
          <cell r="N8271" t="str">
            <v>7</v>
          </cell>
          <cell r="O8271" t="str">
            <v>之孙子</v>
          </cell>
          <cell r="P8271" t="str">
            <v>汉族</v>
          </cell>
          <cell r="Q8271" t="str">
            <v/>
          </cell>
          <cell r="R8271" t="str">
            <v>八年级</v>
          </cell>
          <cell r="S8271" t="str">
            <v>健康</v>
          </cell>
          <cell r="T8271" t="str">
            <v>无劳动力</v>
          </cell>
          <cell r="U8271" t="str">
            <v>0</v>
          </cell>
          <cell r="V8271" t="str">
            <v>是</v>
          </cell>
          <cell r="W8271" t="str">
            <v>缺技术</v>
          </cell>
          <cell r="X8271" t="str">
            <v>否</v>
          </cell>
          <cell r="Y8271" t="str">
            <v>是</v>
          </cell>
          <cell r="Z8271" t="str">
            <v>9115.58</v>
          </cell>
          <cell r="AA8271" t="str">
            <v>18338237185</v>
          </cell>
          <cell r="AB8271" t="str">
            <v/>
          </cell>
          <cell r="AC8271" t="str">
            <v>2013年底</v>
          </cell>
          <cell r="AD8271" t="str">
            <v>2013年12月</v>
          </cell>
          <cell r="AE8271" t="str">
            <v>脱贫户</v>
          </cell>
          <cell r="AF8271" t="str">
            <v/>
          </cell>
        </row>
        <row r="8272">
          <cell r="F8272" t="str">
            <v>3112825535</v>
          </cell>
          <cell r="G8272" t="str">
            <v>310038731315</v>
          </cell>
          <cell r="H8272" t="str">
            <v>游金有</v>
          </cell>
          <cell r="I8272" t="str">
            <v>412927195604292113</v>
          </cell>
          <cell r="J8272" t="str">
            <v>412927195604292113</v>
          </cell>
          <cell r="K8272" t="str">
            <v>3112825535</v>
          </cell>
          <cell r="L8272" t="str">
            <v>游金有</v>
          </cell>
          <cell r="M8272" t="str">
            <v>山根村</v>
          </cell>
          <cell r="N8272" t="str">
            <v>6</v>
          </cell>
          <cell r="O8272" t="str">
            <v>户主</v>
          </cell>
          <cell r="P8272" t="str">
            <v>汉族</v>
          </cell>
          <cell r="Q8272" t="str">
            <v>初中</v>
          </cell>
          <cell r="R8272" t="str">
            <v/>
          </cell>
          <cell r="S8272" t="str">
            <v>长期慢性病</v>
          </cell>
          <cell r="T8272" t="str">
            <v>弱劳动力或半劳动力</v>
          </cell>
          <cell r="U8272" t="str">
            <v>10</v>
          </cell>
          <cell r="V8272" t="str">
            <v>是</v>
          </cell>
          <cell r="W8272" t="str">
            <v>因残</v>
          </cell>
          <cell r="X8272" t="str">
            <v>否</v>
          </cell>
          <cell r="Y8272" t="str">
            <v>是</v>
          </cell>
          <cell r="Z8272" t="str">
            <v>7016.76</v>
          </cell>
          <cell r="AA8272" t="str">
            <v>18637775135</v>
          </cell>
          <cell r="AB8272" t="str">
            <v>18637775135</v>
          </cell>
          <cell r="AC8272" t="str">
            <v>2013年底</v>
          </cell>
          <cell r="AD8272" t="str">
            <v>2013年12月</v>
          </cell>
          <cell r="AE8272" t="str">
            <v>脱贫户</v>
          </cell>
          <cell r="AF8272" t="str">
            <v>脱贫不稳定户</v>
          </cell>
        </row>
        <row r="8273">
          <cell r="F8273" t="str">
            <v>3112825535</v>
          </cell>
          <cell r="G8273" t="str">
            <v>310038731313</v>
          </cell>
          <cell r="H8273" t="str">
            <v>宁显云</v>
          </cell>
          <cell r="I8273" t="str">
            <v>41292719541023214713</v>
          </cell>
          <cell r="J8273" t="str">
            <v>412927195410232147</v>
          </cell>
          <cell r="K8273" t="str">
            <v>3112825535</v>
          </cell>
          <cell r="L8273" t="str">
            <v>宁显云</v>
          </cell>
          <cell r="M8273" t="str">
            <v>山根村</v>
          </cell>
          <cell r="N8273" t="str">
            <v>6</v>
          </cell>
          <cell r="O8273" t="str">
            <v>配偶</v>
          </cell>
          <cell r="P8273" t="str">
            <v>汉族</v>
          </cell>
          <cell r="Q8273" t="str">
            <v>小学</v>
          </cell>
          <cell r="R8273" t="str">
            <v/>
          </cell>
          <cell r="S8273" t="str">
            <v>残疾,长期慢性病</v>
          </cell>
          <cell r="T8273" t="str">
            <v>无劳动力</v>
          </cell>
          <cell r="U8273" t="str">
            <v>0</v>
          </cell>
          <cell r="V8273" t="str">
            <v>是</v>
          </cell>
          <cell r="W8273" t="str">
            <v>因残</v>
          </cell>
          <cell r="X8273" t="str">
            <v>否</v>
          </cell>
          <cell r="Y8273" t="str">
            <v>是</v>
          </cell>
          <cell r="Z8273" t="str">
            <v>7016.76</v>
          </cell>
          <cell r="AA8273" t="str">
            <v>18637775135</v>
          </cell>
          <cell r="AB8273" t="str">
            <v/>
          </cell>
          <cell r="AC8273" t="str">
            <v>2013年底</v>
          </cell>
          <cell r="AD8273" t="str">
            <v>2013年12月</v>
          </cell>
          <cell r="AE8273" t="str">
            <v>脱贫户</v>
          </cell>
          <cell r="AF8273" t="str">
            <v>脱贫不稳定户</v>
          </cell>
        </row>
        <row r="8274">
          <cell r="F8274" t="str">
            <v>3112825535</v>
          </cell>
          <cell r="G8274" t="str">
            <v>310038731316</v>
          </cell>
          <cell r="H8274" t="str">
            <v>游贵德</v>
          </cell>
          <cell r="I8274" t="str">
            <v>41132319821213211514</v>
          </cell>
          <cell r="J8274" t="str">
            <v>411323198212132115</v>
          </cell>
          <cell r="K8274" t="str">
            <v>3112825535</v>
          </cell>
          <cell r="L8274" t="str">
            <v>游贵德</v>
          </cell>
          <cell r="M8274" t="str">
            <v>山根村</v>
          </cell>
          <cell r="N8274" t="str">
            <v>6</v>
          </cell>
          <cell r="O8274" t="str">
            <v>之子</v>
          </cell>
          <cell r="P8274" t="str">
            <v>汉族</v>
          </cell>
          <cell r="Q8274" t="str">
            <v>本科及以上</v>
          </cell>
          <cell r="R8274" t="str">
            <v/>
          </cell>
          <cell r="S8274" t="str">
            <v>残疾,长期慢性病</v>
          </cell>
          <cell r="T8274" t="str">
            <v>弱劳动力或半劳动力</v>
          </cell>
          <cell r="U8274" t="str">
            <v>12</v>
          </cell>
          <cell r="V8274" t="str">
            <v>是</v>
          </cell>
          <cell r="W8274" t="str">
            <v>因残</v>
          </cell>
          <cell r="X8274" t="str">
            <v>否</v>
          </cell>
          <cell r="Y8274" t="str">
            <v>是</v>
          </cell>
          <cell r="Z8274" t="str">
            <v>7016.76</v>
          </cell>
          <cell r="AA8274" t="str">
            <v>18637775135</v>
          </cell>
          <cell r="AB8274" t="str">
            <v>13673779164</v>
          </cell>
          <cell r="AC8274" t="str">
            <v>2013年底</v>
          </cell>
          <cell r="AD8274" t="str">
            <v>2013年12月</v>
          </cell>
          <cell r="AE8274" t="str">
            <v>脱贫户</v>
          </cell>
          <cell r="AF8274" t="str">
            <v>脱贫不稳定户</v>
          </cell>
        </row>
        <row r="8275">
          <cell r="F8275" t="str">
            <v>3112825535</v>
          </cell>
          <cell r="G8275" t="str">
            <v>4700000276955251</v>
          </cell>
          <cell r="H8275" t="str">
            <v>李会芳</v>
          </cell>
          <cell r="I8275" t="str">
            <v>410421198406095027</v>
          </cell>
          <cell r="J8275" t="str">
            <v>410421198406095027</v>
          </cell>
          <cell r="K8275" t="str">
            <v>3112825535</v>
          </cell>
          <cell r="L8275" t="str">
            <v>李会芳</v>
          </cell>
          <cell r="M8275" t="str">
            <v>山根村</v>
          </cell>
          <cell r="N8275" t="str">
            <v>6</v>
          </cell>
          <cell r="O8275" t="str">
            <v>之儿媳</v>
          </cell>
          <cell r="P8275" t="str">
            <v>汉族</v>
          </cell>
          <cell r="Q8275" t="str">
            <v>高中</v>
          </cell>
          <cell r="R8275" t="str">
            <v/>
          </cell>
          <cell r="S8275" t="str">
            <v>健康</v>
          </cell>
          <cell r="T8275" t="str">
            <v>普通劳动力</v>
          </cell>
          <cell r="U8275" t="str">
            <v>5</v>
          </cell>
          <cell r="V8275" t="str">
            <v>是</v>
          </cell>
          <cell r="W8275" t="str">
            <v>因残</v>
          </cell>
          <cell r="X8275" t="str">
            <v>否</v>
          </cell>
          <cell r="Y8275" t="str">
            <v>是</v>
          </cell>
          <cell r="Z8275" t="str">
            <v>7016.76</v>
          </cell>
          <cell r="AA8275" t="str">
            <v>18637775135</v>
          </cell>
          <cell r="AB8275" t="str">
            <v>13673779164</v>
          </cell>
          <cell r="AC8275" t="str">
            <v>2013年底</v>
          </cell>
          <cell r="AD8275" t="str">
            <v>2018年07月</v>
          </cell>
          <cell r="AE8275" t="str">
            <v>脱贫户</v>
          </cell>
          <cell r="AF8275" t="str">
            <v>脱贫不稳定户</v>
          </cell>
        </row>
        <row r="8276">
          <cell r="F8276" t="str">
            <v>3112825535</v>
          </cell>
          <cell r="G8276" t="str">
            <v>4700000328720615</v>
          </cell>
          <cell r="H8276" t="str">
            <v>游驿博</v>
          </cell>
          <cell r="I8276" t="str">
            <v>411326201809250097</v>
          </cell>
          <cell r="J8276" t="str">
            <v>411326201809250097</v>
          </cell>
          <cell r="K8276" t="str">
            <v>3112825535</v>
          </cell>
          <cell r="L8276" t="str">
            <v>游驿博</v>
          </cell>
          <cell r="M8276" t="str">
            <v>山根村</v>
          </cell>
          <cell r="N8276" t="str">
            <v>6</v>
          </cell>
          <cell r="O8276" t="str">
            <v>之孙子</v>
          </cell>
          <cell r="P8276" t="str">
            <v>汉族</v>
          </cell>
          <cell r="Q8276" t="str">
            <v/>
          </cell>
          <cell r="R8276" t="str">
            <v>学龄前儿童</v>
          </cell>
          <cell r="S8276" t="str">
            <v>健康</v>
          </cell>
          <cell r="T8276" t="str">
            <v>无劳动力</v>
          </cell>
          <cell r="U8276" t="str">
            <v>0</v>
          </cell>
          <cell r="V8276" t="str">
            <v>是</v>
          </cell>
          <cell r="W8276" t="str">
            <v>因残</v>
          </cell>
          <cell r="X8276" t="str">
            <v>否</v>
          </cell>
          <cell r="Y8276" t="str">
            <v>是</v>
          </cell>
          <cell r="Z8276" t="str">
            <v>7016.76</v>
          </cell>
          <cell r="AA8276" t="str">
            <v>18637775135</v>
          </cell>
          <cell r="AB8276" t="str">
            <v/>
          </cell>
          <cell r="AC8276" t="str">
            <v>2013年底</v>
          </cell>
          <cell r="AD8276" t="str">
            <v>2018年11月</v>
          </cell>
          <cell r="AE8276" t="str">
            <v>脱贫户</v>
          </cell>
          <cell r="AF8276" t="str">
            <v>脱贫不稳定户</v>
          </cell>
        </row>
        <row r="8277">
          <cell r="F8277" t="str">
            <v>3112825535</v>
          </cell>
          <cell r="G8277" t="str">
            <v>4700000767210883</v>
          </cell>
          <cell r="H8277" t="str">
            <v>游琬玥</v>
          </cell>
          <cell r="I8277" t="str">
            <v>411326202107120065</v>
          </cell>
          <cell r="J8277" t="str">
            <v>411326202107120065</v>
          </cell>
          <cell r="K8277" t="str">
            <v>3112825535</v>
          </cell>
          <cell r="L8277" t="str">
            <v>游琬玥</v>
          </cell>
          <cell r="M8277" t="str">
            <v>山根村</v>
          </cell>
          <cell r="N8277" t="str">
            <v>6</v>
          </cell>
          <cell r="O8277" t="str">
            <v>之孙女</v>
          </cell>
          <cell r="P8277" t="str">
            <v>汉族</v>
          </cell>
          <cell r="Q8277" t="str">
            <v/>
          </cell>
          <cell r="R8277" t="str">
            <v>学龄前儿童</v>
          </cell>
          <cell r="S8277" t="str">
            <v>健康</v>
          </cell>
          <cell r="T8277" t="str">
            <v>无劳动力</v>
          </cell>
          <cell r="U8277" t="str">
            <v>0</v>
          </cell>
          <cell r="V8277" t="str">
            <v>是</v>
          </cell>
          <cell r="W8277" t="str">
            <v>因残</v>
          </cell>
          <cell r="X8277" t="str">
            <v>否</v>
          </cell>
          <cell r="Y8277" t="str">
            <v>是</v>
          </cell>
          <cell r="Z8277" t="str">
            <v>7016.76</v>
          </cell>
          <cell r="AA8277" t="str">
            <v>18637775135</v>
          </cell>
          <cell r="AB8277" t="str">
            <v/>
          </cell>
          <cell r="AC8277" t="str">
            <v>2013年底</v>
          </cell>
          <cell r="AD8277" t="str">
            <v>2021年07月</v>
          </cell>
          <cell r="AE8277" t="str">
            <v>脱贫户</v>
          </cell>
          <cell r="AF8277" t="str">
            <v>脱贫不稳定户</v>
          </cell>
        </row>
        <row r="8278">
          <cell r="F8278" t="str">
            <v>3112827569</v>
          </cell>
          <cell r="G8278" t="str">
            <v>310038641170</v>
          </cell>
          <cell r="H8278" t="str">
            <v>程振红</v>
          </cell>
          <cell r="I8278" t="str">
            <v>41292719740801213643</v>
          </cell>
          <cell r="J8278" t="str">
            <v>412927197408012136</v>
          </cell>
          <cell r="K8278" t="str">
            <v>3112827569</v>
          </cell>
          <cell r="L8278" t="str">
            <v>程振红</v>
          </cell>
          <cell r="M8278" t="str">
            <v>山根村</v>
          </cell>
          <cell r="N8278" t="str">
            <v>5</v>
          </cell>
          <cell r="O8278" t="str">
            <v>户主</v>
          </cell>
          <cell r="P8278" t="str">
            <v>汉族</v>
          </cell>
          <cell r="Q8278" t="str">
            <v>初中</v>
          </cell>
          <cell r="R8278" t="str">
            <v/>
          </cell>
          <cell r="S8278" t="str">
            <v>残疾,长期慢性病</v>
          </cell>
          <cell r="T8278" t="str">
            <v>弱劳动力或半劳动力</v>
          </cell>
          <cell r="U8278" t="str">
            <v>12</v>
          </cell>
          <cell r="V8278" t="str">
            <v>是</v>
          </cell>
          <cell r="W8278" t="str">
            <v>因残</v>
          </cell>
          <cell r="X8278" t="str">
            <v>否</v>
          </cell>
          <cell r="Y8278" t="str">
            <v>是</v>
          </cell>
          <cell r="Z8278" t="str">
            <v>12496.45</v>
          </cell>
          <cell r="AA8278" t="str">
            <v>18758369769</v>
          </cell>
          <cell r="AB8278" t="str">
            <v>13419917927</v>
          </cell>
          <cell r="AC8278" t="str">
            <v>2013年底</v>
          </cell>
          <cell r="AD8278" t="str">
            <v>2013年12月</v>
          </cell>
          <cell r="AE8278" t="str">
            <v>脱贫户</v>
          </cell>
          <cell r="AF8278" t="str">
            <v/>
          </cell>
        </row>
        <row r="8279">
          <cell r="F8279" t="str">
            <v>3112827569</v>
          </cell>
          <cell r="G8279" t="str">
            <v>310038641169</v>
          </cell>
          <cell r="H8279" t="str">
            <v>张巧华</v>
          </cell>
          <cell r="I8279" t="str">
            <v>412927197208142120</v>
          </cell>
          <cell r="J8279" t="str">
            <v>412927197208142120</v>
          </cell>
          <cell r="K8279" t="str">
            <v>3112827569</v>
          </cell>
          <cell r="L8279" t="str">
            <v>张巧华</v>
          </cell>
          <cell r="M8279" t="str">
            <v>山根村</v>
          </cell>
          <cell r="N8279" t="str">
            <v>5</v>
          </cell>
          <cell r="O8279" t="str">
            <v>配偶</v>
          </cell>
          <cell r="P8279" t="str">
            <v>汉族</v>
          </cell>
          <cell r="Q8279" t="str">
            <v>小学</v>
          </cell>
          <cell r="R8279" t="str">
            <v/>
          </cell>
          <cell r="S8279" t="str">
            <v>长期慢性病</v>
          </cell>
          <cell r="T8279" t="str">
            <v>普通劳动力</v>
          </cell>
          <cell r="U8279" t="str">
            <v>12</v>
          </cell>
          <cell r="V8279" t="str">
            <v>是</v>
          </cell>
          <cell r="W8279" t="str">
            <v>因残</v>
          </cell>
          <cell r="X8279" t="str">
            <v>否</v>
          </cell>
          <cell r="Y8279" t="str">
            <v>是</v>
          </cell>
          <cell r="Z8279" t="str">
            <v>12496.45</v>
          </cell>
          <cell r="AA8279" t="str">
            <v>18758369769</v>
          </cell>
          <cell r="AB8279" t="str">
            <v>13419917927</v>
          </cell>
          <cell r="AC8279" t="str">
            <v>2013年底</v>
          </cell>
          <cell r="AD8279" t="str">
            <v>2013年12月</v>
          </cell>
          <cell r="AE8279" t="str">
            <v>脱贫户</v>
          </cell>
          <cell r="AF8279" t="str">
            <v/>
          </cell>
        </row>
        <row r="8280">
          <cell r="F8280" t="str">
            <v>3112827569</v>
          </cell>
          <cell r="G8280" t="str">
            <v>310038641171</v>
          </cell>
          <cell r="H8280" t="str">
            <v>程毅</v>
          </cell>
          <cell r="I8280" t="str">
            <v>411323200409092110</v>
          </cell>
          <cell r="J8280" t="str">
            <v>411323200409092110</v>
          </cell>
          <cell r="K8280" t="str">
            <v>3112827569</v>
          </cell>
          <cell r="L8280" t="str">
            <v>程毅</v>
          </cell>
          <cell r="M8280" t="str">
            <v>山根村</v>
          </cell>
          <cell r="N8280" t="str">
            <v>5</v>
          </cell>
          <cell r="O8280" t="str">
            <v>之子</v>
          </cell>
          <cell r="P8280" t="str">
            <v>汉族</v>
          </cell>
          <cell r="Q8280" t="str">
            <v/>
          </cell>
          <cell r="R8280" t="str">
            <v>普通高中二年级</v>
          </cell>
          <cell r="S8280" t="str">
            <v>健康</v>
          </cell>
          <cell r="T8280" t="str">
            <v>无劳动力</v>
          </cell>
          <cell r="U8280" t="str">
            <v>0</v>
          </cell>
          <cell r="V8280" t="str">
            <v>是</v>
          </cell>
          <cell r="W8280" t="str">
            <v>因残</v>
          </cell>
          <cell r="X8280" t="str">
            <v>否</v>
          </cell>
          <cell r="Y8280" t="str">
            <v>是</v>
          </cell>
          <cell r="Z8280" t="str">
            <v>12496.45</v>
          </cell>
          <cell r="AA8280" t="str">
            <v>18758369769</v>
          </cell>
          <cell r="AB8280" t="str">
            <v/>
          </cell>
          <cell r="AC8280" t="str">
            <v>2013年底</v>
          </cell>
          <cell r="AD8280" t="str">
            <v>2013年12月</v>
          </cell>
          <cell r="AE8280" t="str">
            <v>脱贫户</v>
          </cell>
          <cell r="AF8280" t="str">
            <v/>
          </cell>
        </row>
        <row r="8281">
          <cell r="F8281" t="str">
            <v>3112827569</v>
          </cell>
          <cell r="G8281" t="str">
            <v>100000065536376</v>
          </cell>
          <cell r="H8281" t="str">
            <v>程明昊</v>
          </cell>
          <cell r="I8281" t="str">
            <v>411323199801312127</v>
          </cell>
          <cell r="J8281" t="str">
            <v>411323199801312127</v>
          </cell>
          <cell r="K8281" t="str">
            <v>3112827569</v>
          </cell>
          <cell r="L8281" t="str">
            <v>程明昊</v>
          </cell>
          <cell r="M8281" t="str">
            <v>山根村</v>
          </cell>
          <cell r="N8281" t="str">
            <v>5</v>
          </cell>
          <cell r="O8281" t="str">
            <v>之女</v>
          </cell>
          <cell r="P8281" t="str">
            <v>汉族</v>
          </cell>
          <cell r="Q8281" t="str">
            <v>本科及以上</v>
          </cell>
          <cell r="R8281" t="str">
            <v/>
          </cell>
          <cell r="S8281" t="str">
            <v>健康</v>
          </cell>
          <cell r="T8281" t="str">
            <v>普通劳动力</v>
          </cell>
          <cell r="U8281" t="str">
            <v>0</v>
          </cell>
          <cell r="V8281" t="str">
            <v>是</v>
          </cell>
          <cell r="W8281" t="str">
            <v>因残</v>
          </cell>
          <cell r="X8281" t="str">
            <v>否</v>
          </cell>
          <cell r="Y8281" t="str">
            <v>是</v>
          </cell>
          <cell r="Z8281" t="str">
            <v>12496.45</v>
          </cell>
          <cell r="AA8281" t="str">
            <v>18758369769</v>
          </cell>
          <cell r="AB8281" t="str">
            <v/>
          </cell>
          <cell r="AC8281" t="str">
            <v>2013年底</v>
          </cell>
          <cell r="AD8281" t="str">
            <v>2013年12月</v>
          </cell>
          <cell r="AE8281" t="str">
            <v>脱贫户</v>
          </cell>
          <cell r="AF8281" t="str">
            <v/>
          </cell>
        </row>
        <row r="8282">
          <cell r="F8282" t="str">
            <v>3112827569</v>
          </cell>
          <cell r="G8282" t="str">
            <v>4700000512069054</v>
          </cell>
          <cell r="H8282" t="str">
            <v>孙成姐</v>
          </cell>
          <cell r="I8282" t="str">
            <v>412927194708042149</v>
          </cell>
          <cell r="J8282" t="str">
            <v>412927194708042149</v>
          </cell>
          <cell r="K8282" t="str">
            <v>3112827569</v>
          </cell>
          <cell r="L8282" t="str">
            <v>孙成姐</v>
          </cell>
          <cell r="M8282" t="str">
            <v>山根村</v>
          </cell>
          <cell r="N8282" t="str">
            <v>5</v>
          </cell>
          <cell r="O8282" t="str">
            <v>之母</v>
          </cell>
          <cell r="P8282" t="str">
            <v>汉族</v>
          </cell>
          <cell r="Q8282" t="str">
            <v>文盲或半文盲</v>
          </cell>
          <cell r="R8282" t="str">
            <v/>
          </cell>
          <cell r="S8282" t="str">
            <v>健康</v>
          </cell>
          <cell r="T8282" t="str">
            <v>无劳动力</v>
          </cell>
          <cell r="U8282" t="str">
            <v>0</v>
          </cell>
          <cell r="V8282" t="str">
            <v>是</v>
          </cell>
          <cell r="W8282" t="str">
            <v>因残</v>
          </cell>
          <cell r="X8282" t="str">
            <v>否</v>
          </cell>
          <cell r="Y8282" t="str">
            <v>是</v>
          </cell>
          <cell r="Z8282" t="str">
            <v>12496.45</v>
          </cell>
          <cell r="AA8282" t="str">
            <v>18758369769</v>
          </cell>
          <cell r="AB8282" t="str">
            <v/>
          </cell>
          <cell r="AC8282" t="str">
            <v>2013年底</v>
          </cell>
          <cell r="AD8282" t="str">
            <v>2019年09月</v>
          </cell>
          <cell r="AE8282" t="str">
            <v>脱贫户</v>
          </cell>
          <cell r="AF8282" t="str">
            <v/>
          </cell>
        </row>
        <row r="8283">
          <cell r="F8283" t="str">
            <v>3112830096</v>
          </cell>
          <cell r="G8283" t="str">
            <v>310038659146</v>
          </cell>
          <cell r="H8283" t="str">
            <v>程振范</v>
          </cell>
          <cell r="I8283" t="str">
            <v>412927196309302117</v>
          </cell>
          <cell r="J8283" t="str">
            <v>412927196309302117</v>
          </cell>
          <cell r="K8283" t="str">
            <v>3112830096</v>
          </cell>
          <cell r="L8283" t="str">
            <v>程振范</v>
          </cell>
          <cell r="M8283" t="str">
            <v>山根村</v>
          </cell>
          <cell r="N8283" t="str">
            <v>5</v>
          </cell>
          <cell r="O8283" t="str">
            <v>户主</v>
          </cell>
          <cell r="P8283" t="str">
            <v>汉族</v>
          </cell>
          <cell r="Q8283" t="str">
            <v>小学</v>
          </cell>
          <cell r="R8283" t="str">
            <v/>
          </cell>
          <cell r="S8283" t="str">
            <v>健康</v>
          </cell>
          <cell r="T8283" t="str">
            <v>普通劳动力</v>
          </cell>
          <cell r="U8283" t="str">
            <v>8</v>
          </cell>
          <cell r="V8283" t="str">
            <v>是</v>
          </cell>
          <cell r="W8283" t="str">
            <v>缺技术</v>
          </cell>
          <cell r="X8283" t="str">
            <v>否</v>
          </cell>
          <cell r="Y8283" t="str">
            <v>是</v>
          </cell>
          <cell r="Z8283" t="str">
            <v>15051.45</v>
          </cell>
          <cell r="AA8283" t="str">
            <v>13237152850</v>
          </cell>
          <cell r="AB8283" t="str">
            <v>13237152850</v>
          </cell>
          <cell r="AC8283" t="str">
            <v>2013年底</v>
          </cell>
          <cell r="AD8283" t="str">
            <v>2013年12月</v>
          </cell>
          <cell r="AE8283" t="str">
            <v>脱贫不享受政策户</v>
          </cell>
          <cell r="AF8283" t="str">
            <v/>
          </cell>
        </row>
        <row r="8284">
          <cell r="F8284" t="str">
            <v>3112830096</v>
          </cell>
          <cell r="G8284" t="str">
            <v>310038659147</v>
          </cell>
          <cell r="H8284" t="str">
            <v>徐群兰</v>
          </cell>
          <cell r="I8284" t="str">
            <v>412927196603092149</v>
          </cell>
          <cell r="J8284" t="str">
            <v>412927196603092149</v>
          </cell>
          <cell r="K8284" t="str">
            <v>3112830096</v>
          </cell>
          <cell r="L8284" t="str">
            <v>徐群兰</v>
          </cell>
          <cell r="M8284" t="str">
            <v>山根村</v>
          </cell>
          <cell r="N8284" t="str">
            <v>5</v>
          </cell>
          <cell r="O8284" t="str">
            <v>配偶</v>
          </cell>
          <cell r="P8284" t="str">
            <v>汉族</v>
          </cell>
          <cell r="Q8284" t="str">
            <v>小学</v>
          </cell>
          <cell r="R8284" t="str">
            <v/>
          </cell>
          <cell r="S8284" t="str">
            <v>健康</v>
          </cell>
          <cell r="T8284" t="str">
            <v>普通劳动力</v>
          </cell>
          <cell r="U8284" t="str">
            <v>0</v>
          </cell>
          <cell r="V8284" t="str">
            <v>是</v>
          </cell>
          <cell r="W8284" t="str">
            <v>缺技术</v>
          </cell>
          <cell r="X8284" t="str">
            <v>否</v>
          </cell>
          <cell r="Y8284" t="str">
            <v>是</v>
          </cell>
          <cell r="Z8284" t="str">
            <v>15051.45</v>
          </cell>
          <cell r="AA8284" t="str">
            <v>13237152850</v>
          </cell>
          <cell r="AB8284" t="str">
            <v/>
          </cell>
          <cell r="AC8284" t="str">
            <v>2013年底</v>
          </cell>
          <cell r="AD8284" t="str">
            <v>2013年12月</v>
          </cell>
          <cell r="AE8284" t="str">
            <v>脱贫不享受政策户</v>
          </cell>
          <cell r="AF8284" t="str">
            <v/>
          </cell>
        </row>
        <row r="8285">
          <cell r="F8285" t="str">
            <v>3112830096</v>
          </cell>
          <cell r="G8285" t="str">
            <v>100000067769075</v>
          </cell>
          <cell r="H8285" t="str">
            <v>程晓辉</v>
          </cell>
          <cell r="I8285" t="str">
            <v>411323198612232190</v>
          </cell>
          <cell r="J8285" t="str">
            <v>411323198612232190</v>
          </cell>
          <cell r="K8285" t="str">
            <v>3112830096</v>
          </cell>
          <cell r="L8285" t="str">
            <v>程晓辉</v>
          </cell>
          <cell r="M8285" t="str">
            <v>山根村</v>
          </cell>
          <cell r="N8285" t="str">
            <v>5</v>
          </cell>
          <cell r="O8285" t="str">
            <v>之子</v>
          </cell>
          <cell r="P8285" t="str">
            <v>汉族</v>
          </cell>
          <cell r="Q8285" t="str">
            <v>初中</v>
          </cell>
          <cell r="R8285" t="str">
            <v/>
          </cell>
          <cell r="S8285" t="str">
            <v>健康</v>
          </cell>
          <cell r="T8285" t="str">
            <v>普通劳动力</v>
          </cell>
          <cell r="U8285" t="str">
            <v>5</v>
          </cell>
          <cell r="V8285" t="str">
            <v>是</v>
          </cell>
          <cell r="W8285" t="str">
            <v>缺技术</v>
          </cell>
          <cell r="X8285" t="str">
            <v>否</v>
          </cell>
          <cell r="Y8285" t="str">
            <v>是</v>
          </cell>
          <cell r="Z8285" t="str">
            <v>15051.45</v>
          </cell>
          <cell r="AA8285" t="str">
            <v>13237152850</v>
          </cell>
          <cell r="AB8285" t="str">
            <v>15824555367</v>
          </cell>
          <cell r="AC8285" t="str">
            <v>2013年底</v>
          </cell>
          <cell r="AD8285" t="str">
            <v>2013年12月</v>
          </cell>
          <cell r="AE8285" t="str">
            <v>脱贫不享受政策户</v>
          </cell>
          <cell r="AF8285" t="str">
            <v/>
          </cell>
        </row>
        <row r="8286">
          <cell r="F8286" t="str">
            <v>3112830096</v>
          </cell>
          <cell r="G8286" t="str">
            <v>100000067795493</v>
          </cell>
          <cell r="H8286" t="str">
            <v>聂吉玲</v>
          </cell>
          <cell r="I8286" t="str">
            <v>411323199005292129</v>
          </cell>
          <cell r="J8286" t="str">
            <v>411323199005292129</v>
          </cell>
          <cell r="K8286" t="str">
            <v>3112830096</v>
          </cell>
          <cell r="L8286" t="str">
            <v>聂吉玲</v>
          </cell>
          <cell r="M8286" t="str">
            <v>山根村</v>
          </cell>
          <cell r="N8286" t="str">
            <v>5</v>
          </cell>
          <cell r="O8286" t="str">
            <v>之儿媳</v>
          </cell>
          <cell r="P8286" t="str">
            <v>汉族</v>
          </cell>
          <cell r="Q8286" t="str">
            <v>初中</v>
          </cell>
          <cell r="R8286" t="str">
            <v/>
          </cell>
          <cell r="S8286" t="str">
            <v>长期慢性病</v>
          </cell>
          <cell r="T8286" t="str">
            <v>普通劳动力</v>
          </cell>
          <cell r="U8286" t="str">
            <v>0</v>
          </cell>
          <cell r="V8286" t="str">
            <v>是</v>
          </cell>
          <cell r="W8286" t="str">
            <v>缺技术</v>
          </cell>
          <cell r="X8286" t="str">
            <v>否</v>
          </cell>
          <cell r="Y8286" t="str">
            <v>是</v>
          </cell>
          <cell r="Z8286" t="str">
            <v>15051.45</v>
          </cell>
          <cell r="AA8286" t="str">
            <v>13237152850</v>
          </cell>
          <cell r="AB8286" t="str">
            <v/>
          </cell>
          <cell r="AC8286" t="str">
            <v>2013年底</v>
          </cell>
          <cell r="AD8286" t="str">
            <v>2013年12月</v>
          </cell>
          <cell r="AE8286" t="str">
            <v>脱贫不享受政策户</v>
          </cell>
          <cell r="AF8286" t="str">
            <v/>
          </cell>
        </row>
        <row r="8287">
          <cell r="F8287" t="str">
            <v>3112830096</v>
          </cell>
          <cell r="G8287" t="str">
            <v>100000067807868</v>
          </cell>
          <cell r="H8287" t="str">
            <v>程雯武</v>
          </cell>
          <cell r="I8287" t="str">
            <v>411326201204062130</v>
          </cell>
          <cell r="J8287" t="str">
            <v>411326201204062130</v>
          </cell>
          <cell r="K8287" t="str">
            <v>3112830096</v>
          </cell>
          <cell r="L8287" t="str">
            <v>程雯武</v>
          </cell>
          <cell r="M8287" t="str">
            <v>山根村</v>
          </cell>
          <cell r="N8287" t="str">
            <v>5</v>
          </cell>
          <cell r="O8287" t="str">
            <v>之孙子</v>
          </cell>
          <cell r="P8287" t="str">
            <v>汉族</v>
          </cell>
          <cell r="Q8287" t="str">
            <v/>
          </cell>
          <cell r="R8287" t="str">
            <v>小学</v>
          </cell>
          <cell r="S8287" t="str">
            <v>健康</v>
          </cell>
          <cell r="T8287" t="str">
            <v>无劳动力</v>
          </cell>
          <cell r="U8287" t="str">
            <v>0</v>
          </cell>
          <cell r="V8287" t="str">
            <v>是</v>
          </cell>
          <cell r="W8287" t="str">
            <v>缺技术</v>
          </cell>
          <cell r="X8287" t="str">
            <v>否</v>
          </cell>
          <cell r="Y8287" t="str">
            <v>是</v>
          </cell>
          <cell r="Z8287" t="str">
            <v>15051.45</v>
          </cell>
          <cell r="AA8287" t="str">
            <v>13237152850</v>
          </cell>
          <cell r="AB8287" t="str">
            <v/>
          </cell>
          <cell r="AC8287" t="str">
            <v>2013年底</v>
          </cell>
          <cell r="AD8287" t="str">
            <v>2013年12月</v>
          </cell>
          <cell r="AE8287" t="str">
            <v>脱贫不享受政策户</v>
          </cell>
          <cell r="AF8287" t="str">
            <v/>
          </cell>
        </row>
        <row r="8288">
          <cell r="F8288" t="str">
            <v>3112857465</v>
          </cell>
          <cell r="G8288" t="str">
            <v>310038774410</v>
          </cell>
          <cell r="H8288" t="str">
            <v>程雪霞</v>
          </cell>
          <cell r="I8288" t="str">
            <v>412927196504032140</v>
          </cell>
          <cell r="J8288" t="str">
            <v>412927196504032140</v>
          </cell>
          <cell r="K8288" t="str">
            <v>3112857465</v>
          </cell>
          <cell r="L8288" t="str">
            <v>程雪霞</v>
          </cell>
          <cell r="M8288" t="str">
            <v>山根村</v>
          </cell>
          <cell r="N8288" t="str">
            <v>2</v>
          </cell>
          <cell r="O8288" t="str">
            <v>户主</v>
          </cell>
          <cell r="P8288" t="str">
            <v>汉族</v>
          </cell>
          <cell r="Q8288" t="str">
            <v>小学</v>
          </cell>
          <cell r="R8288" t="str">
            <v/>
          </cell>
          <cell r="S8288" t="str">
            <v>长期慢性病</v>
          </cell>
          <cell r="T8288" t="str">
            <v>普通劳动力</v>
          </cell>
          <cell r="U8288" t="str">
            <v>12</v>
          </cell>
          <cell r="V8288" t="str">
            <v>是</v>
          </cell>
          <cell r="W8288" t="str">
            <v>因病</v>
          </cell>
          <cell r="X8288" t="str">
            <v>否</v>
          </cell>
          <cell r="Y8288" t="str">
            <v>是</v>
          </cell>
          <cell r="Z8288" t="str">
            <v>22879.94</v>
          </cell>
          <cell r="AA8288" t="str">
            <v>17329426080</v>
          </cell>
          <cell r="AB8288" t="str">
            <v>17329426080</v>
          </cell>
          <cell r="AC8288" t="str">
            <v>2013年底</v>
          </cell>
          <cell r="AD8288" t="str">
            <v>2013年12月</v>
          </cell>
          <cell r="AE8288" t="str">
            <v>脱贫户</v>
          </cell>
          <cell r="AF8288" t="str">
            <v/>
          </cell>
        </row>
        <row r="8289">
          <cell r="F8289" t="str">
            <v>3112857465</v>
          </cell>
          <cell r="G8289" t="str">
            <v>310038774411</v>
          </cell>
          <cell r="H8289" t="str">
            <v>冯云路</v>
          </cell>
          <cell r="I8289" t="str">
            <v>411323198709102114</v>
          </cell>
          <cell r="J8289" t="str">
            <v>411323198709102114</v>
          </cell>
          <cell r="K8289" t="str">
            <v>3112857465</v>
          </cell>
          <cell r="L8289" t="str">
            <v>冯云路</v>
          </cell>
          <cell r="M8289" t="str">
            <v>山根村</v>
          </cell>
          <cell r="N8289" t="str">
            <v>2</v>
          </cell>
          <cell r="O8289" t="str">
            <v>之子</v>
          </cell>
          <cell r="P8289" t="str">
            <v>汉族</v>
          </cell>
          <cell r="Q8289" t="str">
            <v>初中</v>
          </cell>
          <cell r="R8289" t="str">
            <v/>
          </cell>
          <cell r="S8289" t="str">
            <v>健康</v>
          </cell>
          <cell r="T8289" t="str">
            <v>普通劳动力</v>
          </cell>
          <cell r="U8289" t="str">
            <v>8</v>
          </cell>
          <cell r="V8289" t="str">
            <v>是</v>
          </cell>
          <cell r="W8289" t="str">
            <v>因病</v>
          </cell>
          <cell r="X8289" t="str">
            <v>否</v>
          </cell>
          <cell r="Y8289" t="str">
            <v>是</v>
          </cell>
          <cell r="Z8289" t="str">
            <v>22879.94</v>
          </cell>
          <cell r="AA8289" t="str">
            <v>17329426080</v>
          </cell>
          <cell r="AB8289" t="str">
            <v>17329476767</v>
          </cell>
          <cell r="AC8289" t="str">
            <v>2013年底</v>
          </cell>
          <cell r="AD8289" t="str">
            <v>2013年12月</v>
          </cell>
          <cell r="AE8289" t="str">
            <v>脱贫户</v>
          </cell>
          <cell r="AF8289" t="str">
            <v/>
          </cell>
        </row>
        <row r="8290">
          <cell r="F8290" t="str">
            <v>3112859217</v>
          </cell>
          <cell r="G8290" t="str">
            <v>310038814605</v>
          </cell>
          <cell r="H8290" t="str">
            <v>朱俭娃</v>
          </cell>
          <cell r="I8290" t="str">
            <v>412927196706232132</v>
          </cell>
          <cell r="J8290" t="str">
            <v>412927196706232132</v>
          </cell>
          <cell r="K8290" t="str">
            <v>3112859217</v>
          </cell>
          <cell r="L8290" t="str">
            <v>朱俭娃</v>
          </cell>
          <cell r="M8290" t="str">
            <v>山根村</v>
          </cell>
          <cell r="N8290" t="str">
            <v>3</v>
          </cell>
          <cell r="O8290" t="str">
            <v>户主</v>
          </cell>
          <cell r="P8290" t="str">
            <v>汉族</v>
          </cell>
          <cell r="Q8290" t="str">
            <v>初中</v>
          </cell>
          <cell r="R8290" t="str">
            <v/>
          </cell>
          <cell r="S8290" t="str">
            <v>健康</v>
          </cell>
          <cell r="T8290" t="str">
            <v>普通劳动力</v>
          </cell>
          <cell r="U8290" t="str">
            <v>10</v>
          </cell>
          <cell r="V8290" t="str">
            <v>是</v>
          </cell>
          <cell r="W8290" t="str">
            <v>因病</v>
          </cell>
          <cell r="X8290" t="str">
            <v>否</v>
          </cell>
          <cell r="Y8290" t="str">
            <v>是</v>
          </cell>
          <cell r="Z8290" t="str">
            <v>16824.72</v>
          </cell>
          <cell r="AA8290" t="str">
            <v>17193679516</v>
          </cell>
          <cell r="AB8290" t="str">
            <v>18588739246</v>
          </cell>
          <cell r="AC8290" t="str">
            <v>2013年底</v>
          </cell>
          <cell r="AD8290" t="str">
            <v>2013年12月</v>
          </cell>
          <cell r="AE8290" t="str">
            <v>脱贫户</v>
          </cell>
          <cell r="AF8290" t="str">
            <v/>
          </cell>
        </row>
        <row r="8291">
          <cell r="F8291" t="str">
            <v>3112859217</v>
          </cell>
          <cell r="G8291" t="str">
            <v>310038814604</v>
          </cell>
          <cell r="H8291" t="str">
            <v>杨风娥</v>
          </cell>
          <cell r="I8291" t="str">
            <v>412927196807191747</v>
          </cell>
          <cell r="J8291" t="str">
            <v>412927196807191747</v>
          </cell>
          <cell r="K8291" t="str">
            <v>3112859217</v>
          </cell>
          <cell r="L8291" t="str">
            <v>杨风娥</v>
          </cell>
          <cell r="M8291" t="str">
            <v>山根村</v>
          </cell>
          <cell r="N8291" t="str">
            <v>3</v>
          </cell>
          <cell r="O8291" t="str">
            <v>配偶</v>
          </cell>
          <cell r="P8291" t="str">
            <v>汉族</v>
          </cell>
          <cell r="Q8291" t="str">
            <v>小学</v>
          </cell>
          <cell r="R8291" t="str">
            <v/>
          </cell>
          <cell r="S8291" t="str">
            <v>长期慢性病</v>
          </cell>
          <cell r="T8291" t="str">
            <v>普通劳动力</v>
          </cell>
          <cell r="U8291" t="str">
            <v>12</v>
          </cell>
          <cell r="V8291" t="str">
            <v>是</v>
          </cell>
          <cell r="W8291" t="str">
            <v>因病</v>
          </cell>
          <cell r="X8291" t="str">
            <v>否</v>
          </cell>
          <cell r="Y8291" t="str">
            <v>是</v>
          </cell>
          <cell r="Z8291" t="str">
            <v>16824.72</v>
          </cell>
          <cell r="AA8291" t="str">
            <v>17193679516</v>
          </cell>
          <cell r="AB8291" t="str">
            <v>17193775109</v>
          </cell>
          <cell r="AC8291" t="str">
            <v>2013年底</v>
          </cell>
          <cell r="AD8291" t="str">
            <v>2013年12月</v>
          </cell>
          <cell r="AE8291" t="str">
            <v>脱贫户</v>
          </cell>
          <cell r="AF8291" t="str">
            <v/>
          </cell>
        </row>
        <row r="8292">
          <cell r="F8292" t="str">
            <v>3112859217</v>
          </cell>
          <cell r="G8292" t="str">
            <v>100000064576736</v>
          </cell>
          <cell r="H8292" t="str">
            <v>朱会静</v>
          </cell>
          <cell r="I8292" t="str">
            <v>411323200411062148</v>
          </cell>
          <cell r="J8292" t="str">
            <v>411323200411062148</v>
          </cell>
          <cell r="K8292" t="str">
            <v>3112859217</v>
          </cell>
          <cell r="L8292" t="str">
            <v>朱会静</v>
          </cell>
          <cell r="M8292" t="str">
            <v>山根村</v>
          </cell>
          <cell r="N8292" t="str">
            <v>3</v>
          </cell>
          <cell r="O8292" t="str">
            <v>之女</v>
          </cell>
          <cell r="P8292" t="str">
            <v>汉族</v>
          </cell>
          <cell r="Q8292" t="str">
            <v>初中</v>
          </cell>
          <cell r="R8292" t="str">
            <v/>
          </cell>
          <cell r="S8292" t="str">
            <v>健康</v>
          </cell>
          <cell r="T8292" t="str">
            <v>普通劳动力</v>
          </cell>
          <cell r="U8292" t="str">
            <v>2</v>
          </cell>
          <cell r="V8292" t="str">
            <v>是</v>
          </cell>
          <cell r="W8292" t="str">
            <v>因病</v>
          </cell>
          <cell r="X8292" t="str">
            <v>否</v>
          </cell>
          <cell r="Y8292" t="str">
            <v>是</v>
          </cell>
          <cell r="Z8292" t="str">
            <v>16824.72</v>
          </cell>
          <cell r="AA8292" t="str">
            <v>17193679516</v>
          </cell>
          <cell r="AB8292" t="str">
            <v>13179310395</v>
          </cell>
          <cell r="AC8292" t="str">
            <v>2013年底</v>
          </cell>
          <cell r="AD8292" t="str">
            <v>2013年12月</v>
          </cell>
          <cell r="AE8292" t="str">
            <v>脱贫户</v>
          </cell>
          <cell r="AF8292" t="str">
            <v/>
          </cell>
        </row>
        <row r="8293">
          <cell r="F8293" t="str">
            <v>3112860793</v>
          </cell>
          <cell r="G8293" t="str">
            <v>310038786488</v>
          </cell>
          <cell r="H8293" t="str">
            <v>孙立宏</v>
          </cell>
          <cell r="I8293" t="str">
            <v>412927195002042176</v>
          </cell>
          <cell r="J8293" t="str">
            <v>412927195002042176</v>
          </cell>
          <cell r="K8293" t="str">
            <v>3112860793</v>
          </cell>
          <cell r="L8293" t="str">
            <v>孙立宏</v>
          </cell>
          <cell r="M8293" t="str">
            <v>山根村</v>
          </cell>
          <cell r="N8293" t="str">
            <v>2</v>
          </cell>
          <cell r="O8293" t="str">
            <v>户主</v>
          </cell>
          <cell r="P8293" t="str">
            <v>汉族</v>
          </cell>
          <cell r="Q8293" t="str">
            <v>小学</v>
          </cell>
          <cell r="R8293" t="str">
            <v/>
          </cell>
          <cell r="S8293" t="str">
            <v>长期慢性病</v>
          </cell>
          <cell r="T8293" t="str">
            <v>弱劳动力或半劳动力</v>
          </cell>
          <cell r="U8293" t="str">
            <v>12</v>
          </cell>
          <cell r="V8293" t="str">
            <v>是</v>
          </cell>
          <cell r="W8293" t="str">
            <v>因病</v>
          </cell>
          <cell r="X8293" t="str">
            <v>否</v>
          </cell>
          <cell r="Y8293" t="str">
            <v>是</v>
          </cell>
          <cell r="Z8293" t="str">
            <v>20349.28</v>
          </cell>
          <cell r="AA8293" t="str">
            <v>18211836759</v>
          </cell>
          <cell r="AB8293" t="str">
            <v>18211836759</v>
          </cell>
          <cell r="AC8293" t="str">
            <v>2013年底</v>
          </cell>
          <cell r="AD8293" t="str">
            <v>2013年12月</v>
          </cell>
          <cell r="AE8293" t="str">
            <v>脱贫户</v>
          </cell>
          <cell r="AF8293" t="str">
            <v/>
          </cell>
        </row>
        <row r="8294">
          <cell r="F8294" t="str">
            <v>3112860793</v>
          </cell>
          <cell r="G8294" t="str">
            <v>100000065437441</v>
          </cell>
          <cell r="H8294" t="str">
            <v>孙照亮</v>
          </cell>
          <cell r="I8294" t="str">
            <v>411323199803072139</v>
          </cell>
          <cell r="J8294" t="str">
            <v>411323199803072139</v>
          </cell>
          <cell r="K8294" t="str">
            <v>3112860793</v>
          </cell>
          <cell r="L8294" t="str">
            <v>孙照亮</v>
          </cell>
          <cell r="M8294" t="str">
            <v>山根村</v>
          </cell>
          <cell r="N8294" t="str">
            <v>2</v>
          </cell>
          <cell r="O8294" t="str">
            <v>之孙子</v>
          </cell>
          <cell r="P8294" t="str">
            <v>汉族</v>
          </cell>
          <cell r="Q8294" t="str">
            <v>本科及以上</v>
          </cell>
          <cell r="R8294" t="str">
            <v/>
          </cell>
          <cell r="S8294" t="str">
            <v>健康</v>
          </cell>
          <cell r="T8294" t="str">
            <v>普通劳动力</v>
          </cell>
          <cell r="U8294" t="str">
            <v>5</v>
          </cell>
          <cell r="V8294" t="str">
            <v>是</v>
          </cell>
          <cell r="W8294" t="str">
            <v>因病</v>
          </cell>
          <cell r="X8294" t="str">
            <v>否</v>
          </cell>
          <cell r="Y8294" t="str">
            <v>是</v>
          </cell>
          <cell r="Z8294" t="str">
            <v>20349.28</v>
          </cell>
          <cell r="AA8294" t="str">
            <v>18211836759</v>
          </cell>
          <cell r="AB8294" t="str">
            <v>14738005239</v>
          </cell>
          <cell r="AC8294" t="str">
            <v>2013年底</v>
          </cell>
          <cell r="AD8294" t="str">
            <v>2013年12月</v>
          </cell>
          <cell r="AE8294" t="str">
            <v>脱贫户</v>
          </cell>
          <cell r="AF8294" t="str">
            <v/>
          </cell>
        </row>
        <row r="8295">
          <cell r="F8295" t="str">
            <v>100000069694439</v>
          </cell>
          <cell r="G8295" t="str">
            <v>100000069656398</v>
          </cell>
          <cell r="H8295" t="str">
            <v>程致章</v>
          </cell>
          <cell r="I8295" t="str">
            <v>412927194006102119</v>
          </cell>
          <cell r="J8295" t="str">
            <v>412927194006102119</v>
          </cell>
          <cell r="K8295" t="str">
            <v>100000069694439</v>
          </cell>
          <cell r="L8295" t="str">
            <v>程致章</v>
          </cell>
          <cell r="M8295" t="str">
            <v>山根村</v>
          </cell>
          <cell r="N8295" t="str">
            <v>7</v>
          </cell>
          <cell r="O8295" t="str">
            <v>户主</v>
          </cell>
          <cell r="P8295" t="str">
            <v>汉族</v>
          </cell>
          <cell r="Q8295" t="str">
            <v>小学</v>
          </cell>
          <cell r="R8295" t="str">
            <v/>
          </cell>
          <cell r="S8295" t="str">
            <v>长期慢性病</v>
          </cell>
          <cell r="T8295" t="str">
            <v>无劳动力</v>
          </cell>
          <cell r="U8295" t="str">
            <v>0</v>
          </cell>
          <cell r="V8295" t="str">
            <v>是</v>
          </cell>
          <cell r="W8295" t="str">
            <v>因病</v>
          </cell>
          <cell r="X8295" t="str">
            <v>否</v>
          </cell>
          <cell r="Y8295" t="str">
            <v>是</v>
          </cell>
          <cell r="Z8295" t="str">
            <v>9551.09</v>
          </cell>
          <cell r="AA8295" t="str">
            <v>17067121541</v>
          </cell>
          <cell r="AB8295" t="str">
            <v/>
          </cell>
          <cell r="AC8295" t="str">
            <v>2013年底</v>
          </cell>
          <cell r="AD8295" t="str">
            <v>2013年12月</v>
          </cell>
          <cell r="AE8295" t="str">
            <v>脱贫户</v>
          </cell>
          <cell r="AF8295" t="str">
            <v/>
          </cell>
        </row>
        <row r="8296">
          <cell r="F8296" t="str">
            <v>100000069694439</v>
          </cell>
          <cell r="G8296" t="str">
            <v>100000435573158</v>
          </cell>
          <cell r="H8296" t="str">
            <v>王义荣</v>
          </cell>
          <cell r="I8296" t="str">
            <v>422622194510035721</v>
          </cell>
          <cell r="J8296" t="str">
            <v>422622194510035721</v>
          </cell>
          <cell r="K8296" t="str">
            <v>100000069694439</v>
          </cell>
          <cell r="L8296" t="str">
            <v>王义荣</v>
          </cell>
          <cell r="M8296" t="str">
            <v>山根村</v>
          </cell>
          <cell r="N8296" t="str">
            <v>7</v>
          </cell>
          <cell r="O8296" t="str">
            <v>配偶</v>
          </cell>
          <cell r="P8296" t="str">
            <v>汉族</v>
          </cell>
          <cell r="Q8296" t="str">
            <v>初中</v>
          </cell>
          <cell r="R8296" t="str">
            <v/>
          </cell>
          <cell r="S8296" t="str">
            <v>健康</v>
          </cell>
          <cell r="T8296" t="str">
            <v>无劳动力</v>
          </cell>
          <cell r="U8296" t="str">
            <v>0</v>
          </cell>
          <cell r="V8296" t="str">
            <v>是</v>
          </cell>
          <cell r="W8296" t="str">
            <v>因病</v>
          </cell>
          <cell r="X8296" t="str">
            <v>否</v>
          </cell>
          <cell r="Y8296" t="str">
            <v>是</v>
          </cell>
          <cell r="Z8296" t="str">
            <v>9551.09</v>
          </cell>
          <cell r="AA8296" t="str">
            <v>17067121541</v>
          </cell>
          <cell r="AB8296" t="str">
            <v/>
          </cell>
          <cell r="AC8296" t="str">
            <v>2013年底</v>
          </cell>
          <cell r="AD8296" t="str">
            <v>2015年12月</v>
          </cell>
          <cell r="AE8296" t="str">
            <v>脱贫户</v>
          </cell>
          <cell r="AF8296" t="str">
            <v/>
          </cell>
        </row>
        <row r="8297">
          <cell r="F8297" t="str">
            <v>100000069694439</v>
          </cell>
          <cell r="G8297" t="str">
            <v>100000069663758</v>
          </cell>
          <cell r="H8297" t="str">
            <v>刘发停</v>
          </cell>
          <cell r="I8297" t="str">
            <v>422622197403145718</v>
          </cell>
          <cell r="J8297" t="str">
            <v>422622197403145718</v>
          </cell>
          <cell r="K8297" t="str">
            <v>100000069694439</v>
          </cell>
          <cell r="L8297" t="str">
            <v>刘发停</v>
          </cell>
          <cell r="M8297" t="str">
            <v>山根村</v>
          </cell>
          <cell r="N8297" t="str">
            <v>7</v>
          </cell>
          <cell r="O8297" t="str">
            <v>之子</v>
          </cell>
          <cell r="P8297" t="str">
            <v>汉族</v>
          </cell>
          <cell r="Q8297" t="str">
            <v>初中</v>
          </cell>
          <cell r="R8297" t="str">
            <v/>
          </cell>
          <cell r="S8297" t="str">
            <v>健康</v>
          </cell>
          <cell r="T8297" t="str">
            <v>普通劳动力</v>
          </cell>
          <cell r="U8297" t="str">
            <v>10</v>
          </cell>
          <cell r="V8297" t="str">
            <v>是</v>
          </cell>
          <cell r="W8297" t="str">
            <v>因病</v>
          </cell>
          <cell r="X8297" t="str">
            <v>否</v>
          </cell>
          <cell r="Y8297" t="str">
            <v>是</v>
          </cell>
          <cell r="Z8297" t="str">
            <v>9551.09</v>
          </cell>
          <cell r="AA8297" t="str">
            <v>17067121541</v>
          </cell>
          <cell r="AB8297" t="str">
            <v>18338220433</v>
          </cell>
          <cell r="AC8297" t="str">
            <v>2013年底</v>
          </cell>
          <cell r="AD8297" t="str">
            <v>2013年12月</v>
          </cell>
          <cell r="AE8297" t="str">
            <v>脱贫户</v>
          </cell>
          <cell r="AF8297" t="str">
            <v/>
          </cell>
        </row>
        <row r="8298">
          <cell r="F8298" t="str">
            <v>100000069694439</v>
          </cell>
          <cell r="G8298" t="str">
            <v>100000069675625</v>
          </cell>
          <cell r="H8298" t="str">
            <v>石香莲</v>
          </cell>
          <cell r="I8298" t="str">
            <v>420321198201035721</v>
          </cell>
          <cell r="J8298" t="str">
            <v>420321198201035721</v>
          </cell>
          <cell r="K8298" t="str">
            <v>100000069694439</v>
          </cell>
          <cell r="L8298" t="str">
            <v>石香莲</v>
          </cell>
          <cell r="M8298" t="str">
            <v>山根村</v>
          </cell>
          <cell r="N8298" t="str">
            <v>7</v>
          </cell>
          <cell r="O8298" t="str">
            <v>之儿媳</v>
          </cell>
          <cell r="P8298" t="str">
            <v>汉族</v>
          </cell>
          <cell r="Q8298" t="str">
            <v>小学</v>
          </cell>
          <cell r="R8298" t="str">
            <v/>
          </cell>
          <cell r="S8298" t="str">
            <v>健康</v>
          </cell>
          <cell r="T8298" t="str">
            <v>普通劳动力</v>
          </cell>
          <cell r="U8298" t="str">
            <v>12</v>
          </cell>
          <cell r="V8298" t="str">
            <v>是</v>
          </cell>
          <cell r="W8298" t="str">
            <v>因病</v>
          </cell>
          <cell r="X8298" t="str">
            <v>否</v>
          </cell>
          <cell r="Y8298" t="str">
            <v>是</v>
          </cell>
          <cell r="Z8298" t="str">
            <v>9551.09</v>
          </cell>
          <cell r="AA8298" t="str">
            <v>17067121541</v>
          </cell>
          <cell r="AB8298" t="str">
            <v>17067121541</v>
          </cell>
          <cell r="AC8298" t="str">
            <v>2013年底</v>
          </cell>
          <cell r="AD8298" t="str">
            <v>2013年12月</v>
          </cell>
          <cell r="AE8298" t="str">
            <v>脱贫户</v>
          </cell>
          <cell r="AF8298" t="str">
            <v/>
          </cell>
        </row>
        <row r="8299">
          <cell r="F8299" t="str">
            <v>100000069694439</v>
          </cell>
          <cell r="G8299" t="str">
            <v>100000435585369</v>
          </cell>
          <cell r="H8299" t="str">
            <v>刘俊阳</v>
          </cell>
          <cell r="I8299" t="str">
            <v>411326201204276390</v>
          </cell>
          <cell r="J8299" t="str">
            <v>411326201204276390</v>
          </cell>
          <cell r="K8299" t="str">
            <v>100000069694439</v>
          </cell>
          <cell r="L8299" t="str">
            <v>刘俊阳</v>
          </cell>
          <cell r="M8299" t="str">
            <v>山根村</v>
          </cell>
          <cell r="N8299" t="str">
            <v>7</v>
          </cell>
          <cell r="O8299" t="str">
            <v>之孙子</v>
          </cell>
          <cell r="P8299" t="str">
            <v>汉族</v>
          </cell>
          <cell r="Q8299" t="str">
            <v/>
          </cell>
          <cell r="R8299" t="str">
            <v>小学</v>
          </cell>
          <cell r="S8299" t="str">
            <v>健康</v>
          </cell>
          <cell r="T8299" t="str">
            <v>无劳动力</v>
          </cell>
          <cell r="U8299" t="str">
            <v>0</v>
          </cell>
          <cell r="V8299" t="str">
            <v>是</v>
          </cell>
          <cell r="W8299" t="str">
            <v>因病</v>
          </cell>
          <cell r="X8299" t="str">
            <v>否</v>
          </cell>
          <cell r="Y8299" t="str">
            <v>是</v>
          </cell>
          <cell r="Z8299" t="str">
            <v>9551.09</v>
          </cell>
          <cell r="AA8299" t="str">
            <v>17067121541</v>
          </cell>
          <cell r="AB8299" t="str">
            <v/>
          </cell>
          <cell r="AC8299" t="str">
            <v>2013年底</v>
          </cell>
          <cell r="AD8299" t="str">
            <v>2015年12月</v>
          </cell>
          <cell r="AE8299" t="str">
            <v>脱贫户</v>
          </cell>
          <cell r="AF8299" t="str">
            <v/>
          </cell>
        </row>
        <row r="8300">
          <cell r="F8300" t="str">
            <v>100000069694439</v>
          </cell>
          <cell r="G8300" t="str">
            <v>100000435558630</v>
          </cell>
          <cell r="H8300" t="str">
            <v>刘静</v>
          </cell>
          <cell r="I8300" t="str">
            <v>42032120030201572X</v>
          </cell>
          <cell r="J8300" t="str">
            <v>42032120030201572X</v>
          </cell>
          <cell r="K8300" t="str">
            <v>100000069694439</v>
          </cell>
          <cell r="L8300" t="str">
            <v>刘静</v>
          </cell>
          <cell r="M8300" t="str">
            <v>山根村</v>
          </cell>
          <cell r="N8300" t="str">
            <v>7</v>
          </cell>
          <cell r="O8300" t="str">
            <v>之孙女</v>
          </cell>
          <cell r="P8300" t="str">
            <v>汉族</v>
          </cell>
          <cell r="Q8300" t="str">
            <v/>
          </cell>
          <cell r="R8300" t="str">
            <v>本科二年级</v>
          </cell>
          <cell r="S8300" t="str">
            <v>健康</v>
          </cell>
          <cell r="T8300" t="str">
            <v>无劳动力</v>
          </cell>
          <cell r="U8300" t="str">
            <v>0</v>
          </cell>
          <cell r="V8300" t="str">
            <v>是</v>
          </cell>
          <cell r="W8300" t="str">
            <v>因病</v>
          </cell>
          <cell r="X8300" t="str">
            <v>否</v>
          </cell>
          <cell r="Y8300" t="str">
            <v>是</v>
          </cell>
          <cell r="Z8300" t="str">
            <v>9551.09</v>
          </cell>
          <cell r="AA8300" t="str">
            <v>17067121541</v>
          </cell>
          <cell r="AB8300" t="str">
            <v>18338220433</v>
          </cell>
          <cell r="AC8300" t="str">
            <v>2013年底</v>
          </cell>
          <cell r="AD8300" t="str">
            <v>2015年12月</v>
          </cell>
          <cell r="AE8300" t="str">
            <v>脱贫户</v>
          </cell>
          <cell r="AF8300" t="str">
            <v/>
          </cell>
        </row>
        <row r="8301">
          <cell r="F8301" t="str">
            <v>100000069694439</v>
          </cell>
          <cell r="G8301" t="str">
            <v>100000435595136</v>
          </cell>
          <cell r="H8301" t="str">
            <v>刘菲</v>
          </cell>
          <cell r="I8301" t="str">
            <v>411326200811267002</v>
          </cell>
          <cell r="J8301" t="str">
            <v>411326200811267002</v>
          </cell>
          <cell r="K8301" t="str">
            <v>100000069694439</v>
          </cell>
          <cell r="L8301" t="str">
            <v>刘菲</v>
          </cell>
          <cell r="M8301" t="str">
            <v>山根村</v>
          </cell>
          <cell r="N8301" t="str">
            <v>7</v>
          </cell>
          <cell r="O8301" t="str">
            <v>之孙女</v>
          </cell>
          <cell r="P8301" t="str">
            <v>汉族</v>
          </cell>
          <cell r="Q8301" t="str">
            <v/>
          </cell>
          <cell r="R8301" t="str">
            <v>八年级</v>
          </cell>
          <cell r="S8301" t="str">
            <v>健康</v>
          </cell>
          <cell r="T8301" t="str">
            <v>无劳动力</v>
          </cell>
          <cell r="U8301" t="str">
            <v>0</v>
          </cell>
          <cell r="V8301" t="str">
            <v>是</v>
          </cell>
          <cell r="W8301" t="str">
            <v>因病</v>
          </cell>
          <cell r="X8301" t="str">
            <v>否</v>
          </cell>
          <cell r="Y8301" t="str">
            <v>是</v>
          </cell>
          <cell r="Z8301" t="str">
            <v>9551.09</v>
          </cell>
          <cell r="AA8301" t="str">
            <v>17067121541</v>
          </cell>
          <cell r="AB8301" t="str">
            <v/>
          </cell>
          <cell r="AC8301" t="str">
            <v>2013年底</v>
          </cell>
          <cell r="AD8301" t="str">
            <v>2015年12月</v>
          </cell>
          <cell r="AE8301" t="str">
            <v>脱贫户</v>
          </cell>
          <cell r="AF8301" t="str">
            <v/>
          </cell>
        </row>
        <row r="8302">
          <cell r="F8302" t="str">
            <v>100000605748550</v>
          </cell>
          <cell r="G8302" t="str">
            <v>100000605748843</v>
          </cell>
          <cell r="H8302" t="str">
            <v>程遂拴</v>
          </cell>
          <cell r="I8302" t="str">
            <v>41292719450705213X31</v>
          </cell>
          <cell r="J8302" t="str">
            <v>41292719450705213X</v>
          </cell>
          <cell r="K8302" t="str">
            <v>100000605748550</v>
          </cell>
          <cell r="L8302" t="str">
            <v>程遂拴</v>
          </cell>
          <cell r="M8302" t="str">
            <v>山根村</v>
          </cell>
          <cell r="N8302" t="str">
            <v>1</v>
          </cell>
          <cell r="O8302" t="str">
            <v>户主</v>
          </cell>
          <cell r="P8302" t="str">
            <v>汉族</v>
          </cell>
          <cell r="Q8302" t="str">
            <v>文盲或半文盲</v>
          </cell>
          <cell r="R8302" t="str">
            <v/>
          </cell>
          <cell r="S8302" t="str">
            <v>残疾</v>
          </cell>
          <cell r="T8302" t="str">
            <v>无劳动力</v>
          </cell>
          <cell r="U8302" t="str">
            <v>0</v>
          </cell>
          <cell r="V8302" t="str">
            <v>是</v>
          </cell>
          <cell r="W8302" t="str">
            <v>因残</v>
          </cell>
          <cell r="X8302" t="str">
            <v>否</v>
          </cell>
          <cell r="Y8302" t="str">
            <v>是</v>
          </cell>
          <cell r="Z8302" t="str">
            <v>7311</v>
          </cell>
          <cell r="AA8302" t="str">
            <v>13673896842</v>
          </cell>
          <cell r="AB8302" t="str">
            <v/>
          </cell>
          <cell r="AC8302" t="str">
            <v>2013年底</v>
          </cell>
          <cell r="AD8302" t="str">
            <v>2013年12月</v>
          </cell>
          <cell r="AE8302" t="str">
            <v>脱贫户</v>
          </cell>
          <cell r="AF8302" t="str">
            <v>突发严重困难户</v>
          </cell>
        </row>
        <row r="8303">
          <cell r="F8303" t="str">
            <v>4700000068404013</v>
          </cell>
          <cell r="G8303" t="str">
            <v>4700000068404564</v>
          </cell>
          <cell r="H8303" t="str">
            <v>孙培荣</v>
          </cell>
          <cell r="I8303" t="str">
            <v>412927196602052145</v>
          </cell>
          <cell r="J8303" t="str">
            <v>412927196602052145</v>
          </cell>
          <cell r="K8303" t="str">
            <v>4700000068404013</v>
          </cell>
          <cell r="L8303" t="str">
            <v>孙培荣</v>
          </cell>
          <cell r="M8303" t="str">
            <v>山根村</v>
          </cell>
          <cell r="N8303" t="str">
            <v>3</v>
          </cell>
          <cell r="O8303" t="str">
            <v>户主</v>
          </cell>
          <cell r="P8303" t="str">
            <v>汉族</v>
          </cell>
          <cell r="Q8303" t="str">
            <v>小学</v>
          </cell>
          <cell r="R8303" t="str">
            <v/>
          </cell>
          <cell r="S8303" t="str">
            <v>健康</v>
          </cell>
          <cell r="T8303" t="str">
            <v>普通劳动力</v>
          </cell>
          <cell r="U8303" t="str">
            <v>12</v>
          </cell>
          <cell r="V8303" t="str">
            <v>是</v>
          </cell>
          <cell r="W8303" t="str">
            <v>因残</v>
          </cell>
          <cell r="X8303" t="str">
            <v>否</v>
          </cell>
          <cell r="Y8303" t="str">
            <v>是</v>
          </cell>
          <cell r="Z8303" t="str">
            <v>15594.72</v>
          </cell>
          <cell r="AA8303" t="str">
            <v>15993113251</v>
          </cell>
          <cell r="AB8303" t="str">
            <v>15993113251</v>
          </cell>
          <cell r="AC8303" t="str">
            <v>2016年底</v>
          </cell>
          <cell r="AD8303" t="str">
            <v>2016年12月</v>
          </cell>
          <cell r="AE8303" t="str">
            <v>脱贫户</v>
          </cell>
          <cell r="AF8303" t="str">
            <v/>
          </cell>
        </row>
        <row r="8304">
          <cell r="F8304" t="str">
            <v>4700000068404013</v>
          </cell>
          <cell r="G8304" t="str">
            <v>4700000068405029</v>
          </cell>
          <cell r="H8304" t="str">
            <v>张保平</v>
          </cell>
          <cell r="I8304" t="str">
            <v>41132319960902213853</v>
          </cell>
          <cell r="J8304" t="str">
            <v>411323199609022138</v>
          </cell>
          <cell r="K8304" t="str">
            <v>4700000068404013</v>
          </cell>
          <cell r="L8304" t="str">
            <v>张保平</v>
          </cell>
          <cell r="M8304" t="str">
            <v>山根村</v>
          </cell>
          <cell r="N8304" t="str">
            <v>3</v>
          </cell>
          <cell r="O8304" t="str">
            <v>之子</v>
          </cell>
          <cell r="P8304" t="str">
            <v>汉族</v>
          </cell>
          <cell r="Q8304" t="str">
            <v>文盲或半文盲</v>
          </cell>
          <cell r="R8304" t="str">
            <v/>
          </cell>
          <cell r="S8304" t="str">
            <v>残疾,长期慢性病</v>
          </cell>
          <cell r="T8304" t="str">
            <v>丧失劳动力</v>
          </cell>
          <cell r="U8304" t="str">
            <v>0</v>
          </cell>
          <cell r="V8304" t="str">
            <v>是</v>
          </cell>
          <cell r="W8304" t="str">
            <v>因残</v>
          </cell>
          <cell r="X8304" t="str">
            <v>否</v>
          </cell>
          <cell r="Y8304" t="str">
            <v>是</v>
          </cell>
          <cell r="Z8304" t="str">
            <v>15594.72</v>
          </cell>
          <cell r="AA8304" t="str">
            <v>15993113251</v>
          </cell>
          <cell r="AB8304" t="str">
            <v/>
          </cell>
          <cell r="AC8304" t="str">
            <v>2016年底</v>
          </cell>
          <cell r="AD8304" t="str">
            <v>2016年12月</v>
          </cell>
          <cell r="AE8304" t="str">
            <v>脱贫户</v>
          </cell>
          <cell r="AF8304" t="str">
            <v/>
          </cell>
        </row>
        <row r="8305">
          <cell r="F8305" t="str">
            <v>4700000068404013</v>
          </cell>
          <cell r="G8305" t="str">
            <v>4700000068405713</v>
          </cell>
          <cell r="H8305" t="str">
            <v>张雪勤</v>
          </cell>
          <cell r="I8305" t="str">
            <v>411323200108082146</v>
          </cell>
          <cell r="J8305" t="str">
            <v>411323200108082146</v>
          </cell>
          <cell r="K8305" t="str">
            <v>4700000068404013</v>
          </cell>
          <cell r="L8305" t="str">
            <v>张雪勤</v>
          </cell>
          <cell r="M8305" t="str">
            <v>山根村</v>
          </cell>
          <cell r="N8305" t="str">
            <v>3</v>
          </cell>
          <cell r="O8305" t="str">
            <v>之女</v>
          </cell>
          <cell r="P8305" t="str">
            <v>汉族</v>
          </cell>
          <cell r="Q8305" t="str">
            <v>初中</v>
          </cell>
          <cell r="R8305" t="str">
            <v/>
          </cell>
          <cell r="S8305" t="str">
            <v>健康</v>
          </cell>
          <cell r="T8305" t="str">
            <v>普通劳动力</v>
          </cell>
          <cell r="U8305" t="str">
            <v>10</v>
          </cell>
          <cell r="V8305" t="str">
            <v>是</v>
          </cell>
          <cell r="W8305" t="str">
            <v>因残</v>
          </cell>
          <cell r="X8305" t="str">
            <v>否</v>
          </cell>
          <cell r="Y8305" t="str">
            <v>是</v>
          </cell>
          <cell r="Z8305" t="str">
            <v>15594.72</v>
          </cell>
          <cell r="AA8305" t="str">
            <v>15993113251</v>
          </cell>
          <cell r="AB8305" t="str">
            <v>15993113251</v>
          </cell>
          <cell r="AC8305" t="str">
            <v>2016年底</v>
          </cell>
          <cell r="AD8305" t="str">
            <v>2016年12月</v>
          </cell>
          <cell r="AE8305" t="str">
            <v>脱贫户</v>
          </cell>
          <cell r="AF8305" t="str">
            <v/>
          </cell>
        </row>
        <row r="8306">
          <cell r="F8306" t="str">
            <v>4700000068409992</v>
          </cell>
          <cell r="G8306" t="str">
            <v>4700000068410040</v>
          </cell>
          <cell r="H8306" t="str">
            <v>孙立芳</v>
          </cell>
          <cell r="I8306" t="str">
            <v>412927195406162158</v>
          </cell>
          <cell r="J8306" t="str">
            <v>412927195406162158</v>
          </cell>
          <cell r="K8306" t="str">
            <v>4700000068409992</v>
          </cell>
          <cell r="L8306" t="str">
            <v>孙立芳</v>
          </cell>
          <cell r="M8306" t="str">
            <v>山根村</v>
          </cell>
          <cell r="N8306" t="str">
            <v>3</v>
          </cell>
          <cell r="O8306" t="str">
            <v>户主</v>
          </cell>
          <cell r="P8306" t="str">
            <v>汉族</v>
          </cell>
          <cell r="Q8306" t="str">
            <v>小学</v>
          </cell>
          <cell r="R8306" t="str">
            <v/>
          </cell>
          <cell r="S8306" t="str">
            <v>长期慢性病</v>
          </cell>
          <cell r="T8306" t="str">
            <v>弱劳动力或半劳动力</v>
          </cell>
          <cell r="U8306" t="str">
            <v>10</v>
          </cell>
          <cell r="V8306" t="str">
            <v>是</v>
          </cell>
          <cell r="W8306" t="str">
            <v>因病</v>
          </cell>
          <cell r="X8306" t="str">
            <v>否</v>
          </cell>
          <cell r="Y8306" t="str">
            <v>是</v>
          </cell>
          <cell r="Z8306" t="str">
            <v>15305.48</v>
          </cell>
          <cell r="AA8306" t="str">
            <v>13197297488</v>
          </cell>
          <cell r="AB8306" t="str">
            <v>13197297488</v>
          </cell>
          <cell r="AC8306" t="str">
            <v>2016年底</v>
          </cell>
          <cell r="AD8306" t="str">
            <v>2016年12月</v>
          </cell>
          <cell r="AE8306" t="str">
            <v>脱贫户</v>
          </cell>
          <cell r="AF8306" t="str">
            <v/>
          </cell>
        </row>
        <row r="8307">
          <cell r="F8307" t="str">
            <v>4700000068409992</v>
          </cell>
          <cell r="G8307" t="str">
            <v>4700000068410726</v>
          </cell>
          <cell r="H8307" t="str">
            <v>黄改荣</v>
          </cell>
          <cell r="I8307" t="str">
            <v>412927195509242126</v>
          </cell>
          <cell r="J8307" t="str">
            <v>412927195509242126</v>
          </cell>
          <cell r="K8307" t="str">
            <v>4700000068409992</v>
          </cell>
          <cell r="L8307" t="str">
            <v>黄改荣</v>
          </cell>
          <cell r="M8307" t="str">
            <v>山根村</v>
          </cell>
          <cell r="N8307" t="str">
            <v>3</v>
          </cell>
          <cell r="O8307" t="str">
            <v>配偶</v>
          </cell>
          <cell r="P8307" t="str">
            <v>汉族</v>
          </cell>
          <cell r="Q8307" t="str">
            <v>小学</v>
          </cell>
          <cell r="R8307" t="str">
            <v/>
          </cell>
          <cell r="S8307" t="str">
            <v>长期慢性病</v>
          </cell>
          <cell r="T8307" t="str">
            <v>无劳动力</v>
          </cell>
          <cell r="U8307" t="str">
            <v>0</v>
          </cell>
          <cell r="V8307" t="str">
            <v>是</v>
          </cell>
          <cell r="W8307" t="str">
            <v>因病</v>
          </cell>
          <cell r="X8307" t="str">
            <v>否</v>
          </cell>
          <cell r="Y8307" t="str">
            <v>是</v>
          </cell>
          <cell r="Z8307" t="str">
            <v>15305.48</v>
          </cell>
          <cell r="AA8307" t="str">
            <v>13197297488</v>
          </cell>
          <cell r="AB8307" t="str">
            <v/>
          </cell>
          <cell r="AC8307" t="str">
            <v>2016年底</v>
          </cell>
          <cell r="AD8307" t="str">
            <v>2016年12月</v>
          </cell>
          <cell r="AE8307" t="str">
            <v>脱贫户</v>
          </cell>
          <cell r="AF8307" t="str">
            <v/>
          </cell>
        </row>
        <row r="8308">
          <cell r="F8308" t="str">
            <v>4700000068409992</v>
          </cell>
          <cell r="G8308" t="str">
            <v>4700000068411172</v>
          </cell>
          <cell r="H8308" t="str">
            <v>孙玉慧</v>
          </cell>
          <cell r="I8308" t="str">
            <v>411323198008022162</v>
          </cell>
          <cell r="J8308" t="str">
            <v>411323198008022162</v>
          </cell>
          <cell r="K8308" t="str">
            <v>4700000068409992</v>
          </cell>
          <cell r="L8308" t="str">
            <v>孙玉慧</v>
          </cell>
          <cell r="M8308" t="str">
            <v>山根村</v>
          </cell>
          <cell r="N8308" t="str">
            <v>3</v>
          </cell>
          <cell r="O8308" t="str">
            <v>之女</v>
          </cell>
          <cell r="P8308" t="str">
            <v>汉族</v>
          </cell>
          <cell r="Q8308" t="str">
            <v>初中</v>
          </cell>
          <cell r="R8308" t="str">
            <v/>
          </cell>
          <cell r="S8308" t="str">
            <v>健康</v>
          </cell>
          <cell r="T8308" t="str">
            <v>普通劳动力</v>
          </cell>
          <cell r="U8308" t="str">
            <v>6</v>
          </cell>
          <cell r="V8308" t="str">
            <v>是</v>
          </cell>
          <cell r="W8308" t="str">
            <v>因病</v>
          </cell>
          <cell r="X8308" t="str">
            <v>否</v>
          </cell>
          <cell r="Y8308" t="str">
            <v>是</v>
          </cell>
          <cell r="Z8308" t="str">
            <v>15305.48</v>
          </cell>
          <cell r="AA8308" t="str">
            <v>13197297488</v>
          </cell>
          <cell r="AB8308" t="str">
            <v>13197297488</v>
          </cell>
          <cell r="AC8308" t="str">
            <v>2016年底</v>
          </cell>
          <cell r="AD8308" t="str">
            <v>2016年12月</v>
          </cell>
          <cell r="AE8308" t="str">
            <v>脱贫户</v>
          </cell>
          <cell r="AF8308" t="str">
            <v/>
          </cell>
        </row>
        <row r="8309">
          <cell r="F8309" t="str">
            <v>4700000633884963</v>
          </cell>
          <cell r="G8309" t="str">
            <v>4700000633884964</v>
          </cell>
          <cell r="H8309" t="str">
            <v>孙立才</v>
          </cell>
          <cell r="I8309" t="str">
            <v>41292719630506215244</v>
          </cell>
          <cell r="J8309" t="str">
            <v>412927196305062152</v>
          </cell>
          <cell r="K8309" t="str">
            <v>4700000633884963</v>
          </cell>
          <cell r="L8309" t="str">
            <v>孙立才</v>
          </cell>
          <cell r="M8309" t="str">
            <v>山根村</v>
          </cell>
          <cell r="N8309" t="str">
            <v>2</v>
          </cell>
          <cell r="O8309" t="str">
            <v>户主</v>
          </cell>
          <cell r="P8309" t="str">
            <v>汉族</v>
          </cell>
          <cell r="Q8309" t="str">
            <v>初中</v>
          </cell>
          <cell r="R8309" t="str">
            <v/>
          </cell>
          <cell r="S8309" t="str">
            <v>患有大病,残疾</v>
          </cell>
          <cell r="T8309" t="str">
            <v>丧失劳动力</v>
          </cell>
          <cell r="U8309" t="str">
            <v>0</v>
          </cell>
          <cell r="V8309" t="str">
            <v>是</v>
          </cell>
          <cell r="W8309" t="str">
            <v/>
          </cell>
          <cell r="X8309" t="str">
            <v>否</v>
          </cell>
          <cell r="Y8309" t="str">
            <v>是</v>
          </cell>
          <cell r="Z8309" t="str">
            <v>7313.31</v>
          </cell>
          <cell r="AA8309" t="str">
            <v>13838981348</v>
          </cell>
          <cell r="AB8309" t="str">
            <v/>
          </cell>
          <cell r="AC8309" t="str">
            <v>2020年度</v>
          </cell>
          <cell r="AD8309" t="str">
            <v>2020年05月</v>
          </cell>
          <cell r="AE8309" t="str">
            <v/>
          </cell>
          <cell r="AF8309" t="str">
            <v>突发严重困难户</v>
          </cell>
        </row>
        <row r="8310">
          <cell r="F8310" t="str">
            <v>4700000633884963</v>
          </cell>
          <cell r="G8310" t="str">
            <v>4700000633884965</v>
          </cell>
          <cell r="H8310" t="str">
            <v>王小女</v>
          </cell>
          <cell r="I8310" t="str">
            <v>412927196206092129</v>
          </cell>
          <cell r="J8310" t="str">
            <v>412927196206092129</v>
          </cell>
          <cell r="K8310" t="str">
            <v>4700000633884963</v>
          </cell>
          <cell r="L8310" t="str">
            <v>王小女</v>
          </cell>
          <cell r="M8310" t="str">
            <v>山根村</v>
          </cell>
          <cell r="N8310" t="str">
            <v>2</v>
          </cell>
          <cell r="O8310" t="str">
            <v>配偶</v>
          </cell>
          <cell r="P8310" t="str">
            <v>汉族</v>
          </cell>
          <cell r="Q8310" t="str">
            <v>小学</v>
          </cell>
          <cell r="R8310" t="str">
            <v/>
          </cell>
          <cell r="S8310" t="str">
            <v>健康</v>
          </cell>
          <cell r="T8310" t="str">
            <v>普通劳动力</v>
          </cell>
          <cell r="U8310" t="str">
            <v>2</v>
          </cell>
          <cell r="V8310" t="str">
            <v>是</v>
          </cell>
          <cell r="W8310" t="str">
            <v/>
          </cell>
          <cell r="X8310" t="str">
            <v>否</v>
          </cell>
          <cell r="Y8310" t="str">
            <v>是</v>
          </cell>
          <cell r="Z8310" t="str">
            <v>7313.31</v>
          </cell>
          <cell r="AA8310" t="str">
            <v>13838981348</v>
          </cell>
          <cell r="AB8310" t="str">
            <v>13838981348</v>
          </cell>
          <cell r="AC8310" t="str">
            <v>2020年度</v>
          </cell>
          <cell r="AD8310" t="str">
            <v>2020年05月</v>
          </cell>
          <cell r="AE8310" t="str">
            <v/>
          </cell>
          <cell r="AF8310" t="str">
            <v>突发严重困难户</v>
          </cell>
        </row>
        <row r="8311">
          <cell r="F8311" t="str">
            <v>3112782354</v>
          </cell>
          <cell r="G8311" t="str">
            <v>310038691779</v>
          </cell>
          <cell r="H8311" t="str">
            <v>姚景爱</v>
          </cell>
          <cell r="I8311" t="str">
            <v>412927196611012129</v>
          </cell>
          <cell r="J8311" t="str">
            <v>412927196611012129</v>
          </cell>
          <cell r="K8311" t="str">
            <v>3112782354</v>
          </cell>
          <cell r="L8311" t="str">
            <v>姚景爱</v>
          </cell>
          <cell r="M8311" t="str">
            <v>张巷村</v>
          </cell>
          <cell r="N8311" t="str">
            <v>2</v>
          </cell>
          <cell r="O8311" t="str">
            <v>户主</v>
          </cell>
          <cell r="P8311" t="str">
            <v>汉族</v>
          </cell>
          <cell r="Q8311" t="str">
            <v>小学</v>
          </cell>
          <cell r="R8311" t="str">
            <v/>
          </cell>
          <cell r="S8311" t="str">
            <v>长期慢性病</v>
          </cell>
          <cell r="T8311" t="str">
            <v>普通劳动力</v>
          </cell>
          <cell r="U8311" t="str">
            <v>10</v>
          </cell>
          <cell r="V8311" t="str">
            <v>是</v>
          </cell>
          <cell r="W8311" t="str">
            <v>因病</v>
          </cell>
          <cell r="X8311" t="str">
            <v>否</v>
          </cell>
          <cell r="Y8311" t="str">
            <v>是</v>
          </cell>
          <cell r="Z8311" t="str">
            <v>27418.96</v>
          </cell>
          <cell r="AA8311" t="str">
            <v>18637107613</v>
          </cell>
          <cell r="AB8311" t="str">
            <v>18637107613</v>
          </cell>
          <cell r="AC8311" t="str">
            <v>2013年底</v>
          </cell>
          <cell r="AD8311" t="str">
            <v>2013年12月</v>
          </cell>
          <cell r="AE8311" t="str">
            <v>脱贫户</v>
          </cell>
          <cell r="AF8311" t="str">
            <v/>
          </cell>
        </row>
        <row r="8312">
          <cell r="F8312" t="str">
            <v>3112782354</v>
          </cell>
          <cell r="G8312" t="str">
            <v>100000055423462</v>
          </cell>
          <cell r="H8312" t="str">
            <v>聂山岚</v>
          </cell>
          <cell r="I8312" t="str">
            <v>411323200201112151</v>
          </cell>
          <cell r="J8312" t="str">
            <v>411323200201112151</v>
          </cell>
          <cell r="K8312" t="str">
            <v>3112782354</v>
          </cell>
          <cell r="L8312" t="str">
            <v>聂山岚</v>
          </cell>
          <cell r="M8312" t="str">
            <v>张巷村</v>
          </cell>
          <cell r="N8312" t="str">
            <v>2</v>
          </cell>
          <cell r="O8312" t="str">
            <v>之子</v>
          </cell>
          <cell r="P8312" t="str">
            <v>汉族</v>
          </cell>
          <cell r="Q8312" t="str">
            <v>高中</v>
          </cell>
          <cell r="R8312" t="str">
            <v/>
          </cell>
          <cell r="S8312" t="str">
            <v>健康</v>
          </cell>
          <cell r="T8312" t="str">
            <v>普通劳动力</v>
          </cell>
          <cell r="U8312" t="str">
            <v>0</v>
          </cell>
          <cell r="V8312" t="str">
            <v>是</v>
          </cell>
          <cell r="W8312" t="str">
            <v>因病</v>
          </cell>
          <cell r="X8312" t="str">
            <v>否</v>
          </cell>
          <cell r="Y8312" t="str">
            <v>是</v>
          </cell>
          <cell r="Z8312" t="str">
            <v>27418.96</v>
          </cell>
          <cell r="AA8312" t="str">
            <v>18637107613</v>
          </cell>
          <cell r="AB8312" t="str">
            <v>18637107613</v>
          </cell>
          <cell r="AC8312" t="str">
            <v>2013年底</v>
          </cell>
          <cell r="AD8312" t="str">
            <v>2013年12月</v>
          </cell>
          <cell r="AE8312" t="str">
            <v>脱贫户</v>
          </cell>
          <cell r="AF8312" t="str">
            <v/>
          </cell>
        </row>
        <row r="8313">
          <cell r="F8313" t="str">
            <v>3112811844</v>
          </cell>
          <cell r="G8313" t="str">
            <v>310038687984</v>
          </cell>
          <cell r="H8313" t="str">
            <v>龚建栓</v>
          </cell>
          <cell r="I8313" t="str">
            <v>412927196612112156</v>
          </cell>
          <cell r="J8313" t="str">
            <v>412927196612112156</v>
          </cell>
          <cell r="K8313" t="str">
            <v>3112811844</v>
          </cell>
          <cell r="L8313" t="str">
            <v>龚建栓</v>
          </cell>
          <cell r="M8313" t="str">
            <v>张巷村</v>
          </cell>
          <cell r="N8313" t="str">
            <v>3</v>
          </cell>
          <cell r="O8313" t="str">
            <v>户主</v>
          </cell>
          <cell r="P8313" t="str">
            <v>汉族</v>
          </cell>
          <cell r="Q8313" t="str">
            <v>小学</v>
          </cell>
          <cell r="R8313" t="str">
            <v/>
          </cell>
          <cell r="S8313" t="str">
            <v>长期慢性病</v>
          </cell>
          <cell r="T8313" t="str">
            <v>普通劳动力</v>
          </cell>
          <cell r="U8313" t="str">
            <v>12</v>
          </cell>
          <cell r="V8313" t="str">
            <v>是</v>
          </cell>
          <cell r="W8313" t="str">
            <v>因残</v>
          </cell>
          <cell r="X8313" t="str">
            <v>否</v>
          </cell>
          <cell r="Y8313" t="str">
            <v>是</v>
          </cell>
          <cell r="Z8313" t="str">
            <v>18026.79</v>
          </cell>
          <cell r="AA8313" t="str">
            <v>15138615893</v>
          </cell>
          <cell r="AB8313" t="str">
            <v>15136699593</v>
          </cell>
          <cell r="AC8313" t="str">
            <v>2013年底</v>
          </cell>
          <cell r="AD8313" t="str">
            <v>2013年12月</v>
          </cell>
          <cell r="AE8313" t="str">
            <v>脱贫户</v>
          </cell>
          <cell r="AF8313" t="str">
            <v/>
          </cell>
        </row>
        <row r="8314">
          <cell r="F8314" t="str">
            <v>3112811844</v>
          </cell>
          <cell r="G8314" t="str">
            <v>100000055521798</v>
          </cell>
          <cell r="H8314" t="str">
            <v>龚顺利</v>
          </cell>
          <cell r="I8314" t="str">
            <v>411323200106022158</v>
          </cell>
          <cell r="J8314" t="str">
            <v>411323200106022158</v>
          </cell>
          <cell r="K8314" t="str">
            <v>3112811844</v>
          </cell>
          <cell r="L8314" t="str">
            <v>龚顺利</v>
          </cell>
          <cell r="M8314" t="str">
            <v>张巷村</v>
          </cell>
          <cell r="N8314" t="str">
            <v>3</v>
          </cell>
          <cell r="O8314" t="str">
            <v>之子</v>
          </cell>
          <cell r="P8314" t="str">
            <v>汉族</v>
          </cell>
          <cell r="Q8314" t="str">
            <v>初中</v>
          </cell>
          <cell r="R8314" t="str">
            <v/>
          </cell>
          <cell r="S8314" t="str">
            <v>健康</v>
          </cell>
          <cell r="T8314" t="str">
            <v>普通劳动力</v>
          </cell>
          <cell r="U8314" t="str">
            <v>10</v>
          </cell>
          <cell r="V8314" t="str">
            <v>是</v>
          </cell>
          <cell r="W8314" t="str">
            <v>因残</v>
          </cell>
          <cell r="X8314" t="str">
            <v>否</v>
          </cell>
          <cell r="Y8314" t="str">
            <v>是</v>
          </cell>
          <cell r="Z8314" t="str">
            <v>18026.79</v>
          </cell>
          <cell r="AA8314" t="str">
            <v>15138615893</v>
          </cell>
          <cell r="AB8314" t="str">
            <v>13797849119</v>
          </cell>
          <cell r="AC8314" t="str">
            <v>2013年底</v>
          </cell>
          <cell r="AD8314" t="str">
            <v>2013年12月</v>
          </cell>
          <cell r="AE8314" t="str">
            <v>脱贫户</v>
          </cell>
          <cell r="AF8314" t="str">
            <v/>
          </cell>
        </row>
        <row r="8315">
          <cell r="F8315" t="str">
            <v>3112811844</v>
          </cell>
          <cell r="G8315" t="str">
            <v>310038687985</v>
          </cell>
          <cell r="H8315" t="str">
            <v>党玉芝</v>
          </cell>
          <cell r="I8315" t="str">
            <v>41292719420318214611</v>
          </cell>
          <cell r="J8315" t="str">
            <v>412927194203182146</v>
          </cell>
          <cell r="K8315" t="str">
            <v>3112811844</v>
          </cell>
          <cell r="L8315" t="str">
            <v>党玉芝</v>
          </cell>
          <cell r="M8315" t="str">
            <v>张巷村</v>
          </cell>
          <cell r="N8315" t="str">
            <v>3</v>
          </cell>
          <cell r="O8315" t="str">
            <v>之母</v>
          </cell>
          <cell r="P8315" t="str">
            <v>汉族</v>
          </cell>
          <cell r="Q8315" t="str">
            <v>文盲或半文盲</v>
          </cell>
          <cell r="R8315" t="str">
            <v/>
          </cell>
          <cell r="S8315" t="str">
            <v>残疾,长期慢性病</v>
          </cell>
          <cell r="T8315" t="str">
            <v>无劳动力</v>
          </cell>
          <cell r="U8315" t="str">
            <v>0</v>
          </cell>
          <cell r="V8315" t="str">
            <v>是</v>
          </cell>
          <cell r="W8315" t="str">
            <v>因残</v>
          </cell>
          <cell r="X8315" t="str">
            <v>否</v>
          </cell>
          <cell r="Y8315" t="str">
            <v>是</v>
          </cell>
          <cell r="Z8315" t="str">
            <v>18026.79</v>
          </cell>
          <cell r="AA8315" t="str">
            <v>15138615893</v>
          </cell>
          <cell r="AB8315" t="str">
            <v/>
          </cell>
          <cell r="AC8315" t="str">
            <v>2013年底</v>
          </cell>
          <cell r="AD8315" t="str">
            <v>2013年12月</v>
          </cell>
          <cell r="AE8315" t="str">
            <v>脱贫户</v>
          </cell>
          <cell r="AF8315" t="str">
            <v/>
          </cell>
        </row>
        <row r="8316">
          <cell r="F8316" t="str">
            <v>3112813561</v>
          </cell>
          <cell r="G8316" t="str">
            <v>310038757296</v>
          </cell>
          <cell r="H8316" t="str">
            <v>李玉金</v>
          </cell>
          <cell r="I8316" t="str">
            <v>412927196508172175</v>
          </cell>
          <cell r="J8316" t="str">
            <v>412927196508172175</v>
          </cell>
          <cell r="K8316" t="str">
            <v>3112813561</v>
          </cell>
          <cell r="L8316" t="str">
            <v>李玉金</v>
          </cell>
          <cell r="M8316" t="str">
            <v>张巷村</v>
          </cell>
          <cell r="N8316" t="str">
            <v>5</v>
          </cell>
          <cell r="O8316" t="str">
            <v>户主</v>
          </cell>
          <cell r="P8316" t="str">
            <v>汉族</v>
          </cell>
          <cell r="Q8316" t="str">
            <v>小学</v>
          </cell>
          <cell r="R8316" t="str">
            <v/>
          </cell>
          <cell r="S8316" t="str">
            <v>长期慢性病</v>
          </cell>
          <cell r="T8316" t="str">
            <v>普通劳动力</v>
          </cell>
          <cell r="U8316" t="str">
            <v>12</v>
          </cell>
          <cell r="V8316" t="str">
            <v>是</v>
          </cell>
          <cell r="W8316" t="str">
            <v>因病</v>
          </cell>
          <cell r="X8316" t="str">
            <v>否</v>
          </cell>
          <cell r="Y8316" t="str">
            <v>是</v>
          </cell>
          <cell r="Z8316" t="str">
            <v>14560.5</v>
          </cell>
          <cell r="AA8316" t="str">
            <v>17136171730</v>
          </cell>
          <cell r="AB8316" t="str">
            <v>17136171730</v>
          </cell>
          <cell r="AC8316" t="str">
            <v>2013年底</v>
          </cell>
          <cell r="AD8316" t="str">
            <v>2013年12月</v>
          </cell>
          <cell r="AE8316" t="str">
            <v>脱贫户</v>
          </cell>
          <cell r="AF8316" t="str">
            <v/>
          </cell>
        </row>
        <row r="8317">
          <cell r="F8317" t="str">
            <v>3112813561</v>
          </cell>
          <cell r="G8317" t="str">
            <v>310038757298</v>
          </cell>
          <cell r="H8317" t="str">
            <v>孔建芬</v>
          </cell>
          <cell r="I8317" t="str">
            <v>41132319671013212763</v>
          </cell>
          <cell r="J8317" t="str">
            <v>411323196710132127</v>
          </cell>
          <cell r="K8317" t="str">
            <v>3112813561</v>
          </cell>
          <cell r="L8317" t="str">
            <v>孔建芬</v>
          </cell>
          <cell r="M8317" t="str">
            <v>张巷村</v>
          </cell>
          <cell r="N8317" t="str">
            <v>5</v>
          </cell>
          <cell r="O8317" t="str">
            <v>配偶</v>
          </cell>
          <cell r="P8317" t="str">
            <v>汉族</v>
          </cell>
          <cell r="Q8317" t="str">
            <v>小学</v>
          </cell>
          <cell r="R8317" t="str">
            <v/>
          </cell>
          <cell r="S8317" t="str">
            <v>残疾,长期慢性病</v>
          </cell>
          <cell r="T8317" t="str">
            <v>弱劳动力或半劳动力</v>
          </cell>
          <cell r="U8317" t="str">
            <v>0</v>
          </cell>
          <cell r="V8317" t="str">
            <v>是</v>
          </cell>
          <cell r="W8317" t="str">
            <v>因病</v>
          </cell>
          <cell r="X8317" t="str">
            <v>否</v>
          </cell>
          <cell r="Y8317" t="str">
            <v>是</v>
          </cell>
          <cell r="Z8317" t="str">
            <v>14560.5</v>
          </cell>
          <cell r="AA8317" t="str">
            <v>17136171730</v>
          </cell>
          <cell r="AB8317" t="str">
            <v/>
          </cell>
          <cell r="AC8317" t="str">
            <v>2013年底</v>
          </cell>
          <cell r="AD8317" t="str">
            <v>2013年12月</v>
          </cell>
          <cell r="AE8317" t="str">
            <v>脱贫户</v>
          </cell>
          <cell r="AF8317" t="str">
            <v/>
          </cell>
        </row>
        <row r="8318">
          <cell r="F8318" t="str">
            <v>3112813561</v>
          </cell>
          <cell r="G8318" t="str">
            <v>310038757299</v>
          </cell>
          <cell r="H8318" t="str">
            <v>李家伟</v>
          </cell>
          <cell r="I8318" t="str">
            <v>411326200504062111</v>
          </cell>
          <cell r="J8318" t="str">
            <v>411326200504062111</v>
          </cell>
          <cell r="K8318" t="str">
            <v>3112813561</v>
          </cell>
          <cell r="L8318" t="str">
            <v>李家伟</v>
          </cell>
          <cell r="M8318" t="str">
            <v>张巷村</v>
          </cell>
          <cell r="N8318" t="str">
            <v>5</v>
          </cell>
          <cell r="O8318" t="str">
            <v>之子</v>
          </cell>
          <cell r="P8318" t="str">
            <v>汉族</v>
          </cell>
          <cell r="Q8318" t="str">
            <v/>
          </cell>
          <cell r="R8318" t="str">
            <v>九年级</v>
          </cell>
          <cell r="S8318" t="str">
            <v>健康</v>
          </cell>
          <cell r="T8318" t="str">
            <v>无劳动力</v>
          </cell>
          <cell r="U8318" t="str">
            <v>0</v>
          </cell>
          <cell r="V8318" t="str">
            <v>是</v>
          </cell>
          <cell r="W8318" t="str">
            <v>因病</v>
          </cell>
          <cell r="X8318" t="str">
            <v>否</v>
          </cell>
          <cell r="Y8318" t="str">
            <v>是</v>
          </cell>
          <cell r="Z8318" t="str">
            <v>14560.5</v>
          </cell>
          <cell r="AA8318" t="str">
            <v>17136171730</v>
          </cell>
          <cell r="AB8318" t="str">
            <v/>
          </cell>
          <cell r="AC8318" t="str">
            <v>2013年底</v>
          </cell>
          <cell r="AD8318" t="str">
            <v>2013年12月</v>
          </cell>
          <cell r="AE8318" t="str">
            <v>脱贫户</v>
          </cell>
          <cell r="AF8318" t="str">
            <v/>
          </cell>
        </row>
        <row r="8319">
          <cell r="F8319" t="str">
            <v>3112813561</v>
          </cell>
          <cell r="G8319" t="str">
            <v>310038757300</v>
          </cell>
          <cell r="H8319" t="str">
            <v>李朋朋</v>
          </cell>
          <cell r="I8319" t="str">
            <v>411323199406112133</v>
          </cell>
          <cell r="J8319" t="str">
            <v>411323199406112133</v>
          </cell>
          <cell r="K8319" t="str">
            <v>3112813561</v>
          </cell>
          <cell r="L8319" t="str">
            <v>李朋朋</v>
          </cell>
          <cell r="M8319" t="str">
            <v>张巷村</v>
          </cell>
          <cell r="N8319" t="str">
            <v>5</v>
          </cell>
          <cell r="O8319" t="str">
            <v>之子</v>
          </cell>
          <cell r="P8319" t="str">
            <v>汉族</v>
          </cell>
          <cell r="Q8319" t="str">
            <v>小学</v>
          </cell>
          <cell r="R8319" t="str">
            <v/>
          </cell>
          <cell r="S8319" t="str">
            <v>健康</v>
          </cell>
          <cell r="T8319" t="str">
            <v>普通劳动力</v>
          </cell>
          <cell r="U8319" t="str">
            <v>12</v>
          </cell>
          <cell r="V8319" t="str">
            <v>是</v>
          </cell>
          <cell r="W8319" t="str">
            <v>因病</v>
          </cell>
          <cell r="X8319" t="str">
            <v>否</v>
          </cell>
          <cell r="Y8319" t="str">
            <v>是</v>
          </cell>
          <cell r="Z8319" t="str">
            <v>14560.5</v>
          </cell>
          <cell r="AA8319" t="str">
            <v>17136171730</v>
          </cell>
          <cell r="AB8319" t="str">
            <v>15705160976</v>
          </cell>
          <cell r="AC8319" t="str">
            <v>2013年底</v>
          </cell>
          <cell r="AD8319" t="str">
            <v>2013年12月</v>
          </cell>
          <cell r="AE8319" t="str">
            <v>脱贫户</v>
          </cell>
          <cell r="AF8319" t="str">
            <v/>
          </cell>
        </row>
        <row r="8320">
          <cell r="F8320" t="str">
            <v>3112813561</v>
          </cell>
          <cell r="G8320" t="str">
            <v>310038757297</v>
          </cell>
          <cell r="H8320" t="str">
            <v>校学枝</v>
          </cell>
          <cell r="I8320" t="str">
            <v>411323194511042488</v>
          </cell>
          <cell r="J8320" t="str">
            <v>411323194511042488</v>
          </cell>
          <cell r="K8320" t="str">
            <v>3112813561</v>
          </cell>
          <cell r="L8320" t="str">
            <v>校学枝</v>
          </cell>
          <cell r="M8320" t="str">
            <v>张巷村</v>
          </cell>
          <cell r="N8320" t="str">
            <v>5</v>
          </cell>
          <cell r="O8320" t="str">
            <v>之母</v>
          </cell>
          <cell r="P8320" t="str">
            <v>汉族</v>
          </cell>
          <cell r="Q8320" t="str">
            <v>小学</v>
          </cell>
          <cell r="R8320" t="str">
            <v/>
          </cell>
          <cell r="S8320" t="str">
            <v>长期慢性病</v>
          </cell>
          <cell r="T8320" t="str">
            <v>无劳动力</v>
          </cell>
          <cell r="U8320" t="str">
            <v>0</v>
          </cell>
          <cell r="V8320" t="str">
            <v>是</v>
          </cell>
          <cell r="W8320" t="str">
            <v>因病</v>
          </cell>
          <cell r="X8320" t="str">
            <v>否</v>
          </cell>
          <cell r="Y8320" t="str">
            <v>是</v>
          </cell>
          <cell r="Z8320" t="str">
            <v>14560.5</v>
          </cell>
          <cell r="AA8320" t="str">
            <v>17136171730</v>
          </cell>
          <cell r="AB8320" t="str">
            <v/>
          </cell>
          <cell r="AC8320" t="str">
            <v>2013年底</v>
          </cell>
          <cell r="AD8320" t="str">
            <v>2013年12月</v>
          </cell>
          <cell r="AE8320" t="str">
            <v>脱贫户</v>
          </cell>
          <cell r="AF8320" t="str">
            <v/>
          </cell>
        </row>
        <row r="8321">
          <cell r="F8321" t="str">
            <v>3112814854</v>
          </cell>
          <cell r="G8321" t="str">
            <v>310038760540</v>
          </cell>
          <cell r="H8321" t="str">
            <v>龚建锋</v>
          </cell>
          <cell r="I8321" t="str">
            <v>412927197211282159</v>
          </cell>
          <cell r="J8321" t="str">
            <v>412927197211282159</v>
          </cell>
          <cell r="K8321" t="str">
            <v>3112814854</v>
          </cell>
          <cell r="L8321" t="str">
            <v>龚建锋</v>
          </cell>
          <cell r="M8321" t="str">
            <v>张巷村</v>
          </cell>
          <cell r="N8321" t="str">
            <v>5</v>
          </cell>
          <cell r="O8321" t="str">
            <v>户主</v>
          </cell>
          <cell r="P8321" t="str">
            <v>汉族</v>
          </cell>
          <cell r="Q8321" t="str">
            <v>小学</v>
          </cell>
          <cell r="R8321" t="str">
            <v/>
          </cell>
          <cell r="S8321" t="str">
            <v>长期慢性病</v>
          </cell>
          <cell r="T8321" t="str">
            <v>弱劳动力或半劳动力</v>
          </cell>
          <cell r="U8321" t="str">
            <v>12</v>
          </cell>
          <cell r="V8321" t="str">
            <v>是</v>
          </cell>
          <cell r="W8321" t="str">
            <v>因病</v>
          </cell>
          <cell r="X8321" t="str">
            <v>否</v>
          </cell>
          <cell r="Y8321" t="str">
            <v>是</v>
          </cell>
          <cell r="Z8321" t="str">
            <v>18191.35</v>
          </cell>
          <cell r="AA8321" t="str">
            <v>15838481759</v>
          </cell>
          <cell r="AB8321" t="str">
            <v>15290361653</v>
          </cell>
          <cell r="AC8321" t="str">
            <v>2014年底</v>
          </cell>
          <cell r="AD8321" t="str">
            <v>2014年12月</v>
          </cell>
          <cell r="AE8321" t="str">
            <v>脱贫户</v>
          </cell>
          <cell r="AF8321" t="str">
            <v/>
          </cell>
        </row>
        <row r="8322">
          <cell r="F8322" t="str">
            <v>3112814854</v>
          </cell>
          <cell r="G8322" t="str">
            <v>100000055622232</v>
          </cell>
          <cell r="H8322" t="str">
            <v>汪翠灵</v>
          </cell>
          <cell r="I8322" t="str">
            <v>42262219730412572X</v>
          </cell>
          <cell r="J8322" t="str">
            <v>42262219730412572X</v>
          </cell>
          <cell r="K8322" t="str">
            <v>3112814854</v>
          </cell>
          <cell r="L8322" t="str">
            <v>汪翠灵</v>
          </cell>
          <cell r="M8322" t="str">
            <v>张巷村</v>
          </cell>
          <cell r="N8322" t="str">
            <v>5</v>
          </cell>
          <cell r="O8322" t="str">
            <v>配偶</v>
          </cell>
          <cell r="P8322" t="str">
            <v>汉族</v>
          </cell>
          <cell r="Q8322" t="str">
            <v>小学</v>
          </cell>
          <cell r="R8322" t="str">
            <v/>
          </cell>
          <cell r="S8322" t="str">
            <v>健康</v>
          </cell>
          <cell r="T8322" t="str">
            <v>普通劳动力</v>
          </cell>
          <cell r="U8322" t="str">
            <v>12</v>
          </cell>
          <cell r="V8322" t="str">
            <v>是</v>
          </cell>
          <cell r="W8322" t="str">
            <v>因病</v>
          </cell>
          <cell r="X8322" t="str">
            <v>否</v>
          </cell>
          <cell r="Y8322" t="str">
            <v>是</v>
          </cell>
          <cell r="Z8322" t="str">
            <v>18191.35</v>
          </cell>
          <cell r="AA8322" t="str">
            <v>15838481759</v>
          </cell>
          <cell r="AB8322" t="str">
            <v>15838481759</v>
          </cell>
          <cell r="AC8322" t="str">
            <v>2014年底</v>
          </cell>
          <cell r="AD8322" t="str">
            <v>2014年12月</v>
          </cell>
          <cell r="AE8322" t="str">
            <v>脱贫户</v>
          </cell>
          <cell r="AF8322" t="str">
            <v/>
          </cell>
        </row>
        <row r="8323">
          <cell r="F8323" t="str">
            <v>3112814854</v>
          </cell>
          <cell r="G8323" t="str">
            <v>100000055641238</v>
          </cell>
          <cell r="H8323" t="str">
            <v>龚俊范</v>
          </cell>
          <cell r="I8323" t="str">
            <v>41132320010828213X</v>
          </cell>
          <cell r="J8323" t="str">
            <v>41132320010828213X</v>
          </cell>
          <cell r="K8323" t="str">
            <v>3112814854</v>
          </cell>
          <cell r="L8323" t="str">
            <v>龚俊范</v>
          </cell>
          <cell r="M8323" t="str">
            <v>张巷村</v>
          </cell>
          <cell r="N8323" t="str">
            <v>5</v>
          </cell>
          <cell r="O8323" t="str">
            <v>之子</v>
          </cell>
          <cell r="P8323" t="str">
            <v>汉族</v>
          </cell>
          <cell r="Q8323" t="str">
            <v>高中</v>
          </cell>
          <cell r="R8323" t="str">
            <v/>
          </cell>
          <cell r="S8323" t="str">
            <v>健康</v>
          </cell>
          <cell r="T8323" t="str">
            <v>普通劳动力</v>
          </cell>
          <cell r="U8323" t="str">
            <v>12</v>
          </cell>
          <cell r="V8323" t="str">
            <v>是</v>
          </cell>
          <cell r="W8323" t="str">
            <v>因病</v>
          </cell>
          <cell r="X8323" t="str">
            <v>否</v>
          </cell>
          <cell r="Y8323" t="str">
            <v>是</v>
          </cell>
          <cell r="Z8323" t="str">
            <v>18191.35</v>
          </cell>
          <cell r="AA8323" t="str">
            <v>15838481759</v>
          </cell>
          <cell r="AB8323" t="str">
            <v>17782634229</v>
          </cell>
          <cell r="AC8323" t="str">
            <v>2014年底</v>
          </cell>
          <cell r="AD8323" t="str">
            <v>2014年12月</v>
          </cell>
          <cell r="AE8323" t="str">
            <v>脱贫户</v>
          </cell>
          <cell r="AF8323" t="str">
            <v/>
          </cell>
        </row>
        <row r="8324">
          <cell r="F8324" t="str">
            <v>3112814854</v>
          </cell>
          <cell r="G8324" t="str">
            <v>100000055657489</v>
          </cell>
          <cell r="H8324" t="str">
            <v>龚雅静</v>
          </cell>
          <cell r="I8324" t="str">
            <v>411323200310012125</v>
          </cell>
          <cell r="J8324" t="str">
            <v>411323200310012125</v>
          </cell>
          <cell r="K8324" t="str">
            <v>3112814854</v>
          </cell>
          <cell r="L8324" t="str">
            <v>龚雅静</v>
          </cell>
          <cell r="M8324" t="str">
            <v>张巷村</v>
          </cell>
          <cell r="N8324" t="str">
            <v>5</v>
          </cell>
          <cell r="O8324" t="str">
            <v>之女</v>
          </cell>
          <cell r="P8324" t="str">
            <v>汉族</v>
          </cell>
          <cell r="Q8324" t="str">
            <v/>
          </cell>
          <cell r="R8324" t="str">
            <v>本科一年级</v>
          </cell>
          <cell r="S8324" t="str">
            <v>健康</v>
          </cell>
          <cell r="T8324" t="str">
            <v>无劳动力</v>
          </cell>
          <cell r="U8324" t="str">
            <v>0</v>
          </cell>
          <cell r="V8324" t="str">
            <v>是</v>
          </cell>
          <cell r="W8324" t="str">
            <v>因病</v>
          </cell>
          <cell r="X8324" t="str">
            <v>否</v>
          </cell>
          <cell r="Y8324" t="str">
            <v>是</v>
          </cell>
          <cell r="Z8324" t="str">
            <v>18191.35</v>
          </cell>
          <cell r="AA8324" t="str">
            <v>15838481759</v>
          </cell>
          <cell r="AB8324" t="str">
            <v/>
          </cell>
          <cell r="AC8324" t="str">
            <v>2014年底</v>
          </cell>
          <cell r="AD8324" t="str">
            <v>2014年12月</v>
          </cell>
          <cell r="AE8324" t="str">
            <v>脱贫户</v>
          </cell>
          <cell r="AF8324" t="str">
            <v/>
          </cell>
        </row>
        <row r="8325">
          <cell r="F8325" t="str">
            <v>3112814854</v>
          </cell>
          <cell r="G8325" t="str">
            <v>100000055673127</v>
          </cell>
          <cell r="H8325" t="str">
            <v>龚石雅</v>
          </cell>
          <cell r="I8325" t="str">
            <v>411323199509252120</v>
          </cell>
          <cell r="J8325" t="str">
            <v>411323199509252120</v>
          </cell>
          <cell r="K8325" t="str">
            <v>3112814854</v>
          </cell>
          <cell r="L8325" t="str">
            <v>龚石雅</v>
          </cell>
          <cell r="M8325" t="str">
            <v>张巷村</v>
          </cell>
          <cell r="N8325" t="str">
            <v>5</v>
          </cell>
          <cell r="O8325" t="str">
            <v>之女</v>
          </cell>
          <cell r="P8325" t="str">
            <v>汉族</v>
          </cell>
          <cell r="Q8325" t="str">
            <v>大专</v>
          </cell>
          <cell r="R8325" t="str">
            <v/>
          </cell>
          <cell r="S8325" t="str">
            <v>健康</v>
          </cell>
          <cell r="T8325" t="str">
            <v>普通劳动力</v>
          </cell>
          <cell r="U8325" t="str">
            <v>6</v>
          </cell>
          <cell r="V8325" t="str">
            <v>是</v>
          </cell>
          <cell r="W8325" t="str">
            <v>因病</v>
          </cell>
          <cell r="X8325" t="str">
            <v>否</v>
          </cell>
          <cell r="Y8325" t="str">
            <v>是</v>
          </cell>
          <cell r="Z8325" t="str">
            <v>18191.35</v>
          </cell>
          <cell r="AA8325" t="str">
            <v>15838481759</v>
          </cell>
          <cell r="AB8325" t="str">
            <v>15290307179</v>
          </cell>
          <cell r="AC8325" t="str">
            <v>2014年底</v>
          </cell>
          <cell r="AD8325" t="str">
            <v>2014年12月</v>
          </cell>
          <cell r="AE8325" t="str">
            <v>脱贫户</v>
          </cell>
          <cell r="AF8325" t="str">
            <v/>
          </cell>
        </row>
        <row r="8326">
          <cell r="F8326" t="str">
            <v>3112819529</v>
          </cell>
          <cell r="G8326" t="str">
            <v>310038761176</v>
          </cell>
          <cell r="H8326" t="str">
            <v>聂林功</v>
          </cell>
          <cell r="I8326" t="str">
            <v>41292719490520211324</v>
          </cell>
          <cell r="J8326" t="str">
            <v>412927194905202113</v>
          </cell>
          <cell r="K8326" t="str">
            <v>3112819529</v>
          </cell>
          <cell r="L8326" t="str">
            <v>聂林功</v>
          </cell>
          <cell r="M8326" t="str">
            <v>张巷村</v>
          </cell>
          <cell r="N8326" t="str">
            <v>1</v>
          </cell>
          <cell r="O8326" t="str">
            <v>户主</v>
          </cell>
          <cell r="P8326" t="str">
            <v>汉族</v>
          </cell>
          <cell r="Q8326" t="str">
            <v>小学</v>
          </cell>
          <cell r="R8326" t="str">
            <v/>
          </cell>
          <cell r="S8326" t="str">
            <v>长期慢性病,残疾</v>
          </cell>
          <cell r="T8326" t="str">
            <v>弱劳动力或半劳动力</v>
          </cell>
          <cell r="U8326" t="str">
            <v>12</v>
          </cell>
          <cell r="V8326" t="str">
            <v>是</v>
          </cell>
          <cell r="W8326" t="str">
            <v>因病</v>
          </cell>
          <cell r="X8326" t="str">
            <v>否</v>
          </cell>
          <cell r="Y8326" t="str">
            <v>是</v>
          </cell>
          <cell r="Z8326" t="str">
            <v>12838.47</v>
          </cell>
          <cell r="AA8326" t="str">
            <v>15036298291</v>
          </cell>
          <cell r="AB8326" t="str">
            <v>15036298291</v>
          </cell>
          <cell r="AC8326" t="str">
            <v>2013年底</v>
          </cell>
          <cell r="AD8326" t="str">
            <v>2013年12月</v>
          </cell>
          <cell r="AE8326" t="str">
            <v>脱贫户</v>
          </cell>
          <cell r="AF8326" t="str">
            <v/>
          </cell>
        </row>
        <row r="8327">
          <cell r="F8327" t="str">
            <v>3112825536</v>
          </cell>
          <cell r="G8327" t="str">
            <v>310038731317</v>
          </cell>
          <cell r="H8327" t="str">
            <v>聂会敏</v>
          </cell>
          <cell r="I8327" t="str">
            <v>41292719650115213963</v>
          </cell>
          <cell r="J8327" t="str">
            <v>412927196501152139</v>
          </cell>
          <cell r="K8327" t="str">
            <v>3112825536</v>
          </cell>
          <cell r="L8327" t="str">
            <v>聂会敏</v>
          </cell>
          <cell r="M8327" t="str">
            <v>张巷村</v>
          </cell>
          <cell r="N8327" t="str">
            <v>3</v>
          </cell>
          <cell r="O8327" t="str">
            <v>户主</v>
          </cell>
          <cell r="P8327" t="str">
            <v>汉族</v>
          </cell>
          <cell r="Q8327" t="str">
            <v>小学</v>
          </cell>
          <cell r="R8327" t="str">
            <v/>
          </cell>
          <cell r="S8327" t="str">
            <v>残疾,长期慢性病</v>
          </cell>
          <cell r="T8327" t="str">
            <v>弱劳动力或半劳动力</v>
          </cell>
          <cell r="U8327" t="str">
            <v>12</v>
          </cell>
          <cell r="V8327" t="str">
            <v>是</v>
          </cell>
          <cell r="W8327" t="str">
            <v>因病</v>
          </cell>
          <cell r="X8327" t="str">
            <v>否</v>
          </cell>
          <cell r="Y8327" t="str">
            <v>是</v>
          </cell>
          <cell r="Z8327" t="str">
            <v>16506.5</v>
          </cell>
          <cell r="AA8327" t="str">
            <v>18438973579</v>
          </cell>
          <cell r="AB8327" t="str">
            <v>18438973579</v>
          </cell>
          <cell r="AC8327" t="str">
            <v>2013年底</v>
          </cell>
          <cell r="AD8327" t="str">
            <v>2013年12月</v>
          </cell>
          <cell r="AE8327" t="str">
            <v>脱贫户</v>
          </cell>
          <cell r="AF8327" t="str">
            <v/>
          </cell>
        </row>
        <row r="8328">
          <cell r="F8328" t="str">
            <v>3112825536</v>
          </cell>
          <cell r="G8328" t="str">
            <v>310038731318</v>
          </cell>
          <cell r="H8328" t="str">
            <v>校爱枝</v>
          </cell>
          <cell r="I8328" t="str">
            <v>412927196702142164</v>
          </cell>
          <cell r="J8328" t="str">
            <v>412927196702142164</v>
          </cell>
          <cell r="K8328" t="str">
            <v>3112825536</v>
          </cell>
          <cell r="L8328" t="str">
            <v>校爱枝</v>
          </cell>
          <cell r="M8328" t="str">
            <v>张巷村</v>
          </cell>
          <cell r="N8328" t="str">
            <v>3</v>
          </cell>
          <cell r="O8328" t="str">
            <v>配偶</v>
          </cell>
          <cell r="P8328" t="str">
            <v>汉族</v>
          </cell>
          <cell r="Q8328" t="str">
            <v>文盲或半文盲</v>
          </cell>
          <cell r="R8328" t="str">
            <v/>
          </cell>
          <cell r="S8328" t="str">
            <v>长期慢性病</v>
          </cell>
          <cell r="T8328" t="str">
            <v>普通劳动力</v>
          </cell>
          <cell r="U8328" t="str">
            <v>5</v>
          </cell>
          <cell r="V8328" t="str">
            <v>是</v>
          </cell>
          <cell r="W8328" t="str">
            <v>因病</v>
          </cell>
          <cell r="X8328" t="str">
            <v>否</v>
          </cell>
          <cell r="Y8328" t="str">
            <v>是</v>
          </cell>
          <cell r="Z8328" t="str">
            <v>16506.5</v>
          </cell>
          <cell r="AA8328" t="str">
            <v>18438973579</v>
          </cell>
          <cell r="AB8328" t="str">
            <v>18438973579</v>
          </cell>
          <cell r="AC8328" t="str">
            <v>2013年底</v>
          </cell>
          <cell r="AD8328" t="str">
            <v>2013年12月</v>
          </cell>
          <cell r="AE8328" t="str">
            <v>脱贫户</v>
          </cell>
          <cell r="AF8328" t="str">
            <v/>
          </cell>
        </row>
        <row r="8329">
          <cell r="F8329" t="str">
            <v>3112825536</v>
          </cell>
          <cell r="G8329" t="str">
            <v>100000055331705</v>
          </cell>
          <cell r="H8329" t="str">
            <v>聂高馗</v>
          </cell>
          <cell r="I8329" t="str">
            <v>411323200207212137</v>
          </cell>
          <cell r="J8329" t="str">
            <v>411323200207212137</v>
          </cell>
          <cell r="K8329" t="str">
            <v>3112825536</v>
          </cell>
          <cell r="L8329" t="str">
            <v>聂高馗</v>
          </cell>
          <cell r="M8329" t="str">
            <v>张巷村</v>
          </cell>
          <cell r="N8329" t="str">
            <v>3</v>
          </cell>
          <cell r="O8329" t="str">
            <v>之子</v>
          </cell>
          <cell r="P8329" t="str">
            <v>汉族</v>
          </cell>
          <cell r="Q8329" t="str">
            <v/>
          </cell>
          <cell r="R8329" t="str">
            <v>普通高中二年级</v>
          </cell>
          <cell r="S8329" t="str">
            <v>健康</v>
          </cell>
          <cell r="T8329" t="str">
            <v>无劳动力</v>
          </cell>
          <cell r="U8329" t="str">
            <v>0</v>
          </cell>
          <cell r="V8329" t="str">
            <v>是</v>
          </cell>
          <cell r="W8329" t="str">
            <v>因病</v>
          </cell>
          <cell r="X8329" t="str">
            <v>否</v>
          </cell>
          <cell r="Y8329" t="str">
            <v>是</v>
          </cell>
          <cell r="Z8329" t="str">
            <v>16506.5</v>
          </cell>
          <cell r="AA8329" t="str">
            <v>18438973579</v>
          </cell>
          <cell r="AB8329" t="str">
            <v/>
          </cell>
          <cell r="AC8329" t="str">
            <v>2013年底</v>
          </cell>
          <cell r="AD8329" t="str">
            <v>2013年12月</v>
          </cell>
          <cell r="AE8329" t="str">
            <v>脱贫户</v>
          </cell>
          <cell r="AF8329" t="str">
            <v/>
          </cell>
        </row>
        <row r="8330">
          <cell r="F8330" t="str">
            <v>100000055078461</v>
          </cell>
          <cell r="G8330" t="str">
            <v>100000055006168</v>
          </cell>
          <cell r="H8330" t="str">
            <v>聂德江</v>
          </cell>
          <cell r="I8330" t="str">
            <v>41292719510605213323</v>
          </cell>
          <cell r="J8330" t="str">
            <v>412927195106052133</v>
          </cell>
          <cell r="K8330" t="str">
            <v>100000055078461</v>
          </cell>
          <cell r="L8330" t="str">
            <v>聂德江</v>
          </cell>
          <cell r="M8330" t="str">
            <v>张巷村</v>
          </cell>
          <cell r="N8330" t="str">
            <v>3</v>
          </cell>
          <cell r="O8330" t="str">
            <v>户主</v>
          </cell>
          <cell r="P8330" t="str">
            <v>汉族</v>
          </cell>
          <cell r="Q8330" t="str">
            <v>小学</v>
          </cell>
          <cell r="R8330" t="str">
            <v/>
          </cell>
          <cell r="S8330" t="str">
            <v>长期慢性病,残疾</v>
          </cell>
          <cell r="T8330" t="str">
            <v>弱劳动力或半劳动力</v>
          </cell>
          <cell r="U8330" t="str">
            <v>12</v>
          </cell>
          <cell r="V8330" t="str">
            <v>是</v>
          </cell>
          <cell r="W8330" t="str">
            <v>因残</v>
          </cell>
          <cell r="X8330" t="str">
            <v>否</v>
          </cell>
          <cell r="Y8330" t="str">
            <v>是</v>
          </cell>
          <cell r="Z8330" t="str">
            <v>19566.42</v>
          </cell>
          <cell r="AA8330" t="str">
            <v>13203783704</v>
          </cell>
          <cell r="AB8330" t="str">
            <v>13461969142</v>
          </cell>
          <cell r="AC8330" t="str">
            <v>2013年底</v>
          </cell>
          <cell r="AD8330" t="str">
            <v>2013年12月</v>
          </cell>
          <cell r="AE8330" t="str">
            <v>脱贫户</v>
          </cell>
          <cell r="AF8330" t="str">
            <v/>
          </cell>
        </row>
        <row r="8331">
          <cell r="F8331" t="str">
            <v>100000055078461</v>
          </cell>
          <cell r="G8331" t="str">
            <v>100000605745455</v>
          </cell>
          <cell r="H8331" t="str">
            <v>杨小英</v>
          </cell>
          <cell r="I8331" t="str">
            <v>412924197006062166</v>
          </cell>
          <cell r="J8331" t="str">
            <v>412924197006062166</v>
          </cell>
          <cell r="K8331" t="str">
            <v>100000055078461</v>
          </cell>
          <cell r="L8331" t="str">
            <v>杨小英</v>
          </cell>
          <cell r="M8331" t="str">
            <v>张巷村</v>
          </cell>
          <cell r="N8331" t="str">
            <v>3</v>
          </cell>
          <cell r="O8331" t="str">
            <v>配偶</v>
          </cell>
          <cell r="P8331" t="str">
            <v>汉族</v>
          </cell>
          <cell r="Q8331" t="str">
            <v>初中</v>
          </cell>
          <cell r="R8331" t="str">
            <v/>
          </cell>
          <cell r="S8331" t="str">
            <v>长期慢性病</v>
          </cell>
          <cell r="T8331" t="str">
            <v>普通劳动力</v>
          </cell>
          <cell r="U8331" t="str">
            <v>12</v>
          </cell>
          <cell r="V8331" t="str">
            <v>是</v>
          </cell>
          <cell r="W8331" t="str">
            <v>因残</v>
          </cell>
          <cell r="X8331" t="str">
            <v>否</v>
          </cell>
          <cell r="Y8331" t="str">
            <v>是</v>
          </cell>
          <cell r="Z8331" t="str">
            <v>19566.42</v>
          </cell>
          <cell r="AA8331" t="str">
            <v>13203783704</v>
          </cell>
          <cell r="AB8331" t="str">
            <v>13203783704</v>
          </cell>
          <cell r="AC8331" t="str">
            <v>2013年底</v>
          </cell>
          <cell r="AD8331" t="str">
            <v>2015年12月</v>
          </cell>
          <cell r="AE8331" t="str">
            <v>脱贫户</v>
          </cell>
          <cell r="AF8331" t="str">
            <v/>
          </cell>
        </row>
        <row r="8332">
          <cell r="F8332" t="str">
            <v>100000055078461</v>
          </cell>
          <cell r="G8332" t="str">
            <v>100000055069198</v>
          </cell>
          <cell r="H8332" t="str">
            <v>聂向阳</v>
          </cell>
          <cell r="I8332" t="str">
            <v>411323199003122214</v>
          </cell>
          <cell r="J8332" t="str">
            <v>411323199003122214</v>
          </cell>
          <cell r="K8332" t="str">
            <v>100000055078461</v>
          </cell>
          <cell r="L8332" t="str">
            <v>聂向阳</v>
          </cell>
          <cell r="M8332" t="str">
            <v>张巷村</v>
          </cell>
          <cell r="N8332" t="str">
            <v>3</v>
          </cell>
          <cell r="O8332" t="str">
            <v>之子</v>
          </cell>
          <cell r="P8332" t="str">
            <v>汉族</v>
          </cell>
          <cell r="Q8332" t="str">
            <v>大专</v>
          </cell>
          <cell r="R8332" t="str">
            <v/>
          </cell>
          <cell r="S8332" t="str">
            <v>健康</v>
          </cell>
          <cell r="T8332" t="str">
            <v>普通劳动力</v>
          </cell>
          <cell r="U8332" t="str">
            <v>12</v>
          </cell>
          <cell r="V8332" t="str">
            <v>是</v>
          </cell>
          <cell r="W8332" t="str">
            <v>因残</v>
          </cell>
          <cell r="X8332" t="str">
            <v>否</v>
          </cell>
          <cell r="Y8332" t="str">
            <v>是</v>
          </cell>
          <cell r="Z8332" t="str">
            <v>19566.42</v>
          </cell>
          <cell r="AA8332" t="str">
            <v>13203783704</v>
          </cell>
          <cell r="AB8332" t="str">
            <v>18736516109</v>
          </cell>
          <cell r="AC8332" t="str">
            <v>2013年底</v>
          </cell>
          <cell r="AD8332" t="str">
            <v>2013年12月</v>
          </cell>
          <cell r="AE8332" t="str">
            <v>脱贫户</v>
          </cell>
          <cell r="AF8332" t="str">
            <v/>
          </cell>
        </row>
        <row r="8333">
          <cell r="F8333" t="str">
            <v>100000055173546</v>
          </cell>
          <cell r="G8333" t="str">
            <v>100000605777540</v>
          </cell>
          <cell r="H8333" t="str">
            <v>陈风梅</v>
          </cell>
          <cell r="I8333" t="str">
            <v>41292719641026214853</v>
          </cell>
          <cell r="J8333" t="str">
            <v>412927196410262148</v>
          </cell>
          <cell r="K8333" t="str">
            <v>100000055173546</v>
          </cell>
          <cell r="L8333" t="str">
            <v>陈风梅</v>
          </cell>
          <cell r="M8333" t="str">
            <v>张巷村</v>
          </cell>
          <cell r="N8333" t="str">
            <v>2</v>
          </cell>
          <cell r="O8333" t="str">
            <v>户主</v>
          </cell>
          <cell r="P8333" t="str">
            <v>汉族</v>
          </cell>
          <cell r="Q8333" t="str">
            <v>文盲或半文盲</v>
          </cell>
          <cell r="R8333" t="str">
            <v/>
          </cell>
          <cell r="S8333" t="str">
            <v>残疾,长期慢性病</v>
          </cell>
          <cell r="T8333" t="str">
            <v>弱劳动力或半劳动力</v>
          </cell>
          <cell r="U8333" t="str">
            <v>12</v>
          </cell>
          <cell r="V8333" t="str">
            <v>是</v>
          </cell>
          <cell r="W8333" t="str">
            <v>因残</v>
          </cell>
          <cell r="X8333" t="str">
            <v>否</v>
          </cell>
          <cell r="Y8333" t="str">
            <v>是</v>
          </cell>
          <cell r="Z8333" t="str">
            <v>10268.87</v>
          </cell>
          <cell r="AA8333" t="str">
            <v>18338327531</v>
          </cell>
          <cell r="AB8333" t="str">
            <v>18338327531</v>
          </cell>
          <cell r="AC8333" t="str">
            <v>2013年底</v>
          </cell>
          <cell r="AD8333" t="str">
            <v>2015年12月</v>
          </cell>
          <cell r="AE8333" t="str">
            <v>脱贫户</v>
          </cell>
          <cell r="AF8333" t="str">
            <v>突发严重困难户</v>
          </cell>
        </row>
        <row r="8334">
          <cell r="F8334" t="str">
            <v>100000055173546</v>
          </cell>
          <cell r="G8334" t="str">
            <v>100000605789027</v>
          </cell>
          <cell r="H8334" t="str">
            <v>聂金良</v>
          </cell>
          <cell r="I8334" t="str">
            <v>411326200301086914</v>
          </cell>
          <cell r="J8334" t="str">
            <v>411326200301086914</v>
          </cell>
          <cell r="K8334" t="str">
            <v>100000055173546</v>
          </cell>
          <cell r="L8334" t="str">
            <v>聂金良</v>
          </cell>
          <cell r="M8334" t="str">
            <v>张巷村</v>
          </cell>
          <cell r="N8334" t="str">
            <v>2</v>
          </cell>
          <cell r="O8334" t="str">
            <v>之子</v>
          </cell>
          <cell r="P8334" t="str">
            <v>汉族</v>
          </cell>
          <cell r="Q8334" t="str">
            <v/>
          </cell>
          <cell r="R8334" t="str">
            <v>中职三年级</v>
          </cell>
          <cell r="S8334" t="str">
            <v>健康</v>
          </cell>
          <cell r="T8334" t="str">
            <v>无劳动力</v>
          </cell>
          <cell r="U8334" t="str">
            <v>0</v>
          </cell>
          <cell r="V8334" t="str">
            <v>是</v>
          </cell>
          <cell r="W8334" t="str">
            <v>因残</v>
          </cell>
          <cell r="X8334" t="str">
            <v>否</v>
          </cell>
          <cell r="Y8334" t="str">
            <v>是</v>
          </cell>
          <cell r="Z8334" t="str">
            <v>10268.87</v>
          </cell>
          <cell r="AA8334" t="str">
            <v>18338327531</v>
          </cell>
          <cell r="AB8334" t="str">
            <v/>
          </cell>
          <cell r="AC8334" t="str">
            <v>2013年底</v>
          </cell>
          <cell r="AD8334" t="str">
            <v>2015年12月</v>
          </cell>
          <cell r="AE8334" t="str">
            <v>脱贫户</v>
          </cell>
          <cell r="AF8334" t="str">
            <v>突发严重困难户</v>
          </cell>
        </row>
        <row r="8335">
          <cell r="F8335" t="str">
            <v>4700000068291856</v>
          </cell>
          <cell r="G8335" t="str">
            <v>4700000068294009</v>
          </cell>
          <cell r="H8335" t="str">
            <v>聂玉法</v>
          </cell>
          <cell r="I8335" t="str">
            <v>412927196408062112</v>
          </cell>
          <cell r="J8335" t="str">
            <v>412927196408062112</v>
          </cell>
          <cell r="K8335" t="str">
            <v>4700000068291856</v>
          </cell>
          <cell r="L8335" t="str">
            <v>聂玉法</v>
          </cell>
          <cell r="M8335" t="str">
            <v>张巷村</v>
          </cell>
          <cell r="N8335" t="str">
            <v>1</v>
          </cell>
          <cell r="O8335" t="str">
            <v>户主</v>
          </cell>
          <cell r="P8335" t="str">
            <v>汉族</v>
          </cell>
          <cell r="Q8335" t="str">
            <v>文盲或半文盲</v>
          </cell>
          <cell r="R8335" t="str">
            <v/>
          </cell>
          <cell r="S8335" t="str">
            <v>长期慢性病</v>
          </cell>
          <cell r="T8335" t="str">
            <v>普通劳动力</v>
          </cell>
          <cell r="U8335" t="str">
            <v>12</v>
          </cell>
          <cell r="V8335" t="str">
            <v>是</v>
          </cell>
          <cell r="W8335" t="str">
            <v>因病</v>
          </cell>
          <cell r="X8335" t="str">
            <v>否</v>
          </cell>
          <cell r="Y8335" t="str">
            <v>是</v>
          </cell>
          <cell r="Z8335" t="str">
            <v>37296.07</v>
          </cell>
          <cell r="AA8335" t="str">
            <v>15171385346</v>
          </cell>
          <cell r="AB8335" t="str">
            <v>15171385346</v>
          </cell>
          <cell r="AC8335" t="str">
            <v>2016年底</v>
          </cell>
          <cell r="AD8335" t="str">
            <v>2016年12月</v>
          </cell>
          <cell r="AE8335" t="str">
            <v>脱贫户</v>
          </cell>
          <cell r="AF8335" t="str">
            <v/>
          </cell>
        </row>
        <row r="8336">
          <cell r="F8336" t="str">
            <v>4700000068300900</v>
          </cell>
          <cell r="G8336" t="str">
            <v>4700000068305115</v>
          </cell>
          <cell r="H8336" t="str">
            <v>聂德林</v>
          </cell>
          <cell r="I8336" t="str">
            <v>41292719500510211131</v>
          </cell>
          <cell r="J8336" t="str">
            <v>412927195005102111</v>
          </cell>
          <cell r="K8336" t="str">
            <v>4700000068300900</v>
          </cell>
          <cell r="L8336" t="str">
            <v>聂德林</v>
          </cell>
          <cell r="M8336" t="str">
            <v>张巷村</v>
          </cell>
          <cell r="N8336" t="str">
            <v>1</v>
          </cell>
          <cell r="O8336" t="str">
            <v>户主</v>
          </cell>
          <cell r="P8336" t="str">
            <v>汉族</v>
          </cell>
          <cell r="Q8336" t="str">
            <v>文盲或半文盲</v>
          </cell>
          <cell r="R8336" t="str">
            <v/>
          </cell>
          <cell r="S8336" t="str">
            <v>残疾,长期慢性病</v>
          </cell>
          <cell r="T8336" t="str">
            <v>无劳动力</v>
          </cell>
          <cell r="U8336" t="str">
            <v>0</v>
          </cell>
          <cell r="V8336" t="str">
            <v>是</v>
          </cell>
          <cell r="W8336" t="str">
            <v>因残</v>
          </cell>
          <cell r="X8336" t="str">
            <v>否</v>
          </cell>
          <cell r="Y8336" t="str">
            <v>是</v>
          </cell>
          <cell r="Z8336" t="str">
            <v>9378.2</v>
          </cell>
          <cell r="AA8336" t="str">
            <v>15188219279</v>
          </cell>
          <cell r="AB8336" t="str">
            <v/>
          </cell>
          <cell r="AC8336" t="str">
            <v>2016年底</v>
          </cell>
          <cell r="AD8336" t="str">
            <v>2016年12月</v>
          </cell>
          <cell r="AE8336" t="str">
            <v>脱贫户</v>
          </cell>
          <cell r="AF8336" t="str">
            <v/>
          </cell>
        </row>
        <row r="8337">
          <cell r="F8337" t="str">
            <v>4700000068314507</v>
          </cell>
          <cell r="G8337" t="str">
            <v>4700000068314875</v>
          </cell>
          <cell r="H8337" t="str">
            <v>龚志国</v>
          </cell>
          <cell r="I8337" t="str">
            <v>41292719640120211912</v>
          </cell>
          <cell r="J8337" t="str">
            <v>412927196401202119</v>
          </cell>
          <cell r="K8337" t="str">
            <v>4700000068314507</v>
          </cell>
          <cell r="L8337" t="str">
            <v>龚志国</v>
          </cell>
          <cell r="M8337" t="str">
            <v>张巷村</v>
          </cell>
          <cell r="N8337" t="str">
            <v>2</v>
          </cell>
          <cell r="O8337" t="str">
            <v>户主</v>
          </cell>
          <cell r="P8337" t="str">
            <v>汉族</v>
          </cell>
          <cell r="Q8337" t="str">
            <v>初中</v>
          </cell>
          <cell r="R8337" t="str">
            <v/>
          </cell>
          <cell r="S8337" t="str">
            <v>残疾,长期慢性病</v>
          </cell>
          <cell r="T8337" t="str">
            <v>弱劳动力或半劳动力</v>
          </cell>
          <cell r="U8337" t="str">
            <v>8</v>
          </cell>
          <cell r="V8337" t="str">
            <v>是</v>
          </cell>
          <cell r="W8337" t="str">
            <v>因残</v>
          </cell>
          <cell r="X8337" t="str">
            <v>否</v>
          </cell>
          <cell r="Y8337" t="str">
            <v>是</v>
          </cell>
          <cell r="Z8337" t="str">
            <v>25724.67</v>
          </cell>
          <cell r="AA8337" t="str">
            <v>18739009662</v>
          </cell>
          <cell r="AB8337" t="str">
            <v>18739009662</v>
          </cell>
          <cell r="AC8337" t="str">
            <v>2016年底</v>
          </cell>
          <cell r="AD8337" t="str">
            <v>2016年12月</v>
          </cell>
          <cell r="AE8337" t="str">
            <v>脱贫户</v>
          </cell>
          <cell r="AF8337" t="str">
            <v/>
          </cell>
        </row>
        <row r="8338">
          <cell r="F8338" t="str">
            <v>4700000068314507</v>
          </cell>
          <cell r="G8338" t="str">
            <v>4700000503048427</v>
          </cell>
          <cell r="H8338" t="str">
            <v>孔海梅</v>
          </cell>
          <cell r="I8338" t="str">
            <v>412927196312172149</v>
          </cell>
          <cell r="J8338" t="str">
            <v>412927196312172149</v>
          </cell>
          <cell r="K8338" t="str">
            <v>4700000068314507</v>
          </cell>
          <cell r="L8338" t="str">
            <v>孔海梅</v>
          </cell>
          <cell r="M8338" t="str">
            <v>张巷村</v>
          </cell>
          <cell r="N8338" t="str">
            <v>2</v>
          </cell>
          <cell r="O8338" t="str">
            <v>配偶</v>
          </cell>
          <cell r="P8338" t="str">
            <v>汉族</v>
          </cell>
          <cell r="Q8338" t="str">
            <v>初中</v>
          </cell>
          <cell r="R8338" t="str">
            <v/>
          </cell>
          <cell r="S8338" t="str">
            <v>长期慢性病</v>
          </cell>
          <cell r="T8338" t="str">
            <v>普通劳动力</v>
          </cell>
          <cell r="U8338" t="str">
            <v>10</v>
          </cell>
          <cell r="V8338" t="str">
            <v>是</v>
          </cell>
          <cell r="W8338" t="str">
            <v>因残</v>
          </cell>
          <cell r="X8338" t="str">
            <v>否</v>
          </cell>
          <cell r="Y8338" t="str">
            <v>是</v>
          </cell>
          <cell r="Z8338" t="str">
            <v>25724.67</v>
          </cell>
          <cell r="AA8338" t="str">
            <v>18739009662</v>
          </cell>
          <cell r="AB8338" t="str">
            <v>18739009662</v>
          </cell>
          <cell r="AC8338" t="str">
            <v>2016年底</v>
          </cell>
          <cell r="AD8338" t="str">
            <v>2019年09月</v>
          </cell>
          <cell r="AE8338" t="str">
            <v>脱贫户</v>
          </cell>
          <cell r="AF8338" t="str">
            <v/>
          </cell>
        </row>
        <row r="8339">
          <cell r="F8339" t="str">
            <v>4700000068320202</v>
          </cell>
          <cell r="G8339" t="str">
            <v>4700000068320613</v>
          </cell>
          <cell r="H8339" t="str">
            <v>聂拴子</v>
          </cell>
          <cell r="I8339" t="str">
            <v>41292719470515141144</v>
          </cell>
          <cell r="J8339" t="str">
            <v>412927194705151411</v>
          </cell>
          <cell r="K8339" t="str">
            <v>4700000068320202</v>
          </cell>
          <cell r="L8339" t="str">
            <v>聂拴子</v>
          </cell>
          <cell r="M8339" t="str">
            <v>张巷村</v>
          </cell>
          <cell r="N8339" t="str">
            <v>1</v>
          </cell>
          <cell r="O8339" t="str">
            <v>户主</v>
          </cell>
          <cell r="P8339" t="str">
            <v>汉族</v>
          </cell>
          <cell r="Q8339" t="str">
            <v>文盲或半文盲</v>
          </cell>
          <cell r="R8339" t="str">
            <v/>
          </cell>
          <cell r="S8339" t="str">
            <v>残疾,长期慢性病</v>
          </cell>
          <cell r="T8339" t="str">
            <v>无劳动力</v>
          </cell>
          <cell r="U8339" t="str">
            <v>0</v>
          </cell>
          <cell r="V8339" t="str">
            <v>是</v>
          </cell>
          <cell r="W8339" t="str">
            <v>因残</v>
          </cell>
          <cell r="X8339" t="str">
            <v>否</v>
          </cell>
          <cell r="Y8339" t="str">
            <v>是</v>
          </cell>
          <cell r="Z8339" t="str">
            <v>10378.2</v>
          </cell>
          <cell r="AA8339" t="str">
            <v>17073773640</v>
          </cell>
          <cell r="AB8339" t="str">
            <v>17073773640</v>
          </cell>
          <cell r="AC8339" t="str">
            <v>2016年底</v>
          </cell>
          <cell r="AD8339" t="str">
            <v>2016年12月</v>
          </cell>
          <cell r="AE8339" t="str">
            <v>脱贫户</v>
          </cell>
          <cell r="AF8339" t="str">
            <v/>
          </cell>
        </row>
        <row r="8340">
          <cell r="F8340" t="str">
            <v>4700000068325176</v>
          </cell>
          <cell r="G8340" t="str">
            <v>4700000068325365</v>
          </cell>
          <cell r="H8340" t="str">
            <v>聂胜有</v>
          </cell>
          <cell r="I8340" t="str">
            <v>41292719530205211444</v>
          </cell>
          <cell r="J8340" t="str">
            <v>412927195302052114</v>
          </cell>
          <cell r="K8340" t="str">
            <v>4700000068325176</v>
          </cell>
          <cell r="L8340" t="str">
            <v>聂胜有</v>
          </cell>
          <cell r="M8340" t="str">
            <v>张巷村</v>
          </cell>
          <cell r="N8340" t="str">
            <v>1</v>
          </cell>
          <cell r="O8340" t="str">
            <v>户主</v>
          </cell>
          <cell r="P8340" t="str">
            <v>汉族</v>
          </cell>
          <cell r="Q8340" t="str">
            <v>文盲或半文盲</v>
          </cell>
          <cell r="R8340" t="str">
            <v/>
          </cell>
          <cell r="S8340" t="str">
            <v>残疾,长期慢性病</v>
          </cell>
          <cell r="T8340" t="str">
            <v>弱劳动力或半劳动力</v>
          </cell>
          <cell r="U8340" t="str">
            <v>0</v>
          </cell>
          <cell r="V8340" t="str">
            <v>是</v>
          </cell>
          <cell r="W8340" t="str">
            <v>因残</v>
          </cell>
          <cell r="X8340" t="str">
            <v>否</v>
          </cell>
          <cell r="Y8340" t="str">
            <v>是</v>
          </cell>
          <cell r="Z8340" t="str">
            <v>11956.43</v>
          </cell>
          <cell r="AA8340" t="str">
            <v>13838983867</v>
          </cell>
          <cell r="AB8340" t="str">
            <v>13838983867</v>
          </cell>
          <cell r="AC8340" t="str">
            <v>2016年底</v>
          </cell>
          <cell r="AD8340" t="str">
            <v>2016年12月</v>
          </cell>
          <cell r="AE8340" t="str">
            <v>脱贫户</v>
          </cell>
          <cell r="AF8340" t="str">
            <v/>
          </cell>
        </row>
        <row r="8341">
          <cell r="F8341" t="str">
            <v>4700000068327752</v>
          </cell>
          <cell r="G8341" t="str">
            <v>4700000068328086</v>
          </cell>
          <cell r="H8341" t="str">
            <v>孔庆喜</v>
          </cell>
          <cell r="I8341" t="str">
            <v>412927195712102137</v>
          </cell>
          <cell r="J8341" t="str">
            <v>412927195712102137</v>
          </cell>
          <cell r="K8341" t="str">
            <v>4700000068327752</v>
          </cell>
          <cell r="L8341" t="str">
            <v>孔庆喜</v>
          </cell>
          <cell r="M8341" t="str">
            <v>张巷村</v>
          </cell>
          <cell r="N8341" t="str">
            <v>1</v>
          </cell>
          <cell r="O8341" t="str">
            <v>户主</v>
          </cell>
          <cell r="P8341" t="str">
            <v>汉族</v>
          </cell>
          <cell r="Q8341" t="str">
            <v>文盲或半文盲</v>
          </cell>
          <cell r="R8341" t="str">
            <v/>
          </cell>
          <cell r="S8341" t="str">
            <v>长期慢性病</v>
          </cell>
          <cell r="T8341" t="str">
            <v>弱劳动力或半劳动力</v>
          </cell>
          <cell r="U8341" t="str">
            <v>0</v>
          </cell>
          <cell r="V8341" t="str">
            <v>是</v>
          </cell>
          <cell r="W8341" t="str">
            <v>因病</v>
          </cell>
          <cell r="X8341" t="str">
            <v>否</v>
          </cell>
          <cell r="Y8341" t="str">
            <v>是</v>
          </cell>
          <cell r="Z8341" t="str">
            <v>10562.37</v>
          </cell>
          <cell r="AA8341" t="str">
            <v>13643991552</v>
          </cell>
          <cell r="AB8341" t="str">
            <v/>
          </cell>
          <cell r="AC8341" t="str">
            <v>2016年底</v>
          </cell>
          <cell r="AD8341" t="str">
            <v>2016年12月</v>
          </cell>
          <cell r="AE8341" t="str">
            <v>脱贫户</v>
          </cell>
          <cell r="AF8341" t="str">
            <v>突发严重困难户</v>
          </cell>
        </row>
        <row r="8342">
          <cell r="F8342" t="str">
            <v>4700000633887442</v>
          </cell>
          <cell r="G8342" t="str">
            <v>4700000633887444</v>
          </cell>
          <cell r="H8342" t="str">
            <v>王春月</v>
          </cell>
          <cell r="I8342" t="str">
            <v>411326200203232121</v>
          </cell>
          <cell r="J8342" t="str">
            <v>411326200203232121</v>
          </cell>
          <cell r="K8342" t="str">
            <v>4700000633887442</v>
          </cell>
          <cell r="L8342" t="str">
            <v>王春月</v>
          </cell>
          <cell r="M8342" t="str">
            <v>张巷村</v>
          </cell>
          <cell r="N8342" t="str">
            <v>3</v>
          </cell>
          <cell r="O8342" t="str">
            <v>户主</v>
          </cell>
          <cell r="P8342" t="str">
            <v>汉族</v>
          </cell>
          <cell r="Q8342" t="str">
            <v>初中</v>
          </cell>
          <cell r="R8342" t="str">
            <v/>
          </cell>
          <cell r="S8342" t="str">
            <v>健康</v>
          </cell>
          <cell r="T8342" t="str">
            <v>普通劳动力</v>
          </cell>
          <cell r="U8342" t="str">
            <v>8</v>
          </cell>
          <cell r="V8342" t="str">
            <v>是</v>
          </cell>
          <cell r="W8342" t="str">
            <v/>
          </cell>
          <cell r="X8342" t="str">
            <v>否</v>
          </cell>
          <cell r="Y8342" t="str">
            <v>是</v>
          </cell>
          <cell r="Z8342" t="str">
            <v>12694.5</v>
          </cell>
          <cell r="AA8342" t="str">
            <v>15263528542</v>
          </cell>
          <cell r="AB8342" t="str">
            <v>18348015413</v>
          </cell>
          <cell r="AC8342" t="str">
            <v>2020年度</v>
          </cell>
          <cell r="AD8342" t="str">
            <v>2020年05月</v>
          </cell>
          <cell r="AE8342" t="str">
            <v/>
          </cell>
          <cell r="AF8342" t="str">
            <v>突发严重困难户</v>
          </cell>
        </row>
        <row r="8343">
          <cell r="F8343" t="str">
            <v>4700000633887442</v>
          </cell>
          <cell r="G8343" t="str">
            <v>4700000633887445</v>
          </cell>
          <cell r="H8343" t="str">
            <v>王俊帆</v>
          </cell>
          <cell r="I8343" t="str">
            <v>411326200509132123</v>
          </cell>
          <cell r="J8343" t="str">
            <v>411326200509132123</v>
          </cell>
          <cell r="K8343" t="str">
            <v>4700000633887442</v>
          </cell>
          <cell r="L8343" t="str">
            <v>王俊帆</v>
          </cell>
          <cell r="M8343" t="str">
            <v>张巷村</v>
          </cell>
          <cell r="N8343" t="str">
            <v>3</v>
          </cell>
          <cell r="O8343" t="str">
            <v>其他</v>
          </cell>
          <cell r="P8343" t="str">
            <v>汉族</v>
          </cell>
          <cell r="Q8343" t="str">
            <v/>
          </cell>
          <cell r="R8343" t="str">
            <v>九年级</v>
          </cell>
          <cell r="S8343" t="str">
            <v>健康</v>
          </cell>
          <cell r="T8343" t="str">
            <v>无劳动力</v>
          </cell>
          <cell r="U8343" t="str">
            <v>0</v>
          </cell>
          <cell r="V8343" t="str">
            <v>是</v>
          </cell>
          <cell r="W8343" t="str">
            <v/>
          </cell>
          <cell r="X8343" t="str">
            <v>否</v>
          </cell>
          <cell r="Y8343" t="str">
            <v>是</v>
          </cell>
          <cell r="Z8343" t="str">
            <v>12694.5</v>
          </cell>
          <cell r="AA8343" t="str">
            <v>15263528542</v>
          </cell>
          <cell r="AB8343" t="str">
            <v/>
          </cell>
          <cell r="AC8343" t="str">
            <v>2020年度</v>
          </cell>
          <cell r="AD8343" t="str">
            <v>2020年05月</v>
          </cell>
          <cell r="AE8343" t="str">
            <v/>
          </cell>
          <cell r="AF8343" t="str">
            <v>突发严重困难户</v>
          </cell>
        </row>
        <row r="8344">
          <cell r="F8344" t="str">
            <v>4700000633887442</v>
          </cell>
          <cell r="G8344" t="str">
            <v>4700000633887446</v>
          </cell>
          <cell r="H8344" t="str">
            <v>王俊良</v>
          </cell>
          <cell r="I8344" t="str">
            <v>411326200704152154</v>
          </cell>
          <cell r="J8344" t="str">
            <v>411326200704152154</v>
          </cell>
          <cell r="K8344" t="str">
            <v>4700000633887442</v>
          </cell>
          <cell r="L8344" t="str">
            <v>王俊良</v>
          </cell>
          <cell r="M8344" t="str">
            <v>张巷村</v>
          </cell>
          <cell r="N8344" t="str">
            <v>3</v>
          </cell>
          <cell r="O8344" t="str">
            <v>其他</v>
          </cell>
          <cell r="P8344" t="str">
            <v>汉族</v>
          </cell>
          <cell r="Q8344" t="str">
            <v/>
          </cell>
          <cell r="R8344" t="str">
            <v>小学</v>
          </cell>
          <cell r="S8344" t="str">
            <v>健康</v>
          </cell>
          <cell r="T8344" t="str">
            <v>无劳动力</v>
          </cell>
          <cell r="U8344" t="str">
            <v>0</v>
          </cell>
          <cell r="V8344" t="str">
            <v>是</v>
          </cell>
          <cell r="W8344" t="str">
            <v/>
          </cell>
          <cell r="X8344" t="str">
            <v>否</v>
          </cell>
          <cell r="Y8344" t="str">
            <v>是</v>
          </cell>
          <cell r="Z8344" t="str">
            <v>12694.5</v>
          </cell>
          <cell r="AA8344" t="str">
            <v>15263528542</v>
          </cell>
          <cell r="AB8344" t="str">
            <v/>
          </cell>
          <cell r="AC8344" t="str">
            <v>2020年度</v>
          </cell>
          <cell r="AD8344" t="str">
            <v>2020年05月</v>
          </cell>
          <cell r="AE8344" t="str">
            <v/>
          </cell>
          <cell r="AF8344" t="str">
            <v>突发严重困难户</v>
          </cell>
        </row>
        <row r="8345">
          <cell r="F8345" t="str">
            <v>3112791759</v>
          </cell>
          <cell r="G8345" t="str">
            <v>310038686007</v>
          </cell>
          <cell r="H8345" t="str">
            <v>程迎春</v>
          </cell>
          <cell r="I8345" t="str">
            <v>41292719661224211012</v>
          </cell>
          <cell r="J8345" t="str">
            <v>412927196612242110</v>
          </cell>
          <cell r="K8345" t="str">
            <v>3112791759</v>
          </cell>
          <cell r="L8345" t="str">
            <v>程迎春</v>
          </cell>
          <cell r="M8345" t="str">
            <v>程家凹村</v>
          </cell>
          <cell r="N8345" t="str">
            <v>2</v>
          </cell>
          <cell r="O8345" t="str">
            <v>户主</v>
          </cell>
          <cell r="P8345" t="str">
            <v>汉族</v>
          </cell>
          <cell r="Q8345" t="str">
            <v>小学</v>
          </cell>
          <cell r="R8345" t="str">
            <v/>
          </cell>
          <cell r="S8345" t="str">
            <v>残疾</v>
          </cell>
          <cell r="T8345" t="str">
            <v>弱劳动力或半劳动力</v>
          </cell>
          <cell r="U8345" t="str">
            <v>12</v>
          </cell>
          <cell r="V8345" t="str">
            <v>是</v>
          </cell>
          <cell r="W8345" t="str">
            <v>因残</v>
          </cell>
          <cell r="X8345" t="str">
            <v>否</v>
          </cell>
          <cell r="Y8345" t="str">
            <v>是</v>
          </cell>
          <cell r="Z8345" t="str">
            <v>26893.6</v>
          </cell>
          <cell r="AA8345" t="str">
            <v>13525154195</v>
          </cell>
          <cell r="AB8345" t="str">
            <v>13525154195</v>
          </cell>
          <cell r="AC8345" t="str">
            <v>2013年底</v>
          </cell>
          <cell r="AD8345" t="str">
            <v>2013年12月</v>
          </cell>
          <cell r="AE8345" t="str">
            <v>脱贫户</v>
          </cell>
          <cell r="AF8345" t="str">
            <v/>
          </cell>
        </row>
        <row r="8346">
          <cell r="F8346" t="str">
            <v>3112791759</v>
          </cell>
          <cell r="G8346" t="str">
            <v>310038686006</v>
          </cell>
          <cell r="H8346" t="str">
            <v>程首伟</v>
          </cell>
          <cell r="I8346" t="str">
            <v>411323199202092206</v>
          </cell>
          <cell r="J8346" t="str">
            <v>411323199202092206</v>
          </cell>
          <cell r="K8346" t="str">
            <v>3112791759</v>
          </cell>
          <cell r="L8346" t="str">
            <v>程首伟</v>
          </cell>
          <cell r="M8346" t="str">
            <v>程家凹村</v>
          </cell>
          <cell r="N8346" t="str">
            <v>2</v>
          </cell>
          <cell r="O8346" t="str">
            <v>之女</v>
          </cell>
          <cell r="P8346" t="str">
            <v>汉族</v>
          </cell>
          <cell r="Q8346" t="str">
            <v>初中</v>
          </cell>
          <cell r="R8346" t="str">
            <v/>
          </cell>
          <cell r="S8346" t="str">
            <v>健康</v>
          </cell>
          <cell r="T8346" t="str">
            <v>普通劳动力</v>
          </cell>
          <cell r="U8346" t="str">
            <v>10</v>
          </cell>
          <cell r="V8346" t="str">
            <v>是</v>
          </cell>
          <cell r="W8346" t="str">
            <v>因残</v>
          </cell>
          <cell r="X8346" t="str">
            <v>否</v>
          </cell>
          <cell r="Y8346" t="str">
            <v>是</v>
          </cell>
          <cell r="Z8346" t="str">
            <v>26893.6</v>
          </cell>
          <cell r="AA8346" t="str">
            <v>13525154195</v>
          </cell>
          <cell r="AB8346" t="str">
            <v>13422877419</v>
          </cell>
          <cell r="AC8346" t="str">
            <v>2013年底</v>
          </cell>
          <cell r="AD8346" t="str">
            <v>2013年12月</v>
          </cell>
          <cell r="AE8346" t="str">
            <v>脱贫户</v>
          </cell>
          <cell r="AF8346" t="str">
            <v/>
          </cell>
        </row>
        <row r="8347">
          <cell r="F8347" t="str">
            <v>3112812175</v>
          </cell>
          <cell r="G8347" t="str">
            <v>310038734660</v>
          </cell>
          <cell r="H8347" t="str">
            <v>李夫女</v>
          </cell>
          <cell r="I8347" t="str">
            <v>412927194810292128</v>
          </cell>
          <cell r="J8347" t="str">
            <v>412927194810292128</v>
          </cell>
          <cell r="K8347" t="str">
            <v>3112812175</v>
          </cell>
          <cell r="L8347" t="str">
            <v>李夫女</v>
          </cell>
          <cell r="M8347" t="str">
            <v>程家凹村</v>
          </cell>
          <cell r="N8347" t="str">
            <v>3</v>
          </cell>
          <cell r="O8347" t="str">
            <v>户主</v>
          </cell>
          <cell r="P8347" t="str">
            <v>汉族</v>
          </cell>
          <cell r="Q8347" t="str">
            <v>小学</v>
          </cell>
          <cell r="R8347" t="str">
            <v/>
          </cell>
          <cell r="S8347" t="str">
            <v>长期慢性病</v>
          </cell>
          <cell r="T8347" t="str">
            <v>无劳动力</v>
          </cell>
          <cell r="U8347" t="str">
            <v>0</v>
          </cell>
          <cell r="V8347" t="str">
            <v>是</v>
          </cell>
          <cell r="W8347" t="str">
            <v>因病</v>
          </cell>
          <cell r="X8347" t="str">
            <v>否</v>
          </cell>
          <cell r="Y8347" t="str">
            <v>是</v>
          </cell>
          <cell r="Z8347" t="str">
            <v>13592.53</v>
          </cell>
          <cell r="AA8347" t="str">
            <v>15090142639</v>
          </cell>
          <cell r="AB8347" t="str">
            <v/>
          </cell>
          <cell r="AC8347" t="str">
            <v>2014年底</v>
          </cell>
          <cell r="AD8347" t="str">
            <v>2014年12月</v>
          </cell>
          <cell r="AE8347" t="str">
            <v>脱贫户</v>
          </cell>
          <cell r="AF8347" t="str">
            <v/>
          </cell>
        </row>
        <row r="8348">
          <cell r="F8348" t="str">
            <v>3112812175</v>
          </cell>
          <cell r="G8348" t="str">
            <v>310038734661</v>
          </cell>
          <cell r="H8348" t="str">
            <v>程鹏</v>
          </cell>
          <cell r="I8348" t="str">
            <v>411323197804052157</v>
          </cell>
          <cell r="J8348" t="str">
            <v>411323197804052157</v>
          </cell>
          <cell r="K8348" t="str">
            <v>3112812175</v>
          </cell>
          <cell r="L8348" t="str">
            <v>程鹏</v>
          </cell>
          <cell r="M8348" t="str">
            <v>程家凹村</v>
          </cell>
          <cell r="N8348" t="str">
            <v>3</v>
          </cell>
          <cell r="O8348" t="str">
            <v>之子</v>
          </cell>
          <cell r="P8348" t="str">
            <v>汉族</v>
          </cell>
          <cell r="Q8348" t="str">
            <v>初中</v>
          </cell>
          <cell r="R8348" t="str">
            <v/>
          </cell>
          <cell r="S8348" t="str">
            <v>长期慢性病</v>
          </cell>
          <cell r="T8348" t="str">
            <v>普通劳动力</v>
          </cell>
          <cell r="U8348" t="str">
            <v>12</v>
          </cell>
          <cell r="V8348" t="str">
            <v>是</v>
          </cell>
          <cell r="W8348" t="str">
            <v>因病</v>
          </cell>
          <cell r="X8348" t="str">
            <v>否</v>
          </cell>
          <cell r="Y8348" t="str">
            <v>是</v>
          </cell>
          <cell r="Z8348" t="str">
            <v>13592.53</v>
          </cell>
          <cell r="AA8348" t="str">
            <v>15090142639</v>
          </cell>
          <cell r="AB8348" t="str">
            <v>17613641000</v>
          </cell>
          <cell r="AC8348" t="str">
            <v>2014年底</v>
          </cell>
          <cell r="AD8348" t="str">
            <v>2014年12月</v>
          </cell>
          <cell r="AE8348" t="str">
            <v>脱贫户</v>
          </cell>
          <cell r="AF8348" t="str">
            <v/>
          </cell>
        </row>
        <row r="8349">
          <cell r="F8349" t="str">
            <v>3112812175</v>
          </cell>
          <cell r="G8349" t="str">
            <v>100000060360965</v>
          </cell>
          <cell r="H8349" t="str">
            <v>程锦绣</v>
          </cell>
          <cell r="I8349" t="str">
            <v>654202200603015821</v>
          </cell>
          <cell r="J8349" t="str">
            <v>654202200603015821</v>
          </cell>
          <cell r="K8349" t="str">
            <v>3112812175</v>
          </cell>
          <cell r="L8349" t="str">
            <v>程锦绣</v>
          </cell>
          <cell r="M8349" t="str">
            <v>程家凹村</v>
          </cell>
          <cell r="N8349" t="str">
            <v>3</v>
          </cell>
          <cell r="O8349" t="str">
            <v>之孙女</v>
          </cell>
          <cell r="P8349" t="str">
            <v>汉族</v>
          </cell>
          <cell r="Q8349" t="str">
            <v/>
          </cell>
          <cell r="R8349" t="str">
            <v>九年级</v>
          </cell>
          <cell r="S8349" t="str">
            <v>健康</v>
          </cell>
          <cell r="T8349" t="str">
            <v>无劳动力</v>
          </cell>
          <cell r="U8349" t="str">
            <v>0</v>
          </cell>
          <cell r="V8349" t="str">
            <v>是</v>
          </cell>
          <cell r="W8349" t="str">
            <v>因病</v>
          </cell>
          <cell r="X8349" t="str">
            <v>否</v>
          </cell>
          <cell r="Y8349" t="str">
            <v>是</v>
          </cell>
          <cell r="Z8349" t="str">
            <v>13592.53</v>
          </cell>
          <cell r="AA8349" t="str">
            <v>15090142639</v>
          </cell>
          <cell r="AB8349" t="str">
            <v/>
          </cell>
          <cell r="AC8349" t="str">
            <v>2014年底</v>
          </cell>
          <cell r="AD8349" t="str">
            <v>2014年12月</v>
          </cell>
          <cell r="AE8349" t="str">
            <v>脱贫户</v>
          </cell>
          <cell r="AF8349" t="str">
            <v/>
          </cell>
        </row>
        <row r="8350">
          <cell r="F8350" t="str">
            <v>3112814490</v>
          </cell>
          <cell r="G8350" t="str">
            <v>310038815057</v>
          </cell>
          <cell r="H8350" t="str">
            <v>曹花阁</v>
          </cell>
          <cell r="I8350" t="str">
            <v>41292719630806214X</v>
          </cell>
          <cell r="J8350" t="str">
            <v>41292719630806214X</v>
          </cell>
          <cell r="K8350" t="str">
            <v>3112814490</v>
          </cell>
          <cell r="L8350" t="str">
            <v>曹花阁</v>
          </cell>
          <cell r="M8350" t="str">
            <v>程家凹村</v>
          </cell>
          <cell r="N8350" t="str">
            <v>4</v>
          </cell>
          <cell r="O8350" t="str">
            <v>户主</v>
          </cell>
          <cell r="P8350" t="str">
            <v>汉族</v>
          </cell>
          <cell r="Q8350" t="str">
            <v>初中</v>
          </cell>
          <cell r="R8350" t="str">
            <v/>
          </cell>
          <cell r="S8350" t="str">
            <v>长期慢性病</v>
          </cell>
          <cell r="T8350" t="str">
            <v>弱劳动力或半劳动力</v>
          </cell>
          <cell r="U8350" t="str">
            <v>12</v>
          </cell>
          <cell r="V8350" t="str">
            <v>是</v>
          </cell>
          <cell r="W8350" t="str">
            <v>因病</v>
          </cell>
          <cell r="X8350" t="str">
            <v>否</v>
          </cell>
          <cell r="Y8350" t="str">
            <v>是</v>
          </cell>
          <cell r="Z8350" t="str">
            <v>12350.55</v>
          </cell>
          <cell r="AA8350" t="str">
            <v>15203773147</v>
          </cell>
          <cell r="AB8350" t="str">
            <v>15203773147</v>
          </cell>
          <cell r="AC8350" t="str">
            <v>2013年底</v>
          </cell>
          <cell r="AD8350" t="str">
            <v>2013年12月</v>
          </cell>
          <cell r="AE8350" t="str">
            <v>脱贫户</v>
          </cell>
          <cell r="AF8350" t="str">
            <v/>
          </cell>
        </row>
        <row r="8351">
          <cell r="F8351" t="str">
            <v>3112814490</v>
          </cell>
          <cell r="G8351" t="str">
            <v>100000060400081</v>
          </cell>
          <cell r="H8351" t="str">
            <v>雷忠良</v>
          </cell>
          <cell r="I8351" t="str">
            <v>411323198809082157</v>
          </cell>
          <cell r="J8351" t="str">
            <v>411323198809082157</v>
          </cell>
          <cell r="K8351" t="str">
            <v>3112814490</v>
          </cell>
          <cell r="L8351" t="str">
            <v>雷忠良</v>
          </cell>
          <cell r="M8351" t="str">
            <v>程家凹村</v>
          </cell>
          <cell r="N8351" t="str">
            <v>4</v>
          </cell>
          <cell r="O8351" t="str">
            <v>之子</v>
          </cell>
          <cell r="P8351" t="str">
            <v>汉族</v>
          </cell>
          <cell r="Q8351" t="str">
            <v>本科及以上</v>
          </cell>
          <cell r="R8351" t="str">
            <v/>
          </cell>
          <cell r="S8351" t="str">
            <v>健康</v>
          </cell>
          <cell r="T8351" t="str">
            <v>普通劳动力</v>
          </cell>
          <cell r="U8351" t="str">
            <v>12</v>
          </cell>
          <cell r="V8351" t="str">
            <v>是</v>
          </cell>
          <cell r="W8351" t="str">
            <v>因病</v>
          </cell>
          <cell r="X8351" t="str">
            <v>否</v>
          </cell>
          <cell r="Y8351" t="str">
            <v>是</v>
          </cell>
          <cell r="Z8351" t="str">
            <v>12350.55</v>
          </cell>
          <cell r="AA8351" t="str">
            <v>15203773147</v>
          </cell>
          <cell r="AB8351" t="str">
            <v>18321002161</v>
          </cell>
          <cell r="AC8351" t="str">
            <v>2013年底</v>
          </cell>
          <cell r="AD8351" t="str">
            <v>2013年12月</v>
          </cell>
          <cell r="AE8351" t="str">
            <v>脱贫户</v>
          </cell>
          <cell r="AF8351" t="str">
            <v/>
          </cell>
        </row>
        <row r="8352">
          <cell r="F8352" t="str">
            <v>3112814490</v>
          </cell>
          <cell r="G8352" t="str">
            <v>100000060417952</v>
          </cell>
          <cell r="H8352" t="str">
            <v>雷慧平</v>
          </cell>
          <cell r="I8352" t="str">
            <v>411323199105182138</v>
          </cell>
          <cell r="J8352" t="str">
            <v>411323199105182138</v>
          </cell>
          <cell r="K8352" t="str">
            <v>3112814490</v>
          </cell>
          <cell r="L8352" t="str">
            <v>雷慧平</v>
          </cell>
          <cell r="M8352" t="str">
            <v>程家凹村</v>
          </cell>
          <cell r="N8352" t="str">
            <v>4</v>
          </cell>
          <cell r="O8352" t="str">
            <v>之子</v>
          </cell>
          <cell r="P8352" t="str">
            <v>汉族</v>
          </cell>
          <cell r="Q8352" t="str">
            <v>初中</v>
          </cell>
          <cell r="R8352" t="str">
            <v/>
          </cell>
          <cell r="S8352" t="str">
            <v>长期慢性病</v>
          </cell>
          <cell r="T8352" t="str">
            <v>普通劳动力</v>
          </cell>
          <cell r="U8352" t="str">
            <v>12</v>
          </cell>
          <cell r="V8352" t="str">
            <v>是</v>
          </cell>
          <cell r="W8352" t="str">
            <v>因病</v>
          </cell>
          <cell r="X8352" t="str">
            <v>否</v>
          </cell>
          <cell r="Y8352" t="str">
            <v>是</v>
          </cell>
          <cell r="Z8352" t="str">
            <v>12350.55</v>
          </cell>
          <cell r="AA8352" t="str">
            <v>15203773147</v>
          </cell>
          <cell r="AB8352" t="str">
            <v>13837704415</v>
          </cell>
          <cell r="AC8352" t="str">
            <v>2013年底</v>
          </cell>
          <cell r="AD8352" t="str">
            <v>2013年12月</v>
          </cell>
          <cell r="AE8352" t="str">
            <v>脱贫户</v>
          </cell>
          <cell r="AF8352" t="str">
            <v/>
          </cell>
        </row>
        <row r="8353">
          <cell r="F8353" t="str">
            <v>3112814490</v>
          </cell>
          <cell r="G8353" t="str">
            <v>4700000378425920</v>
          </cell>
          <cell r="H8353" t="str">
            <v>闫启芳</v>
          </cell>
          <cell r="I8353" t="str">
            <v>412827199208154125</v>
          </cell>
          <cell r="J8353" t="str">
            <v>412827199208154125</v>
          </cell>
          <cell r="K8353" t="str">
            <v>3112814490</v>
          </cell>
          <cell r="L8353" t="str">
            <v>闫启芳</v>
          </cell>
          <cell r="M8353" t="str">
            <v>程家凹村</v>
          </cell>
          <cell r="N8353" t="str">
            <v>4</v>
          </cell>
          <cell r="O8353" t="str">
            <v>之儿媳</v>
          </cell>
          <cell r="P8353" t="str">
            <v>汉族</v>
          </cell>
          <cell r="Q8353" t="str">
            <v>本科及以上</v>
          </cell>
          <cell r="R8353" t="str">
            <v/>
          </cell>
          <cell r="S8353" t="str">
            <v>健康</v>
          </cell>
          <cell r="T8353" t="str">
            <v>普通劳动力</v>
          </cell>
          <cell r="U8353" t="str">
            <v>12</v>
          </cell>
          <cell r="V8353" t="str">
            <v>是</v>
          </cell>
          <cell r="W8353" t="str">
            <v>因病</v>
          </cell>
          <cell r="X8353" t="str">
            <v>否</v>
          </cell>
          <cell r="Y8353" t="str">
            <v>是</v>
          </cell>
          <cell r="Z8353" t="str">
            <v>12350.55</v>
          </cell>
          <cell r="AA8353" t="str">
            <v>15203773147</v>
          </cell>
          <cell r="AB8353" t="str">
            <v>18321002161</v>
          </cell>
          <cell r="AC8353" t="str">
            <v>2013年底</v>
          </cell>
          <cell r="AD8353" t="str">
            <v>2019年05月</v>
          </cell>
          <cell r="AE8353" t="str">
            <v>脱贫户</v>
          </cell>
          <cell r="AF8353" t="str">
            <v/>
          </cell>
        </row>
        <row r="8354">
          <cell r="F8354" t="str">
            <v>3112818138</v>
          </cell>
          <cell r="G8354" t="str">
            <v>310038703976</v>
          </cell>
          <cell r="H8354" t="str">
            <v>程振平</v>
          </cell>
          <cell r="I8354" t="str">
            <v>412927197206282111</v>
          </cell>
          <cell r="J8354" t="str">
            <v>412927197206282111</v>
          </cell>
          <cell r="K8354" t="str">
            <v>3112818138</v>
          </cell>
          <cell r="L8354" t="str">
            <v>程振平</v>
          </cell>
          <cell r="M8354" t="str">
            <v>程家凹村</v>
          </cell>
          <cell r="N8354" t="str">
            <v>5</v>
          </cell>
          <cell r="O8354" t="str">
            <v>户主</v>
          </cell>
          <cell r="P8354" t="str">
            <v>汉族</v>
          </cell>
          <cell r="Q8354" t="str">
            <v>小学</v>
          </cell>
          <cell r="R8354" t="str">
            <v/>
          </cell>
          <cell r="S8354" t="str">
            <v>健康</v>
          </cell>
          <cell r="T8354" t="str">
            <v>普通劳动力</v>
          </cell>
          <cell r="U8354" t="str">
            <v>12</v>
          </cell>
          <cell r="V8354" t="str">
            <v>是</v>
          </cell>
          <cell r="W8354" t="str">
            <v>因病</v>
          </cell>
          <cell r="X8354" t="str">
            <v>否</v>
          </cell>
          <cell r="Y8354" t="str">
            <v>是</v>
          </cell>
          <cell r="Z8354" t="str">
            <v>11016.36</v>
          </cell>
          <cell r="AA8354" t="str">
            <v>13613994572</v>
          </cell>
          <cell r="AB8354" t="str">
            <v>13613994572</v>
          </cell>
          <cell r="AC8354" t="str">
            <v>2014年底</v>
          </cell>
          <cell r="AD8354" t="str">
            <v>2014年12月</v>
          </cell>
          <cell r="AE8354" t="str">
            <v>脱贫户</v>
          </cell>
          <cell r="AF8354" t="str">
            <v/>
          </cell>
        </row>
        <row r="8355">
          <cell r="F8355" t="str">
            <v>3112818138</v>
          </cell>
          <cell r="G8355" t="str">
            <v>310038703975</v>
          </cell>
          <cell r="H8355" t="str">
            <v>聂小鲜</v>
          </cell>
          <cell r="I8355" t="str">
            <v>411323197904132146</v>
          </cell>
          <cell r="J8355" t="str">
            <v>411323197904132146</v>
          </cell>
          <cell r="K8355" t="str">
            <v>3112818138</v>
          </cell>
          <cell r="L8355" t="str">
            <v>聂小鲜</v>
          </cell>
          <cell r="M8355" t="str">
            <v>程家凹村</v>
          </cell>
          <cell r="N8355" t="str">
            <v>5</v>
          </cell>
          <cell r="O8355" t="str">
            <v>配偶</v>
          </cell>
          <cell r="P8355" t="str">
            <v>汉族</v>
          </cell>
          <cell r="Q8355" t="str">
            <v>小学</v>
          </cell>
          <cell r="R8355" t="str">
            <v/>
          </cell>
          <cell r="S8355" t="str">
            <v>长期慢性病</v>
          </cell>
          <cell r="T8355" t="str">
            <v>丧失劳动力</v>
          </cell>
          <cell r="U8355" t="str">
            <v>0</v>
          </cell>
          <cell r="V8355" t="str">
            <v>是</v>
          </cell>
          <cell r="W8355" t="str">
            <v>因病</v>
          </cell>
          <cell r="X8355" t="str">
            <v>否</v>
          </cell>
          <cell r="Y8355" t="str">
            <v>是</v>
          </cell>
          <cell r="Z8355" t="str">
            <v>11016.36</v>
          </cell>
          <cell r="AA8355" t="str">
            <v>13613994572</v>
          </cell>
          <cell r="AB8355" t="str">
            <v/>
          </cell>
          <cell r="AC8355" t="str">
            <v>2014年底</v>
          </cell>
          <cell r="AD8355" t="str">
            <v>2014年12月</v>
          </cell>
          <cell r="AE8355" t="str">
            <v>脱贫户</v>
          </cell>
          <cell r="AF8355" t="str">
            <v/>
          </cell>
        </row>
        <row r="8356">
          <cell r="F8356" t="str">
            <v>3112818138</v>
          </cell>
          <cell r="G8356" t="str">
            <v>100000060227498</v>
          </cell>
          <cell r="H8356" t="str">
            <v>程欢欢</v>
          </cell>
          <cell r="I8356" t="str">
            <v>411323200408062112</v>
          </cell>
          <cell r="J8356" t="str">
            <v>411323200408062112</v>
          </cell>
          <cell r="K8356" t="str">
            <v>3112818138</v>
          </cell>
          <cell r="L8356" t="str">
            <v>程欢欢</v>
          </cell>
          <cell r="M8356" t="str">
            <v>程家凹村</v>
          </cell>
          <cell r="N8356" t="str">
            <v>5</v>
          </cell>
          <cell r="O8356" t="str">
            <v>之子</v>
          </cell>
          <cell r="P8356" t="str">
            <v>汉族</v>
          </cell>
          <cell r="Q8356" t="str">
            <v>初中</v>
          </cell>
          <cell r="R8356" t="str">
            <v/>
          </cell>
          <cell r="S8356" t="str">
            <v>健康</v>
          </cell>
          <cell r="T8356" t="str">
            <v>普通劳动力</v>
          </cell>
          <cell r="U8356" t="str">
            <v>12</v>
          </cell>
          <cell r="V8356" t="str">
            <v>是</v>
          </cell>
          <cell r="W8356" t="str">
            <v>因病</v>
          </cell>
          <cell r="X8356" t="str">
            <v>否</v>
          </cell>
          <cell r="Y8356" t="str">
            <v>是</v>
          </cell>
          <cell r="Z8356" t="str">
            <v>11016.36</v>
          </cell>
          <cell r="AA8356" t="str">
            <v>13613994572</v>
          </cell>
          <cell r="AB8356" t="str">
            <v>18502278641</v>
          </cell>
          <cell r="AC8356" t="str">
            <v>2014年底</v>
          </cell>
          <cell r="AD8356" t="str">
            <v>2014年12月</v>
          </cell>
          <cell r="AE8356" t="str">
            <v>脱贫户</v>
          </cell>
          <cell r="AF8356" t="str">
            <v/>
          </cell>
        </row>
        <row r="8357">
          <cell r="F8357" t="str">
            <v>3112818138</v>
          </cell>
          <cell r="G8357" t="str">
            <v>100000060257623</v>
          </cell>
          <cell r="H8357" t="str">
            <v>程超莹</v>
          </cell>
          <cell r="I8357" t="str">
            <v>411323200006122143</v>
          </cell>
          <cell r="J8357" t="str">
            <v>411323200006122143</v>
          </cell>
          <cell r="K8357" t="str">
            <v>3112818138</v>
          </cell>
          <cell r="L8357" t="str">
            <v>程超莹</v>
          </cell>
          <cell r="M8357" t="str">
            <v>程家凹村</v>
          </cell>
          <cell r="N8357" t="str">
            <v>5</v>
          </cell>
          <cell r="O8357" t="str">
            <v>之女</v>
          </cell>
          <cell r="P8357" t="str">
            <v>汉族</v>
          </cell>
          <cell r="Q8357" t="str">
            <v>高中</v>
          </cell>
          <cell r="R8357" t="str">
            <v/>
          </cell>
          <cell r="S8357" t="str">
            <v>健康</v>
          </cell>
          <cell r="T8357" t="str">
            <v>普通劳动力</v>
          </cell>
          <cell r="U8357" t="str">
            <v>12</v>
          </cell>
          <cell r="V8357" t="str">
            <v>是</v>
          </cell>
          <cell r="W8357" t="str">
            <v>因病</v>
          </cell>
          <cell r="X8357" t="str">
            <v>否</v>
          </cell>
          <cell r="Y8357" t="str">
            <v>是</v>
          </cell>
          <cell r="Z8357" t="str">
            <v>11016.36</v>
          </cell>
          <cell r="AA8357" t="str">
            <v>13613994572</v>
          </cell>
          <cell r="AB8357" t="str">
            <v>16676581612</v>
          </cell>
          <cell r="AC8357" t="str">
            <v>2014年底</v>
          </cell>
          <cell r="AD8357" t="str">
            <v>2014年12月</v>
          </cell>
          <cell r="AE8357" t="str">
            <v>脱贫户</v>
          </cell>
          <cell r="AF8357" t="str">
            <v/>
          </cell>
        </row>
        <row r="8358">
          <cell r="F8358" t="str">
            <v>3112818138</v>
          </cell>
          <cell r="G8358" t="str">
            <v>100000060272278</v>
          </cell>
          <cell r="H8358" t="str">
            <v>程梦丽</v>
          </cell>
          <cell r="I8358" t="str">
            <v>411323200408062147</v>
          </cell>
          <cell r="J8358" t="str">
            <v>411323200408062147</v>
          </cell>
          <cell r="K8358" t="str">
            <v>3112818138</v>
          </cell>
          <cell r="L8358" t="str">
            <v>程梦丽</v>
          </cell>
          <cell r="M8358" t="str">
            <v>程家凹村</v>
          </cell>
          <cell r="N8358" t="str">
            <v>5</v>
          </cell>
          <cell r="O8358" t="str">
            <v>之女</v>
          </cell>
          <cell r="P8358" t="str">
            <v>汉族</v>
          </cell>
          <cell r="Q8358" t="str">
            <v>初中</v>
          </cell>
          <cell r="R8358" t="str">
            <v/>
          </cell>
          <cell r="S8358" t="str">
            <v>健康</v>
          </cell>
          <cell r="T8358" t="str">
            <v>普通劳动力</v>
          </cell>
          <cell r="U8358" t="str">
            <v>3</v>
          </cell>
          <cell r="V8358" t="str">
            <v>是</v>
          </cell>
          <cell r="W8358" t="str">
            <v>因病</v>
          </cell>
          <cell r="X8358" t="str">
            <v>否</v>
          </cell>
          <cell r="Y8358" t="str">
            <v>是</v>
          </cell>
          <cell r="Z8358" t="str">
            <v>11016.36</v>
          </cell>
          <cell r="AA8358" t="str">
            <v>13613994572</v>
          </cell>
          <cell r="AB8358" t="str">
            <v>13613994572</v>
          </cell>
          <cell r="AC8358" t="str">
            <v>2014年底</v>
          </cell>
          <cell r="AD8358" t="str">
            <v>2014年12月</v>
          </cell>
          <cell r="AE8358" t="str">
            <v>脱贫户</v>
          </cell>
          <cell r="AF8358" t="str">
            <v/>
          </cell>
        </row>
        <row r="8359">
          <cell r="F8359" t="str">
            <v>3112827435</v>
          </cell>
          <cell r="G8359" t="str">
            <v>310038671368</v>
          </cell>
          <cell r="H8359" t="str">
            <v>程有仓</v>
          </cell>
          <cell r="I8359" t="str">
            <v>412927194205102111</v>
          </cell>
          <cell r="J8359" t="str">
            <v>412927194205102111</v>
          </cell>
          <cell r="K8359" t="str">
            <v>3112827435</v>
          </cell>
          <cell r="L8359" t="str">
            <v>程有仓</v>
          </cell>
          <cell r="M8359" t="str">
            <v>程家凹村</v>
          </cell>
          <cell r="N8359" t="str">
            <v>2</v>
          </cell>
          <cell r="O8359" t="str">
            <v>户主</v>
          </cell>
          <cell r="P8359" t="str">
            <v>汉族</v>
          </cell>
          <cell r="Q8359" t="str">
            <v>小学</v>
          </cell>
          <cell r="R8359" t="str">
            <v/>
          </cell>
          <cell r="S8359" t="str">
            <v>长期慢性病</v>
          </cell>
          <cell r="T8359" t="str">
            <v>弱劳动力或半劳动力</v>
          </cell>
          <cell r="U8359" t="str">
            <v>12</v>
          </cell>
          <cell r="V8359" t="str">
            <v>是</v>
          </cell>
          <cell r="W8359" t="str">
            <v>因残</v>
          </cell>
          <cell r="X8359" t="str">
            <v>否</v>
          </cell>
          <cell r="Y8359" t="str">
            <v>是</v>
          </cell>
          <cell r="Z8359" t="str">
            <v>8820</v>
          </cell>
          <cell r="AA8359" t="str">
            <v>17067102728</v>
          </cell>
          <cell r="AB8359" t="str">
            <v>17067102728</v>
          </cell>
          <cell r="AC8359" t="str">
            <v>2013年底</v>
          </cell>
          <cell r="AD8359" t="str">
            <v>2013年12月</v>
          </cell>
          <cell r="AE8359" t="str">
            <v>脱贫户</v>
          </cell>
          <cell r="AF8359" t="str">
            <v/>
          </cell>
        </row>
        <row r="8360">
          <cell r="F8360" t="str">
            <v>3112827435</v>
          </cell>
          <cell r="G8360" t="str">
            <v>310038671369</v>
          </cell>
          <cell r="H8360" t="str">
            <v>师玉</v>
          </cell>
          <cell r="I8360" t="str">
            <v>41292719460520216242</v>
          </cell>
          <cell r="J8360" t="str">
            <v>412927194605202162</v>
          </cell>
          <cell r="K8360" t="str">
            <v>3112827435</v>
          </cell>
          <cell r="L8360" t="str">
            <v>师玉</v>
          </cell>
          <cell r="M8360" t="str">
            <v>程家凹村</v>
          </cell>
          <cell r="N8360" t="str">
            <v>2</v>
          </cell>
          <cell r="O8360" t="str">
            <v>配偶</v>
          </cell>
          <cell r="P8360" t="str">
            <v>汉族</v>
          </cell>
          <cell r="Q8360" t="str">
            <v>小学</v>
          </cell>
          <cell r="R8360" t="str">
            <v/>
          </cell>
          <cell r="S8360" t="str">
            <v>残疾,长期慢性病</v>
          </cell>
          <cell r="T8360" t="str">
            <v>无劳动力</v>
          </cell>
          <cell r="U8360" t="str">
            <v>0</v>
          </cell>
          <cell r="V8360" t="str">
            <v>是</v>
          </cell>
          <cell r="W8360" t="str">
            <v>因残</v>
          </cell>
          <cell r="X8360" t="str">
            <v>否</v>
          </cell>
          <cell r="Y8360" t="str">
            <v>是</v>
          </cell>
          <cell r="Z8360" t="str">
            <v>8820</v>
          </cell>
          <cell r="AA8360" t="str">
            <v>17067102728</v>
          </cell>
          <cell r="AB8360" t="str">
            <v/>
          </cell>
          <cell r="AC8360" t="str">
            <v>2013年底</v>
          </cell>
          <cell r="AD8360" t="str">
            <v>2013年12月</v>
          </cell>
          <cell r="AE8360" t="str">
            <v>脱贫户</v>
          </cell>
          <cell r="AF8360" t="str">
            <v/>
          </cell>
        </row>
        <row r="8361">
          <cell r="F8361" t="str">
            <v>3112827881</v>
          </cell>
          <cell r="G8361" t="str">
            <v>310038640931</v>
          </cell>
          <cell r="H8361" t="str">
            <v>程振业</v>
          </cell>
          <cell r="I8361" t="str">
            <v>412927194910202134</v>
          </cell>
          <cell r="J8361" t="str">
            <v>412927194910202134</v>
          </cell>
          <cell r="K8361" t="str">
            <v>3112827881</v>
          </cell>
          <cell r="L8361" t="str">
            <v>程振业</v>
          </cell>
          <cell r="M8361" t="str">
            <v>程家凹村</v>
          </cell>
          <cell r="N8361" t="str">
            <v>6</v>
          </cell>
          <cell r="O8361" t="str">
            <v>户主</v>
          </cell>
          <cell r="P8361" t="str">
            <v>汉族</v>
          </cell>
          <cell r="Q8361" t="str">
            <v>小学</v>
          </cell>
          <cell r="R8361" t="str">
            <v/>
          </cell>
          <cell r="S8361" t="str">
            <v>长期慢性病</v>
          </cell>
          <cell r="T8361" t="str">
            <v>无劳动力</v>
          </cell>
          <cell r="U8361" t="str">
            <v>0</v>
          </cell>
          <cell r="V8361" t="str">
            <v>是</v>
          </cell>
          <cell r="W8361" t="str">
            <v>缺技术</v>
          </cell>
          <cell r="X8361" t="str">
            <v>否</v>
          </cell>
          <cell r="Y8361" t="str">
            <v>是</v>
          </cell>
          <cell r="Z8361" t="str">
            <v>8726.72</v>
          </cell>
          <cell r="AA8361" t="str">
            <v>13925830378</v>
          </cell>
          <cell r="AB8361" t="str">
            <v/>
          </cell>
          <cell r="AC8361" t="str">
            <v>2014年底</v>
          </cell>
          <cell r="AD8361" t="str">
            <v>2014年12月</v>
          </cell>
          <cell r="AE8361" t="str">
            <v>脱贫户</v>
          </cell>
          <cell r="AF8361" t="str">
            <v/>
          </cell>
        </row>
        <row r="8362">
          <cell r="F8362" t="str">
            <v>3112827881</v>
          </cell>
          <cell r="G8362" t="str">
            <v>310038640930</v>
          </cell>
          <cell r="H8362" t="str">
            <v>程新锋</v>
          </cell>
          <cell r="I8362" t="str">
            <v>411323198003152136</v>
          </cell>
          <cell r="J8362" t="str">
            <v>411323198003152136</v>
          </cell>
          <cell r="K8362" t="str">
            <v>3112827881</v>
          </cell>
          <cell r="L8362" t="str">
            <v>程新锋</v>
          </cell>
          <cell r="M8362" t="str">
            <v>程家凹村</v>
          </cell>
          <cell r="N8362" t="str">
            <v>6</v>
          </cell>
          <cell r="O8362" t="str">
            <v>之子</v>
          </cell>
          <cell r="P8362" t="str">
            <v>汉族</v>
          </cell>
          <cell r="Q8362" t="str">
            <v>初中</v>
          </cell>
          <cell r="R8362" t="str">
            <v/>
          </cell>
          <cell r="S8362" t="str">
            <v>健康</v>
          </cell>
          <cell r="T8362" t="str">
            <v>普通劳动力</v>
          </cell>
          <cell r="U8362" t="str">
            <v>10</v>
          </cell>
          <cell r="V8362" t="str">
            <v>是</v>
          </cell>
          <cell r="W8362" t="str">
            <v>缺技术</v>
          </cell>
          <cell r="X8362" t="str">
            <v>否</v>
          </cell>
          <cell r="Y8362" t="str">
            <v>是</v>
          </cell>
          <cell r="Z8362" t="str">
            <v>8726.72</v>
          </cell>
          <cell r="AA8362" t="str">
            <v>13925830378</v>
          </cell>
          <cell r="AB8362" t="str">
            <v>18625617600</v>
          </cell>
          <cell r="AC8362" t="str">
            <v>2014年底</v>
          </cell>
          <cell r="AD8362" t="str">
            <v>2014年12月</v>
          </cell>
          <cell r="AE8362" t="str">
            <v>脱贫户</v>
          </cell>
          <cell r="AF8362" t="str">
            <v/>
          </cell>
        </row>
        <row r="8363">
          <cell r="F8363" t="str">
            <v>3112827881</v>
          </cell>
          <cell r="G8363" t="str">
            <v>100000060436510</v>
          </cell>
          <cell r="H8363" t="str">
            <v>谢满丽</v>
          </cell>
          <cell r="I8363" t="str">
            <v>420321198108085724</v>
          </cell>
          <cell r="J8363" t="str">
            <v>420321198108085724</v>
          </cell>
          <cell r="K8363" t="str">
            <v>3112827881</v>
          </cell>
          <cell r="L8363" t="str">
            <v>谢满丽</v>
          </cell>
          <cell r="M8363" t="str">
            <v>程家凹村</v>
          </cell>
          <cell r="N8363" t="str">
            <v>6</v>
          </cell>
          <cell r="O8363" t="str">
            <v>之儿媳</v>
          </cell>
          <cell r="P8363" t="str">
            <v>汉族</v>
          </cell>
          <cell r="Q8363" t="str">
            <v>初中</v>
          </cell>
          <cell r="R8363" t="str">
            <v/>
          </cell>
          <cell r="S8363" t="str">
            <v>健康</v>
          </cell>
          <cell r="T8363" t="str">
            <v>普通劳动力</v>
          </cell>
          <cell r="U8363" t="str">
            <v>5</v>
          </cell>
          <cell r="V8363" t="str">
            <v>是</v>
          </cell>
          <cell r="W8363" t="str">
            <v>缺技术</v>
          </cell>
          <cell r="X8363" t="str">
            <v>否</v>
          </cell>
          <cell r="Y8363" t="str">
            <v>是</v>
          </cell>
          <cell r="Z8363" t="str">
            <v>8726.72</v>
          </cell>
          <cell r="AA8363" t="str">
            <v>13925830378</v>
          </cell>
          <cell r="AB8363" t="str">
            <v>18738794964</v>
          </cell>
          <cell r="AC8363" t="str">
            <v>2014年底</v>
          </cell>
          <cell r="AD8363" t="str">
            <v>2014年12月</v>
          </cell>
          <cell r="AE8363" t="str">
            <v>脱贫户</v>
          </cell>
          <cell r="AF8363" t="str">
            <v/>
          </cell>
        </row>
        <row r="8364">
          <cell r="F8364" t="str">
            <v>3112827881</v>
          </cell>
          <cell r="G8364" t="str">
            <v>100000548319669</v>
          </cell>
          <cell r="H8364" t="str">
            <v>程玺</v>
          </cell>
          <cell r="I8364" t="str">
            <v>411326201209257033</v>
          </cell>
          <cell r="J8364" t="str">
            <v>411326201209257033</v>
          </cell>
          <cell r="K8364" t="str">
            <v>3112827881</v>
          </cell>
          <cell r="L8364" t="str">
            <v>程玺</v>
          </cell>
          <cell r="M8364" t="str">
            <v>程家凹村</v>
          </cell>
          <cell r="N8364" t="str">
            <v>6</v>
          </cell>
          <cell r="O8364" t="str">
            <v>之孙子</v>
          </cell>
          <cell r="P8364" t="str">
            <v>汉族</v>
          </cell>
          <cell r="Q8364" t="str">
            <v/>
          </cell>
          <cell r="R8364" t="str">
            <v>小学</v>
          </cell>
          <cell r="S8364" t="str">
            <v>健康</v>
          </cell>
          <cell r="T8364" t="str">
            <v>无劳动力</v>
          </cell>
          <cell r="U8364" t="str">
            <v>0</v>
          </cell>
          <cell r="V8364" t="str">
            <v>是</v>
          </cell>
          <cell r="W8364" t="str">
            <v>缺技术</v>
          </cell>
          <cell r="X8364" t="str">
            <v>否</v>
          </cell>
          <cell r="Y8364" t="str">
            <v>是</v>
          </cell>
          <cell r="Z8364" t="str">
            <v>8726.72</v>
          </cell>
          <cell r="AA8364" t="str">
            <v>13925830378</v>
          </cell>
          <cell r="AB8364" t="str">
            <v/>
          </cell>
          <cell r="AC8364" t="str">
            <v>2014年底</v>
          </cell>
          <cell r="AD8364" t="str">
            <v>2015年12月</v>
          </cell>
          <cell r="AE8364" t="str">
            <v>脱贫户</v>
          </cell>
          <cell r="AF8364" t="str">
            <v/>
          </cell>
        </row>
        <row r="8365">
          <cell r="F8365" t="str">
            <v>3112827881</v>
          </cell>
          <cell r="G8365" t="str">
            <v>100000060454239</v>
          </cell>
          <cell r="H8365" t="str">
            <v>程晓慧</v>
          </cell>
          <cell r="I8365" t="str">
            <v>411323200308192120</v>
          </cell>
          <cell r="J8365" t="str">
            <v>411323200308192120</v>
          </cell>
          <cell r="K8365" t="str">
            <v>3112827881</v>
          </cell>
          <cell r="L8365" t="str">
            <v>程晓慧</v>
          </cell>
          <cell r="M8365" t="str">
            <v>程家凹村</v>
          </cell>
          <cell r="N8365" t="str">
            <v>6</v>
          </cell>
          <cell r="O8365" t="str">
            <v>之孙女</v>
          </cell>
          <cell r="P8365" t="str">
            <v>汉族</v>
          </cell>
          <cell r="Q8365" t="str">
            <v/>
          </cell>
          <cell r="R8365" t="str">
            <v>高职高专二年级</v>
          </cell>
          <cell r="S8365" t="str">
            <v>健康</v>
          </cell>
          <cell r="T8365" t="str">
            <v>无劳动力</v>
          </cell>
          <cell r="U8365" t="str">
            <v>0</v>
          </cell>
          <cell r="V8365" t="str">
            <v>是</v>
          </cell>
          <cell r="W8365" t="str">
            <v>缺技术</v>
          </cell>
          <cell r="X8365" t="str">
            <v>否</v>
          </cell>
          <cell r="Y8365" t="str">
            <v>是</v>
          </cell>
          <cell r="Z8365" t="str">
            <v>8726.72</v>
          </cell>
          <cell r="AA8365" t="str">
            <v>13925830378</v>
          </cell>
          <cell r="AB8365" t="str">
            <v/>
          </cell>
          <cell r="AC8365" t="str">
            <v>2014年底</v>
          </cell>
          <cell r="AD8365" t="str">
            <v>2014年12月</v>
          </cell>
          <cell r="AE8365" t="str">
            <v>脱贫户</v>
          </cell>
          <cell r="AF8365" t="str">
            <v/>
          </cell>
        </row>
        <row r="8366">
          <cell r="F8366" t="str">
            <v>3112827881</v>
          </cell>
          <cell r="G8366" t="str">
            <v>100000060467950</v>
          </cell>
          <cell r="H8366" t="str">
            <v>程迪</v>
          </cell>
          <cell r="I8366" t="str">
            <v>411326201003252122</v>
          </cell>
          <cell r="J8366" t="str">
            <v>411326201003252122</v>
          </cell>
          <cell r="K8366" t="str">
            <v>3112827881</v>
          </cell>
          <cell r="L8366" t="str">
            <v>程迪</v>
          </cell>
          <cell r="M8366" t="str">
            <v>程家凹村</v>
          </cell>
          <cell r="N8366" t="str">
            <v>6</v>
          </cell>
          <cell r="O8366" t="str">
            <v>之孙女</v>
          </cell>
          <cell r="P8366" t="str">
            <v>汉族</v>
          </cell>
          <cell r="Q8366" t="str">
            <v/>
          </cell>
          <cell r="R8366" t="str">
            <v>小学</v>
          </cell>
          <cell r="S8366" t="str">
            <v>健康</v>
          </cell>
          <cell r="T8366" t="str">
            <v>无劳动力</v>
          </cell>
          <cell r="U8366" t="str">
            <v>0</v>
          </cell>
          <cell r="V8366" t="str">
            <v>是</v>
          </cell>
          <cell r="W8366" t="str">
            <v>缺技术</v>
          </cell>
          <cell r="X8366" t="str">
            <v>否</v>
          </cell>
          <cell r="Y8366" t="str">
            <v>是</v>
          </cell>
          <cell r="Z8366" t="str">
            <v>8726.72</v>
          </cell>
          <cell r="AA8366" t="str">
            <v>13925830378</v>
          </cell>
          <cell r="AB8366" t="str">
            <v/>
          </cell>
          <cell r="AC8366" t="str">
            <v>2014年底</v>
          </cell>
          <cell r="AD8366" t="str">
            <v>2014年12月</v>
          </cell>
          <cell r="AE8366" t="str">
            <v>脱贫户</v>
          </cell>
          <cell r="AF8366" t="str">
            <v/>
          </cell>
        </row>
        <row r="8367">
          <cell r="F8367" t="str">
            <v>100000060702091</v>
          </cell>
          <cell r="G8367" t="str">
            <v>100000060586664</v>
          </cell>
          <cell r="H8367" t="str">
            <v>程振恒</v>
          </cell>
          <cell r="I8367" t="str">
            <v>412927197411282110</v>
          </cell>
          <cell r="J8367" t="str">
            <v>412927197411282110</v>
          </cell>
          <cell r="K8367" t="str">
            <v>100000060702091</v>
          </cell>
          <cell r="L8367" t="str">
            <v>程振恒</v>
          </cell>
          <cell r="M8367" t="str">
            <v>程家凹村</v>
          </cell>
          <cell r="N8367" t="str">
            <v>5</v>
          </cell>
          <cell r="O8367" t="str">
            <v>户主</v>
          </cell>
          <cell r="P8367" t="str">
            <v>汉族</v>
          </cell>
          <cell r="Q8367" t="str">
            <v>初中</v>
          </cell>
          <cell r="R8367" t="str">
            <v/>
          </cell>
          <cell r="S8367" t="str">
            <v>健康</v>
          </cell>
          <cell r="T8367" t="str">
            <v>普通劳动力</v>
          </cell>
          <cell r="U8367" t="str">
            <v>10</v>
          </cell>
          <cell r="V8367" t="str">
            <v>是</v>
          </cell>
          <cell r="W8367" t="str">
            <v>因病</v>
          </cell>
          <cell r="X8367" t="str">
            <v>否</v>
          </cell>
          <cell r="Y8367" t="str">
            <v>是</v>
          </cell>
          <cell r="Z8367" t="str">
            <v>14098.14</v>
          </cell>
          <cell r="AA8367" t="str">
            <v>13872837207</v>
          </cell>
          <cell r="AB8367" t="str">
            <v>13872837207</v>
          </cell>
          <cell r="AC8367" t="str">
            <v>2013年底</v>
          </cell>
          <cell r="AD8367" t="str">
            <v>2013年12月</v>
          </cell>
          <cell r="AE8367" t="str">
            <v>脱贫户</v>
          </cell>
          <cell r="AF8367" t="str">
            <v/>
          </cell>
        </row>
        <row r="8368">
          <cell r="F8368" t="str">
            <v>100000060702091</v>
          </cell>
          <cell r="G8368" t="str">
            <v>100000060606841</v>
          </cell>
          <cell r="H8368" t="str">
            <v>聂玉琴</v>
          </cell>
          <cell r="I8368" t="str">
            <v>412927197404092124</v>
          </cell>
          <cell r="J8368" t="str">
            <v>412927197404092124</v>
          </cell>
          <cell r="K8368" t="str">
            <v>100000060702091</v>
          </cell>
          <cell r="L8368" t="str">
            <v>聂玉琴</v>
          </cell>
          <cell r="M8368" t="str">
            <v>程家凹村</v>
          </cell>
          <cell r="N8368" t="str">
            <v>5</v>
          </cell>
          <cell r="O8368" t="str">
            <v>配偶</v>
          </cell>
          <cell r="P8368" t="str">
            <v>汉族</v>
          </cell>
          <cell r="Q8368" t="str">
            <v>初中</v>
          </cell>
          <cell r="R8368" t="str">
            <v/>
          </cell>
          <cell r="S8368" t="str">
            <v>健康</v>
          </cell>
          <cell r="T8368" t="str">
            <v>普通劳动力</v>
          </cell>
          <cell r="U8368" t="str">
            <v>0</v>
          </cell>
          <cell r="V8368" t="str">
            <v>是</v>
          </cell>
          <cell r="W8368" t="str">
            <v>因病</v>
          </cell>
          <cell r="X8368" t="str">
            <v>否</v>
          </cell>
          <cell r="Y8368" t="str">
            <v>是</v>
          </cell>
          <cell r="Z8368" t="str">
            <v>14098.14</v>
          </cell>
          <cell r="AA8368" t="str">
            <v>13872837207</v>
          </cell>
          <cell r="AB8368" t="str">
            <v>15926178724</v>
          </cell>
          <cell r="AC8368" t="str">
            <v>2013年底</v>
          </cell>
          <cell r="AD8368" t="str">
            <v>2013年12月</v>
          </cell>
          <cell r="AE8368" t="str">
            <v>脱贫户</v>
          </cell>
          <cell r="AF8368" t="str">
            <v/>
          </cell>
        </row>
        <row r="8369">
          <cell r="F8369" t="str">
            <v>100000060702091</v>
          </cell>
          <cell r="G8369" t="str">
            <v>100000060624372</v>
          </cell>
          <cell r="H8369" t="str">
            <v>程洋洋</v>
          </cell>
          <cell r="I8369" t="str">
            <v>411323199806022145</v>
          </cell>
          <cell r="J8369" t="str">
            <v>411323199806022145</v>
          </cell>
          <cell r="K8369" t="str">
            <v>100000060702091</v>
          </cell>
          <cell r="L8369" t="str">
            <v>程洋洋</v>
          </cell>
          <cell r="M8369" t="str">
            <v>程家凹村</v>
          </cell>
          <cell r="N8369" t="str">
            <v>5</v>
          </cell>
          <cell r="O8369" t="str">
            <v>之女</v>
          </cell>
          <cell r="P8369" t="str">
            <v>汉族</v>
          </cell>
          <cell r="Q8369" t="str">
            <v>高中</v>
          </cell>
          <cell r="R8369" t="str">
            <v/>
          </cell>
          <cell r="S8369" t="str">
            <v>健康</v>
          </cell>
          <cell r="T8369" t="str">
            <v>普通劳动力</v>
          </cell>
          <cell r="U8369" t="str">
            <v>0</v>
          </cell>
          <cell r="V8369" t="str">
            <v>是</v>
          </cell>
          <cell r="W8369" t="str">
            <v>因病</v>
          </cell>
          <cell r="X8369" t="str">
            <v>否</v>
          </cell>
          <cell r="Y8369" t="str">
            <v>是</v>
          </cell>
          <cell r="Z8369" t="str">
            <v>14098.14</v>
          </cell>
          <cell r="AA8369" t="str">
            <v>13872837207</v>
          </cell>
          <cell r="AB8369" t="str">
            <v>16671498087</v>
          </cell>
          <cell r="AC8369" t="str">
            <v>2013年底</v>
          </cell>
          <cell r="AD8369" t="str">
            <v>2013年12月</v>
          </cell>
          <cell r="AE8369" t="str">
            <v>脱贫户</v>
          </cell>
          <cell r="AF8369" t="str">
            <v/>
          </cell>
        </row>
        <row r="8370">
          <cell r="F8370" t="str">
            <v>100000060702091</v>
          </cell>
          <cell r="G8370" t="str">
            <v>100000060639839</v>
          </cell>
          <cell r="H8370" t="str">
            <v>程静瑶</v>
          </cell>
          <cell r="I8370" t="str">
            <v>411326200308262124</v>
          </cell>
          <cell r="J8370" t="str">
            <v>411326200308262124</v>
          </cell>
          <cell r="K8370" t="str">
            <v>100000060702091</v>
          </cell>
          <cell r="L8370" t="str">
            <v>程静瑶</v>
          </cell>
          <cell r="M8370" t="str">
            <v>程家凹村</v>
          </cell>
          <cell r="N8370" t="str">
            <v>5</v>
          </cell>
          <cell r="O8370" t="str">
            <v>之女</v>
          </cell>
          <cell r="P8370" t="str">
            <v>汉族</v>
          </cell>
          <cell r="Q8370" t="str">
            <v/>
          </cell>
          <cell r="R8370" t="str">
            <v>普通高中三年级</v>
          </cell>
          <cell r="S8370" t="str">
            <v>健康</v>
          </cell>
          <cell r="T8370" t="str">
            <v>无劳动力</v>
          </cell>
          <cell r="U8370" t="str">
            <v>0</v>
          </cell>
          <cell r="V8370" t="str">
            <v>是</v>
          </cell>
          <cell r="W8370" t="str">
            <v>因病</v>
          </cell>
          <cell r="X8370" t="str">
            <v>否</v>
          </cell>
          <cell r="Y8370" t="str">
            <v>是</v>
          </cell>
          <cell r="Z8370" t="str">
            <v>14098.14</v>
          </cell>
          <cell r="AA8370" t="str">
            <v>13872837207</v>
          </cell>
          <cell r="AB8370" t="str">
            <v/>
          </cell>
          <cell r="AC8370" t="str">
            <v>2013年底</v>
          </cell>
          <cell r="AD8370" t="str">
            <v>2013年12月</v>
          </cell>
          <cell r="AE8370" t="str">
            <v>脱贫户</v>
          </cell>
          <cell r="AF8370" t="str">
            <v/>
          </cell>
        </row>
        <row r="8371">
          <cell r="F8371" t="str">
            <v>100000060702091</v>
          </cell>
          <cell r="G8371" t="str">
            <v>100000060656037</v>
          </cell>
          <cell r="H8371" t="str">
            <v>程静满</v>
          </cell>
          <cell r="I8371" t="str">
            <v>411326200407222128</v>
          </cell>
          <cell r="J8371" t="str">
            <v>411326200407222128</v>
          </cell>
          <cell r="K8371" t="str">
            <v>100000060702091</v>
          </cell>
          <cell r="L8371" t="str">
            <v>程静满</v>
          </cell>
          <cell r="M8371" t="str">
            <v>程家凹村</v>
          </cell>
          <cell r="N8371" t="str">
            <v>5</v>
          </cell>
          <cell r="O8371" t="str">
            <v>之女</v>
          </cell>
          <cell r="P8371" t="str">
            <v>汉族</v>
          </cell>
          <cell r="Q8371" t="str">
            <v/>
          </cell>
          <cell r="R8371" t="str">
            <v>中职三年级</v>
          </cell>
          <cell r="S8371" t="str">
            <v>健康</v>
          </cell>
          <cell r="T8371" t="str">
            <v>无劳动力</v>
          </cell>
          <cell r="U8371" t="str">
            <v>0</v>
          </cell>
          <cell r="V8371" t="str">
            <v>是</v>
          </cell>
          <cell r="W8371" t="str">
            <v>因病</v>
          </cell>
          <cell r="X8371" t="str">
            <v>否</v>
          </cell>
          <cell r="Y8371" t="str">
            <v>是</v>
          </cell>
          <cell r="Z8371" t="str">
            <v>14098.14</v>
          </cell>
          <cell r="AA8371" t="str">
            <v>13872837207</v>
          </cell>
          <cell r="AB8371" t="str">
            <v/>
          </cell>
          <cell r="AC8371" t="str">
            <v>2013年底</v>
          </cell>
          <cell r="AD8371" t="str">
            <v>2013年12月</v>
          </cell>
          <cell r="AE8371" t="str">
            <v>脱贫户</v>
          </cell>
          <cell r="AF8371" t="str">
            <v/>
          </cell>
        </row>
        <row r="8372">
          <cell r="F8372" t="str">
            <v>100000060770590</v>
          </cell>
          <cell r="G8372" t="str">
            <v>100000060719658</v>
          </cell>
          <cell r="H8372" t="str">
            <v>杨长军</v>
          </cell>
          <cell r="I8372" t="str">
            <v>412927197705052118</v>
          </cell>
          <cell r="J8372" t="str">
            <v>412927197705052118</v>
          </cell>
          <cell r="K8372" t="str">
            <v>100000060770590</v>
          </cell>
          <cell r="L8372" t="str">
            <v>杨长军</v>
          </cell>
          <cell r="M8372" t="str">
            <v>程家凹村</v>
          </cell>
          <cell r="N8372" t="str">
            <v>4</v>
          </cell>
          <cell r="O8372" t="str">
            <v>户主</v>
          </cell>
          <cell r="P8372" t="str">
            <v>汉族</v>
          </cell>
          <cell r="Q8372" t="str">
            <v>初中</v>
          </cell>
          <cell r="R8372" t="str">
            <v/>
          </cell>
          <cell r="S8372" t="str">
            <v>健康</v>
          </cell>
          <cell r="T8372" t="str">
            <v>普通劳动力</v>
          </cell>
          <cell r="U8372" t="str">
            <v>12</v>
          </cell>
          <cell r="V8372" t="str">
            <v>是</v>
          </cell>
          <cell r="W8372" t="str">
            <v>因残</v>
          </cell>
          <cell r="X8372" t="str">
            <v>否</v>
          </cell>
          <cell r="Y8372" t="str">
            <v>是</v>
          </cell>
          <cell r="Z8372" t="str">
            <v>15666.45</v>
          </cell>
          <cell r="AA8372" t="str">
            <v>13752640735</v>
          </cell>
          <cell r="AB8372" t="str">
            <v>13752640735</v>
          </cell>
          <cell r="AC8372" t="str">
            <v>2013年底</v>
          </cell>
          <cell r="AD8372" t="str">
            <v>2013年12月</v>
          </cell>
          <cell r="AE8372" t="str">
            <v>脱贫户</v>
          </cell>
          <cell r="AF8372" t="str">
            <v/>
          </cell>
        </row>
        <row r="8373">
          <cell r="F8373" t="str">
            <v>100000060770590</v>
          </cell>
          <cell r="G8373" t="str">
            <v>100000060730460</v>
          </cell>
          <cell r="H8373" t="str">
            <v>党彦荣</v>
          </cell>
          <cell r="I8373" t="str">
            <v>41292719790728172863</v>
          </cell>
          <cell r="J8373" t="str">
            <v>412927197907281728</v>
          </cell>
          <cell r="K8373" t="str">
            <v>100000060770590</v>
          </cell>
          <cell r="L8373" t="str">
            <v>党彦荣</v>
          </cell>
          <cell r="M8373" t="str">
            <v>程家凹村</v>
          </cell>
          <cell r="N8373" t="str">
            <v>4</v>
          </cell>
          <cell r="O8373" t="str">
            <v>配偶</v>
          </cell>
          <cell r="P8373" t="str">
            <v>汉族</v>
          </cell>
          <cell r="Q8373" t="str">
            <v>初中</v>
          </cell>
          <cell r="R8373" t="str">
            <v/>
          </cell>
          <cell r="S8373" t="str">
            <v>残疾,长期慢性病</v>
          </cell>
          <cell r="T8373" t="str">
            <v>无劳动力</v>
          </cell>
          <cell r="U8373" t="str">
            <v>0</v>
          </cell>
          <cell r="V8373" t="str">
            <v>是</v>
          </cell>
          <cell r="W8373" t="str">
            <v>因残</v>
          </cell>
          <cell r="X8373" t="str">
            <v>否</v>
          </cell>
          <cell r="Y8373" t="str">
            <v>是</v>
          </cell>
          <cell r="Z8373" t="str">
            <v>15666.45</v>
          </cell>
          <cell r="AA8373" t="str">
            <v>13752640735</v>
          </cell>
          <cell r="AB8373" t="str">
            <v/>
          </cell>
          <cell r="AC8373" t="str">
            <v>2013年底</v>
          </cell>
          <cell r="AD8373" t="str">
            <v>2013年12月</v>
          </cell>
          <cell r="AE8373" t="str">
            <v>脱贫户</v>
          </cell>
          <cell r="AF8373" t="str">
            <v/>
          </cell>
        </row>
        <row r="8374">
          <cell r="F8374" t="str">
            <v>100000060770590</v>
          </cell>
          <cell r="G8374" t="str">
            <v>100000060747744</v>
          </cell>
          <cell r="H8374" t="str">
            <v>杨智宇</v>
          </cell>
          <cell r="I8374" t="str">
            <v>411323200012112152</v>
          </cell>
          <cell r="J8374" t="str">
            <v>411323200012112152</v>
          </cell>
          <cell r="K8374" t="str">
            <v>100000060770590</v>
          </cell>
          <cell r="L8374" t="str">
            <v>杨智宇</v>
          </cell>
          <cell r="M8374" t="str">
            <v>程家凹村</v>
          </cell>
          <cell r="N8374" t="str">
            <v>4</v>
          </cell>
          <cell r="O8374" t="str">
            <v>之子</v>
          </cell>
          <cell r="P8374" t="str">
            <v>汉族</v>
          </cell>
          <cell r="Q8374" t="str">
            <v>高中</v>
          </cell>
          <cell r="R8374" t="str">
            <v/>
          </cell>
          <cell r="S8374" t="str">
            <v>健康</v>
          </cell>
          <cell r="T8374" t="str">
            <v>普通劳动力</v>
          </cell>
          <cell r="U8374" t="str">
            <v>8</v>
          </cell>
          <cell r="V8374" t="str">
            <v>是</v>
          </cell>
          <cell r="W8374" t="str">
            <v>因残</v>
          </cell>
          <cell r="X8374" t="str">
            <v>否</v>
          </cell>
          <cell r="Y8374" t="str">
            <v>是</v>
          </cell>
          <cell r="Z8374" t="str">
            <v>15666.45</v>
          </cell>
          <cell r="AA8374" t="str">
            <v>13752640735</v>
          </cell>
          <cell r="AB8374" t="str">
            <v>15321271211</v>
          </cell>
          <cell r="AC8374" t="str">
            <v>2013年底</v>
          </cell>
          <cell r="AD8374" t="str">
            <v>2013年12月</v>
          </cell>
          <cell r="AE8374" t="str">
            <v>脱贫户</v>
          </cell>
          <cell r="AF8374" t="str">
            <v/>
          </cell>
        </row>
        <row r="8375">
          <cell r="F8375" t="str">
            <v>100000060770590</v>
          </cell>
          <cell r="G8375" t="str">
            <v>100000060758471</v>
          </cell>
          <cell r="H8375" t="str">
            <v>程喜凤</v>
          </cell>
          <cell r="I8375" t="str">
            <v>412927194612032122</v>
          </cell>
          <cell r="J8375" t="str">
            <v>412927194612032122</v>
          </cell>
          <cell r="K8375" t="str">
            <v>100000060770590</v>
          </cell>
          <cell r="L8375" t="str">
            <v>程喜凤</v>
          </cell>
          <cell r="M8375" t="str">
            <v>程家凹村</v>
          </cell>
          <cell r="N8375" t="str">
            <v>4</v>
          </cell>
          <cell r="O8375" t="str">
            <v>之母</v>
          </cell>
          <cell r="P8375" t="str">
            <v>汉族</v>
          </cell>
          <cell r="Q8375" t="str">
            <v>小学</v>
          </cell>
          <cell r="R8375" t="str">
            <v/>
          </cell>
          <cell r="S8375" t="str">
            <v>长期慢性病</v>
          </cell>
          <cell r="T8375" t="str">
            <v>无劳动力</v>
          </cell>
          <cell r="U8375" t="str">
            <v>0</v>
          </cell>
          <cell r="V8375" t="str">
            <v>是</v>
          </cell>
          <cell r="W8375" t="str">
            <v>因残</v>
          </cell>
          <cell r="X8375" t="str">
            <v>否</v>
          </cell>
          <cell r="Y8375" t="str">
            <v>是</v>
          </cell>
          <cell r="Z8375" t="str">
            <v>15666.45</v>
          </cell>
          <cell r="AA8375" t="str">
            <v>13752640735</v>
          </cell>
          <cell r="AB8375" t="str">
            <v/>
          </cell>
          <cell r="AC8375" t="str">
            <v>2013年底</v>
          </cell>
          <cell r="AD8375" t="str">
            <v>2013年12月</v>
          </cell>
          <cell r="AE8375" t="str">
            <v>脱贫户</v>
          </cell>
          <cell r="AF8375" t="str">
            <v/>
          </cell>
        </row>
        <row r="8376">
          <cell r="F8376" t="str">
            <v>4700000068330152</v>
          </cell>
          <cell r="G8376" t="str">
            <v>4700000068330503</v>
          </cell>
          <cell r="H8376" t="str">
            <v>程滋圆</v>
          </cell>
          <cell r="I8376" t="str">
            <v>41132320041125211X63</v>
          </cell>
          <cell r="J8376" t="str">
            <v>41132320041125211X</v>
          </cell>
          <cell r="K8376" t="str">
            <v>4700000068330152</v>
          </cell>
          <cell r="L8376" t="str">
            <v>程滋圆</v>
          </cell>
          <cell r="M8376" t="str">
            <v>程家凹村</v>
          </cell>
          <cell r="N8376" t="str">
            <v>1</v>
          </cell>
          <cell r="O8376" t="str">
            <v>户主</v>
          </cell>
          <cell r="P8376" t="str">
            <v>汉族</v>
          </cell>
          <cell r="Q8376" t="str">
            <v/>
          </cell>
          <cell r="R8376" t="str">
            <v>九年级</v>
          </cell>
          <cell r="S8376" t="str">
            <v>残疾,长期慢性病</v>
          </cell>
          <cell r="T8376" t="str">
            <v>无劳动力</v>
          </cell>
          <cell r="U8376" t="str">
            <v>0</v>
          </cell>
          <cell r="V8376" t="str">
            <v>是</v>
          </cell>
          <cell r="W8376" t="str">
            <v>因残</v>
          </cell>
          <cell r="X8376" t="str">
            <v>否</v>
          </cell>
          <cell r="Y8376" t="str">
            <v>是</v>
          </cell>
          <cell r="Z8376" t="str">
            <v>12049.5</v>
          </cell>
          <cell r="AA8376" t="str">
            <v>15037722281</v>
          </cell>
          <cell r="AB8376" t="str">
            <v>15037722281</v>
          </cell>
          <cell r="AC8376" t="str">
            <v>2016年底</v>
          </cell>
          <cell r="AD8376" t="str">
            <v>2016年12月</v>
          </cell>
          <cell r="AE8376" t="str">
            <v>脱贫户</v>
          </cell>
          <cell r="AF8376" t="str">
            <v>突发严重困难户</v>
          </cell>
        </row>
        <row r="8377">
          <cell r="F8377" t="str">
            <v>4700000068334060</v>
          </cell>
          <cell r="G8377" t="str">
            <v>4700000068337331</v>
          </cell>
          <cell r="H8377" t="str">
            <v>王条子</v>
          </cell>
          <cell r="I8377" t="str">
            <v>41292719461224212X</v>
          </cell>
          <cell r="J8377" t="str">
            <v>41292719461224212X</v>
          </cell>
          <cell r="K8377" t="str">
            <v>4700000068334060</v>
          </cell>
          <cell r="L8377" t="str">
            <v>王条子</v>
          </cell>
          <cell r="M8377" t="str">
            <v>程家凹村</v>
          </cell>
          <cell r="N8377" t="str">
            <v>1</v>
          </cell>
          <cell r="O8377" t="str">
            <v>户主</v>
          </cell>
          <cell r="P8377" t="str">
            <v>汉族</v>
          </cell>
          <cell r="Q8377" t="str">
            <v>初中</v>
          </cell>
          <cell r="R8377" t="str">
            <v/>
          </cell>
          <cell r="S8377" t="str">
            <v>长期慢性病</v>
          </cell>
          <cell r="T8377" t="str">
            <v>无劳动力</v>
          </cell>
          <cell r="U8377" t="str">
            <v>0</v>
          </cell>
          <cell r="V8377" t="str">
            <v>是</v>
          </cell>
          <cell r="W8377" t="str">
            <v>因残</v>
          </cell>
          <cell r="X8377" t="str">
            <v>否</v>
          </cell>
          <cell r="Y8377" t="str">
            <v>是</v>
          </cell>
          <cell r="Z8377" t="str">
            <v>17820</v>
          </cell>
          <cell r="AA8377" t="str">
            <v>17067120334</v>
          </cell>
          <cell r="AB8377" t="str">
            <v>17067120334</v>
          </cell>
          <cell r="AC8377" t="str">
            <v>2016年底</v>
          </cell>
          <cell r="AD8377" t="str">
            <v>2016年12月</v>
          </cell>
          <cell r="AE8377" t="str">
            <v>脱贫户</v>
          </cell>
          <cell r="AF8377" t="str">
            <v>突发严重困难户</v>
          </cell>
        </row>
        <row r="8378">
          <cell r="F8378" t="str">
            <v>4700000172405083</v>
          </cell>
          <cell r="G8378" t="str">
            <v>4700000172405084</v>
          </cell>
          <cell r="H8378" t="str">
            <v>程建周</v>
          </cell>
          <cell r="I8378" t="str">
            <v>41292719640419211264</v>
          </cell>
          <cell r="J8378" t="str">
            <v>412927196404192112</v>
          </cell>
          <cell r="K8378" t="str">
            <v>4700000172405083</v>
          </cell>
          <cell r="L8378" t="str">
            <v>程建周</v>
          </cell>
          <cell r="M8378" t="str">
            <v>程家凹村</v>
          </cell>
          <cell r="N8378" t="str">
            <v>1</v>
          </cell>
          <cell r="O8378" t="str">
            <v>户主</v>
          </cell>
          <cell r="P8378" t="str">
            <v>汉族</v>
          </cell>
          <cell r="Q8378" t="str">
            <v>初中</v>
          </cell>
          <cell r="R8378" t="str">
            <v/>
          </cell>
          <cell r="S8378" t="str">
            <v>残疾,长期慢性病</v>
          </cell>
          <cell r="T8378" t="str">
            <v>弱劳动力或半劳动力</v>
          </cell>
          <cell r="U8378" t="str">
            <v>12</v>
          </cell>
          <cell r="V8378" t="str">
            <v>是</v>
          </cell>
          <cell r="W8378" t="str">
            <v>因残</v>
          </cell>
          <cell r="X8378" t="str">
            <v>否</v>
          </cell>
          <cell r="Y8378" t="str">
            <v>是</v>
          </cell>
          <cell r="Z8378" t="str">
            <v>11870</v>
          </cell>
          <cell r="AA8378" t="str">
            <v>15571996836</v>
          </cell>
          <cell r="AB8378" t="str">
            <v>15571996836</v>
          </cell>
          <cell r="AC8378" t="str">
            <v>2017年底</v>
          </cell>
          <cell r="AD8378" t="str">
            <v>2017年12月</v>
          </cell>
          <cell r="AE8378" t="str">
            <v>脱贫户</v>
          </cell>
          <cell r="AF8378" t="str">
            <v/>
          </cell>
        </row>
        <row r="8379">
          <cell r="F8379" t="str">
            <v>4700000633122188</v>
          </cell>
          <cell r="G8379" t="str">
            <v>4700000633122189</v>
          </cell>
          <cell r="H8379" t="str">
            <v>李焕香</v>
          </cell>
          <cell r="I8379" t="str">
            <v>41292719630118218163</v>
          </cell>
          <cell r="J8379" t="str">
            <v>412927196301182181</v>
          </cell>
          <cell r="K8379" t="str">
            <v>4700000633122188</v>
          </cell>
          <cell r="L8379" t="str">
            <v>李焕香</v>
          </cell>
          <cell r="M8379" t="str">
            <v>程家凹村</v>
          </cell>
          <cell r="N8379" t="str">
            <v>2</v>
          </cell>
          <cell r="O8379" t="str">
            <v>户主</v>
          </cell>
          <cell r="P8379" t="str">
            <v>汉族</v>
          </cell>
          <cell r="Q8379" t="str">
            <v>初中</v>
          </cell>
          <cell r="R8379" t="str">
            <v/>
          </cell>
          <cell r="S8379" t="str">
            <v>患有大病,残疾</v>
          </cell>
          <cell r="T8379" t="str">
            <v>丧失劳动力</v>
          </cell>
          <cell r="U8379" t="str">
            <v>0</v>
          </cell>
          <cell r="V8379" t="str">
            <v>是</v>
          </cell>
          <cell r="W8379" t="str">
            <v/>
          </cell>
          <cell r="X8379" t="str">
            <v>否</v>
          </cell>
          <cell r="Y8379" t="str">
            <v>是</v>
          </cell>
          <cell r="Z8379" t="str">
            <v>19144.15</v>
          </cell>
          <cell r="AA8379" t="str">
            <v>13569237288</v>
          </cell>
          <cell r="AB8379" t="str">
            <v/>
          </cell>
          <cell r="AC8379" t="str">
            <v>2020年度</v>
          </cell>
          <cell r="AD8379" t="str">
            <v>2020年05月</v>
          </cell>
          <cell r="AE8379" t="str">
            <v/>
          </cell>
          <cell r="AF8379" t="str">
            <v>突发严重困难户</v>
          </cell>
        </row>
        <row r="8380">
          <cell r="F8380" t="str">
            <v>4700000633122188</v>
          </cell>
          <cell r="G8380" t="str">
            <v>4700000633122190</v>
          </cell>
          <cell r="H8380" t="str">
            <v>程伦</v>
          </cell>
          <cell r="I8380" t="str">
            <v>411323199911162131</v>
          </cell>
          <cell r="J8380" t="str">
            <v>411323199911162131</v>
          </cell>
          <cell r="K8380" t="str">
            <v>4700000633122188</v>
          </cell>
          <cell r="L8380" t="str">
            <v>程伦</v>
          </cell>
          <cell r="M8380" t="str">
            <v>程家凹村</v>
          </cell>
          <cell r="N8380" t="str">
            <v>2</v>
          </cell>
          <cell r="O8380" t="str">
            <v>之子</v>
          </cell>
          <cell r="P8380" t="str">
            <v>汉族</v>
          </cell>
          <cell r="Q8380" t="str">
            <v/>
          </cell>
          <cell r="R8380" t="str">
            <v>本科三年级</v>
          </cell>
          <cell r="S8380" t="str">
            <v>健康</v>
          </cell>
          <cell r="T8380" t="str">
            <v>无劳动力</v>
          </cell>
          <cell r="U8380" t="str">
            <v>0</v>
          </cell>
          <cell r="V8380" t="str">
            <v>是</v>
          </cell>
          <cell r="W8380" t="str">
            <v/>
          </cell>
          <cell r="X8380" t="str">
            <v>否</v>
          </cell>
          <cell r="Y8380" t="str">
            <v>是</v>
          </cell>
          <cell r="Z8380" t="str">
            <v>19144.15</v>
          </cell>
          <cell r="AA8380" t="str">
            <v>13569237288</v>
          </cell>
          <cell r="AB8380" t="str">
            <v/>
          </cell>
          <cell r="AC8380" t="str">
            <v>2020年度</v>
          </cell>
          <cell r="AD8380" t="str">
            <v>2020年05月</v>
          </cell>
          <cell r="AE8380" t="str">
            <v/>
          </cell>
          <cell r="AF8380" t="str">
            <v>突发严重困难户</v>
          </cell>
        </row>
        <row r="8381">
          <cell r="F8381" t="str">
            <v>4700000772560619</v>
          </cell>
          <cell r="G8381" t="str">
            <v>4700000772560620</v>
          </cell>
          <cell r="H8381" t="str">
            <v>尚六斤</v>
          </cell>
          <cell r="I8381" t="str">
            <v>412927195410112110</v>
          </cell>
          <cell r="J8381" t="str">
            <v>412927195410112110</v>
          </cell>
          <cell r="K8381" t="str">
            <v>4700000772560619</v>
          </cell>
          <cell r="L8381" t="str">
            <v>尚六斤</v>
          </cell>
          <cell r="M8381" t="str">
            <v>程家凹村</v>
          </cell>
          <cell r="N8381" t="str">
            <v>6</v>
          </cell>
          <cell r="O8381" t="str">
            <v>户主</v>
          </cell>
          <cell r="P8381" t="str">
            <v>汉族</v>
          </cell>
          <cell r="Q8381" t="str">
            <v>小学</v>
          </cell>
          <cell r="R8381" t="str">
            <v/>
          </cell>
          <cell r="S8381" t="str">
            <v>长期慢性病</v>
          </cell>
          <cell r="T8381" t="str">
            <v>无劳动力</v>
          </cell>
          <cell r="U8381" t="str">
            <v>0</v>
          </cell>
          <cell r="V8381" t="str">
            <v>是</v>
          </cell>
          <cell r="W8381" t="str">
            <v/>
          </cell>
          <cell r="X8381" t="str">
            <v>否</v>
          </cell>
          <cell r="Y8381" t="str">
            <v>是</v>
          </cell>
          <cell r="Z8381" t="str">
            <v>9780.18</v>
          </cell>
          <cell r="AA8381" t="str">
            <v>15138438631</v>
          </cell>
          <cell r="AB8381" t="str">
            <v/>
          </cell>
          <cell r="AC8381" t="str">
            <v>2021年度</v>
          </cell>
          <cell r="AD8381" t="str">
            <v>2021年10月</v>
          </cell>
          <cell r="AE8381" t="str">
            <v/>
          </cell>
          <cell r="AF8381" t="str">
            <v>突发严重困难户</v>
          </cell>
        </row>
        <row r="8382">
          <cell r="F8382" t="str">
            <v>4700000772560619</v>
          </cell>
          <cell r="G8382" t="str">
            <v>4700000772560622</v>
          </cell>
          <cell r="H8382" t="str">
            <v>张花阁</v>
          </cell>
          <cell r="I8382" t="str">
            <v>412927195503192148</v>
          </cell>
          <cell r="J8382" t="str">
            <v>412927195503192148</v>
          </cell>
          <cell r="K8382" t="str">
            <v>4700000772560619</v>
          </cell>
          <cell r="L8382" t="str">
            <v>张花阁</v>
          </cell>
          <cell r="M8382" t="str">
            <v>程家凹村</v>
          </cell>
          <cell r="N8382" t="str">
            <v>6</v>
          </cell>
          <cell r="O8382" t="str">
            <v>配偶</v>
          </cell>
          <cell r="P8382" t="str">
            <v>汉族</v>
          </cell>
          <cell r="Q8382" t="str">
            <v>小学</v>
          </cell>
          <cell r="R8382" t="str">
            <v/>
          </cell>
          <cell r="S8382" t="str">
            <v>长期慢性病</v>
          </cell>
          <cell r="T8382" t="str">
            <v>无劳动力</v>
          </cell>
          <cell r="U8382" t="str">
            <v>0</v>
          </cell>
          <cell r="V8382" t="str">
            <v>是</v>
          </cell>
          <cell r="W8382" t="str">
            <v/>
          </cell>
          <cell r="X8382" t="str">
            <v>否</v>
          </cell>
          <cell r="Y8382" t="str">
            <v>是</v>
          </cell>
          <cell r="Z8382" t="str">
            <v>9780.18</v>
          </cell>
          <cell r="AA8382" t="str">
            <v>15138438631</v>
          </cell>
          <cell r="AB8382" t="str">
            <v/>
          </cell>
          <cell r="AC8382" t="str">
            <v>2021年度</v>
          </cell>
          <cell r="AD8382" t="str">
            <v>2021年10月</v>
          </cell>
          <cell r="AE8382" t="str">
            <v/>
          </cell>
          <cell r="AF8382" t="str">
            <v>突发严重困难户</v>
          </cell>
        </row>
        <row r="8383">
          <cell r="F8383" t="str">
            <v>4700000772560619</v>
          </cell>
          <cell r="G8383" t="str">
            <v>4700000772560624</v>
          </cell>
          <cell r="H8383" t="str">
            <v>尚海勤</v>
          </cell>
          <cell r="I8383" t="str">
            <v>41132319820707212X62</v>
          </cell>
          <cell r="J8383" t="str">
            <v>41132319820707212X</v>
          </cell>
          <cell r="K8383" t="str">
            <v>4700000772560619</v>
          </cell>
          <cell r="L8383" t="str">
            <v>尚海勤</v>
          </cell>
          <cell r="M8383" t="str">
            <v>程家凹村</v>
          </cell>
          <cell r="N8383" t="str">
            <v>6</v>
          </cell>
          <cell r="O8383" t="str">
            <v>之女</v>
          </cell>
          <cell r="P8383" t="str">
            <v>汉族</v>
          </cell>
          <cell r="Q8383" t="str">
            <v>小学</v>
          </cell>
          <cell r="R8383" t="str">
            <v/>
          </cell>
          <cell r="S8383" t="str">
            <v>患有大病,残疾</v>
          </cell>
          <cell r="T8383" t="str">
            <v>丧失劳动力</v>
          </cell>
          <cell r="U8383" t="str">
            <v>0</v>
          </cell>
          <cell r="V8383" t="str">
            <v>是</v>
          </cell>
          <cell r="W8383" t="str">
            <v/>
          </cell>
          <cell r="X8383" t="str">
            <v>否</v>
          </cell>
          <cell r="Y8383" t="str">
            <v>是</v>
          </cell>
          <cell r="Z8383" t="str">
            <v>9780.18</v>
          </cell>
          <cell r="AA8383" t="str">
            <v>15138438631</v>
          </cell>
          <cell r="AB8383" t="str">
            <v/>
          </cell>
          <cell r="AC8383" t="str">
            <v>2021年度</v>
          </cell>
          <cell r="AD8383" t="str">
            <v>2021年10月</v>
          </cell>
          <cell r="AE8383" t="str">
            <v/>
          </cell>
          <cell r="AF8383" t="str">
            <v>突发严重困难户</v>
          </cell>
        </row>
        <row r="8384">
          <cell r="F8384" t="str">
            <v>4700000772560619</v>
          </cell>
          <cell r="G8384" t="str">
            <v>4700000772560626</v>
          </cell>
          <cell r="H8384" t="str">
            <v>何海龙</v>
          </cell>
          <cell r="I8384" t="str">
            <v>411323198102021756</v>
          </cell>
          <cell r="J8384" t="str">
            <v>411323198102021756</v>
          </cell>
          <cell r="K8384" t="str">
            <v>4700000772560619</v>
          </cell>
          <cell r="L8384" t="str">
            <v>何海龙</v>
          </cell>
          <cell r="M8384" t="str">
            <v>程家凹村</v>
          </cell>
          <cell r="N8384" t="str">
            <v>6</v>
          </cell>
          <cell r="O8384" t="str">
            <v>之女婿</v>
          </cell>
          <cell r="P8384" t="str">
            <v>汉族</v>
          </cell>
          <cell r="Q8384" t="str">
            <v>初中</v>
          </cell>
          <cell r="R8384" t="str">
            <v/>
          </cell>
          <cell r="S8384" t="str">
            <v>健康</v>
          </cell>
          <cell r="T8384" t="str">
            <v>普通劳动力</v>
          </cell>
          <cell r="U8384" t="str">
            <v>10</v>
          </cell>
          <cell r="V8384" t="str">
            <v>是</v>
          </cell>
          <cell r="W8384" t="str">
            <v/>
          </cell>
          <cell r="X8384" t="str">
            <v>否</v>
          </cell>
          <cell r="Y8384" t="str">
            <v>是</v>
          </cell>
          <cell r="Z8384" t="str">
            <v>9780.18</v>
          </cell>
          <cell r="AA8384" t="str">
            <v>15138438631</v>
          </cell>
          <cell r="AB8384" t="str">
            <v>13579294753</v>
          </cell>
          <cell r="AC8384" t="str">
            <v>2021年度</v>
          </cell>
          <cell r="AD8384" t="str">
            <v>2021年10月</v>
          </cell>
          <cell r="AE8384" t="str">
            <v/>
          </cell>
          <cell r="AF8384" t="str">
            <v>突发严重困难户</v>
          </cell>
        </row>
        <row r="8385">
          <cell r="F8385" t="str">
            <v>4700000772560619</v>
          </cell>
          <cell r="G8385" t="str">
            <v>4700000772560628</v>
          </cell>
          <cell r="H8385" t="str">
            <v>尚鸿涛</v>
          </cell>
          <cell r="I8385" t="str">
            <v>411326201504220137</v>
          </cell>
          <cell r="J8385" t="str">
            <v>411326201504220137</v>
          </cell>
          <cell r="K8385" t="str">
            <v>4700000772560619</v>
          </cell>
          <cell r="L8385" t="str">
            <v>尚鸿涛</v>
          </cell>
          <cell r="M8385" t="str">
            <v>程家凹村</v>
          </cell>
          <cell r="N8385" t="str">
            <v>6</v>
          </cell>
          <cell r="O8385" t="str">
            <v>之孙子</v>
          </cell>
          <cell r="P8385" t="str">
            <v>汉族</v>
          </cell>
          <cell r="Q8385" t="str">
            <v/>
          </cell>
          <cell r="R8385" t="str">
            <v>小学</v>
          </cell>
          <cell r="S8385" t="str">
            <v>健康</v>
          </cell>
          <cell r="T8385" t="str">
            <v>无劳动力</v>
          </cell>
          <cell r="U8385" t="str">
            <v>0</v>
          </cell>
          <cell r="V8385" t="str">
            <v>是</v>
          </cell>
          <cell r="W8385" t="str">
            <v/>
          </cell>
          <cell r="X8385" t="str">
            <v>否</v>
          </cell>
          <cell r="Y8385" t="str">
            <v>是</v>
          </cell>
          <cell r="Z8385" t="str">
            <v>9780.18</v>
          </cell>
          <cell r="AA8385" t="str">
            <v>15138438631</v>
          </cell>
          <cell r="AB8385" t="str">
            <v/>
          </cell>
          <cell r="AC8385" t="str">
            <v>2021年度</v>
          </cell>
          <cell r="AD8385" t="str">
            <v>2021年10月</v>
          </cell>
          <cell r="AE8385" t="str">
            <v/>
          </cell>
          <cell r="AF8385" t="str">
            <v>突发严重困难户</v>
          </cell>
        </row>
        <row r="8386">
          <cell r="F8386" t="str">
            <v>4700000772560619</v>
          </cell>
          <cell r="G8386" t="str">
            <v>4700000772560630</v>
          </cell>
          <cell r="H8386" t="str">
            <v>尚红吉</v>
          </cell>
          <cell r="I8386" t="str">
            <v>411326200904162146</v>
          </cell>
          <cell r="J8386" t="str">
            <v>411326200904162146</v>
          </cell>
          <cell r="K8386" t="str">
            <v>4700000772560619</v>
          </cell>
          <cell r="L8386" t="str">
            <v>尚红吉</v>
          </cell>
          <cell r="M8386" t="str">
            <v>程家凹村</v>
          </cell>
          <cell r="N8386" t="str">
            <v>6</v>
          </cell>
          <cell r="O8386" t="str">
            <v>之孙女</v>
          </cell>
          <cell r="P8386" t="str">
            <v>汉族</v>
          </cell>
          <cell r="Q8386" t="str">
            <v/>
          </cell>
          <cell r="R8386" t="str">
            <v>七年级</v>
          </cell>
          <cell r="S8386" t="str">
            <v>健康</v>
          </cell>
          <cell r="T8386" t="str">
            <v>无劳动力</v>
          </cell>
          <cell r="U8386" t="str">
            <v>0</v>
          </cell>
          <cell r="V8386" t="str">
            <v>是</v>
          </cell>
          <cell r="W8386" t="str">
            <v/>
          </cell>
          <cell r="X8386" t="str">
            <v>否</v>
          </cell>
          <cell r="Y8386" t="str">
            <v>是</v>
          </cell>
          <cell r="Z8386" t="str">
            <v>9780.18</v>
          </cell>
          <cell r="AA8386" t="str">
            <v>15138438631</v>
          </cell>
          <cell r="AB8386" t="str">
            <v/>
          </cell>
          <cell r="AC8386" t="str">
            <v>2021年度</v>
          </cell>
          <cell r="AD8386" t="str">
            <v>2021年10月</v>
          </cell>
          <cell r="AE8386" t="str">
            <v/>
          </cell>
          <cell r="AF8386" t="str">
            <v>突发严重困难户</v>
          </cell>
        </row>
        <row r="8387">
          <cell r="F8387" t="str">
            <v>4700000774142013</v>
          </cell>
          <cell r="G8387" t="str">
            <v>4700000774142018</v>
          </cell>
          <cell r="H8387" t="str">
            <v>岳阁娃</v>
          </cell>
          <cell r="I8387" t="str">
            <v>412927196103152141</v>
          </cell>
          <cell r="J8387" t="str">
            <v>412927196103152141</v>
          </cell>
          <cell r="K8387" t="str">
            <v>4700000774142013</v>
          </cell>
          <cell r="L8387" t="str">
            <v>岳阁娃</v>
          </cell>
          <cell r="M8387" t="str">
            <v>程家凹村</v>
          </cell>
          <cell r="N8387" t="str">
            <v>3</v>
          </cell>
          <cell r="O8387" t="str">
            <v>户主</v>
          </cell>
          <cell r="P8387" t="str">
            <v>汉族</v>
          </cell>
          <cell r="Q8387" t="str">
            <v>小学</v>
          </cell>
          <cell r="R8387" t="str">
            <v/>
          </cell>
          <cell r="S8387" t="str">
            <v>长期慢性病</v>
          </cell>
          <cell r="T8387" t="str">
            <v>弱劳动力或半劳动力</v>
          </cell>
          <cell r="U8387" t="str">
            <v>0</v>
          </cell>
          <cell r="V8387" t="str">
            <v>是</v>
          </cell>
          <cell r="W8387" t="str">
            <v/>
          </cell>
          <cell r="X8387" t="str">
            <v>否</v>
          </cell>
          <cell r="Y8387" t="str">
            <v>是</v>
          </cell>
          <cell r="Z8387" t="str">
            <v>9763.67</v>
          </cell>
          <cell r="AA8387" t="str">
            <v>19838645518</v>
          </cell>
          <cell r="AB8387" t="str">
            <v/>
          </cell>
          <cell r="AC8387" t="str">
            <v>2021年度</v>
          </cell>
          <cell r="AD8387" t="str">
            <v>2021年10月</v>
          </cell>
          <cell r="AE8387" t="str">
            <v/>
          </cell>
          <cell r="AF8387" t="str">
            <v>突发严重困难户</v>
          </cell>
        </row>
        <row r="8388">
          <cell r="F8388" t="str">
            <v>4700000774142013</v>
          </cell>
          <cell r="G8388" t="str">
            <v>4700000774142016</v>
          </cell>
          <cell r="H8388" t="str">
            <v>程嘉诺</v>
          </cell>
          <cell r="I8388" t="str">
            <v>411326201111122130</v>
          </cell>
          <cell r="J8388" t="str">
            <v>411326201111122130</v>
          </cell>
          <cell r="K8388" t="str">
            <v>4700000774142013</v>
          </cell>
          <cell r="L8388" t="str">
            <v>程嘉诺</v>
          </cell>
          <cell r="M8388" t="str">
            <v>程家凹村</v>
          </cell>
          <cell r="N8388" t="str">
            <v>3</v>
          </cell>
          <cell r="O8388" t="str">
            <v>之孙子</v>
          </cell>
          <cell r="P8388" t="str">
            <v>汉族</v>
          </cell>
          <cell r="Q8388" t="str">
            <v/>
          </cell>
          <cell r="R8388" t="str">
            <v>小学</v>
          </cell>
          <cell r="S8388" t="str">
            <v>健康</v>
          </cell>
          <cell r="T8388" t="str">
            <v>无劳动力</v>
          </cell>
          <cell r="U8388" t="str">
            <v>0</v>
          </cell>
          <cell r="V8388" t="str">
            <v>是</v>
          </cell>
          <cell r="W8388" t="str">
            <v/>
          </cell>
          <cell r="X8388" t="str">
            <v>否</v>
          </cell>
          <cell r="Y8388" t="str">
            <v>是</v>
          </cell>
          <cell r="Z8388" t="str">
            <v>9763.67</v>
          </cell>
          <cell r="AA8388" t="str">
            <v>19838645518</v>
          </cell>
          <cell r="AB8388" t="str">
            <v/>
          </cell>
          <cell r="AC8388" t="str">
            <v>2021年度</v>
          </cell>
          <cell r="AD8388" t="str">
            <v>2021年10月</v>
          </cell>
          <cell r="AE8388" t="str">
            <v/>
          </cell>
          <cell r="AF8388" t="str">
            <v>突发严重困难户</v>
          </cell>
        </row>
        <row r="8389">
          <cell r="F8389" t="str">
            <v>4700000774142013</v>
          </cell>
          <cell r="G8389" t="str">
            <v>4700000774142020</v>
          </cell>
          <cell r="H8389" t="str">
            <v>王菊花</v>
          </cell>
          <cell r="I8389" t="str">
            <v>41292719441009216X</v>
          </cell>
          <cell r="J8389" t="str">
            <v>41292719441009216X</v>
          </cell>
          <cell r="K8389" t="str">
            <v>4700000774142013</v>
          </cell>
          <cell r="L8389" t="str">
            <v>王菊花</v>
          </cell>
          <cell r="M8389" t="str">
            <v>程家凹村</v>
          </cell>
          <cell r="N8389" t="str">
            <v>3</v>
          </cell>
          <cell r="O8389" t="str">
            <v>之母</v>
          </cell>
          <cell r="P8389" t="str">
            <v>汉族</v>
          </cell>
          <cell r="Q8389" t="str">
            <v>文盲或半文盲</v>
          </cell>
          <cell r="R8389" t="str">
            <v/>
          </cell>
          <cell r="S8389" t="str">
            <v>健康</v>
          </cell>
          <cell r="T8389" t="str">
            <v>无劳动力</v>
          </cell>
          <cell r="U8389" t="str">
            <v>0</v>
          </cell>
          <cell r="V8389" t="str">
            <v>是</v>
          </cell>
          <cell r="W8389" t="str">
            <v/>
          </cell>
          <cell r="X8389" t="str">
            <v>否</v>
          </cell>
          <cell r="Y8389" t="str">
            <v>是</v>
          </cell>
          <cell r="Z8389" t="str">
            <v>9763.67</v>
          </cell>
          <cell r="AA8389" t="str">
            <v>19838645518</v>
          </cell>
          <cell r="AB8389" t="str">
            <v/>
          </cell>
          <cell r="AC8389" t="str">
            <v>2021年度</v>
          </cell>
          <cell r="AD8389" t="str">
            <v>2021年10月</v>
          </cell>
          <cell r="AE8389" t="str">
            <v/>
          </cell>
          <cell r="AF8389" t="str">
            <v>突发严重困难户</v>
          </cell>
        </row>
        <row r="8390">
          <cell r="F8390" t="str">
            <v>4700000828767095</v>
          </cell>
          <cell r="G8390" t="str">
            <v>4700000828767096</v>
          </cell>
          <cell r="H8390" t="str">
            <v>程强娃</v>
          </cell>
          <cell r="I8390" t="str">
            <v>412927196709082133</v>
          </cell>
          <cell r="J8390" t="str">
            <v>412927196709082133</v>
          </cell>
          <cell r="K8390" t="str">
            <v>4700000828767095</v>
          </cell>
          <cell r="L8390" t="str">
            <v>程强娃</v>
          </cell>
          <cell r="M8390" t="str">
            <v>程家凹村</v>
          </cell>
          <cell r="N8390" t="str">
            <v>3</v>
          </cell>
          <cell r="O8390" t="str">
            <v>户主</v>
          </cell>
          <cell r="P8390" t="str">
            <v>汉族</v>
          </cell>
          <cell r="Q8390" t="str">
            <v>小学</v>
          </cell>
          <cell r="R8390" t="str">
            <v/>
          </cell>
          <cell r="S8390" t="str">
            <v>患有大病</v>
          </cell>
          <cell r="T8390" t="str">
            <v>丧失劳动力</v>
          </cell>
          <cell r="U8390" t="str">
            <v>0</v>
          </cell>
          <cell r="V8390" t="str">
            <v>是</v>
          </cell>
          <cell r="W8390" t="str">
            <v/>
          </cell>
          <cell r="X8390" t="str">
            <v>否</v>
          </cell>
          <cell r="Y8390" t="str">
            <v>是</v>
          </cell>
          <cell r="Z8390" t="str">
            <v>8319.2</v>
          </cell>
          <cell r="AA8390" t="str">
            <v>18338118305</v>
          </cell>
          <cell r="AB8390" t="str">
            <v>18338118305</v>
          </cell>
          <cell r="AC8390" t="str">
            <v/>
          </cell>
          <cell r="AD8390" t="str">
            <v>2022年05月</v>
          </cell>
          <cell r="AE8390" t="str">
            <v/>
          </cell>
          <cell r="AF8390" t="str">
            <v>突发严重困难户</v>
          </cell>
        </row>
        <row r="8391">
          <cell r="F8391" t="str">
            <v>4700000828767095</v>
          </cell>
          <cell r="G8391" t="str">
            <v>4700000828767098</v>
          </cell>
          <cell r="H8391" t="str">
            <v>李巧珍</v>
          </cell>
          <cell r="I8391" t="str">
            <v>412927196712121746</v>
          </cell>
          <cell r="J8391" t="str">
            <v>412927196712121746</v>
          </cell>
          <cell r="K8391" t="str">
            <v>4700000828767095</v>
          </cell>
          <cell r="L8391" t="str">
            <v>李巧珍</v>
          </cell>
          <cell r="M8391" t="str">
            <v>程家凹村</v>
          </cell>
          <cell r="N8391" t="str">
            <v>3</v>
          </cell>
          <cell r="O8391" t="str">
            <v>配偶</v>
          </cell>
          <cell r="P8391" t="str">
            <v>汉族</v>
          </cell>
          <cell r="Q8391" t="str">
            <v>小学</v>
          </cell>
          <cell r="R8391" t="str">
            <v/>
          </cell>
          <cell r="S8391" t="str">
            <v>健康</v>
          </cell>
          <cell r="T8391" t="str">
            <v>普通劳动力</v>
          </cell>
          <cell r="U8391" t="str">
            <v>9</v>
          </cell>
          <cell r="V8391" t="str">
            <v>是</v>
          </cell>
          <cell r="W8391" t="str">
            <v/>
          </cell>
          <cell r="X8391" t="str">
            <v>否</v>
          </cell>
          <cell r="Y8391" t="str">
            <v>是</v>
          </cell>
          <cell r="Z8391" t="str">
            <v>8319.2</v>
          </cell>
          <cell r="AA8391" t="str">
            <v>18338118305</v>
          </cell>
          <cell r="AB8391" t="str">
            <v>18338118305</v>
          </cell>
          <cell r="AC8391" t="str">
            <v/>
          </cell>
          <cell r="AD8391" t="str">
            <v>2022年05月</v>
          </cell>
          <cell r="AE8391" t="str">
            <v/>
          </cell>
          <cell r="AF8391" t="str">
            <v>突发严重困难户</v>
          </cell>
        </row>
        <row r="8392">
          <cell r="F8392" t="str">
            <v>4700000828767095</v>
          </cell>
          <cell r="G8392" t="str">
            <v>4700000828767100</v>
          </cell>
          <cell r="H8392" t="str">
            <v>程市培</v>
          </cell>
          <cell r="I8392" t="str">
            <v>411326200411082113</v>
          </cell>
          <cell r="J8392" t="str">
            <v>411326200411082113</v>
          </cell>
          <cell r="K8392" t="str">
            <v>4700000828767095</v>
          </cell>
          <cell r="L8392" t="str">
            <v>程市培</v>
          </cell>
          <cell r="M8392" t="str">
            <v>程家凹村</v>
          </cell>
          <cell r="N8392" t="str">
            <v>3</v>
          </cell>
          <cell r="O8392" t="str">
            <v>之子</v>
          </cell>
          <cell r="P8392" t="str">
            <v>汉族</v>
          </cell>
          <cell r="Q8392" t="str">
            <v/>
          </cell>
          <cell r="R8392" t="str">
            <v>中职二年级</v>
          </cell>
          <cell r="S8392" t="str">
            <v>健康</v>
          </cell>
          <cell r="T8392" t="str">
            <v>无劳动力</v>
          </cell>
          <cell r="U8392" t="str">
            <v>0</v>
          </cell>
          <cell r="V8392" t="str">
            <v>是</v>
          </cell>
          <cell r="W8392" t="str">
            <v/>
          </cell>
          <cell r="X8392" t="str">
            <v>否</v>
          </cell>
          <cell r="Y8392" t="str">
            <v>是</v>
          </cell>
          <cell r="Z8392" t="str">
            <v>8319.2</v>
          </cell>
          <cell r="AA8392" t="str">
            <v>18338118305</v>
          </cell>
          <cell r="AB8392" t="str">
            <v/>
          </cell>
          <cell r="AC8392" t="str">
            <v/>
          </cell>
          <cell r="AD8392" t="str">
            <v>2022年05月</v>
          </cell>
          <cell r="AE8392" t="str">
            <v/>
          </cell>
          <cell r="AF8392" t="str">
            <v>突发严重困难户</v>
          </cell>
        </row>
        <row r="8393">
          <cell r="F8393" t="str">
            <v>3112774951</v>
          </cell>
          <cell r="G8393" t="str">
            <v>310038698648</v>
          </cell>
          <cell r="H8393" t="str">
            <v>苏景华</v>
          </cell>
          <cell r="I8393" t="str">
            <v>412927194905062114</v>
          </cell>
          <cell r="J8393" t="str">
            <v>412927194905062114</v>
          </cell>
          <cell r="K8393" t="str">
            <v>3112774951</v>
          </cell>
          <cell r="L8393" t="str">
            <v>苏景华</v>
          </cell>
          <cell r="M8393" t="str">
            <v>庙岭村</v>
          </cell>
          <cell r="N8393" t="str">
            <v>3</v>
          </cell>
          <cell r="O8393" t="str">
            <v>户主</v>
          </cell>
          <cell r="P8393" t="str">
            <v>汉族</v>
          </cell>
          <cell r="Q8393" t="str">
            <v>初中</v>
          </cell>
          <cell r="R8393" t="str">
            <v/>
          </cell>
          <cell r="S8393" t="str">
            <v>长期慢性病</v>
          </cell>
          <cell r="T8393" t="str">
            <v>弱劳动力或半劳动力</v>
          </cell>
          <cell r="U8393" t="str">
            <v>0</v>
          </cell>
          <cell r="V8393" t="str">
            <v>是</v>
          </cell>
          <cell r="W8393" t="str">
            <v>因残</v>
          </cell>
          <cell r="X8393" t="str">
            <v>否</v>
          </cell>
          <cell r="Y8393" t="str">
            <v>是</v>
          </cell>
          <cell r="Z8393" t="str">
            <v>22900.18</v>
          </cell>
          <cell r="AA8393" t="str">
            <v>15036267682</v>
          </cell>
          <cell r="AB8393" t="str">
            <v/>
          </cell>
          <cell r="AC8393" t="str">
            <v>2013年底</v>
          </cell>
          <cell r="AD8393" t="str">
            <v>2013年12月</v>
          </cell>
          <cell r="AE8393" t="str">
            <v>脱贫户</v>
          </cell>
          <cell r="AF8393" t="str">
            <v>突发严重困难户</v>
          </cell>
        </row>
        <row r="8394">
          <cell r="F8394" t="str">
            <v>3112774951</v>
          </cell>
          <cell r="G8394" t="str">
            <v>100000445289821</v>
          </cell>
          <cell r="H8394" t="str">
            <v>杨群芝</v>
          </cell>
          <cell r="I8394" t="str">
            <v>412927195511182169</v>
          </cell>
          <cell r="J8394" t="str">
            <v>412927195511182169</v>
          </cell>
          <cell r="K8394" t="str">
            <v>3112774951</v>
          </cell>
          <cell r="L8394" t="str">
            <v>杨群芝</v>
          </cell>
          <cell r="M8394" t="str">
            <v>庙岭村</v>
          </cell>
          <cell r="N8394" t="str">
            <v>3</v>
          </cell>
          <cell r="O8394" t="str">
            <v>配偶</v>
          </cell>
          <cell r="P8394" t="str">
            <v>汉族</v>
          </cell>
          <cell r="Q8394" t="str">
            <v>小学</v>
          </cell>
          <cell r="R8394" t="str">
            <v/>
          </cell>
          <cell r="S8394" t="str">
            <v>长期慢性病</v>
          </cell>
          <cell r="T8394" t="str">
            <v>弱劳动力或半劳动力</v>
          </cell>
          <cell r="U8394" t="str">
            <v>8</v>
          </cell>
          <cell r="V8394" t="str">
            <v>是</v>
          </cell>
          <cell r="W8394" t="str">
            <v>因残</v>
          </cell>
          <cell r="X8394" t="str">
            <v>否</v>
          </cell>
          <cell r="Y8394" t="str">
            <v>是</v>
          </cell>
          <cell r="Z8394" t="str">
            <v>22900.18</v>
          </cell>
          <cell r="AA8394" t="str">
            <v>15036267682</v>
          </cell>
          <cell r="AB8394" t="str">
            <v>15896865572</v>
          </cell>
          <cell r="AC8394" t="str">
            <v>2013年底</v>
          </cell>
          <cell r="AD8394" t="str">
            <v>2013年12月</v>
          </cell>
          <cell r="AE8394" t="str">
            <v>脱贫户</v>
          </cell>
          <cell r="AF8394" t="str">
            <v>突发严重困难户</v>
          </cell>
        </row>
        <row r="8395">
          <cell r="F8395" t="str">
            <v>3112774951</v>
          </cell>
          <cell r="G8395" t="str">
            <v>310038698649</v>
          </cell>
          <cell r="H8395" t="str">
            <v>苏建林</v>
          </cell>
          <cell r="I8395" t="str">
            <v>41132319820520215453</v>
          </cell>
          <cell r="J8395" t="str">
            <v>411323198205202154</v>
          </cell>
          <cell r="K8395" t="str">
            <v>3112774951</v>
          </cell>
          <cell r="L8395" t="str">
            <v>苏建林</v>
          </cell>
          <cell r="M8395" t="str">
            <v>庙岭村</v>
          </cell>
          <cell r="N8395" t="str">
            <v>3</v>
          </cell>
          <cell r="O8395" t="str">
            <v>之子</v>
          </cell>
          <cell r="P8395" t="str">
            <v>汉族</v>
          </cell>
          <cell r="Q8395" t="str">
            <v>初中</v>
          </cell>
          <cell r="R8395" t="str">
            <v/>
          </cell>
          <cell r="S8395" t="str">
            <v>残疾,长期慢性病</v>
          </cell>
          <cell r="T8395" t="str">
            <v>弱劳动力或半劳动力</v>
          </cell>
          <cell r="U8395" t="str">
            <v>12</v>
          </cell>
          <cell r="V8395" t="str">
            <v>是</v>
          </cell>
          <cell r="W8395" t="str">
            <v>因残</v>
          </cell>
          <cell r="X8395" t="str">
            <v>否</v>
          </cell>
          <cell r="Y8395" t="str">
            <v>是</v>
          </cell>
          <cell r="Z8395" t="str">
            <v>22900.18</v>
          </cell>
          <cell r="AA8395" t="str">
            <v>15036267682</v>
          </cell>
          <cell r="AB8395" t="str">
            <v>15896865572</v>
          </cell>
          <cell r="AC8395" t="str">
            <v>2013年底</v>
          </cell>
          <cell r="AD8395" t="str">
            <v>2013年12月</v>
          </cell>
          <cell r="AE8395" t="str">
            <v>脱贫户</v>
          </cell>
          <cell r="AF8395" t="str">
            <v>突发严重困难户</v>
          </cell>
        </row>
        <row r="8396">
          <cell r="F8396" t="str">
            <v>3112774953</v>
          </cell>
          <cell r="G8396" t="str">
            <v>100000629431114</v>
          </cell>
          <cell r="H8396" t="str">
            <v>苏双新</v>
          </cell>
          <cell r="I8396" t="str">
            <v>41132319820716215X</v>
          </cell>
          <cell r="J8396" t="str">
            <v>41132319820716215X</v>
          </cell>
          <cell r="K8396" t="str">
            <v>3112774953</v>
          </cell>
          <cell r="L8396" t="str">
            <v>苏双新</v>
          </cell>
          <cell r="M8396" t="str">
            <v>庙岭村</v>
          </cell>
          <cell r="N8396" t="str">
            <v>3</v>
          </cell>
          <cell r="O8396" t="str">
            <v>户主</v>
          </cell>
          <cell r="P8396" t="str">
            <v>汉族</v>
          </cell>
          <cell r="Q8396" t="str">
            <v>初中</v>
          </cell>
          <cell r="R8396" t="str">
            <v/>
          </cell>
          <cell r="S8396" t="str">
            <v>健康</v>
          </cell>
          <cell r="T8396" t="str">
            <v>普通劳动力</v>
          </cell>
          <cell r="U8396" t="str">
            <v>10</v>
          </cell>
          <cell r="V8396" t="str">
            <v>是</v>
          </cell>
          <cell r="W8396" t="str">
            <v>缺资金</v>
          </cell>
          <cell r="X8396" t="str">
            <v>否</v>
          </cell>
          <cell r="Y8396" t="str">
            <v>是</v>
          </cell>
          <cell r="Z8396" t="str">
            <v>30290.17</v>
          </cell>
          <cell r="AA8396" t="str">
            <v>18860229728</v>
          </cell>
          <cell r="AB8396" t="str">
            <v>18860229728</v>
          </cell>
          <cell r="AC8396" t="str">
            <v>2013年底</v>
          </cell>
          <cell r="AD8396" t="str">
            <v>2013年12月</v>
          </cell>
          <cell r="AE8396" t="str">
            <v>脱贫不享受政策户</v>
          </cell>
          <cell r="AF8396" t="str">
            <v/>
          </cell>
        </row>
        <row r="8397">
          <cell r="F8397" t="str">
            <v>3112774953</v>
          </cell>
          <cell r="G8397" t="str">
            <v>100000629436235</v>
          </cell>
          <cell r="H8397" t="str">
            <v>苏帅帅</v>
          </cell>
          <cell r="I8397" t="str">
            <v>411326200409242114</v>
          </cell>
          <cell r="J8397" t="str">
            <v>411326200409242114</v>
          </cell>
          <cell r="K8397" t="str">
            <v>3112774953</v>
          </cell>
          <cell r="L8397" t="str">
            <v>苏帅帅</v>
          </cell>
          <cell r="M8397" t="str">
            <v>庙岭村</v>
          </cell>
          <cell r="N8397" t="str">
            <v>3</v>
          </cell>
          <cell r="O8397" t="str">
            <v>之孙子</v>
          </cell>
          <cell r="P8397" t="str">
            <v>汉族</v>
          </cell>
          <cell r="Q8397" t="str">
            <v/>
          </cell>
          <cell r="R8397" t="str">
            <v>普通高中一年级</v>
          </cell>
          <cell r="S8397" t="str">
            <v>健康</v>
          </cell>
          <cell r="T8397" t="str">
            <v>无劳动力</v>
          </cell>
          <cell r="U8397" t="str">
            <v>0</v>
          </cell>
          <cell r="V8397" t="str">
            <v>是</v>
          </cell>
          <cell r="W8397" t="str">
            <v>缺资金</v>
          </cell>
          <cell r="X8397" t="str">
            <v>否</v>
          </cell>
          <cell r="Y8397" t="str">
            <v>是</v>
          </cell>
          <cell r="Z8397" t="str">
            <v>30290.17</v>
          </cell>
          <cell r="AA8397" t="str">
            <v>18860229728</v>
          </cell>
          <cell r="AB8397" t="str">
            <v/>
          </cell>
          <cell r="AC8397" t="str">
            <v>2013年底</v>
          </cell>
          <cell r="AD8397" t="str">
            <v>2015年12月</v>
          </cell>
          <cell r="AE8397" t="str">
            <v>脱贫不享受政策户</v>
          </cell>
          <cell r="AF8397" t="str">
            <v/>
          </cell>
        </row>
        <row r="8398">
          <cell r="F8398" t="str">
            <v>3112774953</v>
          </cell>
          <cell r="G8398" t="str">
            <v>100000629440158</v>
          </cell>
          <cell r="H8398" t="str">
            <v>苏磊磊</v>
          </cell>
          <cell r="I8398" t="str">
            <v>411326200509062153</v>
          </cell>
          <cell r="J8398" t="str">
            <v>411326200509062153</v>
          </cell>
          <cell r="K8398" t="str">
            <v>3112774953</v>
          </cell>
          <cell r="L8398" t="str">
            <v>苏磊磊</v>
          </cell>
          <cell r="M8398" t="str">
            <v>庙岭村</v>
          </cell>
          <cell r="N8398" t="str">
            <v>3</v>
          </cell>
          <cell r="O8398" t="str">
            <v>之孙子</v>
          </cell>
          <cell r="P8398" t="str">
            <v>汉族</v>
          </cell>
          <cell r="Q8398" t="str">
            <v/>
          </cell>
          <cell r="R8398" t="str">
            <v>普通高中一年级</v>
          </cell>
          <cell r="S8398" t="str">
            <v>健康</v>
          </cell>
          <cell r="T8398" t="str">
            <v>无劳动力</v>
          </cell>
          <cell r="U8398" t="str">
            <v>0</v>
          </cell>
          <cell r="V8398" t="str">
            <v>是</v>
          </cell>
          <cell r="W8398" t="str">
            <v>缺资金</v>
          </cell>
          <cell r="X8398" t="str">
            <v>否</v>
          </cell>
          <cell r="Y8398" t="str">
            <v>是</v>
          </cell>
          <cell r="Z8398" t="str">
            <v>30290.17</v>
          </cell>
          <cell r="AA8398" t="str">
            <v>18860229728</v>
          </cell>
          <cell r="AB8398" t="str">
            <v/>
          </cell>
          <cell r="AC8398" t="str">
            <v>2013年底</v>
          </cell>
          <cell r="AD8398" t="str">
            <v>2015年12月</v>
          </cell>
          <cell r="AE8398" t="str">
            <v>脱贫不享受政策户</v>
          </cell>
          <cell r="AF8398" t="str">
            <v/>
          </cell>
        </row>
        <row r="8399">
          <cell r="F8399" t="str">
            <v>3112775108</v>
          </cell>
          <cell r="G8399" t="str">
            <v>310038690636</v>
          </cell>
          <cell r="H8399" t="str">
            <v>孔清周</v>
          </cell>
          <cell r="I8399" t="str">
            <v>412927197508292155</v>
          </cell>
          <cell r="J8399" t="str">
            <v>412927197508292155</v>
          </cell>
          <cell r="K8399" t="str">
            <v>3112775108</v>
          </cell>
          <cell r="L8399" t="str">
            <v>孔清周</v>
          </cell>
          <cell r="M8399" t="str">
            <v>庙岭村</v>
          </cell>
          <cell r="N8399" t="str">
            <v>3</v>
          </cell>
          <cell r="O8399" t="str">
            <v>户主</v>
          </cell>
          <cell r="P8399" t="str">
            <v>汉族</v>
          </cell>
          <cell r="Q8399" t="str">
            <v>初中</v>
          </cell>
          <cell r="R8399" t="str">
            <v/>
          </cell>
          <cell r="S8399" t="str">
            <v>健康</v>
          </cell>
          <cell r="T8399" t="str">
            <v>普通劳动力</v>
          </cell>
          <cell r="U8399" t="str">
            <v>9</v>
          </cell>
          <cell r="V8399" t="str">
            <v>是</v>
          </cell>
          <cell r="W8399" t="str">
            <v>缺资金</v>
          </cell>
          <cell r="X8399" t="str">
            <v>否</v>
          </cell>
          <cell r="Y8399" t="str">
            <v>是</v>
          </cell>
          <cell r="Z8399" t="str">
            <v>22323.04</v>
          </cell>
          <cell r="AA8399" t="str">
            <v>15083304079</v>
          </cell>
          <cell r="AB8399" t="str">
            <v>15083304079</v>
          </cell>
          <cell r="AC8399" t="str">
            <v>2013年底</v>
          </cell>
          <cell r="AD8399" t="str">
            <v>2013年12月</v>
          </cell>
          <cell r="AE8399" t="str">
            <v>脱贫不享受政策户</v>
          </cell>
          <cell r="AF8399" t="str">
            <v/>
          </cell>
        </row>
        <row r="8400">
          <cell r="F8400" t="str">
            <v>3112775108</v>
          </cell>
          <cell r="G8400" t="str">
            <v>310038690635</v>
          </cell>
          <cell r="H8400" t="str">
            <v>孔新顺</v>
          </cell>
          <cell r="I8400" t="str">
            <v>411323199910212133</v>
          </cell>
          <cell r="J8400" t="str">
            <v>411323199910212133</v>
          </cell>
          <cell r="K8400" t="str">
            <v>3112775108</v>
          </cell>
          <cell r="L8400" t="str">
            <v>孔新顺</v>
          </cell>
          <cell r="M8400" t="str">
            <v>庙岭村</v>
          </cell>
          <cell r="N8400" t="str">
            <v>3</v>
          </cell>
          <cell r="O8400" t="str">
            <v>其他</v>
          </cell>
          <cell r="P8400" t="str">
            <v>汉族</v>
          </cell>
          <cell r="Q8400" t="str">
            <v>初中</v>
          </cell>
          <cell r="R8400" t="str">
            <v/>
          </cell>
          <cell r="S8400" t="str">
            <v>健康</v>
          </cell>
          <cell r="T8400" t="str">
            <v>普通劳动力</v>
          </cell>
          <cell r="U8400" t="str">
            <v>0</v>
          </cell>
          <cell r="V8400" t="str">
            <v>是</v>
          </cell>
          <cell r="W8400" t="str">
            <v>缺资金</v>
          </cell>
          <cell r="X8400" t="str">
            <v>否</v>
          </cell>
          <cell r="Y8400" t="str">
            <v>是</v>
          </cell>
          <cell r="Z8400" t="str">
            <v>22323.04</v>
          </cell>
          <cell r="AA8400" t="str">
            <v>15083304079</v>
          </cell>
          <cell r="AB8400" t="str">
            <v/>
          </cell>
          <cell r="AC8400" t="str">
            <v>2013年底</v>
          </cell>
          <cell r="AD8400" t="str">
            <v>2013年12月</v>
          </cell>
          <cell r="AE8400" t="str">
            <v>脱贫不享受政策户</v>
          </cell>
          <cell r="AF8400" t="str">
            <v/>
          </cell>
        </row>
        <row r="8401">
          <cell r="F8401" t="str">
            <v>3112775108</v>
          </cell>
          <cell r="G8401" t="str">
            <v>310038690637</v>
          </cell>
          <cell r="H8401" t="str">
            <v>杨随栓</v>
          </cell>
          <cell r="I8401" t="str">
            <v>412927196211282154</v>
          </cell>
          <cell r="J8401" t="str">
            <v>412927196211282154</v>
          </cell>
          <cell r="K8401" t="str">
            <v>3112775108</v>
          </cell>
          <cell r="L8401" t="str">
            <v>杨随栓</v>
          </cell>
          <cell r="M8401" t="str">
            <v>庙岭村</v>
          </cell>
          <cell r="N8401" t="str">
            <v>3</v>
          </cell>
          <cell r="O8401" t="str">
            <v>其他</v>
          </cell>
          <cell r="P8401" t="str">
            <v>汉族</v>
          </cell>
          <cell r="Q8401" t="str">
            <v>初中</v>
          </cell>
          <cell r="R8401" t="str">
            <v/>
          </cell>
          <cell r="S8401" t="str">
            <v>健康</v>
          </cell>
          <cell r="T8401" t="str">
            <v>普通劳动力</v>
          </cell>
          <cell r="U8401" t="str">
            <v>0</v>
          </cell>
          <cell r="V8401" t="str">
            <v>是</v>
          </cell>
          <cell r="W8401" t="str">
            <v>缺资金</v>
          </cell>
          <cell r="X8401" t="str">
            <v>否</v>
          </cell>
          <cell r="Y8401" t="str">
            <v>是</v>
          </cell>
          <cell r="Z8401" t="str">
            <v>22323.04</v>
          </cell>
          <cell r="AA8401" t="str">
            <v>15083304079</v>
          </cell>
          <cell r="AB8401" t="str">
            <v/>
          </cell>
          <cell r="AC8401" t="str">
            <v>2013年底</v>
          </cell>
          <cell r="AD8401" t="str">
            <v>2013年12月</v>
          </cell>
          <cell r="AE8401" t="str">
            <v>脱贫不享受政策户</v>
          </cell>
          <cell r="AF8401" t="str">
            <v/>
          </cell>
        </row>
        <row r="8402">
          <cell r="F8402" t="str">
            <v>3112775117</v>
          </cell>
          <cell r="G8402" t="str">
            <v>310038690666</v>
          </cell>
          <cell r="H8402" t="str">
            <v>王志芳</v>
          </cell>
          <cell r="I8402" t="str">
            <v>412927197206092158</v>
          </cell>
          <cell r="J8402" t="str">
            <v>412927197206092158</v>
          </cell>
          <cell r="K8402" t="str">
            <v>3112775117</v>
          </cell>
          <cell r="L8402" t="str">
            <v>王志芳</v>
          </cell>
          <cell r="M8402" t="str">
            <v>庙岭村</v>
          </cell>
          <cell r="N8402" t="str">
            <v>2</v>
          </cell>
          <cell r="O8402" t="str">
            <v>户主</v>
          </cell>
          <cell r="P8402" t="str">
            <v>汉族</v>
          </cell>
          <cell r="Q8402" t="str">
            <v>初中</v>
          </cell>
          <cell r="R8402" t="str">
            <v/>
          </cell>
          <cell r="S8402" t="str">
            <v>健康</v>
          </cell>
          <cell r="T8402" t="str">
            <v>普通劳动力</v>
          </cell>
          <cell r="U8402" t="str">
            <v>9</v>
          </cell>
          <cell r="V8402" t="str">
            <v>是</v>
          </cell>
          <cell r="W8402" t="str">
            <v>缺技术</v>
          </cell>
          <cell r="X8402" t="str">
            <v>否</v>
          </cell>
          <cell r="Y8402" t="str">
            <v>是</v>
          </cell>
          <cell r="Z8402" t="str">
            <v>40026.54</v>
          </cell>
          <cell r="AA8402" t="str">
            <v>13732111343</v>
          </cell>
          <cell r="AB8402" t="str">
            <v>15829384022</v>
          </cell>
          <cell r="AC8402" t="str">
            <v>2013年底</v>
          </cell>
          <cell r="AD8402" t="str">
            <v>2013年12月</v>
          </cell>
          <cell r="AE8402" t="str">
            <v>脱贫不享受政策户</v>
          </cell>
          <cell r="AF8402" t="str">
            <v/>
          </cell>
        </row>
        <row r="8403">
          <cell r="F8403" t="str">
            <v>3112775117</v>
          </cell>
          <cell r="G8403" t="str">
            <v>100000629559793</v>
          </cell>
          <cell r="H8403" t="str">
            <v>王晓国</v>
          </cell>
          <cell r="I8403" t="str">
            <v>411323199809302118</v>
          </cell>
          <cell r="J8403" t="str">
            <v>411323199809302118</v>
          </cell>
          <cell r="K8403" t="str">
            <v>3112775117</v>
          </cell>
          <cell r="L8403" t="str">
            <v>王晓国</v>
          </cell>
          <cell r="M8403" t="str">
            <v>庙岭村</v>
          </cell>
          <cell r="N8403" t="str">
            <v>2</v>
          </cell>
          <cell r="O8403" t="str">
            <v>之孙子</v>
          </cell>
          <cell r="P8403" t="str">
            <v>汉族</v>
          </cell>
          <cell r="Q8403" t="str">
            <v>初中</v>
          </cell>
          <cell r="R8403" t="str">
            <v/>
          </cell>
          <cell r="S8403" t="str">
            <v>健康</v>
          </cell>
          <cell r="T8403" t="str">
            <v>普通劳动力</v>
          </cell>
          <cell r="U8403" t="str">
            <v>0</v>
          </cell>
          <cell r="V8403" t="str">
            <v>是</v>
          </cell>
          <cell r="W8403" t="str">
            <v>缺技术</v>
          </cell>
          <cell r="X8403" t="str">
            <v>否</v>
          </cell>
          <cell r="Y8403" t="str">
            <v>是</v>
          </cell>
          <cell r="Z8403" t="str">
            <v>40026.54</v>
          </cell>
          <cell r="AA8403" t="str">
            <v>13732111343</v>
          </cell>
          <cell r="AB8403" t="str">
            <v/>
          </cell>
          <cell r="AC8403" t="str">
            <v>2013年底</v>
          </cell>
          <cell r="AD8403" t="str">
            <v>2015年12月</v>
          </cell>
          <cell r="AE8403" t="str">
            <v>脱贫不享受政策户</v>
          </cell>
          <cell r="AF8403" t="str">
            <v/>
          </cell>
        </row>
        <row r="8404">
          <cell r="F8404" t="str">
            <v>3112775208</v>
          </cell>
          <cell r="G8404" t="str">
            <v>310038677046</v>
          </cell>
          <cell r="H8404" t="str">
            <v>罗金祥</v>
          </cell>
          <cell r="I8404" t="str">
            <v>412927196802232116</v>
          </cell>
          <cell r="J8404" t="str">
            <v>412927196802232116</v>
          </cell>
          <cell r="K8404" t="str">
            <v>3112775208</v>
          </cell>
          <cell r="L8404" t="str">
            <v>罗金祥</v>
          </cell>
          <cell r="M8404" t="str">
            <v>庙岭村</v>
          </cell>
          <cell r="N8404" t="str">
            <v>2</v>
          </cell>
          <cell r="O8404" t="str">
            <v>户主</v>
          </cell>
          <cell r="P8404" t="str">
            <v>汉族</v>
          </cell>
          <cell r="Q8404" t="str">
            <v>初中</v>
          </cell>
          <cell r="R8404" t="str">
            <v/>
          </cell>
          <cell r="S8404" t="str">
            <v>健康</v>
          </cell>
          <cell r="T8404" t="str">
            <v>普通劳动力</v>
          </cell>
          <cell r="U8404" t="str">
            <v>7</v>
          </cell>
          <cell r="V8404" t="str">
            <v>是</v>
          </cell>
          <cell r="W8404" t="str">
            <v>缺资金</v>
          </cell>
          <cell r="X8404" t="str">
            <v>否</v>
          </cell>
          <cell r="Y8404" t="str">
            <v>是</v>
          </cell>
          <cell r="Z8404" t="str">
            <v>36240.6</v>
          </cell>
          <cell r="AA8404" t="str">
            <v>15737617891</v>
          </cell>
          <cell r="AB8404" t="str">
            <v>15737617891</v>
          </cell>
          <cell r="AC8404" t="str">
            <v>2013年底</v>
          </cell>
          <cell r="AD8404" t="str">
            <v>2013年12月</v>
          </cell>
          <cell r="AE8404" t="str">
            <v>脱贫不享受政策户</v>
          </cell>
          <cell r="AF8404" t="str">
            <v/>
          </cell>
        </row>
        <row r="8405">
          <cell r="F8405" t="str">
            <v>3112775208</v>
          </cell>
          <cell r="G8405" t="str">
            <v>310038677047</v>
          </cell>
          <cell r="H8405" t="str">
            <v>朱改子</v>
          </cell>
          <cell r="I8405" t="str">
            <v>412927196905252160</v>
          </cell>
          <cell r="J8405" t="str">
            <v>412927196905252160</v>
          </cell>
          <cell r="K8405" t="str">
            <v>3112775208</v>
          </cell>
          <cell r="L8405" t="str">
            <v>朱改子</v>
          </cell>
          <cell r="M8405" t="str">
            <v>庙岭村</v>
          </cell>
          <cell r="N8405" t="str">
            <v>2</v>
          </cell>
          <cell r="O8405" t="str">
            <v>配偶</v>
          </cell>
          <cell r="P8405" t="str">
            <v>汉族</v>
          </cell>
          <cell r="Q8405" t="str">
            <v>初中</v>
          </cell>
          <cell r="R8405" t="str">
            <v/>
          </cell>
          <cell r="S8405" t="str">
            <v>长期慢性病</v>
          </cell>
          <cell r="T8405" t="str">
            <v>普通劳动力</v>
          </cell>
          <cell r="U8405" t="str">
            <v>4</v>
          </cell>
          <cell r="V8405" t="str">
            <v>是</v>
          </cell>
          <cell r="W8405" t="str">
            <v>缺资金</v>
          </cell>
          <cell r="X8405" t="str">
            <v>否</v>
          </cell>
          <cell r="Y8405" t="str">
            <v>是</v>
          </cell>
          <cell r="Z8405" t="str">
            <v>36240.6</v>
          </cell>
          <cell r="AA8405" t="str">
            <v>15737617891</v>
          </cell>
          <cell r="AB8405" t="str">
            <v>15737617891</v>
          </cell>
          <cell r="AC8405" t="str">
            <v>2013年底</v>
          </cell>
          <cell r="AD8405" t="str">
            <v>2013年12月</v>
          </cell>
          <cell r="AE8405" t="str">
            <v>脱贫不享受政策户</v>
          </cell>
          <cell r="AF8405" t="str">
            <v/>
          </cell>
        </row>
        <row r="8406">
          <cell r="F8406" t="str">
            <v>3112775219</v>
          </cell>
          <cell r="G8406" t="str">
            <v>310038680104</v>
          </cell>
          <cell r="H8406" t="str">
            <v>胡青娃</v>
          </cell>
          <cell r="I8406" t="str">
            <v>412927196506122131</v>
          </cell>
          <cell r="J8406" t="str">
            <v>412927196506122131</v>
          </cell>
          <cell r="K8406" t="str">
            <v>3112775219</v>
          </cell>
          <cell r="L8406" t="str">
            <v>胡青娃</v>
          </cell>
          <cell r="M8406" t="str">
            <v>庙岭村</v>
          </cell>
          <cell r="N8406" t="str">
            <v>2</v>
          </cell>
          <cell r="O8406" t="str">
            <v>户主</v>
          </cell>
          <cell r="P8406" t="str">
            <v>汉族</v>
          </cell>
          <cell r="Q8406" t="str">
            <v>初中</v>
          </cell>
          <cell r="R8406" t="str">
            <v/>
          </cell>
          <cell r="S8406" t="str">
            <v>健康</v>
          </cell>
          <cell r="T8406" t="str">
            <v>普通劳动力</v>
          </cell>
          <cell r="U8406" t="str">
            <v>6</v>
          </cell>
          <cell r="V8406" t="str">
            <v>是</v>
          </cell>
          <cell r="W8406" t="str">
            <v>缺资金</v>
          </cell>
          <cell r="X8406" t="str">
            <v>否</v>
          </cell>
          <cell r="Y8406" t="str">
            <v>是</v>
          </cell>
          <cell r="Z8406" t="str">
            <v>23649.65</v>
          </cell>
          <cell r="AA8406" t="str">
            <v>18279047262</v>
          </cell>
          <cell r="AB8406" t="str">
            <v>18279047262</v>
          </cell>
          <cell r="AC8406" t="str">
            <v>2013年底</v>
          </cell>
          <cell r="AD8406" t="str">
            <v>2013年12月</v>
          </cell>
          <cell r="AE8406" t="str">
            <v>脱贫不享受政策户</v>
          </cell>
          <cell r="AF8406" t="str">
            <v/>
          </cell>
        </row>
        <row r="8407">
          <cell r="F8407" t="str">
            <v>3112775219</v>
          </cell>
          <cell r="G8407" t="str">
            <v>310038680103</v>
          </cell>
          <cell r="H8407" t="str">
            <v>孔冬梅</v>
          </cell>
          <cell r="I8407" t="str">
            <v>412927196512212141</v>
          </cell>
          <cell r="J8407" t="str">
            <v>412927196512212141</v>
          </cell>
          <cell r="K8407" t="str">
            <v>3112775219</v>
          </cell>
          <cell r="L8407" t="str">
            <v>孔冬梅</v>
          </cell>
          <cell r="M8407" t="str">
            <v>庙岭村</v>
          </cell>
          <cell r="N8407" t="str">
            <v>2</v>
          </cell>
          <cell r="O8407" t="str">
            <v>配偶</v>
          </cell>
          <cell r="P8407" t="str">
            <v>汉族</v>
          </cell>
          <cell r="Q8407" t="str">
            <v>初中</v>
          </cell>
          <cell r="R8407" t="str">
            <v/>
          </cell>
          <cell r="S8407" t="str">
            <v>健康</v>
          </cell>
          <cell r="T8407" t="str">
            <v>普通劳动力</v>
          </cell>
          <cell r="U8407" t="str">
            <v>3</v>
          </cell>
          <cell r="V8407" t="str">
            <v>是</v>
          </cell>
          <cell r="W8407" t="str">
            <v>缺资金</v>
          </cell>
          <cell r="X8407" t="str">
            <v>否</v>
          </cell>
          <cell r="Y8407" t="str">
            <v>是</v>
          </cell>
          <cell r="Z8407" t="str">
            <v>23649.65</v>
          </cell>
          <cell r="AA8407" t="str">
            <v>18279047262</v>
          </cell>
          <cell r="AB8407" t="str">
            <v>18279047262</v>
          </cell>
          <cell r="AC8407" t="str">
            <v>2013年底</v>
          </cell>
          <cell r="AD8407" t="str">
            <v>2013年12月</v>
          </cell>
          <cell r="AE8407" t="str">
            <v>脱贫不享受政策户</v>
          </cell>
          <cell r="AF8407" t="str">
            <v/>
          </cell>
        </row>
        <row r="8408">
          <cell r="F8408" t="str">
            <v>3112775225</v>
          </cell>
          <cell r="G8408" t="str">
            <v>310038683145</v>
          </cell>
          <cell r="H8408" t="str">
            <v>魏国胜</v>
          </cell>
          <cell r="I8408" t="str">
            <v>412927194505162132</v>
          </cell>
          <cell r="J8408" t="str">
            <v>412927194505162132</v>
          </cell>
          <cell r="K8408" t="str">
            <v>3112775225</v>
          </cell>
          <cell r="L8408" t="str">
            <v>魏国胜</v>
          </cell>
          <cell r="M8408" t="str">
            <v>庙岭村</v>
          </cell>
          <cell r="N8408" t="str">
            <v>2</v>
          </cell>
          <cell r="O8408" t="str">
            <v>户主</v>
          </cell>
          <cell r="P8408" t="str">
            <v>汉族</v>
          </cell>
          <cell r="Q8408" t="str">
            <v>小学</v>
          </cell>
          <cell r="R8408" t="str">
            <v/>
          </cell>
          <cell r="S8408" t="str">
            <v>长期慢性病</v>
          </cell>
          <cell r="T8408" t="str">
            <v>无劳动力</v>
          </cell>
          <cell r="U8408" t="str">
            <v>0</v>
          </cell>
          <cell r="V8408" t="str">
            <v>是</v>
          </cell>
          <cell r="W8408" t="str">
            <v>缺技术</v>
          </cell>
          <cell r="X8408" t="str">
            <v>否</v>
          </cell>
          <cell r="Y8408" t="str">
            <v>是</v>
          </cell>
          <cell r="Z8408" t="str">
            <v>25448.35</v>
          </cell>
          <cell r="AA8408" t="str">
            <v>13183308119</v>
          </cell>
          <cell r="AB8408" t="str">
            <v/>
          </cell>
          <cell r="AC8408" t="str">
            <v>2013年底</v>
          </cell>
          <cell r="AD8408" t="str">
            <v>2013年12月</v>
          </cell>
          <cell r="AE8408" t="str">
            <v>脱贫不享受政策户</v>
          </cell>
          <cell r="AF8408" t="str">
            <v/>
          </cell>
        </row>
        <row r="8409">
          <cell r="F8409" t="str">
            <v>3112775225</v>
          </cell>
          <cell r="G8409" t="str">
            <v>310038683146</v>
          </cell>
          <cell r="H8409" t="str">
            <v>魏红涛</v>
          </cell>
          <cell r="I8409" t="str">
            <v>412927197811142117</v>
          </cell>
          <cell r="J8409" t="str">
            <v>412927197811142117</v>
          </cell>
          <cell r="K8409" t="str">
            <v>3112775225</v>
          </cell>
          <cell r="L8409" t="str">
            <v>魏红涛</v>
          </cell>
          <cell r="M8409" t="str">
            <v>庙岭村</v>
          </cell>
          <cell r="N8409" t="str">
            <v>2</v>
          </cell>
          <cell r="O8409" t="str">
            <v>之子</v>
          </cell>
          <cell r="P8409" t="str">
            <v>汉族</v>
          </cell>
          <cell r="Q8409" t="str">
            <v>初中</v>
          </cell>
          <cell r="R8409" t="str">
            <v/>
          </cell>
          <cell r="S8409" t="str">
            <v>健康</v>
          </cell>
          <cell r="T8409" t="str">
            <v>普通劳动力</v>
          </cell>
          <cell r="U8409" t="str">
            <v>10</v>
          </cell>
          <cell r="V8409" t="str">
            <v>是</v>
          </cell>
          <cell r="W8409" t="str">
            <v>缺技术</v>
          </cell>
          <cell r="X8409" t="str">
            <v>否</v>
          </cell>
          <cell r="Y8409" t="str">
            <v>是</v>
          </cell>
          <cell r="Z8409" t="str">
            <v>25448.35</v>
          </cell>
          <cell r="AA8409" t="str">
            <v>13183308119</v>
          </cell>
          <cell r="AB8409" t="str">
            <v>13183308115</v>
          </cell>
          <cell r="AC8409" t="str">
            <v>2013年底</v>
          </cell>
          <cell r="AD8409" t="str">
            <v>2013年12月</v>
          </cell>
          <cell r="AE8409" t="str">
            <v>脱贫不享受政策户</v>
          </cell>
          <cell r="AF8409" t="str">
            <v/>
          </cell>
        </row>
        <row r="8410">
          <cell r="F8410" t="str">
            <v>3112776415</v>
          </cell>
          <cell r="G8410" t="str">
            <v>310038699403</v>
          </cell>
          <cell r="H8410" t="str">
            <v>孔庆良</v>
          </cell>
          <cell r="I8410" t="str">
            <v>412927195307262110</v>
          </cell>
          <cell r="J8410" t="str">
            <v>412927195307262110</v>
          </cell>
          <cell r="K8410" t="str">
            <v>3112776415</v>
          </cell>
          <cell r="L8410" t="str">
            <v>孔庆良</v>
          </cell>
          <cell r="M8410" t="str">
            <v>庙岭村</v>
          </cell>
          <cell r="N8410" t="str">
            <v>4</v>
          </cell>
          <cell r="O8410" t="str">
            <v>户主</v>
          </cell>
          <cell r="P8410" t="str">
            <v>汉族</v>
          </cell>
          <cell r="Q8410" t="str">
            <v>初中</v>
          </cell>
          <cell r="R8410" t="str">
            <v/>
          </cell>
          <cell r="S8410" t="str">
            <v>长期慢性病</v>
          </cell>
          <cell r="T8410" t="str">
            <v>无劳动力</v>
          </cell>
          <cell r="U8410" t="str">
            <v>0</v>
          </cell>
          <cell r="V8410" t="str">
            <v>是</v>
          </cell>
          <cell r="W8410" t="str">
            <v>缺资金</v>
          </cell>
          <cell r="X8410" t="str">
            <v>否</v>
          </cell>
          <cell r="Y8410" t="str">
            <v>是</v>
          </cell>
          <cell r="Z8410" t="str">
            <v>20090.04</v>
          </cell>
          <cell r="AA8410" t="str">
            <v>13137781857</v>
          </cell>
          <cell r="AB8410" t="str">
            <v/>
          </cell>
          <cell r="AC8410" t="str">
            <v>2013年底</v>
          </cell>
          <cell r="AD8410" t="str">
            <v>2013年12月</v>
          </cell>
          <cell r="AE8410" t="str">
            <v>脱贫不享受政策户</v>
          </cell>
          <cell r="AF8410" t="str">
            <v/>
          </cell>
        </row>
        <row r="8411">
          <cell r="F8411" t="str">
            <v>3112776415</v>
          </cell>
          <cell r="G8411" t="str">
            <v>310038699401</v>
          </cell>
          <cell r="H8411" t="str">
            <v>孔银龙</v>
          </cell>
          <cell r="I8411" t="str">
            <v>411323198307152135</v>
          </cell>
          <cell r="J8411" t="str">
            <v>411323198307152135</v>
          </cell>
          <cell r="K8411" t="str">
            <v>3112776415</v>
          </cell>
          <cell r="L8411" t="str">
            <v>孔银龙</v>
          </cell>
          <cell r="M8411" t="str">
            <v>庙岭村</v>
          </cell>
          <cell r="N8411" t="str">
            <v>4</v>
          </cell>
          <cell r="O8411" t="str">
            <v>之子</v>
          </cell>
          <cell r="P8411" t="str">
            <v>汉族</v>
          </cell>
          <cell r="Q8411" t="str">
            <v>初中</v>
          </cell>
          <cell r="R8411" t="str">
            <v/>
          </cell>
          <cell r="S8411" t="str">
            <v>健康</v>
          </cell>
          <cell r="T8411" t="str">
            <v>普通劳动力</v>
          </cell>
          <cell r="U8411" t="str">
            <v>6</v>
          </cell>
          <cell r="V8411" t="str">
            <v>是</v>
          </cell>
          <cell r="W8411" t="str">
            <v>缺资金</v>
          </cell>
          <cell r="X8411" t="str">
            <v>否</v>
          </cell>
          <cell r="Y8411" t="str">
            <v>是</v>
          </cell>
          <cell r="Z8411" t="str">
            <v>20090.04</v>
          </cell>
          <cell r="AA8411" t="str">
            <v>13137781857</v>
          </cell>
          <cell r="AB8411" t="str">
            <v>13137781857</v>
          </cell>
          <cell r="AC8411" t="str">
            <v>2013年底</v>
          </cell>
          <cell r="AD8411" t="str">
            <v>2013年12月</v>
          </cell>
          <cell r="AE8411" t="str">
            <v>脱贫不享受政策户</v>
          </cell>
          <cell r="AF8411" t="str">
            <v/>
          </cell>
        </row>
        <row r="8412">
          <cell r="F8412" t="str">
            <v>3112776415</v>
          </cell>
          <cell r="G8412" t="str">
            <v>310038699405</v>
          </cell>
          <cell r="H8412" t="str">
            <v>孔玉红</v>
          </cell>
          <cell r="I8412" t="str">
            <v>412927197909232137</v>
          </cell>
          <cell r="J8412" t="str">
            <v>412927197909232137</v>
          </cell>
          <cell r="K8412" t="str">
            <v>3112776415</v>
          </cell>
          <cell r="L8412" t="str">
            <v>孔玉红</v>
          </cell>
          <cell r="M8412" t="str">
            <v>庙岭村</v>
          </cell>
          <cell r="N8412" t="str">
            <v>4</v>
          </cell>
          <cell r="O8412" t="str">
            <v>之子</v>
          </cell>
          <cell r="P8412" t="str">
            <v>汉族</v>
          </cell>
          <cell r="Q8412" t="str">
            <v>初中</v>
          </cell>
          <cell r="R8412" t="str">
            <v/>
          </cell>
          <cell r="S8412" t="str">
            <v>健康</v>
          </cell>
          <cell r="T8412" t="str">
            <v>普通劳动力</v>
          </cell>
          <cell r="U8412" t="str">
            <v>6</v>
          </cell>
          <cell r="V8412" t="str">
            <v>是</v>
          </cell>
          <cell r="W8412" t="str">
            <v>缺资金</v>
          </cell>
          <cell r="X8412" t="str">
            <v>否</v>
          </cell>
          <cell r="Y8412" t="str">
            <v>是</v>
          </cell>
          <cell r="Z8412" t="str">
            <v>20090.04</v>
          </cell>
          <cell r="AA8412" t="str">
            <v>13137781857</v>
          </cell>
          <cell r="AB8412" t="str">
            <v>13137781857</v>
          </cell>
          <cell r="AC8412" t="str">
            <v>2013年底</v>
          </cell>
          <cell r="AD8412" t="str">
            <v>2013年12月</v>
          </cell>
          <cell r="AE8412" t="str">
            <v>脱贫不享受政策户</v>
          </cell>
          <cell r="AF8412" t="str">
            <v/>
          </cell>
        </row>
        <row r="8413">
          <cell r="F8413" t="str">
            <v>3112776415</v>
          </cell>
          <cell r="G8413" t="str">
            <v>310038699402</v>
          </cell>
          <cell r="H8413" t="str">
            <v>孔梦宇</v>
          </cell>
          <cell r="I8413" t="str">
            <v>411323200302132143</v>
          </cell>
          <cell r="J8413" t="str">
            <v>411323200302132143</v>
          </cell>
          <cell r="K8413" t="str">
            <v>3112776415</v>
          </cell>
          <cell r="L8413" t="str">
            <v>孔梦宇</v>
          </cell>
          <cell r="M8413" t="str">
            <v>庙岭村</v>
          </cell>
          <cell r="N8413" t="str">
            <v>4</v>
          </cell>
          <cell r="O8413" t="str">
            <v>之孙女</v>
          </cell>
          <cell r="P8413" t="str">
            <v>汉族</v>
          </cell>
          <cell r="Q8413" t="str">
            <v/>
          </cell>
          <cell r="R8413" t="str">
            <v>本科一年级</v>
          </cell>
          <cell r="S8413" t="str">
            <v>健康</v>
          </cell>
          <cell r="T8413" t="str">
            <v>无劳动力</v>
          </cell>
          <cell r="U8413" t="str">
            <v>0</v>
          </cell>
          <cell r="V8413" t="str">
            <v>是</v>
          </cell>
          <cell r="W8413" t="str">
            <v>缺资金</v>
          </cell>
          <cell r="X8413" t="str">
            <v>否</v>
          </cell>
          <cell r="Y8413" t="str">
            <v>是</v>
          </cell>
          <cell r="Z8413" t="str">
            <v>20090.04</v>
          </cell>
          <cell r="AA8413" t="str">
            <v>13137781857</v>
          </cell>
          <cell r="AB8413" t="str">
            <v/>
          </cell>
          <cell r="AC8413" t="str">
            <v>2013年底</v>
          </cell>
          <cell r="AD8413" t="str">
            <v>2013年12月</v>
          </cell>
          <cell r="AE8413" t="str">
            <v>脱贫不享受政策户</v>
          </cell>
          <cell r="AF8413" t="str">
            <v/>
          </cell>
        </row>
        <row r="8414">
          <cell r="F8414" t="str">
            <v>3112776557</v>
          </cell>
          <cell r="G8414" t="str">
            <v>310038651583</v>
          </cell>
          <cell r="H8414" t="str">
            <v>李国伟</v>
          </cell>
          <cell r="I8414" t="str">
            <v>412927197012262171</v>
          </cell>
          <cell r="J8414" t="str">
            <v>412927197012262171</v>
          </cell>
          <cell r="K8414" t="str">
            <v>3112776557</v>
          </cell>
          <cell r="L8414" t="str">
            <v>李国伟</v>
          </cell>
          <cell r="M8414" t="str">
            <v>庙岭村</v>
          </cell>
          <cell r="N8414" t="str">
            <v>3</v>
          </cell>
          <cell r="O8414" t="str">
            <v>户主</v>
          </cell>
          <cell r="P8414" t="str">
            <v>汉族</v>
          </cell>
          <cell r="Q8414" t="str">
            <v>初中</v>
          </cell>
          <cell r="R8414" t="str">
            <v/>
          </cell>
          <cell r="S8414" t="str">
            <v>健康</v>
          </cell>
          <cell r="T8414" t="str">
            <v>普通劳动力</v>
          </cell>
          <cell r="U8414" t="str">
            <v>9</v>
          </cell>
          <cell r="V8414" t="str">
            <v>是</v>
          </cell>
          <cell r="W8414" t="str">
            <v>缺资金</v>
          </cell>
          <cell r="X8414" t="str">
            <v>否</v>
          </cell>
          <cell r="Y8414" t="str">
            <v>是</v>
          </cell>
          <cell r="Z8414" t="str">
            <v>19579</v>
          </cell>
          <cell r="AA8414" t="str">
            <v>13123029051</v>
          </cell>
          <cell r="AB8414" t="str">
            <v>13123029051</v>
          </cell>
          <cell r="AC8414" t="str">
            <v>2013年底</v>
          </cell>
          <cell r="AD8414" t="str">
            <v>2013年12月</v>
          </cell>
          <cell r="AE8414" t="str">
            <v>脱贫不享受政策户</v>
          </cell>
          <cell r="AF8414" t="str">
            <v/>
          </cell>
        </row>
        <row r="8415">
          <cell r="F8415" t="str">
            <v>3112776557</v>
          </cell>
          <cell r="G8415" t="str">
            <v>310038651581</v>
          </cell>
          <cell r="H8415" t="str">
            <v>魏秋阁</v>
          </cell>
          <cell r="I8415" t="str">
            <v>412927196811162180</v>
          </cell>
          <cell r="J8415" t="str">
            <v>412927196811162180</v>
          </cell>
          <cell r="K8415" t="str">
            <v>3112776557</v>
          </cell>
          <cell r="L8415" t="str">
            <v>魏秋阁</v>
          </cell>
          <cell r="M8415" t="str">
            <v>庙岭村</v>
          </cell>
          <cell r="N8415" t="str">
            <v>3</v>
          </cell>
          <cell r="O8415" t="str">
            <v>配偶</v>
          </cell>
          <cell r="P8415" t="str">
            <v>汉族</v>
          </cell>
          <cell r="Q8415" t="str">
            <v>初中</v>
          </cell>
          <cell r="R8415" t="str">
            <v/>
          </cell>
          <cell r="S8415" t="str">
            <v>长期慢性病</v>
          </cell>
          <cell r="T8415" t="str">
            <v>弱劳动力或半劳动力</v>
          </cell>
          <cell r="U8415" t="str">
            <v>10</v>
          </cell>
          <cell r="V8415" t="str">
            <v>是</v>
          </cell>
          <cell r="W8415" t="str">
            <v>缺资金</v>
          </cell>
          <cell r="X8415" t="str">
            <v>否</v>
          </cell>
          <cell r="Y8415" t="str">
            <v>是</v>
          </cell>
          <cell r="Z8415" t="str">
            <v>19579</v>
          </cell>
          <cell r="AA8415" t="str">
            <v>13123029051</v>
          </cell>
          <cell r="AB8415" t="str">
            <v>13123029051</v>
          </cell>
          <cell r="AC8415" t="str">
            <v>2013年底</v>
          </cell>
          <cell r="AD8415" t="str">
            <v>2013年12月</v>
          </cell>
          <cell r="AE8415" t="str">
            <v>脱贫不享受政策户</v>
          </cell>
          <cell r="AF8415" t="str">
            <v/>
          </cell>
        </row>
        <row r="8416">
          <cell r="F8416" t="str">
            <v>3112776557</v>
          </cell>
          <cell r="G8416" t="str">
            <v>310038651580</v>
          </cell>
          <cell r="H8416" t="str">
            <v>李泽阳</v>
          </cell>
          <cell r="I8416" t="str">
            <v>41132320031116215X</v>
          </cell>
          <cell r="J8416" t="str">
            <v>41132320031116215X</v>
          </cell>
          <cell r="K8416" t="str">
            <v>3112776557</v>
          </cell>
          <cell r="L8416" t="str">
            <v>李泽阳</v>
          </cell>
          <cell r="M8416" t="str">
            <v>庙岭村</v>
          </cell>
          <cell r="N8416" t="str">
            <v>3</v>
          </cell>
          <cell r="O8416" t="str">
            <v>之子</v>
          </cell>
          <cell r="P8416" t="str">
            <v>汉族</v>
          </cell>
          <cell r="Q8416" t="str">
            <v/>
          </cell>
          <cell r="R8416" t="str">
            <v>普通高中三年级</v>
          </cell>
          <cell r="S8416" t="str">
            <v>健康</v>
          </cell>
          <cell r="T8416" t="str">
            <v>无劳动力</v>
          </cell>
          <cell r="U8416" t="str">
            <v>0</v>
          </cell>
          <cell r="V8416" t="str">
            <v>是</v>
          </cell>
          <cell r="W8416" t="str">
            <v>缺资金</v>
          </cell>
          <cell r="X8416" t="str">
            <v>否</v>
          </cell>
          <cell r="Y8416" t="str">
            <v>是</v>
          </cell>
          <cell r="Z8416" t="str">
            <v>19579</v>
          </cell>
          <cell r="AA8416" t="str">
            <v>13123029051</v>
          </cell>
          <cell r="AB8416" t="str">
            <v/>
          </cell>
          <cell r="AC8416" t="str">
            <v>2013年底</v>
          </cell>
          <cell r="AD8416" t="str">
            <v>2013年12月</v>
          </cell>
          <cell r="AE8416" t="str">
            <v>脱贫不享受政策户</v>
          </cell>
          <cell r="AF8416" t="str">
            <v/>
          </cell>
        </row>
        <row r="8417">
          <cell r="F8417" t="str">
            <v>3112776560</v>
          </cell>
          <cell r="G8417" t="str">
            <v>310038651593</v>
          </cell>
          <cell r="H8417" t="str">
            <v>张兴芳</v>
          </cell>
          <cell r="I8417" t="str">
            <v>412927197104292132</v>
          </cell>
          <cell r="J8417" t="str">
            <v>412927197104292132</v>
          </cell>
          <cell r="K8417" t="str">
            <v>3112776560</v>
          </cell>
          <cell r="L8417" t="str">
            <v>张兴芳</v>
          </cell>
          <cell r="M8417" t="str">
            <v>庙岭村</v>
          </cell>
          <cell r="N8417" t="str">
            <v>2</v>
          </cell>
          <cell r="O8417" t="str">
            <v>户主</v>
          </cell>
          <cell r="P8417" t="str">
            <v>汉族</v>
          </cell>
          <cell r="Q8417" t="str">
            <v>初中</v>
          </cell>
          <cell r="R8417" t="str">
            <v/>
          </cell>
          <cell r="S8417" t="str">
            <v>健康</v>
          </cell>
          <cell r="T8417" t="str">
            <v>普通劳动力</v>
          </cell>
          <cell r="U8417" t="str">
            <v>12</v>
          </cell>
          <cell r="V8417" t="str">
            <v>是</v>
          </cell>
          <cell r="W8417" t="str">
            <v>缺资金</v>
          </cell>
          <cell r="X8417" t="str">
            <v>否</v>
          </cell>
          <cell r="Y8417" t="str">
            <v>是</v>
          </cell>
          <cell r="Z8417" t="str">
            <v>17223.5</v>
          </cell>
          <cell r="AA8417" t="str">
            <v>18203885574</v>
          </cell>
          <cell r="AB8417" t="str">
            <v>18203885574</v>
          </cell>
          <cell r="AC8417" t="str">
            <v>2013年底</v>
          </cell>
          <cell r="AD8417" t="str">
            <v>2013年12月</v>
          </cell>
          <cell r="AE8417" t="str">
            <v>脱贫不享受政策户</v>
          </cell>
          <cell r="AF8417" t="str">
            <v/>
          </cell>
        </row>
        <row r="8418">
          <cell r="F8418" t="str">
            <v>3112776560</v>
          </cell>
          <cell r="G8418" t="str">
            <v>310038651595</v>
          </cell>
          <cell r="H8418" t="str">
            <v>尚合琴</v>
          </cell>
          <cell r="I8418" t="str">
            <v>41292719730321214X</v>
          </cell>
          <cell r="J8418" t="str">
            <v>41292719730321214X</v>
          </cell>
          <cell r="K8418" t="str">
            <v>3112776560</v>
          </cell>
          <cell r="L8418" t="str">
            <v>尚合琴</v>
          </cell>
          <cell r="M8418" t="str">
            <v>庙岭村</v>
          </cell>
          <cell r="N8418" t="str">
            <v>2</v>
          </cell>
          <cell r="O8418" t="str">
            <v>配偶</v>
          </cell>
          <cell r="P8418" t="str">
            <v>汉族</v>
          </cell>
          <cell r="Q8418" t="str">
            <v>初中</v>
          </cell>
          <cell r="R8418" t="str">
            <v/>
          </cell>
          <cell r="S8418" t="str">
            <v>健康</v>
          </cell>
          <cell r="T8418" t="str">
            <v>普通劳动力</v>
          </cell>
          <cell r="U8418" t="str">
            <v>12</v>
          </cell>
          <cell r="V8418" t="str">
            <v>是</v>
          </cell>
          <cell r="W8418" t="str">
            <v>缺资金</v>
          </cell>
          <cell r="X8418" t="str">
            <v>否</v>
          </cell>
          <cell r="Y8418" t="str">
            <v>是</v>
          </cell>
          <cell r="Z8418" t="str">
            <v>17223.5</v>
          </cell>
          <cell r="AA8418" t="str">
            <v>18203885574</v>
          </cell>
          <cell r="AB8418" t="str">
            <v>18203885574</v>
          </cell>
          <cell r="AC8418" t="str">
            <v>2013年底</v>
          </cell>
          <cell r="AD8418" t="str">
            <v>2013年12月</v>
          </cell>
          <cell r="AE8418" t="str">
            <v>脱贫不享受政策户</v>
          </cell>
          <cell r="AF8418" t="str">
            <v/>
          </cell>
        </row>
        <row r="8419">
          <cell r="F8419" t="str">
            <v>3112776563</v>
          </cell>
          <cell r="G8419" t="str">
            <v>310038651603</v>
          </cell>
          <cell r="H8419" t="str">
            <v>杨海江</v>
          </cell>
          <cell r="I8419" t="str">
            <v>612524197610043696</v>
          </cell>
          <cell r="J8419" t="str">
            <v>612524197610043696</v>
          </cell>
          <cell r="K8419" t="str">
            <v>3112776563</v>
          </cell>
          <cell r="L8419" t="str">
            <v>杨海江</v>
          </cell>
          <cell r="M8419" t="str">
            <v>庙岭村</v>
          </cell>
          <cell r="N8419" t="str">
            <v>4</v>
          </cell>
          <cell r="O8419" t="str">
            <v>户主</v>
          </cell>
          <cell r="P8419" t="str">
            <v>汉族</v>
          </cell>
          <cell r="Q8419" t="str">
            <v>初中</v>
          </cell>
          <cell r="R8419" t="str">
            <v/>
          </cell>
          <cell r="S8419" t="str">
            <v>健康</v>
          </cell>
          <cell r="T8419" t="str">
            <v>普通劳动力</v>
          </cell>
          <cell r="U8419" t="str">
            <v>10</v>
          </cell>
          <cell r="V8419" t="str">
            <v>是</v>
          </cell>
          <cell r="W8419" t="str">
            <v>缺资金</v>
          </cell>
          <cell r="X8419" t="str">
            <v>否</v>
          </cell>
          <cell r="Y8419" t="str">
            <v>是</v>
          </cell>
          <cell r="Z8419" t="str">
            <v>18347.2</v>
          </cell>
          <cell r="AA8419" t="str">
            <v>13409297088</v>
          </cell>
          <cell r="AB8419" t="str">
            <v>13409297088</v>
          </cell>
          <cell r="AC8419" t="str">
            <v>2013年底</v>
          </cell>
          <cell r="AD8419" t="str">
            <v>2013年12月</v>
          </cell>
          <cell r="AE8419" t="str">
            <v>脱贫不享受政策户</v>
          </cell>
          <cell r="AF8419" t="str">
            <v/>
          </cell>
        </row>
        <row r="8420">
          <cell r="F8420" t="str">
            <v>3112776563</v>
          </cell>
          <cell r="G8420" t="str">
            <v>310038651602</v>
          </cell>
          <cell r="H8420" t="str">
            <v>张亚朋</v>
          </cell>
          <cell r="I8420" t="str">
            <v>411323200503152116</v>
          </cell>
          <cell r="J8420" t="str">
            <v>411323200503152116</v>
          </cell>
          <cell r="K8420" t="str">
            <v>3112776563</v>
          </cell>
          <cell r="L8420" t="str">
            <v>张亚朋</v>
          </cell>
          <cell r="M8420" t="str">
            <v>庙岭村</v>
          </cell>
          <cell r="N8420" t="str">
            <v>4</v>
          </cell>
          <cell r="O8420" t="str">
            <v>之子</v>
          </cell>
          <cell r="P8420" t="str">
            <v>汉族</v>
          </cell>
          <cell r="Q8420" t="str">
            <v/>
          </cell>
          <cell r="R8420" t="str">
            <v>普通高中一年级</v>
          </cell>
          <cell r="S8420" t="str">
            <v>健康</v>
          </cell>
          <cell r="T8420" t="str">
            <v>无劳动力</v>
          </cell>
          <cell r="U8420" t="str">
            <v>0</v>
          </cell>
          <cell r="V8420" t="str">
            <v>是</v>
          </cell>
          <cell r="W8420" t="str">
            <v>缺资金</v>
          </cell>
          <cell r="X8420" t="str">
            <v>否</v>
          </cell>
          <cell r="Y8420" t="str">
            <v>是</v>
          </cell>
          <cell r="Z8420" t="str">
            <v>18347.2</v>
          </cell>
          <cell r="AA8420" t="str">
            <v>13409297088</v>
          </cell>
          <cell r="AB8420" t="str">
            <v/>
          </cell>
          <cell r="AC8420" t="str">
            <v>2013年底</v>
          </cell>
          <cell r="AD8420" t="str">
            <v>2013年12月</v>
          </cell>
          <cell r="AE8420" t="str">
            <v>脱贫不享受政策户</v>
          </cell>
          <cell r="AF8420" t="str">
            <v/>
          </cell>
        </row>
        <row r="8421">
          <cell r="F8421" t="str">
            <v>3112776563</v>
          </cell>
          <cell r="G8421" t="str">
            <v>100000629652293</v>
          </cell>
          <cell r="H8421" t="str">
            <v>张梦亚</v>
          </cell>
          <cell r="I8421" t="str">
            <v>411323200003102120</v>
          </cell>
          <cell r="J8421" t="str">
            <v>411323200003102120</v>
          </cell>
          <cell r="K8421" t="str">
            <v>3112776563</v>
          </cell>
          <cell r="L8421" t="str">
            <v>张梦亚</v>
          </cell>
          <cell r="M8421" t="str">
            <v>庙岭村</v>
          </cell>
          <cell r="N8421" t="str">
            <v>4</v>
          </cell>
          <cell r="O8421" t="str">
            <v>之女</v>
          </cell>
          <cell r="P8421" t="str">
            <v>汉族</v>
          </cell>
          <cell r="Q8421" t="str">
            <v/>
          </cell>
          <cell r="R8421" t="str">
            <v>本科三年级</v>
          </cell>
          <cell r="S8421" t="str">
            <v>健康</v>
          </cell>
          <cell r="T8421" t="str">
            <v>无劳动力</v>
          </cell>
          <cell r="U8421" t="str">
            <v>0</v>
          </cell>
          <cell r="V8421" t="str">
            <v>是</v>
          </cell>
          <cell r="W8421" t="str">
            <v>缺资金</v>
          </cell>
          <cell r="X8421" t="str">
            <v>否</v>
          </cell>
          <cell r="Y8421" t="str">
            <v>是</v>
          </cell>
          <cell r="Z8421" t="str">
            <v>18347.2</v>
          </cell>
          <cell r="AA8421" t="str">
            <v>13409297088</v>
          </cell>
          <cell r="AB8421" t="str">
            <v/>
          </cell>
          <cell r="AC8421" t="str">
            <v>2013年底</v>
          </cell>
          <cell r="AD8421" t="str">
            <v>2015年12月</v>
          </cell>
          <cell r="AE8421" t="str">
            <v>脱贫不享受政策户</v>
          </cell>
          <cell r="AF8421" t="str">
            <v/>
          </cell>
        </row>
        <row r="8422">
          <cell r="F8422" t="str">
            <v>3112776563</v>
          </cell>
          <cell r="G8422" t="str">
            <v>100000629654062</v>
          </cell>
          <cell r="H8422" t="str">
            <v>杨钰莹</v>
          </cell>
          <cell r="I8422" t="str">
            <v>411326201409220083</v>
          </cell>
          <cell r="J8422" t="str">
            <v>411326201409220083</v>
          </cell>
          <cell r="K8422" t="str">
            <v>3112776563</v>
          </cell>
          <cell r="L8422" t="str">
            <v>杨钰莹</v>
          </cell>
          <cell r="M8422" t="str">
            <v>庙岭村</v>
          </cell>
          <cell r="N8422" t="str">
            <v>4</v>
          </cell>
          <cell r="O8422" t="str">
            <v>之女</v>
          </cell>
          <cell r="P8422" t="str">
            <v>汉族</v>
          </cell>
          <cell r="Q8422" t="str">
            <v/>
          </cell>
          <cell r="R8422" t="str">
            <v>小学</v>
          </cell>
          <cell r="S8422" t="str">
            <v>健康</v>
          </cell>
          <cell r="T8422" t="str">
            <v>无劳动力</v>
          </cell>
          <cell r="U8422" t="str">
            <v>0</v>
          </cell>
          <cell r="V8422" t="str">
            <v>是</v>
          </cell>
          <cell r="W8422" t="str">
            <v>缺资金</v>
          </cell>
          <cell r="X8422" t="str">
            <v>否</v>
          </cell>
          <cell r="Y8422" t="str">
            <v>是</v>
          </cell>
          <cell r="Z8422" t="str">
            <v>18347.2</v>
          </cell>
          <cell r="AA8422" t="str">
            <v>13409297088</v>
          </cell>
          <cell r="AB8422" t="str">
            <v/>
          </cell>
          <cell r="AC8422" t="str">
            <v>2013年底</v>
          </cell>
          <cell r="AD8422" t="str">
            <v>2015年12月</v>
          </cell>
          <cell r="AE8422" t="str">
            <v>脱贫不享受政策户</v>
          </cell>
          <cell r="AF8422" t="str">
            <v/>
          </cell>
        </row>
        <row r="8423">
          <cell r="F8423" t="str">
            <v>3112776572</v>
          </cell>
          <cell r="G8423" t="str">
            <v>310038654653</v>
          </cell>
          <cell r="H8423" t="str">
            <v>苏景伟</v>
          </cell>
          <cell r="I8423" t="str">
            <v>412927197204092138</v>
          </cell>
          <cell r="J8423" t="str">
            <v>412927197204092138</v>
          </cell>
          <cell r="K8423" t="str">
            <v>3112776572</v>
          </cell>
          <cell r="L8423" t="str">
            <v>苏景伟</v>
          </cell>
          <cell r="M8423" t="str">
            <v>庙岭村</v>
          </cell>
          <cell r="N8423" t="str">
            <v>4</v>
          </cell>
          <cell r="O8423" t="str">
            <v>户主</v>
          </cell>
          <cell r="P8423" t="str">
            <v>汉族</v>
          </cell>
          <cell r="Q8423" t="str">
            <v>初中</v>
          </cell>
          <cell r="R8423" t="str">
            <v/>
          </cell>
          <cell r="S8423" t="str">
            <v>健康</v>
          </cell>
          <cell r="T8423" t="str">
            <v>普通劳动力</v>
          </cell>
          <cell r="U8423" t="str">
            <v>10</v>
          </cell>
          <cell r="V8423" t="str">
            <v>是</v>
          </cell>
          <cell r="W8423" t="str">
            <v>缺资金</v>
          </cell>
          <cell r="X8423" t="str">
            <v>否</v>
          </cell>
          <cell r="Y8423" t="str">
            <v>是</v>
          </cell>
          <cell r="Z8423" t="str">
            <v>14519.45</v>
          </cell>
          <cell r="AA8423" t="str">
            <v>15993146228</v>
          </cell>
          <cell r="AB8423" t="str">
            <v>15993146228</v>
          </cell>
          <cell r="AC8423" t="str">
            <v>2013年底</v>
          </cell>
          <cell r="AD8423" t="str">
            <v>2013年12月</v>
          </cell>
          <cell r="AE8423" t="str">
            <v>脱贫不享受政策户</v>
          </cell>
          <cell r="AF8423" t="str">
            <v/>
          </cell>
        </row>
        <row r="8424">
          <cell r="F8424" t="str">
            <v>3112776572</v>
          </cell>
          <cell r="G8424" t="str">
            <v>310038654654</v>
          </cell>
          <cell r="H8424" t="str">
            <v>胡玉莲</v>
          </cell>
          <cell r="I8424" t="str">
            <v>412927197112212200</v>
          </cell>
          <cell r="J8424" t="str">
            <v>412927197112212200</v>
          </cell>
          <cell r="K8424" t="str">
            <v>3112776572</v>
          </cell>
          <cell r="L8424" t="str">
            <v>胡玉莲</v>
          </cell>
          <cell r="M8424" t="str">
            <v>庙岭村</v>
          </cell>
          <cell r="N8424" t="str">
            <v>4</v>
          </cell>
          <cell r="O8424" t="str">
            <v>配偶</v>
          </cell>
          <cell r="P8424" t="str">
            <v>汉族</v>
          </cell>
          <cell r="Q8424" t="str">
            <v>初中</v>
          </cell>
          <cell r="R8424" t="str">
            <v/>
          </cell>
          <cell r="S8424" t="str">
            <v>健康</v>
          </cell>
          <cell r="T8424" t="str">
            <v>普通劳动力</v>
          </cell>
          <cell r="U8424" t="str">
            <v>0</v>
          </cell>
          <cell r="V8424" t="str">
            <v>是</v>
          </cell>
          <cell r="W8424" t="str">
            <v>缺资金</v>
          </cell>
          <cell r="X8424" t="str">
            <v>否</v>
          </cell>
          <cell r="Y8424" t="str">
            <v>是</v>
          </cell>
          <cell r="Z8424" t="str">
            <v>14519.45</v>
          </cell>
          <cell r="AA8424" t="str">
            <v>15993146228</v>
          </cell>
          <cell r="AB8424" t="str">
            <v/>
          </cell>
          <cell r="AC8424" t="str">
            <v>2013年底</v>
          </cell>
          <cell r="AD8424" t="str">
            <v>2013年12月</v>
          </cell>
          <cell r="AE8424" t="str">
            <v>脱贫不享受政策户</v>
          </cell>
          <cell r="AF8424" t="str">
            <v/>
          </cell>
        </row>
        <row r="8425">
          <cell r="F8425" t="str">
            <v>3112776572</v>
          </cell>
          <cell r="G8425" t="str">
            <v>100000635144411</v>
          </cell>
          <cell r="H8425" t="str">
            <v>苏克飞</v>
          </cell>
          <cell r="I8425" t="str">
            <v>411323199604112118</v>
          </cell>
          <cell r="J8425" t="str">
            <v>411323199604112118</v>
          </cell>
          <cell r="K8425" t="str">
            <v>3112776572</v>
          </cell>
          <cell r="L8425" t="str">
            <v>苏克飞</v>
          </cell>
          <cell r="M8425" t="str">
            <v>庙岭村</v>
          </cell>
          <cell r="N8425" t="str">
            <v>4</v>
          </cell>
          <cell r="O8425" t="str">
            <v>之子</v>
          </cell>
          <cell r="P8425" t="str">
            <v>汉族</v>
          </cell>
          <cell r="Q8425" t="str">
            <v>初中</v>
          </cell>
          <cell r="R8425" t="str">
            <v/>
          </cell>
          <cell r="S8425" t="str">
            <v>健康</v>
          </cell>
          <cell r="T8425" t="str">
            <v>普通劳动力</v>
          </cell>
          <cell r="U8425" t="str">
            <v>10</v>
          </cell>
          <cell r="V8425" t="str">
            <v>是</v>
          </cell>
          <cell r="W8425" t="str">
            <v>缺资金</v>
          </cell>
          <cell r="X8425" t="str">
            <v>否</v>
          </cell>
          <cell r="Y8425" t="str">
            <v>是</v>
          </cell>
          <cell r="Z8425" t="str">
            <v>14519.45</v>
          </cell>
          <cell r="AA8425" t="str">
            <v>15993146228</v>
          </cell>
          <cell r="AB8425" t="str">
            <v>15993146228</v>
          </cell>
          <cell r="AC8425" t="str">
            <v>2013年底</v>
          </cell>
          <cell r="AD8425" t="str">
            <v>2015年12月</v>
          </cell>
          <cell r="AE8425" t="str">
            <v>脱贫不享受政策户</v>
          </cell>
          <cell r="AF8425" t="str">
            <v/>
          </cell>
        </row>
        <row r="8426">
          <cell r="F8426" t="str">
            <v>3112776572</v>
          </cell>
          <cell r="G8426" t="str">
            <v>100000635144545</v>
          </cell>
          <cell r="H8426" t="str">
            <v>苏克莹</v>
          </cell>
          <cell r="I8426" t="str">
            <v>411323200507062126</v>
          </cell>
          <cell r="J8426" t="str">
            <v>411323200507062126</v>
          </cell>
          <cell r="K8426" t="str">
            <v>3112776572</v>
          </cell>
          <cell r="L8426" t="str">
            <v>苏克莹</v>
          </cell>
          <cell r="M8426" t="str">
            <v>庙岭村</v>
          </cell>
          <cell r="N8426" t="str">
            <v>4</v>
          </cell>
          <cell r="O8426" t="str">
            <v>之女</v>
          </cell>
          <cell r="P8426" t="str">
            <v>汉族</v>
          </cell>
          <cell r="Q8426" t="str">
            <v/>
          </cell>
          <cell r="R8426" t="str">
            <v>普通高中二年级</v>
          </cell>
          <cell r="S8426" t="str">
            <v>健康</v>
          </cell>
          <cell r="T8426" t="str">
            <v>无劳动力</v>
          </cell>
          <cell r="U8426" t="str">
            <v>0</v>
          </cell>
          <cell r="V8426" t="str">
            <v>是</v>
          </cell>
          <cell r="W8426" t="str">
            <v>缺资金</v>
          </cell>
          <cell r="X8426" t="str">
            <v>否</v>
          </cell>
          <cell r="Y8426" t="str">
            <v>是</v>
          </cell>
          <cell r="Z8426" t="str">
            <v>14519.45</v>
          </cell>
          <cell r="AA8426" t="str">
            <v>15993146228</v>
          </cell>
          <cell r="AB8426" t="str">
            <v/>
          </cell>
          <cell r="AC8426" t="str">
            <v>2013年底</v>
          </cell>
          <cell r="AD8426" t="str">
            <v>2015年12月</v>
          </cell>
          <cell r="AE8426" t="str">
            <v>脱贫不享受政策户</v>
          </cell>
          <cell r="AF8426" t="str">
            <v/>
          </cell>
        </row>
        <row r="8427">
          <cell r="F8427" t="str">
            <v>3112776651</v>
          </cell>
          <cell r="G8427" t="str">
            <v>310038645695</v>
          </cell>
          <cell r="H8427" t="str">
            <v>苏付琴</v>
          </cell>
          <cell r="I8427" t="str">
            <v>41292719630626213X</v>
          </cell>
          <cell r="J8427" t="str">
            <v>41292719630626213X</v>
          </cell>
          <cell r="K8427" t="str">
            <v>3112776651</v>
          </cell>
          <cell r="L8427" t="str">
            <v>苏付琴</v>
          </cell>
          <cell r="M8427" t="str">
            <v>庙岭村</v>
          </cell>
          <cell r="N8427" t="str">
            <v>4</v>
          </cell>
          <cell r="O8427" t="str">
            <v>户主</v>
          </cell>
          <cell r="P8427" t="str">
            <v>汉族</v>
          </cell>
          <cell r="Q8427" t="str">
            <v>初中</v>
          </cell>
          <cell r="R8427" t="str">
            <v/>
          </cell>
          <cell r="S8427" t="str">
            <v>健康</v>
          </cell>
          <cell r="T8427" t="str">
            <v>普通劳动力</v>
          </cell>
          <cell r="U8427" t="str">
            <v>0</v>
          </cell>
          <cell r="V8427" t="str">
            <v>是</v>
          </cell>
          <cell r="W8427" t="str">
            <v>缺资金</v>
          </cell>
          <cell r="X8427" t="str">
            <v>否</v>
          </cell>
          <cell r="Y8427" t="str">
            <v>是</v>
          </cell>
          <cell r="Z8427" t="str">
            <v>18557.65</v>
          </cell>
          <cell r="AA8427" t="str">
            <v>13733103249</v>
          </cell>
          <cell r="AB8427" t="str">
            <v/>
          </cell>
          <cell r="AC8427" t="str">
            <v>2013年底</v>
          </cell>
          <cell r="AD8427" t="str">
            <v>2013年12月</v>
          </cell>
          <cell r="AE8427" t="str">
            <v>脱贫不享受政策户</v>
          </cell>
          <cell r="AF8427" t="str">
            <v/>
          </cell>
        </row>
        <row r="8428">
          <cell r="F8428" t="str">
            <v>3112776651</v>
          </cell>
          <cell r="G8428" t="str">
            <v>310038645693</v>
          </cell>
          <cell r="H8428" t="str">
            <v>魏玉莲</v>
          </cell>
          <cell r="I8428" t="str">
            <v>412927196403042147</v>
          </cell>
          <cell r="J8428" t="str">
            <v>412927196403042147</v>
          </cell>
          <cell r="K8428" t="str">
            <v>3112776651</v>
          </cell>
          <cell r="L8428" t="str">
            <v>魏玉莲</v>
          </cell>
          <cell r="M8428" t="str">
            <v>庙岭村</v>
          </cell>
          <cell r="N8428" t="str">
            <v>4</v>
          </cell>
          <cell r="O8428" t="str">
            <v>配偶</v>
          </cell>
          <cell r="P8428" t="str">
            <v>汉族</v>
          </cell>
          <cell r="Q8428" t="str">
            <v>初中</v>
          </cell>
          <cell r="R8428" t="str">
            <v/>
          </cell>
          <cell r="S8428" t="str">
            <v>健康</v>
          </cell>
          <cell r="T8428" t="str">
            <v>普通劳动力</v>
          </cell>
          <cell r="U8428" t="str">
            <v>0</v>
          </cell>
          <cell r="V8428" t="str">
            <v>是</v>
          </cell>
          <cell r="W8428" t="str">
            <v>缺资金</v>
          </cell>
          <cell r="X8428" t="str">
            <v>否</v>
          </cell>
          <cell r="Y8428" t="str">
            <v>是</v>
          </cell>
          <cell r="Z8428" t="str">
            <v>18557.65</v>
          </cell>
          <cell r="AA8428" t="str">
            <v>13733103249</v>
          </cell>
          <cell r="AB8428" t="str">
            <v/>
          </cell>
          <cell r="AC8428" t="str">
            <v>2013年底</v>
          </cell>
          <cell r="AD8428" t="str">
            <v>2013年12月</v>
          </cell>
          <cell r="AE8428" t="str">
            <v>脱贫不享受政策户</v>
          </cell>
          <cell r="AF8428" t="str">
            <v/>
          </cell>
        </row>
        <row r="8429">
          <cell r="F8429" t="str">
            <v>3112776651</v>
          </cell>
          <cell r="G8429" t="str">
            <v>310038645692</v>
          </cell>
          <cell r="H8429" t="str">
            <v>苏克平</v>
          </cell>
          <cell r="I8429" t="str">
            <v>411323198801072130</v>
          </cell>
          <cell r="J8429" t="str">
            <v>411323198801072130</v>
          </cell>
          <cell r="K8429" t="str">
            <v>3112776651</v>
          </cell>
          <cell r="L8429" t="str">
            <v>苏克平</v>
          </cell>
          <cell r="M8429" t="str">
            <v>庙岭村</v>
          </cell>
          <cell r="N8429" t="str">
            <v>4</v>
          </cell>
          <cell r="O8429" t="str">
            <v>之子</v>
          </cell>
          <cell r="P8429" t="str">
            <v>汉族</v>
          </cell>
          <cell r="Q8429" t="str">
            <v>本科及以上</v>
          </cell>
          <cell r="R8429" t="str">
            <v/>
          </cell>
          <cell r="S8429" t="str">
            <v>健康</v>
          </cell>
          <cell r="T8429" t="str">
            <v>普通劳动力</v>
          </cell>
          <cell r="U8429" t="str">
            <v>9</v>
          </cell>
          <cell r="V8429" t="str">
            <v>是</v>
          </cell>
          <cell r="W8429" t="str">
            <v>缺资金</v>
          </cell>
          <cell r="X8429" t="str">
            <v>否</v>
          </cell>
          <cell r="Y8429" t="str">
            <v>是</v>
          </cell>
          <cell r="Z8429" t="str">
            <v>18557.65</v>
          </cell>
          <cell r="AA8429" t="str">
            <v>13733103249</v>
          </cell>
          <cell r="AB8429" t="str">
            <v>13733103249</v>
          </cell>
          <cell r="AC8429" t="str">
            <v>2013年底</v>
          </cell>
          <cell r="AD8429" t="str">
            <v>2013年12月</v>
          </cell>
          <cell r="AE8429" t="str">
            <v>脱贫不享受政策户</v>
          </cell>
          <cell r="AF8429" t="str">
            <v/>
          </cell>
        </row>
        <row r="8430">
          <cell r="F8430" t="str">
            <v>3112776651</v>
          </cell>
          <cell r="G8430" t="str">
            <v>100000629581070</v>
          </cell>
          <cell r="H8430" t="str">
            <v>苏嘉怡</v>
          </cell>
          <cell r="I8430" t="str">
            <v>411326201310030028</v>
          </cell>
          <cell r="J8430" t="str">
            <v>411326201310030028</v>
          </cell>
          <cell r="K8430" t="str">
            <v>3112776651</v>
          </cell>
          <cell r="L8430" t="str">
            <v>苏嘉怡</v>
          </cell>
          <cell r="M8430" t="str">
            <v>庙岭村</v>
          </cell>
          <cell r="N8430" t="str">
            <v>4</v>
          </cell>
          <cell r="O8430" t="str">
            <v>之孙女</v>
          </cell>
          <cell r="P8430" t="str">
            <v>汉族</v>
          </cell>
          <cell r="Q8430" t="str">
            <v/>
          </cell>
          <cell r="R8430" t="str">
            <v>小学</v>
          </cell>
          <cell r="S8430" t="str">
            <v>健康</v>
          </cell>
          <cell r="T8430" t="str">
            <v>无劳动力</v>
          </cell>
          <cell r="U8430" t="str">
            <v>0</v>
          </cell>
          <cell r="V8430" t="str">
            <v>是</v>
          </cell>
          <cell r="W8430" t="str">
            <v>缺资金</v>
          </cell>
          <cell r="X8430" t="str">
            <v>否</v>
          </cell>
          <cell r="Y8430" t="str">
            <v>是</v>
          </cell>
          <cell r="Z8430" t="str">
            <v>18557.65</v>
          </cell>
          <cell r="AA8430" t="str">
            <v>13733103249</v>
          </cell>
          <cell r="AB8430" t="str">
            <v/>
          </cell>
          <cell r="AC8430" t="str">
            <v>2013年底</v>
          </cell>
          <cell r="AD8430" t="str">
            <v>2015年12月</v>
          </cell>
          <cell r="AE8430" t="str">
            <v>脱贫不享受政策户</v>
          </cell>
          <cell r="AF8430" t="str">
            <v/>
          </cell>
        </row>
        <row r="8431">
          <cell r="F8431" t="str">
            <v>3112777891</v>
          </cell>
          <cell r="G8431" t="str">
            <v>310038700200</v>
          </cell>
          <cell r="H8431" t="str">
            <v>刘庆娃</v>
          </cell>
          <cell r="I8431" t="str">
            <v>412927195008032139</v>
          </cell>
          <cell r="J8431" t="str">
            <v>412927195008032139</v>
          </cell>
          <cell r="K8431" t="str">
            <v>3112777891</v>
          </cell>
          <cell r="L8431" t="str">
            <v>刘庆娃</v>
          </cell>
          <cell r="M8431" t="str">
            <v>庙岭村</v>
          </cell>
          <cell r="N8431" t="str">
            <v>2</v>
          </cell>
          <cell r="O8431" t="str">
            <v>户主</v>
          </cell>
          <cell r="P8431" t="str">
            <v>汉族</v>
          </cell>
          <cell r="Q8431" t="str">
            <v>小学</v>
          </cell>
          <cell r="R8431" t="str">
            <v/>
          </cell>
          <cell r="S8431" t="str">
            <v>健康</v>
          </cell>
          <cell r="T8431" t="str">
            <v>无劳动力</v>
          </cell>
          <cell r="U8431" t="str">
            <v>0</v>
          </cell>
          <cell r="V8431" t="str">
            <v>是</v>
          </cell>
          <cell r="W8431" t="str">
            <v>缺资金</v>
          </cell>
          <cell r="X8431" t="str">
            <v>否</v>
          </cell>
          <cell r="Y8431" t="str">
            <v>是</v>
          </cell>
          <cell r="Z8431" t="str">
            <v>37613.5</v>
          </cell>
          <cell r="AA8431" t="str">
            <v>13613879427</v>
          </cell>
          <cell r="AB8431" t="str">
            <v/>
          </cell>
          <cell r="AC8431" t="str">
            <v>2013年底</v>
          </cell>
          <cell r="AD8431" t="str">
            <v>2013年12月</v>
          </cell>
          <cell r="AE8431" t="str">
            <v>脱贫不享受政策户</v>
          </cell>
          <cell r="AF8431" t="str">
            <v/>
          </cell>
        </row>
        <row r="8432">
          <cell r="F8432" t="str">
            <v>3112777891</v>
          </cell>
          <cell r="G8432" t="str">
            <v>310038700199</v>
          </cell>
          <cell r="H8432" t="str">
            <v>刘成喜</v>
          </cell>
          <cell r="I8432" t="str">
            <v>411323198305262111</v>
          </cell>
          <cell r="J8432" t="str">
            <v>411323198305262111</v>
          </cell>
          <cell r="K8432" t="str">
            <v>3112777891</v>
          </cell>
          <cell r="L8432" t="str">
            <v>刘成喜</v>
          </cell>
          <cell r="M8432" t="str">
            <v>庙岭村</v>
          </cell>
          <cell r="N8432" t="str">
            <v>2</v>
          </cell>
          <cell r="O8432" t="str">
            <v>之子</v>
          </cell>
          <cell r="P8432" t="str">
            <v>汉族</v>
          </cell>
          <cell r="Q8432" t="str">
            <v>初中</v>
          </cell>
          <cell r="R8432" t="str">
            <v/>
          </cell>
          <cell r="S8432" t="str">
            <v>健康</v>
          </cell>
          <cell r="T8432" t="str">
            <v>普通劳动力</v>
          </cell>
          <cell r="U8432" t="str">
            <v>12</v>
          </cell>
          <cell r="V8432" t="str">
            <v>是</v>
          </cell>
          <cell r="W8432" t="str">
            <v>缺资金</v>
          </cell>
          <cell r="X8432" t="str">
            <v>否</v>
          </cell>
          <cell r="Y8432" t="str">
            <v>是</v>
          </cell>
          <cell r="Z8432" t="str">
            <v>37613.5</v>
          </cell>
          <cell r="AA8432" t="str">
            <v>13613879427</v>
          </cell>
          <cell r="AB8432" t="str">
            <v>13613879427</v>
          </cell>
          <cell r="AC8432" t="str">
            <v>2013年底</v>
          </cell>
          <cell r="AD8432" t="str">
            <v>2013年12月</v>
          </cell>
          <cell r="AE8432" t="str">
            <v>脱贫不享受政策户</v>
          </cell>
          <cell r="AF8432" t="str">
            <v/>
          </cell>
        </row>
        <row r="8433">
          <cell r="F8433" t="str">
            <v>3112779456</v>
          </cell>
          <cell r="G8433" t="str">
            <v>310038698853</v>
          </cell>
          <cell r="H8433" t="str">
            <v>魏立全</v>
          </cell>
          <cell r="I8433" t="str">
            <v>41292719701214217X</v>
          </cell>
          <cell r="J8433" t="str">
            <v>41292719701214217X</v>
          </cell>
          <cell r="K8433" t="str">
            <v>3112779456</v>
          </cell>
          <cell r="L8433" t="str">
            <v>魏立全</v>
          </cell>
          <cell r="M8433" t="str">
            <v>庙岭村</v>
          </cell>
          <cell r="N8433" t="str">
            <v>2</v>
          </cell>
          <cell r="O8433" t="str">
            <v>户主</v>
          </cell>
          <cell r="P8433" t="str">
            <v>汉族</v>
          </cell>
          <cell r="Q8433" t="str">
            <v>初中</v>
          </cell>
          <cell r="R8433" t="str">
            <v/>
          </cell>
          <cell r="S8433" t="str">
            <v>健康</v>
          </cell>
          <cell r="T8433" t="str">
            <v>普通劳动力</v>
          </cell>
          <cell r="U8433" t="str">
            <v>0</v>
          </cell>
          <cell r="V8433" t="str">
            <v>是</v>
          </cell>
          <cell r="W8433" t="str">
            <v>缺资金</v>
          </cell>
          <cell r="X8433" t="str">
            <v>否</v>
          </cell>
          <cell r="Y8433" t="str">
            <v>是</v>
          </cell>
          <cell r="Z8433" t="str">
            <v>24545.53</v>
          </cell>
          <cell r="AA8433" t="str">
            <v>18737751061</v>
          </cell>
          <cell r="AB8433" t="str">
            <v/>
          </cell>
          <cell r="AC8433" t="str">
            <v>2013年底</v>
          </cell>
          <cell r="AD8433" t="str">
            <v>2013年12月</v>
          </cell>
          <cell r="AE8433" t="str">
            <v>脱贫不享受政策户</v>
          </cell>
          <cell r="AF8433" t="str">
            <v/>
          </cell>
        </row>
        <row r="8434">
          <cell r="F8434" t="str">
            <v>3112779456</v>
          </cell>
          <cell r="G8434" t="str">
            <v>310038698852</v>
          </cell>
          <cell r="H8434" t="str">
            <v>关慧琴</v>
          </cell>
          <cell r="I8434" t="str">
            <v>422622197305115726</v>
          </cell>
          <cell r="J8434" t="str">
            <v>422622197305115726</v>
          </cell>
          <cell r="K8434" t="str">
            <v>3112779456</v>
          </cell>
          <cell r="L8434" t="str">
            <v>关慧琴</v>
          </cell>
          <cell r="M8434" t="str">
            <v>庙岭村</v>
          </cell>
          <cell r="N8434" t="str">
            <v>2</v>
          </cell>
          <cell r="O8434" t="str">
            <v>配偶</v>
          </cell>
          <cell r="P8434" t="str">
            <v>汉族</v>
          </cell>
          <cell r="Q8434" t="str">
            <v>初中</v>
          </cell>
          <cell r="R8434" t="str">
            <v/>
          </cell>
          <cell r="S8434" t="str">
            <v>健康</v>
          </cell>
          <cell r="T8434" t="str">
            <v>普通劳动力</v>
          </cell>
          <cell r="U8434" t="str">
            <v>0</v>
          </cell>
          <cell r="V8434" t="str">
            <v>是</v>
          </cell>
          <cell r="W8434" t="str">
            <v>缺资金</v>
          </cell>
          <cell r="X8434" t="str">
            <v>否</v>
          </cell>
          <cell r="Y8434" t="str">
            <v>是</v>
          </cell>
          <cell r="Z8434" t="str">
            <v>24545.53</v>
          </cell>
          <cell r="AA8434" t="str">
            <v>18737751061</v>
          </cell>
          <cell r="AB8434" t="str">
            <v/>
          </cell>
          <cell r="AC8434" t="str">
            <v>2013年底</v>
          </cell>
          <cell r="AD8434" t="str">
            <v>2013年12月</v>
          </cell>
          <cell r="AE8434" t="str">
            <v>脱贫不享受政策户</v>
          </cell>
          <cell r="AF8434" t="str">
            <v/>
          </cell>
        </row>
        <row r="8435">
          <cell r="F8435" t="str">
            <v>3112779468</v>
          </cell>
          <cell r="G8435" t="str">
            <v>310038699611</v>
          </cell>
          <cell r="H8435" t="str">
            <v>魏保森</v>
          </cell>
          <cell r="I8435" t="str">
            <v>412927195904222117</v>
          </cell>
          <cell r="J8435" t="str">
            <v>412927195904222117</v>
          </cell>
          <cell r="K8435" t="str">
            <v>3112779468</v>
          </cell>
          <cell r="L8435" t="str">
            <v>魏保森</v>
          </cell>
          <cell r="M8435" t="str">
            <v>庙岭村</v>
          </cell>
          <cell r="N8435" t="str">
            <v>2</v>
          </cell>
          <cell r="O8435" t="str">
            <v>户主</v>
          </cell>
          <cell r="P8435" t="str">
            <v>汉族</v>
          </cell>
          <cell r="Q8435" t="str">
            <v>小学</v>
          </cell>
          <cell r="R8435" t="str">
            <v/>
          </cell>
          <cell r="S8435" t="str">
            <v>健康</v>
          </cell>
          <cell r="T8435" t="str">
            <v>弱劳动力或半劳动力</v>
          </cell>
          <cell r="U8435" t="str">
            <v>0</v>
          </cell>
          <cell r="V8435" t="str">
            <v>是</v>
          </cell>
          <cell r="W8435" t="str">
            <v>缺资金</v>
          </cell>
          <cell r="X8435" t="str">
            <v>否</v>
          </cell>
          <cell r="Y8435" t="str">
            <v>是</v>
          </cell>
          <cell r="Z8435" t="str">
            <v>44368.1</v>
          </cell>
          <cell r="AA8435" t="str">
            <v>13183308119</v>
          </cell>
          <cell r="AB8435" t="str">
            <v/>
          </cell>
          <cell r="AC8435" t="str">
            <v>2013年底</v>
          </cell>
          <cell r="AD8435" t="str">
            <v>2013年12月</v>
          </cell>
          <cell r="AE8435" t="str">
            <v>脱贫不享受政策户</v>
          </cell>
          <cell r="AF8435" t="str">
            <v/>
          </cell>
        </row>
        <row r="8436">
          <cell r="F8436" t="str">
            <v>3112779468</v>
          </cell>
          <cell r="G8436" t="str">
            <v>310038699614</v>
          </cell>
          <cell r="H8436" t="str">
            <v>李香荣</v>
          </cell>
          <cell r="I8436" t="str">
            <v>412927195501022145</v>
          </cell>
          <cell r="J8436" t="str">
            <v>412927195501022145</v>
          </cell>
          <cell r="K8436" t="str">
            <v>3112779468</v>
          </cell>
          <cell r="L8436" t="str">
            <v>李香荣</v>
          </cell>
          <cell r="M8436" t="str">
            <v>庙岭村</v>
          </cell>
          <cell r="N8436" t="str">
            <v>2</v>
          </cell>
          <cell r="O8436" t="str">
            <v>配偶</v>
          </cell>
          <cell r="P8436" t="str">
            <v>汉族</v>
          </cell>
          <cell r="Q8436" t="str">
            <v>初中</v>
          </cell>
          <cell r="R8436" t="str">
            <v/>
          </cell>
          <cell r="S8436" t="str">
            <v>健康</v>
          </cell>
          <cell r="T8436" t="str">
            <v>弱劳动力或半劳动力</v>
          </cell>
          <cell r="U8436" t="str">
            <v>0</v>
          </cell>
          <cell r="V8436" t="str">
            <v>是</v>
          </cell>
          <cell r="W8436" t="str">
            <v>缺资金</v>
          </cell>
          <cell r="X8436" t="str">
            <v>否</v>
          </cell>
          <cell r="Y8436" t="str">
            <v>是</v>
          </cell>
          <cell r="Z8436" t="str">
            <v>44368.1</v>
          </cell>
          <cell r="AA8436" t="str">
            <v>13183308119</v>
          </cell>
          <cell r="AB8436" t="str">
            <v/>
          </cell>
          <cell r="AC8436" t="str">
            <v>2013年底</v>
          </cell>
          <cell r="AD8436" t="str">
            <v>2013年12月</v>
          </cell>
          <cell r="AE8436" t="str">
            <v>脱贫不享受政策户</v>
          </cell>
          <cell r="AF8436" t="str">
            <v/>
          </cell>
        </row>
        <row r="8437">
          <cell r="F8437" t="str">
            <v>3112779687</v>
          </cell>
          <cell r="G8437" t="str">
            <v>310038664234</v>
          </cell>
          <cell r="H8437" t="str">
            <v>杜清华</v>
          </cell>
          <cell r="I8437" t="str">
            <v>412927195110272120</v>
          </cell>
          <cell r="J8437" t="str">
            <v>412927195110272120</v>
          </cell>
          <cell r="K8437" t="str">
            <v>3112779687</v>
          </cell>
          <cell r="L8437" t="str">
            <v>杜清华</v>
          </cell>
          <cell r="M8437" t="str">
            <v>庙岭村</v>
          </cell>
          <cell r="N8437" t="str">
            <v>2</v>
          </cell>
          <cell r="O8437" t="str">
            <v>户主</v>
          </cell>
          <cell r="P8437" t="str">
            <v>汉族</v>
          </cell>
          <cell r="Q8437" t="str">
            <v>小学</v>
          </cell>
          <cell r="R8437" t="str">
            <v/>
          </cell>
          <cell r="S8437" t="str">
            <v>长期慢性病</v>
          </cell>
          <cell r="T8437" t="str">
            <v>无劳动力</v>
          </cell>
          <cell r="U8437" t="str">
            <v>0</v>
          </cell>
          <cell r="V8437" t="str">
            <v>是</v>
          </cell>
          <cell r="W8437" t="str">
            <v>缺劳力</v>
          </cell>
          <cell r="X8437" t="str">
            <v>否</v>
          </cell>
          <cell r="Y8437" t="str">
            <v>是</v>
          </cell>
          <cell r="Z8437" t="str">
            <v>36326.05</v>
          </cell>
          <cell r="AA8437" t="str">
            <v>13598240968</v>
          </cell>
          <cell r="AB8437" t="str">
            <v/>
          </cell>
          <cell r="AC8437" t="str">
            <v>2013年底</v>
          </cell>
          <cell r="AD8437" t="str">
            <v>2013年12月</v>
          </cell>
          <cell r="AE8437" t="str">
            <v>脱贫不享受政策户</v>
          </cell>
          <cell r="AF8437" t="str">
            <v/>
          </cell>
        </row>
        <row r="8438">
          <cell r="F8438" t="str">
            <v>3112779687</v>
          </cell>
          <cell r="G8438" t="str">
            <v>310038661211</v>
          </cell>
          <cell r="H8438" t="str">
            <v>宋建生</v>
          </cell>
          <cell r="I8438" t="str">
            <v>412927197912142132</v>
          </cell>
          <cell r="J8438" t="str">
            <v>412927197912142132</v>
          </cell>
          <cell r="K8438" t="str">
            <v>3112779687</v>
          </cell>
          <cell r="L8438" t="str">
            <v>宋建生</v>
          </cell>
          <cell r="M8438" t="str">
            <v>庙岭村</v>
          </cell>
          <cell r="N8438" t="str">
            <v>2</v>
          </cell>
          <cell r="O8438" t="str">
            <v>之子</v>
          </cell>
          <cell r="P8438" t="str">
            <v>汉族</v>
          </cell>
          <cell r="Q8438" t="str">
            <v>初中</v>
          </cell>
          <cell r="R8438" t="str">
            <v/>
          </cell>
          <cell r="S8438" t="str">
            <v>健康</v>
          </cell>
          <cell r="T8438" t="str">
            <v>普通劳动力</v>
          </cell>
          <cell r="U8438" t="str">
            <v>12</v>
          </cell>
          <cell r="V8438" t="str">
            <v>是</v>
          </cell>
          <cell r="W8438" t="str">
            <v>缺劳力</v>
          </cell>
          <cell r="X8438" t="str">
            <v>否</v>
          </cell>
          <cell r="Y8438" t="str">
            <v>是</v>
          </cell>
          <cell r="Z8438" t="str">
            <v>36326.05</v>
          </cell>
          <cell r="AA8438" t="str">
            <v>13598240968</v>
          </cell>
          <cell r="AB8438" t="str">
            <v>13598240968</v>
          </cell>
          <cell r="AC8438" t="str">
            <v>2013年底</v>
          </cell>
          <cell r="AD8438" t="str">
            <v>2013年12月</v>
          </cell>
          <cell r="AE8438" t="str">
            <v>脱贫不享受政策户</v>
          </cell>
          <cell r="AF8438" t="str">
            <v/>
          </cell>
        </row>
        <row r="8439">
          <cell r="F8439" t="str">
            <v>3112780885</v>
          </cell>
          <cell r="G8439" t="str">
            <v>310038691047</v>
          </cell>
          <cell r="H8439" t="str">
            <v>胡志清</v>
          </cell>
          <cell r="I8439" t="str">
            <v>412927196806242119</v>
          </cell>
          <cell r="J8439" t="str">
            <v>412927196806242119</v>
          </cell>
          <cell r="K8439" t="str">
            <v>3112780885</v>
          </cell>
          <cell r="L8439" t="str">
            <v>胡志清</v>
          </cell>
          <cell r="M8439" t="str">
            <v>庙岭村</v>
          </cell>
          <cell r="N8439" t="str">
            <v>2</v>
          </cell>
          <cell r="O8439" t="str">
            <v>户主</v>
          </cell>
          <cell r="P8439" t="str">
            <v>汉族</v>
          </cell>
          <cell r="Q8439" t="str">
            <v>初中</v>
          </cell>
          <cell r="R8439" t="str">
            <v/>
          </cell>
          <cell r="S8439" t="str">
            <v>长期慢性病</v>
          </cell>
          <cell r="T8439" t="str">
            <v>普通劳动力</v>
          </cell>
          <cell r="U8439" t="str">
            <v>8</v>
          </cell>
          <cell r="V8439" t="str">
            <v>是</v>
          </cell>
          <cell r="W8439" t="str">
            <v>缺资金</v>
          </cell>
          <cell r="X8439" t="str">
            <v>否</v>
          </cell>
          <cell r="Y8439" t="str">
            <v>是</v>
          </cell>
          <cell r="Z8439" t="str">
            <v>23879.8</v>
          </cell>
          <cell r="AA8439" t="str">
            <v>15938859028</v>
          </cell>
          <cell r="AB8439" t="str">
            <v>15938859028</v>
          </cell>
          <cell r="AC8439" t="str">
            <v>2013年底</v>
          </cell>
          <cell r="AD8439" t="str">
            <v>2013年12月</v>
          </cell>
          <cell r="AE8439" t="str">
            <v>脱贫不享受政策户</v>
          </cell>
          <cell r="AF8439" t="str">
            <v/>
          </cell>
        </row>
        <row r="8440">
          <cell r="F8440" t="str">
            <v>3112780885</v>
          </cell>
          <cell r="G8440" t="str">
            <v>310038691046</v>
          </cell>
          <cell r="H8440" t="str">
            <v>孙瑞华</v>
          </cell>
          <cell r="I8440" t="str">
            <v>412927196801162160</v>
          </cell>
          <cell r="J8440" t="str">
            <v>412927196801162160</v>
          </cell>
          <cell r="K8440" t="str">
            <v>3112780885</v>
          </cell>
          <cell r="L8440" t="str">
            <v>孙瑞华</v>
          </cell>
          <cell r="M8440" t="str">
            <v>庙岭村</v>
          </cell>
          <cell r="N8440" t="str">
            <v>2</v>
          </cell>
          <cell r="O8440" t="str">
            <v>配偶</v>
          </cell>
          <cell r="P8440" t="str">
            <v>汉族</v>
          </cell>
          <cell r="Q8440" t="str">
            <v>初中</v>
          </cell>
          <cell r="R8440" t="str">
            <v/>
          </cell>
          <cell r="S8440" t="str">
            <v>长期慢性病</v>
          </cell>
          <cell r="T8440" t="str">
            <v>普通劳动力</v>
          </cell>
          <cell r="U8440" t="str">
            <v>7</v>
          </cell>
          <cell r="V8440" t="str">
            <v>是</v>
          </cell>
          <cell r="W8440" t="str">
            <v>缺资金</v>
          </cell>
          <cell r="X8440" t="str">
            <v>否</v>
          </cell>
          <cell r="Y8440" t="str">
            <v>是</v>
          </cell>
          <cell r="Z8440" t="str">
            <v>23879.8</v>
          </cell>
          <cell r="AA8440" t="str">
            <v>15938859028</v>
          </cell>
          <cell r="AB8440" t="str">
            <v>15938859028</v>
          </cell>
          <cell r="AC8440" t="str">
            <v>2013年底</v>
          </cell>
          <cell r="AD8440" t="str">
            <v>2013年12月</v>
          </cell>
          <cell r="AE8440" t="str">
            <v>脱贫不享受政策户</v>
          </cell>
          <cell r="AF8440" t="str">
            <v/>
          </cell>
        </row>
        <row r="8441">
          <cell r="F8441" t="str">
            <v>3112782371</v>
          </cell>
          <cell r="G8441" t="str">
            <v>310038692549</v>
          </cell>
          <cell r="H8441" t="str">
            <v>吴玉芬</v>
          </cell>
          <cell r="I8441" t="str">
            <v>412927197411262160</v>
          </cell>
          <cell r="J8441" t="str">
            <v>412927197411262160</v>
          </cell>
          <cell r="K8441" t="str">
            <v>3112782371</v>
          </cell>
          <cell r="L8441" t="str">
            <v>吴玉芬</v>
          </cell>
          <cell r="M8441" t="str">
            <v>庙岭村</v>
          </cell>
          <cell r="N8441" t="str">
            <v>2</v>
          </cell>
          <cell r="O8441" t="str">
            <v>户主</v>
          </cell>
          <cell r="P8441" t="str">
            <v>汉族</v>
          </cell>
          <cell r="Q8441" t="str">
            <v>初中</v>
          </cell>
          <cell r="R8441" t="str">
            <v/>
          </cell>
          <cell r="S8441" t="str">
            <v>健康</v>
          </cell>
          <cell r="T8441" t="str">
            <v>普通劳动力</v>
          </cell>
          <cell r="U8441" t="str">
            <v>0</v>
          </cell>
          <cell r="V8441" t="str">
            <v>是</v>
          </cell>
          <cell r="W8441" t="str">
            <v>缺技术</v>
          </cell>
          <cell r="X8441" t="str">
            <v>否</v>
          </cell>
          <cell r="Y8441" t="str">
            <v>是</v>
          </cell>
          <cell r="Z8441" t="str">
            <v>32105.86</v>
          </cell>
          <cell r="AA8441" t="str">
            <v>15637790441</v>
          </cell>
          <cell r="AB8441" t="str">
            <v/>
          </cell>
          <cell r="AC8441" t="str">
            <v>2013年底</v>
          </cell>
          <cell r="AD8441" t="str">
            <v>2013年12月</v>
          </cell>
          <cell r="AE8441" t="str">
            <v>脱贫不享受政策户</v>
          </cell>
          <cell r="AF8441" t="str">
            <v/>
          </cell>
        </row>
        <row r="8442">
          <cell r="F8442" t="str">
            <v>3112782371</v>
          </cell>
          <cell r="G8442" t="str">
            <v>310038692550</v>
          </cell>
          <cell r="H8442" t="str">
            <v>王新志</v>
          </cell>
          <cell r="I8442" t="str">
            <v>41132319810302211X</v>
          </cell>
          <cell r="J8442" t="str">
            <v>41132319810302211X</v>
          </cell>
          <cell r="K8442" t="str">
            <v>3112782371</v>
          </cell>
          <cell r="L8442" t="str">
            <v>王新志</v>
          </cell>
          <cell r="M8442" t="str">
            <v>庙岭村</v>
          </cell>
          <cell r="N8442" t="str">
            <v>2</v>
          </cell>
          <cell r="O8442" t="str">
            <v>之子</v>
          </cell>
          <cell r="P8442" t="str">
            <v>汉族</v>
          </cell>
          <cell r="Q8442" t="str">
            <v>初中</v>
          </cell>
          <cell r="R8442" t="str">
            <v/>
          </cell>
          <cell r="S8442" t="str">
            <v>健康</v>
          </cell>
          <cell r="T8442" t="str">
            <v>普通劳动力</v>
          </cell>
          <cell r="U8442" t="str">
            <v>10</v>
          </cell>
          <cell r="V8442" t="str">
            <v>是</v>
          </cell>
          <cell r="W8442" t="str">
            <v>缺技术</v>
          </cell>
          <cell r="X8442" t="str">
            <v>否</v>
          </cell>
          <cell r="Y8442" t="str">
            <v>是</v>
          </cell>
          <cell r="Z8442" t="str">
            <v>32105.86</v>
          </cell>
          <cell r="AA8442" t="str">
            <v>15637790441</v>
          </cell>
          <cell r="AB8442" t="str">
            <v>15637790441</v>
          </cell>
          <cell r="AC8442" t="str">
            <v>2013年底</v>
          </cell>
          <cell r="AD8442" t="str">
            <v>2013年12月</v>
          </cell>
          <cell r="AE8442" t="str">
            <v>脱贫不享受政策户</v>
          </cell>
          <cell r="AF8442" t="str">
            <v/>
          </cell>
        </row>
        <row r="8443">
          <cell r="F8443" t="str">
            <v>3112782685</v>
          </cell>
          <cell r="G8443" t="str">
            <v>310038664516</v>
          </cell>
          <cell r="H8443" t="str">
            <v>赵国强</v>
          </cell>
          <cell r="I8443" t="str">
            <v>412927196812102155</v>
          </cell>
          <cell r="J8443" t="str">
            <v>412927196812102155</v>
          </cell>
          <cell r="K8443" t="str">
            <v>3112782685</v>
          </cell>
          <cell r="L8443" t="str">
            <v>赵国强</v>
          </cell>
          <cell r="M8443" t="str">
            <v>庙岭村</v>
          </cell>
          <cell r="N8443" t="str">
            <v>2</v>
          </cell>
          <cell r="O8443" t="str">
            <v>户主</v>
          </cell>
          <cell r="P8443" t="str">
            <v>汉族</v>
          </cell>
          <cell r="Q8443" t="str">
            <v>初中</v>
          </cell>
          <cell r="R8443" t="str">
            <v/>
          </cell>
          <cell r="S8443" t="str">
            <v>健康</v>
          </cell>
          <cell r="T8443" t="str">
            <v>普通劳动力</v>
          </cell>
          <cell r="U8443" t="str">
            <v>5</v>
          </cell>
          <cell r="V8443" t="str">
            <v>是</v>
          </cell>
          <cell r="W8443" t="str">
            <v>缺资金</v>
          </cell>
          <cell r="X8443" t="str">
            <v>否</v>
          </cell>
          <cell r="Y8443" t="str">
            <v>是</v>
          </cell>
          <cell r="Z8443" t="str">
            <v>25581.6</v>
          </cell>
          <cell r="AA8443" t="str">
            <v>18298358887</v>
          </cell>
          <cell r="AB8443" t="str">
            <v>13949316848</v>
          </cell>
          <cell r="AC8443" t="str">
            <v>2013年底</v>
          </cell>
          <cell r="AD8443" t="str">
            <v>2013年12月</v>
          </cell>
          <cell r="AE8443" t="str">
            <v>脱贫不享受政策户</v>
          </cell>
          <cell r="AF8443" t="str">
            <v/>
          </cell>
        </row>
        <row r="8444">
          <cell r="F8444" t="str">
            <v>3112782685</v>
          </cell>
          <cell r="G8444" t="str">
            <v>310038664517</v>
          </cell>
          <cell r="H8444" t="str">
            <v>李红珍</v>
          </cell>
          <cell r="I8444" t="str">
            <v>412927197111132129</v>
          </cell>
          <cell r="J8444" t="str">
            <v>412927197111132129</v>
          </cell>
          <cell r="K8444" t="str">
            <v>3112782685</v>
          </cell>
          <cell r="L8444" t="str">
            <v>李红珍</v>
          </cell>
          <cell r="M8444" t="str">
            <v>庙岭村</v>
          </cell>
          <cell r="N8444" t="str">
            <v>2</v>
          </cell>
          <cell r="O8444" t="str">
            <v>配偶</v>
          </cell>
          <cell r="P8444" t="str">
            <v>汉族</v>
          </cell>
          <cell r="Q8444" t="str">
            <v>初中</v>
          </cell>
          <cell r="R8444" t="str">
            <v/>
          </cell>
          <cell r="S8444" t="str">
            <v>长期慢性病</v>
          </cell>
          <cell r="T8444" t="str">
            <v>丧失劳动力</v>
          </cell>
          <cell r="U8444" t="str">
            <v>0</v>
          </cell>
          <cell r="V8444" t="str">
            <v>是</v>
          </cell>
          <cell r="W8444" t="str">
            <v>缺资金</v>
          </cell>
          <cell r="X8444" t="str">
            <v>否</v>
          </cell>
          <cell r="Y8444" t="str">
            <v>是</v>
          </cell>
          <cell r="Z8444" t="str">
            <v>25581.6</v>
          </cell>
          <cell r="AA8444" t="str">
            <v>18298358887</v>
          </cell>
          <cell r="AB8444" t="str">
            <v/>
          </cell>
          <cell r="AC8444" t="str">
            <v>2013年底</v>
          </cell>
          <cell r="AD8444" t="str">
            <v>2013年12月</v>
          </cell>
          <cell r="AE8444" t="str">
            <v>脱贫不享受政策户</v>
          </cell>
          <cell r="AF8444" t="str">
            <v/>
          </cell>
        </row>
        <row r="8445">
          <cell r="F8445" t="str">
            <v>3112783853</v>
          </cell>
          <cell r="G8445" t="str">
            <v>310038692561</v>
          </cell>
          <cell r="H8445" t="str">
            <v>罗全军</v>
          </cell>
          <cell r="I8445" t="str">
            <v>412927195806132134</v>
          </cell>
          <cell r="J8445" t="str">
            <v>412927195806132134</v>
          </cell>
          <cell r="K8445" t="str">
            <v>3112783853</v>
          </cell>
          <cell r="L8445" t="str">
            <v>罗全军</v>
          </cell>
          <cell r="M8445" t="str">
            <v>庙岭村</v>
          </cell>
          <cell r="N8445" t="str">
            <v>2</v>
          </cell>
          <cell r="O8445" t="str">
            <v>户主</v>
          </cell>
          <cell r="P8445" t="str">
            <v>汉族</v>
          </cell>
          <cell r="Q8445" t="str">
            <v>初中</v>
          </cell>
          <cell r="R8445" t="str">
            <v/>
          </cell>
          <cell r="S8445" t="str">
            <v>长期慢性病</v>
          </cell>
          <cell r="T8445" t="str">
            <v>弱劳动力或半劳动力</v>
          </cell>
          <cell r="U8445" t="str">
            <v>10</v>
          </cell>
          <cell r="V8445" t="str">
            <v>是</v>
          </cell>
          <cell r="W8445" t="str">
            <v>缺技术</v>
          </cell>
          <cell r="X8445" t="str">
            <v>否</v>
          </cell>
          <cell r="Y8445" t="str">
            <v>是</v>
          </cell>
          <cell r="Z8445" t="str">
            <v>33315.2</v>
          </cell>
          <cell r="AA8445" t="str">
            <v>15093025359</v>
          </cell>
          <cell r="AB8445" t="str">
            <v>18238137577</v>
          </cell>
          <cell r="AC8445" t="str">
            <v>2013年底</v>
          </cell>
          <cell r="AD8445" t="str">
            <v>2013年12月</v>
          </cell>
          <cell r="AE8445" t="str">
            <v>脱贫不享受政策户</v>
          </cell>
          <cell r="AF8445" t="str">
            <v/>
          </cell>
        </row>
        <row r="8446">
          <cell r="F8446" t="str">
            <v>3112783853</v>
          </cell>
          <cell r="G8446" t="str">
            <v>310038692562</v>
          </cell>
          <cell r="H8446" t="str">
            <v>杨清瑞</v>
          </cell>
          <cell r="I8446" t="str">
            <v>412927196012212129</v>
          </cell>
          <cell r="J8446" t="str">
            <v>412927196012212129</v>
          </cell>
          <cell r="K8446" t="str">
            <v>3112783853</v>
          </cell>
          <cell r="L8446" t="str">
            <v>杨清瑞</v>
          </cell>
          <cell r="M8446" t="str">
            <v>庙岭村</v>
          </cell>
          <cell r="N8446" t="str">
            <v>2</v>
          </cell>
          <cell r="O8446" t="str">
            <v>配偶</v>
          </cell>
          <cell r="P8446" t="str">
            <v>汉族</v>
          </cell>
          <cell r="Q8446" t="str">
            <v>初中</v>
          </cell>
          <cell r="R8446" t="str">
            <v/>
          </cell>
          <cell r="S8446" t="str">
            <v>长期慢性病</v>
          </cell>
          <cell r="T8446" t="str">
            <v>弱劳动力或半劳动力</v>
          </cell>
          <cell r="U8446" t="str">
            <v>5</v>
          </cell>
          <cell r="V8446" t="str">
            <v>是</v>
          </cell>
          <cell r="W8446" t="str">
            <v>缺技术</v>
          </cell>
          <cell r="X8446" t="str">
            <v>否</v>
          </cell>
          <cell r="Y8446" t="str">
            <v>是</v>
          </cell>
          <cell r="Z8446" t="str">
            <v>33315.2</v>
          </cell>
          <cell r="AA8446" t="str">
            <v>15093025359</v>
          </cell>
          <cell r="AB8446" t="str">
            <v>18238137577</v>
          </cell>
          <cell r="AC8446" t="str">
            <v>2013年底</v>
          </cell>
          <cell r="AD8446" t="str">
            <v>2013年12月</v>
          </cell>
          <cell r="AE8446" t="str">
            <v>脱贫不享受政策户</v>
          </cell>
          <cell r="AF8446" t="str">
            <v/>
          </cell>
        </row>
        <row r="8447">
          <cell r="F8447" t="str">
            <v>3112783996</v>
          </cell>
          <cell r="G8447" t="str">
            <v>310038682930</v>
          </cell>
          <cell r="H8447" t="str">
            <v>宋新会</v>
          </cell>
          <cell r="I8447" t="str">
            <v>412927196709212137</v>
          </cell>
          <cell r="J8447" t="str">
            <v>412927196709212137</v>
          </cell>
          <cell r="K8447" t="str">
            <v>3112783996</v>
          </cell>
          <cell r="L8447" t="str">
            <v>宋新会</v>
          </cell>
          <cell r="M8447" t="str">
            <v>庙岭村</v>
          </cell>
          <cell r="N8447" t="str">
            <v>2</v>
          </cell>
          <cell r="O8447" t="str">
            <v>户主</v>
          </cell>
          <cell r="P8447" t="str">
            <v>汉族</v>
          </cell>
          <cell r="Q8447" t="str">
            <v>初中</v>
          </cell>
          <cell r="R8447" t="str">
            <v/>
          </cell>
          <cell r="S8447" t="str">
            <v>健康</v>
          </cell>
          <cell r="T8447" t="str">
            <v>普通劳动力</v>
          </cell>
          <cell r="U8447" t="str">
            <v>9</v>
          </cell>
          <cell r="V8447" t="str">
            <v>是</v>
          </cell>
          <cell r="W8447" t="str">
            <v>缺资金</v>
          </cell>
          <cell r="X8447" t="str">
            <v>否</v>
          </cell>
          <cell r="Y8447" t="str">
            <v>是</v>
          </cell>
          <cell r="Z8447" t="str">
            <v>27002.7</v>
          </cell>
          <cell r="AA8447" t="str">
            <v>15139022602</v>
          </cell>
          <cell r="AB8447" t="str">
            <v>15139022602</v>
          </cell>
          <cell r="AC8447" t="str">
            <v>2013年底</v>
          </cell>
          <cell r="AD8447" t="str">
            <v>2013年12月</v>
          </cell>
          <cell r="AE8447" t="str">
            <v>脱贫不享受政策户</v>
          </cell>
          <cell r="AF8447" t="str">
            <v/>
          </cell>
        </row>
        <row r="8448">
          <cell r="F8448" t="str">
            <v>3112783996</v>
          </cell>
          <cell r="G8448" t="str">
            <v>310038682929</v>
          </cell>
          <cell r="H8448" t="str">
            <v>李安香</v>
          </cell>
          <cell r="I8448" t="str">
            <v>412927196504252127</v>
          </cell>
          <cell r="J8448" t="str">
            <v>412927196504252127</v>
          </cell>
          <cell r="K8448" t="str">
            <v>3112783996</v>
          </cell>
          <cell r="L8448" t="str">
            <v>李安香</v>
          </cell>
          <cell r="M8448" t="str">
            <v>庙岭村</v>
          </cell>
          <cell r="N8448" t="str">
            <v>2</v>
          </cell>
          <cell r="O8448" t="str">
            <v>配偶</v>
          </cell>
          <cell r="P8448" t="str">
            <v>汉族</v>
          </cell>
          <cell r="Q8448" t="str">
            <v>小学</v>
          </cell>
          <cell r="R8448" t="str">
            <v/>
          </cell>
          <cell r="S8448" t="str">
            <v>长期慢性病</v>
          </cell>
          <cell r="T8448" t="str">
            <v>普通劳动力</v>
          </cell>
          <cell r="U8448" t="str">
            <v>6</v>
          </cell>
          <cell r="V8448" t="str">
            <v>是</v>
          </cell>
          <cell r="W8448" t="str">
            <v>缺资金</v>
          </cell>
          <cell r="X8448" t="str">
            <v>否</v>
          </cell>
          <cell r="Y8448" t="str">
            <v>是</v>
          </cell>
          <cell r="Z8448" t="str">
            <v>27002.7</v>
          </cell>
          <cell r="AA8448" t="str">
            <v>15139022602</v>
          </cell>
          <cell r="AB8448" t="str">
            <v>15139022602</v>
          </cell>
          <cell r="AC8448" t="str">
            <v>2013年底</v>
          </cell>
          <cell r="AD8448" t="str">
            <v>2013年12月</v>
          </cell>
          <cell r="AE8448" t="str">
            <v>脱贫不享受政策户</v>
          </cell>
          <cell r="AF8448" t="str">
            <v/>
          </cell>
        </row>
        <row r="8449">
          <cell r="F8449" t="str">
            <v>3112784007</v>
          </cell>
          <cell r="G8449" t="str">
            <v>310038685995</v>
          </cell>
          <cell r="H8449" t="str">
            <v>曹爱华</v>
          </cell>
          <cell r="I8449" t="str">
            <v>41292719360420214X</v>
          </cell>
          <cell r="J8449" t="str">
            <v>41292719360420214X</v>
          </cell>
          <cell r="K8449" t="str">
            <v>3112784007</v>
          </cell>
          <cell r="L8449" t="str">
            <v>曹爱华</v>
          </cell>
          <cell r="M8449" t="str">
            <v>庙岭村</v>
          </cell>
          <cell r="N8449" t="str">
            <v>4</v>
          </cell>
          <cell r="O8449" t="str">
            <v>户主</v>
          </cell>
          <cell r="P8449" t="str">
            <v>汉族</v>
          </cell>
          <cell r="Q8449" t="str">
            <v>小学</v>
          </cell>
          <cell r="R8449" t="str">
            <v/>
          </cell>
          <cell r="S8449" t="str">
            <v>长期慢性病</v>
          </cell>
          <cell r="T8449" t="str">
            <v>无劳动力</v>
          </cell>
          <cell r="U8449" t="str">
            <v>0</v>
          </cell>
          <cell r="V8449" t="str">
            <v>是</v>
          </cell>
          <cell r="W8449" t="str">
            <v>缺技术</v>
          </cell>
          <cell r="X8449" t="str">
            <v>否</v>
          </cell>
          <cell r="Y8449" t="str">
            <v>是</v>
          </cell>
          <cell r="Z8449" t="str">
            <v>16393.13</v>
          </cell>
          <cell r="AA8449" t="str">
            <v>15688149298</v>
          </cell>
          <cell r="AB8449" t="str">
            <v/>
          </cell>
          <cell r="AC8449" t="str">
            <v>2013年底</v>
          </cell>
          <cell r="AD8449" t="str">
            <v>2013年12月</v>
          </cell>
          <cell r="AE8449" t="str">
            <v>脱贫不享受政策户</v>
          </cell>
          <cell r="AF8449" t="str">
            <v/>
          </cell>
        </row>
        <row r="8450">
          <cell r="F8450" t="str">
            <v>3112784007</v>
          </cell>
          <cell r="G8450" t="str">
            <v>310038685996</v>
          </cell>
          <cell r="H8450" t="str">
            <v>张建国</v>
          </cell>
          <cell r="I8450" t="str">
            <v>412927196712182215</v>
          </cell>
          <cell r="J8450" t="str">
            <v>412927196712182215</v>
          </cell>
          <cell r="K8450" t="str">
            <v>3112784007</v>
          </cell>
          <cell r="L8450" t="str">
            <v>张建国</v>
          </cell>
          <cell r="M8450" t="str">
            <v>庙岭村</v>
          </cell>
          <cell r="N8450" t="str">
            <v>4</v>
          </cell>
          <cell r="O8450" t="str">
            <v>之子</v>
          </cell>
          <cell r="P8450" t="str">
            <v>汉族</v>
          </cell>
          <cell r="Q8450" t="str">
            <v>初中</v>
          </cell>
          <cell r="R8450" t="str">
            <v/>
          </cell>
          <cell r="S8450" t="str">
            <v>健康</v>
          </cell>
          <cell r="T8450" t="str">
            <v>普通劳动力</v>
          </cell>
          <cell r="U8450" t="str">
            <v>0</v>
          </cell>
          <cell r="V8450" t="str">
            <v>是</v>
          </cell>
          <cell r="W8450" t="str">
            <v>缺技术</v>
          </cell>
          <cell r="X8450" t="str">
            <v>否</v>
          </cell>
          <cell r="Y8450" t="str">
            <v>是</v>
          </cell>
          <cell r="Z8450" t="str">
            <v>16393.13</v>
          </cell>
          <cell r="AA8450" t="str">
            <v>15688149298</v>
          </cell>
          <cell r="AB8450" t="str">
            <v/>
          </cell>
          <cell r="AC8450" t="str">
            <v>2013年底</v>
          </cell>
          <cell r="AD8450" t="str">
            <v>2013年12月</v>
          </cell>
          <cell r="AE8450" t="str">
            <v>脱贫不享受政策户</v>
          </cell>
          <cell r="AF8450" t="str">
            <v/>
          </cell>
        </row>
        <row r="8451">
          <cell r="F8451" t="str">
            <v>3112784007</v>
          </cell>
          <cell r="G8451" t="str">
            <v>310038685999</v>
          </cell>
          <cell r="H8451" t="str">
            <v>郑秀姣</v>
          </cell>
          <cell r="I8451" t="str">
            <v>412927196603032189</v>
          </cell>
          <cell r="J8451" t="str">
            <v>412927196603032189</v>
          </cell>
          <cell r="K8451" t="str">
            <v>3112784007</v>
          </cell>
          <cell r="L8451" t="str">
            <v>郑秀姣</v>
          </cell>
          <cell r="M8451" t="str">
            <v>庙岭村</v>
          </cell>
          <cell r="N8451" t="str">
            <v>4</v>
          </cell>
          <cell r="O8451" t="str">
            <v>之儿媳</v>
          </cell>
          <cell r="P8451" t="str">
            <v>汉族</v>
          </cell>
          <cell r="Q8451" t="str">
            <v>小学</v>
          </cell>
          <cell r="R8451" t="str">
            <v/>
          </cell>
          <cell r="S8451" t="str">
            <v>健康</v>
          </cell>
          <cell r="T8451" t="str">
            <v>普通劳动力</v>
          </cell>
          <cell r="U8451" t="str">
            <v>9</v>
          </cell>
          <cell r="V8451" t="str">
            <v>是</v>
          </cell>
          <cell r="W8451" t="str">
            <v>缺技术</v>
          </cell>
          <cell r="X8451" t="str">
            <v>否</v>
          </cell>
          <cell r="Y8451" t="str">
            <v>是</v>
          </cell>
          <cell r="Z8451" t="str">
            <v>16393.13</v>
          </cell>
          <cell r="AA8451" t="str">
            <v>15688149298</v>
          </cell>
          <cell r="AB8451" t="str">
            <v>15688149298</v>
          </cell>
          <cell r="AC8451" t="str">
            <v>2013年底</v>
          </cell>
          <cell r="AD8451" t="str">
            <v>2013年12月</v>
          </cell>
          <cell r="AE8451" t="str">
            <v>脱贫不享受政策户</v>
          </cell>
          <cell r="AF8451" t="str">
            <v/>
          </cell>
        </row>
        <row r="8452">
          <cell r="F8452" t="str">
            <v>3112784007</v>
          </cell>
          <cell r="G8452" t="str">
            <v>100000061406394</v>
          </cell>
          <cell r="H8452" t="str">
            <v>张龙</v>
          </cell>
          <cell r="I8452" t="str">
            <v>411323199001112135</v>
          </cell>
          <cell r="J8452" t="str">
            <v>411323199001112135</v>
          </cell>
          <cell r="K8452" t="str">
            <v>3112784007</v>
          </cell>
          <cell r="L8452" t="str">
            <v>张龙</v>
          </cell>
          <cell r="M8452" t="str">
            <v>庙岭村</v>
          </cell>
          <cell r="N8452" t="str">
            <v>4</v>
          </cell>
          <cell r="O8452" t="str">
            <v>之孙子</v>
          </cell>
          <cell r="P8452" t="str">
            <v>汉族</v>
          </cell>
          <cell r="Q8452" t="str">
            <v>初中</v>
          </cell>
          <cell r="R8452" t="str">
            <v/>
          </cell>
          <cell r="S8452" t="str">
            <v>健康</v>
          </cell>
          <cell r="T8452" t="str">
            <v>普通劳动力</v>
          </cell>
          <cell r="U8452" t="str">
            <v>10</v>
          </cell>
          <cell r="V8452" t="str">
            <v>是</v>
          </cell>
          <cell r="W8452" t="str">
            <v>缺技术</v>
          </cell>
          <cell r="X8452" t="str">
            <v>否</v>
          </cell>
          <cell r="Y8452" t="str">
            <v>是</v>
          </cell>
          <cell r="Z8452" t="str">
            <v>16393.13</v>
          </cell>
          <cell r="AA8452" t="str">
            <v>15688149298</v>
          </cell>
          <cell r="AB8452" t="str">
            <v>15688149298</v>
          </cell>
          <cell r="AC8452" t="str">
            <v>2013年底</v>
          </cell>
          <cell r="AD8452" t="str">
            <v>2013年12月</v>
          </cell>
          <cell r="AE8452" t="str">
            <v>脱贫不享受政策户</v>
          </cell>
          <cell r="AF8452" t="str">
            <v/>
          </cell>
        </row>
        <row r="8453">
          <cell r="F8453" t="str">
            <v>3112784020</v>
          </cell>
          <cell r="G8453" t="str">
            <v>310038655314</v>
          </cell>
          <cell r="H8453" t="str">
            <v>宋自勤</v>
          </cell>
          <cell r="I8453" t="str">
            <v>412927196311032152</v>
          </cell>
          <cell r="J8453" t="str">
            <v>412927196311032152</v>
          </cell>
          <cell r="K8453" t="str">
            <v>3112784020</v>
          </cell>
          <cell r="L8453" t="str">
            <v>宋自勤</v>
          </cell>
          <cell r="M8453" t="str">
            <v>庙岭村</v>
          </cell>
          <cell r="N8453" t="str">
            <v>2</v>
          </cell>
          <cell r="O8453" t="str">
            <v>户主</v>
          </cell>
          <cell r="P8453" t="str">
            <v>汉族</v>
          </cell>
          <cell r="Q8453" t="str">
            <v>小学</v>
          </cell>
          <cell r="R8453" t="str">
            <v/>
          </cell>
          <cell r="S8453" t="str">
            <v>健康</v>
          </cell>
          <cell r="T8453" t="str">
            <v>普通劳动力</v>
          </cell>
          <cell r="U8453" t="str">
            <v>10</v>
          </cell>
          <cell r="V8453" t="str">
            <v>是</v>
          </cell>
          <cell r="W8453" t="str">
            <v>缺资金</v>
          </cell>
          <cell r="X8453" t="str">
            <v>否</v>
          </cell>
          <cell r="Y8453" t="str">
            <v>是</v>
          </cell>
          <cell r="Z8453" t="str">
            <v>28194.83</v>
          </cell>
          <cell r="AA8453" t="str">
            <v>18298358887</v>
          </cell>
          <cell r="AB8453" t="str">
            <v>15201732838</v>
          </cell>
          <cell r="AC8453" t="str">
            <v>2013年底</v>
          </cell>
          <cell r="AD8453" t="str">
            <v>2013年12月</v>
          </cell>
          <cell r="AE8453" t="str">
            <v>脱贫不享受政策户</v>
          </cell>
          <cell r="AF8453" t="str">
            <v/>
          </cell>
        </row>
        <row r="8454">
          <cell r="F8454" t="str">
            <v>3112784020</v>
          </cell>
          <cell r="G8454" t="str">
            <v>310038655316</v>
          </cell>
          <cell r="H8454" t="str">
            <v>李书霞</v>
          </cell>
          <cell r="I8454" t="str">
            <v>412927196403242122</v>
          </cell>
          <cell r="J8454" t="str">
            <v>412927196403242122</v>
          </cell>
          <cell r="K8454" t="str">
            <v>3112784020</v>
          </cell>
          <cell r="L8454" t="str">
            <v>李书霞</v>
          </cell>
          <cell r="M8454" t="str">
            <v>庙岭村</v>
          </cell>
          <cell r="N8454" t="str">
            <v>2</v>
          </cell>
          <cell r="O8454" t="str">
            <v>配偶</v>
          </cell>
          <cell r="P8454" t="str">
            <v>汉族</v>
          </cell>
          <cell r="Q8454" t="str">
            <v>小学</v>
          </cell>
          <cell r="R8454" t="str">
            <v/>
          </cell>
          <cell r="S8454" t="str">
            <v>健康</v>
          </cell>
          <cell r="T8454" t="str">
            <v>普通劳动力</v>
          </cell>
          <cell r="U8454" t="str">
            <v>6</v>
          </cell>
          <cell r="V8454" t="str">
            <v>是</v>
          </cell>
          <cell r="W8454" t="str">
            <v>缺资金</v>
          </cell>
          <cell r="X8454" t="str">
            <v>否</v>
          </cell>
          <cell r="Y8454" t="str">
            <v>是</v>
          </cell>
          <cell r="Z8454" t="str">
            <v>28194.83</v>
          </cell>
          <cell r="AA8454" t="str">
            <v>18298358887</v>
          </cell>
          <cell r="AB8454" t="str">
            <v>15201732838</v>
          </cell>
          <cell r="AC8454" t="str">
            <v>2013年底</v>
          </cell>
          <cell r="AD8454" t="str">
            <v>2013年12月</v>
          </cell>
          <cell r="AE8454" t="str">
            <v>脱贫不享受政策户</v>
          </cell>
          <cell r="AF8454" t="str">
            <v/>
          </cell>
        </row>
        <row r="8455">
          <cell r="F8455" t="str">
            <v>3112784205</v>
          </cell>
          <cell r="G8455" t="str">
            <v>310038643299</v>
          </cell>
          <cell r="H8455" t="str">
            <v>张松华</v>
          </cell>
          <cell r="I8455" t="str">
            <v>412927196307272137</v>
          </cell>
          <cell r="J8455" t="str">
            <v>412927196307272137</v>
          </cell>
          <cell r="K8455" t="str">
            <v>3112784205</v>
          </cell>
          <cell r="L8455" t="str">
            <v>张松华</v>
          </cell>
          <cell r="M8455" t="str">
            <v>庙岭村</v>
          </cell>
          <cell r="N8455" t="str">
            <v>4</v>
          </cell>
          <cell r="O8455" t="str">
            <v>户主</v>
          </cell>
          <cell r="P8455" t="str">
            <v>汉族</v>
          </cell>
          <cell r="Q8455" t="str">
            <v>初中</v>
          </cell>
          <cell r="R8455" t="str">
            <v/>
          </cell>
          <cell r="S8455" t="str">
            <v>健康</v>
          </cell>
          <cell r="T8455" t="str">
            <v>普通劳动力</v>
          </cell>
          <cell r="U8455" t="str">
            <v>0</v>
          </cell>
          <cell r="V8455" t="str">
            <v>是</v>
          </cell>
          <cell r="W8455" t="str">
            <v>缺资金</v>
          </cell>
          <cell r="X8455" t="str">
            <v>否</v>
          </cell>
          <cell r="Y8455" t="str">
            <v>是</v>
          </cell>
          <cell r="Z8455" t="str">
            <v>25251.5</v>
          </cell>
          <cell r="AA8455" t="str">
            <v>13598240252</v>
          </cell>
          <cell r="AB8455" t="str">
            <v/>
          </cell>
          <cell r="AC8455" t="str">
            <v>2013年底</v>
          </cell>
          <cell r="AD8455" t="str">
            <v>2013年12月</v>
          </cell>
          <cell r="AE8455" t="str">
            <v>脱贫不享受政策户</v>
          </cell>
          <cell r="AF8455" t="str">
            <v/>
          </cell>
        </row>
        <row r="8456">
          <cell r="F8456" t="str">
            <v>3112784205</v>
          </cell>
          <cell r="G8456" t="str">
            <v>310038643303</v>
          </cell>
          <cell r="H8456" t="str">
            <v>吴玉分</v>
          </cell>
          <cell r="I8456" t="str">
            <v>412927196405032129</v>
          </cell>
          <cell r="J8456" t="str">
            <v>412927196405032129</v>
          </cell>
          <cell r="K8456" t="str">
            <v>3112784205</v>
          </cell>
          <cell r="L8456" t="str">
            <v>吴玉分</v>
          </cell>
          <cell r="M8456" t="str">
            <v>庙岭村</v>
          </cell>
          <cell r="N8456" t="str">
            <v>4</v>
          </cell>
          <cell r="O8456" t="str">
            <v>配偶</v>
          </cell>
          <cell r="P8456" t="str">
            <v>汉族</v>
          </cell>
          <cell r="Q8456" t="str">
            <v>初中</v>
          </cell>
          <cell r="R8456" t="str">
            <v/>
          </cell>
          <cell r="S8456" t="str">
            <v>健康</v>
          </cell>
          <cell r="T8456" t="str">
            <v>普通劳动力</v>
          </cell>
          <cell r="U8456" t="str">
            <v>0</v>
          </cell>
          <cell r="V8456" t="str">
            <v>是</v>
          </cell>
          <cell r="W8456" t="str">
            <v>缺资金</v>
          </cell>
          <cell r="X8456" t="str">
            <v>否</v>
          </cell>
          <cell r="Y8456" t="str">
            <v>是</v>
          </cell>
          <cell r="Z8456" t="str">
            <v>25251.5</v>
          </cell>
          <cell r="AA8456" t="str">
            <v>13598240252</v>
          </cell>
          <cell r="AB8456" t="str">
            <v/>
          </cell>
          <cell r="AC8456" t="str">
            <v>2013年底</v>
          </cell>
          <cell r="AD8456" t="str">
            <v>2013年12月</v>
          </cell>
          <cell r="AE8456" t="str">
            <v>脱贫不享受政策户</v>
          </cell>
          <cell r="AF8456" t="str">
            <v/>
          </cell>
        </row>
        <row r="8457">
          <cell r="F8457" t="str">
            <v>3112784205</v>
          </cell>
          <cell r="G8457" t="str">
            <v>310038643298</v>
          </cell>
          <cell r="H8457" t="str">
            <v>张冬冬</v>
          </cell>
          <cell r="I8457" t="str">
            <v>411323199001202157</v>
          </cell>
          <cell r="J8457" t="str">
            <v>411323199001202157</v>
          </cell>
          <cell r="K8457" t="str">
            <v>3112784205</v>
          </cell>
          <cell r="L8457" t="str">
            <v>张冬冬</v>
          </cell>
          <cell r="M8457" t="str">
            <v>庙岭村</v>
          </cell>
          <cell r="N8457" t="str">
            <v>4</v>
          </cell>
          <cell r="O8457" t="str">
            <v>之子</v>
          </cell>
          <cell r="P8457" t="str">
            <v>汉族</v>
          </cell>
          <cell r="Q8457" t="str">
            <v>初中</v>
          </cell>
          <cell r="R8457" t="str">
            <v/>
          </cell>
          <cell r="S8457" t="str">
            <v>健康</v>
          </cell>
          <cell r="T8457" t="str">
            <v>普通劳动力</v>
          </cell>
          <cell r="U8457" t="str">
            <v>10</v>
          </cell>
          <cell r="V8457" t="str">
            <v>是</v>
          </cell>
          <cell r="W8457" t="str">
            <v>缺资金</v>
          </cell>
          <cell r="X8457" t="str">
            <v>否</v>
          </cell>
          <cell r="Y8457" t="str">
            <v>是</v>
          </cell>
          <cell r="Z8457" t="str">
            <v>25251.5</v>
          </cell>
          <cell r="AA8457" t="str">
            <v>13598240252</v>
          </cell>
          <cell r="AB8457" t="str">
            <v>13598240252</v>
          </cell>
          <cell r="AC8457" t="str">
            <v>2013年底</v>
          </cell>
          <cell r="AD8457" t="str">
            <v>2013年12月</v>
          </cell>
          <cell r="AE8457" t="str">
            <v>脱贫不享受政策户</v>
          </cell>
          <cell r="AF8457" t="str">
            <v/>
          </cell>
        </row>
        <row r="8458">
          <cell r="F8458" t="str">
            <v>3112784205</v>
          </cell>
          <cell r="G8458" t="str">
            <v>310038643302</v>
          </cell>
          <cell r="H8458" t="str">
            <v>张彬彬</v>
          </cell>
          <cell r="I8458" t="str">
            <v>411323198702282191</v>
          </cell>
          <cell r="J8458" t="str">
            <v>411323198702282191</v>
          </cell>
          <cell r="K8458" t="str">
            <v>3112784205</v>
          </cell>
          <cell r="L8458" t="str">
            <v>张彬彬</v>
          </cell>
          <cell r="M8458" t="str">
            <v>庙岭村</v>
          </cell>
          <cell r="N8458" t="str">
            <v>4</v>
          </cell>
          <cell r="O8458" t="str">
            <v>之子</v>
          </cell>
          <cell r="P8458" t="str">
            <v>汉族</v>
          </cell>
          <cell r="Q8458" t="str">
            <v>初中</v>
          </cell>
          <cell r="R8458" t="str">
            <v/>
          </cell>
          <cell r="S8458" t="str">
            <v>健康</v>
          </cell>
          <cell r="T8458" t="str">
            <v>普通劳动力</v>
          </cell>
          <cell r="U8458" t="str">
            <v>9</v>
          </cell>
          <cell r="V8458" t="str">
            <v>是</v>
          </cell>
          <cell r="W8458" t="str">
            <v>缺资金</v>
          </cell>
          <cell r="X8458" t="str">
            <v>否</v>
          </cell>
          <cell r="Y8458" t="str">
            <v>是</v>
          </cell>
          <cell r="Z8458" t="str">
            <v>25251.5</v>
          </cell>
          <cell r="AA8458" t="str">
            <v>13598240252</v>
          </cell>
          <cell r="AB8458" t="str">
            <v>13598240252</v>
          </cell>
          <cell r="AC8458" t="str">
            <v>2013年底</v>
          </cell>
          <cell r="AD8458" t="str">
            <v>2013年12月</v>
          </cell>
          <cell r="AE8458" t="str">
            <v>脱贫不享受政策户</v>
          </cell>
          <cell r="AF8458" t="str">
            <v/>
          </cell>
        </row>
        <row r="8459">
          <cell r="F8459" t="str">
            <v>3112785307</v>
          </cell>
          <cell r="G8459" t="str">
            <v>310038694793</v>
          </cell>
          <cell r="H8459" t="str">
            <v>张增强</v>
          </cell>
          <cell r="I8459" t="str">
            <v>412927197503092111</v>
          </cell>
          <cell r="J8459" t="str">
            <v>412927197503092111</v>
          </cell>
          <cell r="K8459" t="str">
            <v>3112785307</v>
          </cell>
          <cell r="L8459" t="str">
            <v>张增强</v>
          </cell>
          <cell r="M8459" t="str">
            <v>庙岭村</v>
          </cell>
          <cell r="N8459" t="str">
            <v>3</v>
          </cell>
          <cell r="O8459" t="str">
            <v>户主</v>
          </cell>
          <cell r="P8459" t="str">
            <v>汉族</v>
          </cell>
          <cell r="Q8459" t="str">
            <v>初中</v>
          </cell>
          <cell r="R8459" t="str">
            <v/>
          </cell>
          <cell r="S8459" t="str">
            <v>健康</v>
          </cell>
          <cell r="T8459" t="str">
            <v>普通劳动力</v>
          </cell>
          <cell r="U8459" t="str">
            <v>9</v>
          </cell>
          <cell r="V8459" t="str">
            <v>是</v>
          </cell>
          <cell r="W8459" t="str">
            <v>缺资金</v>
          </cell>
          <cell r="X8459" t="str">
            <v>否</v>
          </cell>
          <cell r="Y8459" t="str">
            <v>是</v>
          </cell>
          <cell r="Z8459" t="str">
            <v>27133.33</v>
          </cell>
          <cell r="AA8459" t="str">
            <v>18737757265</v>
          </cell>
          <cell r="AB8459" t="str">
            <v>18737757269</v>
          </cell>
          <cell r="AC8459" t="str">
            <v>2013年底</v>
          </cell>
          <cell r="AD8459" t="str">
            <v>2013年12月</v>
          </cell>
          <cell r="AE8459" t="str">
            <v>脱贫不享受政策户</v>
          </cell>
          <cell r="AF8459" t="str">
            <v/>
          </cell>
        </row>
        <row r="8460">
          <cell r="F8460" t="str">
            <v>3112785307</v>
          </cell>
          <cell r="G8460" t="str">
            <v>310038694794</v>
          </cell>
          <cell r="H8460" t="str">
            <v>邹建娥</v>
          </cell>
          <cell r="I8460" t="str">
            <v>412927197410132129</v>
          </cell>
          <cell r="J8460" t="str">
            <v>412927197410132129</v>
          </cell>
          <cell r="K8460" t="str">
            <v>3112785307</v>
          </cell>
          <cell r="L8460" t="str">
            <v>邹建娥</v>
          </cell>
          <cell r="M8460" t="str">
            <v>庙岭村</v>
          </cell>
          <cell r="N8460" t="str">
            <v>3</v>
          </cell>
          <cell r="O8460" t="str">
            <v>配偶</v>
          </cell>
          <cell r="P8460" t="str">
            <v>汉族</v>
          </cell>
          <cell r="Q8460" t="str">
            <v>小学</v>
          </cell>
          <cell r="R8460" t="str">
            <v/>
          </cell>
          <cell r="S8460" t="str">
            <v>健康</v>
          </cell>
          <cell r="T8460" t="str">
            <v>普通劳动力</v>
          </cell>
          <cell r="U8460" t="str">
            <v>0</v>
          </cell>
          <cell r="V8460" t="str">
            <v>是</v>
          </cell>
          <cell r="W8460" t="str">
            <v>缺资金</v>
          </cell>
          <cell r="X8460" t="str">
            <v>否</v>
          </cell>
          <cell r="Y8460" t="str">
            <v>是</v>
          </cell>
          <cell r="Z8460" t="str">
            <v>27133.33</v>
          </cell>
          <cell r="AA8460" t="str">
            <v>18737757265</v>
          </cell>
          <cell r="AB8460" t="str">
            <v/>
          </cell>
          <cell r="AC8460" t="str">
            <v>2013年底</v>
          </cell>
          <cell r="AD8460" t="str">
            <v>2013年12月</v>
          </cell>
          <cell r="AE8460" t="str">
            <v>脱贫不享受政策户</v>
          </cell>
          <cell r="AF8460" t="str">
            <v/>
          </cell>
        </row>
        <row r="8461">
          <cell r="F8461" t="str">
            <v>3112785307</v>
          </cell>
          <cell r="G8461" t="str">
            <v>310038694795</v>
          </cell>
          <cell r="H8461" t="str">
            <v>张雨龙</v>
          </cell>
          <cell r="I8461" t="str">
            <v>411323200306052116</v>
          </cell>
          <cell r="J8461" t="str">
            <v>411323200306052116</v>
          </cell>
          <cell r="K8461" t="str">
            <v>3112785307</v>
          </cell>
          <cell r="L8461" t="str">
            <v>张雨龙</v>
          </cell>
          <cell r="M8461" t="str">
            <v>庙岭村</v>
          </cell>
          <cell r="N8461" t="str">
            <v>3</v>
          </cell>
          <cell r="O8461" t="str">
            <v>之子</v>
          </cell>
          <cell r="P8461" t="str">
            <v>汉族</v>
          </cell>
          <cell r="Q8461" t="str">
            <v/>
          </cell>
          <cell r="R8461" t="str">
            <v>普通高中二年级</v>
          </cell>
          <cell r="S8461" t="str">
            <v>健康</v>
          </cell>
          <cell r="T8461" t="str">
            <v>无劳动力</v>
          </cell>
          <cell r="U8461" t="str">
            <v>0</v>
          </cell>
          <cell r="V8461" t="str">
            <v>是</v>
          </cell>
          <cell r="W8461" t="str">
            <v>缺资金</v>
          </cell>
          <cell r="X8461" t="str">
            <v>否</v>
          </cell>
          <cell r="Y8461" t="str">
            <v>是</v>
          </cell>
          <cell r="Z8461" t="str">
            <v>27133.33</v>
          </cell>
          <cell r="AA8461" t="str">
            <v>18737757265</v>
          </cell>
          <cell r="AB8461" t="str">
            <v/>
          </cell>
          <cell r="AC8461" t="str">
            <v>2013年底</v>
          </cell>
          <cell r="AD8461" t="str">
            <v>2013年12月</v>
          </cell>
          <cell r="AE8461" t="str">
            <v>脱贫不享受政策户</v>
          </cell>
          <cell r="AF8461" t="str">
            <v/>
          </cell>
        </row>
        <row r="8462">
          <cell r="F8462" t="str">
            <v>3112785320</v>
          </cell>
          <cell r="G8462" t="str">
            <v>310038694831</v>
          </cell>
          <cell r="H8462" t="str">
            <v>杜治国</v>
          </cell>
          <cell r="I8462" t="str">
            <v>41292719701101215444</v>
          </cell>
          <cell r="J8462" t="str">
            <v>412927197011012154</v>
          </cell>
          <cell r="K8462" t="str">
            <v>3112785320</v>
          </cell>
          <cell r="L8462" t="str">
            <v>杜治国</v>
          </cell>
          <cell r="M8462" t="str">
            <v>庙岭村</v>
          </cell>
          <cell r="N8462" t="str">
            <v>2</v>
          </cell>
          <cell r="O8462" t="str">
            <v>户主</v>
          </cell>
          <cell r="P8462" t="str">
            <v>汉族</v>
          </cell>
          <cell r="Q8462" t="str">
            <v>初中</v>
          </cell>
          <cell r="R8462" t="str">
            <v/>
          </cell>
          <cell r="S8462" t="str">
            <v>残疾</v>
          </cell>
          <cell r="T8462" t="str">
            <v>弱劳动力或半劳动力</v>
          </cell>
          <cell r="U8462" t="str">
            <v>10</v>
          </cell>
          <cell r="V8462" t="str">
            <v>是</v>
          </cell>
          <cell r="W8462" t="str">
            <v>缺资金</v>
          </cell>
          <cell r="X8462" t="str">
            <v>否</v>
          </cell>
          <cell r="Y8462" t="str">
            <v>是</v>
          </cell>
          <cell r="Z8462" t="str">
            <v>28244.8</v>
          </cell>
          <cell r="AA8462" t="str">
            <v>13022985778</v>
          </cell>
          <cell r="AB8462" t="str">
            <v>13177479974</v>
          </cell>
          <cell r="AC8462" t="str">
            <v>2013年底</v>
          </cell>
          <cell r="AD8462" t="str">
            <v>2013年12月</v>
          </cell>
          <cell r="AE8462" t="str">
            <v>脱贫不享受政策户</v>
          </cell>
          <cell r="AF8462" t="str">
            <v/>
          </cell>
        </row>
        <row r="8463">
          <cell r="F8463" t="str">
            <v>3112785320</v>
          </cell>
          <cell r="G8463" t="str">
            <v>310038694829</v>
          </cell>
          <cell r="H8463" t="str">
            <v>吴开华</v>
          </cell>
          <cell r="I8463" t="str">
            <v>412927197006172129</v>
          </cell>
          <cell r="J8463" t="str">
            <v>412927197006172129</v>
          </cell>
          <cell r="K8463" t="str">
            <v>3112785320</v>
          </cell>
          <cell r="L8463" t="str">
            <v>吴开华</v>
          </cell>
          <cell r="M8463" t="str">
            <v>庙岭村</v>
          </cell>
          <cell r="N8463" t="str">
            <v>2</v>
          </cell>
          <cell r="O8463" t="str">
            <v>配偶</v>
          </cell>
          <cell r="P8463" t="str">
            <v>汉族</v>
          </cell>
          <cell r="Q8463" t="str">
            <v>初中</v>
          </cell>
          <cell r="R8463" t="str">
            <v/>
          </cell>
          <cell r="S8463" t="str">
            <v>健康</v>
          </cell>
          <cell r="T8463" t="str">
            <v>普通劳动力</v>
          </cell>
          <cell r="U8463" t="str">
            <v>0</v>
          </cell>
          <cell r="V8463" t="str">
            <v>是</v>
          </cell>
          <cell r="W8463" t="str">
            <v>缺资金</v>
          </cell>
          <cell r="X8463" t="str">
            <v>否</v>
          </cell>
          <cell r="Y8463" t="str">
            <v>是</v>
          </cell>
          <cell r="Z8463" t="str">
            <v>28244.8</v>
          </cell>
          <cell r="AA8463" t="str">
            <v>13022985778</v>
          </cell>
          <cell r="AB8463" t="str">
            <v/>
          </cell>
          <cell r="AC8463" t="str">
            <v>2013年底</v>
          </cell>
          <cell r="AD8463" t="str">
            <v>2013年12月</v>
          </cell>
          <cell r="AE8463" t="str">
            <v>脱贫不享受政策户</v>
          </cell>
          <cell r="AF8463" t="str">
            <v/>
          </cell>
        </row>
        <row r="8464">
          <cell r="F8464" t="str">
            <v>3112785404</v>
          </cell>
          <cell r="G8464" t="str">
            <v>310038691976</v>
          </cell>
          <cell r="H8464" t="str">
            <v>胡志强</v>
          </cell>
          <cell r="I8464" t="str">
            <v>412927196508182154</v>
          </cell>
          <cell r="J8464" t="str">
            <v>412927196508182154</v>
          </cell>
          <cell r="K8464" t="str">
            <v>3112785404</v>
          </cell>
          <cell r="L8464" t="str">
            <v>胡志强</v>
          </cell>
          <cell r="M8464" t="str">
            <v>庙岭村</v>
          </cell>
          <cell r="N8464" t="str">
            <v>2</v>
          </cell>
          <cell r="O8464" t="str">
            <v>户主</v>
          </cell>
          <cell r="P8464" t="str">
            <v>汉族</v>
          </cell>
          <cell r="Q8464" t="str">
            <v>初中</v>
          </cell>
          <cell r="R8464" t="str">
            <v/>
          </cell>
          <cell r="S8464" t="str">
            <v>健康</v>
          </cell>
          <cell r="T8464" t="str">
            <v>普通劳动力</v>
          </cell>
          <cell r="U8464" t="str">
            <v>12</v>
          </cell>
          <cell r="V8464" t="str">
            <v>是</v>
          </cell>
          <cell r="W8464" t="str">
            <v>缺资金</v>
          </cell>
          <cell r="X8464" t="str">
            <v>否</v>
          </cell>
          <cell r="Y8464" t="str">
            <v>是</v>
          </cell>
          <cell r="Z8464" t="str">
            <v>18339.74</v>
          </cell>
          <cell r="AA8464" t="str">
            <v>18737757265</v>
          </cell>
          <cell r="AB8464" t="str">
            <v>15838459684</v>
          </cell>
          <cell r="AC8464" t="str">
            <v>2013年底</v>
          </cell>
          <cell r="AD8464" t="str">
            <v>2013年12月</v>
          </cell>
          <cell r="AE8464" t="str">
            <v>脱贫不享受政策户</v>
          </cell>
          <cell r="AF8464" t="str">
            <v/>
          </cell>
        </row>
        <row r="8465">
          <cell r="F8465" t="str">
            <v>3112785404</v>
          </cell>
          <cell r="G8465" t="str">
            <v>310038691978</v>
          </cell>
          <cell r="H8465" t="str">
            <v>高条</v>
          </cell>
          <cell r="I8465" t="str">
            <v>412927196411152143</v>
          </cell>
          <cell r="J8465" t="str">
            <v>412927196411152143</v>
          </cell>
          <cell r="K8465" t="str">
            <v>3112785404</v>
          </cell>
          <cell r="L8465" t="str">
            <v>高条</v>
          </cell>
          <cell r="M8465" t="str">
            <v>庙岭村</v>
          </cell>
          <cell r="N8465" t="str">
            <v>2</v>
          </cell>
          <cell r="O8465" t="str">
            <v>配偶</v>
          </cell>
          <cell r="P8465" t="str">
            <v>汉族</v>
          </cell>
          <cell r="Q8465" t="str">
            <v>小学</v>
          </cell>
          <cell r="R8465" t="str">
            <v/>
          </cell>
          <cell r="S8465" t="str">
            <v>长期慢性病</v>
          </cell>
          <cell r="T8465" t="str">
            <v>普通劳动力</v>
          </cell>
          <cell r="U8465" t="str">
            <v>0</v>
          </cell>
          <cell r="V8465" t="str">
            <v>是</v>
          </cell>
          <cell r="W8465" t="str">
            <v>缺资金</v>
          </cell>
          <cell r="X8465" t="str">
            <v>否</v>
          </cell>
          <cell r="Y8465" t="str">
            <v>是</v>
          </cell>
          <cell r="Z8465" t="str">
            <v>18339.74</v>
          </cell>
          <cell r="AA8465" t="str">
            <v>18737757265</v>
          </cell>
          <cell r="AB8465" t="str">
            <v/>
          </cell>
          <cell r="AC8465" t="str">
            <v>2013年底</v>
          </cell>
          <cell r="AD8465" t="str">
            <v>2013年12月</v>
          </cell>
          <cell r="AE8465" t="str">
            <v>脱贫不享受政策户</v>
          </cell>
          <cell r="AF8465" t="str">
            <v/>
          </cell>
        </row>
        <row r="8466">
          <cell r="F8466" t="str">
            <v>3112785408</v>
          </cell>
          <cell r="G8466" t="str">
            <v>310038691992</v>
          </cell>
          <cell r="H8466" t="str">
            <v>李自荣</v>
          </cell>
          <cell r="I8466" t="str">
            <v>412927196902082119</v>
          </cell>
          <cell r="J8466" t="str">
            <v>412927196902082119</v>
          </cell>
          <cell r="K8466" t="str">
            <v>3112785408</v>
          </cell>
          <cell r="L8466" t="str">
            <v>李自荣</v>
          </cell>
          <cell r="M8466" t="str">
            <v>庙岭村</v>
          </cell>
          <cell r="N8466" t="str">
            <v>3</v>
          </cell>
          <cell r="O8466" t="str">
            <v>户主</v>
          </cell>
          <cell r="P8466" t="str">
            <v>汉族</v>
          </cell>
          <cell r="Q8466" t="str">
            <v>初中</v>
          </cell>
          <cell r="R8466" t="str">
            <v/>
          </cell>
          <cell r="S8466" t="str">
            <v>健康</v>
          </cell>
          <cell r="T8466" t="str">
            <v>普通劳动力</v>
          </cell>
          <cell r="U8466" t="str">
            <v>10</v>
          </cell>
          <cell r="V8466" t="str">
            <v>是</v>
          </cell>
          <cell r="W8466" t="str">
            <v>缺资金</v>
          </cell>
          <cell r="X8466" t="str">
            <v>否</v>
          </cell>
          <cell r="Y8466" t="str">
            <v>是</v>
          </cell>
          <cell r="Z8466" t="str">
            <v>16708.67</v>
          </cell>
          <cell r="AA8466" t="str">
            <v>13243158357</v>
          </cell>
          <cell r="AB8466" t="str">
            <v>13243158357</v>
          </cell>
          <cell r="AC8466" t="str">
            <v>2013年底</v>
          </cell>
          <cell r="AD8466" t="str">
            <v>2013年12月</v>
          </cell>
          <cell r="AE8466" t="str">
            <v>脱贫不享受政策户</v>
          </cell>
          <cell r="AF8466" t="str">
            <v/>
          </cell>
        </row>
        <row r="8467">
          <cell r="F8467" t="str">
            <v>3112785408</v>
          </cell>
          <cell r="G8467" t="str">
            <v>310038691989</v>
          </cell>
          <cell r="H8467" t="str">
            <v>郑秀景</v>
          </cell>
          <cell r="I8467" t="str">
            <v>412927196711272147</v>
          </cell>
          <cell r="J8467" t="str">
            <v>412927196711272147</v>
          </cell>
          <cell r="K8467" t="str">
            <v>3112785408</v>
          </cell>
          <cell r="L8467" t="str">
            <v>郑秀景</v>
          </cell>
          <cell r="M8467" t="str">
            <v>庙岭村</v>
          </cell>
          <cell r="N8467" t="str">
            <v>3</v>
          </cell>
          <cell r="O8467" t="str">
            <v>配偶</v>
          </cell>
          <cell r="P8467" t="str">
            <v>汉族</v>
          </cell>
          <cell r="Q8467" t="str">
            <v>初中</v>
          </cell>
          <cell r="R8467" t="str">
            <v/>
          </cell>
          <cell r="S8467" t="str">
            <v>长期慢性病</v>
          </cell>
          <cell r="T8467" t="str">
            <v>普通劳动力</v>
          </cell>
          <cell r="U8467" t="str">
            <v>5</v>
          </cell>
          <cell r="V8467" t="str">
            <v>是</v>
          </cell>
          <cell r="W8467" t="str">
            <v>缺资金</v>
          </cell>
          <cell r="X8467" t="str">
            <v>否</v>
          </cell>
          <cell r="Y8467" t="str">
            <v>是</v>
          </cell>
          <cell r="Z8467" t="str">
            <v>16708.67</v>
          </cell>
          <cell r="AA8467" t="str">
            <v>13243158357</v>
          </cell>
          <cell r="AB8467" t="str">
            <v>13243158357</v>
          </cell>
          <cell r="AC8467" t="str">
            <v>2013年底</v>
          </cell>
          <cell r="AD8467" t="str">
            <v>2013年12月</v>
          </cell>
          <cell r="AE8467" t="str">
            <v>脱贫不享受政策户</v>
          </cell>
          <cell r="AF8467" t="str">
            <v/>
          </cell>
        </row>
        <row r="8468">
          <cell r="F8468" t="str">
            <v>3112785408</v>
          </cell>
          <cell r="G8468" t="str">
            <v>310038691990</v>
          </cell>
          <cell r="H8468" t="str">
            <v>陈月玲</v>
          </cell>
          <cell r="I8468" t="str">
            <v>412927194408042120</v>
          </cell>
          <cell r="J8468" t="str">
            <v>412927194408042120</v>
          </cell>
          <cell r="K8468" t="str">
            <v>3112785408</v>
          </cell>
          <cell r="L8468" t="str">
            <v>陈月玲</v>
          </cell>
          <cell r="M8468" t="str">
            <v>庙岭村</v>
          </cell>
          <cell r="N8468" t="str">
            <v>3</v>
          </cell>
          <cell r="O8468" t="str">
            <v>之母</v>
          </cell>
          <cell r="P8468" t="str">
            <v>汉族</v>
          </cell>
          <cell r="Q8468" t="str">
            <v>小学</v>
          </cell>
          <cell r="R8468" t="str">
            <v/>
          </cell>
          <cell r="S8468" t="str">
            <v>长期慢性病</v>
          </cell>
          <cell r="T8468" t="str">
            <v>无劳动力</v>
          </cell>
          <cell r="U8468" t="str">
            <v>0</v>
          </cell>
          <cell r="V8468" t="str">
            <v>是</v>
          </cell>
          <cell r="W8468" t="str">
            <v>缺资金</v>
          </cell>
          <cell r="X8468" t="str">
            <v>否</v>
          </cell>
          <cell r="Y8468" t="str">
            <v>是</v>
          </cell>
          <cell r="Z8468" t="str">
            <v>16708.67</v>
          </cell>
          <cell r="AA8468" t="str">
            <v>13243158357</v>
          </cell>
          <cell r="AB8468" t="str">
            <v/>
          </cell>
          <cell r="AC8468" t="str">
            <v>2013年底</v>
          </cell>
          <cell r="AD8468" t="str">
            <v>2013年12月</v>
          </cell>
          <cell r="AE8468" t="str">
            <v>脱贫不享受政策户</v>
          </cell>
          <cell r="AF8468" t="str">
            <v/>
          </cell>
        </row>
        <row r="8469">
          <cell r="F8469" t="str">
            <v>3112785668</v>
          </cell>
          <cell r="G8469" t="str">
            <v>310038642582</v>
          </cell>
          <cell r="H8469" t="str">
            <v>杜良敏</v>
          </cell>
          <cell r="I8469" t="str">
            <v>412927197902092119</v>
          </cell>
          <cell r="J8469" t="str">
            <v>412927197902092119</v>
          </cell>
          <cell r="K8469" t="str">
            <v>3112785668</v>
          </cell>
          <cell r="L8469" t="str">
            <v>杜良敏</v>
          </cell>
          <cell r="M8469" t="str">
            <v>庙岭村</v>
          </cell>
          <cell r="N8469" t="str">
            <v>2</v>
          </cell>
          <cell r="O8469" t="str">
            <v>户主</v>
          </cell>
          <cell r="P8469" t="str">
            <v>汉族</v>
          </cell>
          <cell r="Q8469" t="str">
            <v>初中</v>
          </cell>
          <cell r="R8469" t="str">
            <v/>
          </cell>
          <cell r="S8469" t="str">
            <v>健康</v>
          </cell>
          <cell r="T8469" t="str">
            <v>普通劳动力</v>
          </cell>
          <cell r="U8469" t="str">
            <v>7</v>
          </cell>
          <cell r="V8469" t="str">
            <v>是</v>
          </cell>
          <cell r="W8469" t="str">
            <v>缺资金</v>
          </cell>
          <cell r="X8469" t="str">
            <v>否</v>
          </cell>
          <cell r="Y8469" t="str">
            <v>是</v>
          </cell>
          <cell r="Z8469" t="str">
            <v>28117.6</v>
          </cell>
          <cell r="AA8469" t="str">
            <v>13042105611</v>
          </cell>
          <cell r="AB8469" t="str">
            <v>13042105611</v>
          </cell>
          <cell r="AC8469" t="str">
            <v>2013年底</v>
          </cell>
          <cell r="AD8469" t="str">
            <v>2013年12月</v>
          </cell>
          <cell r="AE8469" t="str">
            <v>脱贫不享受政策户</v>
          </cell>
          <cell r="AF8469" t="str">
            <v/>
          </cell>
        </row>
        <row r="8470">
          <cell r="F8470" t="str">
            <v>3112785668</v>
          </cell>
          <cell r="G8470" t="str">
            <v>310038642580</v>
          </cell>
          <cell r="H8470" t="str">
            <v>马会香</v>
          </cell>
          <cell r="I8470" t="str">
            <v>412927197908191740</v>
          </cell>
          <cell r="J8470" t="str">
            <v>412927197908191740</v>
          </cell>
          <cell r="K8470" t="str">
            <v>3112785668</v>
          </cell>
          <cell r="L8470" t="str">
            <v>马会香</v>
          </cell>
          <cell r="M8470" t="str">
            <v>庙岭村</v>
          </cell>
          <cell r="N8470" t="str">
            <v>2</v>
          </cell>
          <cell r="O8470" t="str">
            <v>配偶</v>
          </cell>
          <cell r="P8470" t="str">
            <v>汉族</v>
          </cell>
          <cell r="Q8470" t="str">
            <v>初中</v>
          </cell>
          <cell r="R8470" t="str">
            <v/>
          </cell>
          <cell r="S8470" t="str">
            <v>健康</v>
          </cell>
          <cell r="T8470" t="str">
            <v>普通劳动力</v>
          </cell>
          <cell r="U8470" t="str">
            <v>7</v>
          </cell>
          <cell r="V8470" t="str">
            <v>是</v>
          </cell>
          <cell r="W8470" t="str">
            <v>缺资金</v>
          </cell>
          <cell r="X8470" t="str">
            <v>否</v>
          </cell>
          <cell r="Y8470" t="str">
            <v>是</v>
          </cell>
          <cell r="Z8470" t="str">
            <v>28117.6</v>
          </cell>
          <cell r="AA8470" t="str">
            <v>13042105611</v>
          </cell>
          <cell r="AB8470" t="str">
            <v>13042105611</v>
          </cell>
          <cell r="AC8470" t="str">
            <v>2013年底</v>
          </cell>
          <cell r="AD8470" t="str">
            <v>2013年12月</v>
          </cell>
          <cell r="AE8470" t="str">
            <v>脱贫不享受政策户</v>
          </cell>
          <cell r="AF8470" t="str">
            <v/>
          </cell>
        </row>
        <row r="8471">
          <cell r="F8471" t="str">
            <v>3112785718</v>
          </cell>
          <cell r="G8471" t="str">
            <v>310038682497</v>
          </cell>
          <cell r="H8471" t="str">
            <v>李红丽</v>
          </cell>
          <cell r="I8471" t="str">
            <v>412927197605062124</v>
          </cell>
          <cell r="J8471" t="str">
            <v>412927197605062124</v>
          </cell>
          <cell r="K8471" t="str">
            <v>3112785718</v>
          </cell>
          <cell r="L8471" t="str">
            <v>李红丽</v>
          </cell>
          <cell r="M8471" t="str">
            <v>庙岭村</v>
          </cell>
          <cell r="N8471" t="str">
            <v>2</v>
          </cell>
          <cell r="O8471" t="str">
            <v>户主</v>
          </cell>
          <cell r="P8471" t="str">
            <v>汉族</v>
          </cell>
          <cell r="Q8471" t="str">
            <v>初中</v>
          </cell>
          <cell r="R8471" t="str">
            <v/>
          </cell>
          <cell r="S8471" t="str">
            <v>健康</v>
          </cell>
          <cell r="T8471" t="str">
            <v>普通劳动力</v>
          </cell>
          <cell r="U8471" t="str">
            <v>10</v>
          </cell>
          <cell r="V8471" t="str">
            <v>是</v>
          </cell>
          <cell r="W8471" t="str">
            <v>缺资金</v>
          </cell>
          <cell r="X8471" t="str">
            <v>否</v>
          </cell>
          <cell r="Y8471" t="str">
            <v>是</v>
          </cell>
          <cell r="Z8471" t="str">
            <v>36883.26</v>
          </cell>
          <cell r="AA8471" t="str">
            <v>13769593505</v>
          </cell>
          <cell r="AB8471" t="str">
            <v>13769593505</v>
          </cell>
          <cell r="AC8471" t="str">
            <v>2013年底</v>
          </cell>
          <cell r="AD8471" t="str">
            <v>2013年12月</v>
          </cell>
          <cell r="AE8471" t="str">
            <v>脱贫不享受政策户</v>
          </cell>
          <cell r="AF8471" t="str">
            <v/>
          </cell>
        </row>
        <row r="8472">
          <cell r="F8472" t="str">
            <v>3112785718</v>
          </cell>
          <cell r="G8472" t="str">
            <v>100000627476763</v>
          </cell>
          <cell r="H8472" t="str">
            <v>李翼存</v>
          </cell>
          <cell r="I8472" t="str">
            <v>411323200507102124</v>
          </cell>
          <cell r="J8472" t="str">
            <v>411323200507102124</v>
          </cell>
          <cell r="K8472" t="str">
            <v>3112785718</v>
          </cell>
          <cell r="L8472" t="str">
            <v>李翼存</v>
          </cell>
          <cell r="M8472" t="str">
            <v>庙岭村</v>
          </cell>
          <cell r="N8472" t="str">
            <v>2</v>
          </cell>
          <cell r="O8472" t="str">
            <v>之孙女</v>
          </cell>
          <cell r="P8472" t="str">
            <v>汉族</v>
          </cell>
          <cell r="Q8472" t="str">
            <v/>
          </cell>
          <cell r="R8472" t="str">
            <v>普通高中一年级</v>
          </cell>
          <cell r="S8472" t="str">
            <v>健康</v>
          </cell>
          <cell r="T8472" t="str">
            <v>无劳动力</v>
          </cell>
          <cell r="U8472" t="str">
            <v>0</v>
          </cell>
          <cell r="V8472" t="str">
            <v>是</v>
          </cell>
          <cell r="W8472" t="str">
            <v>缺资金</v>
          </cell>
          <cell r="X8472" t="str">
            <v>否</v>
          </cell>
          <cell r="Y8472" t="str">
            <v>是</v>
          </cell>
          <cell r="Z8472" t="str">
            <v>36883.26</v>
          </cell>
          <cell r="AA8472" t="str">
            <v>13769593505</v>
          </cell>
          <cell r="AB8472" t="str">
            <v/>
          </cell>
          <cell r="AC8472" t="str">
            <v>2013年底</v>
          </cell>
          <cell r="AD8472" t="str">
            <v>2015年12月</v>
          </cell>
          <cell r="AE8472" t="str">
            <v>脱贫不享受政策户</v>
          </cell>
          <cell r="AF8472" t="str">
            <v/>
          </cell>
        </row>
        <row r="8473">
          <cell r="F8473" t="str">
            <v>3112785730</v>
          </cell>
          <cell r="G8473" t="str">
            <v>310038648783</v>
          </cell>
          <cell r="H8473" t="str">
            <v>苏中琴</v>
          </cell>
          <cell r="I8473" t="str">
            <v>41292719731012215034</v>
          </cell>
          <cell r="J8473" t="str">
            <v>412927197310122150</v>
          </cell>
          <cell r="K8473" t="str">
            <v>3112785730</v>
          </cell>
          <cell r="L8473" t="str">
            <v>苏中琴</v>
          </cell>
          <cell r="M8473" t="str">
            <v>庙岭村</v>
          </cell>
          <cell r="N8473" t="str">
            <v>2</v>
          </cell>
          <cell r="O8473" t="str">
            <v>户主</v>
          </cell>
          <cell r="P8473" t="str">
            <v>汉族</v>
          </cell>
          <cell r="Q8473" t="str">
            <v>小学</v>
          </cell>
          <cell r="R8473" t="str">
            <v/>
          </cell>
          <cell r="S8473" t="str">
            <v>残疾</v>
          </cell>
          <cell r="T8473" t="str">
            <v>普通劳动力</v>
          </cell>
          <cell r="U8473" t="str">
            <v>12</v>
          </cell>
          <cell r="V8473" t="str">
            <v>是</v>
          </cell>
          <cell r="W8473" t="str">
            <v>缺劳力</v>
          </cell>
          <cell r="X8473" t="str">
            <v>否</v>
          </cell>
          <cell r="Y8473" t="str">
            <v>是</v>
          </cell>
          <cell r="Z8473" t="str">
            <v>24344.75</v>
          </cell>
          <cell r="AA8473" t="str">
            <v>13598224263</v>
          </cell>
          <cell r="AB8473" t="str">
            <v>13598224263</v>
          </cell>
          <cell r="AC8473" t="str">
            <v>2013年底</v>
          </cell>
          <cell r="AD8473" t="str">
            <v>2013年12月</v>
          </cell>
          <cell r="AE8473" t="str">
            <v>脱贫不享受政策户</v>
          </cell>
          <cell r="AF8473" t="str">
            <v/>
          </cell>
        </row>
        <row r="8474">
          <cell r="F8474" t="str">
            <v>3112785730</v>
          </cell>
          <cell r="G8474" t="str">
            <v>100000635139446</v>
          </cell>
          <cell r="H8474" t="str">
            <v>苏惠敏</v>
          </cell>
          <cell r="I8474" t="str">
            <v>411323200404042165</v>
          </cell>
          <cell r="J8474" t="str">
            <v>411323200404042165</v>
          </cell>
          <cell r="K8474" t="str">
            <v>3112785730</v>
          </cell>
          <cell r="L8474" t="str">
            <v>苏惠敏</v>
          </cell>
          <cell r="M8474" t="str">
            <v>庙岭村</v>
          </cell>
          <cell r="N8474" t="str">
            <v>2</v>
          </cell>
          <cell r="O8474" t="str">
            <v>之孙女</v>
          </cell>
          <cell r="P8474" t="str">
            <v>汉族</v>
          </cell>
          <cell r="Q8474" t="str">
            <v/>
          </cell>
          <cell r="R8474" t="str">
            <v>普通高中一年级</v>
          </cell>
          <cell r="S8474" t="str">
            <v>健康</v>
          </cell>
          <cell r="T8474" t="str">
            <v>无劳动力</v>
          </cell>
          <cell r="U8474" t="str">
            <v>0</v>
          </cell>
          <cell r="V8474" t="str">
            <v>是</v>
          </cell>
          <cell r="W8474" t="str">
            <v>缺劳力</v>
          </cell>
          <cell r="X8474" t="str">
            <v>否</v>
          </cell>
          <cell r="Y8474" t="str">
            <v>是</v>
          </cell>
          <cell r="Z8474" t="str">
            <v>24344.75</v>
          </cell>
          <cell r="AA8474" t="str">
            <v>13598224263</v>
          </cell>
          <cell r="AB8474" t="str">
            <v/>
          </cell>
          <cell r="AC8474" t="str">
            <v>2013年底</v>
          </cell>
          <cell r="AD8474" t="str">
            <v>2015年12月</v>
          </cell>
          <cell r="AE8474" t="str">
            <v>脱贫不享受政策户</v>
          </cell>
          <cell r="AF8474" t="str">
            <v/>
          </cell>
        </row>
        <row r="8475">
          <cell r="F8475" t="str">
            <v>3112786990</v>
          </cell>
          <cell r="G8475" t="str">
            <v>310038685541</v>
          </cell>
          <cell r="H8475" t="str">
            <v>尚保国</v>
          </cell>
          <cell r="I8475" t="str">
            <v>412927195505122135</v>
          </cell>
          <cell r="J8475" t="str">
            <v>412927195505122135</v>
          </cell>
          <cell r="K8475" t="str">
            <v>3112786990</v>
          </cell>
          <cell r="L8475" t="str">
            <v>尚保国</v>
          </cell>
          <cell r="M8475" t="str">
            <v>庙岭村</v>
          </cell>
          <cell r="N8475" t="str">
            <v>2</v>
          </cell>
          <cell r="O8475" t="str">
            <v>户主</v>
          </cell>
          <cell r="P8475" t="str">
            <v>汉族</v>
          </cell>
          <cell r="Q8475" t="str">
            <v>初中</v>
          </cell>
          <cell r="R8475" t="str">
            <v/>
          </cell>
          <cell r="S8475" t="str">
            <v>健康</v>
          </cell>
          <cell r="T8475" t="str">
            <v>弱劳动力或半劳动力</v>
          </cell>
          <cell r="U8475" t="str">
            <v>6</v>
          </cell>
          <cell r="V8475" t="str">
            <v>是</v>
          </cell>
          <cell r="W8475" t="str">
            <v>缺资金</v>
          </cell>
          <cell r="X8475" t="str">
            <v>否</v>
          </cell>
          <cell r="Y8475" t="str">
            <v>是</v>
          </cell>
          <cell r="Z8475" t="str">
            <v>14704.02</v>
          </cell>
          <cell r="AA8475" t="str">
            <v>13949399888</v>
          </cell>
          <cell r="AB8475" t="str">
            <v>13949399888</v>
          </cell>
          <cell r="AC8475" t="str">
            <v>2013年底</v>
          </cell>
          <cell r="AD8475" t="str">
            <v>2013年12月</v>
          </cell>
          <cell r="AE8475" t="str">
            <v>脱贫不享受政策户</v>
          </cell>
          <cell r="AF8475" t="str">
            <v/>
          </cell>
        </row>
        <row r="8476">
          <cell r="F8476" t="str">
            <v>3112786990</v>
          </cell>
          <cell r="G8476" t="str">
            <v>310038682518</v>
          </cell>
          <cell r="H8476" t="str">
            <v>程芝</v>
          </cell>
          <cell r="I8476" t="str">
            <v>41292719521008212142</v>
          </cell>
          <cell r="J8476" t="str">
            <v>412927195210082121</v>
          </cell>
          <cell r="K8476" t="str">
            <v>3112786990</v>
          </cell>
          <cell r="L8476" t="str">
            <v>程芝</v>
          </cell>
          <cell r="M8476" t="str">
            <v>庙岭村</v>
          </cell>
          <cell r="N8476" t="str">
            <v>2</v>
          </cell>
          <cell r="O8476" t="str">
            <v>配偶</v>
          </cell>
          <cell r="P8476" t="str">
            <v>汉族</v>
          </cell>
          <cell r="Q8476" t="str">
            <v>文盲或半文盲</v>
          </cell>
          <cell r="R8476" t="str">
            <v/>
          </cell>
          <cell r="S8476" t="str">
            <v>残疾</v>
          </cell>
          <cell r="T8476" t="str">
            <v>无劳动力</v>
          </cell>
          <cell r="U8476" t="str">
            <v>0</v>
          </cell>
          <cell r="V8476" t="str">
            <v>是</v>
          </cell>
          <cell r="W8476" t="str">
            <v>缺资金</v>
          </cell>
          <cell r="X8476" t="str">
            <v>否</v>
          </cell>
          <cell r="Y8476" t="str">
            <v>是</v>
          </cell>
          <cell r="Z8476" t="str">
            <v>14704.02</v>
          </cell>
          <cell r="AA8476" t="str">
            <v>13949399888</v>
          </cell>
          <cell r="AB8476" t="str">
            <v/>
          </cell>
          <cell r="AC8476" t="str">
            <v>2013年底</v>
          </cell>
          <cell r="AD8476" t="str">
            <v>2013年12月</v>
          </cell>
          <cell r="AE8476" t="str">
            <v>脱贫不享受政策户</v>
          </cell>
          <cell r="AF8476" t="str">
            <v/>
          </cell>
        </row>
        <row r="8477">
          <cell r="F8477" t="str">
            <v>3112787196</v>
          </cell>
          <cell r="G8477" t="str">
            <v>310038673081</v>
          </cell>
          <cell r="H8477" t="str">
            <v>孔清超</v>
          </cell>
          <cell r="I8477" t="str">
            <v>412927197304292137</v>
          </cell>
          <cell r="J8477" t="str">
            <v>412927197304292137</v>
          </cell>
          <cell r="K8477" t="str">
            <v>3112787196</v>
          </cell>
          <cell r="L8477" t="str">
            <v>孔清超</v>
          </cell>
          <cell r="M8477" t="str">
            <v>庙岭村</v>
          </cell>
          <cell r="N8477" t="str">
            <v>2</v>
          </cell>
          <cell r="O8477" t="str">
            <v>户主</v>
          </cell>
          <cell r="P8477" t="str">
            <v>汉族</v>
          </cell>
          <cell r="Q8477" t="str">
            <v>初中</v>
          </cell>
          <cell r="R8477" t="str">
            <v/>
          </cell>
          <cell r="S8477" t="str">
            <v>健康</v>
          </cell>
          <cell r="T8477" t="str">
            <v>普通劳动力</v>
          </cell>
          <cell r="U8477" t="str">
            <v>9</v>
          </cell>
          <cell r="V8477" t="str">
            <v>是</v>
          </cell>
          <cell r="W8477" t="str">
            <v>缺劳力</v>
          </cell>
          <cell r="X8477" t="str">
            <v>否</v>
          </cell>
          <cell r="Y8477" t="str">
            <v>是</v>
          </cell>
          <cell r="Z8477" t="str">
            <v>31550.95</v>
          </cell>
          <cell r="AA8477" t="str">
            <v>13037642650</v>
          </cell>
          <cell r="AB8477" t="str">
            <v>13037642650</v>
          </cell>
          <cell r="AC8477" t="str">
            <v>2013年底</v>
          </cell>
          <cell r="AD8477" t="str">
            <v>2013年12月</v>
          </cell>
          <cell r="AE8477" t="str">
            <v>脱贫不享受政策户</v>
          </cell>
          <cell r="AF8477" t="str">
            <v/>
          </cell>
        </row>
        <row r="8478">
          <cell r="F8478" t="str">
            <v>3112787196</v>
          </cell>
          <cell r="G8478" t="str">
            <v>310038673080</v>
          </cell>
          <cell r="H8478" t="str">
            <v>程秀芳</v>
          </cell>
          <cell r="I8478" t="str">
            <v>411323197307222127</v>
          </cell>
          <cell r="J8478" t="str">
            <v>411323197307222127</v>
          </cell>
          <cell r="K8478" t="str">
            <v>3112787196</v>
          </cell>
          <cell r="L8478" t="str">
            <v>程秀芳</v>
          </cell>
          <cell r="M8478" t="str">
            <v>庙岭村</v>
          </cell>
          <cell r="N8478" t="str">
            <v>2</v>
          </cell>
          <cell r="O8478" t="str">
            <v>配偶</v>
          </cell>
          <cell r="P8478" t="str">
            <v>汉族</v>
          </cell>
          <cell r="Q8478" t="str">
            <v>初中</v>
          </cell>
          <cell r="R8478" t="str">
            <v/>
          </cell>
          <cell r="S8478" t="str">
            <v>长期慢性病</v>
          </cell>
          <cell r="T8478" t="str">
            <v>无劳动力</v>
          </cell>
          <cell r="U8478" t="str">
            <v>0</v>
          </cell>
          <cell r="V8478" t="str">
            <v>是</v>
          </cell>
          <cell r="W8478" t="str">
            <v>缺劳力</v>
          </cell>
          <cell r="X8478" t="str">
            <v>否</v>
          </cell>
          <cell r="Y8478" t="str">
            <v>是</v>
          </cell>
          <cell r="Z8478" t="str">
            <v>31550.95</v>
          </cell>
          <cell r="AA8478" t="str">
            <v>13037642650</v>
          </cell>
          <cell r="AB8478" t="str">
            <v/>
          </cell>
          <cell r="AC8478" t="str">
            <v>2013年底</v>
          </cell>
          <cell r="AD8478" t="str">
            <v>2013年12月</v>
          </cell>
          <cell r="AE8478" t="str">
            <v>脱贫不享受政策户</v>
          </cell>
          <cell r="AF8478" t="str">
            <v/>
          </cell>
        </row>
        <row r="8479">
          <cell r="F8479" t="str">
            <v>3112790128</v>
          </cell>
          <cell r="G8479" t="str">
            <v>310038648934</v>
          </cell>
          <cell r="H8479" t="str">
            <v>魏国明</v>
          </cell>
          <cell r="I8479" t="str">
            <v>41292719571030213552</v>
          </cell>
          <cell r="J8479" t="str">
            <v>412927195710302135</v>
          </cell>
          <cell r="K8479" t="str">
            <v>3112790128</v>
          </cell>
          <cell r="L8479" t="str">
            <v>魏国明</v>
          </cell>
          <cell r="M8479" t="str">
            <v>庙岭村</v>
          </cell>
          <cell r="N8479" t="str">
            <v>7</v>
          </cell>
          <cell r="O8479" t="str">
            <v>户主</v>
          </cell>
          <cell r="P8479" t="str">
            <v>汉族</v>
          </cell>
          <cell r="Q8479" t="str">
            <v>初中</v>
          </cell>
          <cell r="R8479" t="str">
            <v/>
          </cell>
          <cell r="S8479" t="str">
            <v>残疾</v>
          </cell>
          <cell r="T8479" t="str">
            <v>无劳动力</v>
          </cell>
          <cell r="U8479" t="str">
            <v>0</v>
          </cell>
          <cell r="V8479" t="str">
            <v>是</v>
          </cell>
          <cell r="W8479" t="str">
            <v>因残</v>
          </cell>
          <cell r="X8479" t="str">
            <v>否</v>
          </cell>
          <cell r="Y8479" t="str">
            <v>是</v>
          </cell>
          <cell r="Z8479" t="str">
            <v>14575.52</v>
          </cell>
          <cell r="AA8479" t="str">
            <v>18211837642</v>
          </cell>
          <cell r="AB8479" t="str">
            <v/>
          </cell>
          <cell r="AC8479" t="str">
            <v>2013年底</v>
          </cell>
          <cell r="AD8479" t="str">
            <v>2013年12月</v>
          </cell>
          <cell r="AE8479" t="str">
            <v>脱贫不享受政策户</v>
          </cell>
          <cell r="AF8479" t="str">
            <v/>
          </cell>
        </row>
        <row r="8480">
          <cell r="F8480" t="str">
            <v>3112790128</v>
          </cell>
          <cell r="G8480" t="str">
            <v>310038648936</v>
          </cell>
          <cell r="H8480" t="str">
            <v>严相娥</v>
          </cell>
          <cell r="I8480" t="str">
            <v>412927195708032164</v>
          </cell>
          <cell r="J8480" t="str">
            <v>412927195708032164</v>
          </cell>
          <cell r="K8480" t="str">
            <v>3112790128</v>
          </cell>
          <cell r="L8480" t="str">
            <v>严相娥</v>
          </cell>
          <cell r="M8480" t="str">
            <v>庙岭村</v>
          </cell>
          <cell r="N8480" t="str">
            <v>7</v>
          </cell>
          <cell r="O8480" t="str">
            <v>配偶</v>
          </cell>
          <cell r="P8480" t="str">
            <v>汉族</v>
          </cell>
          <cell r="Q8480" t="str">
            <v>小学</v>
          </cell>
          <cell r="R8480" t="str">
            <v/>
          </cell>
          <cell r="S8480" t="str">
            <v>患有大病</v>
          </cell>
          <cell r="T8480" t="str">
            <v>无劳动力</v>
          </cell>
          <cell r="U8480" t="str">
            <v>0</v>
          </cell>
          <cell r="V8480" t="str">
            <v>是</v>
          </cell>
          <cell r="W8480" t="str">
            <v>因残</v>
          </cell>
          <cell r="X8480" t="str">
            <v>否</v>
          </cell>
          <cell r="Y8480" t="str">
            <v>是</v>
          </cell>
          <cell r="Z8480" t="str">
            <v>14575.52</v>
          </cell>
          <cell r="AA8480" t="str">
            <v>18211837642</v>
          </cell>
          <cell r="AB8480" t="str">
            <v/>
          </cell>
          <cell r="AC8480" t="str">
            <v>2013年底</v>
          </cell>
          <cell r="AD8480" t="str">
            <v>2013年12月</v>
          </cell>
          <cell r="AE8480" t="str">
            <v>脱贫不享受政策户</v>
          </cell>
          <cell r="AF8480" t="str">
            <v/>
          </cell>
        </row>
        <row r="8481">
          <cell r="F8481" t="str">
            <v>3112790128</v>
          </cell>
          <cell r="G8481" t="str">
            <v>310038648933</v>
          </cell>
          <cell r="H8481" t="str">
            <v>魏会丽</v>
          </cell>
          <cell r="I8481" t="str">
            <v>411323198204182120</v>
          </cell>
          <cell r="J8481" t="str">
            <v>411323198204182120</v>
          </cell>
          <cell r="K8481" t="str">
            <v>3112790128</v>
          </cell>
          <cell r="L8481" t="str">
            <v>魏会丽</v>
          </cell>
          <cell r="M8481" t="str">
            <v>庙岭村</v>
          </cell>
          <cell r="N8481" t="str">
            <v>7</v>
          </cell>
          <cell r="O8481" t="str">
            <v>之女</v>
          </cell>
          <cell r="P8481" t="str">
            <v>汉族</v>
          </cell>
          <cell r="Q8481" t="str">
            <v>初中</v>
          </cell>
          <cell r="R8481" t="str">
            <v/>
          </cell>
          <cell r="S8481" t="str">
            <v>健康</v>
          </cell>
          <cell r="T8481" t="str">
            <v>普通劳动力</v>
          </cell>
          <cell r="U8481" t="str">
            <v>10</v>
          </cell>
          <cell r="V8481" t="str">
            <v>是</v>
          </cell>
          <cell r="W8481" t="str">
            <v>因残</v>
          </cell>
          <cell r="X8481" t="str">
            <v>否</v>
          </cell>
          <cell r="Y8481" t="str">
            <v>是</v>
          </cell>
          <cell r="Z8481" t="str">
            <v>14575.52</v>
          </cell>
          <cell r="AA8481" t="str">
            <v>18211837642</v>
          </cell>
          <cell r="AB8481" t="str">
            <v>18211837642</v>
          </cell>
          <cell r="AC8481" t="str">
            <v>2013年底</v>
          </cell>
          <cell r="AD8481" t="str">
            <v>2013年12月</v>
          </cell>
          <cell r="AE8481" t="str">
            <v>脱贫不享受政策户</v>
          </cell>
          <cell r="AF8481" t="str">
            <v/>
          </cell>
        </row>
        <row r="8482">
          <cell r="F8482" t="str">
            <v>3112790128</v>
          </cell>
          <cell r="G8482" t="str">
            <v>310038648935</v>
          </cell>
          <cell r="H8482" t="str">
            <v>吴开奇</v>
          </cell>
          <cell r="I8482" t="str">
            <v>420321198009122139</v>
          </cell>
          <cell r="J8482" t="str">
            <v>420321198009122139</v>
          </cell>
          <cell r="K8482" t="str">
            <v>3112790128</v>
          </cell>
          <cell r="L8482" t="str">
            <v>吴开奇</v>
          </cell>
          <cell r="M8482" t="str">
            <v>庙岭村</v>
          </cell>
          <cell r="N8482" t="str">
            <v>7</v>
          </cell>
          <cell r="O8482" t="str">
            <v>之女婿</v>
          </cell>
          <cell r="P8482" t="str">
            <v>汉族</v>
          </cell>
          <cell r="Q8482" t="str">
            <v>初中</v>
          </cell>
          <cell r="R8482" t="str">
            <v/>
          </cell>
          <cell r="S8482" t="str">
            <v>健康</v>
          </cell>
          <cell r="T8482" t="str">
            <v>普通劳动力</v>
          </cell>
          <cell r="U8482" t="str">
            <v>10</v>
          </cell>
          <cell r="V8482" t="str">
            <v>是</v>
          </cell>
          <cell r="W8482" t="str">
            <v>因残</v>
          </cell>
          <cell r="X8482" t="str">
            <v>否</v>
          </cell>
          <cell r="Y8482" t="str">
            <v>是</v>
          </cell>
          <cell r="Z8482" t="str">
            <v>14575.52</v>
          </cell>
          <cell r="AA8482" t="str">
            <v>18211837642</v>
          </cell>
          <cell r="AB8482" t="str">
            <v>18211837642</v>
          </cell>
          <cell r="AC8482" t="str">
            <v>2013年底</v>
          </cell>
          <cell r="AD8482" t="str">
            <v>2013年12月</v>
          </cell>
          <cell r="AE8482" t="str">
            <v>脱贫不享受政策户</v>
          </cell>
          <cell r="AF8482" t="str">
            <v/>
          </cell>
        </row>
        <row r="8483">
          <cell r="F8483" t="str">
            <v>3112790128</v>
          </cell>
          <cell r="G8483" t="str">
            <v>100000627318967</v>
          </cell>
          <cell r="H8483" t="str">
            <v>魏梦</v>
          </cell>
          <cell r="I8483" t="str">
            <v>411326200608303469</v>
          </cell>
          <cell r="J8483" t="str">
            <v>411326200608303469</v>
          </cell>
          <cell r="K8483" t="str">
            <v>3112790128</v>
          </cell>
          <cell r="L8483" t="str">
            <v>魏梦</v>
          </cell>
          <cell r="M8483" t="str">
            <v>庙岭村</v>
          </cell>
          <cell r="N8483" t="str">
            <v>7</v>
          </cell>
          <cell r="O8483" t="str">
            <v>之孙女</v>
          </cell>
          <cell r="P8483" t="str">
            <v>汉族</v>
          </cell>
          <cell r="Q8483" t="str">
            <v/>
          </cell>
          <cell r="R8483" t="str">
            <v>九年级</v>
          </cell>
          <cell r="S8483" t="str">
            <v>健康</v>
          </cell>
          <cell r="T8483" t="str">
            <v>无劳动力</v>
          </cell>
          <cell r="U8483" t="str">
            <v>0</v>
          </cell>
          <cell r="V8483" t="str">
            <v>是</v>
          </cell>
          <cell r="W8483" t="str">
            <v>因残</v>
          </cell>
          <cell r="X8483" t="str">
            <v>否</v>
          </cell>
          <cell r="Y8483" t="str">
            <v>是</v>
          </cell>
          <cell r="Z8483" t="str">
            <v>14575.52</v>
          </cell>
          <cell r="AA8483" t="str">
            <v>18211837642</v>
          </cell>
          <cell r="AB8483" t="str">
            <v/>
          </cell>
          <cell r="AC8483" t="str">
            <v>2013年底</v>
          </cell>
          <cell r="AD8483" t="str">
            <v>2015年12月</v>
          </cell>
          <cell r="AE8483" t="str">
            <v>脱贫不享受政策户</v>
          </cell>
          <cell r="AF8483" t="str">
            <v/>
          </cell>
        </row>
        <row r="8484">
          <cell r="F8484" t="str">
            <v>3112790128</v>
          </cell>
          <cell r="G8484" t="str">
            <v>100000627326437</v>
          </cell>
          <cell r="H8484" t="str">
            <v>魏静</v>
          </cell>
          <cell r="I8484" t="str">
            <v>411326200608303485</v>
          </cell>
          <cell r="J8484" t="str">
            <v>411326200608303485</v>
          </cell>
          <cell r="K8484" t="str">
            <v>3112790128</v>
          </cell>
          <cell r="L8484" t="str">
            <v>魏静</v>
          </cell>
          <cell r="M8484" t="str">
            <v>庙岭村</v>
          </cell>
          <cell r="N8484" t="str">
            <v>7</v>
          </cell>
          <cell r="O8484" t="str">
            <v>之孙女</v>
          </cell>
          <cell r="P8484" t="str">
            <v>汉族</v>
          </cell>
          <cell r="Q8484" t="str">
            <v/>
          </cell>
          <cell r="R8484" t="str">
            <v>八年级</v>
          </cell>
          <cell r="S8484" t="str">
            <v>健康</v>
          </cell>
          <cell r="T8484" t="str">
            <v>无劳动力</v>
          </cell>
          <cell r="U8484" t="str">
            <v>0</v>
          </cell>
          <cell r="V8484" t="str">
            <v>是</v>
          </cell>
          <cell r="W8484" t="str">
            <v>因残</v>
          </cell>
          <cell r="X8484" t="str">
            <v>否</v>
          </cell>
          <cell r="Y8484" t="str">
            <v>是</v>
          </cell>
          <cell r="Z8484" t="str">
            <v>14575.52</v>
          </cell>
          <cell r="AA8484" t="str">
            <v>18211837642</v>
          </cell>
          <cell r="AB8484" t="str">
            <v/>
          </cell>
          <cell r="AC8484" t="str">
            <v>2013年底</v>
          </cell>
          <cell r="AD8484" t="str">
            <v>2015年12月</v>
          </cell>
          <cell r="AE8484" t="str">
            <v>脱贫不享受政策户</v>
          </cell>
          <cell r="AF8484" t="str">
            <v/>
          </cell>
        </row>
        <row r="8485">
          <cell r="F8485" t="str">
            <v>3112790128</v>
          </cell>
          <cell r="G8485" t="str">
            <v>100000627348208</v>
          </cell>
          <cell r="H8485" t="str">
            <v>魏媛媛</v>
          </cell>
          <cell r="I8485" t="str">
            <v>411323200304282161</v>
          </cell>
          <cell r="J8485" t="str">
            <v>411323200304282161</v>
          </cell>
          <cell r="K8485" t="str">
            <v>3112790128</v>
          </cell>
          <cell r="L8485" t="str">
            <v>魏媛媛</v>
          </cell>
          <cell r="M8485" t="str">
            <v>庙岭村</v>
          </cell>
          <cell r="N8485" t="str">
            <v>7</v>
          </cell>
          <cell r="O8485" t="str">
            <v>之孙女</v>
          </cell>
          <cell r="P8485" t="str">
            <v>汉族</v>
          </cell>
          <cell r="Q8485" t="str">
            <v/>
          </cell>
          <cell r="R8485" t="str">
            <v>普通高中三年级</v>
          </cell>
          <cell r="S8485" t="str">
            <v>健康</v>
          </cell>
          <cell r="T8485" t="str">
            <v>无劳动力</v>
          </cell>
          <cell r="U8485" t="str">
            <v>0</v>
          </cell>
          <cell r="V8485" t="str">
            <v>是</v>
          </cell>
          <cell r="W8485" t="str">
            <v>因残</v>
          </cell>
          <cell r="X8485" t="str">
            <v>否</v>
          </cell>
          <cell r="Y8485" t="str">
            <v>是</v>
          </cell>
          <cell r="Z8485" t="str">
            <v>14575.52</v>
          </cell>
          <cell r="AA8485" t="str">
            <v>18211837642</v>
          </cell>
          <cell r="AB8485" t="str">
            <v/>
          </cell>
          <cell r="AC8485" t="str">
            <v>2013年底</v>
          </cell>
          <cell r="AD8485" t="str">
            <v>2015年12月</v>
          </cell>
          <cell r="AE8485" t="str">
            <v>脱贫不享受政策户</v>
          </cell>
          <cell r="AF8485" t="str">
            <v/>
          </cell>
        </row>
        <row r="8486">
          <cell r="F8486" t="str">
            <v>3112791333</v>
          </cell>
          <cell r="G8486" t="str">
            <v>310038696592</v>
          </cell>
          <cell r="H8486" t="str">
            <v>宋小党</v>
          </cell>
          <cell r="I8486" t="str">
            <v>411323198204072116</v>
          </cell>
          <cell r="J8486" t="str">
            <v>411323198204072116</v>
          </cell>
          <cell r="K8486" t="str">
            <v>3112791333</v>
          </cell>
          <cell r="L8486" t="str">
            <v>宋小党</v>
          </cell>
          <cell r="M8486" t="str">
            <v>庙岭村</v>
          </cell>
          <cell r="N8486" t="str">
            <v>3</v>
          </cell>
          <cell r="O8486" t="str">
            <v>户主</v>
          </cell>
          <cell r="P8486" t="str">
            <v>汉族</v>
          </cell>
          <cell r="Q8486" t="str">
            <v>初中</v>
          </cell>
          <cell r="R8486" t="str">
            <v/>
          </cell>
          <cell r="S8486" t="str">
            <v>健康</v>
          </cell>
          <cell r="T8486" t="str">
            <v>普通劳动力</v>
          </cell>
          <cell r="U8486" t="str">
            <v>6</v>
          </cell>
          <cell r="V8486" t="str">
            <v>是</v>
          </cell>
          <cell r="W8486" t="str">
            <v>缺资金</v>
          </cell>
          <cell r="X8486" t="str">
            <v>否</v>
          </cell>
          <cell r="Y8486" t="str">
            <v>是</v>
          </cell>
          <cell r="Z8486" t="str">
            <v>27618.82</v>
          </cell>
          <cell r="AA8486" t="str">
            <v>15871097980</v>
          </cell>
          <cell r="AB8486" t="str">
            <v>15871097980</v>
          </cell>
          <cell r="AC8486" t="str">
            <v>2013年底</v>
          </cell>
          <cell r="AD8486" t="str">
            <v>2013年12月</v>
          </cell>
          <cell r="AE8486" t="str">
            <v>脱贫不享受政策户</v>
          </cell>
          <cell r="AF8486" t="str">
            <v/>
          </cell>
        </row>
        <row r="8487">
          <cell r="F8487" t="str">
            <v>3112791333</v>
          </cell>
          <cell r="G8487" t="str">
            <v>310038696593</v>
          </cell>
          <cell r="H8487" t="str">
            <v>王玉梅</v>
          </cell>
          <cell r="I8487" t="str">
            <v>42032119850124172X</v>
          </cell>
          <cell r="J8487" t="str">
            <v>42032119850124172X</v>
          </cell>
          <cell r="K8487" t="str">
            <v>3112791333</v>
          </cell>
          <cell r="L8487" t="str">
            <v>王玉梅</v>
          </cell>
          <cell r="M8487" t="str">
            <v>庙岭村</v>
          </cell>
          <cell r="N8487" t="str">
            <v>3</v>
          </cell>
          <cell r="O8487" t="str">
            <v>之儿媳</v>
          </cell>
          <cell r="P8487" t="str">
            <v>汉族</v>
          </cell>
          <cell r="Q8487" t="str">
            <v>文盲或半文盲</v>
          </cell>
          <cell r="R8487" t="str">
            <v/>
          </cell>
          <cell r="S8487" t="str">
            <v>长期慢性病</v>
          </cell>
          <cell r="T8487" t="str">
            <v>普通劳动力</v>
          </cell>
          <cell r="U8487" t="str">
            <v>10</v>
          </cell>
          <cell r="V8487" t="str">
            <v>是</v>
          </cell>
          <cell r="W8487" t="str">
            <v>缺资金</v>
          </cell>
          <cell r="X8487" t="str">
            <v>否</v>
          </cell>
          <cell r="Y8487" t="str">
            <v>是</v>
          </cell>
          <cell r="Z8487" t="str">
            <v>27618.82</v>
          </cell>
          <cell r="AA8487" t="str">
            <v>15871097980</v>
          </cell>
          <cell r="AB8487" t="str">
            <v>15871097980</v>
          </cell>
          <cell r="AC8487" t="str">
            <v>2013年底</v>
          </cell>
          <cell r="AD8487" t="str">
            <v>2013年12月</v>
          </cell>
          <cell r="AE8487" t="str">
            <v>脱贫不享受政策户</v>
          </cell>
          <cell r="AF8487" t="str">
            <v/>
          </cell>
        </row>
        <row r="8488">
          <cell r="F8488" t="str">
            <v>3112791333</v>
          </cell>
          <cell r="G8488" t="str">
            <v>100000065515726</v>
          </cell>
          <cell r="H8488" t="str">
            <v>宋文武</v>
          </cell>
          <cell r="I8488" t="str">
            <v>411326200908242135</v>
          </cell>
          <cell r="J8488" t="str">
            <v>411326200908242135</v>
          </cell>
          <cell r="K8488" t="str">
            <v>3112791333</v>
          </cell>
          <cell r="L8488" t="str">
            <v>宋文武</v>
          </cell>
          <cell r="M8488" t="str">
            <v>庙岭村</v>
          </cell>
          <cell r="N8488" t="str">
            <v>3</v>
          </cell>
          <cell r="O8488" t="str">
            <v>之孙子</v>
          </cell>
          <cell r="P8488" t="str">
            <v>汉族</v>
          </cell>
          <cell r="Q8488" t="str">
            <v/>
          </cell>
          <cell r="R8488" t="str">
            <v>九年级</v>
          </cell>
          <cell r="S8488" t="str">
            <v>健康</v>
          </cell>
          <cell r="T8488" t="str">
            <v>无劳动力</v>
          </cell>
          <cell r="U8488" t="str">
            <v>0</v>
          </cell>
          <cell r="V8488" t="str">
            <v>是</v>
          </cell>
          <cell r="W8488" t="str">
            <v>缺资金</v>
          </cell>
          <cell r="X8488" t="str">
            <v>否</v>
          </cell>
          <cell r="Y8488" t="str">
            <v>是</v>
          </cell>
          <cell r="Z8488" t="str">
            <v>27618.82</v>
          </cell>
          <cell r="AA8488" t="str">
            <v>15871097980</v>
          </cell>
          <cell r="AB8488" t="str">
            <v/>
          </cell>
          <cell r="AC8488" t="str">
            <v>2013年底</v>
          </cell>
          <cell r="AD8488" t="str">
            <v>2013年12月</v>
          </cell>
          <cell r="AE8488" t="str">
            <v>脱贫不享受政策户</v>
          </cell>
          <cell r="AF8488" t="str">
            <v/>
          </cell>
        </row>
        <row r="8489">
          <cell r="F8489" t="str">
            <v>3112791334</v>
          </cell>
          <cell r="G8489" t="str">
            <v>310038696596</v>
          </cell>
          <cell r="H8489" t="str">
            <v>苏冬伟</v>
          </cell>
          <cell r="I8489" t="str">
            <v>412927197010272157</v>
          </cell>
          <cell r="J8489" t="str">
            <v>412927197010272157</v>
          </cell>
          <cell r="K8489" t="str">
            <v>3112791334</v>
          </cell>
          <cell r="L8489" t="str">
            <v>苏冬伟</v>
          </cell>
          <cell r="M8489" t="str">
            <v>庙岭村</v>
          </cell>
          <cell r="N8489" t="str">
            <v>4</v>
          </cell>
          <cell r="O8489" t="str">
            <v>户主</v>
          </cell>
          <cell r="P8489" t="str">
            <v>汉族</v>
          </cell>
          <cell r="Q8489" t="str">
            <v>初中</v>
          </cell>
          <cell r="R8489" t="str">
            <v/>
          </cell>
          <cell r="S8489" t="str">
            <v>健康</v>
          </cell>
          <cell r="T8489" t="str">
            <v>普通劳动力</v>
          </cell>
          <cell r="U8489" t="str">
            <v>6</v>
          </cell>
          <cell r="V8489" t="str">
            <v>是</v>
          </cell>
          <cell r="W8489" t="str">
            <v>缺资金</v>
          </cell>
          <cell r="X8489" t="str">
            <v>否</v>
          </cell>
          <cell r="Y8489" t="str">
            <v>是</v>
          </cell>
          <cell r="Z8489" t="str">
            <v>14772.13</v>
          </cell>
          <cell r="AA8489" t="str">
            <v>18737757265</v>
          </cell>
          <cell r="AB8489" t="str">
            <v>13462621598</v>
          </cell>
          <cell r="AC8489" t="str">
            <v>2013年底</v>
          </cell>
          <cell r="AD8489" t="str">
            <v>2013年12月</v>
          </cell>
          <cell r="AE8489" t="str">
            <v>脱贫不享受政策户</v>
          </cell>
          <cell r="AF8489" t="str">
            <v/>
          </cell>
        </row>
        <row r="8490">
          <cell r="F8490" t="str">
            <v>3112791334</v>
          </cell>
          <cell r="G8490" t="str">
            <v>310038696598</v>
          </cell>
          <cell r="H8490" t="str">
            <v>叶秀玲</v>
          </cell>
          <cell r="I8490" t="str">
            <v>412927197204012126</v>
          </cell>
          <cell r="J8490" t="str">
            <v>412927197204012126</v>
          </cell>
          <cell r="K8490" t="str">
            <v>3112791334</v>
          </cell>
          <cell r="L8490" t="str">
            <v>叶秀玲</v>
          </cell>
          <cell r="M8490" t="str">
            <v>庙岭村</v>
          </cell>
          <cell r="N8490" t="str">
            <v>4</v>
          </cell>
          <cell r="O8490" t="str">
            <v>配偶</v>
          </cell>
          <cell r="P8490" t="str">
            <v>汉族</v>
          </cell>
          <cell r="Q8490" t="str">
            <v>初中</v>
          </cell>
          <cell r="R8490" t="str">
            <v/>
          </cell>
          <cell r="S8490" t="str">
            <v>长期慢性病</v>
          </cell>
          <cell r="T8490" t="str">
            <v>无劳动力</v>
          </cell>
          <cell r="U8490" t="str">
            <v>0</v>
          </cell>
          <cell r="V8490" t="str">
            <v>是</v>
          </cell>
          <cell r="W8490" t="str">
            <v>缺资金</v>
          </cell>
          <cell r="X8490" t="str">
            <v>否</v>
          </cell>
          <cell r="Y8490" t="str">
            <v>是</v>
          </cell>
          <cell r="Z8490" t="str">
            <v>14772.13</v>
          </cell>
          <cell r="AA8490" t="str">
            <v>18737757265</v>
          </cell>
          <cell r="AB8490" t="str">
            <v/>
          </cell>
          <cell r="AC8490" t="str">
            <v>2013年底</v>
          </cell>
          <cell r="AD8490" t="str">
            <v>2013年12月</v>
          </cell>
          <cell r="AE8490" t="str">
            <v>脱贫不享受政策户</v>
          </cell>
          <cell r="AF8490" t="str">
            <v/>
          </cell>
        </row>
        <row r="8491">
          <cell r="F8491" t="str">
            <v>3112791334</v>
          </cell>
          <cell r="G8491" t="str">
            <v>310038696599</v>
          </cell>
          <cell r="H8491" t="str">
            <v>苏晓阳</v>
          </cell>
          <cell r="I8491" t="str">
            <v>411323200110242110</v>
          </cell>
          <cell r="J8491" t="str">
            <v>411323200110242110</v>
          </cell>
          <cell r="K8491" t="str">
            <v>3112791334</v>
          </cell>
          <cell r="L8491" t="str">
            <v>苏晓阳</v>
          </cell>
          <cell r="M8491" t="str">
            <v>庙岭村</v>
          </cell>
          <cell r="N8491" t="str">
            <v>4</v>
          </cell>
          <cell r="O8491" t="str">
            <v>之子</v>
          </cell>
          <cell r="P8491" t="str">
            <v>汉族</v>
          </cell>
          <cell r="Q8491" t="str">
            <v/>
          </cell>
          <cell r="R8491" t="str">
            <v>本科二年级</v>
          </cell>
          <cell r="S8491" t="str">
            <v>健康</v>
          </cell>
          <cell r="T8491" t="str">
            <v>无劳动力</v>
          </cell>
          <cell r="U8491" t="str">
            <v>0</v>
          </cell>
          <cell r="V8491" t="str">
            <v>是</v>
          </cell>
          <cell r="W8491" t="str">
            <v>缺资金</v>
          </cell>
          <cell r="X8491" t="str">
            <v>否</v>
          </cell>
          <cell r="Y8491" t="str">
            <v>是</v>
          </cell>
          <cell r="Z8491" t="str">
            <v>14772.13</v>
          </cell>
          <cell r="AA8491" t="str">
            <v>18737757265</v>
          </cell>
          <cell r="AB8491" t="str">
            <v/>
          </cell>
          <cell r="AC8491" t="str">
            <v>2013年底</v>
          </cell>
          <cell r="AD8491" t="str">
            <v>2013年12月</v>
          </cell>
          <cell r="AE8491" t="str">
            <v>脱贫不享受政策户</v>
          </cell>
          <cell r="AF8491" t="str">
            <v/>
          </cell>
        </row>
        <row r="8492">
          <cell r="F8492" t="str">
            <v>3112791334</v>
          </cell>
          <cell r="G8492" t="str">
            <v>100000629563385</v>
          </cell>
          <cell r="H8492" t="str">
            <v>苏晓芳</v>
          </cell>
          <cell r="I8492" t="str">
            <v>411323199505082128</v>
          </cell>
          <cell r="J8492" t="str">
            <v>411323199505082128</v>
          </cell>
          <cell r="K8492" t="str">
            <v>3112791334</v>
          </cell>
          <cell r="L8492" t="str">
            <v>苏晓芳</v>
          </cell>
          <cell r="M8492" t="str">
            <v>庙岭村</v>
          </cell>
          <cell r="N8492" t="str">
            <v>4</v>
          </cell>
          <cell r="O8492" t="str">
            <v>之女</v>
          </cell>
          <cell r="P8492" t="str">
            <v>汉族</v>
          </cell>
          <cell r="Q8492" t="str">
            <v>初中</v>
          </cell>
          <cell r="R8492" t="str">
            <v/>
          </cell>
          <cell r="S8492" t="str">
            <v>健康</v>
          </cell>
          <cell r="T8492" t="str">
            <v>普通劳动力</v>
          </cell>
          <cell r="U8492" t="str">
            <v>0</v>
          </cell>
          <cell r="V8492" t="str">
            <v>是</v>
          </cell>
          <cell r="W8492" t="str">
            <v>缺资金</v>
          </cell>
          <cell r="X8492" t="str">
            <v>否</v>
          </cell>
          <cell r="Y8492" t="str">
            <v>是</v>
          </cell>
          <cell r="Z8492" t="str">
            <v>14772.13</v>
          </cell>
          <cell r="AA8492" t="str">
            <v>18737757265</v>
          </cell>
          <cell r="AB8492" t="str">
            <v/>
          </cell>
          <cell r="AC8492" t="str">
            <v>2013年底</v>
          </cell>
          <cell r="AD8492" t="str">
            <v>2015年12月</v>
          </cell>
          <cell r="AE8492" t="str">
            <v>脱贫不享受政策户</v>
          </cell>
          <cell r="AF8492" t="str">
            <v/>
          </cell>
        </row>
        <row r="8493">
          <cell r="F8493" t="str">
            <v>3112791339</v>
          </cell>
          <cell r="G8493" t="str">
            <v>310038696614</v>
          </cell>
          <cell r="H8493" t="str">
            <v>王康成</v>
          </cell>
          <cell r="I8493" t="str">
            <v>412927197809082119</v>
          </cell>
          <cell r="J8493" t="str">
            <v>412927197809082119</v>
          </cell>
          <cell r="K8493" t="str">
            <v>3112791339</v>
          </cell>
          <cell r="L8493" t="str">
            <v>王康成</v>
          </cell>
          <cell r="M8493" t="str">
            <v>庙岭村</v>
          </cell>
          <cell r="N8493" t="str">
            <v>3</v>
          </cell>
          <cell r="O8493" t="str">
            <v>户主</v>
          </cell>
          <cell r="P8493" t="str">
            <v>汉族</v>
          </cell>
          <cell r="Q8493" t="str">
            <v>初中</v>
          </cell>
          <cell r="R8493" t="str">
            <v/>
          </cell>
          <cell r="S8493" t="str">
            <v>健康</v>
          </cell>
          <cell r="T8493" t="str">
            <v>普通劳动力</v>
          </cell>
          <cell r="U8493" t="str">
            <v>10</v>
          </cell>
          <cell r="V8493" t="str">
            <v>是</v>
          </cell>
          <cell r="W8493" t="str">
            <v>缺资金</v>
          </cell>
          <cell r="X8493" t="str">
            <v>否</v>
          </cell>
          <cell r="Y8493" t="str">
            <v>是</v>
          </cell>
          <cell r="Z8493" t="str">
            <v>15955.31</v>
          </cell>
          <cell r="AA8493" t="str">
            <v>18737757265</v>
          </cell>
          <cell r="AB8493" t="str">
            <v>17136171739</v>
          </cell>
          <cell r="AC8493" t="str">
            <v>2013年底</v>
          </cell>
          <cell r="AD8493" t="str">
            <v>2013年12月</v>
          </cell>
          <cell r="AE8493" t="str">
            <v>脱贫不享受政策户</v>
          </cell>
          <cell r="AF8493" t="str">
            <v/>
          </cell>
        </row>
        <row r="8494">
          <cell r="F8494" t="str">
            <v>3112791339</v>
          </cell>
          <cell r="G8494" t="str">
            <v>310038696616</v>
          </cell>
          <cell r="H8494" t="str">
            <v>李双娥</v>
          </cell>
          <cell r="I8494" t="str">
            <v>412927197812052164</v>
          </cell>
          <cell r="J8494" t="str">
            <v>412927197812052164</v>
          </cell>
          <cell r="K8494" t="str">
            <v>3112791339</v>
          </cell>
          <cell r="L8494" t="str">
            <v>李双娥</v>
          </cell>
          <cell r="M8494" t="str">
            <v>庙岭村</v>
          </cell>
          <cell r="N8494" t="str">
            <v>3</v>
          </cell>
          <cell r="O8494" t="str">
            <v>配偶</v>
          </cell>
          <cell r="P8494" t="str">
            <v>汉族</v>
          </cell>
          <cell r="Q8494" t="str">
            <v>初中</v>
          </cell>
          <cell r="R8494" t="str">
            <v/>
          </cell>
          <cell r="S8494" t="str">
            <v>长期慢性病</v>
          </cell>
          <cell r="T8494" t="str">
            <v>普通劳动力</v>
          </cell>
          <cell r="U8494" t="str">
            <v>10</v>
          </cell>
          <cell r="V8494" t="str">
            <v>是</v>
          </cell>
          <cell r="W8494" t="str">
            <v>缺资金</v>
          </cell>
          <cell r="X8494" t="str">
            <v>否</v>
          </cell>
          <cell r="Y8494" t="str">
            <v>是</v>
          </cell>
          <cell r="Z8494" t="str">
            <v>15955.31</v>
          </cell>
          <cell r="AA8494" t="str">
            <v>18737757265</v>
          </cell>
          <cell r="AB8494" t="str">
            <v>17136171739</v>
          </cell>
          <cell r="AC8494" t="str">
            <v>2013年底</v>
          </cell>
          <cell r="AD8494" t="str">
            <v>2013年12月</v>
          </cell>
          <cell r="AE8494" t="str">
            <v>脱贫不享受政策户</v>
          </cell>
          <cell r="AF8494" t="str">
            <v/>
          </cell>
        </row>
        <row r="8495">
          <cell r="F8495" t="str">
            <v>3112791339</v>
          </cell>
          <cell r="G8495" t="str">
            <v>310038696615</v>
          </cell>
          <cell r="H8495" t="str">
            <v>王艳</v>
          </cell>
          <cell r="I8495" t="str">
            <v>411323200606112125</v>
          </cell>
          <cell r="J8495" t="str">
            <v>411323200606112125</v>
          </cell>
          <cell r="K8495" t="str">
            <v>3112791339</v>
          </cell>
          <cell r="L8495" t="str">
            <v>王艳</v>
          </cell>
          <cell r="M8495" t="str">
            <v>庙岭村</v>
          </cell>
          <cell r="N8495" t="str">
            <v>3</v>
          </cell>
          <cell r="O8495" t="str">
            <v>之女</v>
          </cell>
          <cell r="P8495" t="str">
            <v>汉族</v>
          </cell>
          <cell r="Q8495" t="str">
            <v/>
          </cell>
          <cell r="R8495" t="str">
            <v>普通高中一年级</v>
          </cell>
          <cell r="S8495" t="str">
            <v>健康</v>
          </cell>
          <cell r="T8495" t="str">
            <v>无劳动力</v>
          </cell>
          <cell r="U8495" t="str">
            <v>0</v>
          </cell>
          <cell r="V8495" t="str">
            <v>是</v>
          </cell>
          <cell r="W8495" t="str">
            <v>缺资金</v>
          </cell>
          <cell r="X8495" t="str">
            <v>否</v>
          </cell>
          <cell r="Y8495" t="str">
            <v>是</v>
          </cell>
          <cell r="Z8495" t="str">
            <v>15955.31</v>
          </cell>
          <cell r="AA8495" t="str">
            <v>18737757265</v>
          </cell>
          <cell r="AB8495" t="str">
            <v/>
          </cell>
          <cell r="AC8495" t="str">
            <v>2013年底</v>
          </cell>
          <cell r="AD8495" t="str">
            <v>2013年12月</v>
          </cell>
          <cell r="AE8495" t="str">
            <v>脱贫不享受政策户</v>
          </cell>
          <cell r="AF8495" t="str">
            <v/>
          </cell>
        </row>
        <row r="8496">
          <cell r="F8496" t="str">
            <v>3112803017</v>
          </cell>
          <cell r="G8496" t="str">
            <v>310038759436</v>
          </cell>
          <cell r="H8496" t="str">
            <v>张治听</v>
          </cell>
          <cell r="I8496" t="str">
            <v>412927194811212150</v>
          </cell>
          <cell r="J8496" t="str">
            <v>412927194811212150</v>
          </cell>
          <cell r="K8496" t="str">
            <v>3112803017</v>
          </cell>
          <cell r="L8496" t="str">
            <v>张治听</v>
          </cell>
          <cell r="M8496" t="str">
            <v>庙岭村</v>
          </cell>
          <cell r="N8496" t="str">
            <v>3</v>
          </cell>
          <cell r="O8496" t="str">
            <v>户主</v>
          </cell>
          <cell r="P8496" t="str">
            <v>汉族</v>
          </cell>
          <cell r="Q8496" t="str">
            <v>初中</v>
          </cell>
          <cell r="R8496" t="str">
            <v/>
          </cell>
          <cell r="S8496" t="str">
            <v>健康</v>
          </cell>
          <cell r="T8496" t="str">
            <v>弱劳动力或半劳动力</v>
          </cell>
          <cell r="U8496" t="str">
            <v>7</v>
          </cell>
          <cell r="V8496" t="str">
            <v>是</v>
          </cell>
          <cell r="W8496" t="str">
            <v>缺资金</v>
          </cell>
          <cell r="X8496" t="str">
            <v>否</v>
          </cell>
          <cell r="Y8496" t="str">
            <v>是</v>
          </cell>
          <cell r="Z8496" t="str">
            <v>29783.67</v>
          </cell>
          <cell r="AA8496" t="str">
            <v>18871958355</v>
          </cell>
          <cell r="AB8496" t="str">
            <v>18871958355</v>
          </cell>
          <cell r="AC8496" t="str">
            <v>2013年底</v>
          </cell>
          <cell r="AD8496" t="str">
            <v>2013年12月</v>
          </cell>
          <cell r="AE8496" t="str">
            <v>脱贫不享受政策户</v>
          </cell>
          <cell r="AF8496" t="str">
            <v/>
          </cell>
        </row>
        <row r="8497">
          <cell r="F8497" t="str">
            <v>3112803017</v>
          </cell>
          <cell r="G8497" t="str">
            <v>310038759435</v>
          </cell>
          <cell r="H8497" t="str">
            <v>阮小云</v>
          </cell>
          <cell r="I8497" t="str">
            <v>412927195003242145</v>
          </cell>
          <cell r="J8497" t="str">
            <v>412927195003242145</v>
          </cell>
          <cell r="K8497" t="str">
            <v>3112803017</v>
          </cell>
          <cell r="L8497" t="str">
            <v>阮小云</v>
          </cell>
          <cell r="M8497" t="str">
            <v>庙岭村</v>
          </cell>
          <cell r="N8497" t="str">
            <v>3</v>
          </cell>
          <cell r="O8497" t="str">
            <v>配偶</v>
          </cell>
          <cell r="P8497" t="str">
            <v>汉族</v>
          </cell>
          <cell r="Q8497" t="str">
            <v>小学</v>
          </cell>
          <cell r="R8497" t="str">
            <v/>
          </cell>
          <cell r="S8497" t="str">
            <v>健康</v>
          </cell>
          <cell r="T8497" t="str">
            <v>弱劳动力或半劳动力</v>
          </cell>
          <cell r="U8497" t="str">
            <v>6</v>
          </cell>
          <cell r="V8497" t="str">
            <v>是</v>
          </cell>
          <cell r="W8497" t="str">
            <v>缺资金</v>
          </cell>
          <cell r="X8497" t="str">
            <v>否</v>
          </cell>
          <cell r="Y8497" t="str">
            <v>是</v>
          </cell>
          <cell r="Z8497" t="str">
            <v>29783.67</v>
          </cell>
          <cell r="AA8497" t="str">
            <v>18871958355</v>
          </cell>
          <cell r="AB8497" t="str">
            <v>18871958355</v>
          </cell>
          <cell r="AC8497" t="str">
            <v>2013年底</v>
          </cell>
          <cell r="AD8497" t="str">
            <v>2013年12月</v>
          </cell>
          <cell r="AE8497" t="str">
            <v>脱贫不享受政策户</v>
          </cell>
          <cell r="AF8497" t="str">
            <v/>
          </cell>
        </row>
        <row r="8498">
          <cell r="F8498" t="str">
            <v>3112803017</v>
          </cell>
          <cell r="G8498" t="str">
            <v>310038759437</v>
          </cell>
          <cell r="H8498" t="str">
            <v>张玉红</v>
          </cell>
          <cell r="I8498" t="str">
            <v>412927197203202155</v>
          </cell>
          <cell r="J8498" t="str">
            <v>412927197203202155</v>
          </cell>
          <cell r="K8498" t="str">
            <v>3112803017</v>
          </cell>
          <cell r="L8498" t="str">
            <v>张玉红</v>
          </cell>
          <cell r="M8498" t="str">
            <v>庙岭村</v>
          </cell>
          <cell r="N8498" t="str">
            <v>3</v>
          </cell>
          <cell r="O8498" t="str">
            <v>之子</v>
          </cell>
          <cell r="P8498" t="str">
            <v>汉族</v>
          </cell>
          <cell r="Q8498" t="str">
            <v>初中</v>
          </cell>
          <cell r="R8498" t="str">
            <v/>
          </cell>
          <cell r="S8498" t="str">
            <v>健康</v>
          </cell>
          <cell r="T8498" t="str">
            <v>普通劳动力</v>
          </cell>
          <cell r="U8498" t="str">
            <v>6</v>
          </cell>
          <cell r="V8498" t="str">
            <v>是</v>
          </cell>
          <cell r="W8498" t="str">
            <v>缺资金</v>
          </cell>
          <cell r="X8498" t="str">
            <v>否</v>
          </cell>
          <cell r="Y8498" t="str">
            <v>是</v>
          </cell>
          <cell r="Z8498" t="str">
            <v>29783.67</v>
          </cell>
          <cell r="AA8498" t="str">
            <v>18871958355</v>
          </cell>
          <cell r="AB8498" t="str">
            <v>18772781841</v>
          </cell>
          <cell r="AC8498" t="str">
            <v>2013年底</v>
          </cell>
          <cell r="AD8498" t="str">
            <v>2013年12月</v>
          </cell>
          <cell r="AE8498" t="str">
            <v>脱贫不享受政策户</v>
          </cell>
          <cell r="AF8498" t="str">
            <v/>
          </cell>
        </row>
        <row r="8499">
          <cell r="F8499" t="str">
            <v>3112806129</v>
          </cell>
          <cell r="G8499" t="str">
            <v>310038716067</v>
          </cell>
          <cell r="H8499" t="str">
            <v>王华娃</v>
          </cell>
          <cell r="I8499" t="str">
            <v>41292719550421215543</v>
          </cell>
          <cell r="J8499" t="str">
            <v>412927195504212155</v>
          </cell>
          <cell r="K8499" t="str">
            <v>3112806129</v>
          </cell>
          <cell r="L8499" t="str">
            <v>王华娃</v>
          </cell>
          <cell r="M8499" t="str">
            <v>庙岭村</v>
          </cell>
          <cell r="N8499" t="str">
            <v>2</v>
          </cell>
          <cell r="O8499" t="str">
            <v>户主</v>
          </cell>
          <cell r="P8499" t="str">
            <v>汉族</v>
          </cell>
          <cell r="Q8499" t="str">
            <v>初中</v>
          </cell>
          <cell r="R8499" t="str">
            <v/>
          </cell>
          <cell r="S8499" t="str">
            <v>残疾,长期慢性病</v>
          </cell>
          <cell r="T8499" t="str">
            <v>弱劳动力或半劳动力</v>
          </cell>
          <cell r="U8499" t="str">
            <v>0</v>
          </cell>
          <cell r="V8499" t="str">
            <v>是</v>
          </cell>
          <cell r="W8499" t="str">
            <v>因残</v>
          </cell>
          <cell r="X8499" t="str">
            <v>否</v>
          </cell>
          <cell r="Y8499" t="str">
            <v>是</v>
          </cell>
          <cell r="Z8499" t="str">
            <v>25399.17</v>
          </cell>
          <cell r="AA8499" t="str">
            <v>16638707226</v>
          </cell>
          <cell r="AB8499" t="str">
            <v>13462678526</v>
          </cell>
          <cell r="AC8499" t="str">
            <v>2013年底</v>
          </cell>
          <cell r="AD8499" t="str">
            <v>2013年12月</v>
          </cell>
          <cell r="AE8499" t="str">
            <v>脱贫户</v>
          </cell>
          <cell r="AF8499" t="str">
            <v/>
          </cell>
        </row>
        <row r="8500">
          <cell r="F8500" t="str">
            <v>3112806129</v>
          </cell>
          <cell r="G8500" t="str">
            <v>310038716066</v>
          </cell>
          <cell r="H8500" t="str">
            <v>王林杨</v>
          </cell>
          <cell r="I8500" t="str">
            <v>411326200212206398</v>
          </cell>
          <cell r="J8500" t="str">
            <v>411326200212206398</v>
          </cell>
          <cell r="K8500" t="str">
            <v>3112806129</v>
          </cell>
          <cell r="L8500" t="str">
            <v>王林杨</v>
          </cell>
          <cell r="M8500" t="str">
            <v>庙岭村</v>
          </cell>
          <cell r="N8500" t="str">
            <v>2</v>
          </cell>
          <cell r="O8500" t="str">
            <v>其他</v>
          </cell>
          <cell r="P8500" t="str">
            <v>汉族</v>
          </cell>
          <cell r="Q8500" t="str">
            <v>初中</v>
          </cell>
          <cell r="R8500" t="str">
            <v/>
          </cell>
          <cell r="S8500" t="str">
            <v>健康</v>
          </cell>
          <cell r="T8500" t="str">
            <v>普通劳动力</v>
          </cell>
          <cell r="U8500" t="str">
            <v>8</v>
          </cell>
          <cell r="V8500" t="str">
            <v>是</v>
          </cell>
          <cell r="W8500" t="str">
            <v>因残</v>
          </cell>
          <cell r="X8500" t="str">
            <v>否</v>
          </cell>
          <cell r="Y8500" t="str">
            <v>是</v>
          </cell>
          <cell r="Z8500" t="str">
            <v>25399.17</v>
          </cell>
          <cell r="AA8500" t="str">
            <v>16638707226</v>
          </cell>
          <cell r="AB8500" t="str">
            <v>16638707226</v>
          </cell>
          <cell r="AC8500" t="str">
            <v>2013年底</v>
          </cell>
          <cell r="AD8500" t="str">
            <v>2013年12月</v>
          </cell>
          <cell r="AE8500" t="str">
            <v>脱贫户</v>
          </cell>
          <cell r="AF8500" t="str">
            <v/>
          </cell>
        </row>
        <row r="8501">
          <cell r="F8501" t="str">
            <v>3112806130</v>
          </cell>
          <cell r="G8501" t="str">
            <v>310038716068</v>
          </cell>
          <cell r="H8501" t="str">
            <v>东保亭</v>
          </cell>
          <cell r="I8501" t="str">
            <v>411323196612042152</v>
          </cell>
          <cell r="J8501" t="str">
            <v>411323196612042152</v>
          </cell>
          <cell r="K8501" t="str">
            <v>3112806130</v>
          </cell>
          <cell r="L8501" t="str">
            <v>东保亭</v>
          </cell>
          <cell r="M8501" t="str">
            <v>庙岭村</v>
          </cell>
          <cell r="N8501" t="str">
            <v>2</v>
          </cell>
          <cell r="O8501" t="str">
            <v>户主</v>
          </cell>
          <cell r="P8501" t="str">
            <v>汉族</v>
          </cell>
          <cell r="Q8501" t="str">
            <v>初中</v>
          </cell>
          <cell r="R8501" t="str">
            <v/>
          </cell>
          <cell r="S8501" t="str">
            <v>健康</v>
          </cell>
          <cell r="T8501" t="str">
            <v>普通劳动力</v>
          </cell>
          <cell r="U8501" t="str">
            <v>5</v>
          </cell>
          <cell r="V8501" t="str">
            <v>是</v>
          </cell>
          <cell r="W8501" t="str">
            <v>缺资金</v>
          </cell>
          <cell r="X8501" t="str">
            <v>否</v>
          </cell>
          <cell r="Y8501" t="str">
            <v>是</v>
          </cell>
          <cell r="Z8501" t="str">
            <v>20147.5</v>
          </cell>
          <cell r="AA8501" t="str">
            <v>15538739662</v>
          </cell>
          <cell r="AB8501" t="str">
            <v>15138628102</v>
          </cell>
          <cell r="AC8501" t="str">
            <v>2013年底</v>
          </cell>
          <cell r="AD8501" t="str">
            <v>2013年12月</v>
          </cell>
          <cell r="AE8501" t="str">
            <v>脱贫不享受政策户</v>
          </cell>
          <cell r="AF8501" t="str">
            <v/>
          </cell>
        </row>
        <row r="8502">
          <cell r="F8502" t="str">
            <v>3112806130</v>
          </cell>
          <cell r="G8502" t="str">
            <v>310038716069</v>
          </cell>
          <cell r="H8502" t="str">
            <v>孙建玲</v>
          </cell>
          <cell r="I8502" t="str">
            <v>412927196607181763</v>
          </cell>
          <cell r="J8502" t="str">
            <v>412927196607181763</v>
          </cell>
          <cell r="K8502" t="str">
            <v>3112806130</v>
          </cell>
          <cell r="L8502" t="str">
            <v>孙建玲</v>
          </cell>
          <cell r="M8502" t="str">
            <v>庙岭村</v>
          </cell>
          <cell r="N8502" t="str">
            <v>2</v>
          </cell>
          <cell r="O8502" t="str">
            <v>配偶</v>
          </cell>
          <cell r="P8502" t="str">
            <v>汉族</v>
          </cell>
          <cell r="Q8502" t="str">
            <v>初中</v>
          </cell>
          <cell r="R8502" t="str">
            <v/>
          </cell>
          <cell r="S8502" t="str">
            <v>长期慢性病</v>
          </cell>
          <cell r="T8502" t="str">
            <v>普通劳动力</v>
          </cell>
          <cell r="U8502" t="str">
            <v>5</v>
          </cell>
          <cell r="V8502" t="str">
            <v>是</v>
          </cell>
          <cell r="W8502" t="str">
            <v>缺资金</v>
          </cell>
          <cell r="X8502" t="str">
            <v>否</v>
          </cell>
          <cell r="Y8502" t="str">
            <v>是</v>
          </cell>
          <cell r="Z8502" t="str">
            <v>20147.5</v>
          </cell>
          <cell r="AA8502" t="str">
            <v>15538739662</v>
          </cell>
          <cell r="AB8502" t="str">
            <v>15093037284</v>
          </cell>
          <cell r="AC8502" t="str">
            <v>2013年底</v>
          </cell>
          <cell r="AD8502" t="str">
            <v>2013年12月</v>
          </cell>
          <cell r="AE8502" t="str">
            <v>脱贫不享受政策户</v>
          </cell>
          <cell r="AF8502" t="str">
            <v/>
          </cell>
        </row>
        <row r="8503">
          <cell r="F8503" t="str">
            <v>3112806162</v>
          </cell>
          <cell r="G8503" t="str">
            <v>310038740670</v>
          </cell>
          <cell r="H8503" t="str">
            <v>尚梅花</v>
          </cell>
          <cell r="I8503" t="str">
            <v>412927195210202162</v>
          </cell>
          <cell r="J8503" t="str">
            <v>412927195210202162</v>
          </cell>
          <cell r="K8503" t="str">
            <v>3112806162</v>
          </cell>
          <cell r="L8503" t="str">
            <v>尚梅花</v>
          </cell>
          <cell r="M8503" t="str">
            <v>庙岭村</v>
          </cell>
          <cell r="N8503" t="str">
            <v>2</v>
          </cell>
          <cell r="O8503" t="str">
            <v>户主</v>
          </cell>
          <cell r="P8503" t="str">
            <v>汉族</v>
          </cell>
          <cell r="Q8503" t="str">
            <v>小学</v>
          </cell>
          <cell r="R8503" t="str">
            <v/>
          </cell>
          <cell r="S8503" t="str">
            <v>长期慢性病</v>
          </cell>
          <cell r="T8503" t="str">
            <v>无劳动力</v>
          </cell>
          <cell r="U8503" t="str">
            <v>0</v>
          </cell>
          <cell r="V8503" t="str">
            <v>是</v>
          </cell>
          <cell r="W8503" t="str">
            <v>因病</v>
          </cell>
          <cell r="X8503" t="str">
            <v>否</v>
          </cell>
          <cell r="Y8503" t="str">
            <v>是</v>
          </cell>
          <cell r="Z8503" t="str">
            <v>25052.18</v>
          </cell>
          <cell r="AA8503" t="str">
            <v>18736512570</v>
          </cell>
          <cell r="AB8503" t="str">
            <v>15665238669</v>
          </cell>
          <cell r="AC8503" t="str">
            <v>2013年底</v>
          </cell>
          <cell r="AD8503" t="str">
            <v>2013年12月</v>
          </cell>
          <cell r="AE8503" t="str">
            <v>脱贫户</v>
          </cell>
          <cell r="AF8503" t="str">
            <v/>
          </cell>
        </row>
        <row r="8504">
          <cell r="F8504" t="str">
            <v>3112806162</v>
          </cell>
          <cell r="G8504" t="str">
            <v>100000445456201</v>
          </cell>
          <cell r="H8504" t="str">
            <v>胡鲜涛</v>
          </cell>
          <cell r="I8504" t="str">
            <v>412927197809092114</v>
          </cell>
          <cell r="J8504" t="str">
            <v>412927197809092114</v>
          </cell>
          <cell r="K8504" t="str">
            <v>3112806162</v>
          </cell>
          <cell r="L8504" t="str">
            <v>胡鲜涛</v>
          </cell>
          <cell r="M8504" t="str">
            <v>庙岭村</v>
          </cell>
          <cell r="N8504" t="str">
            <v>2</v>
          </cell>
          <cell r="O8504" t="str">
            <v>之子</v>
          </cell>
          <cell r="P8504" t="str">
            <v>汉族</v>
          </cell>
          <cell r="Q8504" t="str">
            <v>初中</v>
          </cell>
          <cell r="R8504" t="str">
            <v/>
          </cell>
          <cell r="S8504" t="str">
            <v>健康</v>
          </cell>
          <cell r="T8504" t="str">
            <v>普通劳动力</v>
          </cell>
          <cell r="U8504" t="str">
            <v>8</v>
          </cell>
          <cell r="V8504" t="str">
            <v>是</v>
          </cell>
          <cell r="W8504" t="str">
            <v>因病</v>
          </cell>
          <cell r="X8504" t="str">
            <v>否</v>
          </cell>
          <cell r="Y8504" t="str">
            <v>是</v>
          </cell>
          <cell r="Z8504" t="str">
            <v>25052.18</v>
          </cell>
          <cell r="AA8504" t="str">
            <v>18736512570</v>
          </cell>
          <cell r="AB8504" t="str">
            <v>18925189729</v>
          </cell>
          <cell r="AC8504" t="str">
            <v>2013年底</v>
          </cell>
          <cell r="AD8504" t="str">
            <v>2015年12月</v>
          </cell>
          <cell r="AE8504" t="str">
            <v>脱贫户</v>
          </cell>
          <cell r="AF8504" t="str">
            <v/>
          </cell>
        </row>
        <row r="8505">
          <cell r="F8505" t="str">
            <v>3112806189</v>
          </cell>
          <cell r="G8505" t="str">
            <v>310038740831</v>
          </cell>
          <cell r="H8505" t="str">
            <v>田秀华</v>
          </cell>
          <cell r="I8505" t="str">
            <v>41292719601115212842</v>
          </cell>
          <cell r="J8505" t="str">
            <v>412927196011152128</v>
          </cell>
          <cell r="K8505" t="str">
            <v>3112806189</v>
          </cell>
          <cell r="L8505" t="str">
            <v>田秀华</v>
          </cell>
          <cell r="M8505" t="str">
            <v>庙岭村</v>
          </cell>
          <cell r="N8505" t="str">
            <v>4</v>
          </cell>
          <cell r="O8505" t="str">
            <v>户主</v>
          </cell>
          <cell r="P8505" t="str">
            <v>汉族</v>
          </cell>
          <cell r="Q8505" t="str">
            <v>初中</v>
          </cell>
          <cell r="R8505" t="str">
            <v/>
          </cell>
          <cell r="S8505" t="str">
            <v>残疾</v>
          </cell>
          <cell r="T8505" t="str">
            <v>无劳动力</v>
          </cell>
          <cell r="U8505" t="str">
            <v>0</v>
          </cell>
          <cell r="V8505" t="str">
            <v>是</v>
          </cell>
          <cell r="W8505" t="str">
            <v>缺资金</v>
          </cell>
          <cell r="X8505" t="str">
            <v>否</v>
          </cell>
          <cell r="Y8505" t="str">
            <v>是</v>
          </cell>
          <cell r="Z8505" t="str">
            <v>17726.65</v>
          </cell>
          <cell r="AA8505" t="str">
            <v>15224867077</v>
          </cell>
          <cell r="AB8505" t="str">
            <v/>
          </cell>
          <cell r="AC8505" t="str">
            <v>2013年底</v>
          </cell>
          <cell r="AD8505" t="str">
            <v>2013年12月</v>
          </cell>
          <cell r="AE8505" t="str">
            <v>脱贫不享受政策户</v>
          </cell>
          <cell r="AF8505" t="str">
            <v/>
          </cell>
        </row>
        <row r="8506">
          <cell r="F8506" t="str">
            <v>3112806189</v>
          </cell>
          <cell r="G8506" t="str">
            <v>310038740832</v>
          </cell>
          <cell r="H8506" t="str">
            <v>魏文昌</v>
          </cell>
          <cell r="I8506" t="str">
            <v>411323198309102115</v>
          </cell>
          <cell r="J8506" t="str">
            <v>411323198309102115</v>
          </cell>
          <cell r="K8506" t="str">
            <v>3112806189</v>
          </cell>
          <cell r="L8506" t="str">
            <v>魏文昌</v>
          </cell>
          <cell r="M8506" t="str">
            <v>庙岭村</v>
          </cell>
          <cell r="N8506" t="str">
            <v>4</v>
          </cell>
          <cell r="O8506" t="str">
            <v>之子</v>
          </cell>
          <cell r="P8506" t="str">
            <v>汉族</v>
          </cell>
          <cell r="Q8506" t="str">
            <v>高中</v>
          </cell>
          <cell r="R8506" t="str">
            <v/>
          </cell>
          <cell r="S8506" t="str">
            <v>健康</v>
          </cell>
          <cell r="T8506" t="str">
            <v>普通劳动力</v>
          </cell>
          <cell r="U8506" t="str">
            <v>10</v>
          </cell>
          <cell r="V8506" t="str">
            <v>是</v>
          </cell>
          <cell r="W8506" t="str">
            <v>缺资金</v>
          </cell>
          <cell r="X8506" t="str">
            <v>否</v>
          </cell>
          <cell r="Y8506" t="str">
            <v>是</v>
          </cell>
          <cell r="Z8506" t="str">
            <v>17726.65</v>
          </cell>
          <cell r="AA8506" t="str">
            <v>15224867077</v>
          </cell>
          <cell r="AB8506" t="str">
            <v>13838779310</v>
          </cell>
          <cell r="AC8506" t="str">
            <v>2013年底</v>
          </cell>
          <cell r="AD8506" t="str">
            <v>2013年12月</v>
          </cell>
          <cell r="AE8506" t="str">
            <v>脱贫不享受政策户</v>
          </cell>
          <cell r="AF8506" t="str">
            <v/>
          </cell>
        </row>
        <row r="8507">
          <cell r="F8507" t="str">
            <v>3112806189</v>
          </cell>
          <cell r="G8507" t="str">
            <v>100000635143784</v>
          </cell>
          <cell r="H8507" t="str">
            <v>刘燕</v>
          </cell>
          <cell r="I8507" t="str">
            <v>341204198312012089</v>
          </cell>
          <cell r="J8507" t="str">
            <v>341204198312012089</v>
          </cell>
          <cell r="K8507" t="str">
            <v>3112806189</v>
          </cell>
          <cell r="L8507" t="str">
            <v>刘燕</v>
          </cell>
          <cell r="M8507" t="str">
            <v>庙岭村</v>
          </cell>
          <cell r="N8507" t="str">
            <v>4</v>
          </cell>
          <cell r="O8507" t="str">
            <v>之儿媳</v>
          </cell>
          <cell r="P8507" t="str">
            <v>汉族</v>
          </cell>
          <cell r="Q8507" t="str">
            <v>初中</v>
          </cell>
          <cell r="R8507" t="str">
            <v/>
          </cell>
          <cell r="S8507" t="str">
            <v>健康</v>
          </cell>
          <cell r="T8507" t="str">
            <v>普通劳动力</v>
          </cell>
          <cell r="U8507" t="str">
            <v>0</v>
          </cell>
          <cell r="V8507" t="str">
            <v>是</v>
          </cell>
          <cell r="W8507" t="str">
            <v>缺资金</v>
          </cell>
          <cell r="X8507" t="str">
            <v>否</v>
          </cell>
          <cell r="Y8507" t="str">
            <v>是</v>
          </cell>
          <cell r="Z8507" t="str">
            <v>17726.65</v>
          </cell>
          <cell r="AA8507" t="str">
            <v>15224867077</v>
          </cell>
          <cell r="AB8507" t="str">
            <v/>
          </cell>
          <cell r="AC8507" t="str">
            <v>2013年底</v>
          </cell>
          <cell r="AD8507" t="str">
            <v>2015年12月</v>
          </cell>
          <cell r="AE8507" t="str">
            <v>脱贫不享受政策户</v>
          </cell>
          <cell r="AF8507" t="str">
            <v/>
          </cell>
        </row>
        <row r="8508">
          <cell r="F8508" t="str">
            <v>3112806189</v>
          </cell>
          <cell r="G8508" t="str">
            <v>100000635143974</v>
          </cell>
          <cell r="H8508" t="str">
            <v>魏明懿</v>
          </cell>
          <cell r="I8508" t="str">
            <v>411326200905142112</v>
          </cell>
          <cell r="J8508" t="str">
            <v>411326200905142112</v>
          </cell>
          <cell r="K8508" t="str">
            <v>3112806189</v>
          </cell>
          <cell r="L8508" t="str">
            <v>魏明懿</v>
          </cell>
          <cell r="M8508" t="str">
            <v>庙岭村</v>
          </cell>
          <cell r="N8508" t="str">
            <v>4</v>
          </cell>
          <cell r="O8508" t="str">
            <v>之孙子</v>
          </cell>
          <cell r="P8508" t="str">
            <v>汉族</v>
          </cell>
          <cell r="Q8508" t="str">
            <v/>
          </cell>
          <cell r="R8508" t="str">
            <v>小学</v>
          </cell>
          <cell r="S8508" t="str">
            <v>健康</v>
          </cell>
          <cell r="T8508" t="str">
            <v>无劳动力</v>
          </cell>
          <cell r="U8508" t="str">
            <v>0</v>
          </cell>
          <cell r="V8508" t="str">
            <v>是</v>
          </cell>
          <cell r="W8508" t="str">
            <v>缺资金</v>
          </cell>
          <cell r="X8508" t="str">
            <v>否</v>
          </cell>
          <cell r="Y8508" t="str">
            <v>是</v>
          </cell>
          <cell r="Z8508" t="str">
            <v>17726.65</v>
          </cell>
          <cell r="AA8508" t="str">
            <v>15224867077</v>
          </cell>
          <cell r="AB8508" t="str">
            <v/>
          </cell>
          <cell r="AC8508" t="str">
            <v>2013年底</v>
          </cell>
          <cell r="AD8508" t="str">
            <v>2015年12月</v>
          </cell>
          <cell r="AE8508" t="str">
            <v>脱贫不享受政策户</v>
          </cell>
          <cell r="AF8508" t="str">
            <v/>
          </cell>
        </row>
        <row r="8509">
          <cell r="F8509" t="str">
            <v>3112806196</v>
          </cell>
          <cell r="G8509" t="str">
            <v>310038743871</v>
          </cell>
          <cell r="H8509" t="str">
            <v>宋奇娃</v>
          </cell>
          <cell r="I8509" t="str">
            <v>41292719750110211X</v>
          </cell>
          <cell r="J8509" t="str">
            <v>41292719750110211X</v>
          </cell>
          <cell r="K8509" t="str">
            <v>3112806196</v>
          </cell>
          <cell r="L8509" t="str">
            <v>宋奇娃</v>
          </cell>
          <cell r="M8509" t="str">
            <v>庙岭村</v>
          </cell>
          <cell r="N8509" t="str">
            <v>3</v>
          </cell>
          <cell r="O8509" t="str">
            <v>户主</v>
          </cell>
          <cell r="P8509" t="str">
            <v>汉族</v>
          </cell>
          <cell r="Q8509" t="str">
            <v>初中</v>
          </cell>
          <cell r="R8509" t="str">
            <v/>
          </cell>
          <cell r="S8509" t="str">
            <v>健康</v>
          </cell>
          <cell r="T8509" t="str">
            <v>普通劳动力</v>
          </cell>
          <cell r="U8509" t="str">
            <v>9</v>
          </cell>
          <cell r="V8509" t="str">
            <v>是</v>
          </cell>
          <cell r="W8509" t="str">
            <v>缺技术</v>
          </cell>
          <cell r="X8509" t="str">
            <v>否</v>
          </cell>
          <cell r="Y8509" t="str">
            <v>是</v>
          </cell>
          <cell r="Z8509" t="str">
            <v>16234.53</v>
          </cell>
          <cell r="AA8509" t="str">
            <v>15893568962</v>
          </cell>
          <cell r="AB8509" t="str">
            <v>15893568961</v>
          </cell>
          <cell r="AC8509" t="str">
            <v>2013年底</v>
          </cell>
          <cell r="AD8509" t="str">
            <v>2013年12月</v>
          </cell>
          <cell r="AE8509" t="str">
            <v>脱贫不享受政策户</v>
          </cell>
          <cell r="AF8509" t="str">
            <v/>
          </cell>
        </row>
        <row r="8510">
          <cell r="F8510" t="str">
            <v>3112806196</v>
          </cell>
          <cell r="G8510" t="str">
            <v>310038743870</v>
          </cell>
          <cell r="H8510" t="str">
            <v>王秋芬</v>
          </cell>
          <cell r="I8510" t="str">
            <v>412927197504102182</v>
          </cell>
          <cell r="J8510" t="str">
            <v>412927197504102182</v>
          </cell>
          <cell r="K8510" t="str">
            <v>3112806196</v>
          </cell>
          <cell r="L8510" t="str">
            <v>王秋芬</v>
          </cell>
          <cell r="M8510" t="str">
            <v>庙岭村</v>
          </cell>
          <cell r="N8510" t="str">
            <v>3</v>
          </cell>
          <cell r="O8510" t="str">
            <v>配偶</v>
          </cell>
          <cell r="P8510" t="str">
            <v>汉族</v>
          </cell>
          <cell r="Q8510" t="str">
            <v>初中</v>
          </cell>
          <cell r="R8510" t="str">
            <v/>
          </cell>
          <cell r="S8510" t="str">
            <v>长期慢性病</v>
          </cell>
          <cell r="T8510" t="str">
            <v>普通劳动力</v>
          </cell>
          <cell r="U8510" t="str">
            <v>9</v>
          </cell>
          <cell r="V8510" t="str">
            <v>是</v>
          </cell>
          <cell r="W8510" t="str">
            <v>缺技术</v>
          </cell>
          <cell r="X8510" t="str">
            <v>否</v>
          </cell>
          <cell r="Y8510" t="str">
            <v>是</v>
          </cell>
          <cell r="Z8510" t="str">
            <v>16234.53</v>
          </cell>
          <cell r="AA8510" t="str">
            <v>15893568962</v>
          </cell>
          <cell r="AB8510" t="str">
            <v>15893568961</v>
          </cell>
          <cell r="AC8510" t="str">
            <v>2013年底</v>
          </cell>
          <cell r="AD8510" t="str">
            <v>2013年12月</v>
          </cell>
          <cell r="AE8510" t="str">
            <v>脱贫不享受政策户</v>
          </cell>
          <cell r="AF8510" t="str">
            <v/>
          </cell>
        </row>
        <row r="8511">
          <cell r="F8511" t="str">
            <v>3112806196</v>
          </cell>
          <cell r="G8511" t="str">
            <v>310038743869</v>
          </cell>
          <cell r="H8511" t="str">
            <v>宋马飞</v>
          </cell>
          <cell r="I8511" t="str">
            <v>411323199902242113</v>
          </cell>
          <cell r="J8511" t="str">
            <v>411323199902242113</v>
          </cell>
          <cell r="K8511" t="str">
            <v>3112806196</v>
          </cell>
          <cell r="L8511" t="str">
            <v>宋马飞</v>
          </cell>
          <cell r="M8511" t="str">
            <v>庙岭村</v>
          </cell>
          <cell r="N8511" t="str">
            <v>3</v>
          </cell>
          <cell r="O8511" t="str">
            <v>之子</v>
          </cell>
          <cell r="P8511" t="str">
            <v>汉族</v>
          </cell>
          <cell r="Q8511" t="str">
            <v/>
          </cell>
          <cell r="R8511" t="str">
            <v>本科四年级</v>
          </cell>
          <cell r="S8511" t="str">
            <v>健康</v>
          </cell>
          <cell r="T8511" t="str">
            <v>无劳动力</v>
          </cell>
          <cell r="U8511" t="str">
            <v>0</v>
          </cell>
          <cell r="V8511" t="str">
            <v>是</v>
          </cell>
          <cell r="W8511" t="str">
            <v>缺技术</v>
          </cell>
          <cell r="X8511" t="str">
            <v>否</v>
          </cell>
          <cell r="Y8511" t="str">
            <v>是</v>
          </cell>
          <cell r="Z8511" t="str">
            <v>16234.53</v>
          </cell>
          <cell r="AA8511" t="str">
            <v>15893568962</v>
          </cell>
          <cell r="AB8511" t="str">
            <v>15893568961</v>
          </cell>
          <cell r="AC8511" t="str">
            <v>2013年底</v>
          </cell>
          <cell r="AD8511" t="str">
            <v>2013年12月</v>
          </cell>
          <cell r="AE8511" t="str">
            <v>脱贫不享受政策户</v>
          </cell>
          <cell r="AF8511" t="str">
            <v/>
          </cell>
        </row>
        <row r="8512">
          <cell r="F8512" t="str">
            <v>3112807288</v>
          </cell>
          <cell r="G8512" t="str">
            <v>310038657629</v>
          </cell>
          <cell r="H8512" t="str">
            <v>苏景臣</v>
          </cell>
          <cell r="I8512" t="str">
            <v>412927194712112138</v>
          </cell>
          <cell r="J8512" t="str">
            <v>412927194712112138</v>
          </cell>
          <cell r="K8512" t="str">
            <v>3112807288</v>
          </cell>
          <cell r="L8512" t="str">
            <v>苏景臣</v>
          </cell>
          <cell r="M8512" t="str">
            <v>庙岭村</v>
          </cell>
          <cell r="N8512" t="str">
            <v>3</v>
          </cell>
          <cell r="O8512" t="str">
            <v>户主</v>
          </cell>
          <cell r="P8512" t="str">
            <v>汉族</v>
          </cell>
          <cell r="Q8512" t="str">
            <v>小学</v>
          </cell>
          <cell r="R8512" t="str">
            <v/>
          </cell>
          <cell r="S8512" t="str">
            <v>长期慢性病</v>
          </cell>
          <cell r="T8512" t="str">
            <v>弱劳动力或半劳动力</v>
          </cell>
          <cell r="U8512" t="str">
            <v>0</v>
          </cell>
          <cell r="V8512" t="str">
            <v>是</v>
          </cell>
          <cell r="W8512" t="str">
            <v>缺资金</v>
          </cell>
          <cell r="X8512" t="str">
            <v>否</v>
          </cell>
          <cell r="Y8512" t="str">
            <v>是</v>
          </cell>
          <cell r="Z8512" t="str">
            <v>23777.67</v>
          </cell>
          <cell r="AA8512" t="str">
            <v>15224873218</v>
          </cell>
          <cell r="AB8512" t="str">
            <v/>
          </cell>
          <cell r="AC8512" t="str">
            <v>2013年底</v>
          </cell>
          <cell r="AD8512" t="str">
            <v>2013年12月</v>
          </cell>
          <cell r="AE8512" t="str">
            <v>脱贫不享受政策户</v>
          </cell>
          <cell r="AF8512" t="str">
            <v/>
          </cell>
        </row>
        <row r="8513">
          <cell r="F8513" t="str">
            <v>3112807288</v>
          </cell>
          <cell r="G8513" t="str">
            <v>310038657630</v>
          </cell>
          <cell r="H8513" t="str">
            <v>王贵芝</v>
          </cell>
          <cell r="I8513" t="str">
            <v>412927194804122149</v>
          </cell>
          <cell r="J8513" t="str">
            <v>412927194804122149</v>
          </cell>
          <cell r="K8513" t="str">
            <v>3112807288</v>
          </cell>
          <cell r="L8513" t="str">
            <v>王贵芝</v>
          </cell>
          <cell r="M8513" t="str">
            <v>庙岭村</v>
          </cell>
          <cell r="N8513" t="str">
            <v>3</v>
          </cell>
          <cell r="O8513" t="str">
            <v>配偶</v>
          </cell>
          <cell r="P8513" t="str">
            <v>汉族</v>
          </cell>
          <cell r="Q8513" t="str">
            <v>小学</v>
          </cell>
          <cell r="R8513" t="str">
            <v/>
          </cell>
          <cell r="S8513" t="str">
            <v>长期慢性病</v>
          </cell>
          <cell r="T8513" t="str">
            <v>弱劳动力或半劳动力</v>
          </cell>
          <cell r="U8513" t="str">
            <v>0</v>
          </cell>
          <cell r="V8513" t="str">
            <v>是</v>
          </cell>
          <cell r="W8513" t="str">
            <v>缺资金</v>
          </cell>
          <cell r="X8513" t="str">
            <v>否</v>
          </cell>
          <cell r="Y8513" t="str">
            <v>是</v>
          </cell>
          <cell r="Z8513" t="str">
            <v>23777.67</v>
          </cell>
          <cell r="AA8513" t="str">
            <v>15224873218</v>
          </cell>
          <cell r="AB8513" t="str">
            <v/>
          </cell>
          <cell r="AC8513" t="str">
            <v>2013年底</v>
          </cell>
          <cell r="AD8513" t="str">
            <v>2013年12月</v>
          </cell>
          <cell r="AE8513" t="str">
            <v>脱贫不享受政策户</v>
          </cell>
          <cell r="AF8513" t="str">
            <v/>
          </cell>
        </row>
        <row r="8514">
          <cell r="F8514" t="str">
            <v>3112807288</v>
          </cell>
          <cell r="G8514" t="str">
            <v>310038657628</v>
          </cell>
          <cell r="H8514" t="str">
            <v>毕春梅</v>
          </cell>
          <cell r="I8514" t="str">
            <v>412927197312132168</v>
          </cell>
          <cell r="J8514" t="str">
            <v>412927197312132168</v>
          </cell>
          <cell r="K8514" t="str">
            <v>3112807288</v>
          </cell>
          <cell r="L8514" t="str">
            <v>毕春梅</v>
          </cell>
          <cell r="M8514" t="str">
            <v>庙岭村</v>
          </cell>
          <cell r="N8514" t="str">
            <v>3</v>
          </cell>
          <cell r="O8514" t="str">
            <v>之儿媳</v>
          </cell>
          <cell r="P8514" t="str">
            <v>汉族</v>
          </cell>
          <cell r="Q8514" t="str">
            <v>初中</v>
          </cell>
          <cell r="R8514" t="str">
            <v/>
          </cell>
          <cell r="S8514" t="str">
            <v>健康</v>
          </cell>
          <cell r="T8514" t="str">
            <v>普通劳动力</v>
          </cell>
          <cell r="U8514" t="str">
            <v>5</v>
          </cell>
          <cell r="V8514" t="str">
            <v>是</v>
          </cell>
          <cell r="W8514" t="str">
            <v>缺资金</v>
          </cell>
          <cell r="X8514" t="str">
            <v>否</v>
          </cell>
          <cell r="Y8514" t="str">
            <v>是</v>
          </cell>
          <cell r="Z8514" t="str">
            <v>23777.67</v>
          </cell>
          <cell r="AA8514" t="str">
            <v>15224873218</v>
          </cell>
          <cell r="AB8514" t="str">
            <v>16698372152</v>
          </cell>
          <cell r="AC8514" t="str">
            <v>2013年底</v>
          </cell>
          <cell r="AD8514" t="str">
            <v>2013年12月</v>
          </cell>
          <cell r="AE8514" t="str">
            <v>脱贫不享受政策户</v>
          </cell>
          <cell r="AF8514" t="str">
            <v/>
          </cell>
        </row>
        <row r="8515">
          <cell r="F8515" t="str">
            <v>3112807501</v>
          </cell>
          <cell r="G8515" t="str">
            <v>310038761589</v>
          </cell>
          <cell r="H8515" t="str">
            <v>胡秀锋</v>
          </cell>
          <cell r="I8515" t="str">
            <v>412927196510202134</v>
          </cell>
          <cell r="J8515" t="str">
            <v>412927196510202134</v>
          </cell>
          <cell r="K8515" t="str">
            <v>3112807501</v>
          </cell>
          <cell r="L8515" t="str">
            <v>胡秀锋</v>
          </cell>
          <cell r="M8515" t="str">
            <v>庙岭村</v>
          </cell>
          <cell r="N8515" t="str">
            <v>4</v>
          </cell>
          <cell r="O8515" t="str">
            <v>户主</v>
          </cell>
          <cell r="P8515" t="str">
            <v>汉族</v>
          </cell>
          <cell r="Q8515" t="str">
            <v>初中</v>
          </cell>
          <cell r="R8515" t="str">
            <v/>
          </cell>
          <cell r="S8515" t="str">
            <v>健康</v>
          </cell>
          <cell r="T8515" t="str">
            <v>普通劳动力</v>
          </cell>
          <cell r="U8515" t="str">
            <v>10</v>
          </cell>
          <cell r="V8515" t="str">
            <v>是</v>
          </cell>
          <cell r="W8515" t="str">
            <v>缺资金</v>
          </cell>
          <cell r="X8515" t="str">
            <v>否</v>
          </cell>
          <cell r="Y8515" t="str">
            <v>是</v>
          </cell>
          <cell r="Z8515" t="str">
            <v>16791.9</v>
          </cell>
          <cell r="AA8515" t="str">
            <v>18839793409</v>
          </cell>
          <cell r="AB8515" t="str">
            <v>18839793409</v>
          </cell>
          <cell r="AC8515" t="str">
            <v>2013年底</v>
          </cell>
          <cell r="AD8515" t="str">
            <v>2013年12月</v>
          </cell>
          <cell r="AE8515" t="str">
            <v>脱贫不享受政策户</v>
          </cell>
          <cell r="AF8515" t="str">
            <v/>
          </cell>
        </row>
        <row r="8516">
          <cell r="F8516" t="str">
            <v>3112807501</v>
          </cell>
          <cell r="G8516" t="str">
            <v>310038761591</v>
          </cell>
          <cell r="H8516" t="str">
            <v>朱秀娃</v>
          </cell>
          <cell r="I8516" t="str">
            <v>412927196410202209</v>
          </cell>
          <cell r="J8516" t="str">
            <v>412927196410202209</v>
          </cell>
          <cell r="K8516" t="str">
            <v>3112807501</v>
          </cell>
          <cell r="L8516" t="str">
            <v>朱秀娃</v>
          </cell>
          <cell r="M8516" t="str">
            <v>庙岭村</v>
          </cell>
          <cell r="N8516" t="str">
            <v>4</v>
          </cell>
          <cell r="O8516" t="str">
            <v>配偶</v>
          </cell>
          <cell r="P8516" t="str">
            <v>汉族</v>
          </cell>
          <cell r="Q8516" t="str">
            <v>初中</v>
          </cell>
          <cell r="R8516" t="str">
            <v/>
          </cell>
          <cell r="S8516" t="str">
            <v>长期慢性病</v>
          </cell>
          <cell r="T8516" t="str">
            <v>普通劳动力</v>
          </cell>
          <cell r="U8516" t="str">
            <v>12</v>
          </cell>
          <cell r="V8516" t="str">
            <v>是</v>
          </cell>
          <cell r="W8516" t="str">
            <v>缺资金</v>
          </cell>
          <cell r="X8516" t="str">
            <v>否</v>
          </cell>
          <cell r="Y8516" t="str">
            <v>是</v>
          </cell>
          <cell r="Z8516" t="str">
            <v>16791.9</v>
          </cell>
          <cell r="AA8516" t="str">
            <v>18839793409</v>
          </cell>
          <cell r="AB8516" t="str">
            <v>18839793409</v>
          </cell>
          <cell r="AC8516" t="str">
            <v>2013年底</v>
          </cell>
          <cell r="AD8516" t="str">
            <v>2013年12月</v>
          </cell>
          <cell r="AE8516" t="str">
            <v>脱贫不享受政策户</v>
          </cell>
          <cell r="AF8516" t="str">
            <v/>
          </cell>
        </row>
        <row r="8517">
          <cell r="F8517" t="str">
            <v>3112807501</v>
          </cell>
          <cell r="G8517" t="str">
            <v>310038761588</v>
          </cell>
          <cell r="H8517" t="str">
            <v>胡印</v>
          </cell>
          <cell r="I8517" t="str">
            <v>411323199008182136</v>
          </cell>
          <cell r="J8517" t="str">
            <v>411323199008182136</v>
          </cell>
          <cell r="K8517" t="str">
            <v>3112807501</v>
          </cell>
          <cell r="L8517" t="str">
            <v>胡印</v>
          </cell>
          <cell r="M8517" t="str">
            <v>庙岭村</v>
          </cell>
          <cell r="N8517" t="str">
            <v>4</v>
          </cell>
          <cell r="O8517" t="str">
            <v>之子</v>
          </cell>
          <cell r="P8517" t="str">
            <v>汉族</v>
          </cell>
          <cell r="Q8517" t="str">
            <v>高中</v>
          </cell>
          <cell r="R8517" t="str">
            <v/>
          </cell>
          <cell r="S8517" t="str">
            <v>健康</v>
          </cell>
          <cell r="T8517" t="str">
            <v>普通劳动力</v>
          </cell>
          <cell r="U8517" t="str">
            <v>6</v>
          </cell>
          <cell r="V8517" t="str">
            <v>是</v>
          </cell>
          <cell r="W8517" t="str">
            <v>缺资金</v>
          </cell>
          <cell r="X8517" t="str">
            <v>否</v>
          </cell>
          <cell r="Y8517" t="str">
            <v>是</v>
          </cell>
          <cell r="Z8517" t="str">
            <v>16791.9</v>
          </cell>
          <cell r="AA8517" t="str">
            <v>18839793409</v>
          </cell>
          <cell r="AB8517" t="str">
            <v>18839793409</v>
          </cell>
          <cell r="AC8517" t="str">
            <v>2013年底</v>
          </cell>
          <cell r="AD8517" t="str">
            <v>2013年12月</v>
          </cell>
          <cell r="AE8517" t="str">
            <v>脱贫不享受政策户</v>
          </cell>
          <cell r="AF8517" t="str">
            <v/>
          </cell>
        </row>
        <row r="8518">
          <cell r="F8518" t="str">
            <v>3112807501</v>
          </cell>
          <cell r="G8518" t="str">
            <v>310038761590</v>
          </cell>
          <cell r="H8518" t="str">
            <v>张花</v>
          </cell>
          <cell r="I8518" t="str">
            <v>420322199111195167</v>
          </cell>
          <cell r="J8518" t="str">
            <v>420322199111195167</v>
          </cell>
          <cell r="K8518" t="str">
            <v>3112807501</v>
          </cell>
          <cell r="L8518" t="str">
            <v>张花</v>
          </cell>
          <cell r="M8518" t="str">
            <v>庙岭村</v>
          </cell>
          <cell r="N8518" t="str">
            <v>4</v>
          </cell>
          <cell r="O8518" t="str">
            <v>之儿媳</v>
          </cell>
          <cell r="P8518" t="str">
            <v>汉族</v>
          </cell>
          <cell r="Q8518" t="str">
            <v>初中</v>
          </cell>
          <cell r="R8518" t="str">
            <v/>
          </cell>
          <cell r="S8518" t="str">
            <v>健康</v>
          </cell>
          <cell r="T8518" t="str">
            <v>普通劳动力</v>
          </cell>
          <cell r="U8518" t="str">
            <v>6</v>
          </cell>
          <cell r="V8518" t="str">
            <v>是</v>
          </cell>
          <cell r="W8518" t="str">
            <v>缺资金</v>
          </cell>
          <cell r="X8518" t="str">
            <v>否</v>
          </cell>
          <cell r="Y8518" t="str">
            <v>是</v>
          </cell>
          <cell r="Z8518" t="str">
            <v>16791.9</v>
          </cell>
          <cell r="AA8518" t="str">
            <v>18839793409</v>
          </cell>
          <cell r="AB8518" t="str">
            <v>18839793409</v>
          </cell>
          <cell r="AC8518" t="str">
            <v>2013年底</v>
          </cell>
          <cell r="AD8518" t="str">
            <v>2013年12月</v>
          </cell>
          <cell r="AE8518" t="str">
            <v>脱贫不享受政策户</v>
          </cell>
          <cell r="AF8518" t="str">
            <v/>
          </cell>
        </row>
        <row r="8519">
          <cell r="F8519" t="str">
            <v>3112807543</v>
          </cell>
          <cell r="G8519" t="str">
            <v>310038751808</v>
          </cell>
          <cell r="H8519" t="str">
            <v>曹相配</v>
          </cell>
          <cell r="I8519" t="str">
            <v>412927197603280056</v>
          </cell>
          <cell r="J8519" t="str">
            <v>412927197603280056</v>
          </cell>
          <cell r="K8519" t="str">
            <v>3112807543</v>
          </cell>
          <cell r="L8519" t="str">
            <v>曹相配</v>
          </cell>
          <cell r="M8519" t="str">
            <v>庙岭村</v>
          </cell>
          <cell r="N8519" t="str">
            <v>3</v>
          </cell>
          <cell r="O8519" t="str">
            <v>户主</v>
          </cell>
          <cell r="P8519" t="str">
            <v>汉族</v>
          </cell>
          <cell r="Q8519" t="str">
            <v>初中</v>
          </cell>
          <cell r="R8519" t="str">
            <v/>
          </cell>
          <cell r="S8519" t="str">
            <v>健康</v>
          </cell>
          <cell r="T8519" t="str">
            <v>普通劳动力</v>
          </cell>
          <cell r="U8519" t="str">
            <v>12</v>
          </cell>
          <cell r="V8519" t="str">
            <v>是</v>
          </cell>
          <cell r="W8519" t="str">
            <v>因病</v>
          </cell>
          <cell r="X8519" t="str">
            <v>否</v>
          </cell>
          <cell r="Y8519" t="str">
            <v>是</v>
          </cell>
          <cell r="Z8519" t="str">
            <v>17375.13</v>
          </cell>
          <cell r="AA8519" t="str">
            <v>13260391033</v>
          </cell>
          <cell r="AB8519" t="str">
            <v>13260391033</v>
          </cell>
          <cell r="AC8519" t="str">
            <v>2013年底</v>
          </cell>
          <cell r="AD8519" t="str">
            <v>2013年12月</v>
          </cell>
          <cell r="AE8519" t="str">
            <v>脱贫不享受政策户</v>
          </cell>
          <cell r="AF8519" t="str">
            <v/>
          </cell>
        </row>
        <row r="8520">
          <cell r="F8520" t="str">
            <v>3112807543</v>
          </cell>
          <cell r="G8520" t="str">
            <v>310038751807</v>
          </cell>
          <cell r="H8520" t="str">
            <v>胡顺士</v>
          </cell>
          <cell r="I8520" t="str">
            <v>411323200401022134</v>
          </cell>
          <cell r="J8520" t="str">
            <v>411323200401022134</v>
          </cell>
          <cell r="K8520" t="str">
            <v>3112807543</v>
          </cell>
          <cell r="L8520" t="str">
            <v>胡顺士</v>
          </cell>
          <cell r="M8520" t="str">
            <v>庙岭村</v>
          </cell>
          <cell r="N8520" t="str">
            <v>3</v>
          </cell>
          <cell r="O8520" t="str">
            <v>之子</v>
          </cell>
          <cell r="P8520" t="str">
            <v>汉族</v>
          </cell>
          <cell r="Q8520" t="str">
            <v>高中</v>
          </cell>
          <cell r="R8520" t="str">
            <v/>
          </cell>
          <cell r="S8520" t="str">
            <v>健康</v>
          </cell>
          <cell r="T8520" t="str">
            <v>普通劳动力</v>
          </cell>
          <cell r="U8520" t="str">
            <v>0</v>
          </cell>
          <cell r="V8520" t="str">
            <v>是</v>
          </cell>
          <cell r="W8520" t="str">
            <v>因病</v>
          </cell>
          <cell r="X8520" t="str">
            <v>否</v>
          </cell>
          <cell r="Y8520" t="str">
            <v>是</v>
          </cell>
          <cell r="Z8520" t="str">
            <v>17375.13</v>
          </cell>
          <cell r="AA8520" t="str">
            <v>13260391033</v>
          </cell>
          <cell r="AB8520" t="str">
            <v/>
          </cell>
          <cell r="AC8520" t="str">
            <v>2013年底</v>
          </cell>
          <cell r="AD8520" t="str">
            <v>2013年12月</v>
          </cell>
          <cell r="AE8520" t="str">
            <v>脱贫不享受政策户</v>
          </cell>
          <cell r="AF8520" t="str">
            <v/>
          </cell>
        </row>
        <row r="8521">
          <cell r="F8521" t="str">
            <v>3112807543</v>
          </cell>
          <cell r="G8521" t="str">
            <v>4700000317224205</v>
          </cell>
          <cell r="H8521" t="str">
            <v>胡乐斌</v>
          </cell>
          <cell r="I8521" t="str">
            <v>411323200510222151</v>
          </cell>
          <cell r="J8521" t="str">
            <v>411323200510222151</v>
          </cell>
          <cell r="K8521" t="str">
            <v>3112807543</v>
          </cell>
          <cell r="L8521" t="str">
            <v>胡乐斌</v>
          </cell>
          <cell r="M8521" t="str">
            <v>庙岭村</v>
          </cell>
          <cell r="N8521" t="str">
            <v>3</v>
          </cell>
          <cell r="O8521" t="str">
            <v>之子</v>
          </cell>
          <cell r="P8521" t="str">
            <v>汉族</v>
          </cell>
          <cell r="Q8521" t="str">
            <v/>
          </cell>
          <cell r="R8521" t="str">
            <v>普通高中二年级</v>
          </cell>
          <cell r="S8521" t="str">
            <v>健康</v>
          </cell>
          <cell r="T8521" t="str">
            <v>无劳动力</v>
          </cell>
          <cell r="U8521" t="str">
            <v>0</v>
          </cell>
          <cell r="V8521" t="str">
            <v>是</v>
          </cell>
          <cell r="W8521" t="str">
            <v>因病</v>
          </cell>
          <cell r="X8521" t="str">
            <v>否</v>
          </cell>
          <cell r="Y8521" t="str">
            <v>是</v>
          </cell>
          <cell r="Z8521" t="str">
            <v>17375.13</v>
          </cell>
          <cell r="AA8521" t="str">
            <v>13260391033</v>
          </cell>
          <cell r="AB8521" t="str">
            <v/>
          </cell>
          <cell r="AC8521" t="str">
            <v>2013年底</v>
          </cell>
          <cell r="AD8521" t="str">
            <v>2018年09月</v>
          </cell>
          <cell r="AE8521" t="str">
            <v>脱贫不享受政策户</v>
          </cell>
          <cell r="AF8521" t="str">
            <v/>
          </cell>
        </row>
        <row r="8522">
          <cell r="F8522" t="str">
            <v>3112807640</v>
          </cell>
          <cell r="G8522" t="str">
            <v>310038743726</v>
          </cell>
          <cell r="H8522" t="str">
            <v>韩狗娃</v>
          </cell>
          <cell r="I8522" t="str">
            <v>412927195703092117</v>
          </cell>
          <cell r="J8522" t="str">
            <v>412927195703092117</v>
          </cell>
          <cell r="K8522" t="str">
            <v>3112807640</v>
          </cell>
          <cell r="L8522" t="str">
            <v>韩狗娃</v>
          </cell>
          <cell r="M8522" t="str">
            <v>庙岭村</v>
          </cell>
          <cell r="N8522" t="str">
            <v>7</v>
          </cell>
          <cell r="O8522" t="str">
            <v>户主</v>
          </cell>
          <cell r="P8522" t="str">
            <v>汉族</v>
          </cell>
          <cell r="Q8522" t="str">
            <v>初中</v>
          </cell>
          <cell r="R8522" t="str">
            <v/>
          </cell>
          <cell r="S8522" t="str">
            <v>长期慢性病</v>
          </cell>
          <cell r="T8522" t="str">
            <v>无劳动力</v>
          </cell>
          <cell r="U8522" t="str">
            <v>0</v>
          </cell>
          <cell r="V8522" t="str">
            <v>是</v>
          </cell>
          <cell r="W8522" t="str">
            <v>缺资金</v>
          </cell>
          <cell r="X8522" t="str">
            <v>否</v>
          </cell>
          <cell r="Y8522" t="str">
            <v>是</v>
          </cell>
          <cell r="Z8522" t="str">
            <v>15416.75</v>
          </cell>
          <cell r="AA8522" t="str">
            <v>13641392625</v>
          </cell>
          <cell r="AB8522" t="str">
            <v/>
          </cell>
          <cell r="AC8522" t="str">
            <v>2013年底</v>
          </cell>
          <cell r="AD8522" t="str">
            <v>2013年12月</v>
          </cell>
          <cell r="AE8522" t="str">
            <v>脱贫不享受政策户</v>
          </cell>
          <cell r="AF8522" t="str">
            <v/>
          </cell>
        </row>
        <row r="8523">
          <cell r="F8523" t="str">
            <v>3112807640</v>
          </cell>
          <cell r="G8523" t="str">
            <v>310038743725</v>
          </cell>
          <cell r="H8523" t="str">
            <v>胡金焕</v>
          </cell>
          <cell r="I8523" t="str">
            <v>41292719560327218842</v>
          </cell>
          <cell r="J8523" t="str">
            <v>412927195603272188</v>
          </cell>
          <cell r="K8523" t="str">
            <v>3112807640</v>
          </cell>
          <cell r="L8523" t="str">
            <v>胡金焕</v>
          </cell>
          <cell r="M8523" t="str">
            <v>庙岭村</v>
          </cell>
          <cell r="N8523" t="str">
            <v>7</v>
          </cell>
          <cell r="O8523" t="str">
            <v>配偶</v>
          </cell>
          <cell r="P8523" t="str">
            <v>汉族</v>
          </cell>
          <cell r="Q8523" t="str">
            <v>初中</v>
          </cell>
          <cell r="R8523" t="str">
            <v/>
          </cell>
          <cell r="S8523" t="str">
            <v>长期慢性病,残疾</v>
          </cell>
          <cell r="T8523" t="str">
            <v>无劳动力</v>
          </cell>
          <cell r="U8523" t="str">
            <v>0</v>
          </cell>
          <cell r="V8523" t="str">
            <v>是</v>
          </cell>
          <cell r="W8523" t="str">
            <v>缺资金</v>
          </cell>
          <cell r="X8523" t="str">
            <v>否</v>
          </cell>
          <cell r="Y8523" t="str">
            <v>是</v>
          </cell>
          <cell r="Z8523" t="str">
            <v>15416.75</v>
          </cell>
          <cell r="AA8523" t="str">
            <v>13641392625</v>
          </cell>
          <cell r="AB8523" t="str">
            <v/>
          </cell>
          <cell r="AC8523" t="str">
            <v>2013年底</v>
          </cell>
          <cell r="AD8523" t="str">
            <v>2013年12月</v>
          </cell>
          <cell r="AE8523" t="str">
            <v>脱贫不享受政策户</v>
          </cell>
          <cell r="AF8523" t="str">
            <v/>
          </cell>
        </row>
        <row r="8524">
          <cell r="F8524" t="str">
            <v>3112807640</v>
          </cell>
          <cell r="G8524" t="str">
            <v>310038743728</v>
          </cell>
          <cell r="H8524" t="str">
            <v>韩玉强</v>
          </cell>
          <cell r="I8524" t="str">
            <v>411323198209082153</v>
          </cell>
          <cell r="J8524" t="str">
            <v>411323198209082153</v>
          </cell>
          <cell r="K8524" t="str">
            <v>3112807640</v>
          </cell>
          <cell r="L8524" t="str">
            <v>韩玉强</v>
          </cell>
          <cell r="M8524" t="str">
            <v>庙岭村</v>
          </cell>
          <cell r="N8524" t="str">
            <v>7</v>
          </cell>
          <cell r="O8524" t="str">
            <v>之子</v>
          </cell>
          <cell r="P8524" t="str">
            <v>汉族</v>
          </cell>
          <cell r="Q8524" t="str">
            <v>初中</v>
          </cell>
          <cell r="R8524" t="str">
            <v/>
          </cell>
          <cell r="S8524" t="str">
            <v>健康</v>
          </cell>
          <cell r="T8524" t="str">
            <v>普通劳动力</v>
          </cell>
          <cell r="U8524" t="str">
            <v>6</v>
          </cell>
          <cell r="V8524" t="str">
            <v>是</v>
          </cell>
          <cell r="W8524" t="str">
            <v>缺资金</v>
          </cell>
          <cell r="X8524" t="str">
            <v>否</v>
          </cell>
          <cell r="Y8524" t="str">
            <v>是</v>
          </cell>
          <cell r="Z8524" t="str">
            <v>15416.75</v>
          </cell>
          <cell r="AA8524" t="str">
            <v>13641392625</v>
          </cell>
          <cell r="AB8524" t="str">
            <v>13641392625</v>
          </cell>
          <cell r="AC8524" t="str">
            <v>2013年底</v>
          </cell>
          <cell r="AD8524" t="str">
            <v>2013年12月</v>
          </cell>
          <cell r="AE8524" t="str">
            <v>脱贫不享受政策户</v>
          </cell>
          <cell r="AF8524" t="str">
            <v/>
          </cell>
        </row>
        <row r="8525">
          <cell r="F8525" t="str">
            <v>3112807640</v>
          </cell>
          <cell r="G8525" t="str">
            <v>100000627200932</v>
          </cell>
          <cell r="H8525" t="str">
            <v>吴红阁</v>
          </cell>
          <cell r="I8525" t="str">
            <v>411323198007262148</v>
          </cell>
          <cell r="J8525" t="str">
            <v>411323198007262148</v>
          </cell>
          <cell r="K8525" t="str">
            <v>3112807640</v>
          </cell>
          <cell r="L8525" t="str">
            <v>吴红阁</v>
          </cell>
          <cell r="M8525" t="str">
            <v>庙岭村</v>
          </cell>
          <cell r="N8525" t="str">
            <v>7</v>
          </cell>
          <cell r="O8525" t="str">
            <v>之儿媳</v>
          </cell>
          <cell r="P8525" t="str">
            <v>汉族</v>
          </cell>
          <cell r="Q8525" t="str">
            <v>初中</v>
          </cell>
          <cell r="R8525" t="str">
            <v/>
          </cell>
          <cell r="S8525" t="str">
            <v>健康</v>
          </cell>
          <cell r="T8525" t="str">
            <v>普通劳动力</v>
          </cell>
          <cell r="U8525" t="str">
            <v>6</v>
          </cell>
          <cell r="V8525" t="str">
            <v>是</v>
          </cell>
          <cell r="W8525" t="str">
            <v>缺资金</v>
          </cell>
          <cell r="X8525" t="str">
            <v>否</v>
          </cell>
          <cell r="Y8525" t="str">
            <v>是</v>
          </cell>
          <cell r="Z8525" t="str">
            <v>15416.75</v>
          </cell>
          <cell r="AA8525" t="str">
            <v>13641392625</v>
          </cell>
          <cell r="AB8525" t="str">
            <v>13641392625</v>
          </cell>
          <cell r="AC8525" t="str">
            <v>2013年底</v>
          </cell>
          <cell r="AD8525" t="str">
            <v>2015年12月</v>
          </cell>
          <cell r="AE8525" t="str">
            <v>脱贫不享受政策户</v>
          </cell>
          <cell r="AF8525" t="str">
            <v/>
          </cell>
        </row>
        <row r="8526">
          <cell r="F8526" t="str">
            <v>3112807640</v>
          </cell>
          <cell r="G8526" t="str">
            <v>100000627198990</v>
          </cell>
          <cell r="H8526" t="str">
            <v>韩政伟</v>
          </cell>
          <cell r="I8526" t="str">
            <v>411326200609112170</v>
          </cell>
          <cell r="J8526" t="str">
            <v>411326200609112170</v>
          </cell>
          <cell r="K8526" t="str">
            <v>3112807640</v>
          </cell>
          <cell r="L8526" t="str">
            <v>韩政伟</v>
          </cell>
          <cell r="M8526" t="str">
            <v>庙岭村</v>
          </cell>
          <cell r="N8526" t="str">
            <v>7</v>
          </cell>
          <cell r="O8526" t="str">
            <v>之孙子</v>
          </cell>
          <cell r="P8526" t="str">
            <v>汉族</v>
          </cell>
          <cell r="Q8526" t="str">
            <v/>
          </cell>
          <cell r="R8526" t="str">
            <v>九年级</v>
          </cell>
          <cell r="S8526" t="str">
            <v>健康</v>
          </cell>
          <cell r="T8526" t="str">
            <v>无劳动力</v>
          </cell>
          <cell r="U8526" t="str">
            <v>0</v>
          </cell>
          <cell r="V8526" t="str">
            <v>是</v>
          </cell>
          <cell r="W8526" t="str">
            <v>缺资金</v>
          </cell>
          <cell r="X8526" t="str">
            <v>否</v>
          </cell>
          <cell r="Y8526" t="str">
            <v>是</v>
          </cell>
          <cell r="Z8526" t="str">
            <v>15416.75</v>
          </cell>
          <cell r="AA8526" t="str">
            <v>13641392625</v>
          </cell>
          <cell r="AB8526" t="str">
            <v/>
          </cell>
          <cell r="AC8526" t="str">
            <v>2013年底</v>
          </cell>
          <cell r="AD8526" t="str">
            <v>2015年12月</v>
          </cell>
          <cell r="AE8526" t="str">
            <v>脱贫不享受政策户</v>
          </cell>
          <cell r="AF8526" t="str">
            <v/>
          </cell>
        </row>
        <row r="8527">
          <cell r="F8527" t="str">
            <v>3112807640</v>
          </cell>
          <cell r="G8527" t="str">
            <v>100000627205535</v>
          </cell>
          <cell r="H8527" t="str">
            <v>韩伟东</v>
          </cell>
          <cell r="I8527" t="str">
            <v>411323200404042130</v>
          </cell>
          <cell r="J8527" t="str">
            <v>411323200404042130</v>
          </cell>
          <cell r="K8527" t="str">
            <v>3112807640</v>
          </cell>
          <cell r="L8527" t="str">
            <v>韩伟东</v>
          </cell>
          <cell r="M8527" t="str">
            <v>庙岭村</v>
          </cell>
          <cell r="N8527" t="str">
            <v>7</v>
          </cell>
          <cell r="O8527" t="str">
            <v>之孙子</v>
          </cell>
          <cell r="P8527" t="str">
            <v>汉族</v>
          </cell>
          <cell r="Q8527" t="str">
            <v/>
          </cell>
          <cell r="R8527" t="str">
            <v>普通高中三年级</v>
          </cell>
          <cell r="S8527" t="str">
            <v>健康</v>
          </cell>
          <cell r="T8527" t="str">
            <v>无劳动力</v>
          </cell>
          <cell r="U8527" t="str">
            <v>0</v>
          </cell>
          <cell r="V8527" t="str">
            <v>是</v>
          </cell>
          <cell r="W8527" t="str">
            <v>缺资金</v>
          </cell>
          <cell r="X8527" t="str">
            <v>否</v>
          </cell>
          <cell r="Y8527" t="str">
            <v>是</v>
          </cell>
          <cell r="Z8527" t="str">
            <v>15416.75</v>
          </cell>
          <cell r="AA8527" t="str">
            <v>13641392625</v>
          </cell>
          <cell r="AB8527" t="str">
            <v/>
          </cell>
          <cell r="AC8527" t="str">
            <v>2013年底</v>
          </cell>
          <cell r="AD8527" t="str">
            <v>2015年12月</v>
          </cell>
          <cell r="AE8527" t="str">
            <v>脱贫不享受政策户</v>
          </cell>
          <cell r="AF8527" t="str">
            <v/>
          </cell>
        </row>
        <row r="8528">
          <cell r="F8528" t="str">
            <v>3112807640</v>
          </cell>
          <cell r="G8528" t="str">
            <v>100000627215547</v>
          </cell>
          <cell r="H8528" t="str">
            <v>韩政果</v>
          </cell>
          <cell r="I8528" t="str">
            <v>41132620081027223X</v>
          </cell>
          <cell r="J8528" t="str">
            <v>41132620081027223X</v>
          </cell>
          <cell r="K8528" t="str">
            <v>3112807640</v>
          </cell>
          <cell r="L8528" t="str">
            <v>韩政果</v>
          </cell>
          <cell r="M8528" t="str">
            <v>庙岭村</v>
          </cell>
          <cell r="N8528" t="str">
            <v>7</v>
          </cell>
          <cell r="O8528" t="str">
            <v>之孙子</v>
          </cell>
          <cell r="P8528" t="str">
            <v>汉族</v>
          </cell>
          <cell r="Q8528" t="str">
            <v/>
          </cell>
          <cell r="R8528" t="str">
            <v>八年级</v>
          </cell>
          <cell r="S8528" t="str">
            <v>健康</v>
          </cell>
          <cell r="T8528" t="str">
            <v>无劳动力</v>
          </cell>
          <cell r="U8528" t="str">
            <v>0</v>
          </cell>
          <cell r="V8528" t="str">
            <v>是</v>
          </cell>
          <cell r="W8528" t="str">
            <v>缺资金</v>
          </cell>
          <cell r="X8528" t="str">
            <v>否</v>
          </cell>
          <cell r="Y8528" t="str">
            <v>是</v>
          </cell>
          <cell r="Z8528" t="str">
            <v>15416.75</v>
          </cell>
          <cell r="AA8528" t="str">
            <v>13641392625</v>
          </cell>
          <cell r="AB8528" t="str">
            <v/>
          </cell>
          <cell r="AC8528" t="str">
            <v>2013年底</v>
          </cell>
          <cell r="AD8528" t="str">
            <v>2015年12月</v>
          </cell>
          <cell r="AE8528" t="str">
            <v>脱贫不享受政策户</v>
          </cell>
          <cell r="AF8528" t="str">
            <v/>
          </cell>
        </row>
        <row r="8529">
          <cell r="F8529" t="str">
            <v>3112807669</v>
          </cell>
          <cell r="G8529" t="str">
            <v>310038719297</v>
          </cell>
          <cell r="H8529" t="str">
            <v>魏长有</v>
          </cell>
          <cell r="I8529" t="str">
            <v>412927196811282131</v>
          </cell>
          <cell r="J8529" t="str">
            <v>412927196811282131</v>
          </cell>
          <cell r="K8529" t="str">
            <v>3112807669</v>
          </cell>
          <cell r="L8529" t="str">
            <v>魏长有</v>
          </cell>
          <cell r="M8529" t="str">
            <v>庙岭村</v>
          </cell>
          <cell r="N8529" t="str">
            <v>2</v>
          </cell>
          <cell r="O8529" t="str">
            <v>户主</v>
          </cell>
          <cell r="P8529" t="str">
            <v>汉族</v>
          </cell>
          <cell r="Q8529" t="str">
            <v>小学</v>
          </cell>
          <cell r="R8529" t="str">
            <v/>
          </cell>
          <cell r="S8529" t="str">
            <v>健康</v>
          </cell>
          <cell r="T8529" t="str">
            <v>普通劳动力</v>
          </cell>
          <cell r="U8529" t="str">
            <v>10</v>
          </cell>
          <cell r="V8529" t="str">
            <v>是</v>
          </cell>
          <cell r="W8529" t="str">
            <v>缺资金</v>
          </cell>
          <cell r="X8529" t="str">
            <v>否</v>
          </cell>
          <cell r="Y8529" t="str">
            <v>是</v>
          </cell>
          <cell r="Z8529" t="str">
            <v>44871.75</v>
          </cell>
          <cell r="AA8529" t="str">
            <v>18272768892</v>
          </cell>
          <cell r="AB8529" t="str">
            <v>13277199292</v>
          </cell>
          <cell r="AC8529" t="str">
            <v>2013年底</v>
          </cell>
          <cell r="AD8529" t="str">
            <v>2013年12月</v>
          </cell>
          <cell r="AE8529" t="str">
            <v>脱贫不享受政策户</v>
          </cell>
          <cell r="AF8529" t="str">
            <v/>
          </cell>
        </row>
        <row r="8530">
          <cell r="F8530" t="str">
            <v>3112807669</v>
          </cell>
          <cell r="G8530" t="str">
            <v>310038719295</v>
          </cell>
          <cell r="H8530" t="str">
            <v>魏媛</v>
          </cell>
          <cell r="I8530" t="str">
            <v>411323199301142125</v>
          </cell>
          <cell r="J8530" t="str">
            <v>411323199301142125</v>
          </cell>
          <cell r="K8530" t="str">
            <v>3112807669</v>
          </cell>
          <cell r="L8530" t="str">
            <v>魏媛</v>
          </cell>
          <cell r="M8530" t="str">
            <v>庙岭村</v>
          </cell>
          <cell r="N8530" t="str">
            <v>2</v>
          </cell>
          <cell r="O8530" t="str">
            <v>之女</v>
          </cell>
          <cell r="P8530" t="str">
            <v>汉族</v>
          </cell>
          <cell r="Q8530" t="str">
            <v>本科及以上</v>
          </cell>
          <cell r="R8530" t="str">
            <v/>
          </cell>
          <cell r="S8530" t="str">
            <v>健康</v>
          </cell>
          <cell r="T8530" t="str">
            <v>普通劳动力</v>
          </cell>
          <cell r="U8530" t="str">
            <v>12</v>
          </cell>
          <cell r="V8530" t="str">
            <v>是</v>
          </cell>
          <cell r="W8530" t="str">
            <v>缺资金</v>
          </cell>
          <cell r="X8530" t="str">
            <v>否</v>
          </cell>
          <cell r="Y8530" t="str">
            <v>是</v>
          </cell>
          <cell r="Z8530" t="str">
            <v>44871.75</v>
          </cell>
          <cell r="AA8530" t="str">
            <v>18272768892</v>
          </cell>
          <cell r="AB8530" t="str">
            <v>18649603534</v>
          </cell>
          <cell r="AC8530" t="str">
            <v>2013年底</v>
          </cell>
          <cell r="AD8530" t="str">
            <v>2013年12月</v>
          </cell>
          <cell r="AE8530" t="str">
            <v>脱贫不享受政策户</v>
          </cell>
          <cell r="AF8530" t="str">
            <v/>
          </cell>
        </row>
        <row r="8531">
          <cell r="F8531" t="str">
            <v>3112808456</v>
          </cell>
          <cell r="G8531" t="str">
            <v>310038740412</v>
          </cell>
          <cell r="H8531" t="str">
            <v>王传亮</v>
          </cell>
          <cell r="I8531" t="str">
            <v>411323198111252134</v>
          </cell>
          <cell r="J8531" t="str">
            <v>411323198111252134</v>
          </cell>
          <cell r="K8531" t="str">
            <v>3112808456</v>
          </cell>
          <cell r="L8531" t="str">
            <v>王传亮</v>
          </cell>
          <cell r="M8531" t="str">
            <v>庙岭村</v>
          </cell>
          <cell r="N8531" t="str">
            <v>6</v>
          </cell>
          <cell r="O8531" t="str">
            <v>户主</v>
          </cell>
          <cell r="P8531" t="str">
            <v>汉族</v>
          </cell>
          <cell r="Q8531" t="str">
            <v>初中</v>
          </cell>
          <cell r="R8531" t="str">
            <v/>
          </cell>
          <cell r="S8531" t="str">
            <v>健康</v>
          </cell>
          <cell r="T8531" t="str">
            <v>普通劳动力</v>
          </cell>
          <cell r="U8531" t="str">
            <v>5</v>
          </cell>
          <cell r="V8531" t="str">
            <v>是</v>
          </cell>
          <cell r="W8531" t="str">
            <v>缺资金</v>
          </cell>
          <cell r="X8531" t="str">
            <v>否</v>
          </cell>
          <cell r="Y8531" t="str">
            <v>是</v>
          </cell>
          <cell r="Z8531" t="str">
            <v>16581.1</v>
          </cell>
          <cell r="AA8531" t="str">
            <v>15090136458</v>
          </cell>
          <cell r="AB8531" t="str">
            <v>18709063627</v>
          </cell>
          <cell r="AC8531" t="str">
            <v>2013年底</v>
          </cell>
          <cell r="AD8531" t="str">
            <v>2013年12月</v>
          </cell>
          <cell r="AE8531" t="str">
            <v>脱贫不享受政策户</v>
          </cell>
          <cell r="AF8531" t="str">
            <v/>
          </cell>
        </row>
        <row r="8532">
          <cell r="F8532" t="str">
            <v>3112808456</v>
          </cell>
          <cell r="G8532" t="str">
            <v>310038740411</v>
          </cell>
          <cell r="H8532" t="str">
            <v>殷建秀</v>
          </cell>
          <cell r="I8532" t="str">
            <v>411323198207262142</v>
          </cell>
          <cell r="J8532" t="str">
            <v>411323198207262142</v>
          </cell>
          <cell r="K8532" t="str">
            <v>3112808456</v>
          </cell>
          <cell r="L8532" t="str">
            <v>殷建秀</v>
          </cell>
          <cell r="M8532" t="str">
            <v>庙岭村</v>
          </cell>
          <cell r="N8532" t="str">
            <v>6</v>
          </cell>
          <cell r="O8532" t="str">
            <v>配偶</v>
          </cell>
          <cell r="P8532" t="str">
            <v>汉族</v>
          </cell>
          <cell r="Q8532" t="str">
            <v>初中</v>
          </cell>
          <cell r="R8532" t="str">
            <v/>
          </cell>
          <cell r="S8532" t="str">
            <v>健康</v>
          </cell>
          <cell r="T8532" t="str">
            <v>普通劳动力</v>
          </cell>
          <cell r="U8532" t="str">
            <v>10</v>
          </cell>
          <cell r="V8532" t="str">
            <v>是</v>
          </cell>
          <cell r="W8532" t="str">
            <v>缺资金</v>
          </cell>
          <cell r="X8532" t="str">
            <v>否</v>
          </cell>
          <cell r="Y8532" t="str">
            <v>是</v>
          </cell>
          <cell r="Z8532" t="str">
            <v>16581.1</v>
          </cell>
          <cell r="AA8532" t="str">
            <v>15090136458</v>
          </cell>
          <cell r="AB8532" t="str">
            <v>18709063627</v>
          </cell>
          <cell r="AC8532" t="str">
            <v>2013年底</v>
          </cell>
          <cell r="AD8532" t="str">
            <v>2013年12月</v>
          </cell>
          <cell r="AE8532" t="str">
            <v>脱贫不享受政策户</v>
          </cell>
          <cell r="AF8532" t="str">
            <v/>
          </cell>
        </row>
        <row r="8533">
          <cell r="F8533" t="str">
            <v>3112808456</v>
          </cell>
          <cell r="G8533" t="str">
            <v>310038740415</v>
          </cell>
          <cell r="H8533" t="str">
            <v>王玥臣</v>
          </cell>
          <cell r="I8533" t="str">
            <v>411323200409092129</v>
          </cell>
          <cell r="J8533" t="str">
            <v>411323200409092129</v>
          </cell>
          <cell r="K8533" t="str">
            <v>3112808456</v>
          </cell>
          <cell r="L8533" t="str">
            <v>王玥臣</v>
          </cell>
          <cell r="M8533" t="str">
            <v>庙岭村</v>
          </cell>
          <cell r="N8533" t="str">
            <v>6</v>
          </cell>
          <cell r="O8533" t="str">
            <v>之女</v>
          </cell>
          <cell r="P8533" t="str">
            <v>汉族</v>
          </cell>
          <cell r="Q8533" t="str">
            <v/>
          </cell>
          <cell r="R8533" t="str">
            <v>普通高中一年级</v>
          </cell>
          <cell r="S8533" t="str">
            <v>健康</v>
          </cell>
          <cell r="T8533" t="str">
            <v>无劳动力</v>
          </cell>
          <cell r="U8533" t="str">
            <v>0</v>
          </cell>
          <cell r="V8533" t="str">
            <v>是</v>
          </cell>
          <cell r="W8533" t="str">
            <v>缺资金</v>
          </cell>
          <cell r="X8533" t="str">
            <v>否</v>
          </cell>
          <cell r="Y8533" t="str">
            <v>是</v>
          </cell>
          <cell r="Z8533" t="str">
            <v>16581.1</v>
          </cell>
          <cell r="AA8533" t="str">
            <v>15090136458</v>
          </cell>
          <cell r="AB8533" t="str">
            <v/>
          </cell>
          <cell r="AC8533" t="str">
            <v>2013年底</v>
          </cell>
          <cell r="AD8533" t="str">
            <v>2013年12月</v>
          </cell>
          <cell r="AE8533" t="str">
            <v>脱贫不享受政策户</v>
          </cell>
          <cell r="AF8533" t="str">
            <v/>
          </cell>
        </row>
        <row r="8534">
          <cell r="F8534" t="str">
            <v>3112808456</v>
          </cell>
          <cell r="G8534" t="str">
            <v>310038740413</v>
          </cell>
          <cell r="H8534" t="str">
            <v>王老相</v>
          </cell>
          <cell r="I8534" t="str">
            <v>412927195307152237</v>
          </cell>
          <cell r="J8534" t="str">
            <v>412927195307152237</v>
          </cell>
          <cell r="K8534" t="str">
            <v>3112808456</v>
          </cell>
          <cell r="L8534" t="str">
            <v>王老相</v>
          </cell>
          <cell r="M8534" t="str">
            <v>庙岭村</v>
          </cell>
          <cell r="N8534" t="str">
            <v>6</v>
          </cell>
          <cell r="O8534" t="str">
            <v>之父</v>
          </cell>
          <cell r="P8534" t="str">
            <v>汉族</v>
          </cell>
          <cell r="Q8534" t="str">
            <v>文盲或半文盲</v>
          </cell>
          <cell r="R8534" t="str">
            <v/>
          </cell>
          <cell r="S8534" t="str">
            <v>长期慢性病</v>
          </cell>
          <cell r="T8534" t="str">
            <v>丧失劳动力</v>
          </cell>
          <cell r="U8534" t="str">
            <v>0</v>
          </cell>
          <cell r="V8534" t="str">
            <v>是</v>
          </cell>
          <cell r="W8534" t="str">
            <v>缺资金</v>
          </cell>
          <cell r="X8534" t="str">
            <v>否</v>
          </cell>
          <cell r="Y8534" t="str">
            <v>是</v>
          </cell>
          <cell r="Z8534" t="str">
            <v>16581.1</v>
          </cell>
          <cell r="AA8534" t="str">
            <v>15090136458</v>
          </cell>
          <cell r="AB8534" t="str">
            <v/>
          </cell>
          <cell r="AC8534" t="str">
            <v>2013年底</v>
          </cell>
          <cell r="AD8534" t="str">
            <v>2013年12月</v>
          </cell>
          <cell r="AE8534" t="str">
            <v>脱贫不享受政策户</v>
          </cell>
          <cell r="AF8534" t="str">
            <v/>
          </cell>
        </row>
        <row r="8535">
          <cell r="F8535" t="str">
            <v>3112808456</v>
          </cell>
          <cell r="G8535" t="str">
            <v>310038740414</v>
          </cell>
          <cell r="H8535" t="str">
            <v>王南樽</v>
          </cell>
          <cell r="I8535" t="str">
            <v>41132620130513659X</v>
          </cell>
          <cell r="J8535" t="str">
            <v>41132620130513659X</v>
          </cell>
          <cell r="K8535" t="str">
            <v>3112808456</v>
          </cell>
          <cell r="L8535" t="str">
            <v>王南樽</v>
          </cell>
          <cell r="M8535" t="str">
            <v>庙岭村</v>
          </cell>
          <cell r="N8535" t="str">
            <v>6</v>
          </cell>
          <cell r="O8535" t="str">
            <v>其他</v>
          </cell>
          <cell r="P8535" t="str">
            <v>汉族</v>
          </cell>
          <cell r="Q8535" t="str">
            <v/>
          </cell>
          <cell r="R8535" t="str">
            <v>小学</v>
          </cell>
          <cell r="S8535" t="str">
            <v>健康</v>
          </cell>
          <cell r="T8535" t="str">
            <v>无劳动力</v>
          </cell>
          <cell r="U8535" t="str">
            <v>0</v>
          </cell>
          <cell r="V8535" t="str">
            <v>是</v>
          </cell>
          <cell r="W8535" t="str">
            <v>缺资金</v>
          </cell>
          <cell r="X8535" t="str">
            <v>否</v>
          </cell>
          <cell r="Y8535" t="str">
            <v>是</v>
          </cell>
          <cell r="Z8535" t="str">
            <v>16581.1</v>
          </cell>
          <cell r="AA8535" t="str">
            <v>15090136458</v>
          </cell>
          <cell r="AB8535" t="str">
            <v/>
          </cell>
          <cell r="AC8535" t="str">
            <v>2013年底</v>
          </cell>
          <cell r="AD8535" t="str">
            <v>2013年12月</v>
          </cell>
          <cell r="AE8535" t="str">
            <v>脱贫不享受政策户</v>
          </cell>
          <cell r="AF8535" t="str">
            <v/>
          </cell>
        </row>
        <row r="8536">
          <cell r="F8536" t="str">
            <v>3112808456</v>
          </cell>
          <cell r="G8536" t="str">
            <v>310038740416</v>
          </cell>
          <cell r="H8536" t="str">
            <v>王淑狄</v>
          </cell>
          <cell r="I8536" t="str">
            <v>41132620110325212X</v>
          </cell>
          <cell r="J8536" t="str">
            <v>41132620110325212X</v>
          </cell>
          <cell r="K8536" t="str">
            <v>3112808456</v>
          </cell>
          <cell r="L8536" t="str">
            <v>王淑狄</v>
          </cell>
          <cell r="M8536" t="str">
            <v>庙岭村</v>
          </cell>
          <cell r="N8536" t="str">
            <v>6</v>
          </cell>
          <cell r="O8536" t="str">
            <v>其他</v>
          </cell>
          <cell r="P8536" t="str">
            <v>汉族</v>
          </cell>
          <cell r="Q8536" t="str">
            <v/>
          </cell>
          <cell r="R8536" t="str">
            <v>小学</v>
          </cell>
          <cell r="S8536" t="str">
            <v>健康</v>
          </cell>
          <cell r="T8536" t="str">
            <v>无劳动力</v>
          </cell>
          <cell r="U8536" t="str">
            <v>0</v>
          </cell>
          <cell r="V8536" t="str">
            <v>是</v>
          </cell>
          <cell r="W8536" t="str">
            <v>缺资金</v>
          </cell>
          <cell r="X8536" t="str">
            <v>否</v>
          </cell>
          <cell r="Y8536" t="str">
            <v>是</v>
          </cell>
          <cell r="Z8536" t="str">
            <v>16581.1</v>
          </cell>
          <cell r="AA8536" t="str">
            <v>15090136458</v>
          </cell>
          <cell r="AB8536" t="str">
            <v/>
          </cell>
          <cell r="AC8536" t="str">
            <v>2013年底</v>
          </cell>
          <cell r="AD8536" t="str">
            <v>2013年12月</v>
          </cell>
          <cell r="AE8536" t="str">
            <v>脱贫不享受政策户</v>
          </cell>
          <cell r="AF8536" t="str">
            <v/>
          </cell>
        </row>
        <row r="8537">
          <cell r="F8537" t="str">
            <v>3112808968</v>
          </cell>
          <cell r="G8537" t="str">
            <v>310038761605</v>
          </cell>
          <cell r="H8537" t="str">
            <v>胡足芳</v>
          </cell>
          <cell r="I8537" t="str">
            <v>412927197212061753</v>
          </cell>
          <cell r="J8537" t="str">
            <v>412927197212061753</v>
          </cell>
          <cell r="K8537" t="str">
            <v>3112808968</v>
          </cell>
          <cell r="L8537" t="str">
            <v>胡足芳</v>
          </cell>
          <cell r="M8537" t="str">
            <v>庙岭村</v>
          </cell>
          <cell r="N8537" t="str">
            <v>4</v>
          </cell>
          <cell r="O8537" t="str">
            <v>户主</v>
          </cell>
          <cell r="P8537" t="str">
            <v>汉族</v>
          </cell>
          <cell r="Q8537" t="str">
            <v>初中</v>
          </cell>
          <cell r="R8537" t="str">
            <v/>
          </cell>
          <cell r="S8537" t="str">
            <v>健康</v>
          </cell>
          <cell r="T8537" t="str">
            <v>普通劳动力</v>
          </cell>
          <cell r="U8537" t="str">
            <v>9</v>
          </cell>
          <cell r="V8537" t="str">
            <v>是</v>
          </cell>
          <cell r="W8537" t="str">
            <v>缺资金</v>
          </cell>
          <cell r="X8537" t="str">
            <v>否</v>
          </cell>
          <cell r="Y8537" t="str">
            <v>是</v>
          </cell>
          <cell r="Z8537" t="str">
            <v>15117.67</v>
          </cell>
          <cell r="AA8537" t="str">
            <v>15537712201</v>
          </cell>
          <cell r="AB8537" t="str">
            <v>15993395586</v>
          </cell>
          <cell r="AC8537" t="str">
            <v>2013年底</v>
          </cell>
          <cell r="AD8537" t="str">
            <v>2013年12月</v>
          </cell>
          <cell r="AE8537" t="str">
            <v>脱贫不享受政策户</v>
          </cell>
          <cell r="AF8537" t="str">
            <v/>
          </cell>
        </row>
        <row r="8538">
          <cell r="F8538" t="str">
            <v>3112808968</v>
          </cell>
          <cell r="G8538" t="str">
            <v>310038761606</v>
          </cell>
          <cell r="H8538" t="str">
            <v>孙翠华</v>
          </cell>
          <cell r="I8538" t="str">
            <v>412927197109271744</v>
          </cell>
          <cell r="J8538" t="str">
            <v>412927197109271744</v>
          </cell>
          <cell r="K8538" t="str">
            <v>3112808968</v>
          </cell>
          <cell r="L8538" t="str">
            <v>孙翠华</v>
          </cell>
          <cell r="M8538" t="str">
            <v>庙岭村</v>
          </cell>
          <cell r="N8538" t="str">
            <v>4</v>
          </cell>
          <cell r="O8538" t="str">
            <v>配偶</v>
          </cell>
          <cell r="P8538" t="str">
            <v>汉族</v>
          </cell>
          <cell r="Q8538" t="str">
            <v>初中</v>
          </cell>
          <cell r="R8538" t="str">
            <v/>
          </cell>
          <cell r="S8538" t="str">
            <v>长期慢性病</v>
          </cell>
          <cell r="T8538" t="str">
            <v>丧失劳动力</v>
          </cell>
          <cell r="U8538" t="str">
            <v>0</v>
          </cell>
          <cell r="V8538" t="str">
            <v>是</v>
          </cell>
          <cell r="W8538" t="str">
            <v>缺资金</v>
          </cell>
          <cell r="X8538" t="str">
            <v>否</v>
          </cell>
          <cell r="Y8538" t="str">
            <v>是</v>
          </cell>
          <cell r="Z8538" t="str">
            <v>15117.67</v>
          </cell>
          <cell r="AA8538" t="str">
            <v>15537712201</v>
          </cell>
          <cell r="AB8538" t="str">
            <v/>
          </cell>
          <cell r="AC8538" t="str">
            <v>2013年底</v>
          </cell>
          <cell r="AD8538" t="str">
            <v>2013年12月</v>
          </cell>
          <cell r="AE8538" t="str">
            <v>脱贫不享受政策户</v>
          </cell>
          <cell r="AF8538" t="str">
            <v/>
          </cell>
        </row>
        <row r="8539">
          <cell r="F8539" t="str">
            <v>3112808968</v>
          </cell>
          <cell r="G8539" t="str">
            <v>100000627552392</v>
          </cell>
          <cell r="H8539" t="str">
            <v>胡梦</v>
          </cell>
          <cell r="I8539" t="str">
            <v>411323199510072178</v>
          </cell>
          <cell r="J8539" t="str">
            <v>411323199510072178</v>
          </cell>
          <cell r="K8539" t="str">
            <v>3112808968</v>
          </cell>
          <cell r="L8539" t="str">
            <v>胡梦</v>
          </cell>
          <cell r="M8539" t="str">
            <v>庙岭村</v>
          </cell>
          <cell r="N8539" t="str">
            <v>4</v>
          </cell>
          <cell r="O8539" t="str">
            <v>之子</v>
          </cell>
          <cell r="P8539" t="str">
            <v>汉族</v>
          </cell>
          <cell r="Q8539" t="str">
            <v>初中</v>
          </cell>
          <cell r="R8539" t="str">
            <v/>
          </cell>
          <cell r="S8539" t="str">
            <v>健康</v>
          </cell>
          <cell r="T8539" t="str">
            <v>普通劳动力</v>
          </cell>
          <cell r="U8539" t="str">
            <v>9</v>
          </cell>
          <cell r="V8539" t="str">
            <v>是</v>
          </cell>
          <cell r="W8539" t="str">
            <v>缺资金</v>
          </cell>
          <cell r="X8539" t="str">
            <v>否</v>
          </cell>
          <cell r="Y8539" t="str">
            <v>是</v>
          </cell>
          <cell r="Z8539" t="str">
            <v>15117.67</v>
          </cell>
          <cell r="AA8539" t="str">
            <v>15537712201</v>
          </cell>
          <cell r="AB8539" t="str">
            <v>15993395586</v>
          </cell>
          <cell r="AC8539" t="str">
            <v>2013年底</v>
          </cell>
          <cell r="AD8539" t="str">
            <v>2013年12月</v>
          </cell>
          <cell r="AE8539" t="str">
            <v>脱贫不享受政策户</v>
          </cell>
          <cell r="AF8539" t="str">
            <v/>
          </cell>
        </row>
        <row r="8540">
          <cell r="F8540" t="str">
            <v>3112808968</v>
          </cell>
          <cell r="G8540" t="str">
            <v>100000627555291</v>
          </cell>
          <cell r="H8540" t="str">
            <v>胡勇</v>
          </cell>
          <cell r="I8540" t="str">
            <v>411323200405282136</v>
          </cell>
          <cell r="J8540" t="str">
            <v>411323200405282136</v>
          </cell>
          <cell r="K8540" t="str">
            <v>3112808968</v>
          </cell>
          <cell r="L8540" t="str">
            <v>胡勇</v>
          </cell>
          <cell r="M8540" t="str">
            <v>庙岭村</v>
          </cell>
          <cell r="N8540" t="str">
            <v>4</v>
          </cell>
          <cell r="O8540" t="str">
            <v>之子</v>
          </cell>
          <cell r="P8540" t="str">
            <v>汉族</v>
          </cell>
          <cell r="Q8540" t="str">
            <v/>
          </cell>
          <cell r="R8540" t="str">
            <v>普通高中二年级</v>
          </cell>
          <cell r="S8540" t="str">
            <v>健康</v>
          </cell>
          <cell r="T8540" t="str">
            <v>无劳动力</v>
          </cell>
          <cell r="U8540" t="str">
            <v>0</v>
          </cell>
          <cell r="V8540" t="str">
            <v>是</v>
          </cell>
          <cell r="W8540" t="str">
            <v>缺资金</v>
          </cell>
          <cell r="X8540" t="str">
            <v>否</v>
          </cell>
          <cell r="Y8540" t="str">
            <v>是</v>
          </cell>
          <cell r="Z8540" t="str">
            <v>15117.67</v>
          </cell>
          <cell r="AA8540" t="str">
            <v>15537712201</v>
          </cell>
          <cell r="AB8540" t="str">
            <v/>
          </cell>
          <cell r="AC8540" t="str">
            <v>2013年底</v>
          </cell>
          <cell r="AD8540" t="str">
            <v>2015年12月</v>
          </cell>
          <cell r="AE8540" t="str">
            <v>脱贫不享受政策户</v>
          </cell>
          <cell r="AF8540" t="str">
            <v/>
          </cell>
        </row>
        <row r="8541">
          <cell r="F8541" t="str">
            <v>3112808970</v>
          </cell>
          <cell r="G8541" t="str">
            <v>310038762334</v>
          </cell>
          <cell r="H8541" t="str">
            <v>胡兴德</v>
          </cell>
          <cell r="I8541" t="str">
            <v>412927196007082139</v>
          </cell>
          <cell r="J8541" t="str">
            <v>412927196007082139</v>
          </cell>
          <cell r="K8541" t="str">
            <v>3112808970</v>
          </cell>
          <cell r="L8541" t="str">
            <v>胡兴德</v>
          </cell>
          <cell r="M8541" t="str">
            <v>庙岭村</v>
          </cell>
          <cell r="N8541" t="str">
            <v>6</v>
          </cell>
          <cell r="O8541" t="str">
            <v>户主</v>
          </cell>
          <cell r="P8541" t="str">
            <v>汉族</v>
          </cell>
          <cell r="Q8541" t="str">
            <v>初中</v>
          </cell>
          <cell r="R8541" t="str">
            <v/>
          </cell>
          <cell r="S8541" t="str">
            <v>长期慢性病</v>
          </cell>
          <cell r="T8541" t="str">
            <v>弱劳动力或半劳动力</v>
          </cell>
          <cell r="U8541" t="str">
            <v>0</v>
          </cell>
          <cell r="V8541" t="str">
            <v>是</v>
          </cell>
          <cell r="W8541" t="str">
            <v>缺资金</v>
          </cell>
          <cell r="X8541" t="str">
            <v>否</v>
          </cell>
          <cell r="Y8541" t="str">
            <v>是</v>
          </cell>
          <cell r="Z8541" t="str">
            <v>15094.68</v>
          </cell>
          <cell r="AA8541" t="str">
            <v>18638463089</v>
          </cell>
          <cell r="AB8541" t="str">
            <v/>
          </cell>
          <cell r="AC8541" t="str">
            <v>2013年底</v>
          </cell>
          <cell r="AD8541" t="str">
            <v>2013年12月</v>
          </cell>
          <cell r="AE8541" t="str">
            <v>脱贫不享受政策户</v>
          </cell>
          <cell r="AF8541" t="str">
            <v/>
          </cell>
        </row>
        <row r="8542">
          <cell r="F8542" t="str">
            <v>3112808970</v>
          </cell>
          <cell r="G8542" t="str">
            <v>310038762332</v>
          </cell>
          <cell r="H8542" t="str">
            <v>尚玉莲</v>
          </cell>
          <cell r="I8542" t="str">
            <v>41292719580215212X</v>
          </cell>
          <cell r="J8542" t="str">
            <v>41292719580215212X</v>
          </cell>
          <cell r="K8542" t="str">
            <v>3112808970</v>
          </cell>
          <cell r="L8542" t="str">
            <v>尚玉莲</v>
          </cell>
          <cell r="M8542" t="str">
            <v>庙岭村</v>
          </cell>
          <cell r="N8542" t="str">
            <v>6</v>
          </cell>
          <cell r="O8542" t="str">
            <v>配偶</v>
          </cell>
          <cell r="P8542" t="str">
            <v>汉族</v>
          </cell>
          <cell r="Q8542" t="str">
            <v>小学</v>
          </cell>
          <cell r="R8542" t="str">
            <v/>
          </cell>
          <cell r="S8542" t="str">
            <v>长期慢性病</v>
          </cell>
          <cell r="T8542" t="str">
            <v>无劳动力</v>
          </cell>
          <cell r="U8542" t="str">
            <v>0</v>
          </cell>
          <cell r="V8542" t="str">
            <v>是</v>
          </cell>
          <cell r="W8542" t="str">
            <v>缺资金</v>
          </cell>
          <cell r="X8542" t="str">
            <v>否</v>
          </cell>
          <cell r="Y8542" t="str">
            <v>是</v>
          </cell>
          <cell r="Z8542" t="str">
            <v>15094.68</v>
          </cell>
          <cell r="AA8542" t="str">
            <v>18638463089</v>
          </cell>
          <cell r="AB8542" t="str">
            <v/>
          </cell>
          <cell r="AC8542" t="str">
            <v>2013年底</v>
          </cell>
          <cell r="AD8542" t="str">
            <v>2013年12月</v>
          </cell>
          <cell r="AE8542" t="str">
            <v>脱贫不享受政策户</v>
          </cell>
          <cell r="AF8542" t="str">
            <v/>
          </cell>
        </row>
        <row r="8543">
          <cell r="F8543" t="str">
            <v>3112808970</v>
          </cell>
          <cell r="G8543" t="str">
            <v>310038762333</v>
          </cell>
          <cell r="H8543" t="str">
            <v>胡海朋</v>
          </cell>
          <cell r="I8543" t="str">
            <v>411323198302272111</v>
          </cell>
          <cell r="J8543" t="str">
            <v>411323198302272111</v>
          </cell>
          <cell r="K8543" t="str">
            <v>3112808970</v>
          </cell>
          <cell r="L8543" t="str">
            <v>胡海朋</v>
          </cell>
          <cell r="M8543" t="str">
            <v>庙岭村</v>
          </cell>
          <cell r="N8543" t="str">
            <v>6</v>
          </cell>
          <cell r="O8543" t="str">
            <v>之子</v>
          </cell>
          <cell r="P8543" t="str">
            <v>汉族</v>
          </cell>
          <cell r="Q8543" t="str">
            <v>初中</v>
          </cell>
          <cell r="R8543" t="str">
            <v/>
          </cell>
          <cell r="S8543" t="str">
            <v>健康</v>
          </cell>
          <cell r="T8543" t="str">
            <v>普通劳动力</v>
          </cell>
          <cell r="U8543" t="str">
            <v>10</v>
          </cell>
          <cell r="V8543" t="str">
            <v>是</v>
          </cell>
          <cell r="W8543" t="str">
            <v>缺资金</v>
          </cell>
          <cell r="X8543" t="str">
            <v>否</v>
          </cell>
          <cell r="Y8543" t="str">
            <v>是</v>
          </cell>
          <cell r="Z8543" t="str">
            <v>15094.68</v>
          </cell>
          <cell r="AA8543" t="str">
            <v>18638463089</v>
          </cell>
          <cell r="AB8543" t="str">
            <v>18638463089</v>
          </cell>
          <cell r="AC8543" t="str">
            <v>2013年底</v>
          </cell>
          <cell r="AD8543" t="str">
            <v>2013年12月</v>
          </cell>
          <cell r="AE8543" t="str">
            <v>脱贫不享受政策户</v>
          </cell>
          <cell r="AF8543" t="str">
            <v/>
          </cell>
        </row>
        <row r="8544">
          <cell r="F8544" t="str">
            <v>3112808970</v>
          </cell>
          <cell r="G8544" t="str">
            <v>100000627450407</v>
          </cell>
          <cell r="H8544" t="str">
            <v>胡海彬</v>
          </cell>
          <cell r="I8544" t="str">
            <v>411323198712162118</v>
          </cell>
          <cell r="J8544" t="str">
            <v>411323198712162118</v>
          </cell>
          <cell r="K8544" t="str">
            <v>3112808970</v>
          </cell>
          <cell r="L8544" t="str">
            <v>胡海彬</v>
          </cell>
          <cell r="M8544" t="str">
            <v>庙岭村</v>
          </cell>
          <cell r="N8544" t="str">
            <v>6</v>
          </cell>
          <cell r="O8544" t="str">
            <v>之子</v>
          </cell>
          <cell r="P8544" t="str">
            <v>汉族</v>
          </cell>
          <cell r="Q8544" t="str">
            <v>初中</v>
          </cell>
          <cell r="R8544" t="str">
            <v/>
          </cell>
          <cell r="S8544" t="str">
            <v>健康</v>
          </cell>
          <cell r="T8544" t="str">
            <v>普通劳动力</v>
          </cell>
          <cell r="U8544" t="str">
            <v>10</v>
          </cell>
          <cell r="V8544" t="str">
            <v>是</v>
          </cell>
          <cell r="W8544" t="str">
            <v>缺资金</v>
          </cell>
          <cell r="X8544" t="str">
            <v>否</v>
          </cell>
          <cell r="Y8544" t="str">
            <v>是</v>
          </cell>
          <cell r="Z8544" t="str">
            <v>15094.68</v>
          </cell>
          <cell r="AA8544" t="str">
            <v>18638463089</v>
          </cell>
          <cell r="AB8544" t="str">
            <v>18638463089</v>
          </cell>
          <cell r="AC8544" t="str">
            <v>2013年底</v>
          </cell>
          <cell r="AD8544" t="str">
            <v>2013年12月</v>
          </cell>
          <cell r="AE8544" t="str">
            <v>脱贫不享受政策户</v>
          </cell>
          <cell r="AF8544" t="str">
            <v/>
          </cell>
        </row>
        <row r="8545">
          <cell r="F8545" t="str">
            <v>3112808970</v>
          </cell>
          <cell r="G8545" t="str">
            <v>100000627452629</v>
          </cell>
          <cell r="H8545" t="str">
            <v>胡会</v>
          </cell>
          <cell r="I8545" t="str">
            <v>411323199003152181</v>
          </cell>
          <cell r="J8545" t="str">
            <v>411323199003152181</v>
          </cell>
          <cell r="K8545" t="str">
            <v>3112808970</v>
          </cell>
          <cell r="L8545" t="str">
            <v>胡会</v>
          </cell>
          <cell r="M8545" t="str">
            <v>庙岭村</v>
          </cell>
          <cell r="N8545" t="str">
            <v>6</v>
          </cell>
          <cell r="O8545" t="str">
            <v>之女</v>
          </cell>
          <cell r="P8545" t="str">
            <v>汉族</v>
          </cell>
          <cell r="Q8545" t="str">
            <v>初中</v>
          </cell>
          <cell r="R8545" t="str">
            <v/>
          </cell>
          <cell r="S8545" t="str">
            <v>健康</v>
          </cell>
          <cell r="T8545" t="str">
            <v>普通劳动力</v>
          </cell>
          <cell r="U8545" t="str">
            <v>0</v>
          </cell>
          <cell r="V8545" t="str">
            <v>是</v>
          </cell>
          <cell r="W8545" t="str">
            <v>缺资金</v>
          </cell>
          <cell r="X8545" t="str">
            <v>否</v>
          </cell>
          <cell r="Y8545" t="str">
            <v>是</v>
          </cell>
          <cell r="Z8545" t="str">
            <v>15094.68</v>
          </cell>
          <cell r="AA8545" t="str">
            <v>18638463089</v>
          </cell>
          <cell r="AB8545" t="str">
            <v/>
          </cell>
          <cell r="AC8545" t="str">
            <v>2013年底</v>
          </cell>
          <cell r="AD8545" t="str">
            <v>2015年12月</v>
          </cell>
          <cell r="AE8545" t="str">
            <v>脱贫不享受政策户</v>
          </cell>
          <cell r="AF8545" t="str">
            <v/>
          </cell>
        </row>
        <row r="8546">
          <cell r="F8546" t="str">
            <v>3112808970</v>
          </cell>
          <cell r="G8546" t="str">
            <v>100000627449076</v>
          </cell>
          <cell r="H8546" t="str">
            <v>胡金旭</v>
          </cell>
          <cell r="I8546" t="str">
            <v>411326201302266970</v>
          </cell>
          <cell r="J8546" t="str">
            <v>411326201302266970</v>
          </cell>
          <cell r="K8546" t="str">
            <v>3112808970</v>
          </cell>
          <cell r="L8546" t="str">
            <v>胡金旭</v>
          </cell>
          <cell r="M8546" t="str">
            <v>庙岭村</v>
          </cell>
          <cell r="N8546" t="str">
            <v>6</v>
          </cell>
          <cell r="O8546" t="str">
            <v>之孙子</v>
          </cell>
          <cell r="P8546" t="str">
            <v>汉族</v>
          </cell>
          <cell r="Q8546" t="str">
            <v/>
          </cell>
          <cell r="R8546" t="str">
            <v>小学</v>
          </cell>
          <cell r="S8546" t="str">
            <v>健康</v>
          </cell>
          <cell r="T8546" t="str">
            <v>无劳动力</v>
          </cell>
          <cell r="U8546" t="str">
            <v>0</v>
          </cell>
          <cell r="V8546" t="str">
            <v>是</v>
          </cell>
          <cell r="W8546" t="str">
            <v>缺资金</v>
          </cell>
          <cell r="X8546" t="str">
            <v>否</v>
          </cell>
          <cell r="Y8546" t="str">
            <v>是</v>
          </cell>
          <cell r="Z8546" t="str">
            <v>15094.68</v>
          </cell>
          <cell r="AA8546" t="str">
            <v>18638463089</v>
          </cell>
          <cell r="AB8546" t="str">
            <v/>
          </cell>
          <cell r="AC8546" t="str">
            <v>2013年底</v>
          </cell>
          <cell r="AD8546" t="str">
            <v>2015年12月</v>
          </cell>
          <cell r="AE8546" t="str">
            <v>脱贫不享受政策户</v>
          </cell>
          <cell r="AF8546" t="str">
            <v/>
          </cell>
        </row>
        <row r="8547">
          <cell r="F8547" t="str">
            <v>3112809010</v>
          </cell>
          <cell r="G8547" t="str">
            <v>310038752544</v>
          </cell>
          <cell r="H8547" t="str">
            <v>张长群</v>
          </cell>
          <cell r="I8547" t="str">
            <v>412927197010292115</v>
          </cell>
          <cell r="J8547" t="str">
            <v>412927197010292115</v>
          </cell>
          <cell r="K8547" t="str">
            <v>3112809010</v>
          </cell>
          <cell r="L8547" t="str">
            <v>张长群</v>
          </cell>
          <cell r="M8547" t="str">
            <v>庙岭村</v>
          </cell>
          <cell r="N8547" t="str">
            <v>3</v>
          </cell>
          <cell r="O8547" t="str">
            <v>户主</v>
          </cell>
          <cell r="P8547" t="str">
            <v>汉族</v>
          </cell>
          <cell r="Q8547" t="str">
            <v>初中</v>
          </cell>
          <cell r="R8547" t="str">
            <v/>
          </cell>
          <cell r="S8547" t="str">
            <v>健康</v>
          </cell>
          <cell r="T8547" t="str">
            <v>普通劳动力</v>
          </cell>
          <cell r="U8547" t="str">
            <v>9</v>
          </cell>
          <cell r="V8547" t="str">
            <v>是</v>
          </cell>
          <cell r="W8547" t="str">
            <v>缺资金</v>
          </cell>
          <cell r="X8547" t="str">
            <v>否</v>
          </cell>
          <cell r="Y8547" t="str">
            <v>是</v>
          </cell>
          <cell r="Z8547" t="str">
            <v>26001.33</v>
          </cell>
          <cell r="AA8547" t="str">
            <v>13693775007</v>
          </cell>
          <cell r="AB8547" t="str">
            <v>15937709170</v>
          </cell>
          <cell r="AC8547" t="str">
            <v>2013年底</v>
          </cell>
          <cell r="AD8547" t="str">
            <v>2013年12月</v>
          </cell>
          <cell r="AE8547" t="str">
            <v>脱贫不享受政策户</v>
          </cell>
          <cell r="AF8547" t="str">
            <v/>
          </cell>
        </row>
        <row r="8548">
          <cell r="F8548" t="str">
            <v>3112809010</v>
          </cell>
          <cell r="G8548" t="str">
            <v>310038752543</v>
          </cell>
          <cell r="H8548" t="str">
            <v>杨冬连</v>
          </cell>
          <cell r="I8548" t="str">
            <v>412927197004141548</v>
          </cell>
          <cell r="J8548" t="str">
            <v>412927197004141548</v>
          </cell>
          <cell r="K8548" t="str">
            <v>3112809010</v>
          </cell>
          <cell r="L8548" t="str">
            <v>杨冬连</v>
          </cell>
          <cell r="M8548" t="str">
            <v>庙岭村</v>
          </cell>
          <cell r="N8548" t="str">
            <v>3</v>
          </cell>
          <cell r="O8548" t="str">
            <v>配偶</v>
          </cell>
          <cell r="P8548" t="str">
            <v>汉族</v>
          </cell>
          <cell r="Q8548" t="str">
            <v>初中</v>
          </cell>
          <cell r="R8548" t="str">
            <v/>
          </cell>
          <cell r="S8548" t="str">
            <v>健康</v>
          </cell>
          <cell r="T8548" t="str">
            <v>普通劳动力</v>
          </cell>
          <cell r="U8548" t="str">
            <v>0</v>
          </cell>
          <cell r="V8548" t="str">
            <v>是</v>
          </cell>
          <cell r="W8548" t="str">
            <v>缺资金</v>
          </cell>
          <cell r="X8548" t="str">
            <v>否</v>
          </cell>
          <cell r="Y8548" t="str">
            <v>是</v>
          </cell>
          <cell r="Z8548" t="str">
            <v>26001.33</v>
          </cell>
          <cell r="AA8548" t="str">
            <v>13693775007</v>
          </cell>
          <cell r="AB8548" t="str">
            <v/>
          </cell>
          <cell r="AC8548" t="str">
            <v>2013年底</v>
          </cell>
          <cell r="AD8548" t="str">
            <v>2013年12月</v>
          </cell>
          <cell r="AE8548" t="str">
            <v>脱贫不享受政策户</v>
          </cell>
          <cell r="AF8548" t="str">
            <v/>
          </cell>
        </row>
        <row r="8549">
          <cell r="F8549" t="str">
            <v>3112809010</v>
          </cell>
          <cell r="G8549" t="str">
            <v>310038752542</v>
          </cell>
          <cell r="H8549" t="str">
            <v>张晓娜</v>
          </cell>
          <cell r="I8549" t="str">
            <v>411323199508022120</v>
          </cell>
          <cell r="J8549" t="str">
            <v>411323199508022120</v>
          </cell>
          <cell r="K8549" t="str">
            <v>3112809010</v>
          </cell>
          <cell r="L8549" t="str">
            <v>张晓娜</v>
          </cell>
          <cell r="M8549" t="str">
            <v>庙岭村</v>
          </cell>
          <cell r="N8549" t="str">
            <v>3</v>
          </cell>
          <cell r="O8549" t="str">
            <v>之女</v>
          </cell>
          <cell r="P8549" t="str">
            <v>汉族</v>
          </cell>
          <cell r="Q8549" t="str">
            <v>高中</v>
          </cell>
          <cell r="R8549" t="str">
            <v/>
          </cell>
          <cell r="S8549" t="str">
            <v>健康</v>
          </cell>
          <cell r="T8549" t="str">
            <v>普通劳动力</v>
          </cell>
          <cell r="U8549" t="str">
            <v>12</v>
          </cell>
          <cell r="V8549" t="str">
            <v>是</v>
          </cell>
          <cell r="W8549" t="str">
            <v>缺资金</v>
          </cell>
          <cell r="X8549" t="str">
            <v>否</v>
          </cell>
          <cell r="Y8549" t="str">
            <v>是</v>
          </cell>
          <cell r="Z8549" t="str">
            <v>26001.33</v>
          </cell>
          <cell r="AA8549" t="str">
            <v>13693775007</v>
          </cell>
          <cell r="AB8549" t="str">
            <v>15937709170</v>
          </cell>
          <cell r="AC8549" t="str">
            <v>2013年底</v>
          </cell>
          <cell r="AD8549" t="str">
            <v>2013年12月</v>
          </cell>
          <cell r="AE8549" t="str">
            <v>脱贫不享受政策户</v>
          </cell>
          <cell r="AF8549" t="str">
            <v/>
          </cell>
        </row>
        <row r="8550">
          <cell r="F8550" t="str">
            <v>3112809642</v>
          </cell>
          <cell r="G8550" t="str">
            <v>100000629602185</v>
          </cell>
          <cell r="H8550" t="str">
            <v>曹展展</v>
          </cell>
          <cell r="I8550" t="str">
            <v>411323199010301720</v>
          </cell>
          <cell r="J8550" t="str">
            <v>411323199010301720</v>
          </cell>
          <cell r="K8550" t="str">
            <v>3112809642</v>
          </cell>
          <cell r="L8550" t="str">
            <v>曹展展</v>
          </cell>
          <cell r="M8550" t="str">
            <v>庙岭村</v>
          </cell>
          <cell r="N8550" t="str">
            <v>2</v>
          </cell>
          <cell r="O8550" t="str">
            <v>户主</v>
          </cell>
          <cell r="P8550" t="str">
            <v>汉族</v>
          </cell>
          <cell r="Q8550" t="str">
            <v>初中</v>
          </cell>
          <cell r="R8550" t="str">
            <v/>
          </cell>
          <cell r="S8550" t="str">
            <v>健康</v>
          </cell>
          <cell r="T8550" t="str">
            <v>普通劳动力</v>
          </cell>
          <cell r="U8550" t="str">
            <v>0</v>
          </cell>
          <cell r="V8550" t="str">
            <v>是</v>
          </cell>
          <cell r="W8550" t="str">
            <v>缺资金</v>
          </cell>
          <cell r="X8550" t="str">
            <v>否</v>
          </cell>
          <cell r="Y8550" t="str">
            <v>是</v>
          </cell>
          <cell r="Z8550" t="str">
            <v>37745.3</v>
          </cell>
          <cell r="AA8550" t="str">
            <v>15893568969</v>
          </cell>
          <cell r="AB8550" t="str">
            <v/>
          </cell>
          <cell r="AC8550" t="str">
            <v>2013年底</v>
          </cell>
          <cell r="AD8550" t="str">
            <v>2015年12月</v>
          </cell>
          <cell r="AE8550" t="str">
            <v>脱贫不享受政策户</v>
          </cell>
          <cell r="AF8550" t="str">
            <v/>
          </cell>
        </row>
        <row r="8551">
          <cell r="F8551" t="str">
            <v>3112809642</v>
          </cell>
          <cell r="G8551" t="str">
            <v>100000629605519</v>
          </cell>
          <cell r="H8551" t="str">
            <v>苏嘉乐</v>
          </cell>
          <cell r="I8551" t="str">
            <v>411326201001172137</v>
          </cell>
          <cell r="J8551" t="str">
            <v>411326201001172137</v>
          </cell>
          <cell r="K8551" t="str">
            <v>3112809642</v>
          </cell>
          <cell r="L8551" t="str">
            <v>苏嘉乐</v>
          </cell>
          <cell r="M8551" t="str">
            <v>庙岭村</v>
          </cell>
          <cell r="N8551" t="str">
            <v>2</v>
          </cell>
          <cell r="O8551" t="str">
            <v>之子</v>
          </cell>
          <cell r="P8551" t="str">
            <v>汉族</v>
          </cell>
          <cell r="Q8551" t="str">
            <v/>
          </cell>
          <cell r="R8551" t="str">
            <v>小学</v>
          </cell>
          <cell r="S8551" t="str">
            <v>健康</v>
          </cell>
          <cell r="T8551" t="str">
            <v>无劳动力</v>
          </cell>
          <cell r="U8551" t="str">
            <v>0</v>
          </cell>
          <cell r="V8551" t="str">
            <v>是</v>
          </cell>
          <cell r="W8551" t="str">
            <v>缺资金</v>
          </cell>
          <cell r="X8551" t="str">
            <v>否</v>
          </cell>
          <cell r="Y8551" t="str">
            <v>是</v>
          </cell>
          <cell r="Z8551" t="str">
            <v>37745.3</v>
          </cell>
          <cell r="AA8551" t="str">
            <v>15893568969</v>
          </cell>
          <cell r="AB8551" t="str">
            <v/>
          </cell>
          <cell r="AC8551" t="str">
            <v>2013年底</v>
          </cell>
          <cell r="AD8551" t="str">
            <v>2015年12月</v>
          </cell>
          <cell r="AE8551" t="str">
            <v>脱贫不享受政策户</v>
          </cell>
          <cell r="AF8551" t="str">
            <v/>
          </cell>
        </row>
        <row r="8552">
          <cell r="F8552" t="str">
            <v>3112810111</v>
          </cell>
          <cell r="G8552" t="str">
            <v>310038641900</v>
          </cell>
          <cell r="H8552" t="str">
            <v>聂振国</v>
          </cell>
          <cell r="I8552" t="str">
            <v>412927194709252113</v>
          </cell>
          <cell r="J8552" t="str">
            <v>412927194709252113</v>
          </cell>
          <cell r="K8552" t="str">
            <v>3112810111</v>
          </cell>
          <cell r="L8552" t="str">
            <v>聂振国</v>
          </cell>
          <cell r="M8552" t="str">
            <v>庙岭村</v>
          </cell>
          <cell r="N8552" t="str">
            <v>6</v>
          </cell>
          <cell r="O8552" t="str">
            <v>户主</v>
          </cell>
          <cell r="P8552" t="str">
            <v>汉族</v>
          </cell>
          <cell r="Q8552" t="str">
            <v>文盲或半文盲</v>
          </cell>
          <cell r="R8552" t="str">
            <v/>
          </cell>
          <cell r="S8552" t="str">
            <v>长期慢性病</v>
          </cell>
          <cell r="T8552" t="str">
            <v>无劳动力</v>
          </cell>
          <cell r="U8552" t="str">
            <v>0</v>
          </cell>
          <cell r="V8552" t="str">
            <v>是</v>
          </cell>
          <cell r="W8552" t="str">
            <v>缺资金</v>
          </cell>
          <cell r="X8552" t="str">
            <v>否</v>
          </cell>
          <cell r="Y8552" t="str">
            <v>是</v>
          </cell>
          <cell r="Z8552" t="str">
            <v>16274.9</v>
          </cell>
          <cell r="AA8552" t="str">
            <v>15036226216</v>
          </cell>
          <cell r="AB8552" t="str">
            <v/>
          </cell>
          <cell r="AC8552" t="str">
            <v>2013年底</v>
          </cell>
          <cell r="AD8552" t="str">
            <v>2013年12月</v>
          </cell>
          <cell r="AE8552" t="str">
            <v>脱贫不享受政策户</v>
          </cell>
          <cell r="AF8552" t="str">
            <v/>
          </cell>
        </row>
        <row r="8553">
          <cell r="F8553" t="str">
            <v>3112810111</v>
          </cell>
          <cell r="G8553" t="str">
            <v>310038641905</v>
          </cell>
          <cell r="H8553" t="str">
            <v>宋秀华</v>
          </cell>
          <cell r="I8553" t="str">
            <v>41292719490616216823</v>
          </cell>
          <cell r="J8553" t="str">
            <v>412927194906162168</v>
          </cell>
          <cell r="K8553" t="str">
            <v>3112810111</v>
          </cell>
          <cell r="L8553" t="str">
            <v>宋秀华</v>
          </cell>
          <cell r="M8553" t="str">
            <v>庙岭村</v>
          </cell>
          <cell r="N8553" t="str">
            <v>6</v>
          </cell>
          <cell r="O8553" t="str">
            <v>配偶</v>
          </cell>
          <cell r="P8553" t="str">
            <v>汉族</v>
          </cell>
          <cell r="Q8553" t="str">
            <v>小学</v>
          </cell>
          <cell r="R8553" t="str">
            <v/>
          </cell>
          <cell r="S8553" t="str">
            <v>残疾</v>
          </cell>
          <cell r="T8553" t="str">
            <v>无劳动力</v>
          </cell>
          <cell r="U8553" t="str">
            <v>0</v>
          </cell>
          <cell r="V8553" t="str">
            <v>是</v>
          </cell>
          <cell r="W8553" t="str">
            <v>缺资金</v>
          </cell>
          <cell r="X8553" t="str">
            <v>否</v>
          </cell>
          <cell r="Y8553" t="str">
            <v>是</v>
          </cell>
          <cell r="Z8553" t="str">
            <v>16274.9</v>
          </cell>
          <cell r="AA8553" t="str">
            <v>15036226216</v>
          </cell>
          <cell r="AB8553" t="str">
            <v/>
          </cell>
          <cell r="AC8553" t="str">
            <v>2013年底</v>
          </cell>
          <cell r="AD8553" t="str">
            <v>2013年12月</v>
          </cell>
          <cell r="AE8553" t="str">
            <v>脱贫不享受政策户</v>
          </cell>
          <cell r="AF8553" t="str">
            <v/>
          </cell>
        </row>
        <row r="8554">
          <cell r="F8554" t="str">
            <v>3112810111</v>
          </cell>
          <cell r="G8554" t="str">
            <v>310038641901</v>
          </cell>
          <cell r="H8554" t="str">
            <v>聂晓飞</v>
          </cell>
          <cell r="I8554" t="str">
            <v>412927197705012132</v>
          </cell>
          <cell r="J8554" t="str">
            <v>412927197705012132</v>
          </cell>
          <cell r="K8554" t="str">
            <v>3112810111</v>
          </cell>
          <cell r="L8554" t="str">
            <v>聂晓飞</v>
          </cell>
          <cell r="M8554" t="str">
            <v>庙岭村</v>
          </cell>
          <cell r="N8554" t="str">
            <v>6</v>
          </cell>
          <cell r="O8554" t="str">
            <v>之子</v>
          </cell>
          <cell r="P8554" t="str">
            <v>汉族</v>
          </cell>
          <cell r="Q8554" t="str">
            <v>初中</v>
          </cell>
          <cell r="R8554" t="str">
            <v/>
          </cell>
          <cell r="S8554" t="str">
            <v>健康</v>
          </cell>
          <cell r="T8554" t="str">
            <v>普通劳动力</v>
          </cell>
          <cell r="U8554" t="str">
            <v>9</v>
          </cell>
          <cell r="V8554" t="str">
            <v>是</v>
          </cell>
          <cell r="W8554" t="str">
            <v>缺资金</v>
          </cell>
          <cell r="X8554" t="str">
            <v>否</v>
          </cell>
          <cell r="Y8554" t="str">
            <v>是</v>
          </cell>
          <cell r="Z8554" t="str">
            <v>16274.9</v>
          </cell>
          <cell r="AA8554" t="str">
            <v>15036226216</v>
          </cell>
          <cell r="AB8554" t="str">
            <v>15036226216</v>
          </cell>
          <cell r="AC8554" t="str">
            <v>2013年底</v>
          </cell>
          <cell r="AD8554" t="str">
            <v>2013年12月</v>
          </cell>
          <cell r="AE8554" t="str">
            <v>脱贫不享受政策户</v>
          </cell>
          <cell r="AF8554" t="str">
            <v/>
          </cell>
        </row>
        <row r="8555">
          <cell r="F8555" t="str">
            <v>3112810111</v>
          </cell>
          <cell r="G8555" t="str">
            <v>310038641903</v>
          </cell>
          <cell r="H8555" t="str">
            <v>聂忠朝</v>
          </cell>
          <cell r="I8555" t="str">
            <v>412927197601302135</v>
          </cell>
          <cell r="J8555" t="str">
            <v>412927197601302135</v>
          </cell>
          <cell r="K8555" t="str">
            <v>3112810111</v>
          </cell>
          <cell r="L8555" t="str">
            <v>聂忠朝</v>
          </cell>
          <cell r="M8555" t="str">
            <v>庙岭村</v>
          </cell>
          <cell r="N8555" t="str">
            <v>6</v>
          </cell>
          <cell r="O8555" t="str">
            <v>之子</v>
          </cell>
          <cell r="P8555" t="str">
            <v>汉族</v>
          </cell>
          <cell r="Q8555" t="str">
            <v>高中</v>
          </cell>
          <cell r="R8555" t="str">
            <v/>
          </cell>
          <cell r="S8555" t="str">
            <v>健康</v>
          </cell>
          <cell r="T8555" t="str">
            <v>普通劳动力</v>
          </cell>
          <cell r="U8555" t="str">
            <v>9</v>
          </cell>
          <cell r="V8555" t="str">
            <v>是</v>
          </cell>
          <cell r="W8555" t="str">
            <v>缺资金</v>
          </cell>
          <cell r="X8555" t="str">
            <v>否</v>
          </cell>
          <cell r="Y8555" t="str">
            <v>是</v>
          </cell>
          <cell r="Z8555" t="str">
            <v>16274.9</v>
          </cell>
          <cell r="AA8555" t="str">
            <v>15036226216</v>
          </cell>
          <cell r="AB8555" t="str">
            <v>15036226216</v>
          </cell>
          <cell r="AC8555" t="str">
            <v>2013年底</v>
          </cell>
          <cell r="AD8555" t="str">
            <v>2013年12月</v>
          </cell>
          <cell r="AE8555" t="str">
            <v>脱贫不享受政策户</v>
          </cell>
          <cell r="AF8555" t="str">
            <v/>
          </cell>
        </row>
        <row r="8556">
          <cell r="F8556" t="str">
            <v>3112810111</v>
          </cell>
          <cell r="G8556" t="str">
            <v>310038641904</v>
          </cell>
          <cell r="H8556" t="str">
            <v>聂晨凯</v>
          </cell>
          <cell r="I8556" t="str">
            <v>411323200101302126</v>
          </cell>
          <cell r="J8556" t="str">
            <v>411323200101302126</v>
          </cell>
          <cell r="K8556" t="str">
            <v>3112810111</v>
          </cell>
          <cell r="L8556" t="str">
            <v>聂晨凯</v>
          </cell>
          <cell r="M8556" t="str">
            <v>庙岭村</v>
          </cell>
          <cell r="N8556" t="str">
            <v>6</v>
          </cell>
          <cell r="O8556" t="str">
            <v>之女</v>
          </cell>
          <cell r="P8556" t="str">
            <v>汉族</v>
          </cell>
          <cell r="Q8556" t="str">
            <v>初中</v>
          </cell>
          <cell r="R8556" t="str">
            <v/>
          </cell>
          <cell r="S8556" t="str">
            <v>健康</v>
          </cell>
          <cell r="T8556" t="str">
            <v>普通劳动力</v>
          </cell>
          <cell r="U8556" t="str">
            <v>0</v>
          </cell>
          <cell r="V8556" t="str">
            <v>是</v>
          </cell>
          <cell r="W8556" t="str">
            <v>缺资金</v>
          </cell>
          <cell r="X8556" t="str">
            <v>否</v>
          </cell>
          <cell r="Y8556" t="str">
            <v>是</v>
          </cell>
          <cell r="Z8556" t="str">
            <v>16274.9</v>
          </cell>
          <cell r="AA8556" t="str">
            <v>15036226216</v>
          </cell>
          <cell r="AB8556" t="str">
            <v/>
          </cell>
          <cell r="AC8556" t="str">
            <v>2013年底</v>
          </cell>
          <cell r="AD8556" t="str">
            <v>2013年12月</v>
          </cell>
          <cell r="AE8556" t="str">
            <v>脱贫不享受政策户</v>
          </cell>
          <cell r="AF8556" t="str">
            <v/>
          </cell>
        </row>
        <row r="8557">
          <cell r="F8557" t="str">
            <v>3112810111</v>
          </cell>
          <cell r="G8557" t="str">
            <v>310038641902</v>
          </cell>
          <cell r="H8557" t="str">
            <v>王芳敏</v>
          </cell>
          <cell r="I8557" t="str">
            <v>412927197801051721</v>
          </cell>
          <cell r="J8557" t="str">
            <v>412927197801051721</v>
          </cell>
          <cell r="K8557" t="str">
            <v>3112810111</v>
          </cell>
          <cell r="L8557" t="str">
            <v>王芳敏</v>
          </cell>
          <cell r="M8557" t="str">
            <v>庙岭村</v>
          </cell>
          <cell r="N8557" t="str">
            <v>6</v>
          </cell>
          <cell r="O8557" t="str">
            <v>之儿媳</v>
          </cell>
          <cell r="P8557" t="str">
            <v>汉族</v>
          </cell>
          <cell r="Q8557" t="str">
            <v>初中</v>
          </cell>
          <cell r="R8557" t="str">
            <v/>
          </cell>
          <cell r="S8557" t="str">
            <v>长期慢性病</v>
          </cell>
          <cell r="T8557" t="str">
            <v>无劳动力</v>
          </cell>
          <cell r="U8557" t="str">
            <v>0</v>
          </cell>
          <cell r="V8557" t="str">
            <v>是</v>
          </cell>
          <cell r="W8557" t="str">
            <v>缺资金</v>
          </cell>
          <cell r="X8557" t="str">
            <v>否</v>
          </cell>
          <cell r="Y8557" t="str">
            <v>是</v>
          </cell>
          <cell r="Z8557" t="str">
            <v>16274.9</v>
          </cell>
          <cell r="AA8557" t="str">
            <v>15036226216</v>
          </cell>
          <cell r="AB8557" t="str">
            <v/>
          </cell>
          <cell r="AC8557" t="str">
            <v>2013年底</v>
          </cell>
          <cell r="AD8557" t="str">
            <v>2013年12月</v>
          </cell>
          <cell r="AE8557" t="str">
            <v>脱贫不享受政策户</v>
          </cell>
          <cell r="AF8557" t="str">
            <v/>
          </cell>
        </row>
        <row r="8558">
          <cell r="F8558" t="str">
            <v>3112810332</v>
          </cell>
          <cell r="G8558" t="str">
            <v>310038687926</v>
          </cell>
          <cell r="H8558" t="str">
            <v>孔红娃</v>
          </cell>
          <cell r="I8558" t="str">
            <v>412927196901152138</v>
          </cell>
          <cell r="J8558" t="str">
            <v>412927196901152138</v>
          </cell>
          <cell r="K8558" t="str">
            <v>3112810332</v>
          </cell>
          <cell r="L8558" t="str">
            <v>孔红娃</v>
          </cell>
          <cell r="M8558" t="str">
            <v>庙岭村</v>
          </cell>
          <cell r="N8558" t="str">
            <v>5</v>
          </cell>
          <cell r="O8558" t="str">
            <v>户主</v>
          </cell>
          <cell r="P8558" t="str">
            <v>汉族</v>
          </cell>
          <cell r="Q8558" t="str">
            <v>初中</v>
          </cell>
          <cell r="R8558" t="str">
            <v/>
          </cell>
          <cell r="S8558" t="str">
            <v>健康</v>
          </cell>
          <cell r="T8558" t="str">
            <v>普通劳动力</v>
          </cell>
          <cell r="U8558" t="str">
            <v>6</v>
          </cell>
          <cell r="V8558" t="str">
            <v>是</v>
          </cell>
          <cell r="W8558" t="str">
            <v>缺资金</v>
          </cell>
          <cell r="X8558" t="str">
            <v>否</v>
          </cell>
          <cell r="Y8558" t="str">
            <v>是</v>
          </cell>
          <cell r="Z8558" t="str">
            <v>14165.99</v>
          </cell>
          <cell r="AA8558" t="str">
            <v>18737751061</v>
          </cell>
          <cell r="AB8558" t="str">
            <v>18737751069</v>
          </cell>
          <cell r="AC8558" t="str">
            <v>2013年底</v>
          </cell>
          <cell r="AD8558" t="str">
            <v>2013年12月</v>
          </cell>
          <cell r="AE8558" t="str">
            <v>脱贫不享受政策户</v>
          </cell>
          <cell r="AF8558" t="str">
            <v/>
          </cell>
        </row>
        <row r="8559">
          <cell r="F8559" t="str">
            <v>3112810332</v>
          </cell>
          <cell r="G8559" t="str">
            <v>310038687927</v>
          </cell>
          <cell r="H8559" t="str">
            <v>李长英</v>
          </cell>
          <cell r="I8559" t="str">
            <v>412927197403292183</v>
          </cell>
          <cell r="J8559" t="str">
            <v>412927197403292183</v>
          </cell>
          <cell r="K8559" t="str">
            <v>3112810332</v>
          </cell>
          <cell r="L8559" t="str">
            <v>李长英</v>
          </cell>
          <cell r="M8559" t="str">
            <v>庙岭村</v>
          </cell>
          <cell r="N8559" t="str">
            <v>5</v>
          </cell>
          <cell r="O8559" t="str">
            <v>配偶</v>
          </cell>
          <cell r="P8559" t="str">
            <v>汉族</v>
          </cell>
          <cell r="Q8559" t="str">
            <v>初中</v>
          </cell>
          <cell r="R8559" t="str">
            <v/>
          </cell>
          <cell r="S8559" t="str">
            <v>健康</v>
          </cell>
          <cell r="T8559" t="str">
            <v>普通劳动力</v>
          </cell>
          <cell r="U8559" t="str">
            <v>0</v>
          </cell>
          <cell r="V8559" t="str">
            <v>是</v>
          </cell>
          <cell r="W8559" t="str">
            <v>缺资金</v>
          </cell>
          <cell r="X8559" t="str">
            <v>否</v>
          </cell>
          <cell r="Y8559" t="str">
            <v>是</v>
          </cell>
          <cell r="Z8559" t="str">
            <v>14165.99</v>
          </cell>
          <cell r="AA8559" t="str">
            <v>18737751061</v>
          </cell>
          <cell r="AB8559" t="str">
            <v/>
          </cell>
          <cell r="AC8559" t="str">
            <v>2013年底</v>
          </cell>
          <cell r="AD8559" t="str">
            <v>2013年12月</v>
          </cell>
          <cell r="AE8559" t="str">
            <v>脱贫不享受政策户</v>
          </cell>
          <cell r="AF8559" t="str">
            <v/>
          </cell>
        </row>
        <row r="8560">
          <cell r="F8560" t="str">
            <v>3112810332</v>
          </cell>
          <cell r="G8560" t="str">
            <v>310038687924</v>
          </cell>
          <cell r="H8560" t="str">
            <v>孔满</v>
          </cell>
          <cell r="I8560" t="str">
            <v>411323200203192132</v>
          </cell>
          <cell r="J8560" t="str">
            <v>411323200203192132</v>
          </cell>
          <cell r="K8560" t="str">
            <v>3112810332</v>
          </cell>
          <cell r="L8560" t="str">
            <v>孔满</v>
          </cell>
          <cell r="M8560" t="str">
            <v>庙岭村</v>
          </cell>
          <cell r="N8560" t="str">
            <v>5</v>
          </cell>
          <cell r="O8560" t="str">
            <v>之子</v>
          </cell>
          <cell r="P8560" t="str">
            <v>汉族</v>
          </cell>
          <cell r="Q8560" t="str">
            <v/>
          </cell>
          <cell r="R8560" t="str">
            <v>本科二年级</v>
          </cell>
          <cell r="S8560" t="str">
            <v>健康</v>
          </cell>
          <cell r="T8560" t="str">
            <v>无劳动力</v>
          </cell>
          <cell r="U8560" t="str">
            <v>0</v>
          </cell>
          <cell r="V8560" t="str">
            <v>是</v>
          </cell>
          <cell r="W8560" t="str">
            <v>缺资金</v>
          </cell>
          <cell r="X8560" t="str">
            <v>否</v>
          </cell>
          <cell r="Y8560" t="str">
            <v>是</v>
          </cell>
          <cell r="Z8560" t="str">
            <v>14165.99</v>
          </cell>
          <cell r="AA8560" t="str">
            <v>18737751061</v>
          </cell>
          <cell r="AB8560" t="str">
            <v/>
          </cell>
          <cell r="AC8560" t="str">
            <v>2013年底</v>
          </cell>
          <cell r="AD8560" t="str">
            <v>2013年12月</v>
          </cell>
          <cell r="AE8560" t="str">
            <v>脱贫不享受政策户</v>
          </cell>
          <cell r="AF8560" t="str">
            <v/>
          </cell>
        </row>
        <row r="8561">
          <cell r="F8561" t="str">
            <v>3112810332</v>
          </cell>
          <cell r="G8561" t="str">
            <v>100000635161221</v>
          </cell>
          <cell r="H8561" t="str">
            <v>孔博</v>
          </cell>
          <cell r="I8561" t="str">
            <v>411326200610072153</v>
          </cell>
          <cell r="J8561" t="str">
            <v>411326200610072153</v>
          </cell>
          <cell r="K8561" t="str">
            <v>3112810332</v>
          </cell>
          <cell r="L8561" t="str">
            <v>孔博</v>
          </cell>
          <cell r="M8561" t="str">
            <v>庙岭村</v>
          </cell>
          <cell r="N8561" t="str">
            <v>5</v>
          </cell>
          <cell r="O8561" t="str">
            <v>之子</v>
          </cell>
          <cell r="P8561" t="str">
            <v>汉族</v>
          </cell>
          <cell r="Q8561" t="str">
            <v/>
          </cell>
          <cell r="R8561" t="str">
            <v>九年级</v>
          </cell>
          <cell r="S8561" t="str">
            <v>健康</v>
          </cell>
          <cell r="T8561" t="str">
            <v>无劳动力</v>
          </cell>
          <cell r="U8561" t="str">
            <v>0</v>
          </cell>
          <cell r="V8561" t="str">
            <v>是</v>
          </cell>
          <cell r="W8561" t="str">
            <v>缺资金</v>
          </cell>
          <cell r="X8561" t="str">
            <v>否</v>
          </cell>
          <cell r="Y8561" t="str">
            <v>是</v>
          </cell>
          <cell r="Z8561" t="str">
            <v>14165.99</v>
          </cell>
          <cell r="AA8561" t="str">
            <v>18737751061</v>
          </cell>
          <cell r="AB8561" t="str">
            <v/>
          </cell>
          <cell r="AC8561" t="str">
            <v>2013年底</v>
          </cell>
          <cell r="AD8561" t="str">
            <v>2015年12月</v>
          </cell>
          <cell r="AE8561" t="str">
            <v>脱贫不享受政策户</v>
          </cell>
          <cell r="AF8561" t="str">
            <v/>
          </cell>
        </row>
        <row r="8562">
          <cell r="F8562" t="str">
            <v>3112810332</v>
          </cell>
          <cell r="G8562" t="str">
            <v>100000635144878</v>
          </cell>
          <cell r="H8562" t="str">
            <v>孔姗</v>
          </cell>
          <cell r="I8562" t="str">
            <v>411323199709212123</v>
          </cell>
          <cell r="J8562" t="str">
            <v>411323199709212123</v>
          </cell>
          <cell r="K8562" t="str">
            <v>3112810332</v>
          </cell>
          <cell r="L8562" t="str">
            <v>孔姗</v>
          </cell>
          <cell r="M8562" t="str">
            <v>庙岭村</v>
          </cell>
          <cell r="N8562" t="str">
            <v>5</v>
          </cell>
          <cell r="O8562" t="str">
            <v>之女</v>
          </cell>
          <cell r="P8562" t="str">
            <v>汉族</v>
          </cell>
          <cell r="Q8562" t="str">
            <v>初中</v>
          </cell>
          <cell r="R8562" t="str">
            <v/>
          </cell>
          <cell r="S8562" t="str">
            <v>健康</v>
          </cell>
          <cell r="T8562" t="str">
            <v>普通劳动力</v>
          </cell>
          <cell r="U8562" t="str">
            <v>6</v>
          </cell>
          <cell r="V8562" t="str">
            <v>是</v>
          </cell>
          <cell r="W8562" t="str">
            <v>缺资金</v>
          </cell>
          <cell r="X8562" t="str">
            <v>否</v>
          </cell>
          <cell r="Y8562" t="str">
            <v>是</v>
          </cell>
          <cell r="Z8562" t="str">
            <v>14165.99</v>
          </cell>
          <cell r="AA8562" t="str">
            <v>18737751061</v>
          </cell>
          <cell r="AB8562" t="str">
            <v>18737751069</v>
          </cell>
          <cell r="AC8562" t="str">
            <v>2013年底</v>
          </cell>
          <cell r="AD8562" t="str">
            <v>2015年12月</v>
          </cell>
          <cell r="AE8562" t="str">
            <v>脱贫不享受政策户</v>
          </cell>
          <cell r="AF8562" t="str">
            <v/>
          </cell>
        </row>
        <row r="8563">
          <cell r="F8563" t="str">
            <v>3112811472</v>
          </cell>
          <cell r="G8563" t="str">
            <v>310038746342</v>
          </cell>
          <cell r="H8563" t="str">
            <v>张群山</v>
          </cell>
          <cell r="I8563" t="str">
            <v>412927196605032115</v>
          </cell>
          <cell r="J8563" t="str">
            <v>412927196605032115</v>
          </cell>
          <cell r="K8563" t="str">
            <v>3112811472</v>
          </cell>
          <cell r="L8563" t="str">
            <v>张群山</v>
          </cell>
          <cell r="M8563" t="str">
            <v>庙岭村</v>
          </cell>
          <cell r="N8563" t="str">
            <v>4</v>
          </cell>
          <cell r="O8563" t="str">
            <v>户主</v>
          </cell>
          <cell r="P8563" t="str">
            <v>汉族</v>
          </cell>
          <cell r="Q8563" t="str">
            <v>初中</v>
          </cell>
          <cell r="R8563" t="str">
            <v/>
          </cell>
          <cell r="S8563" t="str">
            <v>健康</v>
          </cell>
          <cell r="T8563" t="str">
            <v>普通劳动力</v>
          </cell>
          <cell r="U8563" t="str">
            <v>7</v>
          </cell>
          <cell r="V8563" t="str">
            <v>是</v>
          </cell>
          <cell r="W8563" t="str">
            <v>缺资金</v>
          </cell>
          <cell r="X8563" t="str">
            <v>否</v>
          </cell>
          <cell r="Y8563" t="str">
            <v>是</v>
          </cell>
          <cell r="Z8563" t="str">
            <v>14751</v>
          </cell>
          <cell r="AA8563" t="str">
            <v>18898189826</v>
          </cell>
          <cell r="AB8563" t="str">
            <v>18898189826</v>
          </cell>
          <cell r="AC8563" t="str">
            <v>2013年底</v>
          </cell>
          <cell r="AD8563" t="str">
            <v>2013年12月</v>
          </cell>
          <cell r="AE8563" t="str">
            <v>脱贫不享受政策户</v>
          </cell>
          <cell r="AF8563" t="str">
            <v/>
          </cell>
        </row>
        <row r="8564">
          <cell r="F8564" t="str">
            <v>3112811472</v>
          </cell>
          <cell r="G8564" t="str">
            <v>310038746344</v>
          </cell>
          <cell r="H8564" t="str">
            <v>程青阁</v>
          </cell>
          <cell r="I8564" t="str">
            <v>412927196303282127</v>
          </cell>
          <cell r="J8564" t="str">
            <v>412927196303282127</v>
          </cell>
          <cell r="K8564" t="str">
            <v>3112811472</v>
          </cell>
          <cell r="L8564" t="str">
            <v>程青阁</v>
          </cell>
          <cell r="M8564" t="str">
            <v>庙岭村</v>
          </cell>
          <cell r="N8564" t="str">
            <v>4</v>
          </cell>
          <cell r="O8564" t="str">
            <v>配偶</v>
          </cell>
          <cell r="P8564" t="str">
            <v>汉族</v>
          </cell>
          <cell r="Q8564" t="str">
            <v>初中</v>
          </cell>
          <cell r="R8564" t="str">
            <v/>
          </cell>
          <cell r="S8564" t="str">
            <v>健康</v>
          </cell>
          <cell r="T8564" t="str">
            <v>普通劳动力</v>
          </cell>
          <cell r="U8564" t="str">
            <v>4</v>
          </cell>
          <cell r="V8564" t="str">
            <v>是</v>
          </cell>
          <cell r="W8564" t="str">
            <v>缺资金</v>
          </cell>
          <cell r="X8564" t="str">
            <v>否</v>
          </cell>
          <cell r="Y8564" t="str">
            <v>是</v>
          </cell>
          <cell r="Z8564" t="str">
            <v>14751</v>
          </cell>
          <cell r="AA8564" t="str">
            <v>18898189826</v>
          </cell>
          <cell r="AB8564" t="str">
            <v>18898189826</v>
          </cell>
          <cell r="AC8564" t="str">
            <v>2013年底</v>
          </cell>
          <cell r="AD8564" t="str">
            <v>2013年12月</v>
          </cell>
          <cell r="AE8564" t="str">
            <v>脱贫不享受政策户</v>
          </cell>
          <cell r="AF8564" t="str">
            <v/>
          </cell>
        </row>
        <row r="8565">
          <cell r="F8565" t="str">
            <v>3112811472</v>
          </cell>
          <cell r="G8565" t="str">
            <v>310038746339</v>
          </cell>
          <cell r="H8565" t="str">
            <v>张飞</v>
          </cell>
          <cell r="I8565" t="str">
            <v>411323199008102159</v>
          </cell>
          <cell r="J8565" t="str">
            <v>411323199008102159</v>
          </cell>
          <cell r="K8565" t="str">
            <v>3112811472</v>
          </cell>
          <cell r="L8565" t="str">
            <v>张飞</v>
          </cell>
          <cell r="M8565" t="str">
            <v>庙岭村</v>
          </cell>
          <cell r="N8565" t="str">
            <v>4</v>
          </cell>
          <cell r="O8565" t="str">
            <v>之子</v>
          </cell>
          <cell r="P8565" t="str">
            <v>汉族</v>
          </cell>
          <cell r="Q8565" t="str">
            <v>初中</v>
          </cell>
          <cell r="R8565" t="str">
            <v/>
          </cell>
          <cell r="S8565" t="str">
            <v>健康</v>
          </cell>
          <cell r="T8565" t="str">
            <v>普通劳动力</v>
          </cell>
          <cell r="U8565" t="str">
            <v>3</v>
          </cell>
          <cell r="V8565" t="str">
            <v>是</v>
          </cell>
          <cell r="W8565" t="str">
            <v>缺资金</v>
          </cell>
          <cell r="X8565" t="str">
            <v>否</v>
          </cell>
          <cell r="Y8565" t="str">
            <v>是</v>
          </cell>
          <cell r="Z8565" t="str">
            <v>14751</v>
          </cell>
          <cell r="AA8565" t="str">
            <v>18898189826</v>
          </cell>
          <cell r="AB8565" t="str">
            <v>18898189826</v>
          </cell>
          <cell r="AC8565" t="str">
            <v>2013年底</v>
          </cell>
          <cell r="AD8565" t="str">
            <v>2013年12月</v>
          </cell>
          <cell r="AE8565" t="str">
            <v>脱贫不享受政策户</v>
          </cell>
          <cell r="AF8565" t="str">
            <v/>
          </cell>
        </row>
        <row r="8566">
          <cell r="F8566" t="str">
            <v>3112811472</v>
          </cell>
          <cell r="G8566" t="str">
            <v>310038746341</v>
          </cell>
          <cell r="H8566" t="str">
            <v>张云龙</v>
          </cell>
          <cell r="I8566" t="str">
            <v>411323198909152159</v>
          </cell>
          <cell r="J8566" t="str">
            <v>411323198909152159</v>
          </cell>
          <cell r="K8566" t="str">
            <v>3112811472</v>
          </cell>
          <cell r="L8566" t="str">
            <v>张云龙</v>
          </cell>
          <cell r="M8566" t="str">
            <v>庙岭村</v>
          </cell>
          <cell r="N8566" t="str">
            <v>4</v>
          </cell>
          <cell r="O8566" t="str">
            <v>之子</v>
          </cell>
          <cell r="P8566" t="str">
            <v>汉族</v>
          </cell>
          <cell r="Q8566" t="str">
            <v>初中</v>
          </cell>
          <cell r="R8566" t="str">
            <v/>
          </cell>
          <cell r="S8566" t="str">
            <v>健康</v>
          </cell>
          <cell r="T8566" t="str">
            <v>普通劳动力</v>
          </cell>
          <cell r="U8566" t="str">
            <v>5</v>
          </cell>
          <cell r="V8566" t="str">
            <v>是</v>
          </cell>
          <cell r="W8566" t="str">
            <v>缺资金</v>
          </cell>
          <cell r="X8566" t="str">
            <v>否</v>
          </cell>
          <cell r="Y8566" t="str">
            <v>是</v>
          </cell>
          <cell r="Z8566" t="str">
            <v>14751</v>
          </cell>
          <cell r="AA8566" t="str">
            <v>18898189826</v>
          </cell>
          <cell r="AB8566" t="str">
            <v>18898189826</v>
          </cell>
          <cell r="AC8566" t="str">
            <v>2013年底</v>
          </cell>
          <cell r="AD8566" t="str">
            <v>2013年12月</v>
          </cell>
          <cell r="AE8566" t="str">
            <v>脱贫不享受政策户</v>
          </cell>
          <cell r="AF8566" t="str">
            <v/>
          </cell>
        </row>
        <row r="8567">
          <cell r="F8567" t="str">
            <v>3112811478</v>
          </cell>
          <cell r="G8567" t="str">
            <v>310038748953</v>
          </cell>
          <cell r="H8567" t="str">
            <v>王丰山</v>
          </cell>
          <cell r="I8567" t="str">
            <v>412927195611152119</v>
          </cell>
          <cell r="J8567" t="str">
            <v>412927195611152119</v>
          </cell>
          <cell r="K8567" t="str">
            <v>3112811478</v>
          </cell>
          <cell r="L8567" t="str">
            <v>王丰山</v>
          </cell>
          <cell r="M8567" t="str">
            <v>庙岭村</v>
          </cell>
          <cell r="N8567" t="str">
            <v>5</v>
          </cell>
          <cell r="O8567" t="str">
            <v>户主</v>
          </cell>
          <cell r="P8567" t="str">
            <v>汉族</v>
          </cell>
          <cell r="Q8567" t="str">
            <v>初中</v>
          </cell>
          <cell r="R8567" t="str">
            <v/>
          </cell>
          <cell r="S8567" t="str">
            <v>健康</v>
          </cell>
          <cell r="T8567" t="str">
            <v>弱劳动力或半劳动力</v>
          </cell>
          <cell r="U8567" t="str">
            <v>0</v>
          </cell>
          <cell r="V8567" t="str">
            <v>是</v>
          </cell>
          <cell r="W8567" t="str">
            <v>缺资金</v>
          </cell>
          <cell r="X8567" t="str">
            <v>否</v>
          </cell>
          <cell r="Y8567" t="str">
            <v>是</v>
          </cell>
          <cell r="Z8567" t="str">
            <v>15281.62</v>
          </cell>
          <cell r="AA8567" t="str">
            <v>18238400283</v>
          </cell>
          <cell r="AB8567" t="str">
            <v/>
          </cell>
          <cell r="AC8567" t="str">
            <v>2014年底</v>
          </cell>
          <cell r="AD8567" t="str">
            <v>2014年12月</v>
          </cell>
          <cell r="AE8567" t="str">
            <v>脱贫不享受政策户</v>
          </cell>
          <cell r="AF8567" t="str">
            <v/>
          </cell>
        </row>
        <row r="8568">
          <cell r="F8568" t="str">
            <v>3112811478</v>
          </cell>
          <cell r="G8568" t="str">
            <v>310038748955</v>
          </cell>
          <cell r="H8568" t="str">
            <v>王新虎</v>
          </cell>
          <cell r="I8568" t="str">
            <v>411323198511112114</v>
          </cell>
          <cell r="J8568" t="str">
            <v>411323198511112114</v>
          </cell>
          <cell r="K8568" t="str">
            <v>3112811478</v>
          </cell>
          <cell r="L8568" t="str">
            <v>王新虎</v>
          </cell>
          <cell r="M8568" t="str">
            <v>庙岭村</v>
          </cell>
          <cell r="N8568" t="str">
            <v>5</v>
          </cell>
          <cell r="O8568" t="str">
            <v>之子</v>
          </cell>
          <cell r="P8568" t="str">
            <v>汉族</v>
          </cell>
          <cell r="Q8568" t="str">
            <v>高中</v>
          </cell>
          <cell r="R8568" t="str">
            <v/>
          </cell>
          <cell r="S8568" t="str">
            <v>健康</v>
          </cell>
          <cell r="T8568" t="str">
            <v>普通劳动力</v>
          </cell>
          <cell r="U8568" t="str">
            <v>9</v>
          </cell>
          <cell r="V8568" t="str">
            <v>是</v>
          </cell>
          <cell r="W8568" t="str">
            <v>缺资金</v>
          </cell>
          <cell r="X8568" t="str">
            <v>否</v>
          </cell>
          <cell r="Y8568" t="str">
            <v>是</v>
          </cell>
          <cell r="Z8568" t="str">
            <v>15281.62</v>
          </cell>
          <cell r="AA8568" t="str">
            <v>18238400283</v>
          </cell>
          <cell r="AB8568" t="str">
            <v>18238400283</v>
          </cell>
          <cell r="AC8568" t="str">
            <v>2014年底</v>
          </cell>
          <cell r="AD8568" t="str">
            <v>2014年12月</v>
          </cell>
          <cell r="AE8568" t="str">
            <v>脱贫不享受政策户</v>
          </cell>
          <cell r="AF8568" t="str">
            <v/>
          </cell>
        </row>
        <row r="8569">
          <cell r="F8569" t="str">
            <v>3112811478</v>
          </cell>
          <cell r="G8569" t="str">
            <v>310038748954</v>
          </cell>
          <cell r="H8569" t="str">
            <v>杜惠</v>
          </cell>
          <cell r="I8569" t="str">
            <v>411323198302121743</v>
          </cell>
          <cell r="J8569" t="str">
            <v>411323198302121743</v>
          </cell>
          <cell r="K8569" t="str">
            <v>3112811478</v>
          </cell>
          <cell r="L8569" t="str">
            <v>杜惠</v>
          </cell>
          <cell r="M8569" t="str">
            <v>庙岭村</v>
          </cell>
          <cell r="N8569" t="str">
            <v>5</v>
          </cell>
          <cell r="O8569" t="str">
            <v>之儿媳</v>
          </cell>
          <cell r="P8569" t="str">
            <v>汉族</v>
          </cell>
          <cell r="Q8569" t="str">
            <v>高中</v>
          </cell>
          <cell r="R8569" t="str">
            <v/>
          </cell>
          <cell r="S8569" t="str">
            <v>健康</v>
          </cell>
          <cell r="T8569" t="str">
            <v>普通劳动力</v>
          </cell>
          <cell r="U8569" t="str">
            <v>9</v>
          </cell>
          <cell r="V8569" t="str">
            <v>是</v>
          </cell>
          <cell r="W8569" t="str">
            <v>缺资金</v>
          </cell>
          <cell r="X8569" t="str">
            <v>否</v>
          </cell>
          <cell r="Y8569" t="str">
            <v>是</v>
          </cell>
          <cell r="Z8569" t="str">
            <v>15281.62</v>
          </cell>
          <cell r="AA8569" t="str">
            <v>18238400283</v>
          </cell>
          <cell r="AB8569" t="str">
            <v>18238400283</v>
          </cell>
          <cell r="AC8569" t="str">
            <v>2014年底</v>
          </cell>
          <cell r="AD8569" t="str">
            <v>2014年12月</v>
          </cell>
          <cell r="AE8569" t="str">
            <v>脱贫不享受政策户</v>
          </cell>
          <cell r="AF8569" t="str">
            <v/>
          </cell>
        </row>
        <row r="8570">
          <cell r="F8570" t="str">
            <v>3112811478</v>
          </cell>
          <cell r="G8570" t="str">
            <v>100000629658323</v>
          </cell>
          <cell r="H8570" t="str">
            <v>王矜壹</v>
          </cell>
          <cell r="I8570" t="str">
            <v>411326201102132142</v>
          </cell>
          <cell r="J8570" t="str">
            <v>411326201102132142</v>
          </cell>
          <cell r="K8570" t="str">
            <v>3112811478</v>
          </cell>
          <cell r="L8570" t="str">
            <v>王矜壹</v>
          </cell>
          <cell r="M8570" t="str">
            <v>庙岭村</v>
          </cell>
          <cell r="N8570" t="str">
            <v>5</v>
          </cell>
          <cell r="O8570" t="str">
            <v>之孙女</v>
          </cell>
          <cell r="P8570" t="str">
            <v>汉族</v>
          </cell>
          <cell r="Q8570" t="str">
            <v/>
          </cell>
          <cell r="R8570" t="str">
            <v>小学</v>
          </cell>
          <cell r="S8570" t="str">
            <v>健康</v>
          </cell>
          <cell r="T8570" t="str">
            <v>无劳动力</v>
          </cell>
          <cell r="U8570" t="str">
            <v>0</v>
          </cell>
          <cell r="V8570" t="str">
            <v>是</v>
          </cell>
          <cell r="W8570" t="str">
            <v>缺资金</v>
          </cell>
          <cell r="X8570" t="str">
            <v>否</v>
          </cell>
          <cell r="Y8570" t="str">
            <v>是</v>
          </cell>
          <cell r="Z8570" t="str">
            <v>15281.62</v>
          </cell>
          <cell r="AA8570" t="str">
            <v>18238400283</v>
          </cell>
          <cell r="AB8570" t="str">
            <v/>
          </cell>
          <cell r="AC8570" t="str">
            <v>2014年底</v>
          </cell>
          <cell r="AD8570" t="str">
            <v>2015年12月</v>
          </cell>
          <cell r="AE8570" t="str">
            <v>脱贫不享受政策户</v>
          </cell>
          <cell r="AF8570" t="str">
            <v/>
          </cell>
        </row>
        <row r="8571">
          <cell r="F8571" t="str">
            <v>3112811478</v>
          </cell>
          <cell r="G8571" t="str">
            <v>100000629673883</v>
          </cell>
          <cell r="H8571" t="str">
            <v>王桥</v>
          </cell>
          <cell r="I8571" t="str">
            <v>411326200910162126</v>
          </cell>
          <cell r="J8571" t="str">
            <v>411326200910162126</v>
          </cell>
          <cell r="K8571" t="str">
            <v>3112811478</v>
          </cell>
          <cell r="L8571" t="str">
            <v>王桥</v>
          </cell>
          <cell r="M8571" t="str">
            <v>庙岭村</v>
          </cell>
          <cell r="N8571" t="str">
            <v>5</v>
          </cell>
          <cell r="O8571" t="str">
            <v>之孙女</v>
          </cell>
          <cell r="P8571" t="str">
            <v>汉族</v>
          </cell>
          <cell r="Q8571" t="str">
            <v/>
          </cell>
          <cell r="R8571" t="str">
            <v>小学</v>
          </cell>
          <cell r="S8571" t="str">
            <v>健康</v>
          </cell>
          <cell r="T8571" t="str">
            <v>无劳动力</v>
          </cell>
          <cell r="U8571" t="str">
            <v>0</v>
          </cell>
          <cell r="V8571" t="str">
            <v>是</v>
          </cell>
          <cell r="W8571" t="str">
            <v>缺资金</v>
          </cell>
          <cell r="X8571" t="str">
            <v>否</v>
          </cell>
          <cell r="Y8571" t="str">
            <v>是</v>
          </cell>
          <cell r="Z8571" t="str">
            <v>15281.62</v>
          </cell>
          <cell r="AA8571" t="str">
            <v>18238400283</v>
          </cell>
          <cell r="AB8571" t="str">
            <v/>
          </cell>
          <cell r="AC8571" t="str">
            <v>2014年底</v>
          </cell>
          <cell r="AD8571" t="str">
            <v>2014年12月</v>
          </cell>
          <cell r="AE8571" t="str">
            <v>脱贫不享受政策户</v>
          </cell>
          <cell r="AF8571" t="str">
            <v/>
          </cell>
        </row>
        <row r="8572">
          <cell r="F8572" t="str">
            <v>3112811837</v>
          </cell>
          <cell r="G8572" t="str">
            <v>310038687957</v>
          </cell>
          <cell r="H8572" t="str">
            <v>东显奇</v>
          </cell>
          <cell r="I8572" t="str">
            <v>412927195404252117</v>
          </cell>
          <cell r="J8572" t="str">
            <v>412927195404252117</v>
          </cell>
          <cell r="K8572" t="str">
            <v>3112811837</v>
          </cell>
          <cell r="L8572" t="str">
            <v>东显奇</v>
          </cell>
          <cell r="M8572" t="str">
            <v>庙岭村</v>
          </cell>
          <cell r="N8572" t="str">
            <v>5</v>
          </cell>
          <cell r="O8572" t="str">
            <v>户主</v>
          </cell>
          <cell r="P8572" t="str">
            <v>汉族</v>
          </cell>
          <cell r="Q8572" t="str">
            <v>初中</v>
          </cell>
          <cell r="R8572" t="str">
            <v/>
          </cell>
          <cell r="S8572" t="str">
            <v>长期慢性病</v>
          </cell>
          <cell r="T8572" t="str">
            <v>无劳动力</v>
          </cell>
          <cell r="U8572" t="str">
            <v>0</v>
          </cell>
          <cell r="V8572" t="str">
            <v>是</v>
          </cell>
          <cell r="W8572" t="str">
            <v>缺资金</v>
          </cell>
          <cell r="X8572" t="str">
            <v>否</v>
          </cell>
          <cell r="Y8572" t="str">
            <v>是</v>
          </cell>
          <cell r="Z8572" t="str">
            <v>17025.4</v>
          </cell>
          <cell r="AA8572" t="str">
            <v>18437765025</v>
          </cell>
          <cell r="AB8572" t="str">
            <v/>
          </cell>
          <cell r="AC8572" t="str">
            <v>2013年底</v>
          </cell>
          <cell r="AD8572" t="str">
            <v>2013年12月</v>
          </cell>
          <cell r="AE8572" t="str">
            <v>脱贫不享受政策户</v>
          </cell>
          <cell r="AF8572" t="str">
            <v/>
          </cell>
        </row>
        <row r="8573">
          <cell r="F8573" t="str">
            <v>3112811837</v>
          </cell>
          <cell r="G8573" t="str">
            <v>310038687961</v>
          </cell>
          <cell r="H8573" t="str">
            <v>曹阁娃</v>
          </cell>
          <cell r="I8573" t="str">
            <v>41292719570420212X</v>
          </cell>
          <cell r="J8573" t="str">
            <v>41292719570420212X</v>
          </cell>
          <cell r="K8573" t="str">
            <v>3112811837</v>
          </cell>
          <cell r="L8573" t="str">
            <v>曹阁娃</v>
          </cell>
          <cell r="M8573" t="str">
            <v>庙岭村</v>
          </cell>
          <cell r="N8573" t="str">
            <v>5</v>
          </cell>
          <cell r="O8573" t="str">
            <v>配偶</v>
          </cell>
          <cell r="P8573" t="str">
            <v>汉族</v>
          </cell>
          <cell r="Q8573" t="str">
            <v>小学</v>
          </cell>
          <cell r="R8573" t="str">
            <v/>
          </cell>
          <cell r="S8573" t="str">
            <v>长期慢性病</v>
          </cell>
          <cell r="T8573" t="str">
            <v>无劳动力</v>
          </cell>
          <cell r="U8573" t="str">
            <v>0</v>
          </cell>
          <cell r="V8573" t="str">
            <v>是</v>
          </cell>
          <cell r="W8573" t="str">
            <v>缺资金</v>
          </cell>
          <cell r="X8573" t="str">
            <v>否</v>
          </cell>
          <cell r="Y8573" t="str">
            <v>是</v>
          </cell>
          <cell r="Z8573" t="str">
            <v>17025.4</v>
          </cell>
          <cell r="AA8573" t="str">
            <v>18437765025</v>
          </cell>
          <cell r="AB8573" t="str">
            <v/>
          </cell>
          <cell r="AC8573" t="str">
            <v>2013年底</v>
          </cell>
          <cell r="AD8573" t="str">
            <v>2013年12月</v>
          </cell>
          <cell r="AE8573" t="str">
            <v>脱贫不享受政策户</v>
          </cell>
          <cell r="AF8573" t="str">
            <v/>
          </cell>
        </row>
        <row r="8574">
          <cell r="F8574" t="str">
            <v>3112811837</v>
          </cell>
          <cell r="G8574" t="str">
            <v>310038687959</v>
          </cell>
          <cell r="H8574" t="str">
            <v>东灵峰</v>
          </cell>
          <cell r="I8574" t="str">
            <v>411323198105262117</v>
          </cell>
          <cell r="J8574" t="str">
            <v>411323198105262117</v>
          </cell>
          <cell r="K8574" t="str">
            <v>3112811837</v>
          </cell>
          <cell r="L8574" t="str">
            <v>东灵峰</v>
          </cell>
          <cell r="M8574" t="str">
            <v>庙岭村</v>
          </cell>
          <cell r="N8574" t="str">
            <v>5</v>
          </cell>
          <cell r="O8574" t="str">
            <v>之子</v>
          </cell>
          <cell r="P8574" t="str">
            <v>汉族</v>
          </cell>
          <cell r="Q8574" t="str">
            <v>高中</v>
          </cell>
          <cell r="R8574" t="str">
            <v/>
          </cell>
          <cell r="S8574" t="str">
            <v>健康</v>
          </cell>
          <cell r="T8574" t="str">
            <v>普通劳动力</v>
          </cell>
          <cell r="U8574" t="str">
            <v>6</v>
          </cell>
          <cell r="V8574" t="str">
            <v>是</v>
          </cell>
          <cell r="W8574" t="str">
            <v>缺资金</v>
          </cell>
          <cell r="X8574" t="str">
            <v>否</v>
          </cell>
          <cell r="Y8574" t="str">
            <v>是</v>
          </cell>
          <cell r="Z8574" t="str">
            <v>17025.4</v>
          </cell>
          <cell r="AA8574" t="str">
            <v>18437765025</v>
          </cell>
          <cell r="AB8574" t="str">
            <v>18437765025</v>
          </cell>
          <cell r="AC8574" t="str">
            <v>2013年底</v>
          </cell>
          <cell r="AD8574" t="str">
            <v>2013年12月</v>
          </cell>
          <cell r="AE8574" t="str">
            <v>脱贫不享受政策户</v>
          </cell>
          <cell r="AF8574" t="str">
            <v/>
          </cell>
        </row>
        <row r="8575">
          <cell r="F8575" t="str">
            <v>3112811837</v>
          </cell>
          <cell r="G8575" t="str">
            <v>310038687960</v>
          </cell>
          <cell r="H8575" t="str">
            <v>东灵会</v>
          </cell>
          <cell r="I8575" t="str">
            <v>411323198307122120</v>
          </cell>
          <cell r="J8575" t="str">
            <v>411323198307122120</v>
          </cell>
          <cell r="K8575" t="str">
            <v>3112811837</v>
          </cell>
          <cell r="L8575" t="str">
            <v>东灵会</v>
          </cell>
          <cell r="M8575" t="str">
            <v>庙岭村</v>
          </cell>
          <cell r="N8575" t="str">
            <v>5</v>
          </cell>
          <cell r="O8575" t="str">
            <v>之女</v>
          </cell>
          <cell r="P8575" t="str">
            <v>汉族</v>
          </cell>
          <cell r="Q8575" t="str">
            <v>高中</v>
          </cell>
          <cell r="R8575" t="str">
            <v/>
          </cell>
          <cell r="S8575" t="str">
            <v>健康</v>
          </cell>
          <cell r="T8575" t="str">
            <v>普通劳动力</v>
          </cell>
          <cell r="U8575" t="str">
            <v>6</v>
          </cell>
          <cell r="V8575" t="str">
            <v>是</v>
          </cell>
          <cell r="W8575" t="str">
            <v>缺资金</v>
          </cell>
          <cell r="X8575" t="str">
            <v>否</v>
          </cell>
          <cell r="Y8575" t="str">
            <v>是</v>
          </cell>
          <cell r="Z8575" t="str">
            <v>17025.4</v>
          </cell>
          <cell r="AA8575" t="str">
            <v>18437765025</v>
          </cell>
          <cell r="AB8575" t="str">
            <v>18437765025</v>
          </cell>
          <cell r="AC8575" t="str">
            <v>2013年底</v>
          </cell>
          <cell r="AD8575" t="str">
            <v>2013年12月</v>
          </cell>
          <cell r="AE8575" t="str">
            <v>脱贫不享受政策户</v>
          </cell>
          <cell r="AF8575" t="str">
            <v/>
          </cell>
        </row>
        <row r="8576">
          <cell r="F8576" t="str">
            <v>3112811837</v>
          </cell>
          <cell r="G8576" t="str">
            <v>310038687962</v>
          </cell>
          <cell r="H8576" t="str">
            <v>杜中品</v>
          </cell>
          <cell r="I8576" t="str">
            <v>411323198108066947</v>
          </cell>
          <cell r="J8576" t="str">
            <v>411323198108066947</v>
          </cell>
          <cell r="K8576" t="str">
            <v>3112811837</v>
          </cell>
          <cell r="L8576" t="str">
            <v>杜中品</v>
          </cell>
          <cell r="M8576" t="str">
            <v>庙岭村</v>
          </cell>
          <cell r="N8576" t="str">
            <v>5</v>
          </cell>
          <cell r="O8576" t="str">
            <v>之儿媳</v>
          </cell>
          <cell r="P8576" t="str">
            <v>汉族</v>
          </cell>
          <cell r="Q8576" t="str">
            <v>小学</v>
          </cell>
          <cell r="R8576" t="str">
            <v/>
          </cell>
          <cell r="S8576" t="str">
            <v>长期慢性病</v>
          </cell>
          <cell r="T8576" t="str">
            <v>普通劳动力</v>
          </cell>
          <cell r="U8576" t="str">
            <v>6</v>
          </cell>
          <cell r="V8576" t="str">
            <v>是</v>
          </cell>
          <cell r="W8576" t="str">
            <v>缺资金</v>
          </cell>
          <cell r="X8576" t="str">
            <v>否</v>
          </cell>
          <cell r="Y8576" t="str">
            <v>是</v>
          </cell>
          <cell r="Z8576" t="str">
            <v>17025.4</v>
          </cell>
          <cell r="AA8576" t="str">
            <v>18437765025</v>
          </cell>
          <cell r="AB8576" t="str">
            <v>18437765025</v>
          </cell>
          <cell r="AC8576" t="str">
            <v>2013年底</v>
          </cell>
          <cell r="AD8576" t="str">
            <v>2013年12月</v>
          </cell>
          <cell r="AE8576" t="str">
            <v>脱贫不享受政策户</v>
          </cell>
          <cell r="AF8576" t="str">
            <v/>
          </cell>
        </row>
        <row r="8577">
          <cell r="F8577" t="str">
            <v>3112812086</v>
          </cell>
          <cell r="G8577" t="str">
            <v>310038756527</v>
          </cell>
          <cell r="H8577" t="str">
            <v>胡建勇</v>
          </cell>
          <cell r="I8577" t="str">
            <v>412927197308242137</v>
          </cell>
          <cell r="J8577" t="str">
            <v>412927197308242137</v>
          </cell>
          <cell r="K8577" t="str">
            <v>3112812086</v>
          </cell>
          <cell r="L8577" t="str">
            <v>胡建勇</v>
          </cell>
          <cell r="M8577" t="str">
            <v>庙岭村</v>
          </cell>
          <cell r="N8577" t="str">
            <v>5</v>
          </cell>
          <cell r="O8577" t="str">
            <v>户主</v>
          </cell>
          <cell r="P8577" t="str">
            <v>汉族</v>
          </cell>
          <cell r="Q8577" t="str">
            <v>初中</v>
          </cell>
          <cell r="R8577" t="str">
            <v/>
          </cell>
          <cell r="S8577" t="str">
            <v>健康</v>
          </cell>
          <cell r="T8577" t="str">
            <v>普通劳动力</v>
          </cell>
          <cell r="U8577" t="str">
            <v>12</v>
          </cell>
          <cell r="V8577" t="str">
            <v>是</v>
          </cell>
          <cell r="W8577" t="str">
            <v>缺劳力</v>
          </cell>
          <cell r="X8577" t="str">
            <v>否</v>
          </cell>
          <cell r="Y8577" t="str">
            <v>是</v>
          </cell>
          <cell r="Z8577" t="str">
            <v>14714.24</v>
          </cell>
          <cell r="AA8577" t="str">
            <v>18737757265</v>
          </cell>
          <cell r="AB8577" t="str">
            <v>18737757267</v>
          </cell>
          <cell r="AC8577" t="str">
            <v>2013年底</v>
          </cell>
          <cell r="AD8577" t="str">
            <v>2013年12月</v>
          </cell>
          <cell r="AE8577" t="str">
            <v>脱贫不享受政策户</v>
          </cell>
          <cell r="AF8577" t="str">
            <v/>
          </cell>
        </row>
        <row r="8578">
          <cell r="F8578" t="str">
            <v>3112812086</v>
          </cell>
          <cell r="G8578" t="str">
            <v>310038756529</v>
          </cell>
          <cell r="H8578" t="str">
            <v>尹作芬</v>
          </cell>
          <cell r="I8578" t="str">
            <v>420321198211032129</v>
          </cell>
          <cell r="J8578" t="str">
            <v>420321198211032129</v>
          </cell>
          <cell r="K8578" t="str">
            <v>3112812086</v>
          </cell>
          <cell r="L8578" t="str">
            <v>尹作芬</v>
          </cell>
          <cell r="M8578" t="str">
            <v>庙岭村</v>
          </cell>
          <cell r="N8578" t="str">
            <v>5</v>
          </cell>
          <cell r="O8578" t="str">
            <v>配偶</v>
          </cell>
          <cell r="P8578" t="str">
            <v>汉族</v>
          </cell>
          <cell r="Q8578" t="str">
            <v>小学</v>
          </cell>
          <cell r="R8578" t="str">
            <v/>
          </cell>
          <cell r="S8578" t="str">
            <v>长期慢性病</v>
          </cell>
          <cell r="T8578" t="str">
            <v>普通劳动力</v>
          </cell>
          <cell r="U8578" t="str">
            <v>12</v>
          </cell>
          <cell r="V8578" t="str">
            <v>是</v>
          </cell>
          <cell r="W8578" t="str">
            <v>缺劳力</v>
          </cell>
          <cell r="X8578" t="str">
            <v>否</v>
          </cell>
          <cell r="Y8578" t="str">
            <v>是</v>
          </cell>
          <cell r="Z8578" t="str">
            <v>14714.24</v>
          </cell>
          <cell r="AA8578" t="str">
            <v>18737757265</v>
          </cell>
          <cell r="AB8578" t="str">
            <v>18737757267</v>
          </cell>
          <cell r="AC8578" t="str">
            <v>2013年底</v>
          </cell>
          <cell r="AD8578" t="str">
            <v>2013年12月</v>
          </cell>
          <cell r="AE8578" t="str">
            <v>脱贫不享受政策户</v>
          </cell>
          <cell r="AF8578" t="str">
            <v/>
          </cell>
        </row>
        <row r="8579">
          <cell r="F8579" t="str">
            <v>3112812086</v>
          </cell>
          <cell r="G8579" t="str">
            <v>310038756530</v>
          </cell>
          <cell r="H8579" t="str">
            <v>胡彩虹</v>
          </cell>
          <cell r="I8579" t="str">
            <v>411326200305222127</v>
          </cell>
          <cell r="J8579" t="str">
            <v>411326200305222127</v>
          </cell>
          <cell r="K8579" t="str">
            <v>3112812086</v>
          </cell>
          <cell r="L8579" t="str">
            <v>胡彩虹</v>
          </cell>
          <cell r="M8579" t="str">
            <v>庙岭村</v>
          </cell>
          <cell r="N8579" t="str">
            <v>5</v>
          </cell>
          <cell r="O8579" t="str">
            <v>之女</v>
          </cell>
          <cell r="P8579" t="str">
            <v>汉族</v>
          </cell>
          <cell r="Q8579" t="str">
            <v/>
          </cell>
          <cell r="R8579" t="str">
            <v>普通高中三年级</v>
          </cell>
          <cell r="S8579" t="str">
            <v>健康</v>
          </cell>
          <cell r="T8579" t="str">
            <v>无劳动力</v>
          </cell>
          <cell r="U8579" t="str">
            <v>0</v>
          </cell>
          <cell r="V8579" t="str">
            <v>是</v>
          </cell>
          <cell r="W8579" t="str">
            <v>缺劳力</v>
          </cell>
          <cell r="X8579" t="str">
            <v>否</v>
          </cell>
          <cell r="Y8579" t="str">
            <v>是</v>
          </cell>
          <cell r="Z8579" t="str">
            <v>14714.24</v>
          </cell>
          <cell r="AA8579" t="str">
            <v>18737757265</v>
          </cell>
          <cell r="AB8579" t="str">
            <v/>
          </cell>
          <cell r="AC8579" t="str">
            <v>2013年底</v>
          </cell>
          <cell r="AD8579" t="str">
            <v>2013年12月</v>
          </cell>
          <cell r="AE8579" t="str">
            <v>脱贫不享受政策户</v>
          </cell>
          <cell r="AF8579" t="str">
            <v/>
          </cell>
        </row>
        <row r="8580">
          <cell r="F8580" t="str">
            <v>3112812086</v>
          </cell>
          <cell r="G8580" t="str">
            <v>100000627389017</v>
          </cell>
          <cell r="H8580" t="str">
            <v>胡梓燕</v>
          </cell>
          <cell r="I8580" t="str">
            <v>411326200704052161</v>
          </cell>
          <cell r="J8580" t="str">
            <v>411326200704052161</v>
          </cell>
          <cell r="K8580" t="str">
            <v>3112812086</v>
          </cell>
          <cell r="L8580" t="str">
            <v>胡梓燕</v>
          </cell>
          <cell r="M8580" t="str">
            <v>庙岭村</v>
          </cell>
          <cell r="N8580" t="str">
            <v>5</v>
          </cell>
          <cell r="O8580" t="str">
            <v>之女</v>
          </cell>
          <cell r="P8580" t="str">
            <v>汉族</v>
          </cell>
          <cell r="Q8580" t="str">
            <v/>
          </cell>
          <cell r="R8580" t="str">
            <v>九年级</v>
          </cell>
          <cell r="S8580" t="str">
            <v>健康</v>
          </cell>
          <cell r="T8580" t="str">
            <v>无劳动力</v>
          </cell>
          <cell r="U8580" t="str">
            <v>0</v>
          </cell>
          <cell r="V8580" t="str">
            <v>是</v>
          </cell>
          <cell r="W8580" t="str">
            <v>缺劳力</v>
          </cell>
          <cell r="X8580" t="str">
            <v>否</v>
          </cell>
          <cell r="Y8580" t="str">
            <v>是</v>
          </cell>
          <cell r="Z8580" t="str">
            <v>14714.24</v>
          </cell>
          <cell r="AA8580" t="str">
            <v>18737757265</v>
          </cell>
          <cell r="AB8580" t="str">
            <v/>
          </cell>
          <cell r="AC8580" t="str">
            <v>2013年底</v>
          </cell>
          <cell r="AD8580" t="str">
            <v>2015年12月</v>
          </cell>
          <cell r="AE8580" t="str">
            <v>脱贫不享受政策户</v>
          </cell>
          <cell r="AF8580" t="str">
            <v/>
          </cell>
        </row>
        <row r="8581">
          <cell r="F8581" t="str">
            <v>3112812086</v>
          </cell>
          <cell r="G8581" t="str">
            <v>100000627402027</v>
          </cell>
          <cell r="H8581" t="str">
            <v>胡欣宇</v>
          </cell>
          <cell r="I8581" t="str">
            <v>411326201007192120</v>
          </cell>
          <cell r="J8581" t="str">
            <v>411326201007192120</v>
          </cell>
          <cell r="K8581" t="str">
            <v>3112812086</v>
          </cell>
          <cell r="L8581" t="str">
            <v>胡欣宇</v>
          </cell>
          <cell r="M8581" t="str">
            <v>庙岭村</v>
          </cell>
          <cell r="N8581" t="str">
            <v>5</v>
          </cell>
          <cell r="O8581" t="str">
            <v>之女</v>
          </cell>
          <cell r="P8581" t="str">
            <v>汉族</v>
          </cell>
          <cell r="Q8581" t="str">
            <v/>
          </cell>
          <cell r="R8581" t="str">
            <v>小学</v>
          </cell>
          <cell r="S8581" t="str">
            <v>健康</v>
          </cell>
          <cell r="T8581" t="str">
            <v>无劳动力</v>
          </cell>
          <cell r="U8581" t="str">
            <v>0</v>
          </cell>
          <cell r="V8581" t="str">
            <v>是</v>
          </cell>
          <cell r="W8581" t="str">
            <v>缺劳力</v>
          </cell>
          <cell r="X8581" t="str">
            <v>否</v>
          </cell>
          <cell r="Y8581" t="str">
            <v>是</v>
          </cell>
          <cell r="Z8581" t="str">
            <v>14714.24</v>
          </cell>
          <cell r="AA8581" t="str">
            <v>18737757265</v>
          </cell>
          <cell r="AB8581" t="str">
            <v/>
          </cell>
          <cell r="AC8581" t="str">
            <v>2013年底</v>
          </cell>
          <cell r="AD8581" t="str">
            <v>2015年12月</v>
          </cell>
          <cell r="AE8581" t="str">
            <v>脱贫不享受政策户</v>
          </cell>
          <cell r="AF8581" t="str">
            <v/>
          </cell>
        </row>
        <row r="8582">
          <cell r="F8582" t="str">
            <v>3112812098</v>
          </cell>
          <cell r="G8582" t="str">
            <v>310038712937</v>
          </cell>
          <cell r="H8582" t="str">
            <v>孔庆彦</v>
          </cell>
          <cell r="I8582" t="str">
            <v>412927195407212110</v>
          </cell>
          <cell r="J8582" t="str">
            <v>412927195407212110</v>
          </cell>
          <cell r="K8582" t="str">
            <v>3112812098</v>
          </cell>
          <cell r="L8582" t="str">
            <v>孔庆彦</v>
          </cell>
          <cell r="M8582" t="str">
            <v>庙岭村</v>
          </cell>
          <cell r="N8582" t="str">
            <v>4</v>
          </cell>
          <cell r="O8582" t="str">
            <v>户主</v>
          </cell>
          <cell r="P8582" t="str">
            <v>汉族</v>
          </cell>
          <cell r="Q8582" t="str">
            <v>小学</v>
          </cell>
          <cell r="R8582" t="str">
            <v/>
          </cell>
          <cell r="S8582" t="str">
            <v>健康</v>
          </cell>
          <cell r="T8582" t="str">
            <v>弱劳动力或半劳动力</v>
          </cell>
          <cell r="U8582" t="str">
            <v>0</v>
          </cell>
          <cell r="V8582" t="str">
            <v>是</v>
          </cell>
          <cell r="W8582" t="str">
            <v>因病</v>
          </cell>
          <cell r="X8582" t="str">
            <v>否</v>
          </cell>
          <cell r="Y8582" t="str">
            <v>是</v>
          </cell>
          <cell r="Z8582" t="str">
            <v>18739.64</v>
          </cell>
          <cell r="AA8582" t="str">
            <v>18736624835</v>
          </cell>
          <cell r="AB8582" t="str">
            <v>18736624835</v>
          </cell>
          <cell r="AC8582" t="str">
            <v>2013年底</v>
          </cell>
          <cell r="AD8582" t="str">
            <v>2013年12月</v>
          </cell>
          <cell r="AE8582" t="str">
            <v>脱贫户</v>
          </cell>
          <cell r="AF8582" t="str">
            <v/>
          </cell>
        </row>
        <row r="8583">
          <cell r="F8583" t="str">
            <v>3112812098</v>
          </cell>
          <cell r="G8583" t="str">
            <v>310038712938</v>
          </cell>
          <cell r="H8583" t="str">
            <v>盛娥</v>
          </cell>
          <cell r="I8583" t="str">
            <v>41292719531230212163</v>
          </cell>
          <cell r="J8583" t="str">
            <v>412927195312302121</v>
          </cell>
          <cell r="K8583" t="str">
            <v>3112812098</v>
          </cell>
          <cell r="L8583" t="str">
            <v>盛娥</v>
          </cell>
          <cell r="M8583" t="str">
            <v>庙岭村</v>
          </cell>
          <cell r="N8583" t="str">
            <v>4</v>
          </cell>
          <cell r="O8583" t="str">
            <v>配偶</v>
          </cell>
          <cell r="P8583" t="str">
            <v>蒙古族</v>
          </cell>
          <cell r="Q8583" t="str">
            <v>初中</v>
          </cell>
          <cell r="R8583" t="str">
            <v/>
          </cell>
          <cell r="S8583" t="str">
            <v>长期慢性病,残疾</v>
          </cell>
          <cell r="T8583" t="str">
            <v>无劳动力</v>
          </cell>
          <cell r="U8583" t="str">
            <v>0</v>
          </cell>
          <cell r="V8583" t="str">
            <v>是</v>
          </cell>
          <cell r="W8583" t="str">
            <v>因病</v>
          </cell>
          <cell r="X8583" t="str">
            <v>否</v>
          </cell>
          <cell r="Y8583" t="str">
            <v>是</v>
          </cell>
          <cell r="Z8583" t="str">
            <v>18739.64</v>
          </cell>
          <cell r="AA8583" t="str">
            <v>18736624835</v>
          </cell>
          <cell r="AB8583" t="str">
            <v>18736624835</v>
          </cell>
          <cell r="AC8583" t="str">
            <v>2013年底</v>
          </cell>
          <cell r="AD8583" t="str">
            <v>2013年12月</v>
          </cell>
          <cell r="AE8583" t="str">
            <v>脱贫户</v>
          </cell>
          <cell r="AF8583" t="str">
            <v/>
          </cell>
        </row>
        <row r="8584">
          <cell r="F8584" t="str">
            <v>3112812098</v>
          </cell>
          <cell r="G8584" t="str">
            <v>310038712939</v>
          </cell>
          <cell r="H8584" t="str">
            <v>孔繁伟</v>
          </cell>
          <cell r="I8584" t="str">
            <v>412927197911092137</v>
          </cell>
          <cell r="J8584" t="str">
            <v>412927197911092137</v>
          </cell>
          <cell r="K8584" t="str">
            <v>3112812098</v>
          </cell>
          <cell r="L8584" t="str">
            <v>孔繁伟</v>
          </cell>
          <cell r="M8584" t="str">
            <v>庙岭村</v>
          </cell>
          <cell r="N8584" t="str">
            <v>4</v>
          </cell>
          <cell r="O8584" t="str">
            <v>之子</v>
          </cell>
          <cell r="P8584" t="str">
            <v>汉族</v>
          </cell>
          <cell r="Q8584" t="str">
            <v>初中</v>
          </cell>
          <cell r="R8584" t="str">
            <v/>
          </cell>
          <cell r="S8584" t="str">
            <v>健康</v>
          </cell>
          <cell r="T8584" t="str">
            <v>普通劳动力</v>
          </cell>
          <cell r="U8584" t="str">
            <v>9</v>
          </cell>
          <cell r="V8584" t="str">
            <v>是</v>
          </cell>
          <cell r="W8584" t="str">
            <v>因病</v>
          </cell>
          <cell r="X8584" t="str">
            <v>否</v>
          </cell>
          <cell r="Y8584" t="str">
            <v>是</v>
          </cell>
          <cell r="Z8584" t="str">
            <v>18739.64</v>
          </cell>
          <cell r="AA8584" t="str">
            <v>18736624835</v>
          </cell>
          <cell r="AB8584" t="str">
            <v>18736624835</v>
          </cell>
          <cell r="AC8584" t="str">
            <v>2013年底</v>
          </cell>
          <cell r="AD8584" t="str">
            <v>2013年12月</v>
          </cell>
          <cell r="AE8584" t="str">
            <v>脱贫户</v>
          </cell>
          <cell r="AF8584" t="str">
            <v/>
          </cell>
        </row>
        <row r="8585">
          <cell r="F8585" t="str">
            <v>3112812098</v>
          </cell>
          <cell r="G8585" t="str">
            <v>310038712936</v>
          </cell>
          <cell r="H8585" t="str">
            <v>孔艺谋</v>
          </cell>
          <cell r="I8585" t="str">
            <v>411326201308290330</v>
          </cell>
          <cell r="J8585" t="str">
            <v>411326201308290330</v>
          </cell>
          <cell r="K8585" t="str">
            <v>3112812098</v>
          </cell>
          <cell r="L8585" t="str">
            <v>孔艺谋</v>
          </cell>
          <cell r="M8585" t="str">
            <v>庙岭村</v>
          </cell>
          <cell r="N8585" t="str">
            <v>4</v>
          </cell>
          <cell r="O8585" t="str">
            <v>之孙子</v>
          </cell>
          <cell r="P8585" t="str">
            <v>汉族</v>
          </cell>
          <cell r="Q8585" t="str">
            <v/>
          </cell>
          <cell r="R8585" t="str">
            <v>小学</v>
          </cell>
          <cell r="S8585" t="str">
            <v>健康</v>
          </cell>
          <cell r="T8585" t="str">
            <v>无劳动力</v>
          </cell>
          <cell r="U8585" t="str">
            <v>0</v>
          </cell>
          <cell r="V8585" t="str">
            <v>是</v>
          </cell>
          <cell r="W8585" t="str">
            <v>因病</v>
          </cell>
          <cell r="X8585" t="str">
            <v>否</v>
          </cell>
          <cell r="Y8585" t="str">
            <v>是</v>
          </cell>
          <cell r="Z8585" t="str">
            <v>18739.64</v>
          </cell>
          <cell r="AA8585" t="str">
            <v>18736624835</v>
          </cell>
          <cell r="AB8585" t="str">
            <v/>
          </cell>
          <cell r="AC8585" t="str">
            <v>2013年底</v>
          </cell>
          <cell r="AD8585" t="str">
            <v>2013年12月</v>
          </cell>
          <cell r="AE8585" t="str">
            <v>脱贫户</v>
          </cell>
          <cell r="AF8585" t="str">
            <v/>
          </cell>
        </row>
        <row r="8586">
          <cell r="F8586" t="str">
            <v>3112812101</v>
          </cell>
          <cell r="G8586" t="str">
            <v>310038712948</v>
          </cell>
          <cell r="H8586" t="str">
            <v>尚士林</v>
          </cell>
          <cell r="I8586" t="str">
            <v>41292719481205211X44</v>
          </cell>
          <cell r="J8586" t="str">
            <v>41292719481205211X</v>
          </cell>
          <cell r="K8586" t="str">
            <v>3112812101</v>
          </cell>
          <cell r="L8586" t="str">
            <v>尚士林</v>
          </cell>
          <cell r="M8586" t="str">
            <v>庙岭村</v>
          </cell>
          <cell r="N8586" t="str">
            <v>3</v>
          </cell>
          <cell r="O8586" t="str">
            <v>户主</v>
          </cell>
          <cell r="P8586" t="str">
            <v>汉族</v>
          </cell>
          <cell r="Q8586" t="str">
            <v>文盲或半文盲</v>
          </cell>
          <cell r="R8586" t="str">
            <v/>
          </cell>
          <cell r="S8586" t="str">
            <v>患有大病,残疾</v>
          </cell>
          <cell r="T8586" t="str">
            <v>无劳动力</v>
          </cell>
          <cell r="U8586" t="str">
            <v>0</v>
          </cell>
          <cell r="V8586" t="str">
            <v>是</v>
          </cell>
          <cell r="W8586" t="str">
            <v>缺资金</v>
          </cell>
          <cell r="X8586" t="str">
            <v>否</v>
          </cell>
          <cell r="Y8586" t="str">
            <v>是</v>
          </cell>
          <cell r="Z8586" t="str">
            <v>30719.17</v>
          </cell>
          <cell r="AA8586" t="str">
            <v>13271355932</v>
          </cell>
          <cell r="AB8586" t="str">
            <v/>
          </cell>
          <cell r="AC8586" t="str">
            <v>2013年底</v>
          </cell>
          <cell r="AD8586" t="str">
            <v>2013年12月</v>
          </cell>
          <cell r="AE8586" t="str">
            <v>脱贫不享受政策户</v>
          </cell>
          <cell r="AF8586" t="str">
            <v/>
          </cell>
        </row>
        <row r="8587">
          <cell r="F8587" t="str">
            <v>3112812101</v>
          </cell>
          <cell r="G8587" t="str">
            <v>310038712949</v>
          </cell>
          <cell r="H8587" t="str">
            <v>尚宏超</v>
          </cell>
          <cell r="I8587" t="str">
            <v>411323198207262134</v>
          </cell>
          <cell r="J8587" t="str">
            <v>411323198207262134</v>
          </cell>
          <cell r="K8587" t="str">
            <v>3112812101</v>
          </cell>
          <cell r="L8587" t="str">
            <v>尚宏超</v>
          </cell>
          <cell r="M8587" t="str">
            <v>庙岭村</v>
          </cell>
          <cell r="N8587" t="str">
            <v>3</v>
          </cell>
          <cell r="O8587" t="str">
            <v>之子</v>
          </cell>
          <cell r="P8587" t="str">
            <v>汉族</v>
          </cell>
          <cell r="Q8587" t="str">
            <v>初中</v>
          </cell>
          <cell r="R8587" t="str">
            <v/>
          </cell>
          <cell r="S8587" t="str">
            <v>健康</v>
          </cell>
          <cell r="T8587" t="str">
            <v>普通劳动力</v>
          </cell>
          <cell r="U8587" t="str">
            <v>8</v>
          </cell>
          <cell r="V8587" t="str">
            <v>是</v>
          </cell>
          <cell r="W8587" t="str">
            <v>缺资金</v>
          </cell>
          <cell r="X8587" t="str">
            <v>否</v>
          </cell>
          <cell r="Y8587" t="str">
            <v>是</v>
          </cell>
          <cell r="Z8587" t="str">
            <v>30719.17</v>
          </cell>
          <cell r="AA8587" t="str">
            <v>13271355932</v>
          </cell>
          <cell r="AB8587" t="str">
            <v>13271355932</v>
          </cell>
          <cell r="AC8587" t="str">
            <v>2013年底</v>
          </cell>
          <cell r="AD8587" t="str">
            <v>2013年12月</v>
          </cell>
          <cell r="AE8587" t="str">
            <v>脱贫不享受政策户</v>
          </cell>
          <cell r="AF8587" t="str">
            <v/>
          </cell>
        </row>
        <row r="8588">
          <cell r="F8588" t="str">
            <v>3112812101</v>
          </cell>
          <cell r="G8588" t="str">
            <v>310038712947</v>
          </cell>
          <cell r="H8588" t="str">
            <v>尚莉欣</v>
          </cell>
          <cell r="I8588" t="str">
            <v>411326200803012122</v>
          </cell>
          <cell r="J8588" t="str">
            <v>411326200803012122</v>
          </cell>
          <cell r="K8588" t="str">
            <v>3112812101</v>
          </cell>
          <cell r="L8588" t="str">
            <v>尚莉欣</v>
          </cell>
          <cell r="M8588" t="str">
            <v>庙岭村</v>
          </cell>
          <cell r="N8588" t="str">
            <v>3</v>
          </cell>
          <cell r="O8588" t="str">
            <v>之孙女</v>
          </cell>
          <cell r="P8588" t="str">
            <v>汉族</v>
          </cell>
          <cell r="Q8588" t="str">
            <v/>
          </cell>
          <cell r="R8588" t="str">
            <v>小学</v>
          </cell>
          <cell r="S8588" t="str">
            <v>健康</v>
          </cell>
          <cell r="T8588" t="str">
            <v>无劳动力</v>
          </cell>
          <cell r="U8588" t="str">
            <v>0</v>
          </cell>
          <cell r="V8588" t="str">
            <v>是</v>
          </cell>
          <cell r="W8588" t="str">
            <v>缺资金</v>
          </cell>
          <cell r="X8588" t="str">
            <v>否</v>
          </cell>
          <cell r="Y8588" t="str">
            <v>是</v>
          </cell>
          <cell r="Z8588" t="str">
            <v>30719.17</v>
          </cell>
          <cell r="AA8588" t="str">
            <v>13271355932</v>
          </cell>
          <cell r="AB8588" t="str">
            <v/>
          </cell>
          <cell r="AC8588" t="str">
            <v>2013年底</v>
          </cell>
          <cell r="AD8588" t="str">
            <v>2013年12月</v>
          </cell>
          <cell r="AE8588" t="str">
            <v>脱贫不享受政策户</v>
          </cell>
          <cell r="AF8588" t="str">
            <v/>
          </cell>
        </row>
        <row r="8589">
          <cell r="F8589" t="str">
            <v>3112813192</v>
          </cell>
          <cell r="G8589" t="str">
            <v>310038648303</v>
          </cell>
          <cell r="H8589" t="str">
            <v>张玉成</v>
          </cell>
          <cell r="I8589" t="str">
            <v>412927197607292118</v>
          </cell>
          <cell r="J8589" t="str">
            <v>412927197607292118</v>
          </cell>
          <cell r="K8589" t="str">
            <v>3112813192</v>
          </cell>
          <cell r="L8589" t="str">
            <v>张玉成</v>
          </cell>
          <cell r="M8589" t="str">
            <v>庙岭村</v>
          </cell>
          <cell r="N8589" t="str">
            <v>3</v>
          </cell>
          <cell r="O8589" t="str">
            <v>户主</v>
          </cell>
          <cell r="P8589" t="str">
            <v>汉族</v>
          </cell>
          <cell r="Q8589" t="str">
            <v>初中</v>
          </cell>
          <cell r="R8589" t="str">
            <v/>
          </cell>
          <cell r="S8589" t="str">
            <v>健康</v>
          </cell>
          <cell r="T8589" t="str">
            <v>普通劳动力</v>
          </cell>
          <cell r="U8589" t="str">
            <v>8</v>
          </cell>
          <cell r="V8589" t="str">
            <v>是</v>
          </cell>
          <cell r="W8589" t="str">
            <v>缺资金</v>
          </cell>
          <cell r="X8589" t="str">
            <v>否</v>
          </cell>
          <cell r="Y8589" t="str">
            <v>是</v>
          </cell>
          <cell r="Z8589" t="str">
            <v>16482.73</v>
          </cell>
          <cell r="AA8589" t="str">
            <v>15670678903</v>
          </cell>
          <cell r="AB8589" t="str">
            <v>15670678903</v>
          </cell>
          <cell r="AC8589" t="str">
            <v>2013年底</v>
          </cell>
          <cell r="AD8589" t="str">
            <v>2013年12月</v>
          </cell>
          <cell r="AE8589" t="str">
            <v>脱贫不享受政策户</v>
          </cell>
          <cell r="AF8589" t="str">
            <v/>
          </cell>
        </row>
        <row r="8590">
          <cell r="F8590" t="str">
            <v>3112813192</v>
          </cell>
          <cell r="G8590" t="str">
            <v>310038648302</v>
          </cell>
          <cell r="H8590" t="str">
            <v>刘贵娃</v>
          </cell>
          <cell r="I8590" t="str">
            <v>412927197710101746</v>
          </cell>
          <cell r="J8590" t="str">
            <v>412927197710101746</v>
          </cell>
          <cell r="K8590" t="str">
            <v>3112813192</v>
          </cell>
          <cell r="L8590" t="str">
            <v>刘贵娃</v>
          </cell>
          <cell r="M8590" t="str">
            <v>庙岭村</v>
          </cell>
          <cell r="N8590" t="str">
            <v>3</v>
          </cell>
          <cell r="O8590" t="str">
            <v>配偶</v>
          </cell>
          <cell r="P8590" t="str">
            <v>汉族</v>
          </cell>
          <cell r="Q8590" t="str">
            <v>初中</v>
          </cell>
          <cell r="R8590" t="str">
            <v/>
          </cell>
          <cell r="S8590" t="str">
            <v>健康</v>
          </cell>
          <cell r="T8590" t="str">
            <v>普通劳动力</v>
          </cell>
          <cell r="U8590" t="str">
            <v>0</v>
          </cell>
          <cell r="V8590" t="str">
            <v>是</v>
          </cell>
          <cell r="W8590" t="str">
            <v>缺资金</v>
          </cell>
          <cell r="X8590" t="str">
            <v>否</v>
          </cell>
          <cell r="Y8590" t="str">
            <v>是</v>
          </cell>
          <cell r="Z8590" t="str">
            <v>16482.73</v>
          </cell>
          <cell r="AA8590" t="str">
            <v>15670678903</v>
          </cell>
          <cell r="AB8590" t="str">
            <v/>
          </cell>
          <cell r="AC8590" t="str">
            <v>2013年底</v>
          </cell>
          <cell r="AD8590" t="str">
            <v>2013年12月</v>
          </cell>
          <cell r="AE8590" t="str">
            <v>脱贫不享受政策户</v>
          </cell>
          <cell r="AF8590" t="str">
            <v/>
          </cell>
        </row>
        <row r="8591">
          <cell r="F8591" t="str">
            <v>3112813192</v>
          </cell>
          <cell r="G8591" t="str">
            <v>310038648301</v>
          </cell>
          <cell r="H8591" t="str">
            <v>张梦茹</v>
          </cell>
          <cell r="I8591" t="str">
            <v>411323200408032124</v>
          </cell>
          <cell r="J8591" t="str">
            <v>411323200408032124</v>
          </cell>
          <cell r="K8591" t="str">
            <v>3112813192</v>
          </cell>
          <cell r="L8591" t="str">
            <v>张梦茹</v>
          </cell>
          <cell r="M8591" t="str">
            <v>庙岭村</v>
          </cell>
          <cell r="N8591" t="str">
            <v>3</v>
          </cell>
          <cell r="O8591" t="str">
            <v>之女</v>
          </cell>
          <cell r="P8591" t="str">
            <v>汉族</v>
          </cell>
          <cell r="Q8591" t="str">
            <v/>
          </cell>
          <cell r="R8591" t="str">
            <v>普通高中二年级</v>
          </cell>
          <cell r="S8591" t="str">
            <v>健康</v>
          </cell>
          <cell r="T8591" t="str">
            <v>无劳动力</v>
          </cell>
          <cell r="U8591" t="str">
            <v>0</v>
          </cell>
          <cell r="V8591" t="str">
            <v>是</v>
          </cell>
          <cell r="W8591" t="str">
            <v>缺资金</v>
          </cell>
          <cell r="X8591" t="str">
            <v>否</v>
          </cell>
          <cell r="Y8591" t="str">
            <v>是</v>
          </cell>
          <cell r="Z8591" t="str">
            <v>16482.73</v>
          </cell>
          <cell r="AA8591" t="str">
            <v>15670678903</v>
          </cell>
          <cell r="AB8591" t="str">
            <v/>
          </cell>
          <cell r="AC8591" t="str">
            <v>2013年底</v>
          </cell>
          <cell r="AD8591" t="str">
            <v>2013年12月</v>
          </cell>
          <cell r="AE8591" t="str">
            <v>脱贫不享受政策户</v>
          </cell>
          <cell r="AF8591" t="str">
            <v/>
          </cell>
        </row>
        <row r="8592">
          <cell r="F8592" t="str">
            <v>3112813401</v>
          </cell>
          <cell r="G8592" t="str">
            <v>310038755246</v>
          </cell>
          <cell r="H8592" t="str">
            <v>王连英</v>
          </cell>
          <cell r="I8592" t="str">
            <v>41292719691212218844</v>
          </cell>
          <cell r="J8592" t="str">
            <v>412927196912122188</v>
          </cell>
          <cell r="K8592" t="str">
            <v>3112813401</v>
          </cell>
          <cell r="L8592" t="str">
            <v>王连英</v>
          </cell>
          <cell r="M8592" t="str">
            <v>庙岭村</v>
          </cell>
          <cell r="N8592" t="str">
            <v>2</v>
          </cell>
          <cell r="O8592" t="str">
            <v>户主</v>
          </cell>
          <cell r="P8592" t="str">
            <v>汉族</v>
          </cell>
          <cell r="Q8592" t="str">
            <v>文盲或半文盲</v>
          </cell>
          <cell r="R8592" t="str">
            <v/>
          </cell>
          <cell r="S8592" t="str">
            <v>残疾,长期慢性病</v>
          </cell>
          <cell r="T8592" t="str">
            <v>弱劳动力或半劳动力</v>
          </cell>
          <cell r="U8592" t="str">
            <v>12</v>
          </cell>
          <cell r="V8592" t="str">
            <v>是</v>
          </cell>
          <cell r="W8592" t="str">
            <v>因残</v>
          </cell>
          <cell r="X8592" t="str">
            <v>否</v>
          </cell>
          <cell r="Y8592" t="str">
            <v>是</v>
          </cell>
          <cell r="Z8592" t="str">
            <v>27916.98</v>
          </cell>
          <cell r="AA8592" t="str">
            <v>18338327339</v>
          </cell>
          <cell r="AB8592" t="str">
            <v>15139057667</v>
          </cell>
          <cell r="AC8592" t="str">
            <v>2013年底</v>
          </cell>
          <cell r="AD8592" t="str">
            <v>2013年12月</v>
          </cell>
          <cell r="AE8592" t="str">
            <v>脱贫户</v>
          </cell>
          <cell r="AF8592" t="str">
            <v/>
          </cell>
        </row>
        <row r="8593">
          <cell r="F8593" t="str">
            <v>3112813401</v>
          </cell>
          <cell r="G8593" t="str">
            <v>310038755245</v>
          </cell>
          <cell r="H8593" t="str">
            <v>杜良佩</v>
          </cell>
          <cell r="I8593" t="str">
            <v>411323200211292133</v>
          </cell>
          <cell r="J8593" t="str">
            <v>411323200211292133</v>
          </cell>
          <cell r="K8593" t="str">
            <v>3112813401</v>
          </cell>
          <cell r="L8593" t="str">
            <v>杜良佩</v>
          </cell>
          <cell r="M8593" t="str">
            <v>庙岭村</v>
          </cell>
          <cell r="N8593" t="str">
            <v>2</v>
          </cell>
          <cell r="O8593" t="str">
            <v>之子</v>
          </cell>
          <cell r="P8593" t="str">
            <v>汉族</v>
          </cell>
          <cell r="Q8593" t="str">
            <v>高中</v>
          </cell>
          <cell r="R8593" t="str">
            <v/>
          </cell>
          <cell r="S8593" t="str">
            <v>健康</v>
          </cell>
          <cell r="T8593" t="str">
            <v>技能劳动力</v>
          </cell>
          <cell r="U8593" t="str">
            <v>0</v>
          </cell>
          <cell r="V8593" t="str">
            <v>是</v>
          </cell>
          <cell r="W8593" t="str">
            <v>因残</v>
          </cell>
          <cell r="X8593" t="str">
            <v>否</v>
          </cell>
          <cell r="Y8593" t="str">
            <v>是</v>
          </cell>
          <cell r="Z8593" t="str">
            <v>27916.98</v>
          </cell>
          <cell r="AA8593" t="str">
            <v>18338327339</v>
          </cell>
          <cell r="AB8593" t="str">
            <v/>
          </cell>
          <cell r="AC8593" t="str">
            <v>2013年底</v>
          </cell>
          <cell r="AD8593" t="str">
            <v>2013年12月</v>
          </cell>
          <cell r="AE8593" t="str">
            <v>脱贫户</v>
          </cell>
          <cell r="AF8593" t="str">
            <v/>
          </cell>
        </row>
        <row r="8594">
          <cell r="F8594" t="str">
            <v>3112813497</v>
          </cell>
          <cell r="G8594" t="str">
            <v>310038761659</v>
          </cell>
          <cell r="H8594" t="str">
            <v>魏新红</v>
          </cell>
          <cell r="I8594" t="str">
            <v>412927197605142116</v>
          </cell>
          <cell r="J8594" t="str">
            <v>412927197605142116</v>
          </cell>
          <cell r="K8594" t="str">
            <v>3112813497</v>
          </cell>
          <cell r="L8594" t="str">
            <v>魏新红</v>
          </cell>
          <cell r="M8594" t="str">
            <v>庙岭村</v>
          </cell>
          <cell r="N8594" t="str">
            <v>5</v>
          </cell>
          <cell r="O8594" t="str">
            <v>户主</v>
          </cell>
          <cell r="P8594" t="str">
            <v>汉族</v>
          </cell>
          <cell r="Q8594" t="str">
            <v>初中</v>
          </cell>
          <cell r="R8594" t="str">
            <v/>
          </cell>
          <cell r="S8594" t="str">
            <v>健康</v>
          </cell>
          <cell r="T8594" t="str">
            <v>普通劳动力</v>
          </cell>
          <cell r="U8594" t="str">
            <v>10</v>
          </cell>
          <cell r="V8594" t="str">
            <v>是</v>
          </cell>
          <cell r="W8594" t="str">
            <v>缺资金</v>
          </cell>
          <cell r="X8594" t="str">
            <v>否</v>
          </cell>
          <cell r="Y8594" t="str">
            <v>是</v>
          </cell>
          <cell r="Z8594" t="str">
            <v>11830.2</v>
          </cell>
          <cell r="AA8594" t="str">
            <v>15238164442</v>
          </cell>
          <cell r="AB8594" t="str">
            <v>13660037833</v>
          </cell>
          <cell r="AC8594" t="str">
            <v>2013年底</v>
          </cell>
          <cell r="AD8594" t="str">
            <v>2013年12月</v>
          </cell>
          <cell r="AE8594" t="str">
            <v>脱贫户</v>
          </cell>
          <cell r="AF8594" t="str">
            <v/>
          </cell>
        </row>
        <row r="8595">
          <cell r="F8595" t="str">
            <v>3112813497</v>
          </cell>
          <cell r="G8595" t="str">
            <v>310038760937</v>
          </cell>
          <cell r="H8595" t="str">
            <v>岳德霞</v>
          </cell>
          <cell r="I8595" t="str">
            <v>422622197807172122</v>
          </cell>
          <cell r="J8595" t="str">
            <v>422622197807172122</v>
          </cell>
          <cell r="K8595" t="str">
            <v>3112813497</v>
          </cell>
          <cell r="L8595" t="str">
            <v>岳德霞</v>
          </cell>
          <cell r="M8595" t="str">
            <v>庙岭村</v>
          </cell>
          <cell r="N8595" t="str">
            <v>5</v>
          </cell>
          <cell r="O8595" t="str">
            <v>配偶</v>
          </cell>
          <cell r="P8595" t="str">
            <v>汉族</v>
          </cell>
          <cell r="Q8595" t="str">
            <v>初中</v>
          </cell>
          <cell r="R8595" t="str">
            <v/>
          </cell>
          <cell r="S8595" t="str">
            <v>长期慢性病</v>
          </cell>
          <cell r="T8595" t="str">
            <v>普通劳动力</v>
          </cell>
          <cell r="U8595" t="str">
            <v>12</v>
          </cell>
          <cell r="V8595" t="str">
            <v>是</v>
          </cell>
          <cell r="W8595" t="str">
            <v>缺资金</v>
          </cell>
          <cell r="X8595" t="str">
            <v>否</v>
          </cell>
          <cell r="Y8595" t="str">
            <v>是</v>
          </cell>
          <cell r="Z8595" t="str">
            <v>11830.2</v>
          </cell>
          <cell r="AA8595" t="str">
            <v>15238164442</v>
          </cell>
          <cell r="AB8595" t="str">
            <v>17884700959</v>
          </cell>
          <cell r="AC8595" t="str">
            <v>2013年底</v>
          </cell>
          <cell r="AD8595" t="str">
            <v>2013年12月</v>
          </cell>
          <cell r="AE8595" t="str">
            <v>脱贫户</v>
          </cell>
          <cell r="AF8595" t="str">
            <v/>
          </cell>
        </row>
        <row r="8596">
          <cell r="F8596" t="str">
            <v>3112813497</v>
          </cell>
          <cell r="G8596" t="str">
            <v>100000446611110</v>
          </cell>
          <cell r="H8596" t="str">
            <v>魏赟杰</v>
          </cell>
          <cell r="I8596" t="str">
            <v>411326201406150155</v>
          </cell>
          <cell r="J8596" t="str">
            <v>411326201406150155</v>
          </cell>
          <cell r="K8596" t="str">
            <v>3112813497</v>
          </cell>
          <cell r="L8596" t="str">
            <v>魏赟杰</v>
          </cell>
          <cell r="M8596" t="str">
            <v>庙岭村</v>
          </cell>
          <cell r="N8596" t="str">
            <v>5</v>
          </cell>
          <cell r="O8596" t="str">
            <v>之子</v>
          </cell>
          <cell r="P8596" t="str">
            <v>汉族</v>
          </cell>
          <cell r="Q8596" t="str">
            <v/>
          </cell>
          <cell r="R8596" t="str">
            <v>小学</v>
          </cell>
          <cell r="S8596" t="str">
            <v>健康</v>
          </cell>
          <cell r="T8596" t="str">
            <v>无劳动力</v>
          </cell>
          <cell r="U8596" t="str">
            <v>0</v>
          </cell>
          <cell r="V8596" t="str">
            <v>是</v>
          </cell>
          <cell r="W8596" t="str">
            <v>缺资金</v>
          </cell>
          <cell r="X8596" t="str">
            <v>否</v>
          </cell>
          <cell r="Y8596" t="str">
            <v>是</v>
          </cell>
          <cell r="Z8596" t="str">
            <v>11830.2</v>
          </cell>
          <cell r="AA8596" t="str">
            <v>15238164442</v>
          </cell>
          <cell r="AB8596" t="str">
            <v/>
          </cell>
          <cell r="AC8596" t="str">
            <v>2013年底</v>
          </cell>
          <cell r="AD8596" t="str">
            <v>2015年12月</v>
          </cell>
          <cell r="AE8596" t="str">
            <v>脱贫户</v>
          </cell>
          <cell r="AF8596" t="str">
            <v/>
          </cell>
        </row>
        <row r="8597">
          <cell r="F8597" t="str">
            <v>3112813497</v>
          </cell>
          <cell r="G8597" t="str">
            <v>4700000196255280</v>
          </cell>
          <cell r="H8597" t="str">
            <v>魏赟洋</v>
          </cell>
          <cell r="I8597" t="str">
            <v>411326201210112130</v>
          </cell>
          <cell r="J8597" t="str">
            <v>411326201210112130</v>
          </cell>
          <cell r="K8597" t="str">
            <v>3112813497</v>
          </cell>
          <cell r="L8597" t="str">
            <v>魏赟洋</v>
          </cell>
          <cell r="M8597" t="str">
            <v>庙岭村</v>
          </cell>
          <cell r="N8597" t="str">
            <v>5</v>
          </cell>
          <cell r="O8597" t="str">
            <v>之子</v>
          </cell>
          <cell r="P8597" t="str">
            <v>汉族</v>
          </cell>
          <cell r="Q8597" t="str">
            <v/>
          </cell>
          <cell r="R8597" t="str">
            <v>小学</v>
          </cell>
          <cell r="S8597" t="str">
            <v>健康</v>
          </cell>
          <cell r="T8597" t="str">
            <v>无劳动力</v>
          </cell>
          <cell r="U8597" t="str">
            <v>0</v>
          </cell>
          <cell r="V8597" t="str">
            <v>是</v>
          </cell>
          <cell r="W8597" t="str">
            <v>缺资金</v>
          </cell>
          <cell r="X8597" t="str">
            <v>否</v>
          </cell>
          <cell r="Y8597" t="str">
            <v>是</v>
          </cell>
          <cell r="Z8597" t="str">
            <v>11830.2</v>
          </cell>
          <cell r="AA8597" t="str">
            <v>15238164442</v>
          </cell>
          <cell r="AB8597" t="str">
            <v>15238164442</v>
          </cell>
          <cell r="AC8597" t="str">
            <v>2013年底</v>
          </cell>
          <cell r="AD8597" t="str">
            <v>2017年12月</v>
          </cell>
          <cell r="AE8597" t="str">
            <v>脱贫户</v>
          </cell>
          <cell r="AF8597" t="str">
            <v/>
          </cell>
        </row>
        <row r="8598">
          <cell r="F8598" t="str">
            <v>3112813497</v>
          </cell>
          <cell r="G8598" t="str">
            <v>100000446599273</v>
          </cell>
          <cell r="H8598" t="str">
            <v>魏娉荟</v>
          </cell>
          <cell r="I8598" t="str">
            <v>411323200310262124</v>
          </cell>
          <cell r="J8598" t="str">
            <v>411323200310262124</v>
          </cell>
          <cell r="K8598" t="str">
            <v>3112813497</v>
          </cell>
          <cell r="L8598" t="str">
            <v>魏娉荟</v>
          </cell>
          <cell r="M8598" t="str">
            <v>庙岭村</v>
          </cell>
          <cell r="N8598" t="str">
            <v>5</v>
          </cell>
          <cell r="O8598" t="str">
            <v>之女</v>
          </cell>
          <cell r="P8598" t="str">
            <v>汉族</v>
          </cell>
          <cell r="Q8598" t="str">
            <v/>
          </cell>
          <cell r="R8598" t="str">
            <v>普通高中三年级</v>
          </cell>
          <cell r="S8598" t="str">
            <v>健康</v>
          </cell>
          <cell r="T8598" t="str">
            <v>无劳动力</v>
          </cell>
          <cell r="U8598" t="str">
            <v>0</v>
          </cell>
          <cell r="V8598" t="str">
            <v>是</v>
          </cell>
          <cell r="W8598" t="str">
            <v>缺资金</v>
          </cell>
          <cell r="X8598" t="str">
            <v>否</v>
          </cell>
          <cell r="Y8598" t="str">
            <v>是</v>
          </cell>
          <cell r="Z8598" t="str">
            <v>11830.2</v>
          </cell>
          <cell r="AA8598" t="str">
            <v>15238164442</v>
          </cell>
          <cell r="AB8598" t="str">
            <v/>
          </cell>
          <cell r="AC8598" t="str">
            <v>2013年底</v>
          </cell>
          <cell r="AD8598" t="str">
            <v>2015年12月</v>
          </cell>
          <cell r="AE8598" t="str">
            <v>脱贫户</v>
          </cell>
          <cell r="AF8598" t="str">
            <v/>
          </cell>
        </row>
        <row r="8599">
          <cell r="F8599" t="str">
            <v>3112813516</v>
          </cell>
          <cell r="G8599" t="str">
            <v>310038756419</v>
          </cell>
          <cell r="H8599" t="str">
            <v>东来发</v>
          </cell>
          <cell r="I8599" t="str">
            <v>41292719431112213222</v>
          </cell>
          <cell r="J8599" t="str">
            <v>412927194311122132</v>
          </cell>
          <cell r="K8599" t="str">
            <v>3112813516</v>
          </cell>
          <cell r="L8599" t="str">
            <v>东来发</v>
          </cell>
          <cell r="M8599" t="str">
            <v>庙岭村</v>
          </cell>
          <cell r="N8599" t="str">
            <v>7</v>
          </cell>
          <cell r="O8599" t="str">
            <v>户主</v>
          </cell>
          <cell r="P8599" t="str">
            <v>汉族</v>
          </cell>
          <cell r="Q8599" t="str">
            <v>小学</v>
          </cell>
          <cell r="R8599" t="str">
            <v/>
          </cell>
          <cell r="S8599" t="str">
            <v>残疾</v>
          </cell>
          <cell r="T8599" t="str">
            <v>无劳动力</v>
          </cell>
          <cell r="U8599" t="str">
            <v>0</v>
          </cell>
          <cell r="V8599" t="str">
            <v>是</v>
          </cell>
          <cell r="W8599" t="str">
            <v>缺技术</v>
          </cell>
          <cell r="X8599" t="str">
            <v>否</v>
          </cell>
          <cell r="Y8599" t="str">
            <v>是</v>
          </cell>
          <cell r="Z8599" t="str">
            <v>15027.69</v>
          </cell>
          <cell r="AA8599" t="str">
            <v>13462519583</v>
          </cell>
          <cell r="AB8599" t="str">
            <v/>
          </cell>
          <cell r="AC8599" t="str">
            <v>2013年底</v>
          </cell>
          <cell r="AD8599" t="str">
            <v>2013年12月</v>
          </cell>
          <cell r="AE8599" t="str">
            <v>脱贫不享受政策户</v>
          </cell>
          <cell r="AF8599" t="str">
            <v/>
          </cell>
        </row>
        <row r="8600">
          <cell r="F8600" t="str">
            <v>3112813516</v>
          </cell>
          <cell r="G8600" t="str">
            <v>310038756420</v>
          </cell>
          <cell r="H8600" t="str">
            <v>东新春</v>
          </cell>
          <cell r="I8600" t="str">
            <v>412927197102092137</v>
          </cell>
          <cell r="J8600" t="str">
            <v>412927197102092137</v>
          </cell>
          <cell r="K8600" t="str">
            <v>3112813516</v>
          </cell>
          <cell r="L8600" t="str">
            <v>东新春</v>
          </cell>
          <cell r="M8600" t="str">
            <v>庙岭村</v>
          </cell>
          <cell r="N8600" t="str">
            <v>7</v>
          </cell>
          <cell r="O8600" t="str">
            <v>之子</v>
          </cell>
          <cell r="P8600" t="str">
            <v>汉族</v>
          </cell>
          <cell r="Q8600" t="str">
            <v>初中</v>
          </cell>
          <cell r="R8600" t="str">
            <v/>
          </cell>
          <cell r="S8600" t="str">
            <v>健康</v>
          </cell>
          <cell r="T8600" t="str">
            <v>普通劳动力</v>
          </cell>
          <cell r="U8600" t="str">
            <v>9</v>
          </cell>
          <cell r="V8600" t="str">
            <v>是</v>
          </cell>
          <cell r="W8600" t="str">
            <v>缺技术</v>
          </cell>
          <cell r="X8600" t="str">
            <v>否</v>
          </cell>
          <cell r="Y8600" t="str">
            <v>是</v>
          </cell>
          <cell r="Z8600" t="str">
            <v>15027.69</v>
          </cell>
          <cell r="AA8600" t="str">
            <v>13462519583</v>
          </cell>
          <cell r="AB8600" t="str">
            <v>13462519583</v>
          </cell>
          <cell r="AC8600" t="str">
            <v>2013年底</v>
          </cell>
          <cell r="AD8600" t="str">
            <v>2013年12月</v>
          </cell>
          <cell r="AE8600" t="str">
            <v>脱贫不享受政策户</v>
          </cell>
          <cell r="AF8600" t="str">
            <v/>
          </cell>
        </row>
        <row r="8601">
          <cell r="F8601" t="str">
            <v>3112813516</v>
          </cell>
          <cell r="G8601" t="str">
            <v>310038756422</v>
          </cell>
          <cell r="H8601" t="str">
            <v>孙春玲</v>
          </cell>
          <cell r="I8601" t="str">
            <v>412927196902202221</v>
          </cell>
          <cell r="J8601" t="str">
            <v>412927196902202221</v>
          </cell>
          <cell r="K8601" t="str">
            <v>3112813516</v>
          </cell>
          <cell r="L8601" t="str">
            <v>孙春玲</v>
          </cell>
          <cell r="M8601" t="str">
            <v>庙岭村</v>
          </cell>
          <cell r="N8601" t="str">
            <v>7</v>
          </cell>
          <cell r="O8601" t="str">
            <v>之儿媳</v>
          </cell>
          <cell r="P8601" t="str">
            <v>汉族</v>
          </cell>
          <cell r="Q8601" t="str">
            <v>初中</v>
          </cell>
          <cell r="R8601" t="str">
            <v/>
          </cell>
          <cell r="S8601" t="str">
            <v>健康</v>
          </cell>
          <cell r="T8601" t="str">
            <v>普通劳动力</v>
          </cell>
          <cell r="U8601" t="str">
            <v>9</v>
          </cell>
          <cell r="V8601" t="str">
            <v>是</v>
          </cell>
          <cell r="W8601" t="str">
            <v>缺技术</v>
          </cell>
          <cell r="X8601" t="str">
            <v>否</v>
          </cell>
          <cell r="Y8601" t="str">
            <v>是</v>
          </cell>
          <cell r="Z8601" t="str">
            <v>15027.69</v>
          </cell>
          <cell r="AA8601" t="str">
            <v>13462519583</v>
          </cell>
          <cell r="AB8601" t="str">
            <v>13462519583</v>
          </cell>
          <cell r="AC8601" t="str">
            <v>2013年底</v>
          </cell>
          <cell r="AD8601" t="str">
            <v>2013年12月</v>
          </cell>
          <cell r="AE8601" t="str">
            <v>脱贫不享受政策户</v>
          </cell>
          <cell r="AF8601" t="str">
            <v/>
          </cell>
        </row>
        <row r="8602">
          <cell r="F8602" t="str">
            <v>3112813516</v>
          </cell>
          <cell r="G8602" t="str">
            <v>310038756417</v>
          </cell>
          <cell r="H8602" t="str">
            <v>东向阳</v>
          </cell>
          <cell r="I8602" t="str">
            <v>411323200403122112</v>
          </cell>
          <cell r="J8602" t="str">
            <v>411323200403122112</v>
          </cell>
          <cell r="K8602" t="str">
            <v>3112813516</v>
          </cell>
          <cell r="L8602" t="str">
            <v>东向阳</v>
          </cell>
          <cell r="M8602" t="str">
            <v>庙岭村</v>
          </cell>
          <cell r="N8602" t="str">
            <v>7</v>
          </cell>
          <cell r="O8602" t="str">
            <v>之孙子</v>
          </cell>
          <cell r="P8602" t="str">
            <v>汉族</v>
          </cell>
          <cell r="Q8602" t="str">
            <v/>
          </cell>
          <cell r="R8602" t="str">
            <v>普通高中二年级</v>
          </cell>
          <cell r="S8602" t="str">
            <v>健康</v>
          </cell>
          <cell r="T8602" t="str">
            <v>无劳动力</v>
          </cell>
          <cell r="U8602" t="str">
            <v>0</v>
          </cell>
          <cell r="V8602" t="str">
            <v>是</v>
          </cell>
          <cell r="W8602" t="str">
            <v>缺技术</v>
          </cell>
          <cell r="X8602" t="str">
            <v>否</v>
          </cell>
          <cell r="Y8602" t="str">
            <v>是</v>
          </cell>
          <cell r="Z8602" t="str">
            <v>15027.69</v>
          </cell>
          <cell r="AA8602" t="str">
            <v>13462519583</v>
          </cell>
          <cell r="AB8602" t="str">
            <v/>
          </cell>
          <cell r="AC8602" t="str">
            <v>2013年底</v>
          </cell>
          <cell r="AD8602" t="str">
            <v>2013年12月</v>
          </cell>
          <cell r="AE8602" t="str">
            <v>脱贫不享受政策户</v>
          </cell>
          <cell r="AF8602" t="str">
            <v/>
          </cell>
        </row>
        <row r="8603">
          <cell r="F8603" t="str">
            <v>3112813516</v>
          </cell>
          <cell r="G8603" t="str">
            <v>100000629271122</v>
          </cell>
          <cell r="H8603" t="str">
            <v>付金鑫</v>
          </cell>
          <cell r="I8603" t="str">
            <v>232101199305063617</v>
          </cell>
          <cell r="J8603" t="str">
            <v>232101199305063617</v>
          </cell>
          <cell r="K8603" t="str">
            <v>3112813516</v>
          </cell>
          <cell r="L8603" t="str">
            <v>付金鑫</v>
          </cell>
          <cell r="M8603" t="str">
            <v>庙岭村</v>
          </cell>
          <cell r="N8603" t="str">
            <v>7</v>
          </cell>
          <cell r="O8603" t="str">
            <v>之孙子</v>
          </cell>
          <cell r="P8603" t="str">
            <v>汉族</v>
          </cell>
          <cell r="Q8603" t="str">
            <v>初中</v>
          </cell>
          <cell r="R8603" t="str">
            <v/>
          </cell>
          <cell r="S8603" t="str">
            <v>健康</v>
          </cell>
          <cell r="T8603" t="str">
            <v>普通劳动力</v>
          </cell>
          <cell r="U8603" t="str">
            <v>6</v>
          </cell>
          <cell r="V8603" t="str">
            <v>是</v>
          </cell>
          <cell r="W8603" t="str">
            <v>缺技术</v>
          </cell>
          <cell r="X8603" t="str">
            <v>否</v>
          </cell>
          <cell r="Y8603" t="str">
            <v>是</v>
          </cell>
          <cell r="Z8603" t="str">
            <v>15027.69</v>
          </cell>
          <cell r="AA8603" t="str">
            <v>13462519583</v>
          </cell>
          <cell r="AB8603" t="str">
            <v>13462519583</v>
          </cell>
          <cell r="AC8603" t="str">
            <v>2013年底</v>
          </cell>
          <cell r="AD8603" t="str">
            <v>2015年12月</v>
          </cell>
          <cell r="AE8603" t="str">
            <v>脱贫不享受政策户</v>
          </cell>
          <cell r="AF8603" t="str">
            <v/>
          </cell>
        </row>
        <row r="8604">
          <cell r="F8604" t="str">
            <v>3112813516</v>
          </cell>
          <cell r="G8604" t="str">
            <v>310038756418</v>
          </cell>
          <cell r="H8604" t="str">
            <v>东盼盼</v>
          </cell>
          <cell r="I8604" t="str">
            <v>411323199509042123</v>
          </cell>
          <cell r="J8604" t="str">
            <v>411323199509042123</v>
          </cell>
          <cell r="K8604" t="str">
            <v>3112813516</v>
          </cell>
          <cell r="L8604" t="str">
            <v>东盼盼</v>
          </cell>
          <cell r="M8604" t="str">
            <v>庙岭村</v>
          </cell>
          <cell r="N8604" t="str">
            <v>7</v>
          </cell>
          <cell r="O8604" t="str">
            <v>之孙女</v>
          </cell>
          <cell r="P8604" t="str">
            <v>汉族</v>
          </cell>
          <cell r="Q8604" t="str">
            <v/>
          </cell>
          <cell r="R8604" t="str">
            <v>本科一年级</v>
          </cell>
          <cell r="S8604" t="str">
            <v>健康</v>
          </cell>
          <cell r="T8604" t="str">
            <v>无劳动力</v>
          </cell>
          <cell r="U8604" t="str">
            <v>0</v>
          </cell>
          <cell r="V8604" t="str">
            <v>是</v>
          </cell>
          <cell r="W8604" t="str">
            <v>缺技术</v>
          </cell>
          <cell r="X8604" t="str">
            <v>否</v>
          </cell>
          <cell r="Y8604" t="str">
            <v>是</v>
          </cell>
          <cell r="Z8604" t="str">
            <v>15027.69</v>
          </cell>
          <cell r="AA8604" t="str">
            <v>13462519583</v>
          </cell>
          <cell r="AB8604" t="str">
            <v/>
          </cell>
          <cell r="AC8604" t="str">
            <v>2013年底</v>
          </cell>
          <cell r="AD8604" t="str">
            <v>2013年12月</v>
          </cell>
          <cell r="AE8604" t="str">
            <v>脱贫不享受政策户</v>
          </cell>
          <cell r="AF8604" t="str">
            <v/>
          </cell>
        </row>
        <row r="8605">
          <cell r="F8605" t="str">
            <v>3112813516</v>
          </cell>
          <cell r="G8605" t="str">
            <v>100000629269580</v>
          </cell>
          <cell r="H8605" t="str">
            <v>东冰楠</v>
          </cell>
          <cell r="I8605" t="str">
            <v>411323200210222141</v>
          </cell>
          <cell r="J8605" t="str">
            <v>411323200210222141</v>
          </cell>
          <cell r="K8605" t="str">
            <v>3112813516</v>
          </cell>
          <cell r="L8605" t="str">
            <v>东冰楠</v>
          </cell>
          <cell r="M8605" t="str">
            <v>庙岭村</v>
          </cell>
          <cell r="N8605" t="str">
            <v>7</v>
          </cell>
          <cell r="O8605" t="str">
            <v>之孙女</v>
          </cell>
          <cell r="P8605" t="str">
            <v>汉族</v>
          </cell>
          <cell r="Q8605" t="str">
            <v/>
          </cell>
          <cell r="R8605" t="str">
            <v>普通高中三年级</v>
          </cell>
          <cell r="S8605" t="str">
            <v>健康</v>
          </cell>
          <cell r="T8605" t="str">
            <v>无劳动力</v>
          </cell>
          <cell r="U8605" t="str">
            <v>0</v>
          </cell>
          <cell r="V8605" t="str">
            <v>是</v>
          </cell>
          <cell r="W8605" t="str">
            <v>缺技术</v>
          </cell>
          <cell r="X8605" t="str">
            <v>否</v>
          </cell>
          <cell r="Y8605" t="str">
            <v>是</v>
          </cell>
          <cell r="Z8605" t="str">
            <v>15027.69</v>
          </cell>
          <cell r="AA8605" t="str">
            <v>13462519583</v>
          </cell>
          <cell r="AB8605" t="str">
            <v/>
          </cell>
          <cell r="AC8605" t="str">
            <v>2013年底</v>
          </cell>
          <cell r="AD8605" t="str">
            <v>2013年12月</v>
          </cell>
          <cell r="AE8605" t="str">
            <v>脱贫不享受政策户</v>
          </cell>
          <cell r="AF8605" t="str">
            <v/>
          </cell>
        </row>
        <row r="8606">
          <cell r="F8606" t="str">
            <v>3112813550</v>
          </cell>
          <cell r="G8606" t="str">
            <v>310038763372</v>
          </cell>
          <cell r="H8606" t="str">
            <v>罗荣林</v>
          </cell>
          <cell r="I8606" t="str">
            <v>412927196803202138</v>
          </cell>
          <cell r="J8606" t="str">
            <v>412927196803202138</v>
          </cell>
          <cell r="K8606" t="str">
            <v>3112813550</v>
          </cell>
          <cell r="L8606" t="str">
            <v>罗荣林</v>
          </cell>
          <cell r="M8606" t="str">
            <v>庙岭村</v>
          </cell>
          <cell r="N8606" t="str">
            <v>4</v>
          </cell>
          <cell r="O8606" t="str">
            <v>户主</v>
          </cell>
          <cell r="P8606" t="str">
            <v>汉族</v>
          </cell>
          <cell r="Q8606" t="str">
            <v>小学</v>
          </cell>
          <cell r="R8606" t="str">
            <v/>
          </cell>
          <cell r="S8606" t="str">
            <v>长期慢性病</v>
          </cell>
          <cell r="T8606" t="str">
            <v>普通劳动力</v>
          </cell>
          <cell r="U8606" t="str">
            <v>12</v>
          </cell>
          <cell r="V8606" t="str">
            <v>是</v>
          </cell>
          <cell r="W8606" t="str">
            <v>因病</v>
          </cell>
          <cell r="X8606" t="str">
            <v>否</v>
          </cell>
          <cell r="Y8606" t="str">
            <v>是</v>
          </cell>
          <cell r="Z8606" t="str">
            <v>15028.3</v>
          </cell>
          <cell r="AA8606" t="str">
            <v>18838619127</v>
          </cell>
          <cell r="AB8606" t="str">
            <v>18838619127</v>
          </cell>
          <cell r="AC8606" t="str">
            <v>2013年底</v>
          </cell>
          <cell r="AD8606" t="str">
            <v>2013年12月</v>
          </cell>
          <cell r="AE8606" t="str">
            <v>脱贫户</v>
          </cell>
          <cell r="AF8606" t="str">
            <v/>
          </cell>
        </row>
        <row r="8607">
          <cell r="F8607" t="str">
            <v>3112813550</v>
          </cell>
          <cell r="G8607" t="str">
            <v>100000450553459</v>
          </cell>
          <cell r="H8607" t="str">
            <v>唐银兰</v>
          </cell>
          <cell r="I8607" t="str">
            <v>42032119810507212752B1</v>
          </cell>
          <cell r="J8607" t="str">
            <v>420321198105072127</v>
          </cell>
          <cell r="K8607" t="str">
            <v>3112813550</v>
          </cell>
          <cell r="L8607" t="str">
            <v>唐银兰</v>
          </cell>
          <cell r="M8607" t="str">
            <v>庙岭村</v>
          </cell>
          <cell r="N8607" t="str">
            <v>4</v>
          </cell>
          <cell r="O8607" t="str">
            <v>配偶</v>
          </cell>
          <cell r="P8607" t="str">
            <v>汉族</v>
          </cell>
          <cell r="Q8607" t="str">
            <v>初中</v>
          </cell>
          <cell r="R8607" t="str">
            <v/>
          </cell>
          <cell r="S8607" t="str">
            <v>残疾,长期慢性病</v>
          </cell>
          <cell r="T8607" t="str">
            <v>弱劳动力或半劳动力</v>
          </cell>
          <cell r="U8607" t="str">
            <v>0</v>
          </cell>
          <cell r="V8607" t="str">
            <v>是</v>
          </cell>
          <cell r="W8607" t="str">
            <v>因病</v>
          </cell>
          <cell r="X8607" t="str">
            <v>否</v>
          </cell>
          <cell r="Y8607" t="str">
            <v>是</v>
          </cell>
          <cell r="Z8607" t="str">
            <v>15028.3</v>
          </cell>
          <cell r="AA8607" t="str">
            <v>18838619127</v>
          </cell>
          <cell r="AB8607" t="str">
            <v/>
          </cell>
          <cell r="AC8607" t="str">
            <v>2013年底</v>
          </cell>
          <cell r="AD8607" t="str">
            <v>2015年12月</v>
          </cell>
          <cell r="AE8607" t="str">
            <v>脱贫户</v>
          </cell>
          <cell r="AF8607" t="str">
            <v/>
          </cell>
        </row>
        <row r="8608">
          <cell r="F8608" t="str">
            <v>3112813550</v>
          </cell>
          <cell r="G8608" t="str">
            <v>310038763370</v>
          </cell>
          <cell r="H8608" t="str">
            <v>罗如意</v>
          </cell>
          <cell r="I8608" t="str">
            <v>411326201003182179</v>
          </cell>
          <cell r="J8608" t="str">
            <v>411326201003182179</v>
          </cell>
          <cell r="K8608" t="str">
            <v>3112813550</v>
          </cell>
          <cell r="L8608" t="str">
            <v>罗如意</v>
          </cell>
          <cell r="M8608" t="str">
            <v>庙岭村</v>
          </cell>
          <cell r="N8608" t="str">
            <v>4</v>
          </cell>
          <cell r="O8608" t="str">
            <v>之子</v>
          </cell>
          <cell r="P8608" t="str">
            <v>汉族</v>
          </cell>
          <cell r="Q8608" t="str">
            <v/>
          </cell>
          <cell r="R8608" t="str">
            <v>小学</v>
          </cell>
          <cell r="S8608" t="str">
            <v>健康</v>
          </cell>
          <cell r="T8608" t="str">
            <v>无劳动力</v>
          </cell>
          <cell r="U8608" t="str">
            <v>0</v>
          </cell>
          <cell r="V8608" t="str">
            <v>是</v>
          </cell>
          <cell r="W8608" t="str">
            <v>因病</v>
          </cell>
          <cell r="X8608" t="str">
            <v>否</v>
          </cell>
          <cell r="Y8608" t="str">
            <v>是</v>
          </cell>
          <cell r="Z8608" t="str">
            <v>15028.3</v>
          </cell>
          <cell r="AA8608" t="str">
            <v>18838619127</v>
          </cell>
          <cell r="AB8608" t="str">
            <v/>
          </cell>
          <cell r="AC8608" t="str">
            <v>2013年底</v>
          </cell>
          <cell r="AD8608" t="str">
            <v>2013年12月</v>
          </cell>
          <cell r="AE8608" t="str">
            <v>脱贫户</v>
          </cell>
          <cell r="AF8608" t="str">
            <v/>
          </cell>
        </row>
        <row r="8609">
          <cell r="F8609" t="str">
            <v>3112813550</v>
          </cell>
          <cell r="G8609" t="str">
            <v>310038763371</v>
          </cell>
          <cell r="H8609" t="str">
            <v>罗文华</v>
          </cell>
          <cell r="I8609" t="str">
            <v>412927193108102115</v>
          </cell>
          <cell r="J8609" t="str">
            <v>412927193108102115</v>
          </cell>
          <cell r="K8609" t="str">
            <v>3112813550</v>
          </cell>
          <cell r="L8609" t="str">
            <v>罗文华</v>
          </cell>
          <cell r="M8609" t="str">
            <v>庙岭村</v>
          </cell>
          <cell r="N8609" t="str">
            <v>4</v>
          </cell>
          <cell r="O8609" t="str">
            <v>之父</v>
          </cell>
          <cell r="P8609" t="str">
            <v>汉族</v>
          </cell>
          <cell r="Q8609" t="str">
            <v>文盲或半文盲</v>
          </cell>
          <cell r="R8609" t="str">
            <v/>
          </cell>
          <cell r="S8609" t="str">
            <v>长期慢性病</v>
          </cell>
          <cell r="T8609" t="str">
            <v>无劳动力</v>
          </cell>
          <cell r="U8609" t="str">
            <v>0</v>
          </cell>
          <cell r="V8609" t="str">
            <v>是</v>
          </cell>
          <cell r="W8609" t="str">
            <v>因病</v>
          </cell>
          <cell r="X8609" t="str">
            <v>否</v>
          </cell>
          <cell r="Y8609" t="str">
            <v>是</v>
          </cell>
          <cell r="Z8609" t="str">
            <v>15028.3</v>
          </cell>
          <cell r="AA8609" t="str">
            <v>18838619127</v>
          </cell>
          <cell r="AB8609" t="str">
            <v/>
          </cell>
          <cell r="AC8609" t="str">
            <v>2013年底</v>
          </cell>
          <cell r="AD8609" t="str">
            <v>2013年12月</v>
          </cell>
          <cell r="AE8609" t="str">
            <v>脱贫户</v>
          </cell>
          <cell r="AF8609" t="str">
            <v/>
          </cell>
        </row>
        <row r="8610">
          <cell r="F8610" t="str">
            <v>3112813565</v>
          </cell>
          <cell r="G8610" t="str">
            <v>310038757311</v>
          </cell>
          <cell r="H8610" t="str">
            <v>魏立强</v>
          </cell>
          <cell r="I8610" t="str">
            <v>412927194812232153</v>
          </cell>
          <cell r="J8610" t="str">
            <v>412927194812232153</v>
          </cell>
          <cell r="K8610" t="str">
            <v>3112813565</v>
          </cell>
          <cell r="L8610" t="str">
            <v>魏立强</v>
          </cell>
          <cell r="M8610" t="str">
            <v>庙岭村</v>
          </cell>
          <cell r="N8610" t="str">
            <v>6</v>
          </cell>
          <cell r="O8610" t="str">
            <v>户主</v>
          </cell>
          <cell r="P8610" t="str">
            <v>汉族</v>
          </cell>
          <cell r="Q8610" t="str">
            <v>小学</v>
          </cell>
          <cell r="R8610" t="str">
            <v/>
          </cell>
          <cell r="S8610" t="str">
            <v>长期慢性病</v>
          </cell>
          <cell r="T8610" t="str">
            <v>无劳动力</v>
          </cell>
          <cell r="U8610" t="str">
            <v>0</v>
          </cell>
          <cell r="V8610" t="str">
            <v>是</v>
          </cell>
          <cell r="W8610" t="str">
            <v>因残</v>
          </cell>
          <cell r="X8610" t="str">
            <v>否</v>
          </cell>
          <cell r="Y8610" t="str">
            <v>是</v>
          </cell>
          <cell r="Z8610" t="str">
            <v>17574.9</v>
          </cell>
          <cell r="AA8610" t="str">
            <v>15037723900</v>
          </cell>
          <cell r="AB8610" t="str">
            <v/>
          </cell>
          <cell r="AC8610" t="str">
            <v>2013年底</v>
          </cell>
          <cell r="AD8610" t="str">
            <v>2013年12月</v>
          </cell>
          <cell r="AE8610" t="str">
            <v>脱贫户</v>
          </cell>
          <cell r="AF8610" t="str">
            <v/>
          </cell>
        </row>
        <row r="8611">
          <cell r="F8611" t="str">
            <v>3112813565</v>
          </cell>
          <cell r="G8611" t="str">
            <v>310038757309</v>
          </cell>
          <cell r="H8611" t="str">
            <v>李英</v>
          </cell>
          <cell r="I8611" t="str">
            <v>41292719531027212512</v>
          </cell>
          <cell r="J8611" t="str">
            <v>412927195310272125</v>
          </cell>
          <cell r="K8611" t="str">
            <v>3112813565</v>
          </cell>
          <cell r="L8611" t="str">
            <v>李英</v>
          </cell>
          <cell r="M8611" t="str">
            <v>庙岭村</v>
          </cell>
          <cell r="N8611" t="str">
            <v>6</v>
          </cell>
          <cell r="O8611" t="str">
            <v>配偶</v>
          </cell>
          <cell r="P8611" t="str">
            <v>汉族</v>
          </cell>
          <cell r="Q8611" t="str">
            <v>初中</v>
          </cell>
          <cell r="R8611" t="str">
            <v/>
          </cell>
          <cell r="S8611" t="str">
            <v>残疾,长期慢性病</v>
          </cell>
          <cell r="T8611" t="str">
            <v>无劳动力</v>
          </cell>
          <cell r="U8611" t="str">
            <v>0</v>
          </cell>
          <cell r="V8611" t="str">
            <v>是</v>
          </cell>
          <cell r="W8611" t="str">
            <v>因残</v>
          </cell>
          <cell r="X8611" t="str">
            <v>否</v>
          </cell>
          <cell r="Y8611" t="str">
            <v>是</v>
          </cell>
          <cell r="Z8611" t="str">
            <v>17574.9</v>
          </cell>
          <cell r="AA8611" t="str">
            <v>15037723900</v>
          </cell>
          <cell r="AB8611" t="str">
            <v/>
          </cell>
          <cell r="AC8611" t="str">
            <v>2013年底</v>
          </cell>
          <cell r="AD8611" t="str">
            <v>2013年12月</v>
          </cell>
          <cell r="AE8611" t="str">
            <v>脱贫户</v>
          </cell>
          <cell r="AF8611" t="str">
            <v/>
          </cell>
        </row>
        <row r="8612">
          <cell r="F8612" t="str">
            <v>3112813565</v>
          </cell>
          <cell r="G8612" t="str">
            <v>310038757312</v>
          </cell>
          <cell r="H8612" t="str">
            <v>魏玉国</v>
          </cell>
          <cell r="I8612" t="str">
            <v>412927197407222158</v>
          </cell>
          <cell r="J8612" t="str">
            <v>412927197407222158</v>
          </cell>
          <cell r="K8612" t="str">
            <v>3112813565</v>
          </cell>
          <cell r="L8612" t="str">
            <v>魏玉国</v>
          </cell>
          <cell r="M8612" t="str">
            <v>庙岭村</v>
          </cell>
          <cell r="N8612" t="str">
            <v>6</v>
          </cell>
          <cell r="O8612" t="str">
            <v>之子</v>
          </cell>
          <cell r="P8612" t="str">
            <v>汉族</v>
          </cell>
          <cell r="Q8612" t="str">
            <v>初中</v>
          </cell>
          <cell r="R8612" t="str">
            <v/>
          </cell>
          <cell r="S8612" t="str">
            <v>健康</v>
          </cell>
          <cell r="T8612" t="str">
            <v>普通劳动力</v>
          </cell>
          <cell r="U8612" t="str">
            <v>10</v>
          </cell>
          <cell r="V8612" t="str">
            <v>是</v>
          </cell>
          <cell r="W8612" t="str">
            <v>因残</v>
          </cell>
          <cell r="X8612" t="str">
            <v>否</v>
          </cell>
          <cell r="Y8612" t="str">
            <v>是</v>
          </cell>
          <cell r="Z8612" t="str">
            <v>17574.9</v>
          </cell>
          <cell r="AA8612" t="str">
            <v>15037723900</v>
          </cell>
          <cell r="AB8612" t="str">
            <v>15225687873</v>
          </cell>
          <cell r="AC8612" t="str">
            <v>2013年底</v>
          </cell>
          <cell r="AD8612" t="str">
            <v>2013年12月</v>
          </cell>
          <cell r="AE8612" t="str">
            <v>脱贫户</v>
          </cell>
          <cell r="AF8612" t="str">
            <v/>
          </cell>
        </row>
        <row r="8613">
          <cell r="F8613" t="str">
            <v>3112813565</v>
          </cell>
          <cell r="G8613" t="str">
            <v>100000446595359</v>
          </cell>
          <cell r="H8613" t="str">
            <v>朱丰惠</v>
          </cell>
          <cell r="I8613" t="str">
            <v>412927197412012120</v>
          </cell>
          <cell r="J8613" t="str">
            <v>412927197412012120</v>
          </cell>
          <cell r="K8613" t="str">
            <v>3112813565</v>
          </cell>
          <cell r="L8613" t="str">
            <v>朱丰惠</v>
          </cell>
          <cell r="M8613" t="str">
            <v>庙岭村</v>
          </cell>
          <cell r="N8613" t="str">
            <v>6</v>
          </cell>
          <cell r="O8613" t="str">
            <v>之儿媳</v>
          </cell>
          <cell r="P8613" t="str">
            <v>汉族</v>
          </cell>
          <cell r="Q8613" t="str">
            <v>初中</v>
          </cell>
          <cell r="R8613" t="str">
            <v/>
          </cell>
          <cell r="S8613" t="str">
            <v>健康</v>
          </cell>
          <cell r="T8613" t="str">
            <v>普通劳动力</v>
          </cell>
          <cell r="U8613" t="str">
            <v>12</v>
          </cell>
          <cell r="V8613" t="str">
            <v>是</v>
          </cell>
          <cell r="W8613" t="str">
            <v>因残</v>
          </cell>
          <cell r="X8613" t="str">
            <v>否</v>
          </cell>
          <cell r="Y8613" t="str">
            <v>是</v>
          </cell>
          <cell r="Z8613" t="str">
            <v>17574.9</v>
          </cell>
          <cell r="AA8613" t="str">
            <v>15037723900</v>
          </cell>
          <cell r="AB8613" t="str">
            <v>15037723900</v>
          </cell>
          <cell r="AC8613" t="str">
            <v>2013年底</v>
          </cell>
          <cell r="AD8613" t="str">
            <v>2015年12月</v>
          </cell>
          <cell r="AE8613" t="str">
            <v>脱贫户</v>
          </cell>
          <cell r="AF8613" t="str">
            <v/>
          </cell>
        </row>
        <row r="8614">
          <cell r="F8614" t="str">
            <v>3112813565</v>
          </cell>
          <cell r="G8614" t="str">
            <v>100000446594302</v>
          </cell>
          <cell r="H8614" t="str">
            <v>魏书亚</v>
          </cell>
          <cell r="I8614" t="str">
            <v>411326200403062139</v>
          </cell>
          <cell r="J8614" t="str">
            <v>411326200403062139</v>
          </cell>
          <cell r="K8614" t="str">
            <v>3112813565</v>
          </cell>
          <cell r="L8614" t="str">
            <v>魏书亚</v>
          </cell>
          <cell r="M8614" t="str">
            <v>庙岭村</v>
          </cell>
          <cell r="N8614" t="str">
            <v>6</v>
          </cell>
          <cell r="O8614" t="str">
            <v>之孙子</v>
          </cell>
          <cell r="P8614" t="str">
            <v>汉族</v>
          </cell>
          <cell r="Q8614" t="str">
            <v/>
          </cell>
          <cell r="R8614" t="str">
            <v>普通高中二年级</v>
          </cell>
          <cell r="S8614" t="str">
            <v>健康</v>
          </cell>
          <cell r="T8614" t="str">
            <v>无劳动力</v>
          </cell>
          <cell r="U8614" t="str">
            <v>0</v>
          </cell>
          <cell r="V8614" t="str">
            <v>是</v>
          </cell>
          <cell r="W8614" t="str">
            <v>因残</v>
          </cell>
          <cell r="X8614" t="str">
            <v>否</v>
          </cell>
          <cell r="Y8614" t="str">
            <v>是</v>
          </cell>
          <cell r="Z8614" t="str">
            <v>17574.9</v>
          </cell>
          <cell r="AA8614" t="str">
            <v>15037723900</v>
          </cell>
          <cell r="AB8614" t="str">
            <v/>
          </cell>
          <cell r="AC8614" t="str">
            <v>2013年底</v>
          </cell>
          <cell r="AD8614" t="str">
            <v>2015年12月</v>
          </cell>
          <cell r="AE8614" t="str">
            <v>脱贫户</v>
          </cell>
          <cell r="AF8614" t="str">
            <v/>
          </cell>
        </row>
        <row r="8615">
          <cell r="F8615" t="str">
            <v>3112813565</v>
          </cell>
          <cell r="G8615" t="str">
            <v>100000446594692</v>
          </cell>
          <cell r="H8615" t="str">
            <v>魏晓露</v>
          </cell>
          <cell r="I8615" t="str">
            <v>411323199711022126</v>
          </cell>
          <cell r="J8615" t="str">
            <v>411323199711022126</v>
          </cell>
          <cell r="K8615" t="str">
            <v>3112813565</v>
          </cell>
          <cell r="L8615" t="str">
            <v>魏晓露</v>
          </cell>
          <cell r="M8615" t="str">
            <v>庙岭村</v>
          </cell>
          <cell r="N8615" t="str">
            <v>6</v>
          </cell>
          <cell r="O8615" t="str">
            <v>之孙女</v>
          </cell>
          <cell r="P8615" t="str">
            <v>汉族</v>
          </cell>
          <cell r="Q8615" t="str">
            <v>高中</v>
          </cell>
          <cell r="R8615" t="str">
            <v/>
          </cell>
          <cell r="S8615" t="str">
            <v>健康</v>
          </cell>
          <cell r="T8615" t="str">
            <v>普通劳动力</v>
          </cell>
          <cell r="U8615" t="str">
            <v>0</v>
          </cell>
          <cell r="V8615" t="str">
            <v>是</v>
          </cell>
          <cell r="W8615" t="str">
            <v>因残</v>
          </cell>
          <cell r="X8615" t="str">
            <v>否</v>
          </cell>
          <cell r="Y8615" t="str">
            <v>是</v>
          </cell>
          <cell r="Z8615" t="str">
            <v>17574.9</v>
          </cell>
          <cell r="AA8615" t="str">
            <v>15037723900</v>
          </cell>
          <cell r="AB8615" t="str">
            <v>15037723900</v>
          </cell>
          <cell r="AC8615" t="str">
            <v>2013年底</v>
          </cell>
          <cell r="AD8615" t="str">
            <v>2015年12月</v>
          </cell>
          <cell r="AE8615" t="str">
            <v>脱贫户</v>
          </cell>
          <cell r="AF8615" t="str">
            <v/>
          </cell>
        </row>
        <row r="8616">
          <cell r="F8616" t="str">
            <v>3112813568</v>
          </cell>
          <cell r="G8616" t="str">
            <v>4700000378415508</v>
          </cell>
          <cell r="H8616" t="str">
            <v>魏随周</v>
          </cell>
          <cell r="I8616" t="str">
            <v>411323198604132130</v>
          </cell>
          <cell r="J8616" t="str">
            <v>411323198604132130</v>
          </cell>
          <cell r="K8616" t="str">
            <v>3112813568</v>
          </cell>
          <cell r="L8616" t="str">
            <v>魏随周</v>
          </cell>
          <cell r="M8616" t="str">
            <v>庙岭村</v>
          </cell>
          <cell r="N8616" t="str">
            <v>4</v>
          </cell>
          <cell r="O8616" t="str">
            <v>户主</v>
          </cell>
          <cell r="P8616" t="str">
            <v>汉族</v>
          </cell>
          <cell r="Q8616" t="str">
            <v>初中</v>
          </cell>
          <cell r="R8616" t="str">
            <v/>
          </cell>
          <cell r="S8616" t="str">
            <v>健康</v>
          </cell>
          <cell r="T8616" t="str">
            <v>普通劳动力</v>
          </cell>
          <cell r="U8616" t="str">
            <v>8</v>
          </cell>
          <cell r="V8616" t="str">
            <v>是</v>
          </cell>
          <cell r="W8616" t="str">
            <v>缺资金</v>
          </cell>
          <cell r="X8616" t="str">
            <v>否</v>
          </cell>
          <cell r="Y8616" t="str">
            <v>是</v>
          </cell>
          <cell r="Z8616" t="str">
            <v>14876.75</v>
          </cell>
          <cell r="AA8616" t="str">
            <v>15837753525</v>
          </cell>
          <cell r="AB8616" t="str">
            <v>17621007779</v>
          </cell>
          <cell r="AC8616" t="str">
            <v>2013年底</v>
          </cell>
          <cell r="AD8616" t="str">
            <v>2019年01月</v>
          </cell>
          <cell r="AE8616" t="str">
            <v>脱贫户</v>
          </cell>
          <cell r="AF8616" t="str">
            <v/>
          </cell>
        </row>
        <row r="8617">
          <cell r="F8617" t="str">
            <v>3112813568</v>
          </cell>
          <cell r="G8617" t="str">
            <v>4700000506189664</v>
          </cell>
          <cell r="H8617" t="str">
            <v>吴泰梅</v>
          </cell>
          <cell r="I8617" t="str">
            <v>52273219900309342X</v>
          </cell>
          <cell r="J8617" t="str">
            <v>52273219900309342X</v>
          </cell>
          <cell r="K8617" t="str">
            <v>3112813568</v>
          </cell>
          <cell r="L8617" t="str">
            <v>吴泰梅</v>
          </cell>
          <cell r="M8617" t="str">
            <v>庙岭村</v>
          </cell>
          <cell r="N8617" t="str">
            <v>4</v>
          </cell>
          <cell r="O8617" t="str">
            <v>配偶</v>
          </cell>
          <cell r="P8617" t="str">
            <v>苗族</v>
          </cell>
          <cell r="Q8617" t="str">
            <v>初中</v>
          </cell>
          <cell r="R8617" t="str">
            <v/>
          </cell>
          <cell r="S8617" t="str">
            <v>健康</v>
          </cell>
          <cell r="T8617" t="str">
            <v>普通劳动力</v>
          </cell>
          <cell r="U8617" t="str">
            <v>0</v>
          </cell>
          <cell r="V8617" t="str">
            <v>是</v>
          </cell>
          <cell r="W8617" t="str">
            <v>缺资金</v>
          </cell>
          <cell r="X8617" t="str">
            <v>否</v>
          </cell>
          <cell r="Y8617" t="str">
            <v>是</v>
          </cell>
          <cell r="Z8617" t="str">
            <v>14876.75</v>
          </cell>
          <cell r="AA8617" t="str">
            <v>15837753525</v>
          </cell>
          <cell r="AB8617" t="str">
            <v/>
          </cell>
          <cell r="AC8617" t="str">
            <v>2013年底</v>
          </cell>
          <cell r="AD8617" t="str">
            <v>2019年09月</v>
          </cell>
          <cell r="AE8617" t="str">
            <v>脱贫户</v>
          </cell>
          <cell r="AF8617" t="str">
            <v/>
          </cell>
        </row>
        <row r="8618">
          <cell r="F8618" t="str">
            <v>3112813568</v>
          </cell>
          <cell r="G8618" t="str">
            <v>4700000798781940</v>
          </cell>
          <cell r="H8618" t="str">
            <v>魏潇阳</v>
          </cell>
          <cell r="I8618" t="str">
            <v>411326202106270037</v>
          </cell>
          <cell r="J8618" t="str">
            <v>411326202106270037</v>
          </cell>
          <cell r="K8618" t="str">
            <v>3112813568</v>
          </cell>
          <cell r="L8618" t="str">
            <v>魏潇阳</v>
          </cell>
          <cell r="M8618" t="str">
            <v>庙岭村</v>
          </cell>
          <cell r="N8618" t="str">
            <v>4</v>
          </cell>
          <cell r="O8618" t="str">
            <v>之子</v>
          </cell>
          <cell r="P8618" t="str">
            <v>汉族</v>
          </cell>
          <cell r="Q8618" t="str">
            <v/>
          </cell>
          <cell r="R8618" t="str">
            <v>学龄前儿童</v>
          </cell>
          <cell r="S8618" t="str">
            <v>健康</v>
          </cell>
          <cell r="T8618" t="str">
            <v>无劳动力</v>
          </cell>
          <cell r="U8618" t="str">
            <v>0</v>
          </cell>
          <cell r="V8618" t="str">
            <v>是</v>
          </cell>
          <cell r="W8618" t="str">
            <v>缺资金</v>
          </cell>
          <cell r="X8618" t="str">
            <v>否</v>
          </cell>
          <cell r="Y8618" t="str">
            <v>是</v>
          </cell>
          <cell r="Z8618" t="str">
            <v>14876.75</v>
          </cell>
          <cell r="AA8618" t="str">
            <v>15837753525</v>
          </cell>
          <cell r="AB8618" t="str">
            <v/>
          </cell>
          <cell r="AC8618" t="str">
            <v>2013年底</v>
          </cell>
          <cell r="AD8618" t="str">
            <v>2021年11月</v>
          </cell>
          <cell r="AE8618" t="str">
            <v>脱贫户</v>
          </cell>
          <cell r="AF8618" t="str">
            <v/>
          </cell>
        </row>
        <row r="8619">
          <cell r="F8619" t="str">
            <v>3112813568</v>
          </cell>
          <cell r="G8619" t="str">
            <v>4700000506194206</v>
          </cell>
          <cell r="H8619" t="str">
            <v>魏依楠</v>
          </cell>
          <cell r="I8619" t="str">
            <v>411326201910240125</v>
          </cell>
          <cell r="J8619" t="str">
            <v>411326201910240125</v>
          </cell>
          <cell r="K8619" t="str">
            <v>3112813568</v>
          </cell>
          <cell r="L8619" t="str">
            <v>魏依楠</v>
          </cell>
          <cell r="M8619" t="str">
            <v>庙岭村</v>
          </cell>
          <cell r="N8619" t="str">
            <v>4</v>
          </cell>
          <cell r="O8619" t="str">
            <v>之女</v>
          </cell>
          <cell r="P8619" t="str">
            <v>苗族</v>
          </cell>
          <cell r="Q8619" t="str">
            <v/>
          </cell>
          <cell r="R8619" t="str">
            <v>学龄前儿童</v>
          </cell>
          <cell r="S8619" t="str">
            <v>健康</v>
          </cell>
          <cell r="T8619" t="str">
            <v>无劳动力</v>
          </cell>
          <cell r="U8619" t="str">
            <v>0</v>
          </cell>
          <cell r="V8619" t="str">
            <v>是</v>
          </cell>
          <cell r="W8619" t="str">
            <v>缺资金</v>
          </cell>
          <cell r="X8619" t="str">
            <v>否</v>
          </cell>
          <cell r="Y8619" t="str">
            <v>是</v>
          </cell>
          <cell r="Z8619" t="str">
            <v>14876.75</v>
          </cell>
          <cell r="AA8619" t="str">
            <v>15837753525</v>
          </cell>
          <cell r="AB8619" t="str">
            <v/>
          </cell>
          <cell r="AC8619" t="str">
            <v>2013年底</v>
          </cell>
          <cell r="AD8619" t="str">
            <v>2019年11月</v>
          </cell>
          <cell r="AE8619" t="str">
            <v>脱贫户</v>
          </cell>
          <cell r="AF8619" t="str">
            <v/>
          </cell>
        </row>
        <row r="8620">
          <cell r="F8620" t="str">
            <v>3112814300</v>
          </cell>
          <cell r="G8620" t="str">
            <v>310038715550</v>
          </cell>
          <cell r="H8620" t="str">
            <v>张桂林</v>
          </cell>
          <cell r="I8620" t="str">
            <v>411323198103052116</v>
          </cell>
          <cell r="J8620" t="str">
            <v>411323198103052116</v>
          </cell>
          <cell r="K8620" t="str">
            <v>3112814300</v>
          </cell>
          <cell r="L8620" t="str">
            <v>张桂林</v>
          </cell>
          <cell r="M8620" t="str">
            <v>庙岭村</v>
          </cell>
          <cell r="N8620" t="str">
            <v>3</v>
          </cell>
          <cell r="O8620" t="str">
            <v>户主</v>
          </cell>
          <cell r="P8620" t="str">
            <v>汉族</v>
          </cell>
          <cell r="Q8620" t="str">
            <v>初中</v>
          </cell>
          <cell r="R8620" t="str">
            <v/>
          </cell>
          <cell r="S8620" t="str">
            <v>健康</v>
          </cell>
          <cell r="T8620" t="str">
            <v>普通劳动力</v>
          </cell>
          <cell r="U8620" t="str">
            <v>9</v>
          </cell>
          <cell r="V8620" t="str">
            <v>是</v>
          </cell>
          <cell r="W8620" t="str">
            <v>缺资金</v>
          </cell>
          <cell r="X8620" t="str">
            <v>否</v>
          </cell>
          <cell r="Y8620" t="str">
            <v>是</v>
          </cell>
          <cell r="Z8620" t="str">
            <v>30875</v>
          </cell>
          <cell r="AA8620" t="str">
            <v>18639019093</v>
          </cell>
          <cell r="AB8620" t="str">
            <v>18639019093</v>
          </cell>
          <cell r="AC8620" t="str">
            <v>2013年底</v>
          </cell>
          <cell r="AD8620" t="str">
            <v>2013年12月</v>
          </cell>
          <cell r="AE8620" t="str">
            <v>脱贫不享受政策户</v>
          </cell>
          <cell r="AF8620" t="str">
            <v/>
          </cell>
        </row>
        <row r="8621">
          <cell r="F8621" t="str">
            <v>3112814300</v>
          </cell>
          <cell r="G8621" t="str">
            <v>310038715548</v>
          </cell>
          <cell r="H8621" t="str">
            <v>胡海霞</v>
          </cell>
          <cell r="I8621" t="str">
            <v>411323198111042161</v>
          </cell>
          <cell r="J8621" t="str">
            <v>411323198111042161</v>
          </cell>
          <cell r="K8621" t="str">
            <v>3112814300</v>
          </cell>
          <cell r="L8621" t="str">
            <v>胡海霞</v>
          </cell>
          <cell r="M8621" t="str">
            <v>庙岭村</v>
          </cell>
          <cell r="N8621" t="str">
            <v>3</v>
          </cell>
          <cell r="O8621" t="str">
            <v>配偶</v>
          </cell>
          <cell r="P8621" t="str">
            <v>汉族</v>
          </cell>
          <cell r="Q8621" t="str">
            <v>小学</v>
          </cell>
          <cell r="R8621" t="str">
            <v/>
          </cell>
          <cell r="S8621" t="str">
            <v>健康</v>
          </cell>
          <cell r="T8621" t="str">
            <v>普通劳动力</v>
          </cell>
          <cell r="U8621" t="str">
            <v>0</v>
          </cell>
          <cell r="V8621" t="str">
            <v>是</v>
          </cell>
          <cell r="W8621" t="str">
            <v>缺资金</v>
          </cell>
          <cell r="X8621" t="str">
            <v>否</v>
          </cell>
          <cell r="Y8621" t="str">
            <v>是</v>
          </cell>
          <cell r="Z8621" t="str">
            <v>30875</v>
          </cell>
          <cell r="AA8621" t="str">
            <v>18639019093</v>
          </cell>
          <cell r="AB8621" t="str">
            <v/>
          </cell>
          <cell r="AC8621" t="str">
            <v>2013年底</v>
          </cell>
          <cell r="AD8621" t="str">
            <v>2013年12月</v>
          </cell>
          <cell r="AE8621" t="str">
            <v>脱贫不享受政策户</v>
          </cell>
          <cell r="AF8621" t="str">
            <v/>
          </cell>
        </row>
        <row r="8622">
          <cell r="F8622" t="str">
            <v>3112814300</v>
          </cell>
          <cell r="G8622" t="str">
            <v>310038715549</v>
          </cell>
          <cell r="H8622" t="str">
            <v>张新杰</v>
          </cell>
          <cell r="I8622" t="str">
            <v>411323200312302134</v>
          </cell>
          <cell r="J8622" t="str">
            <v>411323200312302134</v>
          </cell>
          <cell r="K8622" t="str">
            <v>3112814300</v>
          </cell>
          <cell r="L8622" t="str">
            <v>张新杰</v>
          </cell>
          <cell r="M8622" t="str">
            <v>庙岭村</v>
          </cell>
          <cell r="N8622" t="str">
            <v>3</v>
          </cell>
          <cell r="O8622" t="str">
            <v>之子</v>
          </cell>
          <cell r="P8622" t="str">
            <v>汉族</v>
          </cell>
          <cell r="Q8622" t="str">
            <v/>
          </cell>
          <cell r="R8622" t="str">
            <v>普通高中一年级</v>
          </cell>
          <cell r="S8622" t="str">
            <v>健康</v>
          </cell>
          <cell r="T8622" t="str">
            <v>无劳动力</v>
          </cell>
          <cell r="U8622" t="str">
            <v>0</v>
          </cell>
          <cell r="V8622" t="str">
            <v>是</v>
          </cell>
          <cell r="W8622" t="str">
            <v>缺资金</v>
          </cell>
          <cell r="X8622" t="str">
            <v>否</v>
          </cell>
          <cell r="Y8622" t="str">
            <v>是</v>
          </cell>
          <cell r="Z8622" t="str">
            <v>30875</v>
          </cell>
          <cell r="AA8622" t="str">
            <v>18639019093</v>
          </cell>
          <cell r="AB8622" t="str">
            <v/>
          </cell>
          <cell r="AC8622" t="str">
            <v>2013年底</v>
          </cell>
          <cell r="AD8622" t="str">
            <v>2013年12月</v>
          </cell>
          <cell r="AE8622" t="str">
            <v>脱贫不享受政策户</v>
          </cell>
          <cell r="AF8622" t="str">
            <v/>
          </cell>
        </row>
        <row r="8623">
          <cell r="F8623" t="str">
            <v>3112814313</v>
          </cell>
          <cell r="G8623" t="str">
            <v>310038718572</v>
          </cell>
          <cell r="H8623" t="str">
            <v>胡国旗</v>
          </cell>
          <cell r="I8623" t="str">
            <v>412927197102212135</v>
          </cell>
          <cell r="J8623" t="str">
            <v>412927197102212135</v>
          </cell>
          <cell r="K8623" t="str">
            <v>3112814313</v>
          </cell>
          <cell r="L8623" t="str">
            <v>胡国旗</v>
          </cell>
          <cell r="M8623" t="str">
            <v>庙岭村</v>
          </cell>
          <cell r="N8623" t="str">
            <v>3</v>
          </cell>
          <cell r="O8623" t="str">
            <v>户主</v>
          </cell>
          <cell r="P8623" t="str">
            <v>汉族</v>
          </cell>
          <cell r="Q8623" t="str">
            <v>初中</v>
          </cell>
          <cell r="R8623" t="str">
            <v/>
          </cell>
          <cell r="S8623" t="str">
            <v>健康</v>
          </cell>
          <cell r="T8623" t="str">
            <v>普通劳动力</v>
          </cell>
          <cell r="U8623" t="str">
            <v>7</v>
          </cell>
          <cell r="V8623" t="str">
            <v>是</v>
          </cell>
          <cell r="W8623" t="str">
            <v>缺资金</v>
          </cell>
          <cell r="X8623" t="str">
            <v>否</v>
          </cell>
          <cell r="Y8623" t="str">
            <v>是</v>
          </cell>
          <cell r="Z8623" t="str">
            <v>20622.13</v>
          </cell>
          <cell r="AA8623" t="str">
            <v>18737751061</v>
          </cell>
          <cell r="AB8623" t="str">
            <v>18638467337</v>
          </cell>
          <cell r="AC8623" t="str">
            <v>2013年底</v>
          </cell>
          <cell r="AD8623" t="str">
            <v>2013年12月</v>
          </cell>
          <cell r="AE8623" t="str">
            <v>脱贫不享受政策户</v>
          </cell>
          <cell r="AF8623" t="str">
            <v/>
          </cell>
        </row>
        <row r="8624">
          <cell r="F8624" t="str">
            <v>3112814313</v>
          </cell>
          <cell r="G8624" t="str">
            <v>310038718570</v>
          </cell>
          <cell r="H8624" t="str">
            <v>吕巧阁</v>
          </cell>
          <cell r="I8624" t="str">
            <v>412927197007112187</v>
          </cell>
          <cell r="J8624" t="str">
            <v>412927197007112187</v>
          </cell>
          <cell r="K8624" t="str">
            <v>3112814313</v>
          </cell>
          <cell r="L8624" t="str">
            <v>吕巧阁</v>
          </cell>
          <cell r="M8624" t="str">
            <v>庙岭村</v>
          </cell>
          <cell r="N8624" t="str">
            <v>3</v>
          </cell>
          <cell r="O8624" t="str">
            <v>配偶</v>
          </cell>
          <cell r="P8624" t="str">
            <v>汉族</v>
          </cell>
          <cell r="Q8624" t="str">
            <v>初中</v>
          </cell>
          <cell r="R8624" t="str">
            <v/>
          </cell>
          <cell r="S8624" t="str">
            <v>长期慢性病</v>
          </cell>
          <cell r="T8624" t="str">
            <v>普通劳动力</v>
          </cell>
          <cell r="U8624" t="str">
            <v>7</v>
          </cell>
          <cell r="V8624" t="str">
            <v>是</v>
          </cell>
          <cell r="W8624" t="str">
            <v>缺资金</v>
          </cell>
          <cell r="X8624" t="str">
            <v>否</v>
          </cell>
          <cell r="Y8624" t="str">
            <v>是</v>
          </cell>
          <cell r="Z8624" t="str">
            <v>20622.13</v>
          </cell>
          <cell r="AA8624" t="str">
            <v>18737751061</v>
          </cell>
          <cell r="AB8624" t="str">
            <v>13243139803</v>
          </cell>
          <cell r="AC8624" t="str">
            <v>2013年底</v>
          </cell>
          <cell r="AD8624" t="str">
            <v>2013年12月</v>
          </cell>
          <cell r="AE8624" t="str">
            <v>脱贫不享受政策户</v>
          </cell>
          <cell r="AF8624" t="str">
            <v/>
          </cell>
        </row>
        <row r="8625">
          <cell r="F8625" t="str">
            <v>3112814313</v>
          </cell>
          <cell r="G8625" t="str">
            <v>100000067003078</v>
          </cell>
          <cell r="H8625" t="str">
            <v>胡玉毛</v>
          </cell>
          <cell r="I8625" t="str">
            <v>411323199601182137</v>
          </cell>
          <cell r="J8625" t="str">
            <v>411323199601182137</v>
          </cell>
          <cell r="K8625" t="str">
            <v>3112814313</v>
          </cell>
          <cell r="L8625" t="str">
            <v>胡玉毛</v>
          </cell>
          <cell r="M8625" t="str">
            <v>庙岭村</v>
          </cell>
          <cell r="N8625" t="str">
            <v>3</v>
          </cell>
          <cell r="O8625" t="str">
            <v>之子</v>
          </cell>
          <cell r="P8625" t="str">
            <v>汉族</v>
          </cell>
          <cell r="Q8625" t="str">
            <v>初中</v>
          </cell>
          <cell r="R8625" t="str">
            <v/>
          </cell>
          <cell r="S8625" t="str">
            <v>健康</v>
          </cell>
          <cell r="T8625" t="str">
            <v>普通劳动力</v>
          </cell>
          <cell r="U8625" t="str">
            <v>7</v>
          </cell>
          <cell r="V8625" t="str">
            <v>是</v>
          </cell>
          <cell r="W8625" t="str">
            <v>缺资金</v>
          </cell>
          <cell r="X8625" t="str">
            <v>否</v>
          </cell>
          <cell r="Y8625" t="str">
            <v>是</v>
          </cell>
          <cell r="Z8625" t="str">
            <v>20622.13</v>
          </cell>
          <cell r="AA8625" t="str">
            <v>18737751061</v>
          </cell>
          <cell r="AB8625" t="str">
            <v>13938998269</v>
          </cell>
          <cell r="AC8625" t="str">
            <v>2013年底</v>
          </cell>
          <cell r="AD8625" t="str">
            <v>2013年12月</v>
          </cell>
          <cell r="AE8625" t="str">
            <v>脱贫不享受政策户</v>
          </cell>
          <cell r="AF8625" t="str">
            <v/>
          </cell>
        </row>
        <row r="8626">
          <cell r="F8626" t="str">
            <v>3112815034</v>
          </cell>
          <cell r="G8626" t="str">
            <v>310038758065</v>
          </cell>
          <cell r="H8626" t="str">
            <v>胡兴</v>
          </cell>
          <cell r="I8626" t="str">
            <v>41292719530302215232</v>
          </cell>
          <cell r="J8626" t="str">
            <v>412927195303022152</v>
          </cell>
          <cell r="K8626" t="str">
            <v>3112815034</v>
          </cell>
          <cell r="L8626" t="str">
            <v>胡兴</v>
          </cell>
          <cell r="M8626" t="str">
            <v>庙岭村</v>
          </cell>
          <cell r="N8626" t="str">
            <v>1</v>
          </cell>
          <cell r="O8626" t="str">
            <v>户主</v>
          </cell>
          <cell r="P8626" t="str">
            <v>汉族</v>
          </cell>
          <cell r="Q8626" t="str">
            <v>文盲或半文盲</v>
          </cell>
          <cell r="R8626" t="str">
            <v/>
          </cell>
          <cell r="S8626" t="str">
            <v>残疾,长期慢性病</v>
          </cell>
          <cell r="T8626" t="str">
            <v>无劳动力</v>
          </cell>
          <cell r="U8626" t="str">
            <v>0</v>
          </cell>
          <cell r="V8626" t="str">
            <v>是</v>
          </cell>
          <cell r="W8626" t="str">
            <v>因残</v>
          </cell>
          <cell r="X8626" t="str">
            <v>否</v>
          </cell>
          <cell r="Y8626" t="str">
            <v>是</v>
          </cell>
          <cell r="Z8626" t="str">
            <v>22476.2</v>
          </cell>
          <cell r="AA8626" t="str">
            <v>18790265818</v>
          </cell>
          <cell r="AB8626" t="str">
            <v/>
          </cell>
          <cell r="AC8626" t="str">
            <v>2013年底</v>
          </cell>
          <cell r="AD8626" t="str">
            <v>2013年12月</v>
          </cell>
          <cell r="AE8626" t="str">
            <v>脱贫户</v>
          </cell>
          <cell r="AF8626" t="str">
            <v/>
          </cell>
        </row>
        <row r="8627">
          <cell r="F8627" t="str">
            <v>3112815696</v>
          </cell>
          <cell r="G8627" t="str">
            <v>310038715318</v>
          </cell>
          <cell r="H8627" t="str">
            <v>苏国勤</v>
          </cell>
          <cell r="I8627" t="str">
            <v>412927196712012179</v>
          </cell>
          <cell r="J8627" t="str">
            <v>412927196712012179</v>
          </cell>
          <cell r="K8627" t="str">
            <v>3112815696</v>
          </cell>
          <cell r="L8627" t="str">
            <v>苏国勤</v>
          </cell>
          <cell r="M8627" t="str">
            <v>庙岭村</v>
          </cell>
          <cell r="N8627" t="str">
            <v>4</v>
          </cell>
          <cell r="O8627" t="str">
            <v>户主</v>
          </cell>
          <cell r="P8627" t="str">
            <v>汉族</v>
          </cell>
          <cell r="Q8627" t="str">
            <v>小学</v>
          </cell>
          <cell r="R8627" t="str">
            <v/>
          </cell>
          <cell r="S8627" t="str">
            <v>健康</v>
          </cell>
          <cell r="T8627" t="str">
            <v>普通劳动力</v>
          </cell>
          <cell r="U8627" t="str">
            <v>12</v>
          </cell>
          <cell r="V8627" t="str">
            <v>是</v>
          </cell>
          <cell r="W8627" t="str">
            <v>因病</v>
          </cell>
          <cell r="X8627" t="str">
            <v>否</v>
          </cell>
          <cell r="Y8627" t="str">
            <v>是</v>
          </cell>
          <cell r="Z8627" t="str">
            <v>11372.57</v>
          </cell>
          <cell r="AA8627" t="str">
            <v>18338219621</v>
          </cell>
          <cell r="AB8627" t="str">
            <v>18338219621</v>
          </cell>
          <cell r="AC8627" t="str">
            <v>2013年底</v>
          </cell>
          <cell r="AD8627" t="str">
            <v>2013年12月</v>
          </cell>
          <cell r="AE8627" t="str">
            <v>脱贫户</v>
          </cell>
          <cell r="AF8627" t="str">
            <v/>
          </cell>
        </row>
        <row r="8628">
          <cell r="F8628" t="str">
            <v>3112815696</v>
          </cell>
          <cell r="G8628" t="str">
            <v>310038715317</v>
          </cell>
          <cell r="H8628" t="str">
            <v>王桂芝</v>
          </cell>
          <cell r="I8628" t="str">
            <v>41292719690505216944</v>
          </cell>
          <cell r="J8628" t="str">
            <v>412927196905052169</v>
          </cell>
          <cell r="K8628" t="str">
            <v>3112815696</v>
          </cell>
          <cell r="L8628" t="str">
            <v>王桂芝</v>
          </cell>
          <cell r="M8628" t="str">
            <v>庙岭村</v>
          </cell>
          <cell r="N8628" t="str">
            <v>4</v>
          </cell>
          <cell r="O8628" t="str">
            <v>配偶</v>
          </cell>
          <cell r="P8628" t="str">
            <v>汉族</v>
          </cell>
          <cell r="Q8628" t="str">
            <v>初中</v>
          </cell>
          <cell r="R8628" t="str">
            <v/>
          </cell>
          <cell r="S8628" t="str">
            <v>长期慢性病,残疾</v>
          </cell>
          <cell r="T8628" t="str">
            <v>丧失劳动力</v>
          </cell>
          <cell r="U8628" t="str">
            <v>0</v>
          </cell>
          <cell r="V8628" t="str">
            <v>是</v>
          </cell>
          <cell r="W8628" t="str">
            <v>因病</v>
          </cell>
          <cell r="X8628" t="str">
            <v>否</v>
          </cell>
          <cell r="Y8628" t="str">
            <v>是</v>
          </cell>
          <cell r="Z8628" t="str">
            <v>11372.57</v>
          </cell>
          <cell r="AA8628" t="str">
            <v>18338219621</v>
          </cell>
          <cell r="AB8628" t="str">
            <v/>
          </cell>
          <cell r="AC8628" t="str">
            <v>2013年底</v>
          </cell>
          <cell r="AD8628" t="str">
            <v>2013年12月</v>
          </cell>
          <cell r="AE8628" t="str">
            <v>脱贫户</v>
          </cell>
          <cell r="AF8628" t="str">
            <v/>
          </cell>
        </row>
        <row r="8629">
          <cell r="F8629" t="str">
            <v>3112815696</v>
          </cell>
          <cell r="G8629" t="str">
            <v>100000450551660</v>
          </cell>
          <cell r="H8629" t="str">
            <v>苏凯</v>
          </cell>
          <cell r="I8629" t="str">
            <v>411323200210102131</v>
          </cell>
          <cell r="J8629" t="str">
            <v>411323200210102131</v>
          </cell>
          <cell r="K8629" t="str">
            <v>3112815696</v>
          </cell>
          <cell r="L8629" t="str">
            <v>苏凯</v>
          </cell>
          <cell r="M8629" t="str">
            <v>庙岭村</v>
          </cell>
          <cell r="N8629" t="str">
            <v>4</v>
          </cell>
          <cell r="O8629" t="str">
            <v>之子</v>
          </cell>
          <cell r="P8629" t="str">
            <v>汉族</v>
          </cell>
          <cell r="Q8629" t="str">
            <v>高中</v>
          </cell>
          <cell r="R8629" t="str">
            <v/>
          </cell>
          <cell r="S8629" t="str">
            <v>健康</v>
          </cell>
          <cell r="T8629" t="str">
            <v>普通劳动力</v>
          </cell>
          <cell r="U8629" t="str">
            <v>0</v>
          </cell>
          <cell r="V8629" t="str">
            <v>是</v>
          </cell>
          <cell r="W8629" t="str">
            <v>因病</v>
          </cell>
          <cell r="X8629" t="str">
            <v>否</v>
          </cell>
          <cell r="Y8629" t="str">
            <v>是</v>
          </cell>
          <cell r="Z8629" t="str">
            <v>11372.57</v>
          </cell>
          <cell r="AA8629" t="str">
            <v>18338219621</v>
          </cell>
          <cell r="AB8629" t="str">
            <v>18215157910</v>
          </cell>
          <cell r="AC8629" t="str">
            <v>2013年底</v>
          </cell>
          <cell r="AD8629" t="str">
            <v>2015年12月</v>
          </cell>
          <cell r="AE8629" t="str">
            <v>脱贫户</v>
          </cell>
          <cell r="AF8629" t="str">
            <v/>
          </cell>
        </row>
        <row r="8630">
          <cell r="F8630" t="str">
            <v>3112815696</v>
          </cell>
          <cell r="G8630" t="str">
            <v>310038715320</v>
          </cell>
          <cell r="H8630" t="str">
            <v>孙金娥</v>
          </cell>
          <cell r="I8630" t="str">
            <v>41292719401106212343</v>
          </cell>
          <cell r="J8630" t="str">
            <v>412927194011062123</v>
          </cell>
          <cell r="K8630" t="str">
            <v>3112815696</v>
          </cell>
          <cell r="L8630" t="str">
            <v>孙金娥</v>
          </cell>
          <cell r="M8630" t="str">
            <v>庙岭村</v>
          </cell>
          <cell r="N8630" t="str">
            <v>4</v>
          </cell>
          <cell r="O8630" t="str">
            <v>之母</v>
          </cell>
          <cell r="P8630" t="str">
            <v>汉族</v>
          </cell>
          <cell r="Q8630" t="str">
            <v>文盲或半文盲</v>
          </cell>
          <cell r="R8630" t="str">
            <v/>
          </cell>
          <cell r="S8630" t="str">
            <v>残疾,长期慢性病</v>
          </cell>
          <cell r="T8630" t="str">
            <v>无劳动力</v>
          </cell>
          <cell r="U8630" t="str">
            <v>0</v>
          </cell>
          <cell r="V8630" t="str">
            <v>是</v>
          </cell>
          <cell r="W8630" t="str">
            <v>因病</v>
          </cell>
          <cell r="X8630" t="str">
            <v>否</v>
          </cell>
          <cell r="Y8630" t="str">
            <v>是</v>
          </cell>
          <cell r="Z8630" t="str">
            <v>11372.57</v>
          </cell>
          <cell r="AA8630" t="str">
            <v>18338219621</v>
          </cell>
          <cell r="AB8630" t="str">
            <v/>
          </cell>
          <cell r="AC8630" t="str">
            <v>2013年底</v>
          </cell>
          <cell r="AD8630" t="str">
            <v>2013年12月</v>
          </cell>
          <cell r="AE8630" t="str">
            <v>脱贫户</v>
          </cell>
          <cell r="AF8630" t="str">
            <v/>
          </cell>
        </row>
        <row r="8631">
          <cell r="F8631" t="str">
            <v>3112815765</v>
          </cell>
          <cell r="G8631" t="str">
            <v>310038721577</v>
          </cell>
          <cell r="H8631" t="str">
            <v>李吉瑞</v>
          </cell>
          <cell r="I8631" t="str">
            <v>412927196808242147</v>
          </cell>
          <cell r="J8631" t="str">
            <v>412927196808242147</v>
          </cell>
          <cell r="K8631" t="str">
            <v>3112815765</v>
          </cell>
          <cell r="L8631" t="str">
            <v>李吉瑞</v>
          </cell>
          <cell r="M8631" t="str">
            <v>庙岭村</v>
          </cell>
          <cell r="N8631" t="str">
            <v>3</v>
          </cell>
          <cell r="O8631" t="str">
            <v>户主</v>
          </cell>
          <cell r="P8631" t="str">
            <v>汉族</v>
          </cell>
          <cell r="Q8631" t="str">
            <v>初中</v>
          </cell>
          <cell r="R8631" t="str">
            <v/>
          </cell>
          <cell r="S8631" t="str">
            <v>健康</v>
          </cell>
          <cell r="T8631" t="str">
            <v>普通劳动力</v>
          </cell>
          <cell r="U8631" t="str">
            <v>0</v>
          </cell>
          <cell r="V8631" t="str">
            <v>是</v>
          </cell>
          <cell r="W8631" t="str">
            <v>缺资金</v>
          </cell>
          <cell r="X8631" t="str">
            <v>否</v>
          </cell>
          <cell r="Y8631" t="str">
            <v>是</v>
          </cell>
          <cell r="Z8631" t="str">
            <v>22537.36</v>
          </cell>
          <cell r="AA8631" t="str">
            <v>18237723475</v>
          </cell>
          <cell r="AB8631" t="str">
            <v/>
          </cell>
          <cell r="AC8631" t="str">
            <v>2013年底</v>
          </cell>
          <cell r="AD8631" t="str">
            <v>2013年12月</v>
          </cell>
          <cell r="AE8631" t="str">
            <v>脱贫不享受政策户</v>
          </cell>
          <cell r="AF8631" t="str">
            <v/>
          </cell>
        </row>
        <row r="8632">
          <cell r="F8632" t="str">
            <v>3112815765</v>
          </cell>
          <cell r="G8632" t="str">
            <v>310038721575</v>
          </cell>
          <cell r="H8632" t="str">
            <v>苏晓俊</v>
          </cell>
          <cell r="I8632" t="str">
            <v>41132320010330212X</v>
          </cell>
          <cell r="J8632" t="str">
            <v>41132320010330212X</v>
          </cell>
          <cell r="K8632" t="str">
            <v>3112815765</v>
          </cell>
          <cell r="L8632" t="str">
            <v>苏晓俊</v>
          </cell>
          <cell r="M8632" t="str">
            <v>庙岭村</v>
          </cell>
          <cell r="N8632" t="str">
            <v>3</v>
          </cell>
          <cell r="O8632" t="str">
            <v>之女</v>
          </cell>
          <cell r="P8632" t="str">
            <v>汉族</v>
          </cell>
          <cell r="Q8632" t="str">
            <v>高中</v>
          </cell>
          <cell r="R8632" t="str">
            <v/>
          </cell>
          <cell r="S8632" t="str">
            <v>健康</v>
          </cell>
          <cell r="T8632" t="str">
            <v>普通劳动力</v>
          </cell>
          <cell r="U8632" t="str">
            <v>0</v>
          </cell>
          <cell r="V8632" t="str">
            <v>是</v>
          </cell>
          <cell r="W8632" t="str">
            <v>缺资金</v>
          </cell>
          <cell r="X8632" t="str">
            <v>否</v>
          </cell>
          <cell r="Y8632" t="str">
            <v>是</v>
          </cell>
          <cell r="Z8632" t="str">
            <v>22537.36</v>
          </cell>
          <cell r="AA8632" t="str">
            <v>18237723475</v>
          </cell>
          <cell r="AB8632" t="str">
            <v/>
          </cell>
          <cell r="AC8632" t="str">
            <v>2013年底</v>
          </cell>
          <cell r="AD8632" t="str">
            <v>2013年12月</v>
          </cell>
          <cell r="AE8632" t="str">
            <v>脱贫不享受政策户</v>
          </cell>
          <cell r="AF8632" t="str">
            <v/>
          </cell>
        </row>
        <row r="8633">
          <cell r="F8633" t="str">
            <v>3112815765</v>
          </cell>
          <cell r="G8633" t="str">
            <v>100000629552927</v>
          </cell>
          <cell r="H8633" t="str">
            <v>苏会晓</v>
          </cell>
          <cell r="I8633" t="str">
            <v>411323199204082140</v>
          </cell>
          <cell r="J8633" t="str">
            <v>411323199204082140</v>
          </cell>
          <cell r="K8633" t="str">
            <v>3112815765</v>
          </cell>
          <cell r="L8633" t="str">
            <v>苏会晓</v>
          </cell>
          <cell r="M8633" t="str">
            <v>庙岭村</v>
          </cell>
          <cell r="N8633" t="str">
            <v>3</v>
          </cell>
          <cell r="O8633" t="str">
            <v>之女</v>
          </cell>
          <cell r="P8633" t="str">
            <v>汉族</v>
          </cell>
          <cell r="Q8633" t="str">
            <v>初中</v>
          </cell>
          <cell r="R8633" t="str">
            <v/>
          </cell>
          <cell r="S8633" t="str">
            <v>健康</v>
          </cell>
          <cell r="T8633" t="str">
            <v>普通劳动力</v>
          </cell>
          <cell r="U8633" t="str">
            <v>0</v>
          </cell>
          <cell r="V8633" t="str">
            <v>是</v>
          </cell>
          <cell r="W8633" t="str">
            <v>缺资金</v>
          </cell>
          <cell r="X8633" t="str">
            <v>否</v>
          </cell>
          <cell r="Y8633" t="str">
            <v>是</v>
          </cell>
          <cell r="Z8633" t="str">
            <v>22537.36</v>
          </cell>
          <cell r="AA8633" t="str">
            <v>18237723475</v>
          </cell>
          <cell r="AB8633" t="str">
            <v/>
          </cell>
          <cell r="AC8633" t="str">
            <v>2013年底</v>
          </cell>
          <cell r="AD8633" t="str">
            <v>2013年12月</v>
          </cell>
          <cell r="AE8633" t="str">
            <v>脱贫不享受政策户</v>
          </cell>
          <cell r="AF8633" t="str">
            <v/>
          </cell>
        </row>
        <row r="8634">
          <cell r="F8634" t="str">
            <v>3112816107</v>
          </cell>
          <cell r="G8634" t="str">
            <v>310038663062</v>
          </cell>
          <cell r="H8634" t="str">
            <v>苏国华</v>
          </cell>
          <cell r="I8634" t="str">
            <v>412927196801052113</v>
          </cell>
          <cell r="J8634" t="str">
            <v>412927196801052113</v>
          </cell>
          <cell r="K8634" t="str">
            <v>3112816107</v>
          </cell>
          <cell r="L8634" t="str">
            <v>苏国华</v>
          </cell>
          <cell r="M8634" t="str">
            <v>庙岭村</v>
          </cell>
          <cell r="N8634" t="str">
            <v>5</v>
          </cell>
          <cell r="O8634" t="str">
            <v>户主</v>
          </cell>
          <cell r="P8634" t="str">
            <v>汉族</v>
          </cell>
          <cell r="Q8634" t="str">
            <v>小学</v>
          </cell>
          <cell r="R8634" t="str">
            <v/>
          </cell>
          <cell r="S8634" t="str">
            <v>健康</v>
          </cell>
          <cell r="T8634" t="str">
            <v>普通劳动力</v>
          </cell>
          <cell r="U8634" t="str">
            <v>9</v>
          </cell>
          <cell r="V8634" t="str">
            <v>是</v>
          </cell>
          <cell r="W8634" t="str">
            <v>缺资金</v>
          </cell>
          <cell r="X8634" t="str">
            <v>否</v>
          </cell>
          <cell r="Y8634" t="str">
            <v>是</v>
          </cell>
          <cell r="Z8634" t="str">
            <v>19312</v>
          </cell>
          <cell r="AA8634" t="str">
            <v>18272765002</v>
          </cell>
          <cell r="AB8634" t="str">
            <v>18272765002</v>
          </cell>
          <cell r="AC8634" t="str">
            <v>2014年底</v>
          </cell>
          <cell r="AD8634" t="str">
            <v>2014年12月</v>
          </cell>
          <cell r="AE8634" t="str">
            <v>脱贫不享受政策户</v>
          </cell>
          <cell r="AF8634" t="str">
            <v/>
          </cell>
        </row>
        <row r="8635">
          <cell r="F8635" t="str">
            <v>3112816107</v>
          </cell>
          <cell r="G8635" t="str">
            <v>310038663064</v>
          </cell>
          <cell r="H8635" t="str">
            <v>朱春红</v>
          </cell>
          <cell r="I8635" t="str">
            <v>412927196801052164</v>
          </cell>
          <cell r="J8635" t="str">
            <v>412927196801052164</v>
          </cell>
          <cell r="K8635" t="str">
            <v>3112816107</v>
          </cell>
          <cell r="L8635" t="str">
            <v>朱春红</v>
          </cell>
          <cell r="M8635" t="str">
            <v>庙岭村</v>
          </cell>
          <cell r="N8635" t="str">
            <v>5</v>
          </cell>
          <cell r="O8635" t="str">
            <v>配偶</v>
          </cell>
          <cell r="P8635" t="str">
            <v>汉族</v>
          </cell>
          <cell r="Q8635" t="str">
            <v>初中</v>
          </cell>
          <cell r="R8635" t="str">
            <v/>
          </cell>
          <cell r="S8635" t="str">
            <v>健康</v>
          </cell>
          <cell r="T8635" t="str">
            <v>普通劳动力</v>
          </cell>
          <cell r="U8635" t="str">
            <v>0</v>
          </cell>
          <cell r="V8635" t="str">
            <v>是</v>
          </cell>
          <cell r="W8635" t="str">
            <v>缺资金</v>
          </cell>
          <cell r="X8635" t="str">
            <v>否</v>
          </cell>
          <cell r="Y8635" t="str">
            <v>是</v>
          </cell>
          <cell r="Z8635" t="str">
            <v>19312</v>
          </cell>
          <cell r="AA8635" t="str">
            <v>18272765002</v>
          </cell>
          <cell r="AB8635" t="str">
            <v/>
          </cell>
          <cell r="AC8635" t="str">
            <v>2014年底</v>
          </cell>
          <cell r="AD8635" t="str">
            <v>2014年12月</v>
          </cell>
          <cell r="AE8635" t="str">
            <v>脱贫不享受政策户</v>
          </cell>
          <cell r="AF8635" t="str">
            <v/>
          </cell>
        </row>
        <row r="8636">
          <cell r="F8636" t="str">
            <v>3112816107</v>
          </cell>
          <cell r="G8636" t="str">
            <v>310038663065</v>
          </cell>
          <cell r="H8636" t="str">
            <v>苏克强</v>
          </cell>
          <cell r="I8636" t="str">
            <v>411323198912212132</v>
          </cell>
          <cell r="J8636" t="str">
            <v>411323198912212132</v>
          </cell>
          <cell r="K8636" t="str">
            <v>3112816107</v>
          </cell>
          <cell r="L8636" t="str">
            <v>苏克强</v>
          </cell>
          <cell r="M8636" t="str">
            <v>庙岭村</v>
          </cell>
          <cell r="N8636" t="str">
            <v>5</v>
          </cell>
          <cell r="O8636" t="str">
            <v>之子</v>
          </cell>
          <cell r="P8636" t="str">
            <v>汉族</v>
          </cell>
          <cell r="Q8636" t="str">
            <v>初中</v>
          </cell>
          <cell r="R8636" t="str">
            <v/>
          </cell>
          <cell r="S8636" t="str">
            <v>健康</v>
          </cell>
          <cell r="T8636" t="str">
            <v>普通劳动力</v>
          </cell>
          <cell r="U8636" t="str">
            <v>12</v>
          </cell>
          <cell r="V8636" t="str">
            <v>是</v>
          </cell>
          <cell r="W8636" t="str">
            <v>缺资金</v>
          </cell>
          <cell r="X8636" t="str">
            <v>否</v>
          </cell>
          <cell r="Y8636" t="str">
            <v>是</v>
          </cell>
          <cell r="Z8636" t="str">
            <v>19312</v>
          </cell>
          <cell r="AA8636" t="str">
            <v>18272765002</v>
          </cell>
          <cell r="AB8636" t="str">
            <v>13243132602</v>
          </cell>
          <cell r="AC8636" t="str">
            <v>2014年底</v>
          </cell>
          <cell r="AD8636" t="str">
            <v>2014年12月</v>
          </cell>
          <cell r="AE8636" t="str">
            <v>脱贫不享受政策户</v>
          </cell>
          <cell r="AF8636" t="str">
            <v/>
          </cell>
        </row>
        <row r="8637">
          <cell r="F8637" t="str">
            <v>3112816107</v>
          </cell>
          <cell r="G8637" t="str">
            <v>100000635152466</v>
          </cell>
          <cell r="H8637" t="str">
            <v>孙江红</v>
          </cell>
          <cell r="I8637" t="str">
            <v>420321198811052123</v>
          </cell>
          <cell r="J8637" t="str">
            <v>420321198811052123</v>
          </cell>
          <cell r="K8637" t="str">
            <v>3112816107</v>
          </cell>
          <cell r="L8637" t="str">
            <v>孙江红</v>
          </cell>
          <cell r="M8637" t="str">
            <v>庙岭村</v>
          </cell>
          <cell r="N8637" t="str">
            <v>5</v>
          </cell>
          <cell r="O8637" t="str">
            <v>之儿媳</v>
          </cell>
          <cell r="P8637" t="str">
            <v>汉族</v>
          </cell>
          <cell r="Q8637" t="str">
            <v>初中</v>
          </cell>
          <cell r="R8637" t="str">
            <v/>
          </cell>
          <cell r="S8637" t="str">
            <v>健康</v>
          </cell>
          <cell r="T8637" t="str">
            <v>普通劳动力</v>
          </cell>
          <cell r="U8637" t="str">
            <v>12</v>
          </cell>
          <cell r="V8637" t="str">
            <v>是</v>
          </cell>
          <cell r="W8637" t="str">
            <v>缺资金</v>
          </cell>
          <cell r="X8637" t="str">
            <v>否</v>
          </cell>
          <cell r="Y8637" t="str">
            <v>是</v>
          </cell>
          <cell r="Z8637" t="str">
            <v>19312</v>
          </cell>
          <cell r="AA8637" t="str">
            <v>18272765002</v>
          </cell>
          <cell r="AB8637" t="str">
            <v>18272765002</v>
          </cell>
          <cell r="AC8637" t="str">
            <v>2014年底</v>
          </cell>
          <cell r="AD8637" t="str">
            <v>2014年12月</v>
          </cell>
          <cell r="AE8637" t="str">
            <v>脱贫不享受政策户</v>
          </cell>
          <cell r="AF8637" t="str">
            <v/>
          </cell>
        </row>
        <row r="8638">
          <cell r="F8638" t="str">
            <v>3112816107</v>
          </cell>
          <cell r="G8638" t="str">
            <v>100000635152143</v>
          </cell>
          <cell r="H8638" t="str">
            <v>苏念</v>
          </cell>
          <cell r="I8638" t="str">
            <v>411326201101032158</v>
          </cell>
          <cell r="J8638" t="str">
            <v>411326201101032158</v>
          </cell>
          <cell r="K8638" t="str">
            <v>3112816107</v>
          </cell>
          <cell r="L8638" t="str">
            <v>苏念</v>
          </cell>
          <cell r="M8638" t="str">
            <v>庙岭村</v>
          </cell>
          <cell r="N8638" t="str">
            <v>5</v>
          </cell>
          <cell r="O8638" t="str">
            <v>之孙子</v>
          </cell>
          <cell r="P8638" t="str">
            <v>汉族</v>
          </cell>
          <cell r="Q8638" t="str">
            <v/>
          </cell>
          <cell r="R8638" t="str">
            <v>小学</v>
          </cell>
          <cell r="S8638" t="str">
            <v>健康</v>
          </cell>
          <cell r="T8638" t="str">
            <v>无劳动力</v>
          </cell>
          <cell r="U8638" t="str">
            <v>0</v>
          </cell>
          <cell r="V8638" t="str">
            <v>是</v>
          </cell>
          <cell r="W8638" t="str">
            <v>缺资金</v>
          </cell>
          <cell r="X8638" t="str">
            <v>否</v>
          </cell>
          <cell r="Y8638" t="str">
            <v>是</v>
          </cell>
          <cell r="Z8638" t="str">
            <v>19312</v>
          </cell>
          <cell r="AA8638" t="str">
            <v>18272765002</v>
          </cell>
          <cell r="AB8638" t="str">
            <v/>
          </cell>
          <cell r="AC8638" t="str">
            <v>2014年底</v>
          </cell>
          <cell r="AD8638" t="str">
            <v>2015年12月</v>
          </cell>
          <cell r="AE8638" t="str">
            <v>脱贫不享受政策户</v>
          </cell>
          <cell r="AF8638" t="str">
            <v/>
          </cell>
        </row>
        <row r="8639">
          <cell r="F8639" t="str">
            <v>3112817590</v>
          </cell>
          <cell r="G8639" t="str">
            <v>100000627510651</v>
          </cell>
          <cell r="H8639" t="str">
            <v>李彬</v>
          </cell>
          <cell r="I8639" t="str">
            <v>41132319900824213544</v>
          </cell>
          <cell r="J8639" t="str">
            <v>411323199008242135</v>
          </cell>
          <cell r="K8639" t="str">
            <v>3112817590</v>
          </cell>
          <cell r="L8639" t="str">
            <v>李彬</v>
          </cell>
          <cell r="M8639" t="str">
            <v>庙岭村</v>
          </cell>
          <cell r="N8639" t="str">
            <v>4</v>
          </cell>
          <cell r="O8639" t="str">
            <v>户主</v>
          </cell>
          <cell r="P8639" t="str">
            <v>汉族</v>
          </cell>
          <cell r="Q8639" t="str">
            <v>初中</v>
          </cell>
          <cell r="R8639" t="str">
            <v/>
          </cell>
          <cell r="S8639" t="str">
            <v>残疾</v>
          </cell>
          <cell r="T8639" t="str">
            <v>弱劳动力或半劳动力</v>
          </cell>
          <cell r="U8639" t="str">
            <v>10</v>
          </cell>
          <cell r="V8639" t="str">
            <v>是</v>
          </cell>
          <cell r="W8639" t="str">
            <v>缺资金</v>
          </cell>
          <cell r="X8639" t="str">
            <v>否</v>
          </cell>
          <cell r="Y8639" t="str">
            <v>是</v>
          </cell>
          <cell r="Z8639" t="str">
            <v>19834.64</v>
          </cell>
          <cell r="AA8639" t="str">
            <v>13262030289</v>
          </cell>
          <cell r="AB8639" t="str">
            <v>13262030289</v>
          </cell>
          <cell r="AC8639" t="str">
            <v>2013年底</v>
          </cell>
          <cell r="AD8639" t="str">
            <v>2015年12月</v>
          </cell>
          <cell r="AE8639" t="str">
            <v>脱贫不享受政策户</v>
          </cell>
          <cell r="AF8639" t="str">
            <v/>
          </cell>
        </row>
        <row r="8640">
          <cell r="F8640" t="str">
            <v>3112817590</v>
          </cell>
          <cell r="G8640" t="str">
            <v>100000627516573</v>
          </cell>
          <cell r="H8640" t="str">
            <v>李妍凝</v>
          </cell>
          <cell r="I8640" t="str">
            <v>411326201211072126</v>
          </cell>
          <cell r="J8640" t="str">
            <v>411326201211072126</v>
          </cell>
          <cell r="K8640" t="str">
            <v>3112817590</v>
          </cell>
          <cell r="L8640" t="str">
            <v>李妍凝</v>
          </cell>
          <cell r="M8640" t="str">
            <v>庙岭村</v>
          </cell>
          <cell r="N8640" t="str">
            <v>4</v>
          </cell>
          <cell r="O8640" t="str">
            <v>之女</v>
          </cell>
          <cell r="P8640" t="str">
            <v>汉族</v>
          </cell>
          <cell r="Q8640" t="str">
            <v/>
          </cell>
          <cell r="R8640" t="str">
            <v>小学</v>
          </cell>
          <cell r="S8640" t="str">
            <v>健康</v>
          </cell>
          <cell r="T8640" t="str">
            <v>无劳动力</v>
          </cell>
          <cell r="U8640" t="str">
            <v>0</v>
          </cell>
          <cell r="V8640" t="str">
            <v>是</v>
          </cell>
          <cell r="W8640" t="str">
            <v>缺资金</v>
          </cell>
          <cell r="X8640" t="str">
            <v>否</v>
          </cell>
          <cell r="Y8640" t="str">
            <v>是</v>
          </cell>
          <cell r="Z8640" t="str">
            <v>19834.64</v>
          </cell>
          <cell r="AA8640" t="str">
            <v>13262030289</v>
          </cell>
          <cell r="AB8640" t="str">
            <v/>
          </cell>
          <cell r="AC8640" t="str">
            <v>2013年底</v>
          </cell>
          <cell r="AD8640" t="str">
            <v>2015年12月</v>
          </cell>
          <cell r="AE8640" t="str">
            <v>脱贫不享受政策户</v>
          </cell>
          <cell r="AF8640" t="str">
            <v/>
          </cell>
        </row>
        <row r="8641">
          <cell r="F8641" t="str">
            <v>3112817590</v>
          </cell>
          <cell r="G8641" t="str">
            <v>100000627497979</v>
          </cell>
          <cell r="H8641" t="str">
            <v>张金香</v>
          </cell>
          <cell r="I8641" t="str">
            <v>412927194803052126</v>
          </cell>
          <cell r="J8641" t="str">
            <v>412927194803052126</v>
          </cell>
          <cell r="K8641" t="str">
            <v>3112817590</v>
          </cell>
          <cell r="L8641" t="str">
            <v>张金香</v>
          </cell>
          <cell r="M8641" t="str">
            <v>庙岭村</v>
          </cell>
          <cell r="N8641" t="str">
            <v>4</v>
          </cell>
          <cell r="O8641" t="str">
            <v>之祖母</v>
          </cell>
          <cell r="P8641" t="str">
            <v>汉族</v>
          </cell>
          <cell r="Q8641" t="str">
            <v>文盲或半文盲</v>
          </cell>
          <cell r="R8641" t="str">
            <v/>
          </cell>
          <cell r="S8641" t="str">
            <v>健康</v>
          </cell>
          <cell r="T8641" t="str">
            <v>无劳动力</v>
          </cell>
          <cell r="U8641" t="str">
            <v>0</v>
          </cell>
          <cell r="V8641" t="str">
            <v>是</v>
          </cell>
          <cell r="W8641" t="str">
            <v>缺资金</v>
          </cell>
          <cell r="X8641" t="str">
            <v>否</v>
          </cell>
          <cell r="Y8641" t="str">
            <v>是</v>
          </cell>
          <cell r="Z8641" t="str">
            <v>19834.64</v>
          </cell>
          <cell r="AA8641" t="str">
            <v>13262030289</v>
          </cell>
          <cell r="AB8641" t="str">
            <v/>
          </cell>
          <cell r="AC8641" t="str">
            <v>2013年底</v>
          </cell>
          <cell r="AD8641" t="str">
            <v>2015年12月</v>
          </cell>
          <cell r="AE8641" t="str">
            <v>脱贫不享受政策户</v>
          </cell>
          <cell r="AF8641" t="str">
            <v/>
          </cell>
        </row>
        <row r="8642">
          <cell r="F8642" t="str">
            <v>3112817590</v>
          </cell>
          <cell r="G8642" t="str">
            <v>100000627520565</v>
          </cell>
          <cell r="H8642" t="str">
            <v>李帅</v>
          </cell>
          <cell r="I8642" t="str">
            <v>411323200106282136</v>
          </cell>
          <cell r="J8642" t="str">
            <v>411323200106282136</v>
          </cell>
          <cell r="K8642" t="str">
            <v>3112817590</v>
          </cell>
          <cell r="L8642" t="str">
            <v>李帅</v>
          </cell>
          <cell r="M8642" t="str">
            <v>庙岭村</v>
          </cell>
          <cell r="N8642" t="str">
            <v>4</v>
          </cell>
          <cell r="O8642" t="str">
            <v>之兄弟姐妹</v>
          </cell>
          <cell r="P8642" t="str">
            <v>汉族</v>
          </cell>
          <cell r="Q8642" t="str">
            <v>高中</v>
          </cell>
          <cell r="R8642" t="str">
            <v/>
          </cell>
          <cell r="S8642" t="str">
            <v>健康</v>
          </cell>
          <cell r="T8642" t="str">
            <v>普通劳动力</v>
          </cell>
          <cell r="U8642" t="str">
            <v>0</v>
          </cell>
          <cell r="V8642" t="str">
            <v>是</v>
          </cell>
          <cell r="W8642" t="str">
            <v>缺资金</v>
          </cell>
          <cell r="X8642" t="str">
            <v>否</v>
          </cell>
          <cell r="Y8642" t="str">
            <v>是</v>
          </cell>
          <cell r="Z8642" t="str">
            <v>19834.64</v>
          </cell>
          <cell r="AA8642" t="str">
            <v>13262030289</v>
          </cell>
          <cell r="AB8642" t="str">
            <v/>
          </cell>
          <cell r="AC8642" t="str">
            <v>2013年底</v>
          </cell>
          <cell r="AD8642" t="str">
            <v>2015年12月</v>
          </cell>
          <cell r="AE8642" t="str">
            <v>脱贫不享受政策户</v>
          </cell>
          <cell r="AF8642" t="str">
            <v/>
          </cell>
        </row>
        <row r="8643">
          <cell r="F8643" t="str">
            <v>3112817746</v>
          </cell>
          <cell r="G8643" t="str">
            <v>310038660533</v>
          </cell>
          <cell r="H8643" t="str">
            <v>苏改枝</v>
          </cell>
          <cell r="I8643" t="str">
            <v>412927195109202125</v>
          </cell>
          <cell r="J8643" t="str">
            <v>412927195109202125</v>
          </cell>
          <cell r="K8643" t="str">
            <v>3112817746</v>
          </cell>
          <cell r="L8643" t="str">
            <v>苏改枝</v>
          </cell>
          <cell r="M8643" t="str">
            <v>庙岭村</v>
          </cell>
          <cell r="N8643" t="str">
            <v>5</v>
          </cell>
          <cell r="O8643" t="str">
            <v>户主</v>
          </cell>
          <cell r="P8643" t="str">
            <v>汉族</v>
          </cell>
          <cell r="Q8643" t="str">
            <v>小学</v>
          </cell>
          <cell r="R8643" t="str">
            <v/>
          </cell>
          <cell r="S8643" t="str">
            <v>长期慢性病</v>
          </cell>
          <cell r="T8643" t="str">
            <v>无劳动力</v>
          </cell>
          <cell r="U8643" t="str">
            <v>0</v>
          </cell>
          <cell r="V8643" t="str">
            <v>是</v>
          </cell>
          <cell r="W8643" t="str">
            <v>缺资金</v>
          </cell>
          <cell r="X8643" t="str">
            <v>否</v>
          </cell>
          <cell r="Y8643" t="str">
            <v>是</v>
          </cell>
          <cell r="Z8643" t="str">
            <v>19420.2</v>
          </cell>
          <cell r="AA8643" t="str">
            <v>15238133680</v>
          </cell>
          <cell r="AB8643" t="str">
            <v/>
          </cell>
          <cell r="AC8643" t="str">
            <v>2013年底</v>
          </cell>
          <cell r="AD8643" t="str">
            <v>2013年12月</v>
          </cell>
          <cell r="AE8643" t="str">
            <v>脱贫不享受政策户</v>
          </cell>
          <cell r="AF8643" t="str">
            <v/>
          </cell>
        </row>
        <row r="8644">
          <cell r="F8644" t="str">
            <v>3112817746</v>
          </cell>
          <cell r="G8644" t="str">
            <v>310038660528</v>
          </cell>
          <cell r="H8644" t="str">
            <v>聂建忠</v>
          </cell>
          <cell r="I8644" t="str">
            <v>41292719780106213X</v>
          </cell>
          <cell r="J8644" t="str">
            <v>41292719780106213X</v>
          </cell>
          <cell r="K8644" t="str">
            <v>3112817746</v>
          </cell>
          <cell r="L8644" t="str">
            <v>聂建忠</v>
          </cell>
          <cell r="M8644" t="str">
            <v>庙岭村</v>
          </cell>
          <cell r="N8644" t="str">
            <v>5</v>
          </cell>
          <cell r="O8644" t="str">
            <v>之子</v>
          </cell>
          <cell r="P8644" t="str">
            <v>汉族</v>
          </cell>
          <cell r="Q8644" t="str">
            <v>初中</v>
          </cell>
          <cell r="R8644" t="str">
            <v/>
          </cell>
          <cell r="S8644" t="str">
            <v>健康</v>
          </cell>
          <cell r="T8644" t="str">
            <v>普通劳动力</v>
          </cell>
          <cell r="U8644" t="str">
            <v>7</v>
          </cell>
          <cell r="V8644" t="str">
            <v>是</v>
          </cell>
          <cell r="W8644" t="str">
            <v>缺资金</v>
          </cell>
          <cell r="X8644" t="str">
            <v>否</v>
          </cell>
          <cell r="Y8644" t="str">
            <v>是</v>
          </cell>
          <cell r="Z8644" t="str">
            <v>19420.2</v>
          </cell>
          <cell r="AA8644" t="str">
            <v>15238133680</v>
          </cell>
          <cell r="AB8644" t="str">
            <v>15238133680</v>
          </cell>
          <cell r="AC8644" t="str">
            <v>2013年底</v>
          </cell>
          <cell r="AD8644" t="str">
            <v>2013年12月</v>
          </cell>
          <cell r="AE8644" t="str">
            <v>脱贫不享受政策户</v>
          </cell>
          <cell r="AF8644" t="str">
            <v/>
          </cell>
        </row>
        <row r="8645">
          <cell r="F8645" t="str">
            <v>3112817746</v>
          </cell>
          <cell r="G8645" t="str">
            <v>310038660534</v>
          </cell>
          <cell r="H8645" t="str">
            <v>聂建波</v>
          </cell>
          <cell r="I8645" t="str">
            <v>412927197507022153</v>
          </cell>
          <cell r="J8645" t="str">
            <v>412927197507022153</v>
          </cell>
          <cell r="K8645" t="str">
            <v>3112817746</v>
          </cell>
          <cell r="L8645" t="str">
            <v>聂建波</v>
          </cell>
          <cell r="M8645" t="str">
            <v>庙岭村</v>
          </cell>
          <cell r="N8645" t="str">
            <v>5</v>
          </cell>
          <cell r="O8645" t="str">
            <v>之子</v>
          </cell>
          <cell r="P8645" t="str">
            <v>汉族</v>
          </cell>
          <cell r="Q8645" t="str">
            <v>高中</v>
          </cell>
          <cell r="R8645" t="str">
            <v/>
          </cell>
          <cell r="S8645" t="str">
            <v>健康</v>
          </cell>
          <cell r="T8645" t="str">
            <v>普通劳动力</v>
          </cell>
          <cell r="U8645" t="str">
            <v>9</v>
          </cell>
          <cell r="V8645" t="str">
            <v>是</v>
          </cell>
          <cell r="W8645" t="str">
            <v>缺资金</v>
          </cell>
          <cell r="X8645" t="str">
            <v>否</v>
          </cell>
          <cell r="Y8645" t="str">
            <v>是</v>
          </cell>
          <cell r="Z8645" t="str">
            <v>19420.2</v>
          </cell>
          <cell r="AA8645" t="str">
            <v>15238133680</v>
          </cell>
          <cell r="AB8645" t="str">
            <v>15238133680</v>
          </cell>
          <cell r="AC8645" t="str">
            <v>2013年底</v>
          </cell>
          <cell r="AD8645" t="str">
            <v>2013年12月</v>
          </cell>
          <cell r="AE8645" t="str">
            <v>脱贫不享受政策户</v>
          </cell>
          <cell r="AF8645" t="str">
            <v/>
          </cell>
        </row>
        <row r="8646">
          <cell r="F8646" t="str">
            <v>3112817746</v>
          </cell>
          <cell r="G8646" t="str">
            <v>310038660529</v>
          </cell>
          <cell r="H8646" t="str">
            <v>李治霞</v>
          </cell>
          <cell r="I8646" t="str">
            <v>412927197612312128</v>
          </cell>
          <cell r="J8646" t="str">
            <v>412927197612312128</v>
          </cell>
          <cell r="K8646" t="str">
            <v>3112817746</v>
          </cell>
          <cell r="L8646" t="str">
            <v>李治霞</v>
          </cell>
          <cell r="M8646" t="str">
            <v>庙岭村</v>
          </cell>
          <cell r="N8646" t="str">
            <v>5</v>
          </cell>
          <cell r="O8646" t="str">
            <v>之儿媳</v>
          </cell>
          <cell r="P8646" t="str">
            <v>汉族</v>
          </cell>
          <cell r="Q8646" t="str">
            <v>初中</v>
          </cell>
          <cell r="R8646" t="str">
            <v/>
          </cell>
          <cell r="S8646" t="str">
            <v>长期慢性病</v>
          </cell>
          <cell r="T8646" t="str">
            <v>普通劳动力</v>
          </cell>
          <cell r="U8646" t="str">
            <v>8</v>
          </cell>
          <cell r="V8646" t="str">
            <v>是</v>
          </cell>
          <cell r="W8646" t="str">
            <v>缺资金</v>
          </cell>
          <cell r="X8646" t="str">
            <v>否</v>
          </cell>
          <cell r="Y8646" t="str">
            <v>是</v>
          </cell>
          <cell r="Z8646" t="str">
            <v>19420.2</v>
          </cell>
          <cell r="AA8646" t="str">
            <v>15238133680</v>
          </cell>
          <cell r="AB8646" t="str">
            <v>15238133680</v>
          </cell>
          <cell r="AC8646" t="str">
            <v>2013年底</v>
          </cell>
          <cell r="AD8646" t="str">
            <v>2013年12月</v>
          </cell>
          <cell r="AE8646" t="str">
            <v>脱贫不享受政策户</v>
          </cell>
          <cell r="AF8646" t="str">
            <v/>
          </cell>
        </row>
        <row r="8647">
          <cell r="F8647" t="str">
            <v>3112817746</v>
          </cell>
          <cell r="G8647" t="str">
            <v>310038660531</v>
          </cell>
          <cell r="H8647" t="str">
            <v>聂静怡</v>
          </cell>
          <cell r="I8647" t="str">
            <v>411323200007182121</v>
          </cell>
          <cell r="J8647" t="str">
            <v>411323200007182121</v>
          </cell>
          <cell r="K8647" t="str">
            <v>3112817746</v>
          </cell>
          <cell r="L8647" t="str">
            <v>聂静怡</v>
          </cell>
          <cell r="M8647" t="str">
            <v>庙岭村</v>
          </cell>
          <cell r="N8647" t="str">
            <v>5</v>
          </cell>
          <cell r="O8647" t="str">
            <v>之孙女</v>
          </cell>
          <cell r="P8647" t="str">
            <v>汉族</v>
          </cell>
          <cell r="Q8647" t="str">
            <v/>
          </cell>
          <cell r="R8647" t="str">
            <v>高职高专三年级</v>
          </cell>
          <cell r="S8647" t="str">
            <v>健康</v>
          </cell>
          <cell r="T8647" t="str">
            <v>无劳动力</v>
          </cell>
          <cell r="U8647" t="str">
            <v>0</v>
          </cell>
          <cell r="V8647" t="str">
            <v>是</v>
          </cell>
          <cell r="W8647" t="str">
            <v>缺资金</v>
          </cell>
          <cell r="X8647" t="str">
            <v>否</v>
          </cell>
          <cell r="Y8647" t="str">
            <v>是</v>
          </cell>
          <cell r="Z8647" t="str">
            <v>19420.2</v>
          </cell>
          <cell r="AA8647" t="str">
            <v>15238133680</v>
          </cell>
          <cell r="AB8647" t="str">
            <v/>
          </cell>
          <cell r="AC8647" t="str">
            <v>2013年底</v>
          </cell>
          <cell r="AD8647" t="str">
            <v>2013年12月</v>
          </cell>
          <cell r="AE8647" t="str">
            <v>脱贫不享受政策户</v>
          </cell>
          <cell r="AF8647" t="str">
            <v/>
          </cell>
        </row>
        <row r="8648">
          <cell r="F8648" t="str">
            <v>3112817758</v>
          </cell>
          <cell r="G8648" t="str">
            <v>310038678995</v>
          </cell>
          <cell r="H8648" t="str">
            <v>苏建</v>
          </cell>
          <cell r="I8648" t="str">
            <v>412927195404152159</v>
          </cell>
          <cell r="J8648" t="str">
            <v>412927195404152159</v>
          </cell>
          <cell r="K8648" t="str">
            <v>3112817758</v>
          </cell>
          <cell r="L8648" t="str">
            <v>苏建</v>
          </cell>
          <cell r="M8648" t="str">
            <v>庙岭村</v>
          </cell>
          <cell r="N8648" t="str">
            <v>5</v>
          </cell>
          <cell r="O8648" t="str">
            <v>户主</v>
          </cell>
          <cell r="P8648" t="str">
            <v>汉族</v>
          </cell>
          <cell r="Q8648" t="str">
            <v>初中</v>
          </cell>
          <cell r="R8648" t="str">
            <v/>
          </cell>
          <cell r="S8648" t="str">
            <v>长期慢性病</v>
          </cell>
          <cell r="T8648" t="str">
            <v>丧失劳动力</v>
          </cell>
          <cell r="U8648" t="str">
            <v>0</v>
          </cell>
          <cell r="V8648" t="str">
            <v>是</v>
          </cell>
          <cell r="W8648" t="str">
            <v>缺资金</v>
          </cell>
          <cell r="X8648" t="str">
            <v>否</v>
          </cell>
          <cell r="Y8648" t="str">
            <v>是</v>
          </cell>
          <cell r="Z8648" t="str">
            <v>15329.12</v>
          </cell>
          <cell r="AA8648" t="str">
            <v>18437788251</v>
          </cell>
          <cell r="AB8648" t="str">
            <v/>
          </cell>
          <cell r="AC8648" t="str">
            <v>2013年底</v>
          </cell>
          <cell r="AD8648" t="str">
            <v>2013年12月</v>
          </cell>
          <cell r="AE8648" t="str">
            <v>脱贫不享受政策户</v>
          </cell>
          <cell r="AF8648" t="str">
            <v/>
          </cell>
        </row>
        <row r="8649">
          <cell r="F8649" t="str">
            <v>3112817758</v>
          </cell>
          <cell r="G8649" t="str">
            <v>310038678992</v>
          </cell>
          <cell r="H8649" t="str">
            <v>孙冬阁</v>
          </cell>
          <cell r="I8649" t="str">
            <v>412927196009012126</v>
          </cell>
          <cell r="J8649" t="str">
            <v>412927196009012126</v>
          </cell>
          <cell r="K8649" t="str">
            <v>3112817758</v>
          </cell>
          <cell r="L8649" t="str">
            <v>孙冬阁</v>
          </cell>
          <cell r="M8649" t="str">
            <v>庙岭村</v>
          </cell>
          <cell r="N8649" t="str">
            <v>5</v>
          </cell>
          <cell r="O8649" t="str">
            <v>配偶</v>
          </cell>
          <cell r="P8649" t="str">
            <v>汉族</v>
          </cell>
          <cell r="Q8649" t="str">
            <v>初中</v>
          </cell>
          <cell r="R8649" t="str">
            <v/>
          </cell>
          <cell r="S8649" t="str">
            <v>健康</v>
          </cell>
          <cell r="T8649" t="str">
            <v>弱劳动力或半劳动力</v>
          </cell>
          <cell r="U8649" t="str">
            <v>0</v>
          </cell>
          <cell r="V8649" t="str">
            <v>是</v>
          </cell>
          <cell r="W8649" t="str">
            <v>缺资金</v>
          </cell>
          <cell r="X8649" t="str">
            <v>否</v>
          </cell>
          <cell r="Y8649" t="str">
            <v>是</v>
          </cell>
          <cell r="Z8649" t="str">
            <v>15329.12</v>
          </cell>
          <cell r="AA8649" t="str">
            <v>18437788251</v>
          </cell>
          <cell r="AB8649" t="str">
            <v/>
          </cell>
          <cell r="AC8649" t="str">
            <v>2013年底</v>
          </cell>
          <cell r="AD8649" t="str">
            <v>2013年12月</v>
          </cell>
          <cell r="AE8649" t="str">
            <v>脱贫不享受政策户</v>
          </cell>
          <cell r="AF8649" t="str">
            <v/>
          </cell>
        </row>
        <row r="8650">
          <cell r="F8650" t="str">
            <v>3112817758</v>
          </cell>
          <cell r="G8650" t="str">
            <v>310038678994</v>
          </cell>
          <cell r="H8650" t="str">
            <v>苏少伟</v>
          </cell>
          <cell r="I8650" t="str">
            <v>411323198407162111</v>
          </cell>
          <cell r="J8650" t="str">
            <v>411323198407162111</v>
          </cell>
          <cell r="K8650" t="str">
            <v>3112817758</v>
          </cell>
          <cell r="L8650" t="str">
            <v>苏少伟</v>
          </cell>
          <cell r="M8650" t="str">
            <v>庙岭村</v>
          </cell>
          <cell r="N8650" t="str">
            <v>5</v>
          </cell>
          <cell r="O8650" t="str">
            <v>之子</v>
          </cell>
          <cell r="P8650" t="str">
            <v>汉族</v>
          </cell>
          <cell r="Q8650" t="str">
            <v>初中</v>
          </cell>
          <cell r="R8650" t="str">
            <v/>
          </cell>
          <cell r="S8650" t="str">
            <v>健康</v>
          </cell>
          <cell r="T8650" t="str">
            <v>普通劳动力</v>
          </cell>
          <cell r="U8650" t="str">
            <v>12</v>
          </cell>
          <cell r="V8650" t="str">
            <v>是</v>
          </cell>
          <cell r="W8650" t="str">
            <v>缺资金</v>
          </cell>
          <cell r="X8650" t="str">
            <v>否</v>
          </cell>
          <cell r="Y8650" t="str">
            <v>是</v>
          </cell>
          <cell r="Z8650" t="str">
            <v>15329.12</v>
          </cell>
          <cell r="AA8650" t="str">
            <v>18437788251</v>
          </cell>
          <cell r="AB8650" t="str">
            <v>18437788251</v>
          </cell>
          <cell r="AC8650" t="str">
            <v>2013年底</v>
          </cell>
          <cell r="AD8650" t="str">
            <v>2013年12月</v>
          </cell>
          <cell r="AE8650" t="str">
            <v>脱贫不享受政策户</v>
          </cell>
          <cell r="AF8650" t="str">
            <v/>
          </cell>
        </row>
        <row r="8651">
          <cell r="F8651" t="str">
            <v>3112817758</v>
          </cell>
          <cell r="G8651" t="str">
            <v>100000635144101</v>
          </cell>
          <cell r="H8651" t="str">
            <v>黄焕焕</v>
          </cell>
          <cell r="I8651" t="str">
            <v>420321198802202126</v>
          </cell>
          <cell r="J8651" t="str">
            <v>420321198802202126</v>
          </cell>
          <cell r="K8651" t="str">
            <v>3112817758</v>
          </cell>
          <cell r="L8651" t="str">
            <v>黄焕焕</v>
          </cell>
          <cell r="M8651" t="str">
            <v>庙岭村</v>
          </cell>
          <cell r="N8651" t="str">
            <v>5</v>
          </cell>
          <cell r="O8651" t="str">
            <v>之儿媳</v>
          </cell>
          <cell r="P8651" t="str">
            <v>汉族</v>
          </cell>
          <cell r="Q8651" t="str">
            <v>初中</v>
          </cell>
          <cell r="R8651" t="str">
            <v/>
          </cell>
          <cell r="S8651" t="str">
            <v>健康</v>
          </cell>
          <cell r="T8651" t="str">
            <v>普通劳动力</v>
          </cell>
          <cell r="U8651" t="str">
            <v>12</v>
          </cell>
          <cell r="V8651" t="str">
            <v>是</v>
          </cell>
          <cell r="W8651" t="str">
            <v>缺资金</v>
          </cell>
          <cell r="X8651" t="str">
            <v>否</v>
          </cell>
          <cell r="Y8651" t="str">
            <v>是</v>
          </cell>
          <cell r="Z8651" t="str">
            <v>15329.12</v>
          </cell>
          <cell r="AA8651" t="str">
            <v>18437788251</v>
          </cell>
          <cell r="AB8651" t="str">
            <v>15628415703</v>
          </cell>
          <cell r="AC8651" t="str">
            <v>2013年底</v>
          </cell>
          <cell r="AD8651" t="str">
            <v>2014年12月</v>
          </cell>
          <cell r="AE8651" t="str">
            <v>脱贫不享受政策户</v>
          </cell>
          <cell r="AF8651" t="str">
            <v/>
          </cell>
        </row>
        <row r="8652">
          <cell r="F8652" t="str">
            <v>3112817758</v>
          </cell>
          <cell r="G8652" t="str">
            <v>100000635144244</v>
          </cell>
          <cell r="H8652" t="str">
            <v>苏克晶</v>
          </cell>
          <cell r="I8652" t="str">
            <v>411326200811292208</v>
          </cell>
          <cell r="J8652" t="str">
            <v>411326200811292208</v>
          </cell>
          <cell r="K8652" t="str">
            <v>3112817758</v>
          </cell>
          <cell r="L8652" t="str">
            <v>苏克晶</v>
          </cell>
          <cell r="M8652" t="str">
            <v>庙岭村</v>
          </cell>
          <cell r="N8652" t="str">
            <v>5</v>
          </cell>
          <cell r="O8652" t="str">
            <v>之孙女</v>
          </cell>
          <cell r="P8652" t="str">
            <v>汉族</v>
          </cell>
          <cell r="Q8652" t="str">
            <v/>
          </cell>
          <cell r="R8652" t="str">
            <v>八年级</v>
          </cell>
          <cell r="S8652" t="str">
            <v>健康</v>
          </cell>
          <cell r="T8652" t="str">
            <v>无劳动力</v>
          </cell>
          <cell r="U8652" t="str">
            <v>0</v>
          </cell>
          <cell r="V8652" t="str">
            <v>是</v>
          </cell>
          <cell r="W8652" t="str">
            <v>缺资金</v>
          </cell>
          <cell r="X8652" t="str">
            <v>否</v>
          </cell>
          <cell r="Y8652" t="str">
            <v>是</v>
          </cell>
          <cell r="Z8652" t="str">
            <v>15329.12</v>
          </cell>
          <cell r="AA8652" t="str">
            <v>18437788251</v>
          </cell>
          <cell r="AB8652" t="str">
            <v/>
          </cell>
          <cell r="AC8652" t="str">
            <v>2013年底</v>
          </cell>
          <cell r="AD8652" t="str">
            <v>2015年12月</v>
          </cell>
          <cell r="AE8652" t="str">
            <v>脱贫不享受政策户</v>
          </cell>
          <cell r="AF8652" t="str">
            <v/>
          </cell>
        </row>
        <row r="8653">
          <cell r="F8653" t="str">
            <v>3112818017</v>
          </cell>
          <cell r="G8653" t="str">
            <v>310038760990</v>
          </cell>
          <cell r="H8653" t="str">
            <v>尹万红</v>
          </cell>
          <cell r="I8653" t="str">
            <v>412927196707212133</v>
          </cell>
          <cell r="J8653" t="str">
            <v>412927196707212133</v>
          </cell>
          <cell r="K8653" t="str">
            <v>3112818017</v>
          </cell>
          <cell r="L8653" t="str">
            <v>尹万红</v>
          </cell>
          <cell r="M8653" t="str">
            <v>庙岭村</v>
          </cell>
          <cell r="N8653" t="str">
            <v>4</v>
          </cell>
          <cell r="O8653" t="str">
            <v>户主</v>
          </cell>
          <cell r="P8653" t="str">
            <v>汉族</v>
          </cell>
          <cell r="Q8653" t="str">
            <v>初中</v>
          </cell>
          <cell r="R8653" t="str">
            <v/>
          </cell>
          <cell r="S8653" t="str">
            <v>健康</v>
          </cell>
          <cell r="T8653" t="str">
            <v>普通劳动力</v>
          </cell>
          <cell r="U8653" t="str">
            <v>6</v>
          </cell>
          <cell r="V8653" t="str">
            <v>是</v>
          </cell>
          <cell r="W8653" t="str">
            <v>缺资金</v>
          </cell>
          <cell r="X8653" t="str">
            <v>否</v>
          </cell>
          <cell r="Y8653" t="str">
            <v>是</v>
          </cell>
          <cell r="Z8653" t="str">
            <v>15873.25</v>
          </cell>
          <cell r="AA8653" t="str">
            <v>13860104069</v>
          </cell>
          <cell r="AB8653" t="str">
            <v>13693872415</v>
          </cell>
          <cell r="AC8653" t="str">
            <v>2013年底</v>
          </cell>
          <cell r="AD8653" t="str">
            <v>2013年12月</v>
          </cell>
          <cell r="AE8653" t="str">
            <v>脱贫不享受政策户</v>
          </cell>
          <cell r="AF8653" t="str">
            <v/>
          </cell>
        </row>
        <row r="8654">
          <cell r="F8654" t="str">
            <v>3112818017</v>
          </cell>
          <cell r="G8654" t="str">
            <v>310038760991</v>
          </cell>
          <cell r="H8654" t="str">
            <v>东建婷</v>
          </cell>
          <cell r="I8654" t="str">
            <v>412927196811212168</v>
          </cell>
          <cell r="J8654" t="str">
            <v>412927196811212168</v>
          </cell>
          <cell r="K8654" t="str">
            <v>3112818017</v>
          </cell>
          <cell r="L8654" t="str">
            <v>东建婷</v>
          </cell>
          <cell r="M8654" t="str">
            <v>庙岭村</v>
          </cell>
          <cell r="N8654" t="str">
            <v>4</v>
          </cell>
          <cell r="O8654" t="str">
            <v>配偶</v>
          </cell>
          <cell r="P8654" t="str">
            <v>汉族</v>
          </cell>
          <cell r="Q8654" t="str">
            <v>初中</v>
          </cell>
          <cell r="R8654" t="str">
            <v/>
          </cell>
          <cell r="S8654" t="str">
            <v>长期慢性病</v>
          </cell>
          <cell r="T8654" t="str">
            <v>弱劳动力或半劳动力</v>
          </cell>
          <cell r="U8654" t="str">
            <v>5</v>
          </cell>
          <cell r="V8654" t="str">
            <v>是</v>
          </cell>
          <cell r="W8654" t="str">
            <v>缺资金</v>
          </cell>
          <cell r="X8654" t="str">
            <v>否</v>
          </cell>
          <cell r="Y8654" t="str">
            <v>是</v>
          </cell>
          <cell r="Z8654" t="str">
            <v>15873.25</v>
          </cell>
          <cell r="AA8654" t="str">
            <v>13860104069</v>
          </cell>
          <cell r="AB8654" t="str">
            <v>13693872415</v>
          </cell>
          <cell r="AC8654" t="str">
            <v>2013年底</v>
          </cell>
          <cell r="AD8654" t="str">
            <v>2013年12月</v>
          </cell>
          <cell r="AE8654" t="str">
            <v>脱贫不享受政策户</v>
          </cell>
          <cell r="AF8654" t="str">
            <v/>
          </cell>
        </row>
        <row r="8655">
          <cell r="F8655" t="str">
            <v>3112818017</v>
          </cell>
          <cell r="G8655" t="str">
            <v>100000629527496</v>
          </cell>
          <cell r="H8655" t="str">
            <v>东佳</v>
          </cell>
          <cell r="I8655" t="str">
            <v>411323200104062121</v>
          </cell>
          <cell r="J8655" t="str">
            <v>411323200104062121</v>
          </cell>
          <cell r="K8655" t="str">
            <v>3112818017</v>
          </cell>
          <cell r="L8655" t="str">
            <v>东佳</v>
          </cell>
          <cell r="M8655" t="str">
            <v>庙岭村</v>
          </cell>
          <cell r="N8655" t="str">
            <v>4</v>
          </cell>
          <cell r="O8655" t="str">
            <v>之女</v>
          </cell>
          <cell r="P8655" t="str">
            <v>汉族</v>
          </cell>
          <cell r="Q8655" t="str">
            <v>高中</v>
          </cell>
          <cell r="R8655" t="str">
            <v/>
          </cell>
          <cell r="S8655" t="str">
            <v>健康</v>
          </cell>
          <cell r="T8655" t="str">
            <v>普通劳动力</v>
          </cell>
          <cell r="U8655" t="str">
            <v>0</v>
          </cell>
          <cell r="V8655" t="str">
            <v>是</v>
          </cell>
          <cell r="W8655" t="str">
            <v>缺资金</v>
          </cell>
          <cell r="X8655" t="str">
            <v>否</v>
          </cell>
          <cell r="Y8655" t="str">
            <v>是</v>
          </cell>
          <cell r="Z8655" t="str">
            <v>15873.25</v>
          </cell>
          <cell r="AA8655" t="str">
            <v>13860104069</v>
          </cell>
          <cell r="AB8655" t="str">
            <v/>
          </cell>
          <cell r="AC8655" t="str">
            <v>2013年底</v>
          </cell>
          <cell r="AD8655" t="str">
            <v>2015年12月</v>
          </cell>
          <cell r="AE8655" t="str">
            <v>脱贫不享受政策户</v>
          </cell>
          <cell r="AF8655" t="str">
            <v/>
          </cell>
        </row>
        <row r="8656">
          <cell r="F8656" t="str">
            <v>3112818017</v>
          </cell>
          <cell r="G8656" t="str">
            <v>100000629516452</v>
          </cell>
          <cell r="H8656" t="str">
            <v>游其鲜</v>
          </cell>
          <cell r="I8656" t="str">
            <v>411323194512262140</v>
          </cell>
          <cell r="J8656" t="str">
            <v>411323194512262140</v>
          </cell>
          <cell r="K8656" t="str">
            <v>3112818017</v>
          </cell>
          <cell r="L8656" t="str">
            <v>游其鲜</v>
          </cell>
          <cell r="M8656" t="str">
            <v>庙岭村</v>
          </cell>
          <cell r="N8656" t="str">
            <v>4</v>
          </cell>
          <cell r="O8656" t="str">
            <v>之母</v>
          </cell>
          <cell r="P8656" t="str">
            <v>汉族</v>
          </cell>
          <cell r="Q8656" t="str">
            <v>文盲或半文盲</v>
          </cell>
          <cell r="R8656" t="str">
            <v/>
          </cell>
          <cell r="S8656" t="str">
            <v>健康</v>
          </cell>
          <cell r="T8656" t="str">
            <v>无劳动力</v>
          </cell>
          <cell r="U8656" t="str">
            <v>0</v>
          </cell>
          <cell r="V8656" t="str">
            <v>是</v>
          </cell>
          <cell r="W8656" t="str">
            <v>缺资金</v>
          </cell>
          <cell r="X8656" t="str">
            <v>否</v>
          </cell>
          <cell r="Y8656" t="str">
            <v>是</v>
          </cell>
          <cell r="Z8656" t="str">
            <v>15873.25</v>
          </cell>
          <cell r="AA8656" t="str">
            <v>13860104069</v>
          </cell>
          <cell r="AB8656" t="str">
            <v/>
          </cell>
          <cell r="AC8656" t="str">
            <v>2013年底</v>
          </cell>
          <cell r="AD8656" t="str">
            <v>2015年12月</v>
          </cell>
          <cell r="AE8656" t="str">
            <v>脱贫不享受政策户</v>
          </cell>
          <cell r="AF8656" t="str">
            <v/>
          </cell>
        </row>
        <row r="8657">
          <cell r="F8657" t="str">
            <v>3112818019</v>
          </cell>
          <cell r="G8657" t="str">
            <v>310038761000</v>
          </cell>
          <cell r="H8657" t="str">
            <v>宋停娃</v>
          </cell>
          <cell r="I8657" t="str">
            <v>412927195012112158</v>
          </cell>
          <cell r="J8657" t="str">
            <v>412927195012112158</v>
          </cell>
          <cell r="K8657" t="str">
            <v>3112818019</v>
          </cell>
          <cell r="L8657" t="str">
            <v>宋停娃</v>
          </cell>
          <cell r="M8657" t="str">
            <v>庙岭村</v>
          </cell>
          <cell r="N8657" t="str">
            <v>4</v>
          </cell>
          <cell r="O8657" t="str">
            <v>户主</v>
          </cell>
          <cell r="P8657" t="str">
            <v>汉族</v>
          </cell>
          <cell r="Q8657" t="str">
            <v>小学</v>
          </cell>
          <cell r="R8657" t="str">
            <v/>
          </cell>
          <cell r="S8657" t="str">
            <v>长期慢性病</v>
          </cell>
          <cell r="T8657" t="str">
            <v>弱劳动力或半劳动力</v>
          </cell>
          <cell r="U8657" t="str">
            <v>4</v>
          </cell>
          <cell r="V8657" t="str">
            <v>是</v>
          </cell>
          <cell r="W8657" t="str">
            <v>缺资金</v>
          </cell>
          <cell r="X8657" t="str">
            <v>否</v>
          </cell>
          <cell r="Y8657" t="str">
            <v>是</v>
          </cell>
          <cell r="Z8657" t="str">
            <v>19149.45</v>
          </cell>
          <cell r="AA8657" t="str">
            <v>13693855297</v>
          </cell>
          <cell r="AB8657" t="str">
            <v>13693855297</v>
          </cell>
          <cell r="AC8657" t="str">
            <v>2013年底</v>
          </cell>
          <cell r="AD8657" t="str">
            <v>2013年12月</v>
          </cell>
          <cell r="AE8657" t="str">
            <v>脱贫不享受政策户</v>
          </cell>
          <cell r="AF8657" t="str">
            <v/>
          </cell>
        </row>
        <row r="8658">
          <cell r="F8658" t="str">
            <v>3112818019</v>
          </cell>
          <cell r="G8658" t="str">
            <v>310038761001</v>
          </cell>
          <cell r="H8658" t="str">
            <v>龚玉枝</v>
          </cell>
          <cell r="I8658" t="str">
            <v>412927195112022125</v>
          </cell>
          <cell r="J8658" t="str">
            <v>412927195112022125</v>
          </cell>
          <cell r="K8658" t="str">
            <v>3112818019</v>
          </cell>
          <cell r="L8658" t="str">
            <v>龚玉枝</v>
          </cell>
          <cell r="M8658" t="str">
            <v>庙岭村</v>
          </cell>
          <cell r="N8658" t="str">
            <v>4</v>
          </cell>
          <cell r="O8658" t="str">
            <v>配偶</v>
          </cell>
          <cell r="P8658" t="str">
            <v>汉族</v>
          </cell>
          <cell r="Q8658" t="str">
            <v>小学</v>
          </cell>
          <cell r="R8658" t="str">
            <v/>
          </cell>
          <cell r="S8658" t="str">
            <v>长期慢性病</v>
          </cell>
          <cell r="T8658" t="str">
            <v>弱劳动力或半劳动力</v>
          </cell>
          <cell r="U8658" t="str">
            <v>4</v>
          </cell>
          <cell r="V8658" t="str">
            <v>是</v>
          </cell>
          <cell r="W8658" t="str">
            <v>缺资金</v>
          </cell>
          <cell r="X8658" t="str">
            <v>否</v>
          </cell>
          <cell r="Y8658" t="str">
            <v>是</v>
          </cell>
          <cell r="Z8658" t="str">
            <v>19149.45</v>
          </cell>
          <cell r="AA8658" t="str">
            <v>13693855297</v>
          </cell>
          <cell r="AB8658" t="str">
            <v>13693855297</v>
          </cell>
          <cell r="AC8658" t="str">
            <v>2013年底</v>
          </cell>
          <cell r="AD8658" t="str">
            <v>2013年12月</v>
          </cell>
          <cell r="AE8658" t="str">
            <v>脱贫不享受政策户</v>
          </cell>
          <cell r="AF8658" t="str">
            <v/>
          </cell>
        </row>
        <row r="8659">
          <cell r="F8659" t="str">
            <v>3112818019</v>
          </cell>
          <cell r="G8659" t="str">
            <v>310038760998</v>
          </cell>
          <cell r="H8659" t="str">
            <v>宋长栓</v>
          </cell>
          <cell r="I8659" t="str">
            <v>41132319820506215573</v>
          </cell>
          <cell r="J8659" t="str">
            <v>411323198205062155</v>
          </cell>
          <cell r="K8659" t="str">
            <v>3112818019</v>
          </cell>
          <cell r="L8659" t="str">
            <v>宋长栓</v>
          </cell>
          <cell r="M8659" t="str">
            <v>庙岭村</v>
          </cell>
          <cell r="N8659" t="str">
            <v>4</v>
          </cell>
          <cell r="O8659" t="str">
            <v>之子</v>
          </cell>
          <cell r="P8659" t="str">
            <v>汉族</v>
          </cell>
          <cell r="Q8659" t="str">
            <v>初中</v>
          </cell>
          <cell r="R8659" t="str">
            <v/>
          </cell>
          <cell r="S8659" t="str">
            <v>残疾</v>
          </cell>
          <cell r="T8659" t="str">
            <v>普通劳动力</v>
          </cell>
          <cell r="U8659" t="str">
            <v>10</v>
          </cell>
          <cell r="V8659" t="str">
            <v>是</v>
          </cell>
          <cell r="W8659" t="str">
            <v>缺资金</v>
          </cell>
          <cell r="X8659" t="str">
            <v>否</v>
          </cell>
          <cell r="Y8659" t="str">
            <v>是</v>
          </cell>
          <cell r="Z8659" t="str">
            <v>19149.45</v>
          </cell>
          <cell r="AA8659" t="str">
            <v>13693855297</v>
          </cell>
          <cell r="AB8659" t="str">
            <v>13693855297</v>
          </cell>
          <cell r="AC8659" t="str">
            <v>2013年底</v>
          </cell>
          <cell r="AD8659" t="str">
            <v>2013年12月</v>
          </cell>
          <cell r="AE8659" t="str">
            <v>脱贫不享受政策户</v>
          </cell>
          <cell r="AF8659" t="str">
            <v/>
          </cell>
        </row>
        <row r="8660">
          <cell r="F8660" t="str">
            <v>3112818019</v>
          </cell>
          <cell r="G8660" t="str">
            <v>310038760999</v>
          </cell>
          <cell r="H8660" t="str">
            <v>麻海风</v>
          </cell>
          <cell r="I8660" t="str">
            <v>41132319821208212X</v>
          </cell>
          <cell r="J8660" t="str">
            <v>41132319821208212X</v>
          </cell>
          <cell r="K8660" t="str">
            <v>3112818019</v>
          </cell>
          <cell r="L8660" t="str">
            <v>麻海风</v>
          </cell>
          <cell r="M8660" t="str">
            <v>庙岭村</v>
          </cell>
          <cell r="N8660" t="str">
            <v>4</v>
          </cell>
          <cell r="O8660" t="str">
            <v>之儿媳</v>
          </cell>
          <cell r="P8660" t="str">
            <v>汉族</v>
          </cell>
          <cell r="Q8660" t="str">
            <v>初中</v>
          </cell>
          <cell r="R8660" t="str">
            <v/>
          </cell>
          <cell r="S8660" t="str">
            <v>健康</v>
          </cell>
          <cell r="T8660" t="str">
            <v>普通劳动力</v>
          </cell>
          <cell r="U8660" t="str">
            <v>5</v>
          </cell>
          <cell r="V8660" t="str">
            <v>是</v>
          </cell>
          <cell r="W8660" t="str">
            <v>缺资金</v>
          </cell>
          <cell r="X8660" t="str">
            <v>否</v>
          </cell>
          <cell r="Y8660" t="str">
            <v>是</v>
          </cell>
          <cell r="Z8660" t="str">
            <v>19149.45</v>
          </cell>
          <cell r="AA8660" t="str">
            <v>13693855297</v>
          </cell>
          <cell r="AB8660" t="str">
            <v>13693855297</v>
          </cell>
          <cell r="AC8660" t="str">
            <v>2013年底</v>
          </cell>
          <cell r="AD8660" t="str">
            <v>2013年12月</v>
          </cell>
          <cell r="AE8660" t="str">
            <v>脱贫不享受政策户</v>
          </cell>
          <cell r="AF8660" t="str">
            <v/>
          </cell>
        </row>
        <row r="8661">
          <cell r="F8661" t="str">
            <v>3112818116</v>
          </cell>
          <cell r="G8661" t="str">
            <v>310038725378</v>
          </cell>
          <cell r="H8661" t="str">
            <v>王建华</v>
          </cell>
          <cell r="I8661" t="str">
            <v>412927195709282173</v>
          </cell>
          <cell r="J8661" t="str">
            <v>412927195709282173</v>
          </cell>
          <cell r="K8661" t="str">
            <v>3112818116</v>
          </cell>
          <cell r="L8661" t="str">
            <v>王建华</v>
          </cell>
          <cell r="M8661" t="str">
            <v>庙岭村</v>
          </cell>
          <cell r="N8661" t="str">
            <v>3</v>
          </cell>
          <cell r="O8661" t="str">
            <v>户主</v>
          </cell>
          <cell r="P8661" t="str">
            <v>汉族</v>
          </cell>
          <cell r="Q8661" t="str">
            <v>初中</v>
          </cell>
          <cell r="R8661" t="str">
            <v/>
          </cell>
          <cell r="S8661" t="str">
            <v>健康</v>
          </cell>
          <cell r="T8661" t="str">
            <v>弱劳动力或半劳动力</v>
          </cell>
          <cell r="U8661" t="str">
            <v>0</v>
          </cell>
          <cell r="V8661" t="str">
            <v>是</v>
          </cell>
          <cell r="W8661" t="str">
            <v>缺资金</v>
          </cell>
          <cell r="X8661" t="str">
            <v>否</v>
          </cell>
          <cell r="Y8661" t="str">
            <v>是</v>
          </cell>
          <cell r="Z8661" t="str">
            <v>28215.33</v>
          </cell>
          <cell r="AA8661" t="str">
            <v>15290776293</v>
          </cell>
          <cell r="AB8661" t="str">
            <v/>
          </cell>
          <cell r="AC8661" t="str">
            <v>2013年底</v>
          </cell>
          <cell r="AD8661" t="str">
            <v>2013年12月</v>
          </cell>
          <cell r="AE8661" t="str">
            <v>脱贫不享受政策户</v>
          </cell>
          <cell r="AF8661" t="str">
            <v/>
          </cell>
        </row>
        <row r="8662">
          <cell r="F8662" t="str">
            <v>3112818116</v>
          </cell>
          <cell r="G8662" t="str">
            <v>310038725382</v>
          </cell>
          <cell r="H8662" t="str">
            <v>多华荣</v>
          </cell>
          <cell r="I8662" t="str">
            <v>412927196204282148</v>
          </cell>
          <cell r="J8662" t="str">
            <v>412927196204282148</v>
          </cell>
          <cell r="K8662" t="str">
            <v>3112818116</v>
          </cell>
          <cell r="L8662" t="str">
            <v>多华荣</v>
          </cell>
          <cell r="M8662" t="str">
            <v>庙岭村</v>
          </cell>
          <cell r="N8662" t="str">
            <v>3</v>
          </cell>
          <cell r="O8662" t="str">
            <v>配偶</v>
          </cell>
          <cell r="P8662" t="str">
            <v>汉族</v>
          </cell>
          <cell r="Q8662" t="str">
            <v>小学</v>
          </cell>
          <cell r="R8662" t="str">
            <v/>
          </cell>
          <cell r="S8662" t="str">
            <v>长期慢性病</v>
          </cell>
          <cell r="T8662" t="str">
            <v>无劳动力</v>
          </cell>
          <cell r="U8662" t="str">
            <v>0</v>
          </cell>
          <cell r="V8662" t="str">
            <v>是</v>
          </cell>
          <cell r="W8662" t="str">
            <v>缺资金</v>
          </cell>
          <cell r="X8662" t="str">
            <v>否</v>
          </cell>
          <cell r="Y8662" t="str">
            <v>是</v>
          </cell>
          <cell r="Z8662" t="str">
            <v>28215.33</v>
          </cell>
          <cell r="AA8662" t="str">
            <v>15290776293</v>
          </cell>
          <cell r="AB8662" t="str">
            <v/>
          </cell>
          <cell r="AC8662" t="str">
            <v>2013年底</v>
          </cell>
          <cell r="AD8662" t="str">
            <v>2013年12月</v>
          </cell>
          <cell r="AE8662" t="str">
            <v>脱贫不享受政策户</v>
          </cell>
          <cell r="AF8662" t="str">
            <v/>
          </cell>
        </row>
        <row r="8663">
          <cell r="F8663" t="str">
            <v>3112818116</v>
          </cell>
          <cell r="G8663" t="str">
            <v>310038725377</v>
          </cell>
          <cell r="H8663" t="str">
            <v>王海涛</v>
          </cell>
          <cell r="I8663" t="str">
            <v>411323198205022110</v>
          </cell>
          <cell r="J8663" t="str">
            <v>411323198205022110</v>
          </cell>
          <cell r="K8663" t="str">
            <v>3112818116</v>
          </cell>
          <cell r="L8663" t="str">
            <v>王海涛</v>
          </cell>
          <cell r="M8663" t="str">
            <v>庙岭村</v>
          </cell>
          <cell r="N8663" t="str">
            <v>3</v>
          </cell>
          <cell r="O8663" t="str">
            <v>之子</v>
          </cell>
          <cell r="P8663" t="str">
            <v>汉族</v>
          </cell>
          <cell r="Q8663" t="str">
            <v>初中</v>
          </cell>
          <cell r="R8663" t="str">
            <v/>
          </cell>
          <cell r="S8663" t="str">
            <v>健康</v>
          </cell>
          <cell r="T8663" t="str">
            <v>普通劳动力</v>
          </cell>
          <cell r="U8663" t="str">
            <v>6</v>
          </cell>
          <cell r="V8663" t="str">
            <v>是</v>
          </cell>
          <cell r="W8663" t="str">
            <v>缺资金</v>
          </cell>
          <cell r="X8663" t="str">
            <v>否</v>
          </cell>
          <cell r="Y8663" t="str">
            <v>是</v>
          </cell>
          <cell r="Z8663" t="str">
            <v>28215.33</v>
          </cell>
          <cell r="AA8663" t="str">
            <v>15290776293</v>
          </cell>
          <cell r="AB8663" t="str">
            <v>15290776293</v>
          </cell>
          <cell r="AC8663" t="str">
            <v>2013年底</v>
          </cell>
          <cell r="AD8663" t="str">
            <v>2013年12月</v>
          </cell>
          <cell r="AE8663" t="str">
            <v>脱贫不享受政策户</v>
          </cell>
          <cell r="AF8663" t="str">
            <v/>
          </cell>
        </row>
        <row r="8664">
          <cell r="F8664" t="str">
            <v>3112818139</v>
          </cell>
          <cell r="G8664" t="str">
            <v>310038703977</v>
          </cell>
          <cell r="H8664" t="str">
            <v>刘保全</v>
          </cell>
          <cell r="I8664" t="str">
            <v>412927196207152170</v>
          </cell>
          <cell r="J8664" t="str">
            <v>412927196207152170</v>
          </cell>
          <cell r="K8664" t="str">
            <v>3112818139</v>
          </cell>
          <cell r="L8664" t="str">
            <v>刘保全</v>
          </cell>
          <cell r="M8664" t="str">
            <v>庙岭村</v>
          </cell>
          <cell r="N8664" t="str">
            <v>3</v>
          </cell>
          <cell r="O8664" t="str">
            <v>户主</v>
          </cell>
          <cell r="P8664" t="str">
            <v>汉族</v>
          </cell>
          <cell r="Q8664" t="str">
            <v>小学</v>
          </cell>
          <cell r="R8664" t="str">
            <v/>
          </cell>
          <cell r="S8664" t="str">
            <v>健康</v>
          </cell>
          <cell r="T8664" t="str">
            <v>普通劳动力</v>
          </cell>
          <cell r="U8664" t="str">
            <v>10</v>
          </cell>
          <cell r="V8664" t="str">
            <v>是</v>
          </cell>
          <cell r="W8664" t="str">
            <v>缺资金</v>
          </cell>
          <cell r="X8664" t="str">
            <v>否</v>
          </cell>
          <cell r="Y8664" t="str">
            <v>是</v>
          </cell>
          <cell r="Z8664" t="str">
            <v>21100</v>
          </cell>
          <cell r="AA8664" t="str">
            <v>18272767728</v>
          </cell>
          <cell r="AB8664" t="str">
            <v>18272767728</v>
          </cell>
          <cell r="AC8664" t="str">
            <v>2013年底</v>
          </cell>
          <cell r="AD8664" t="str">
            <v>2013年12月</v>
          </cell>
          <cell r="AE8664" t="str">
            <v>脱贫不享受政策户</v>
          </cell>
          <cell r="AF8664" t="str">
            <v/>
          </cell>
        </row>
        <row r="8665">
          <cell r="F8665" t="str">
            <v>3112818139</v>
          </cell>
          <cell r="G8665" t="str">
            <v>310038703980</v>
          </cell>
          <cell r="H8665" t="str">
            <v>张华各</v>
          </cell>
          <cell r="I8665" t="str">
            <v>412927196210172201</v>
          </cell>
          <cell r="J8665" t="str">
            <v>412927196210172201</v>
          </cell>
          <cell r="K8665" t="str">
            <v>3112818139</v>
          </cell>
          <cell r="L8665" t="str">
            <v>张华各</v>
          </cell>
          <cell r="M8665" t="str">
            <v>庙岭村</v>
          </cell>
          <cell r="N8665" t="str">
            <v>3</v>
          </cell>
          <cell r="O8665" t="str">
            <v>配偶</v>
          </cell>
          <cell r="P8665" t="str">
            <v>汉族</v>
          </cell>
          <cell r="Q8665" t="str">
            <v>小学</v>
          </cell>
          <cell r="R8665" t="str">
            <v/>
          </cell>
          <cell r="S8665" t="str">
            <v>健康</v>
          </cell>
          <cell r="T8665" t="str">
            <v>普通劳动力</v>
          </cell>
          <cell r="U8665" t="str">
            <v>0</v>
          </cell>
          <cell r="V8665" t="str">
            <v>是</v>
          </cell>
          <cell r="W8665" t="str">
            <v>缺资金</v>
          </cell>
          <cell r="X8665" t="str">
            <v>否</v>
          </cell>
          <cell r="Y8665" t="str">
            <v>是</v>
          </cell>
          <cell r="Z8665" t="str">
            <v>21100</v>
          </cell>
          <cell r="AA8665" t="str">
            <v>18272767728</v>
          </cell>
          <cell r="AB8665" t="str">
            <v/>
          </cell>
          <cell r="AC8665" t="str">
            <v>2013年底</v>
          </cell>
          <cell r="AD8665" t="str">
            <v>2013年12月</v>
          </cell>
          <cell r="AE8665" t="str">
            <v>脱贫不享受政策户</v>
          </cell>
          <cell r="AF8665" t="str">
            <v/>
          </cell>
        </row>
        <row r="8666">
          <cell r="F8666" t="str">
            <v>3112818139</v>
          </cell>
          <cell r="G8666" t="str">
            <v>310038703978</v>
          </cell>
          <cell r="H8666" t="str">
            <v>刘晓雅</v>
          </cell>
          <cell r="I8666" t="str">
            <v>411326200611022166</v>
          </cell>
          <cell r="J8666" t="str">
            <v>411326200611022166</v>
          </cell>
          <cell r="K8666" t="str">
            <v>3112818139</v>
          </cell>
          <cell r="L8666" t="str">
            <v>刘晓雅</v>
          </cell>
          <cell r="M8666" t="str">
            <v>庙岭村</v>
          </cell>
          <cell r="N8666" t="str">
            <v>3</v>
          </cell>
          <cell r="O8666" t="str">
            <v>之女</v>
          </cell>
          <cell r="P8666" t="str">
            <v>汉族</v>
          </cell>
          <cell r="Q8666" t="str">
            <v/>
          </cell>
          <cell r="R8666" t="str">
            <v>八年级</v>
          </cell>
          <cell r="S8666" t="str">
            <v>健康</v>
          </cell>
          <cell r="T8666" t="str">
            <v>无劳动力</v>
          </cell>
          <cell r="U8666" t="str">
            <v>0</v>
          </cell>
          <cell r="V8666" t="str">
            <v>是</v>
          </cell>
          <cell r="W8666" t="str">
            <v>缺资金</v>
          </cell>
          <cell r="X8666" t="str">
            <v>否</v>
          </cell>
          <cell r="Y8666" t="str">
            <v>是</v>
          </cell>
          <cell r="Z8666" t="str">
            <v>21100</v>
          </cell>
          <cell r="AA8666" t="str">
            <v>18272767728</v>
          </cell>
          <cell r="AB8666" t="str">
            <v/>
          </cell>
          <cell r="AC8666" t="str">
            <v>2013年底</v>
          </cell>
          <cell r="AD8666" t="str">
            <v>2013年12月</v>
          </cell>
          <cell r="AE8666" t="str">
            <v>脱贫不享受政策户</v>
          </cell>
          <cell r="AF8666" t="str">
            <v/>
          </cell>
        </row>
        <row r="8667">
          <cell r="F8667" t="str">
            <v>3112818176</v>
          </cell>
          <cell r="G8667" t="str">
            <v>310038734741</v>
          </cell>
          <cell r="H8667" t="str">
            <v>杜富均</v>
          </cell>
          <cell r="I8667" t="str">
            <v>412927196807142136</v>
          </cell>
          <cell r="J8667" t="str">
            <v>412927196807142136</v>
          </cell>
          <cell r="K8667" t="str">
            <v>3112818176</v>
          </cell>
          <cell r="L8667" t="str">
            <v>杜富均</v>
          </cell>
          <cell r="M8667" t="str">
            <v>庙岭村</v>
          </cell>
          <cell r="N8667" t="str">
            <v>2</v>
          </cell>
          <cell r="O8667" t="str">
            <v>户主</v>
          </cell>
          <cell r="P8667" t="str">
            <v>汉族</v>
          </cell>
          <cell r="Q8667" t="str">
            <v>初中</v>
          </cell>
          <cell r="R8667" t="str">
            <v/>
          </cell>
          <cell r="S8667" t="str">
            <v>健康</v>
          </cell>
          <cell r="T8667" t="str">
            <v>普通劳动力</v>
          </cell>
          <cell r="U8667" t="str">
            <v>12</v>
          </cell>
          <cell r="V8667" t="str">
            <v>是</v>
          </cell>
          <cell r="W8667" t="str">
            <v>缺资金</v>
          </cell>
          <cell r="X8667" t="str">
            <v>否</v>
          </cell>
          <cell r="Y8667" t="str">
            <v>是</v>
          </cell>
          <cell r="Z8667" t="str">
            <v>23454.8</v>
          </cell>
          <cell r="AA8667" t="str">
            <v>18349706095</v>
          </cell>
          <cell r="AB8667" t="str">
            <v>15022569821</v>
          </cell>
          <cell r="AC8667" t="str">
            <v>2013年底</v>
          </cell>
          <cell r="AD8667" t="str">
            <v>2013年12月</v>
          </cell>
          <cell r="AE8667" t="str">
            <v>脱贫不享受政策户</v>
          </cell>
          <cell r="AF8667" t="str">
            <v/>
          </cell>
        </row>
        <row r="8668">
          <cell r="F8668" t="str">
            <v>3112818176</v>
          </cell>
          <cell r="G8668" t="str">
            <v>310038734740</v>
          </cell>
          <cell r="H8668" t="str">
            <v>石改芝</v>
          </cell>
          <cell r="I8668" t="str">
            <v>412927196907111724</v>
          </cell>
          <cell r="J8668" t="str">
            <v>412927196907111724</v>
          </cell>
          <cell r="K8668" t="str">
            <v>3112818176</v>
          </cell>
          <cell r="L8668" t="str">
            <v>石改芝</v>
          </cell>
          <cell r="M8668" t="str">
            <v>庙岭村</v>
          </cell>
          <cell r="N8668" t="str">
            <v>2</v>
          </cell>
          <cell r="O8668" t="str">
            <v>配偶</v>
          </cell>
          <cell r="P8668" t="str">
            <v>汉族</v>
          </cell>
          <cell r="Q8668" t="str">
            <v>初中</v>
          </cell>
          <cell r="R8668" t="str">
            <v/>
          </cell>
          <cell r="S8668" t="str">
            <v>健康</v>
          </cell>
          <cell r="T8668" t="str">
            <v>普通劳动力</v>
          </cell>
          <cell r="U8668" t="str">
            <v>12</v>
          </cell>
          <cell r="V8668" t="str">
            <v>是</v>
          </cell>
          <cell r="W8668" t="str">
            <v>缺资金</v>
          </cell>
          <cell r="X8668" t="str">
            <v>否</v>
          </cell>
          <cell r="Y8668" t="str">
            <v>是</v>
          </cell>
          <cell r="Z8668" t="str">
            <v>23454.8</v>
          </cell>
          <cell r="AA8668" t="str">
            <v>18349706095</v>
          </cell>
          <cell r="AB8668" t="str">
            <v>17633466820</v>
          </cell>
          <cell r="AC8668" t="str">
            <v>2013年底</v>
          </cell>
          <cell r="AD8668" t="str">
            <v>2013年12月</v>
          </cell>
          <cell r="AE8668" t="str">
            <v>脱贫不享受政策户</v>
          </cell>
          <cell r="AF8668" t="str">
            <v/>
          </cell>
        </row>
        <row r="8669">
          <cell r="F8669" t="str">
            <v>3112818564</v>
          </cell>
          <cell r="G8669" t="str">
            <v>310038708377</v>
          </cell>
          <cell r="H8669" t="str">
            <v>苏顺志</v>
          </cell>
          <cell r="I8669" t="str">
            <v>412927196108182112</v>
          </cell>
          <cell r="J8669" t="str">
            <v>412927196108182112</v>
          </cell>
          <cell r="K8669" t="str">
            <v>3112818564</v>
          </cell>
          <cell r="L8669" t="str">
            <v>苏顺志</v>
          </cell>
          <cell r="M8669" t="str">
            <v>庙岭村</v>
          </cell>
          <cell r="N8669" t="str">
            <v>5</v>
          </cell>
          <cell r="O8669" t="str">
            <v>户主</v>
          </cell>
          <cell r="P8669" t="str">
            <v>汉族</v>
          </cell>
          <cell r="Q8669" t="str">
            <v>初中</v>
          </cell>
          <cell r="R8669" t="str">
            <v/>
          </cell>
          <cell r="S8669" t="str">
            <v>健康</v>
          </cell>
          <cell r="T8669" t="str">
            <v>弱劳动力或半劳动力</v>
          </cell>
          <cell r="U8669" t="str">
            <v>4</v>
          </cell>
          <cell r="V8669" t="str">
            <v>是</v>
          </cell>
          <cell r="W8669" t="str">
            <v>缺资金</v>
          </cell>
          <cell r="X8669" t="str">
            <v>否</v>
          </cell>
          <cell r="Y8669" t="str">
            <v>是</v>
          </cell>
          <cell r="Z8669" t="str">
            <v>14157.2</v>
          </cell>
          <cell r="AA8669" t="str">
            <v>15120987803</v>
          </cell>
          <cell r="AB8669" t="str">
            <v>15120987803</v>
          </cell>
          <cell r="AC8669" t="str">
            <v>2013年底</v>
          </cell>
          <cell r="AD8669" t="str">
            <v>2013年12月</v>
          </cell>
          <cell r="AE8669" t="str">
            <v>脱贫不享受政策户</v>
          </cell>
          <cell r="AF8669" t="str">
            <v/>
          </cell>
        </row>
        <row r="8670">
          <cell r="F8670" t="str">
            <v>3112818564</v>
          </cell>
          <cell r="G8670" t="str">
            <v>310038708376</v>
          </cell>
          <cell r="H8670" t="str">
            <v>东改焕</v>
          </cell>
          <cell r="I8670" t="str">
            <v>412927196011202121</v>
          </cell>
          <cell r="J8670" t="str">
            <v>412927196011202121</v>
          </cell>
          <cell r="K8670" t="str">
            <v>3112818564</v>
          </cell>
          <cell r="L8670" t="str">
            <v>东改焕</v>
          </cell>
          <cell r="M8670" t="str">
            <v>庙岭村</v>
          </cell>
          <cell r="N8670" t="str">
            <v>5</v>
          </cell>
          <cell r="O8670" t="str">
            <v>配偶</v>
          </cell>
          <cell r="P8670" t="str">
            <v>汉族</v>
          </cell>
          <cell r="Q8670" t="str">
            <v>初中</v>
          </cell>
          <cell r="R8670" t="str">
            <v/>
          </cell>
          <cell r="S8670" t="str">
            <v>长期慢性病</v>
          </cell>
          <cell r="T8670" t="str">
            <v>弱劳动力或半劳动力</v>
          </cell>
          <cell r="U8670" t="str">
            <v>4</v>
          </cell>
          <cell r="V8670" t="str">
            <v>是</v>
          </cell>
          <cell r="W8670" t="str">
            <v>缺资金</v>
          </cell>
          <cell r="X8670" t="str">
            <v>否</v>
          </cell>
          <cell r="Y8670" t="str">
            <v>是</v>
          </cell>
          <cell r="Z8670" t="str">
            <v>14157.2</v>
          </cell>
          <cell r="AA8670" t="str">
            <v>15120987803</v>
          </cell>
          <cell r="AB8670" t="str">
            <v>15120987803</v>
          </cell>
          <cell r="AC8670" t="str">
            <v>2013年底</v>
          </cell>
          <cell r="AD8670" t="str">
            <v>2013年12月</v>
          </cell>
          <cell r="AE8670" t="str">
            <v>脱贫不享受政策户</v>
          </cell>
          <cell r="AF8670" t="str">
            <v/>
          </cell>
        </row>
        <row r="8671">
          <cell r="F8671" t="str">
            <v>3112818564</v>
          </cell>
          <cell r="G8671" t="str">
            <v>310038708378</v>
          </cell>
          <cell r="H8671" t="str">
            <v>苏晓鹏</v>
          </cell>
          <cell r="I8671" t="str">
            <v>411323198702202112</v>
          </cell>
          <cell r="J8671" t="str">
            <v>411323198702202112</v>
          </cell>
          <cell r="K8671" t="str">
            <v>3112818564</v>
          </cell>
          <cell r="L8671" t="str">
            <v>苏晓鹏</v>
          </cell>
          <cell r="M8671" t="str">
            <v>庙岭村</v>
          </cell>
          <cell r="N8671" t="str">
            <v>5</v>
          </cell>
          <cell r="O8671" t="str">
            <v>之子</v>
          </cell>
          <cell r="P8671" t="str">
            <v>汉族</v>
          </cell>
          <cell r="Q8671" t="str">
            <v>高中</v>
          </cell>
          <cell r="R8671" t="str">
            <v/>
          </cell>
          <cell r="S8671" t="str">
            <v>健康</v>
          </cell>
          <cell r="T8671" t="str">
            <v>普通劳动力</v>
          </cell>
          <cell r="U8671" t="str">
            <v>5</v>
          </cell>
          <cell r="V8671" t="str">
            <v>是</v>
          </cell>
          <cell r="W8671" t="str">
            <v>缺资金</v>
          </cell>
          <cell r="X8671" t="str">
            <v>否</v>
          </cell>
          <cell r="Y8671" t="str">
            <v>是</v>
          </cell>
          <cell r="Z8671" t="str">
            <v>14157.2</v>
          </cell>
          <cell r="AA8671" t="str">
            <v>15120987803</v>
          </cell>
          <cell r="AB8671" t="str">
            <v>15120987803</v>
          </cell>
          <cell r="AC8671" t="str">
            <v>2013年底</v>
          </cell>
          <cell r="AD8671" t="str">
            <v>2013年12月</v>
          </cell>
          <cell r="AE8671" t="str">
            <v>脱贫不享受政策户</v>
          </cell>
          <cell r="AF8671" t="str">
            <v/>
          </cell>
        </row>
        <row r="8672">
          <cell r="F8672" t="str">
            <v>3112818564</v>
          </cell>
          <cell r="G8672" t="str">
            <v>310038708380</v>
          </cell>
          <cell r="H8672" t="str">
            <v>苏晓东</v>
          </cell>
          <cell r="I8672" t="str">
            <v>411323198507172114</v>
          </cell>
          <cell r="J8672" t="str">
            <v>411323198507172114</v>
          </cell>
          <cell r="K8672" t="str">
            <v>3112818564</v>
          </cell>
          <cell r="L8672" t="str">
            <v>苏晓东</v>
          </cell>
          <cell r="M8672" t="str">
            <v>庙岭村</v>
          </cell>
          <cell r="N8672" t="str">
            <v>5</v>
          </cell>
          <cell r="O8672" t="str">
            <v>之子</v>
          </cell>
          <cell r="P8672" t="str">
            <v>汉族</v>
          </cell>
          <cell r="Q8672" t="str">
            <v>高中</v>
          </cell>
          <cell r="R8672" t="str">
            <v/>
          </cell>
          <cell r="S8672" t="str">
            <v>健康</v>
          </cell>
          <cell r="T8672" t="str">
            <v>普通劳动力</v>
          </cell>
          <cell r="U8672" t="str">
            <v>5</v>
          </cell>
          <cell r="V8672" t="str">
            <v>是</v>
          </cell>
          <cell r="W8672" t="str">
            <v>缺资金</v>
          </cell>
          <cell r="X8672" t="str">
            <v>否</v>
          </cell>
          <cell r="Y8672" t="str">
            <v>是</v>
          </cell>
          <cell r="Z8672" t="str">
            <v>14157.2</v>
          </cell>
          <cell r="AA8672" t="str">
            <v>15120987803</v>
          </cell>
          <cell r="AB8672" t="str">
            <v>15120987803</v>
          </cell>
          <cell r="AC8672" t="str">
            <v>2013年底</v>
          </cell>
          <cell r="AD8672" t="str">
            <v>2013年12月</v>
          </cell>
          <cell r="AE8672" t="str">
            <v>脱贫不享受政策户</v>
          </cell>
          <cell r="AF8672" t="str">
            <v/>
          </cell>
        </row>
        <row r="8673">
          <cell r="F8673" t="str">
            <v>3112818564</v>
          </cell>
          <cell r="G8673" t="str">
            <v>310038708379</v>
          </cell>
          <cell r="H8673" t="str">
            <v>朱元丽</v>
          </cell>
          <cell r="I8673" t="str">
            <v>411323198909052262</v>
          </cell>
          <cell r="J8673" t="str">
            <v>411323198909052262</v>
          </cell>
          <cell r="K8673" t="str">
            <v>3112818564</v>
          </cell>
          <cell r="L8673" t="str">
            <v>朱元丽</v>
          </cell>
          <cell r="M8673" t="str">
            <v>庙岭村</v>
          </cell>
          <cell r="N8673" t="str">
            <v>5</v>
          </cell>
          <cell r="O8673" t="str">
            <v>之儿媳</v>
          </cell>
          <cell r="P8673" t="str">
            <v>汉族</v>
          </cell>
          <cell r="Q8673" t="str">
            <v>初中</v>
          </cell>
          <cell r="R8673" t="str">
            <v/>
          </cell>
          <cell r="S8673" t="str">
            <v>健康</v>
          </cell>
          <cell r="T8673" t="str">
            <v>普通劳动力</v>
          </cell>
          <cell r="U8673" t="str">
            <v>4</v>
          </cell>
          <cell r="V8673" t="str">
            <v>是</v>
          </cell>
          <cell r="W8673" t="str">
            <v>缺资金</v>
          </cell>
          <cell r="X8673" t="str">
            <v>否</v>
          </cell>
          <cell r="Y8673" t="str">
            <v>是</v>
          </cell>
          <cell r="Z8673" t="str">
            <v>14157.2</v>
          </cell>
          <cell r="AA8673" t="str">
            <v>15120987803</v>
          </cell>
          <cell r="AB8673" t="str">
            <v>15120987803</v>
          </cell>
          <cell r="AC8673" t="str">
            <v>2013年底</v>
          </cell>
          <cell r="AD8673" t="str">
            <v>2013年12月</v>
          </cell>
          <cell r="AE8673" t="str">
            <v>脱贫不享受政策户</v>
          </cell>
          <cell r="AF8673" t="str">
            <v/>
          </cell>
        </row>
        <row r="8674">
          <cell r="F8674" t="str">
            <v>3112818961</v>
          </cell>
          <cell r="G8674" t="str">
            <v>310038737389</v>
          </cell>
          <cell r="H8674" t="str">
            <v>胡士朋</v>
          </cell>
          <cell r="I8674" t="str">
            <v>411323198910202176</v>
          </cell>
          <cell r="J8674" t="str">
            <v>411323198910202176</v>
          </cell>
          <cell r="K8674" t="str">
            <v>3112818961</v>
          </cell>
          <cell r="L8674" t="str">
            <v>胡士朋</v>
          </cell>
          <cell r="M8674" t="str">
            <v>庙岭村</v>
          </cell>
          <cell r="N8674" t="str">
            <v>2</v>
          </cell>
          <cell r="O8674" t="str">
            <v>户主</v>
          </cell>
          <cell r="P8674" t="str">
            <v>汉族</v>
          </cell>
          <cell r="Q8674" t="str">
            <v>初中</v>
          </cell>
          <cell r="R8674" t="str">
            <v/>
          </cell>
          <cell r="S8674" t="str">
            <v>健康</v>
          </cell>
          <cell r="T8674" t="str">
            <v>普通劳动力</v>
          </cell>
          <cell r="U8674" t="str">
            <v>10</v>
          </cell>
          <cell r="V8674" t="str">
            <v>是</v>
          </cell>
          <cell r="W8674" t="str">
            <v>缺劳力</v>
          </cell>
          <cell r="X8674" t="str">
            <v>否</v>
          </cell>
          <cell r="Y8674" t="str">
            <v>是</v>
          </cell>
          <cell r="Z8674" t="str">
            <v>17815.22</v>
          </cell>
          <cell r="AA8674" t="str">
            <v>15637774127</v>
          </cell>
          <cell r="AB8674" t="str">
            <v>18722368070</v>
          </cell>
          <cell r="AC8674" t="str">
            <v>2013年底</v>
          </cell>
          <cell r="AD8674" t="str">
            <v>2013年12月</v>
          </cell>
          <cell r="AE8674" t="str">
            <v>脱贫不享受政策户</v>
          </cell>
          <cell r="AF8674" t="str">
            <v/>
          </cell>
        </row>
        <row r="8675">
          <cell r="F8675" t="str">
            <v>3112818961</v>
          </cell>
          <cell r="G8675" t="str">
            <v>4700000330212325</v>
          </cell>
          <cell r="H8675" t="str">
            <v>胡淅政</v>
          </cell>
          <cell r="I8675" t="str">
            <v>411326201002086951</v>
          </cell>
          <cell r="J8675" t="str">
            <v>411326201002086951</v>
          </cell>
          <cell r="K8675" t="str">
            <v>3112818961</v>
          </cell>
          <cell r="L8675" t="str">
            <v>胡淅政</v>
          </cell>
          <cell r="M8675" t="str">
            <v>庙岭村</v>
          </cell>
          <cell r="N8675" t="str">
            <v>2</v>
          </cell>
          <cell r="O8675" t="str">
            <v>其他</v>
          </cell>
          <cell r="P8675" t="str">
            <v>汉族</v>
          </cell>
          <cell r="Q8675" t="str">
            <v/>
          </cell>
          <cell r="R8675" t="str">
            <v>小学</v>
          </cell>
          <cell r="S8675" t="str">
            <v>健康</v>
          </cell>
          <cell r="T8675" t="str">
            <v>无劳动力</v>
          </cell>
          <cell r="U8675" t="str">
            <v>0</v>
          </cell>
          <cell r="V8675" t="str">
            <v>是</v>
          </cell>
          <cell r="W8675" t="str">
            <v>缺劳力</v>
          </cell>
          <cell r="X8675" t="str">
            <v>否</v>
          </cell>
          <cell r="Y8675" t="str">
            <v>是</v>
          </cell>
          <cell r="Z8675" t="str">
            <v>17815.22</v>
          </cell>
          <cell r="AA8675" t="str">
            <v>15637774127</v>
          </cell>
          <cell r="AB8675" t="str">
            <v/>
          </cell>
          <cell r="AC8675" t="str">
            <v>2013年底</v>
          </cell>
          <cell r="AD8675" t="str">
            <v>2016年12月</v>
          </cell>
          <cell r="AE8675" t="str">
            <v>脱贫不享受政策户</v>
          </cell>
          <cell r="AF8675" t="str">
            <v/>
          </cell>
        </row>
        <row r="8676">
          <cell r="F8676" t="str">
            <v>3112819240</v>
          </cell>
          <cell r="G8676" t="str">
            <v>310038681615</v>
          </cell>
          <cell r="H8676" t="str">
            <v>张振清</v>
          </cell>
          <cell r="I8676" t="str">
            <v>412927195402012136</v>
          </cell>
          <cell r="J8676" t="str">
            <v>412927195402012136</v>
          </cell>
          <cell r="K8676" t="str">
            <v>3112819240</v>
          </cell>
          <cell r="L8676" t="str">
            <v>张振清</v>
          </cell>
          <cell r="M8676" t="str">
            <v>庙岭村</v>
          </cell>
          <cell r="N8676" t="str">
            <v>2</v>
          </cell>
          <cell r="O8676" t="str">
            <v>户主</v>
          </cell>
          <cell r="P8676" t="str">
            <v>汉族</v>
          </cell>
          <cell r="Q8676" t="str">
            <v>初中</v>
          </cell>
          <cell r="R8676" t="str">
            <v/>
          </cell>
          <cell r="S8676" t="str">
            <v>长期慢性病</v>
          </cell>
          <cell r="T8676" t="str">
            <v>弱劳动力或半劳动力</v>
          </cell>
          <cell r="U8676" t="str">
            <v>10</v>
          </cell>
          <cell r="V8676" t="str">
            <v>是</v>
          </cell>
          <cell r="W8676" t="str">
            <v>缺技术</v>
          </cell>
          <cell r="X8676" t="str">
            <v>否</v>
          </cell>
          <cell r="Y8676" t="str">
            <v>是</v>
          </cell>
          <cell r="Z8676" t="str">
            <v>23668.6</v>
          </cell>
          <cell r="AA8676" t="str">
            <v>13253335376</v>
          </cell>
          <cell r="AB8676" t="str">
            <v>13253335376</v>
          </cell>
          <cell r="AC8676" t="str">
            <v>2013年底</v>
          </cell>
          <cell r="AD8676" t="str">
            <v>2013年12月</v>
          </cell>
          <cell r="AE8676" t="str">
            <v>脱贫不享受政策户</v>
          </cell>
          <cell r="AF8676" t="str">
            <v/>
          </cell>
        </row>
        <row r="8677">
          <cell r="F8677" t="str">
            <v>3112819240</v>
          </cell>
          <cell r="G8677" t="str">
            <v>310038681614</v>
          </cell>
          <cell r="H8677" t="str">
            <v>王爱珍</v>
          </cell>
          <cell r="I8677" t="str">
            <v>412927195104062127</v>
          </cell>
          <cell r="J8677" t="str">
            <v>412927195104062127</v>
          </cell>
          <cell r="K8677" t="str">
            <v>3112819240</v>
          </cell>
          <cell r="L8677" t="str">
            <v>王爱珍</v>
          </cell>
          <cell r="M8677" t="str">
            <v>庙岭村</v>
          </cell>
          <cell r="N8677" t="str">
            <v>2</v>
          </cell>
          <cell r="O8677" t="str">
            <v>配偶</v>
          </cell>
          <cell r="P8677" t="str">
            <v>汉族</v>
          </cell>
          <cell r="Q8677" t="str">
            <v>初中</v>
          </cell>
          <cell r="R8677" t="str">
            <v/>
          </cell>
          <cell r="S8677" t="str">
            <v>健康</v>
          </cell>
          <cell r="T8677" t="str">
            <v>无劳动力</v>
          </cell>
          <cell r="U8677" t="str">
            <v>0</v>
          </cell>
          <cell r="V8677" t="str">
            <v>是</v>
          </cell>
          <cell r="W8677" t="str">
            <v>缺技术</v>
          </cell>
          <cell r="X8677" t="str">
            <v>否</v>
          </cell>
          <cell r="Y8677" t="str">
            <v>是</v>
          </cell>
          <cell r="Z8677" t="str">
            <v>23668.6</v>
          </cell>
          <cell r="AA8677" t="str">
            <v>13253335376</v>
          </cell>
          <cell r="AB8677" t="str">
            <v/>
          </cell>
          <cell r="AC8677" t="str">
            <v>2013年底</v>
          </cell>
          <cell r="AD8677" t="str">
            <v>2013年12月</v>
          </cell>
          <cell r="AE8677" t="str">
            <v>脱贫不享受政策户</v>
          </cell>
          <cell r="AF8677" t="str">
            <v/>
          </cell>
        </row>
        <row r="8678">
          <cell r="F8678" t="str">
            <v>3112819244</v>
          </cell>
          <cell r="G8678" t="str">
            <v>310038681632</v>
          </cell>
          <cell r="H8678" t="str">
            <v>魏长红</v>
          </cell>
          <cell r="I8678" t="str">
            <v>412927196612022177</v>
          </cell>
          <cell r="J8678" t="str">
            <v>412927196612022177</v>
          </cell>
          <cell r="K8678" t="str">
            <v>3112819244</v>
          </cell>
          <cell r="L8678" t="str">
            <v>魏长红</v>
          </cell>
          <cell r="M8678" t="str">
            <v>庙岭村</v>
          </cell>
          <cell r="N8678" t="str">
            <v>2</v>
          </cell>
          <cell r="O8678" t="str">
            <v>户主</v>
          </cell>
          <cell r="P8678" t="str">
            <v>汉族</v>
          </cell>
          <cell r="Q8678" t="str">
            <v>初中</v>
          </cell>
          <cell r="R8678" t="str">
            <v/>
          </cell>
          <cell r="S8678" t="str">
            <v>健康</v>
          </cell>
          <cell r="T8678" t="str">
            <v>普通劳动力</v>
          </cell>
          <cell r="U8678" t="str">
            <v>12</v>
          </cell>
          <cell r="V8678" t="str">
            <v>是</v>
          </cell>
          <cell r="W8678" t="str">
            <v>缺资金</v>
          </cell>
          <cell r="X8678" t="str">
            <v>否</v>
          </cell>
          <cell r="Y8678" t="str">
            <v>是</v>
          </cell>
          <cell r="Z8678" t="str">
            <v>37826.4</v>
          </cell>
          <cell r="AA8678" t="str">
            <v>15022651647</v>
          </cell>
          <cell r="AB8678" t="str">
            <v>15022651647</v>
          </cell>
          <cell r="AC8678" t="str">
            <v>2013年底</v>
          </cell>
          <cell r="AD8678" t="str">
            <v>2013年12月</v>
          </cell>
          <cell r="AE8678" t="str">
            <v>脱贫不享受政策户</v>
          </cell>
          <cell r="AF8678" t="str">
            <v/>
          </cell>
        </row>
        <row r="8679">
          <cell r="F8679" t="str">
            <v>3112819244</v>
          </cell>
          <cell r="G8679" t="str">
            <v>310038681631</v>
          </cell>
          <cell r="H8679" t="str">
            <v>黄小女</v>
          </cell>
          <cell r="I8679" t="str">
            <v>412927196602232189</v>
          </cell>
          <cell r="J8679" t="str">
            <v>412927196602232189</v>
          </cell>
          <cell r="K8679" t="str">
            <v>3112819244</v>
          </cell>
          <cell r="L8679" t="str">
            <v>黄小女</v>
          </cell>
          <cell r="M8679" t="str">
            <v>庙岭村</v>
          </cell>
          <cell r="N8679" t="str">
            <v>2</v>
          </cell>
          <cell r="O8679" t="str">
            <v>配偶</v>
          </cell>
          <cell r="P8679" t="str">
            <v>汉族</v>
          </cell>
          <cell r="Q8679" t="str">
            <v>小学</v>
          </cell>
          <cell r="R8679" t="str">
            <v/>
          </cell>
          <cell r="S8679" t="str">
            <v>健康</v>
          </cell>
          <cell r="T8679" t="str">
            <v>普通劳动力</v>
          </cell>
          <cell r="U8679" t="str">
            <v>12</v>
          </cell>
          <cell r="V8679" t="str">
            <v>是</v>
          </cell>
          <cell r="W8679" t="str">
            <v>缺资金</v>
          </cell>
          <cell r="X8679" t="str">
            <v>否</v>
          </cell>
          <cell r="Y8679" t="str">
            <v>是</v>
          </cell>
          <cell r="Z8679" t="str">
            <v>37826.4</v>
          </cell>
          <cell r="AA8679" t="str">
            <v>15022651647</v>
          </cell>
          <cell r="AB8679" t="str">
            <v>15022651647</v>
          </cell>
          <cell r="AC8679" t="str">
            <v>2013年底</v>
          </cell>
          <cell r="AD8679" t="str">
            <v>2013年12月</v>
          </cell>
          <cell r="AE8679" t="str">
            <v>脱贫不享受政策户</v>
          </cell>
          <cell r="AF8679" t="str">
            <v/>
          </cell>
        </row>
        <row r="8680">
          <cell r="F8680" t="str">
            <v>3112819331</v>
          </cell>
          <cell r="G8680" t="str">
            <v>310038755888</v>
          </cell>
          <cell r="H8680" t="str">
            <v>李建成</v>
          </cell>
          <cell r="I8680" t="str">
            <v>412927197005132133</v>
          </cell>
          <cell r="J8680" t="str">
            <v>412927197005132133</v>
          </cell>
          <cell r="K8680" t="str">
            <v>3112819331</v>
          </cell>
          <cell r="L8680" t="str">
            <v>李建成</v>
          </cell>
          <cell r="M8680" t="str">
            <v>庙岭村</v>
          </cell>
          <cell r="N8680" t="str">
            <v>4</v>
          </cell>
          <cell r="O8680" t="str">
            <v>户主</v>
          </cell>
          <cell r="P8680" t="str">
            <v>汉族</v>
          </cell>
          <cell r="Q8680" t="str">
            <v>初中</v>
          </cell>
          <cell r="R8680" t="str">
            <v/>
          </cell>
          <cell r="S8680" t="str">
            <v>长期慢性病</v>
          </cell>
          <cell r="T8680" t="str">
            <v>普通劳动力</v>
          </cell>
          <cell r="U8680" t="str">
            <v>10</v>
          </cell>
          <cell r="V8680" t="str">
            <v>是</v>
          </cell>
          <cell r="W8680" t="str">
            <v>因病</v>
          </cell>
          <cell r="X8680" t="str">
            <v>否</v>
          </cell>
          <cell r="Y8680" t="str">
            <v>是</v>
          </cell>
          <cell r="Z8680" t="str">
            <v>15145.77</v>
          </cell>
          <cell r="AA8680" t="str">
            <v>18749032532</v>
          </cell>
          <cell r="AB8680" t="str">
            <v>18526137553</v>
          </cell>
          <cell r="AC8680" t="str">
            <v>2013年底</v>
          </cell>
          <cell r="AD8680" t="str">
            <v>2013年12月</v>
          </cell>
          <cell r="AE8680" t="str">
            <v>脱贫户</v>
          </cell>
          <cell r="AF8680" t="str">
            <v/>
          </cell>
        </row>
        <row r="8681">
          <cell r="F8681" t="str">
            <v>3112819331</v>
          </cell>
          <cell r="G8681" t="str">
            <v>310038755890</v>
          </cell>
          <cell r="H8681" t="str">
            <v>党新娥</v>
          </cell>
          <cell r="I8681" t="str">
            <v>411323196609051760</v>
          </cell>
          <cell r="J8681" t="str">
            <v>411323196609051760</v>
          </cell>
          <cell r="K8681" t="str">
            <v>3112819331</v>
          </cell>
          <cell r="L8681" t="str">
            <v>党新娥</v>
          </cell>
          <cell r="M8681" t="str">
            <v>庙岭村</v>
          </cell>
          <cell r="N8681" t="str">
            <v>4</v>
          </cell>
          <cell r="O8681" t="str">
            <v>配偶</v>
          </cell>
          <cell r="P8681" t="str">
            <v>汉族</v>
          </cell>
          <cell r="Q8681" t="str">
            <v>初中</v>
          </cell>
          <cell r="R8681" t="str">
            <v/>
          </cell>
          <cell r="S8681" t="str">
            <v>长期慢性病</v>
          </cell>
          <cell r="T8681" t="str">
            <v>普通劳动力</v>
          </cell>
          <cell r="U8681" t="str">
            <v>12</v>
          </cell>
          <cell r="V8681" t="str">
            <v>是</v>
          </cell>
          <cell r="W8681" t="str">
            <v>因病</v>
          </cell>
          <cell r="X8681" t="str">
            <v>否</v>
          </cell>
          <cell r="Y8681" t="str">
            <v>是</v>
          </cell>
          <cell r="Z8681" t="str">
            <v>15145.77</v>
          </cell>
          <cell r="AA8681" t="str">
            <v>18749032532</v>
          </cell>
          <cell r="AB8681" t="str">
            <v>18272871297</v>
          </cell>
          <cell r="AC8681" t="str">
            <v>2013年底</v>
          </cell>
          <cell r="AD8681" t="str">
            <v>2013年12月</v>
          </cell>
          <cell r="AE8681" t="str">
            <v>脱贫户</v>
          </cell>
          <cell r="AF8681" t="str">
            <v/>
          </cell>
        </row>
        <row r="8682">
          <cell r="F8682" t="str">
            <v>3112819331</v>
          </cell>
          <cell r="G8682" t="str">
            <v>310038755889</v>
          </cell>
          <cell r="H8682" t="str">
            <v>李昊然</v>
          </cell>
          <cell r="I8682" t="str">
            <v>411326200509302153</v>
          </cell>
          <cell r="J8682" t="str">
            <v>411326200509302153</v>
          </cell>
          <cell r="K8682" t="str">
            <v>3112819331</v>
          </cell>
          <cell r="L8682" t="str">
            <v>李昊然</v>
          </cell>
          <cell r="M8682" t="str">
            <v>庙岭村</v>
          </cell>
          <cell r="N8682" t="str">
            <v>4</v>
          </cell>
          <cell r="O8682" t="str">
            <v>之子</v>
          </cell>
          <cell r="P8682" t="str">
            <v>汉族</v>
          </cell>
          <cell r="Q8682" t="str">
            <v/>
          </cell>
          <cell r="R8682" t="str">
            <v>普通高中一年级</v>
          </cell>
          <cell r="S8682" t="str">
            <v>健康</v>
          </cell>
          <cell r="T8682" t="str">
            <v>无劳动力</v>
          </cell>
          <cell r="U8682" t="str">
            <v>0</v>
          </cell>
          <cell r="V8682" t="str">
            <v>是</v>
          </cell>
          <cell r="W8682" t="str">
            <v>因病</v>
          </cell>
          <cell r="X8682" t="str">
            <v>否</v>
          </cell>
          <cell r="Y8682" t="str">
            <v>是</v>
          </cell>
          <cell r="Z8682" t="str">
            <v>15145.77</v>
          </cell>
          <cell r="AA8682" t="str">
            <v>18749032532</v>
          </cell>
          <cell r="AB8682" t="str">
            <v/>
          </cell>
          <cell r="AC8682" t="str">
            <v>2013年底</v>
          </cell>
          <cell r="AD8682" t="str">
            <v>2013年12月</v>
          </cell>
          <cell r="AE8682" t="str">
            <v>脱贫户</v>
          </cell>
          <cell r="AF8682" t="str">
            <v/>
          </cell>
        </row>
        <row r="8683">
          <cell r="F8683" t="str">
            <v>3112819331</v>
          </cell>
          <cell r="G8683" t="str">
            <v>310038755892</v>
          </cell>
          <cell r="H8683" t="str">
            <v>李梦君</v>
          </cell>
          <cell r="I8683" t="str">
            <v>411323200405122140</v>
          </cell>
          <cell r="J8683" t="str">
            <v>411323200405122140</v>
          </cell>
          <cell r="K8683" t="str">
            <v>3112819331</v>
          </cell>
          <cell r="L8683" t="str">
            <v>李梦君</v>
          </cell>
          <cell r="M8683" t="str">
            <v>庙岭村</v>
          </cell>
          <cell r="N8683" t="str">
            <v>4</v>
          </cell>
          <cell r="O8683" t="str">
            <v>之女</v>
          </cell>
          <cell r="P8683" t="str">
            <v>汉族</v>
          </cell>
          <cell r="Q8683" t="str">
            <v/>
          </cell>
          <cell r="R8683" t="str">
            <v>普通高中二年级</v>
          </cell>
          <cell r="S8683" t="str">
            <v>健康</v>
          </cell>
          <cell r="T8683" t="str">
            <v>无劳动力</v>
          </cell>
          <cell r="U8683" t="str">
            <v>0</v>
          </cell>
          <cell r="V8683" t="str">
            <v>是</v>
          </cell>
          <cell r="W8683" t="str">
            <v>因病</v>
          </cell>
          <cell r="X8683" t="str">
            <v>否</v>
          </cell>
          <cell r="Y8683" t="str">
            <v>是</v>
          </cell>
          <cell r="Z8683" t="str">
            <v>15145.77</v>
          </cell>
          <cell r="AA8683" t="str">
            <v>18749032532</v>
          </cell>
          <cell r="AB8683" t="str">
            <v/>
          </cell>
          <cell r="AC8683" t="str">
            <v>2013年底</v>
          </cell>
          <cell r="AD8683" t="str">
            <v>2013年12月</v>
          </cell>
          <cell r="AE8683" t="str">
            <v>脱贫户</v>
          </cell>
          <cell r="AF8683" t="str">
            <v/>
          </cell>
        </row>
        <row r="8684">
          <cell r="F8684" t="str">
            <v>3112819342</v>
          </cell>
          <cell r="G8684" t="str">
            <v>310038756640</v>
          </cell>
          <cell r="H8684" t="str">
            <v>尚黑娃</v>
          </cell>
          <cell r="I8684" t="str">
            <v>412927196207052110</v>
          </cell>
          <cell r="J8684" t="str">
            <v>412927196207052110</v>
          </cell>
          <cell r="K8684" t="str">
            <v>3112819342</v>
          </cell>
          <cell r="L8684" t="str">
            <v>尚黑娃</v>
          </cell>
          <cell r="M8684" t="str">
            <v>庙岭村</v>
          </cell>
          <cell r="N8684" t="str">
            <v>3</v>
          </cell>
          <cell r="O8684" t="str">
            <v>户主</v>
          </cell>
          <cell r="P8684" t="str">
            <v>汉族</v>
          </cell>
          <cell r="Q8684" t="str">
            <v>初中</v>
          </cell>
          <cell r="R8684" t="str">
            <v/>
          </cell>
          <cell r="S8684" t="str">
            <v>健康</v>
          </cell>
          <cell r="T8684" t="str">
            <v>普通劳动力</v>
          </cell>
          <cell r="U8684" t="str">
            <v>9</v>
          </cell>
          <cell r="V8684" t="str">
            <v>是</v>
          </cell>
          <cell r="W8684" t="str">
            <v>缺资金</v>
          </cell>
          <cell r="X8684" t="str">
            <v>否</v>
          </cell>
          <cell r="Y8684" t="str">
            <v>是</v>
          </cell>
          <cell r="Z8684" t="str">
            <v>17420.34</v>
          </cell>
          <cell r="AA8684" t="str">
            <v>15203898303</v>
          </cell>
          <cell r="AB8684" t="str">
            <v>15203898303</v>
          </cell>
          <cell r="AC8684" t="str">
            <v>2013年底</v>
          </cell>
          <cell r="AD8684" t="str">
            <v>2013年12月</v>
          </cell>
          <cell r="AE8684" t="str">
            <v>脱贫不享受政策户</v>
          </cell>
          <cell r="AF8684" t="str">
            <v/>
          </cell>
        </row>
        <row r="8685">
          <cell r="F8685" t="str">
            <v>3112819342</v>
          </cell>
          <cell r="G8685" t="str">
            <v>310038756641</v>
          </cell>
          <cell r="H8685" t="str">
            <v>校姣娥</v>
          </cell>
          <cell r="I8685" t="str">
            <v>412927196203052164</v>
          </cell>
          <cell r="J8685" t="str">
            <v>412927196203052164</v>
          </cell>
          <cell r="K8685" t="str">
            <v>3112819342</v>
          </cell>
          <cell r="L8685" t="str">
            <v>校姣娥</v>
          </cell>
          <cell r="M8685" t="str">
            <v>庙岭村</v>
          </cell>
          <cell r="N8685" t="str">
            <v>3</v>
          </cell>
          <cell r="O8685" t="str">
            <v>配偶</v>
          </cell>
          <cell r="P8685" t="str">
            <v>汉族</v>
          </cell>
          <cell r="Q8685" t="str">
            <v>文盲或半文盲</v>
          </cell>
          <cell r="R8685" t="str">
            <v/>
          </cell>
          <cell r="S8685" t="str">
            <v>长期慢性病</v>
          </cell>
          <cell r="T8685" t="str">
            <v>无劳动力</v>
          </cell>
          <cell r="U8685" t="str">
            <v>0</v>
          </cell>
          <cell r="V8685" t="str">
            <v>是</v>
          </cell>
          <cell r="W8685" t="str">
            <v>缺资金</v>
          </cell>
          <cell r="X8685" t="str">
            <v>否</v>
          </cell>
          <cell r="Y8685" t="str">
            <v>是</v>
          </cell>
          <cell r="Z8685" t="str">
            <v>17420.34</v>
          </cell>
          <cell r="AA8685" t="str">
            <v>15203898303</v>
          </cell>
          <cell r="AB8685" t="str">
            <v/>
          </cell>
          <cell r="AC8685" t="str">
            <v>2013年底</v>
          </cell>
          <cell r="AD8685" t="str">
            <v>2013年12月</v>
          </cell>
          <cell r="AE8685" t="str">
            <v>脱贫不享受政策户</v>
          </cell>
          <cell r="AF8685" t="str">
            <v/>
          </cell>
        </row>
        <row r="8686">
          <cell r="F8686" t="str">
            <v>3112819342</v>
          </cell>
          <cell r="G8686" t="str">
            <v>310038756642</v>
          </cell>
          <cell r="H8686" t="str">
            <v>张荣</v>
          </cell>
          <cell r="I8686" t="str">
            <v>412927193304152128</v>
          </cell>
          <cell r="J8686" t="str">
            <v>412927193304152128</v>
          </cell>
          <cell r="K8686" t="str">
            <v>3112819342</v>
          </cell>
          <cell r="L8686" t="str">
            <v>张荣</v>
          </cell>
          <cell r="M8686" t="str">
            <v>庙岭村</v>
          </cell>
          <cell r="N8686" t="str">
            <v>3</v>
          </cell>
          <cell r="O8686" t="str">
            <v>之母</v>
          </cell>
          <cell r="P8686" t="str">
            <v>汉族</v>
          </cell>
          <cell r="Q8686" t="str">
            <v>初中</v>
          </cell>
          <cell r="R8686" t="str">
            <v/>
          </cell>
          <cell r="S8686" t="str">
            <v>长期慢性病</v>
          </cell>
          <cell r="T8686" t="str">
            <v>无劳动力</v>
          </cell>
          <cell r="U8686" t="str">
            <v>0</v>
          </cell>
          <cell r="V8686" t="str">
            <v>是</v>
          </cell>
          <cell r="W8686" t="str">
            <v>缺资金</v>
          </cell>
          <cell r="X8686" t="str">
            <v>否</v>
          </cell>
          <cell r="Y8686" t="str">
            <v>是</v>
          </cell>
          <cell r="Z8686" t="str">
            <v>17420.34</v>
          </cell>
          <cell r="AA8686" t="str">
            <v>15203898303</v>
          </cell>
          <cell r="AB8686" t="str">
            <v/>
          </cell>
          <cell r="AC8686" t="str">
            <v>2013年底</v>
          </cell>
          <cell r="AD8686" t="str">
            <v>2013年12月</v>
          </cell>
          <cell r="AE8686" t="str">
            <v>脱贫不享受政策户</v>
          </cell>
          <cell r="AF8686" t="str">
            <v/>
          </cell>
        </row>
        <row r="8687">
          <cell r="F8687" t="str">
            <v>3112819366</v>
          </cell>
          <cell r="G8687" t="str">
            <v>310038753659</v>
          </cell>
          <cell r="H8687" t="str">
            <v>苏国强</v>
          </cell>
          <cell r="I8687" t="str">
            <v>412927196308242159</v>
          </cell>
          <cell r="J8687" t="str">
            <v>412927196308242159</v>
          </cell>
          <cell r="K8687" t="str">
            <v>3112819366</v>
          </cell>
          <cell r="L8687" t="str">
            <v>苏国强</v>
          </cell>
          <cell r="M8687" t="str">
            <v>庙岭村</v>
          </cell>
          <cell r="N8687" t="str">
            <v>3</v>
          </cell>
          <cell r="O8687" t="str">
            <v>户主</v>
          </cell>
          <cell r="P8687" t="str">
            <v>汉族</v>
          </cell>
          <cell r="Q8687" t="str">
            <v>初中</v>
          </cell>
          <cell r="R8687" t="str">
            <v/>
          </cell>
          <cell r="S8687" t="str">
            <v>健康</v>
          </cell>
          <cell r="T8687" t="str">
            <v>普通劳动力</v>
          </cell>
          <cell r="U8687" t="str">
            <v>10</v>
          </cell>
          <cell r="V8687" t="str">
            <v>是</v>
          </cell>
          <cell r="W8687" t="str">
            <v>缺资金</v>
          </cell>
          <cell r="X8687" t="str">
            <v>否</v>
          </cell>
          <cell r="Y8687" t="str">
            <v>是</v>
          </cell>
          <cell r="Z8687" t="str">
            <v>15505.63</v>
          </cell>
          <cell r="AA8687" t="str">
            <v>13733574029</v>
          </cell>
          <cell r="AB8687" t="str">
            <v>13733574029</v>
          </cell>
          <cell r="AC8687" t="str">
            <v>2013年底</v>
          </cell>
          <cell r="AD8687" t="str">
            <v>2013年12月</v>
          </cell>
          <cell r="AE8687" t="str">
            <v>脱贫不享受政策户</v>
          </cell>
          <cell r="AF8687" t="str">
            <v/>
          </cell>
        </row>
        <row r="8688">
          <cell r="F8688" t="str">
            <v>3112819366</v>
          </cell>
          <cell r="G8688" t="str">
            <v>100000629398297</v>
          </cell>
          <cell r="H8688" t="str">
            <v>苏云河</v>
          </cell>
          <cell r="I8688" t="str">
            <v>41132319920904213X</v>
          </cell>
          <cell r="J8688" t="str">
            <v>41132319920904213X</v>
          </cell>
          <cell r="K8688" t="str">
            <v>3112819366</v>
          </cell>
          <cell r="L8688" t="str">
            <v>苏云河</v>
          </cell>
          <cell r="M8688" t="str">
            <v>庙岭村</v>
          </cell>
          <cell r="N8688" t="str">
            <v>3</v>
          </cell>
          <cell r="O8688" t="str">
            <v>之子</v>
          </cell>
          <cell r="P8688" t="str">
            <v>汉族</v>
          </cell>
          <cell r="Q8688" t="str">
            <v>初中</v>
          </cell>
          <cell r="R8688" t="str">
            <v/>
          </cell>
          <cell r="S8688" t="str">
            <v>健康</v>
          </cell>
          <cell r="T8688" t="str">
            <v>普通劳动力</v>
          </cell>
          <cell r="U8688" t="str">
            <v>10</v>
          </cell>
          <cell r="V8688" t="str">
            <v>是</v>
          </cell>
          <cell r="W8688" t="str">
            <v>缺资金</v>
          </cell>
          <cell r="X8688" t="str">
            <v>否</v>
          </cell>
          <cell r="Y8688" t="str">
            <v>是</v>
          </cell>
          <cell r="Z8688" t="str">
            <v>15505.63</v>
          </cell>
          <cell r="AA8688" t="str">
            <v>13733574029</v>
          </cell>
          <cell r="AB8688" t="str">
            <v>13733574029</v>
          </cell>
          <cell r="AC8688" t="str">
            <v>2013年底</v>
          </cell>
          <cell r="AD8688" t="str">
            <v>2015年12月</v>
          </cell>
          <cell r="AE8688" t="str">
            <v>脱贫不享受政策户</v>
          </cell>
          <cell r="AF8688" t="str">
            <v/>
          </cell>
        </row>
        <row r="8689">
          <cell r="F8689" t="str">
            <v>3112819366</v>
          </cell>
          <cell r="G8689" t="str">
            <v>100000629412935</v>
          </cell>
          <cell r="H8689" t="str">
            <v>苏静文</v>
          </cell>
          <cell r="I8689" t="str">
            <v>41132320030921212X</v>
          </cell>
          <cell r="J8689" t="str">
            <v>41132320030921212X</v>
          </cell>
          <cell r="K8689" t="str">
            <v>3112819366</v>
          </cell>
          <cell r="L8689" t="str">
            <v>苏静文</v>
          </cell>
          <cell r="M8689" t="str">
            <v>庙岭村</v>
          </cell>
          <cell r="N8689" t="str">
            <v>3</v>
          </cell>
          <cell r="O8689" t="str">
            <v>之女</v>
          </cell>
          <cell r="P8689" t="str">
            <v>汉族</v>
          </cell>
          <cell r="Q8689" t="str">
            <v/>
          </cell>
          <cell r="R8689" t="str">
            <v>普通高中二年级</v>
          </cell>
          <cell r="S8689" t="str">
            <v>健康</v>
          </cell>
          <cell r="T8689" t="str">
            <v>无劳动力</v>
          </cell>
          <cell r="U8689" t="str">
            <v>0</v>
          </cell>
          <cell r="V8689" t="str">
            <v>是</v>
          </cell>
          <cell r="W8689" t="str">
            <v>缺资金</v>
          </cell>
          <cell r="X8689" t="str">
            <v>否</v>
          </cell>
          <cell r="Y8689" t="str">
            <v>是</v>
          </cell>
          <cell r="Z8689" t="str">
            <v>15505.63</v>
          </cell>
          <cell r="AA8689" t="str">
            <v>13733574029</v>
          </cell>
          <cell r="AB8689" t="str">
            <v/>
          </cell>
          <cell r="AC8689" t="str">
            <v>2013年底</v>
          </cell>
          <cell r="AD8689" t="str">
            <v>2015年12月</v>
          </cell>
          <cell r="AE8689" t="str">
            <v>脱贫不享受政策户</v>
          </cell>
          <cell r="AF8689" t="str">
            <v/>
          </cell>
        </row>
        <row r="8690">
          <cell r="F8690" t="str">
            <v>3112819371</v>
          </cell>
          <cell r="G8690" t="str">
            <v>310038759865</v>
          </cell>
          <cell r="H8690" t="str">
            <v>张卷华</v>
          </cell>
          <cell r="I8690" t="str">
            <v>412927195802022114</v>
          </cell>
          <cell r="J8690" t="str">
            <v>412927195802022114</v>
          </cell>
          <cell r="K8690" t="str">
            <v>3112819371</v>
          </cell>
          <cell r="L8690" t="str">
            <v>张卷华</v>
          </cell>
          <cell r="M8690" t="str">
            <v>庙岭村</v>
          </cell>
          <cell r="N8690" t="str">
            <v>3</v>
          </cell>
          <cell r="O8690" t="str">
            <v>户主</v>
          </cell>
          <cell r="P8690" t="str">
            <v>汉族</v>
          </cell>
          <cell r="Q8690" t="str">
            <v>初中</v>
          </cell>
          <cell r="R8690" t="str">
            <v/>
          </cell>
          <cell r="S8690" t="str">
            <v>健康</v>
          </cell>
          <cell r="T8690" t="str">
            <v>弱劳动力或半劳动力</v>
          </cell>
          <cell r="U8690" t="str">
            <v>0</v>
          </cell>
          <cell r="V8690" t="str">
            <v>是</v>
          </cell>
          <cell r="W8690" t="str">
            <v>缺技术</v>
          </cell>
          <cell r="X8690" t="str">
            <v>否</v>
          </cell>
          <cell r="Y8690" t="str">
            <v>是</v>
          </cell>
          <cell r="Z8690" t="str">
            <v>15415.69</v>
          </cell>
          <cell r="AA8690" t="str">
            <v>15937782560</v>
          </cell>
          <cell r="AB8690" t="str">
            <v/>
          </cell>
          <cell r="AC8690" t="str">
            <v>2013年底</v>
          </cell>
          <cell r="AD8690" t="str">
            <v>2013年12月</v>
          </cell>
          <cell r="AE8690" t="str">
            <v>脱贫不享受政策户</v>
          </cell>
          <cell r="AF8690" t="str">
            <v/>
          </cell>
        </row>
        <row r="8691">
          <cell r="F8691" t="str">
            <v>3112819371</v>
          </cell>
          <cell r="G8691" t="str">
            <v>310038759864</v>
          </cell>
          <cell r="H8691" t="str">
            <v>尚转芝</v>
          </cell>
          <cell r="I8691" t="str">
            <v>412927195903062123</v>
          </cell>
          <cell r="J8691" t="str">
            <v>412927195903062123</v>
          </cell>
          <cell r="K8691" t="str">
            <v>3112819371</v>
          </cell>
          <cell r="L8691" t="str">
            <v>尚转芝</v>
          </cell>
          <cell r="M8691" t="str">
            <v>庙岭村</v>
          </cell>
          <cell r="N8691" t="str">
            <v>3</v>
          </cell>
          <cell r="O8691" t="str">
            <v>配偶</v>
          </cell>
          <cell r="P8691" t="str">
            <v>汉族</v>
          </cell>
          <cell r="Q8691" t="str">
            <v>初中</v>
          </cell>
          <cell r="R8691" t="str">
            <v/>
          </cell>
          <cell r="S8691" t="str">
            <v>健康</v>
          </cell>
          <cell r="T8691" t="str">
            <v>弱劳动力或半劳动力</v>
          </cell>
          <cell r="U8691" t="str">
            <v>9</v>
          </cell>
          <cell r="V8691" t="str">
            <v>是</v>
          </cell>
          <cell r="W8691" t="str">
            <v>缺技术</v>
          </cell>
          <cell r="X8691" t="str">
            <v>否</v>
          </cell>
          <cell r="Y8691" t="str">
            <v>是</v>
          </cell>
          <cell r="Z8691" t="str">
            <v>15415.69</v>
          </cell>
          <cell r="AA8691" t="str">
            <v>15937782560</v>
          </cell>
          <cell r="AB8691" t="str">
            <v>15937782560</v>
          </cell>
          <cell r="AC8691" t="str">
            <v>2013年底</v>
          </cell>
          <cell r="AD8691" t="str">
            <v>2013年12月</v>
          </cell>
          <cell r="AE8691" t="str">
            <v>脱贫不享受政策户</v>
          </cell>
          <cell r="AF8691" t="str">
            <v/>
          </cell>
        </row>
        <row r="8692">
          <cell r="F8692" t="str">
            <v>3112819371</v>
          </cell>
          <cell r="G8692" t="str">
            <v>310038759867</v>
          </cell>
          <cell r="H8692" t="str">
            <v>蔡晓</v>
          </cell>
          <cell r="I8692" t="str">
            <v>411323198804203888</v>
          </cell>
          <cell r="J8692" t="str">
            <v>411323198804203888</v>
          </cell>
          <cell r="K8692" t="str">
            <v>3112819371</v>
          </cell>
          <cell r="L8692" t="str">
            <v>蔡晓</v>
          </cell>
          <cell r="M8692" t="str">
            <v>庙岭村</v>
          </cell>
          <cell r="N8692" t="str">
            <v>3</v>
          </cell>
          <cell r="O8692" t="str">
            <v>之儿媳</v>
          </cell>
          <cell r="P8692" t="str">
            <v>汉族</v>
          </cell>
          <cell r="Q8692" t="str">
            <v>初中</v>
          </cell>
          <cell r="R8692" t="str">
            <v/>
          </cell>
          <cell r="S8692" t="str">
            <v>健康</v>
          </cell>
          <cell r="T8692" t="str">
            <v>普通劳动力</v>
          </cell>
          <cell r="U8692" t="str">
            <v>6</v>
          </cell>
          <cell r="V8692" t="str">
            <v>是</v>
          </cell>
          <cell r="W8692" t="str">
            <v>缺技术</v>
          </cell>
          <cell r="X8692" t="str">
            <v>否</v>
          </cell>
          <cell r="Y8692" t="str">
            <v>是</v>
          </cell>
          <cell r="Z8692" t="str">
            <v>15415.69</v>
          </cell>
          <cell r="AA8692" t="str">
            <v>15937782560</v>
          </cell>
          <cell r="AB8692" t="str">
            <v>15937782560</v>
          </cell>
          <cell r="AC8692" t="str">
            <v>2013年底</v>
          </cell>
          <cell r="AD8692" t="str">
            <v>2013年12月</v>
          </cell>
          <cell r="AE8692" t="str">
            <v>脱贫不享受政策户</v>
          </cell>
          <cell r="AF8692" t="str">
            <v/>
          </cell>
        </row>
        <row r="8693">
          <cell r="F8693" t="str">
            <v>3112819383</v>
          </cell>
          <cell r="G8693" t="str">
            <v>310038760618</v>
          </cell>
          <cell r="H8693" t="str">
            <v>朱新法</v>
          </cell>
          <cell r="I8693" t="str">
            <v>412927196202052111</v>
          </cell>
          <cell r="J8693" t="str">
            <v>412927196202052111</v>
          </cell>
          <cell r="K8693" t="str">
            <v>3112819383</v>
          </cell>
          <cell r="L8693" t="str">
            <v>朱新法</v>
          </cell>
          <cell r="M8693" t="str">
            <v>庙岭村</v>
          </cell>
          <cell r="N8693" t="str">
            <v>3</v>
          </cell>
          <cell r="O8693" t="str">
            <v>户主</v>
          </cell>
          <cell r="P8693" t="str">
            <v>汉族</v>
          </cell>
          <cell r="Q8693" t="str">
            <v>初中</v>
          </cell>
          <cell r="R8693" t="str">
            <v/>
          </cell>
          <cell r="S8693" t="str">
            <v>健康</v>
          </cell>
          <cell r="T8693" t="str">
            <v>弱劳动力或半劳动力</v>
          </cell>
          <cell r="U8693" t="str">
            <v>12</v>
          </cell>
          <cell r="V8693" t="str">
            <v>是</v>
          </cell>
          <cell r="W8693" t="str">
            <v>缺资金</v>
          </cell>
          <cell r="X8693" t="str">
            <v>否</v>
          </cell>
          <cell r="Y8693" t="str">
            <v>是</v>
          </cell>
          <cell r="Z8693" t="str">
            <v>19646.7</v>
          </cell>
          <cell r="AA8693" t="str">
            <v>13569222876</v>
          </cell>
          <cell r="AB8693" t="str">
            <v>13569222876</v>
          </cell>
          <cell r="AC8693" t="str">
            <v>2013年底</v>
          </cell>
          <cell r="AD8693" t="str">
            <v>2013年12月</v>
          </cell>
          <cell r="AE8693" t="str">
            <v>脱贫不享受政策户</v>
          </cell>
          <cell r="AF8693" t="str">
            <v/>
          </cell>
        </row>
        <row r="8694">
          <cell r="F8694" t="str">
            <v>3112819383</v>
          </cell>
          <cell r="G8694" t="str">
            <v>310038760617</v>
          </cell>
          <cell r="H8694" t="str">
            <v>罗巧焕</v>
          </cell>
          <cell r="I8694" t="str">
            <v>412927196302032126</v>
          </cell>
          <cell r="J8694" t="str">
            <v>412927196302032126</v>
          </cell>
          <cell r="K8694" t="str">
            <v>3112819383</v>
          </cell>
          <cell r="L8694" t="str">
            <v>罗巧焕</v>
          </cell>
          <cell r="M8694" t="str">
            <v>庙岭村</v>
          </cell>
          <cell r="N8694" t="str">
            <v>3</v>
          </cell>
          <cell r="O8694" t="str">
            <v>配偶</v>
          </cell>
          <cell r="P8694" t="str">
            <v>汉族</v>
          </cell>
          <cell r="Q8694" t="str">
            <v>初中</v>
          </cell>
          <cell r="R8694" t="str">
            <v/>
          </cell>
          <cell r="S8694" t="str">
            <v>长期慢性病</v>
          </cell>
          <cell r="T8694" t="str">
            <v>丧失劳动力</v>
          </cell>
          <cell r="U8694" t="str">
            <v>0</v>
          </cell>
          <cell r="V8694" t="str">
            <v>是</v>
          </cell>
          <cell r="W8694" t="str">
            <v>缺资金</v>
          </cell>
          <cell r="X8694" t="str">
            <v>否</v>
          </cell>
          <cell r="Y8694" t="str">
            <v>是</v>
          </cell>
          <cell r="Z8694" t="str">
            <v>19646.7</v>
          </cell>
          <cell r="AA8694" t="str">
            <v>13569222876</v>
          </cell>
          <cell r="AB8694" t="str">
            <v/>
          </cell>
          <cell r="AC8694" t="str">
            <v>2013年底</v>
          </cell>
          <cell r="AD8694" t="str">
            <v>2013年12月</v>
          </cell>
          <cell r="AE8694" t="str">
            <v>脱贫不享受政策户</v>
          </cell>
          <cell r="AF8694" t="str">
            <v/>
          </cell>
        </row>
        <row r="8695">
          <cell r="F8695" t="str">
            <v>3112819383</v>
          </cell>
          <cell r="G8695" t="str">
            <v>310038760616</v>
          </cell>
          <cell r="H8695" t="str">
            <v>朱晓东</v>
          </cell>
          <cell r="I8695" t="str">
            <v>411323199003152237</v>
          </cell>
          <cell r="J8695" t="str">
            <v>411323199003152237</v>
          </cell>
          <cell r="K8695" t="str">
            <v>3112819383</v>
          </cell>
          <cell r="L8695" t="str">
            <v>朱晓东</v>
          </cell>
          <cell r="M8695" t="str">
            <v>庙岭村</v>
          </cell>
          <cell r="N8695" t="str">
            <v>3</v>
          </cell>
          <cell r="O8695" t="str">
            <v>之子</v>
          </cell>
          <cell r="P8695" t="str">
            <v>汉族</v>
          </cell>
          <cell r="Q8695" t="str">
            <v>初中</v>
          </cell>
          <cell r="R8695" t="str">
            <v/>
          </cell>
          <cell r="S8695" t="str">
            <v>健康</v>
          </cell>
          <cell r="T8695" t="str">
            <v>普通劳动力</v>
          </cell>
          <cell r="U8695" t="str">
            <v>7</v>
          </cell>
          <cell r="V8695" t="str">
            <v>是</v>
          </cell>
          <cell r="W8695" t="str">
            <v>缺资金</v>
          </cell>
          <cell r="X8695" t="str">
            <v>否</v>
          </cell>
          <cell r="Y8695" t="str">
            <v>是</v>
          </cell>
          <cell r="Z8695" t="str">
            <v>19646.7</v>
          </cell>
          <cell r="AA8695" t="str">
            <v>13569222876</v>
          </cell>
          <cell r="AB8695" t="str">
            <v>13128769532</v>
          </cell>
          <cell r="AC8695" t="str">
            <v>2013年底</v>
          </cell>
          <cell r="AD8695" t="str">
            <v>2013年12月</v>
          </cell>
          <cell r="AE8695" t="str">
            <v>脱贫不享受政策户</v>
          </cell>
          <cell r="AF8695" t="str">
            <v/>
          </cell>
        </row>
        <row r="8696">
          <cell r="F8696" t="str">
            <v>3112819405</v>
          </cell>
          <cell r="G8696" t="str">
            <v>310038755358</v>
          </cell>
          <cell r="H8696" t="str">
            <v>孙照义</v>
          </cell>
          <cell r="I8696" t="str">
            <v>41292719650311211464</v>
          </cell>
          <cell r="J8696" t="str">
            <v>412927196503112114</v>
          </cell>
          <cell r="K8696" t="str">
            <v>3112819405</v>
          </cell>
          <cell r="L8696" t="str">
            <v>孙照义</v>
          </cell>
          <cell r="M8696" t="str">
            <v>庙岭村</v>
          </cell>
          <cell r="N8696" t="str">
            <v>2</v>
          </cell>
          <cell r="O8696" t="str">
            <v>户主</v>
          </cell>
          <cell r="P8696" t="str">
            <v>汉族</v>
          </cell>
          <cell r="Q8696" t="str">
            <v>初中</v>
          </cell>
          <cell r="R8696" t="str">
            <v/>
          </cell>
          <cell r="S8696" t="str">
            <v>残疾</v>
          </cell>
          <cell r="T8696" t="str">
            <v>弱劳动力或半劳动力</v>
          </cell>
          <cell r="U8696" t="str">
            <v>10</v>
          </cell>
          <cell r="V8696" t="str">
            <v>是</v>
          </cell>
          <cell r="W8696" t="str">
            <v>缺资金</v>
          </cell>
          <cell r="X8696" t="str">
            <v>否</v>
          </cell>
          <cell r="Y8696" t="str">
            <v>是</v>
          </cell>
          <cell r="Z8696" t="str">
            <v>23276.5</v>
          </cell>
          <cell r="AA8696" t="str">
            <v>18317219342</v>
          </cell>
          <cell r="AB8696" t="str">
            <v>19838640986</v>
          </cell>
          <cell r="AC8696" t="str">
            <v>2013年底</v>
          </cell>
          <cell r="AD8696" t="str">
            <v>2013年12月</v>
          </cell>
          <cell r="AE8696" t="str">
            <v>脱贫不享受政策户</v>
          </cell>
          <cell r="AF8696" t="str">
            <v/>
          </cell>
        </row>
        <row r="8697">
          <cell r="F8697" t="str">
            <v>3112819405</v>
          </cell>
          <cell r="G8697" t="str">
            <v>310038755357</v>
          </cell>
          <cell r="H8697" t="str">
            <v>胡春香</v>
          </cell>
          <cell r="I8697" t="str">
            <v>412927196603292140</v>
          </cell>
          <cell r="J8697" t="str">
            <v>412927196603292140</v>
          </cell>
          <cell r="K8697" t="str">
            <v>3112819405</v>
          </cell>
          <cell r="L8697" t="str">
            <v>胡春香</v>
          </cell>
          <cell r="M8697" t="str">
            <v>庙岭村</v>
          </cell>
          <cell r="N8697" t="str">
            <v>2</v>
          </cell>
          <cell r="O8697" t="str">
            <v>配偶</v>
          </cell>
          <cell r="P8697" t="str">
            <v>汉族</v>
          </cell>
          <cell r="Q8697" t="str">
            <v>初中</v>
          </cell>
          <cell r="R8697" t="str">
            <v/>
          </cell>
          <cell r="S8697" t="str">
            <v>健康</v>
          </cell>
          <cell r="T8697" t="str">
            <v>普通劳动力</v>
          </cell>
          <cell r="U8697" t="str">
            <v>0</v>
          </cell>
          <cell r="V8697" t="str">
            <v>是</v>
          </cell>
          <cell r="W8697" t="str">
            <v>缺资金</v>
          </cell>
          <cell r="X8697" t="str">
            <v>否</v>
          </cell>
          <cell r="Y8697" t="str">
            <v>是</v>
          </cell>
          <cell r="Z8697" t="str">
            <v>23276.5</v>
          </cell>
          <cell r="AA8697" t="str">
            <v>18317219342</v>
          </cell>
          <cell r="AB8697" t="str">
            <v/>
          </cell>
          <cell r="AC8697" t="str">
            <v>2013年底</v>
          </cell>
          <cell r="AD8697" t="str">
            <v>2013年12月</v>
          </cell>
          <cell r="AE8697" t="str">
            <v>脱贫不享受政策户</v>
          </cell>
          <cell r="AF8697" t="str">
            <v/>
          </cell>
        </row>
        <row r="8698">
          <cell r="F8698" t="str">
            <v>3112819431</v>
          </cell>
          <cell r="G8698" t="str">
            <v>310038763079</v>
          </cell>
          <cell r="H8698" t="str">
            <v>王建清</v>
          </cell>
          <cell r="I8698" t="str">
            <v>412927196208142134</v>
          </cell>
          <cell r="J8698" t="str">
            <v>412927196208142134</v>
          </cell>
          <cell r="K8698" t="str">
            <v>3112819431</v>
          </cell>
          <cell r="L8698" t="str">
            <v>王建清</v>
          </cell>
          <cell r="M8698" t="str">
            <v>庙岭村</v>
          </cell>
          <cell r="N8698" t="str">
            <v>3</v>
          </cell>
          <cell r="O8698" t="str">
            <v>户主</v>
          </cell>
          <cell r="P8698" t="str">
            <v>汉族</v>
          </cell>
          <cell r="Q8698" t="str">
            <v>初中</v>
          </cell>
          <cell r="R8698" t="str">
            <v/>
          </cell>
          <cell r="S8698" t="str">
            <v>健康</v>
          </cell>
          <cell r="T8698" t="str">
            <v>普通劳动力</v>
          </cell>
          <cell r="U8698" t="str">
            <v>12</v>
          </cell>
          <cell r="V8698" t="str">
            <v>是</v>
          </cell>
          <cell r="W8698" t="str">
            <v>缺资金</v>
          </cell>
          <cell r="X8698" t="str">
            <v>否</v>
          </cell>
          <cell r="Y8698" t="str">
            <v>是</v>
          </cell>
          <cell r="Z8698" t="str">
            <v>16493.33</v>
          </cell>
          <cell r="AA8698" t="str">
            <v>18623907326</v>
          </cell>
          <cell r="AB8698" t="str">
            <v>18623907326</v>
          </cell>
          <cell r="AC8698" t="str">
            <v>2013年底</v>
          </cell>
          <cell r="AD8698" t="str">
            <v>2013年12月</v>
          </cell>
          <cell r="AE8698" t="str">
            <v>脱贫不享受政策户</v>
          </cell>
          <cell r="AF8698" t="str">
            <v/>
          </cell>
        </row>
        <row r="8699">
          <cell r="F8699" t="str">
            <v>3112819431</v>
          </cell>
          <cell r="G8699" t="str">
            <v>310038763078</v>
          </cell>
          <cell r="H8699" t="str">
            <v>史小女</v>
          </cell>
          <cell r="I8699" t="str">
            <v>412927196706072167</v>
          </cell>
          <cell r="J8699" t="str">
            <v>412927196706072167</v>
          </cell>
          <cell r="K8699" t="str">
            <v>3112819431</v>
          </cell>
          <cell r="L8699" t="str">
            <v>史小女</v>
          </cell>
          <cell r="M8699" t="str">
            <v>庙岭村</v>
          </cell>
          <cell r="N8699" t="str">
            <v>3</v>
          </cell>
          <cell r="O8699" t="str">
            <v>配偶</v>
          </cell>
          <cell r="P8699" t="str">
            <v>汉族</v>
          </cell>
          <cell r="Q8699" t="str">
            <v>小学</v>
          </cell>
          <cell r="R8699" t="str">
            <v/>
          </cell>
          <cell r="S8699" t="str">
            <v>长期慢性病</v>
          </cell>
          <cell r="T8699" t="str">
            <v>无劳动力</v>
          </cell>
          <cell r="U8699" t="str">
            <v>0</v>
          </cell>
          <cell r="V8699" t="str">
            <v>是</v>
          </cell>
          <cell r="W8699" t="str">
            <v>缺资金</v>
          </cell>
          <cell r="X8699" t="str">
            <v>否</v>
          </cell>
          <cell r="Y8699" t="str">
            <v>是</v>
          </cell>
          <cell r="Z8699" t="str">
            <v>16493.33</v>
          </cell>
          <cell r="AA8699" t="str">
            <v>18623907326</v>
          </cell>
          <cell r="AB8699" t="str">
            <v/>
          </cell>
          <cell r="AC8699" t="str">
            <v>2013年底</v>
          </cell>
          <cell r="AD8699" t="str">
            <v>2013年12月</v>
          </cell>
          <cell r="AE8699" t="str">
            <v>脱贫不享受政策户</v>
          </cell>
          <cell r="AF8699" t="str">
            <v/>
          </cell>
        </row>
        <row r="8700">
          <cell r="F8700" t="str">
            <v>3112819431</v>
          </cell>
          <cell r="G8700" t="str">
            <v>310038763076</v>
          </cell>
          <cell r="H8700" t="str">
            <v>王玉宛</v>
          </cell>
          <cell r="I8700" t="str">
            <v>41132319890810215X</v>
          </cell>
          <cell r="J8700" t="str">
            <v>41132319890810215X</v>
          </cell>
          <cell r="K8700" t="str">
            <v>3112819431</v>
          </cell>
          <cell r="L8700" t="str">
            <v>王玉宛</v>
          </cell>
          <cell r="M8700" t="str">
            <v>庙岭村</v>
          </cell>
          <cell r="N8700" t="str">
            <v>3</v>
          </cell>
          <cell r="O8700" t="str">
            <v>之子</v>
          </cell>
          <cell r="P8700" t="str">
            <v>汉族</v>
          </cell>
          <cell r="Q8700" t="str">
            <v>初中</v>
          </cell>
          <cell r="R8700" t="str">
            <v/>
          </cell>
          <cell r="S8700" t="str">
            <v>健康</v>
          </cell>
          <cell r="T8700" t="str">
            <v>普通劳动力</v>
          </cell>
          <cell r="U8700" t="str">
            <v>9</v>
          </cell>
          <cell r="V8700" t="str">
            <v>是</v>
          </cell>
          <cell r="W8700" t="str">
            <v>缺资金</v>
          </cell>
          <cell r="X8700" t="str">
            <v>否</v>
          </cell>
          <cell r="Y8700" t="str">
            <v>是</v>
          </cell>
          <cell r="Z8700" t="str">
            <v>16493.33</v>
          </cell>
          <cell r="AA8700" t="str">
            <v>18623907326</v>
          </cell>
          <cell r="AB8700" t="str">
            <v>18623907326</v>
          </cell>
          <cell r="AC8700" t="str">
            <v>2013年底</v>
          </cell>
          <cell r="AD8700" t="str">
            <v>2013年12月</v>
          </cell>
          <cell r="AE8700" t="str">
            <v>脱贫不享受政策户</v>
          </cell>
          <cell r="AF8700" t="str">
            <v/>
          </cell>
        </row>
        <row r="8701">
          <cell r="F8701" t="str">
            <v>3112819465</v>
          </cell>
          <cell r="G8701" t="str">
            <v>310038754036</v>
          </cell>
          <cell r="H8701" t="str">
            <v>魏长娥</v>
          </cell>
          <cell r="I8701" t="str">
            <v>412927195912252121</v>
          </cell>
          <cell r="J8701" t="str">
            <v>412927195912252121</v>
          </cell>
          <cell r="K8701" t="str">
            <v>3112819465</v>
          </cell>
          <cell r="L8701" t="str">
            <v>魏长娥</v>
          </cell>
          <cell r="M8701" t="str">
            <v>庙岭村</v>
          </cell>
          <cell r="N8701" t="str">
            <v>2</v>
          </cell>
          <cell r="O8701" t="str">
            <v>户主</v>
          </cell>
          <cell r="P8701" t="str">
            <v>汉族</v>
          </cell>
          <cell r="Q8701" t="str">
            <v>初中</v>
          </cell>
          <cell r="R8701" t="str">
            <v/>
          </cell>
          <cell r="S8701" t="str">
            <v>长期慢性病</v>
          </cell>
          <cell r="T8701" t="str">
            <v>无劳动力</v>
          </cell>
          <cell r="U8701" t="str">
            <v>0</v>
          </cell>
          <cell r="V8701" t="str">
            <v>是</v>
          </cell>
          <cell r="W8701" t="str">
            <v>缺资金</v>
          </cell>
          <cell r="X8701" t="str">
            <v>否</v>
          </cell>
          <cell r="Y8701" t="str">
            <v>是</v>
          </cell>
          <cell r="Z8701" t="str">
            <v>16849.85</v>
          </cell>
          <cell r="AA8701" t="str">
            <v>18737751061</v>
          </cell>
          <cell r="AB8701" t="str">
            <v>18736522570</v>
          </cell>
          <cell r="AC8701" t="str">
            <v>2013年底</v>
          </cell>
          <cell r="AD8701" t="str">
            <v>2013年12月</v>
          </cell>
          <cell r="AE8701" t="str">
            <v>脱贫不享受政策户</v>
          </cell>
          <cell r="AF8701" t="str">
            <v/>
          </cell>
        </row>
        <row r="8702">
          <cell r="F8702" t="str">
            <v>3112819465</v>
          </cell>
          <cell r="G8702" t="str">
            <v>310038754035</v>
          </cell>
          <cell r="H8702" t="str">
            <v>胡会娜</v>
          </cell>
          <cell r="I8702" t="str">
            <v>411323198305122135</v>
          </cell>
          <cell r="J8702" t="str">
            <v>411323198305122135</v>
          </cell>
          <cell r="K8702" t="str">
            <v>3112819465</v>
          </cell>
          <cell r="L8702" t="str">
            <v>胡会娜</v>
          </cell>
          <cell r="M8702" t="str">
            <v>庙岭村</v>
          </cell>
          <cell r="N8702" t="str">
            <v>2</v>
          </cell>
          <cell r="O8702" t="str">
            <v>之子</v>
          </cell>
          <cell r="P8702" t="str">
            <v>汉族</v>
          </cell>
          <cell r="Q8702" t="str">
            <v>初中</v>
          </cell>
          <cell r="R8702" t="str">
            <v/>
          </cell>
          <cell r="S8702" t="str">
            <v>健康</v>
          </cell>
          <cell r="T8702" t="str">
            <v>普通劳动力</v>
          </cell>
          <cell r="U8702" t="str">
            <v>6</v>
          </cell>
          <cell r="V8702" t="str">
            <v>是</v>
          </cell>
          <cell r="W8702" t="str">
            <v>缺资金</v>
          </cell>
          <cell r="X8702" t="str">
            <v>否</v>
          </cell>
          <cell r="Y8702" t="str">
            <v>是</v>
          </cell>
          <cell r="Z8702" t="str">
            <v>16849.85</v>
          </cell>
          <cell r="AA8702" t="str">
            <v>18737751061</v>
          </cell>
          <cell r="AB8702" t="str">
            <v>18838268976</v>
          </cell>
          <cell r="AC8702" t="str">
            <v>2013年底</v>
          </cell>
          <cell r="AD8702" t="str">
            <v>2013年12月</v>
          </cell>
          <cell r="AE8702" t="str">
            <v>脱贫不享受政策户</v>
          </cell>
          <cell r="AF8702" t="str">
            <v/>
          </cell>
        </row>
        <row r="8703">
          <cell r="F8703" t="str">
            <v>3112819472</v>
          </cell>
          <cell r="G8703" t="str">
            <v>310038754061</v>
          </cell>
          <cell r="H8703" t="str">
            <v>张松林</v>
          </cell>
          <cell r="I8703" t="str">
            <v>412927197405152176</v>
          </cell>
          <cell r="J8703" t="str">
            <v>412927197405152176</v>
          </cell>
          <cell r="K8703" t="str">
            <v>3112819472</v>
          </cell>
          <cell r="L8703" t="str">
            <v>张松林</v>
          </cell>
          <cell r="M8703" t="str">
            <v>庙岭村</v>
          </cell>
          <cell r="N8703" t="str">
            <v>2</v>
          </cell>
          <cell r="O8703" t="str">
            <v>户主</v>
          </cell>
          <cell r="P8703" t="str">
            <v>汉族</v>
          </cell>
          <cell r="Q8703" t="str">
            <v>初中</v>
          </cell>
          <cell r="R8703" t="str">
            <v/>
          </cell>
          <cell r="S8703" t="str">
            <v>健康</v>
          </cell>
          <cell r="T8703" t="str">
            <v>普通劳动力</v>
          </cell>
          <cell r="U8703" t="str">
            <v>10</v>
          </cell>
          <cell r="V8703" t="str">
            <v>是</v>
          </cell>
          <cell r="W8703" t="str">
            <v>缺资金</v>
          </cell>
          <cell r="X8703" t="str">
            <v>否</v>
          </cell>
          <cell r="Y8703" t="str">
            <v>是</v>
          </cell>
          <cell r="Z8703" t="str">
            <v>19723.31</v>
          </cell>
          <cell r="AA8703" t="str">
            <v>13598291236</v>
          </cell>
          <cell r="AB8703" t="str">
            <v>13797818808</v>
          </cell>
          <cell r="AC8703" t="str">
            <v>2013年底</v>
          </cell>
          <cell r="AD8703" t="str">
            <v>2013年12月</v>
          </cell>
          <cell r="AE8703" t="str">
            <v>脱贫不享受政策户</v>
          </cell>
          <cell r="AF8703" t="str">
            <v/>
          </cell>
        </row>
        <row r="8704">
          <cell r="F8704" t="str">
            <v>3112819472</v>
          </cell>
          <cell r="G8704" t="str">
            <v>310038754060</v>
          </cell>
          <cell r="H8704" t="str">
            <v>田瑞兰</v>
          </cell>
          <cell r="I8704" t="str">
            <v>412927197405152125</v>
          </cell>
          <cell r="J8704" t="str">
            <v>412927197405152125</v>
          </cell>
          <cell r="K8704" t="str">
            <v>3112819472</v>
          </cell>
          <cell r="L8704" t="str">
            <v>田瑞兰</v>
          </cell>
          <cell r="M8704" t="str">
            <v>庙岭村</v>
          </cell>
          <cell r="N8704" t="str">
            <v>2</v>
          </cell>
          <cell r="O8704" t="str">
            <v>配偶</v>
          </cell>
          <cell r="P8704" t="str">
            <v>汉族</v>
          </cell>
          <cell r="Q8704" t="str">
            <v>初中</v>
          </cell>
          <cell r="R8704" t="str">
            <v/>
          </cell>
          <cell r="S8704" t="str">
            <v>健康</v>
          </cell>
          <cell r="T8704" t="str">
            <v>普通劳动力</v>
          </cell>
          <cell r="U8704" t="str">
            <v>0</v>
          </cell>
          <cell r="V8704" t="str">
            <v>是</v>
          </cell>
          <cell r="W8704" t="str">
            <v>缺资金</v>
          </cell>
          <cell r="X8704" t="str">
            <v>否</v>
          </cell>
          <cell r="Y8704" t="str">
            <v>是</v>
          </cell>
          <cell r="Z8704" t="str">
            <v>19723.31</v>
          </cell>
          <cell r="AA8704" t="str">
            <v>13598291236</v>
          </cell>
          <cell r="AB8704" t="str">
            <v/>
          </cell>
          <cell r="AC8704" t="str">
            <v>2013年底</v>
          </cell>
          <cell r="AD8704" t="str">
            <v>2013年12月</v>
          </cell>
          <cell r="AE8704" t="str">
            <v>脱贫不享受政策户</v>
          </cell>
          <cell r="AF8704" t="str">
            <v/>
          </cell>
        </row>
        <row r="8705">
          <cell r="F8705" t="str">
            <v>3112819475</v>
          </cell>
          <cell r="G8705" t="str">
            <v>310038754068</v>
          </cell>
          <cell r="H8705" t="str">
            <v>宋建恒</v>
          </cell>
          <cell r="I8705" t="str">
            <v>412927197702102191</v>
          </cell>
          <cell r="J8705" t="str">
            <v>412927197702102191</v>
          </cell>
          <cell r="K8705" t="str">
            <v>3112819475</v>
          </cell>
          <cell r="L8705" t="str">
            <v>宋建恒</v>
          </cell>
          <cell r="M8705" t="str">
            <v>庙岭村</v>
          </cell>
          <cell r="N8705" t="str">
            <v>2</v>
          </cell>
          <cell r="O8705" t="str">
            <v>户主</v>
          </cell>
          <cell r="P8705" t="str">
            <v>汉族</v>
          </cell>
          <cell r="Q8705" t="str">
            <v>初中</v>
          </cell>
          <cell r="R8705" t="str">
            <v/>
          </cell>
          <cell r="S8705" t="str">
            <v>健康</v>
          </cell>
          <cell r="T8705" t="str">
            <v>普通劳动力</v>
          </cell>
          <cell r="U8705" t="str">
            <v>6</v>
          </cell>
          <cell r="V8705" t="str">
            <v>是</v>
          </cell>
          <cell r="W8705" t="str">
            <v>缺资金</v>
          </cell>
          <cell r="X8705" t="str">
            <v>否</v>
          </cell>
          <cell r="Y8705" t="str">
            <v>是</v>
          </cell>
          <cell r="Z8705" t="str">
            <v>26596.8</v>
          </cell>
          <cell r="AA8705" t="str">
            <v>18638458078</v>
          </cell>
          <cell r="AB8705" t="str">
            <v>18638458078</v>
          </cell>
          <cell r="AC8705" t="str">
            <v>2013年底</v>
          </cell>
          <cell r="AD8705" t="str">
            <v>2013年12月</v>
          </cell>
          <cell r="AE8705" t="str">
            <v>脱贫不享受政策户</v>
          </cell>
          <cell r="AF8705" t="str">
            <v/>
          </cell>
        </row>
        <row r="8706">
          <cell r="F8706" t="str">
            <v>3112819475</v>
          </cell>
          <cell r="G8706" t="str">
            <v>310038754066</v>
          </cell>
          <cell r="H8706" t="str">
            <v>冯瑞琴</v>
          </cell>
          <cell r="I8706" t="str">
            <v>412927197503052128</v>
          </cell>
          <cell r="J8706" t="str">
            <v>412927197503052128</v>
          </cell>
          <cell r="K8706" t="str">
            <v>3112819475</v>
          </cell>
          <cell r="L8706" t="str">
            <v>冯瑞琴</v>
          </cell>
          <cell r="M8706" t="str">
            <v>庙岭村</v>
          </cell>
          <cell r="N8706" t="str">
            <v>2</v>
          </cell>
          <cell r="O8706" t="str">
            <v>配偶</v>
          </cell>
          <cell r="P8706" t="str">
            <v>汉族</v>
          </cell>
          <cell r="Q8706" t="str">
            <v>初中</v>
          </cell>
          <cell r="R8706" t="str">
            <v/>
          </cell>
          <cell r="S8706" t="str">
            <v>健康</v>
          </cell>
          <cell r="T8706" t="str">
            <v>普通劳动力</v>
          </cell>
          <cell r="U8706" t="str">
            <v>10</v>
          </cell>
          <cell r="V8706" t="str">
            <v>是</v>
          </cell>
          <cell r="W8706" t="str">
            <v>缺资金</v>
          </cell>
          <cell r="X8706" t="str">
            <v>否</v>
          </cell>
          <cell r="Y8706" t="str">
            <v>是</v>
          </cell>
          <cell r="Z8706" t="str">
            <v>26596.8</v>
          </cell>
          <cell r="AA8706" t="str">
            <v>18638458078</v>
          </cell>
          <cell r="AB8706" t="str">
            <v>18638458078</v>
          </cell>
          <cell r="AC8706" t="str">
            <v>2013年底</v>
          </cell>
          <cell r="AD8706" t="str">
            <v>2013年12月</v>
          </cell>
          <cell r="AE8706" t="str">
            <v>脱贫不享受政策户</v>
          </cell>
          <cell r="AF8706" t="str">
            <v/>
          </cell>
        </row>
        <row r="8707">
          <cell r="F8707" t="str">
            <v>3112819491</v>
          </cell>
          <cell r="G8707" t="str">
            <v>310038761764</v>
          </cell>
          <cell r="H8707" t="str">
            <v>魏立胜</v>
          </cell>
          <cell r="I8707" t="str">
            <v>412927195603182115</v>
          </cell>
          <cell r="J8707" t="str">
            <v>412927195603182115</v>
          </cell>
          <cell r="K8707" t="str">
            <v>3112819491</v>
          </cell>
          <cell r="L8707" t="str">
            <v>魏立胜</v>
          </cell>
          <cell r="M8707" t="str">
            <v>庙岭村</v>
          </cell>
          <cell r="N8707" t="str">
            <v>2</v>
          </cell>
          <cell r="O8707" t="str">
            <v>户主</v>
          </cell>
          <cell r="P8707" t="str">
            <v>汉族</v>
          </cell>
          <cell r="Q8707" t="str">
            <v>高中</v>
          </cell>
          <cell r="R8707" t="str">
            <v/>
          </cell>
          <cell r="S8707" t="str">
            <v>健康</v>
          </cell>
          <cell r="T8707" t="str">
            <v>弱劳动力或半劳动力</v>
          </cell>
          <cell r="U8707" t="str">
            <v>0</v>
          </cell>
          <cell r="V8707" t="str">
            <v>是</v>
          </cell>
          <cell r="W8707" t="str">
            <v>缺资金</v>
          </cell>
          <cell r="X8707" t="str">
            <v>否</v>
          </cell>
          <cell r="Y8707" t="str">
            <v>是</v>
          </cell>
          <cell r="Z8707" t="str">
            <v>15138.5</v>
          </cell>
          <cell r="AA8707" t="str">
            <v>15649361646</v>
          </cell>
          <cell r="AB8707" t="str">
            <v/>
          </cell>
          <cell r="AC8707" t="str">
            <v>2013年底</v>
          </cell>
          <cell r="AD8707" t="str">
            <v>2013年12月</v>
          </cell>
          <cell r="AE8707" t="str">
            <v>脱贫不享受政策户</v>
          </cell>
          <cell r="AF8707" t="str">
            <v/>
          </cell>
        </row>
        <row r="8708">
          <cell r="F8708" t="str">
            <v>3112819491</v>
          </cell>
          <cell r="G8708" t="str">
            <v>310038761762</v>
          </cell>
          <cell r="H8708" t="str">
            <v>苏景荣</v>
          </cell>
          <cell r="I8708" t="str">
            <v>412927195301122125</v>
          </cell>
          <cell r="J8708" t="str">
            <v>412927195301122125</v>
          </cell>
          <cell r="K8708" t="str">
            <v>3112819491</v>
          </cell>
          <cell r="L8708" t="str">
            <v>苏景荣</v>
          </cell>
          <cell r="M8708" t="str">
            <v>庙岭村</v>
          </cell>
          <cell r="N8708" t="str">
            <v>2</v>
          </cell>
          <cell r="O8708" t="str">
            <v>配偶</v>
          </cell>
          <cell r="P8708" t="str">
            <v>汉族</v>
          </cell>
          <cell r="Q8708" t="str">
            <v>高中</v>
          </cell>
          <cell r="R8708" t="str">
            <v/>
          </cell>
          <cell r="S8708" t="str">
            <v>长期慢性病</v>
          </cell>
          <cell r="T8708" t="str">
            <v>无劳动力</v>
          </cell>
          <cell r="U8708" t="str">
            <v>0</v>
          </cell>
          <cell r="V8708" t="str">
            <v>是</v>
          </cell>
          <cell r="W8708" t="str">
            <v>缺资金</v>
          </cell>
          <cell r="X8708" t="str">
            <v>否</v>
          </cell>
          <cell r="Y8708" t="str">
            <v>是</v>
          </cell>
          <cell r="Z8708" t="str">
            <v>15138.5</v>
          </cell>
          <cell r="AA8708" t="str">
            <v>15649361646</v>
          </cell>
          <cell r="AB8708" t="str">
            <v/>
          </cell>
          <cell r="AC8708" t="str">
            <v>2013年底</v>
          </cell>
          <cell r="AD8708" t="str">
            <v>2013年12月</v>
          </cell>
          <cell r="AE8708" t="str">
            <v>脱贫不享受政策户</v>
          </cell>
          <cell r="AF8708" t="str">
            <v/>
          </cell>
        </row>
        <row r="8709">
          <cell r="F8709" t="str">
            <v>3112819502</v>
          </cell>
          <cell r="G8709" t="str">
            <v>310038754190</v>
          </cell>
          <cell r="H8709" t="str">
            <v>张宏星</v>
          </cell>
          <cell r="I8709" t="str">
            <v>412927195810072111</v>
          </cell>
          <cell r="J8709" t="str">
            <v>412927195810072111</v>
          </cell>
          <cell r="K8709" t="str">
            <v>3112819502</v>
          </cell>
          <cell r="L8709" t="str">
            <v>张宏星</v>
          </cell>
          <cell r="M8709" t="str">
            <v>庙岭村</v>
          </cell>
          <cell r="N8709" t="str">
            <v>3</v>
          </cell>
          <cell r="O8709" t="str">
            <v>户主</v>
          </cell>
          <cell r="P8709" t="str">
            <v>汉族</v>
          </cell>
          <cell r="Q8709" t="str">
            <v>初中</v>
          </cell>
          <cell r="R8709" t="str">
            <v/>
          </cell>
          <cell r="S8709" t="str">
            <v>长期慢性病</v>
          </cell>
          <cell r="T8709" t="str">
            <v>无劳动力</v>
          </cell>
          <cell r="U8709" t="str">
            <v>0</v>
          </cell>
          <cell r="V8709" t="str">
            <v>是</v>
          </cell>
          <cell r="W8709" t="str">
            <v>缺资金</v>
          </cell>
          <cell r="X8709" t="str">
            <v>否</v>
          </cell>
          <cell r="Y8709" t="str">
            <v>是</v>
          </cell>
          <cell r="Z8709" t="str">
            <v>19361.8</v>
          </cell>
          <cell r="AA8709" t="str">
            <v>13264886967</v>
          </cell>
          <cell r="AB8709" t="str">
            <v/>
          </cell>
          <cell r="AC8709" t="str">
            <v>2013年底</v>
          </cell>
          <cell r="AD8709" t="str">
            <v>2013年12月</v>
          </cell>
          <cell r="AE8709" t="str">
            <v>脱贫不享受政策户</v>
          </cell>
          <cell r="AF8709" t="str">
            <v/>
          </cell>
        </row>
        <row r="8710">
          <cell r="F8710" t="str">
            <v>3112819502</v>
          </cell>
          <cell r="G8710" t="str">
            <v>310038754188</v>
          </cell>
          <cell r="H8710" t="str">
            <v>张勇强</v>
          </cell>
          <cell r="I8710" t="str">
            <v>411323198706252117</v>
          </cell>
          <cell r="J8710" t="str">
            <v>411323198706252117</v>
          </cell>
          <cell r="K8710" t="str">
            <v>3112819502</v>
          </cell>
          <cell r="L8710" t="str">
            <v>张勇强</v>
          </cell>
          <cell r="M8710" t="str">
            <v>庙岭村</v>
          </cell>
          <cell r="N8710" t="str">
            <v>3</v>
          </cell>
          <cell r="O8710" t="str">
            <v>之子</v>
          </cell>
          <cell r="P8710" t="str">
            <v>汉族</v>
          </cell>
          <cell r="Q8710" t="str">
            <v>高中</v>
          </cell>
          <cell r="R8710" t="str">
            <v/>
          </cell>
          <cell r="S8710" t="str">
            <v>健康</v>
          </cell>
          <cell r="T8710" t="str">
            <v>普通劳动力</v>
          </cell>
          <cell r="U8710" t="str">
            <v>9</v>
          </cell>
          <cell r="V8710" t="str">
            <v>是</v>
          </cell>
          <cell r="W8710" t="str">
            <v>缺资金</v>
          </cell>
          <cell r="X8710" t="str">
            <v>否</v>
          </cell>
          <cell r="Y8710" t="str">
            <v>是</v>
          </cell>
          <cell r="Z8710" t="str">
            <v>19361.8</v>
          </cell>
          <cell r="AA8710" t="str">
            <v>13264886967</v>
          </cell>
          <cell r="AB8710" t="str">
            <v>13264886967</v>
          </cell>
          <cell r="AC8710" t="str">
            <v>2013年底</v>
          </cell>
          <cell r="AD8710" t="str">
            <v>2013年12月</v>
          </cell>
          <cell r="AE8710" t="str">
            <v>脱贫不享受政策户</v>
          </cell>
          <cell r="AF8710" t="str">
            <v/>
          </cell>
        </row>
        <row r="8711">
          <cell r="F8711" t="str">
            <v>3112819502</v>
          </cell>
          <cell r="G8711" t="str">
            <v>310038754189</v>
          </cell>
          <cell r="H8711" t="str">
            <v>孔景丽</v>
          </cell>
          <cell r="I8711" t="str">
            <v>411323198709252147</v>
          </cell>
          <cell r="J8711" t="str">
            <v>411323198709252147</v>
          </cell>
          <cell r="K8711" t="str">
            <v>3112819502</v>
          </cell>
          <cell r="L8711" t="str">
            <v>孔景丽</v>
          </cell>
          <cell r="M8711" t="str">
            <v>庙岭村</v>
          </cell>
          <cell r="N8711" t="str">
            <v>3</v>
          </cell>
          <cell r="O8711" t="str">
            <v>之儿媳</v>
          </cell>
          <cell r="P8711" t="str">
            <v>汉族</v>
          </cell>
          <cell r="Q8711" t="str">
            <v>初中</v>
          </cell>
          <cell r="R8711" t="str">
            <v/>
          </cell>
          <cell r="S8711" t="str">
            <v>健康</v>
          </cell>
          <cell r="T8711" t="str">
            <v>普通劳动力</v>
          </cell>
          <cell r="U8711" t="str">
            <v>6</v>
          </cell>
          <cell r="V8711" t="str">
            <v>是</v>
          </cell>
          <cell r="W8711" t="str">
            <v>缺资金</v>
          </cell>
          <cell r="X8711" t="str">
            <v>否</v>
          </cell>
          <cell r="Y8711" t="str">
            <v>是</v>
          </cell>
          <cell r="Z8711" t="str">
            <v>19361.8</v>
          </cell>
          <cell r="AA8711" t="str">
            <v>13264886967</v>
          </cell>
          <cell r="AB8711" t="str">
            <v>13264886967</v>
          </cell>
          <cell r="AC8711" t="str">
            <v>2013年底</v>
          </cell>
          <cell r="AD8711" t="str">
            <v>2013年12月</v>
          </cell>
          <cell r="AE8711" t="str">
            <v>脱贫不享受政策户</v>
          </cell>
          <cell r="AF8711" t="str">
            <v/>
          </cell>
        </row>
        <row r="8712">
          <cell r="F8712" t="str">
            <v>3112819531</v>
          </cell>
          <cell r="G8712" t="str">
            <v>310038712887</v>
          </cell>
          <cell r="H8712" t="str">
            <v>刘雪伟</v>
          </cell>
          <cell r="I8712" t="str">
            <v>41292719730305213144</v>
          </cell>
          <cell r="J8712" t="str">
            <v>412927197303052131</v>
          </cell>
          <cell r="K8712" t="str">
            <v>3112819531</v>
          </cell>
          <cell r="L8712" t="str">
            <v>刘雪伟</v>
          </cell>
          <cell r="M8712" t="str">
            <v>庙岭村</v>
          </cell>
          <cell r="N8712" t="str">
            <v>3</v>
          </cell>
          <cell r="O8712" t="str">
            <v>户主</v>
          </cell>
          <cell r="P8712" t="str">
            <v>汉族</v>
          </cell>
          <cell r="Q8712" t="str">
            <v>初中</v>
          </cell>
          <cell r="R8712" t="str">
            <v/>
          </cell>
          <cell r="S8712" t="str">
            <v>残疾</v>
          </cell>
          <cell r="T8712" t="str">
            <v>普通劳动力</v>
          </cell>
          <cell r="U8712" t="str">
            <v>10</v>
          </cell>
          <cell r="V8712" t="str">
            <v>是</v>
          </cell>
          <cell r="W8712" t="str">
            <v>缺资金</v>
          </cell>
          <cell r="X8712" t="str">
            <v>否</v>
          </cell>
          <cell r="Y8712" t="str">
            <v>是</v>
          </cell>
          <cell r="Z8712" t="str">
            <v>29215.33</v>
          </cell>
          <cell r="AA8712" t="str">
            <v>18772226153</v>
          </cell>
          <cell r="AB8712" t="str">
            <v>18772226153</v>
          </cell>
          <cell r="AC8712" t="str">
            <v>2013年底</v>
          </cell>
          <cell r="AD8712" t="str">
            <v>2013年12月</v>
          </cell>
          <cell r="AE8712" t="str">
            <v>脱贫不享受政策户</v>
          </cell>
          <cell r="AF8712" t="str">
            <v/>
          </cell>
        </row>
        <row r="8713">
          <cell r="F8713" t="str">
            <v>3112819531</v>
          </cell>
          <cell r="G8713" t="str">
            <v>310038712890</v>
          </cell>
          <cell r="H8713" t="str">
            <v>蒋秀珍</v>
          </cell>
          <cell r="I8713" t="str">
            <v>412927197304242148</v>
          </cell>
          <cell r="J8713" t="str">
            <v>412927197304242148</v>
          </cell>
          <cell r="K8713" t="str">
            <v>3112819531</v>
          </cell>
          <cell r="L8713" t="str">
            <v>蒋秀珍</v>
          </cell>
          <cell r="M8713" t="str">
            <v>庙岭村</v>
          </cell>
          <cell r="N8713" t="str">
            <v>3</v>
          </cell>
          <cell r="O8713" t="str">
            <v>配偶</v>
          </cell>
          <cell r="P8713" t="str">
            <v>汉族</v>
          </cell>
          <cell r="Q8713" t="str">
            <v>初中</v>
          </cell>
          <cell r="R8713" t="str">
            <v/>
          </cell>
          <cell r="S8713" t="str">
            <v>长期慢性病</v>
          </cell>
          <cell r="T8713" t="str">
            <v>普通劳动力</v>
          </cell>
          <cell r="U8713" t="str">
            <v>0</v>
          </cell>
          <cell r="V8713" t="str">
            <v>是</v>
          </cell>
          <cell r="W8713" t="str">
            <v>缺资金</v>
          </cell>
          <cell r="X8713" t="str">
            <v>否</v>
          </cell>
          <cell r="Y8713" t="str">
            <v>是</v>
          </cell>
          <cell r="Z8713" t="str">
            <v>29215.33</v>
          </cell>
          <cell r="AA8713" t="str">
            <v>18772226153</v>
          </cell>
          <cell r="AB8713" t="str">
            <v/>
          </cell>
          <cell r="AC8713" t="str">
            <v>2013年底</v>
          </cell>
          <cell r="AD8713" t="str">
            <v>2013年12月</v>
          </cell>
          <cell r="AE8713" t="str">
            <v>脱贫不享受政策户</v>
          </cell>
          <cell r="AF8713" t="str">
            <v/>
          </cell>
        </row>
        <row r="8714">
          <cell r="F8714" t="str">
            <v>3112819531</v>
          </cell>
          <cell r="G8714" t="str">
            <v>310038712889</v>
          </cell>
          <cell r="H8714" t="str">
            <v>刘朋</v>
          </cell>
          <cell r="I8714" t="str">
            <v>411323199610232159</v>
          </cell>
          <cell r="J8714" t="str">
            <v>411323199610232159</v>
          </cell>
          <cell r="K8714" t="str">
            <v>3112819531</v>
          </cell>
          <cell r="L8714" t="str">
            <v>刘朋</v>
          </cell>
          <cell r="M8714" t="str">
            <v>庙岭村</v>
          </cell>
          <cell r="N8714" t="str">
            <v>3</v>
          </cell>
          <cell r="O8714" t="str">
            <v>之子</v>
          </cell>
          <cell r="P8714" t="str">
            <v>汉族</v>
          </cell>
          <cell r="Q8714" t="str">
            <v>高中</v>
          </cell>
          <cell r="R8714" t="str">
            <v/>
          </cell>
          <cell r="S8714" t="str">
            <v>健康</v>
          </cell>
          <cell r="T8714" t="str">
            <v>普通劳动力</v>
          </cell>
          <cell r="U8714" t="str">
            <v>10</v>
          </cell>
          <cell r="V8714" t="str">
            <v>是</v>
          </cell>
          <cell r="W8714" t="str">
            <v>缺资金</v>
          </cell>
          <cell r="X8714" t="str">
            <v>否</v>
          </cell>
          <cell r="Y8714" t="str">
            <v>是</v>
          </cell>
          <cell r="Z8714" t="str">
            <v>29215.33</v>
          </cell>
          <cell r="AA8714" t="str">
            <v>18772226153</v>
          </cell>
          <cell r="AB8714" t="str">
            <v>18772226153</v>
          </cell>
          <cell r="AC8714" t="str">
            <v>2013年底</v>
          </cell>
          <cell r="AD8714" t="str">
            <v>2013年12月</v>
          </cell>
          <cell r="AE8714" t="str">
            <v>脱贫不享受政策户</v>
          </cell>
          <cell r="AF8714" t="str">
            <v/>
          </cell>
        </row>
        <row r="8715">
          <cell r="F8715" t="str">
            <v>3112819538</v>
          </cell>
          <cell r="G8715" t="str">
            <v>310038712913</v>
          </cell>
          <cell r="H8715" t="str">
            <v>胡国志</v>
          </cell>
          <cell r="I8715" t="str">
            <v>412927195112212113</v>
          </cell>
          <cell r="J8715" t="str">
            <v>412927195112212113</v>
          </cell>
          <cell r="K8715" t="str">
            <v>3112819538</v>
          </cell>
          <cell r="L8715" t="str">
            <v>胡国志</v>
          </cell>
          <cell r="M8715" t="str">
            <v>庙岭村</v>
          </cell>
          <cell r="N8715" t="str">
            <v>3</v>
          </cell>
          <cell r="O8715" t="str">
            <v>户主</v>
          </cell>
          <cell r="P8715" t="str">
            <v>汉族</v>
          </cell>
          <cell r="Q8715" t="str">
            <v>文盲或半文盲</v>
          </cell>
          <cell r="R8715" t="str">
            <v/>
          </cell>
          <cell r="S8715" t="str">
            <v>长期慢性病</v>
          </cell>
          <cell r="T8715" t="str">
            <v>无劳动力</v>
          </cell>
          <cell r="U8715" t="str">
            <v>0</v>
          </cell>
          <cell r="V8715" t="str">
            <v>是</v>
          </cell>
          <cell r="W8715" t="str">
            <v>缺资金</v>
          </cell>
          <cell r="X8715" t="str">
            <v>否</v>
          </cell>
          <cell r="Y8715" t="str">
            <v>是</v>
          </cell>
          <cell r="Z8715" t="str">
            <v>21942.13</v>
          </cell>
          <cell r="AA8715" t="str">
            <v>15738053472</v>
          </cell>
          <cell r="AB8715" t="str">
            <v/>
          </cell>
          <cell r="AC8715" t="str">
            <v>2013年底</v>
          </cell>
          <cell r="AD8715" t="str">
            <v>2013年12月</v>
          </cell>
          <cell r="AE8715" t="str">
            <v>脱贫不享受政策户</v>
          </cell>
          <cell r="AF8715" t="str">
            <v/>
          </cell>
        </row>
        <row r="8716">
          <cell r="F8716" t="str">
            <v>3112819538</v>
          </cell>
          <cell r="G8716" t="str">
            <v>310038712914</v>
          </cell>
          <cell r="H8716" t="str">
            <v>汪爱香</v>
          </cell>
          <cell r="I8716" t="str">
            <v>412927195112212164</v>
          </cell>
          <cell r="J8716" t="str">
            <v>412927195112212164</v>
          </cell>
          <cell r="K8716" t="str">
            <v>3112819538</v>
          </cell>
          <cell r="L8716" t="str">
            <v>汪爱香</v>
          </cell>
          <cell r="M8716" t="str">
            <v>庙岭村</v>
          </cell>
          <cell r="N8716" t="str">
            <v>3</v>
          </cell>
          <cell r="O8716" t="str">
            <v>配偶</v>
          </cell>
          <cell r="P8716" t="str">
            <v>汉族</v>
          </cell>
          <cell r="Q8716" t="str">
            <v>文盲或半文盲</v>
          </cell>
          <cell r="R8716" t="str">
            <v/>
          </cell>
          <cell r="S8716" t="str">
            <v>长期慢性病</v>
          </cell>
          <cell r="T8716" t="str">
            <v>无劳动力</v>
          </cell>
          <cell r="U8716" t="str">
            <v>0</v>
          </cell>
          <cell r="V8716" t="str">
            <v>是</v>
          </cell>
          <cell r="W8716" t="str">
            <v>缺资金</v>
          </cell>
          <cell r="X8716" t="str">
            <v>否</v>
          </cell>
          <cell r="Y8716" t="str">
            <v>是</v>
          </cell>
          <cell r="Z8716" t="str">
            <v>21942.13</v>
          </cell>
          <cell r="AA8716" t="str">
            <v>15738053472</v>
          </cell>
          <cell r="AB8716" t="str">
            <v/>
          </cell>
          <cell r="AC8716" t="str">
            <v>2013年底</v>
          </cell>
          <cell r="AD8716" t="str">
            <v>2013年12月</v>
          </cell>
          <cell r="AE8716" t="str">
            <v>脱贫不享受政策户</v>
          </cell>
          <cell r="AF8716" t="str">
            <v/>
          </cell>
        </row>
        <row r="8717">
          <cell r="F8717" t="str">
            <v>3112819538</v>
          </cell>
          <cell r="G8717" t="str">
            <v>310038712911</v>
          </cell>
          <cell r="H8717" t="str">
            <v>胡杰娃</v>
          </cell>
          <cell r="I8717" t="str">
            <v>412927197608202196</v>
          </cell>
          <cell r="J8717" t="str">
            <v>412927197608202196</v>
          </cell>
          <cell r="K8717" t="str">
            <v>3112819538</v>
          </cell>
          <cell r="L8717" t="str">
            <v>胡杰娃</v>
          </cell>
          <cell r="M8717" t="str">
            <v>庙岭村</v>
          </cell>
          <cell r="N8717" t="str">
            <v>3</v>
          </cell>
          <cell r="O8717" t="str">
            <v>之子</v>
          </cell>
          <cell r="P8717" t="str">
            <v>汉族</v>
          </cell>
          <cell r="Q8717" t="str">
            <v>高中</v>
          </cell>
          <cell r="R8717" t="str">
            <v/>
          </cell>
          <cell r="S8717" t="str">
            <v>健康</v>
          </cell>
          <cell r="T8717" t="str">
            <v>普通劳动力</v>
          </cell>
          <cell r="U8717" t="str">
            <v>12</v>
          </cell>
          <cell r="V8717" t="str">
            <v>是</v>
          </cell>
          <cell r="W8717" t="str">
            <v>缺资金</v>
          </cell>
          <cell r="X8717" t="str">
            <v>否</v>
          </cell>
          <cell r="Y8717" t="str">
            <v>是</v>
          </cell>
          <cell r="Z8717" t="str">
            <v>21942.13</v>
          </cell>
          <cell r="AA8717" t="str">
            <v>15738053472</v>
          </cell>
          <cell r="AB8717" t="str">
            <v>15738053472</v>
          </cell>
          <cell r="AC8717" t="str">
            <v>2013年底</v>
          </cell>
          <cell r="AD8717" t="str">
            <v>2013年12月</v>
          </cell>
          <cell r="AE8717" t="str">
            <v>脱贫不享受政策户</v>
          </cell>
          <cell r="AF8717" t="str">
            <v/>
          </cell>
        </row>
        <row r="8718">
          <cell r="F8718" t="str">
            <v>3112819558</v>
          </cell>
          <cell r="G8718" t="str">
            <v>310038734441</v>
          </cell>
          <cell r="H8718" t="str">
            <v>孙子建</v>
          </cell>
          <cell r="I8718" t="str">
            <v>412927196710082157</v>
          </cell>
          <cell r="J8718" t="str">
            <v>412927196710082157</v>
          </cell>
          <cell r="K8718" t="str">
            <v>3112819558</v>
          </cell>
          <cell r="L8718" t="str">
            <v>孙子建</v>
          </cell>
          <cell r="M8718" t="str">
            <v>庙岭村</v>
          </cell>
          <cell r="N8718" t="str">
            <v>3</v>
          </cell>
          <cell r="O8718" t="str">
            <v>户主</v>
          </cell>
          <cell r="P8718" t="str">
            <v>汉族</v>
          </cell>
          <cell r="Q8718" t="str">
            <v>初中</v>
          </cell>
          <cell r="R8718" t="str">
            <v/>
          </cell>
          <cell r="S8718" t="str">
            <v>健康</v>
          </cell>
          <cell r="T8718" t="str">
            <v>普通劳动力</v>
          </cell>
          <cell r="U8718" t="str">
            <v>9</v>
          </cell>
          <cell r="V8718" t="str">
            <v>是</v>
          </cell>
          <cell r="W8718" t="str">
            <v>缺资金</v>
          </cell>
          <cell r="X8718" t="str">
            <v>否</v>
          </cell>
          <cell r="Y8718" t="str">
            <v>是</v>
          </cell>
          <cell r="Z8718" t="str">
            <v>16362.52</v>
          </cell>
          <cell r="AA8718" t="str">
            <v>18515303741</v>
          </cell>
          <cell r="AB8718" t="str">
            <v>18515303741</v>
          </cell>
          <cell r="AC8718" t="str">
            <v>2013年底</v>
          </cell>
          <cell r="AD8718" t="str">
            <v>2013年12月</v>
          </cell>
          <cell r="AE8718" t="str">
            <v>脱贫不享受政策户</v>
          </cell>
          <cell r="AF8718" t="str">
            <v/>
          </cell>
        </row>
        <row r="8719">
          <cell r="F8719" t="str">
            <v>3112819558</v>
          </cell>
          <cell r="G8719" t="str">
            <v>310038734442</v>
          </cell>
          <cell r="H8719" t="str">
            <v>冯爱华</v>
          </cell>
          <cell r="I8719" t="str">
            <v>412927196508102185</v>
          </cell>
          <cell r="J8719" t="str">
            <v>412927196508102185</v>
          </cell>
          <cell r="K8719" t="str">
            <v>3112819558</v>
          </cell>
          <cell r="L8719" t="str">
            <v>冯爱华</v>
          </cell>
          <cell r="M8719" t="str">
            <v>庙岭村</v>
          </cell>
          <cell r="N8719" t="str">
            <v>3</v>
          </cell>
          <cell r="O8719" t="str">
            <v>配偶</v>
          </cell>
          <cell r="P8719" t="str">
            <v>汉族</v>
          </cell>
          <cell r="Q8719" t="str">
            <v>初中</v>
          </cell>
          <cell r="R8719" t="str">
            <v/>
          </cell>
          <cell r="S8719" t="str">
            <v>健康</v>
          </cell>
          <cell r="T8719" t="str">
            <v>普通劳动力</v>
          </cell>
          <cell r="U8719" t="str">
            <v>0</v>
          </cell>
          <cell r="V8719" t="str">
            <v>是</v>
          </cell>
          <cell r="W8719" t="str">
            <v>缺资金</v>
          </cell>
          <cell r="X8719" t="str">
            <v>否</v>
          </cell>
          <cell r="Y8719" t="str">
            <v>是</v>
          </cell>
          <cell r="Z8719" t="str">
            <v>16362.52</v>
          </cell>
          <cell r="AA8719" t="str">
            <v>18515303741</v>
          </cell>
          <cell r="AB8719" t="str">
            <v/>
          </cell>
          <cell r="AC8719" t="str">
            <v>2013年底</v>
          </cell>
          <cell r="AD8719" t="str">
            <v>2013年12月</v>
          </cell>
          <cell r="AE8719" t="str">
            <v>脱贫不享受政策户</v>
          </cell>
          <cell r="AF8719" t="str">
            <v/>
          </cell>
        </row>
        <row r="8720">
          <cell r="F8720" t="str">
            <v>3112819558</v>
          </cell>
          <cell r="G8720" t="str">
            <v>100000629614379</v>
          </cell>
          <cell r="H8720" t="str">
            <v>孙保娃</v>
          </cell>
          <cell r="I8720" t="str">
            <v>411323199205202116</v>
          </cell>
          <cell r="J8720" t="str">
            <v>411323199205202116</v>
          </cell>
          <cell r="K8720" t="str">
            <v>3112819558</v>
          </cell>
          <cell r="L8720" t="str">
            <v>孙保娃</v>
          </cell>
          <cell r="M8720" t="str">
            <v>庙岭村</v>
          </cell>
          <cell r="N8720" t="str">
            <v>3</v>
          </cell>
          <cell r="O8720" t="str">
            <v>之子</v>
          </cell>
          <cell r="P8720" t="str">
            <v>汉族</v>
          </cell>
          <cell r="Q8720" t="str">
            <v>初中</v>
          </cell>
          <cell r="R8720" t="str">
            <v/>
          </cell>
          <cell r="S8720" t="str">
            <v>健康</v>
          </cell>
          <cell r="T8720" t="str">
            <v>普通劳动力</v>
          </cell>
          <cell r="U8720" t="str">
            <v>0</v>
          </cell>
          <cell r="V8720" t="str">
            <v>是</v>
          </cell>
          <cell r="W8720" t="str">
            <v>缺资金</v>
          </cell>
          <cell r="X8720" t="str">
            <v>否</v>
          </cell>
          <cell r="Y8720" t="str">
            <v>是</v>
          </cell>
          <cell r="Z8720" t="str">
            <v>16362.52</v>
          </cell>
          <cell r="AA8720" t="str">
            <v>18515303741</v>
          </cell>
          <cell r="AB8720" t="str">
            <v/>
          </cell>
          <cell r="AC8720" t="str">
            <v>2013年底</v>
          </cell>
          <cell r="AD8720" t="str">
            <v>2015年12月</v>
          </cell>
          <cell r="AE8720" t="str">
            <v>脱贫不享受政策户</v>
          </cell>
          <cell r="AF8720" t="str">
            <v/>
          </cell>
        </row>
        <row r="8721">
          <cell r="F8721" t="str">
            <v>3112819563</v>
          </cell>
          <cell r="G8721" t="str">
            <v>310038734457</v>
          </cell>
          <cell r="H8721" t="str">
            <v>孔玉强</v>
          </cell>
          <cell r="I8721" t="str">
            <v>412927196604072115</v>
          </cell>
          <cell r="J8721" t="str">
            <v>412927196604072115</v>
          </cell>
          <cell r="K8721" t="str">
            <v>3112819563</v>
          </cell>
          <cell r="L8721" t="str">
            <v>孔玉强</v>
          </cell>
          <cell r="M8721" t="str">
            <v>庙岭村</v>
          </cell>
          <cell r="N8721" t="str">
            <v>4</v>
          </cell>
          <cell r="O8721" t="str">
            <v>户主</v>
          </cell>
          <cell r="P8721" t="str">
            <v>汉族</v>
          </cell>
          <cell r="Q8721" t="str">
            <v>初中</v>
          </cell>
          <cell r="R8721" t="str">
            <v/>
          </cell>
          <cell r="S8721" t="str">
            <v>健康</v>
          </cell>
          <cell r="T8721" t="str">
            <v>普通劳动力</v>
          </cell>
          <cell r="U8721" t="str">
            <v>12</v>
          </cell>
          <cell r="V8721" t="str">
            <v>是</v>
          </cell>
          <cell r="W8721" t="str">
            <v>缺资金</v>
          </cell>
          <cell r="X8721" t="str">
            <v>否</v>
          </cell>
          <cell r="Y8721" t="str">
            <v>是</v>
          </cell>
          <cell r="Z8721" t="str">
            <v>17339.27</v>
          </cell>
          <cell r="AA8721" t="str">
            <v>13693775007</v>
          </cell>
          <cell r="AB8721" t="str">
            <v>13693775007</v>
          </cell>
          <cell r="AC8721" t="str">
            <v>2013年底</v>
          </cell>
          <cell r="AD8721" t="str">
            <v>2013年12月</v>
          </cell>
          <cell r="AE8721" t="str">
            <v>脱贫不享受政策户</v>
          </cell>
          <cell r="AF8721" t="str">
            <v/>
          </cell>
        </row>
        <row r="8722">
          <cell r="F8722" t="str">
            <v>3112819563</v>
          </cell>
          <cell r="G8722" t="str">
            <v>310038734456</v>
          </cell>
          <cell r="H8722" t="str">
            <v>聂春梅</v>
          </cell>
          <cell r="I8722" t="str">
            <v>412927196503072167</v>
          </cell>
          <cell r="J8722" t="str">
            <v>412927196503072167</v>
          </cell>
          <cell r="K8722" t="str">
            <v>3112819563</v>
          </cell>
          <cell r="L8722" t="str">
            <v>聂春梅</v>
          </cell>
          <cell r="M8722" t="str">
            <v>庙岭村</v>
          </cell>
          <cell r="N8722" t="str">
            <v>4</v>
          </cell>
          <cell r="O8722" t="str">
            <v>配偶</v>
          </cell>
          <cell r="P8722" t="str">
            <v>汉族</v>
          </cell>
          <cell r="Q8722" t="str">
            <v>初中</v>
          </cell>
          <cell r="R8722" t="str">
            <v/>
          </cell>
          <cell r="S8722" t="str">
            <v>健康</v>
          </cell>
          <cell r="T8722" t="str">
            <v>普通劳动力</v>
          </cell>
          <cell r="U8722" t="str">
            <v>0</v>
          </cell>
          <cell r="V8722" t="str">
            <v>是</v>
          </cell>
          <cell r="W8722" t="str">
            <v>缺资金</v>
          </cell>
          <cell r="X8722" t="str">
            <v>否</v>
          </cell>
          <cell r="Y8722" t="str">
            <v>是</v>
          </cell>
          <cell r="Z8722" t="str">
            <v>17339.27</v>
          </cell>
          <cell r="AA8722" t="str">
            <v>13693775007</v>
          </cell>
          <cell r="AB8722" t="str">
            <v/>
          </cell>
          <cell r="AC8722" t="str">
            <v>2013年底</v>
          </cell>
          <cell r="AD8722" t="str">
            <v>2013年12月</v>
          </cell>
          <cell r="AE8722" t="str">
            <v>脱贫不享受政策户</v>
          </cell>
          <cell r="AF8722" t="str">
            <v/>
          </cell>
        </row>
        <row r="8723">
          <cell r="F8723" t="str">
            <v>3112819563</v>
          </cell>
          <cell r="G8723" t="str">
            <v>310038734459</v>
          </cell>
          <cell r="H8723" t="str">
            <v>孔晓阳</v>
          </cell>
          <cell r="I8723" t="str">
            <v>411323200110232158</v>
          </cell>
          <cell r="J8723" t="str">
            <v>411323200110232158</v>
          </cell>
          <cell r="K8723" t="str">
            <v>3112819563</v>
          </cell>
          <cell r="L8723" t="str">
            <v>孔晓阳</v>
          </cell>
          <cell r="M8723" t="str">
            <v>庙岭村</v>
          </cell>
          <cell r="N8723" t="str">
            <v>4</v>
          </cell>
          <cell r="O8723" t="str">
            <v>之子</v>
          </cell>
          <cell r="P8723" t="str">
            <v>汉族</v>
          </cell>
          <cell r="Q8723" t="str">
            <v/>
          </cell>
          <cell r="R8723" t="str">
            <v>本科二年级</v>
          </cell>
          <cell r="S8723" t="str">
            <v>健康</v>
          </cell>
          <cell r="T8723" t="str">
            <v>无劳动力</v>
          </cell>
          <cell r="U8723" t="str">
            <v>0</v>
          </cell>
          <cell r="V8723" t="str">
            <v>是</v>
          </cell>
          <cell r="W8723" t="str">
            <v>缺资金</v>
          </cell>
          <cell r="X8723" t="str">
            <v>否</v>
          </cell>
          <cell r="Y8723" t="str">
            <v>是</v>
          </cell>
          <cell r="Z8723" t="str">
            <v>17339.27</v>
          </cell>
          <cell r="AA8723" t="str">
            <v>13693775007</v>
          </cell>
          <cell r="AB8723" t="str">
            <v/>
          </cell>
          <cell r="AC8723" t="str">
            <v>2013年底</v>
          </cell>
          <cell r="AD8723" t="str">
            <v>2013年12月</v>
          </cell>
          <cell r="AE8723" t="str">
            <v>脱贫不享受政策户</v>
          </cell>
          <cell r="AF8723" t="str">
            <v/>
          </cell>
        </row>
        <row r="8724">
          <cell r="F8724" t="str">
            <v>3112819563</v>
          </cell>
          <cell r="G8724" t="str">
            <v>100000629645222</v>
          </cell>
          <cell r="H8724" t="str">
            <v>孔慧敏</v>
          </cell>
          <cell r="I8724" t="str">
            <v>411323200506292122</v>
          </cell>
          <cell r="J8724" t="str">
            <v>411323200506292122</v>
          </cell>
          <cell r="K8724" t="str">
            <v>3112819563</v>
          </cell>
          <cell r="L8724" t="str">
            <v>孔慧敏</v>
          </cell>
          <cell r="M8724" t="str">
            <v>庙岭村</v>
          </cell>
          <cell r="N8724" t="str">
            <v>4</v>
          </cell>
          <cell r="O8724" t="str">
            <v>之女</v>
          </cell>
          <cell r="P8724" t="str">
            <v>汉族</v>
          </cell>
          <cell r="Q8724" t="str">
            <v/>
          </cell>
          <cell r="R8724" t="str">
            <v>普通高中二年级</v>
          </cell>
          <cell r="S8724" t="str">
            <v>健康</v>
          </cell>
          <cell r="T8724" t="str">
            <v>无劳动力</v>
          </cell>
          <cell r="U8724" t="str">
            <v>0</v>
          </cell>
          <cell r="V8724" t="str">
            <v>是</v>
          </cell>
          <cell r="W8724" t="str">
            <v>缺资金</v>
          </cell>
          <cell r="X8724" t="str">
            <v>否</v>
          </cell>
          <cell r="Y8724" t="str">
            <v>是</v>
          </cell>
          <cell r="Z8724" t="str">
            <v>17339.27</v>
          </cell>
          <cell r="AA8724" t="str">
            <v>13693775007</v>
          </cell>
          <cell r="AB8724" t="str">
            <v/>
          </cell>
          <cell r="AC8724" t="str">
            <v>2013年底</v>
          </cell>
          <cell r="AD8724" t="str">
            <v>2015年12月</v>
          </cell>
          <cell r="AE8724" t="str">
            <v>脱贫不享受政策户</v>
          </cell>
          <cell r="AF8724" t="str">
            <v/>
          </cell>
        </row>
        <row r="8725">
          <cell r="F8725" t="str">
            <v>3112819579</v>
          </cell>
          <cell r="G8725" t="str">
            <v>310038706921</v>
          </cell>
          <cell r="H8725" t="str">
            <v>张成存</v>
          </cell>
          <cell r="I8725" t="str">
            <v>412927196409202164</v>
          </cell>
          <cell r="J8725" t="str">
            <v>412927196409202164</v>
          </cell>
          <cell r="K8725" t="str">
            <v>3112819579</v>
          </cell>
          <cell r="L8725" t="str">
            <v>张成存</v>
          </cell>
          <cell r="M8725" t="str">
            <v>庙岭村</v>
          </cell>
          <cell r="N8725" t="str">
            <v>3</v>
          </cell>
          <cell r="O8725" t="str">
            <v>户主</v>
          </cell>
          <cell r="P8725" t="str">
            <v>汉族</v>
          </cell>
          <cell r="Q8725" t="str">
            <v>小学</v>
          </cell>
          <cell r="R8725" t="str">
            <v/>
          </cell>
          <cell r="S8725" t="str">
            <v>健康</v>
          </cell>
          <cell r="T8725" t="str">
            <v>普通劳动力</v>
          </cell>
          <cell r="U8725" t="str">
            <v>8</v>
          </cell>
          <cell r="V8725" t="str">
            <v>是</v>
          </cell>
          <cell r="W8725" t="str">
            <v>缺资金</v>
          </cell>
          <cell r="X8725" t="str">
            <v>否</v>
          </cell>
          <cell r="Y8725" t="str">
            <v>是</v>
          </cell>
          <cell r="Z8725" t="str">
            <v>21039.07</v>
          </cell>
          <cell r="AA8725" t="str">
            <v>15090136458</v>
          </cell>
          <cell r="AB8725" t="str">
            <v>15839904386</v>
          </cell>
          <cell r="AC8725" t="str">
            <v>2013年底</v>
          </cell>
          <cell r="AD8725" t="str">
            <v>2013年12月</v>
          </cell>
          <cell r="AE8725" t="str">
            <v>脱贫不享受政策户</v>
          </cell>
          <cell r="AF8725" t="str">
            <v/>
          </cell>
        </row>
        <row r="8726">
          <cell r="F8726" t="str">
            <v>3112819579</v>
          </cell>
          <cell r="G8726" t="str">
            <v>310038706920</v>
          </cell>
          <cell r="H8726" t="str">
            <v>张建新</v>
          </cell>
          <cell r="I8726" t="str">
            <v>411323198204152116</v>
          </cell>
          <cell r="J8726" t="str">
            <v>411323198204152116</v>
          </cell>
          <cell r="K8726" t="str">
            <v>3112819579</v>
          </cell>
          <cell r="L8726" t="str">
            <v>张建新</v>
          </cell>
          <cell r="M8726" t="str">
            <v>庙岭村</v>
          </cell>
          <cell r="N8726" t="str">
            <v>3</v>
          </cell>
          <cell r="O8726" t="str">
            <v>之子</v>
          </cell>
          <cell r="P8726" t="str">
            <v>汉族</v>
          </cell>
          <cell r="Q8726" t="str">
            <v>初中</v>
          </cell>
          <cell r="R8726" t="str">
            <v/>
          </cell>
          <cell r="S8726" t="str">
            <v>长期慢性病</v>
          </cell>
          <cell r="T8726" t="str">
            <v>丧失劳动力</v>
          </cell>
          <cell r="U8726" t="str">
            <v>0</v>
          </cell>
          <cell r="V8726" t="str">
            <v>是</v>
          </cell>
          <cell r="W8726" t="str">
            <v>缺资金</v>
          </cell>
          <cell r="X8726" t="str">
            <v>否</v>
          </cell>
          <cell r="Y8726" t="str">
            <v>是</v>
          </cell>
          <cell r="Z8726" t="str">
            <v>21039.07</v>
          </cell>
          <cell r="AA8726" t="str">
            <v>15090136458</v>
          </cell>
          <cell r="AB8726" t="str">
            <v/>
          </cell>
          <cell r="AC8726" t="str">
            <v>2013年底</v>
          </cell>
          <cell r="AD8726" t="str">
            <v>2013年12月</v>
          </cell>
          <cell r="AE8726" t="str">
            <v>脱贫不享受政策户</v>
          </cell>
          <cell r="AF8726" t="str">
            <v/>
          </cell>
        </row>
        <row r="8727">
          <cell r="F8727" t="str">
            <v>3112819579</v>
          </cell>
          <cell r="G8727" t="str">
            <v>310038706923</v>
          </cell>
          <cell r="H8727" t="str">
            <v>张新学</v>
          </cell>
          <cell r="I8727" t="str">
            <v>411323199009162153</v>
          </cell>
          <cell r="J8727" t="str">
            <v>411323199009162153</v>
          </cell>
          <cell r="K8727" t="str">
            <v>3112819579</v>
          </cell>
          <cell r="L8727" t="str">
            <v>张新学</v>
          </cell>
          <cell r="M8727" t="str">
            <v>庙岭村</v>
          </cell>
          <cell r="N8727" t="str">
            <v>3</v>
          </cell>
          <cell r="O8727" t="str">
            <v>之子</v>
          </cell>
          <cell r="P8727" t="str">
            <v>汉族</v>
          </cell>
          <cell r="Q8727" t="str">
            <v>初中</v>
          </cell>
          <cell r="R8727" t="str">
            <v/>
          </cell>
          <cell r="S8727" t="str">
            <v>健康</v>
          </cell>
          <cell r="T8727" t="str">
            <v>普通劳动力</v>
          </cell>
          <cell r="U8727" t="str">
            <v>6</v>
          </cell>
          <cell r="V8727" t="str">
            <v>是</v>
          </cell>
          <cell r="W8727" t="str">
            <v>缺资金</v>
          </cell>
          <cell r="X8727" t="str">
            <v>否</v>
          </cell>
          <cell r="Y8727" t="str">
            <v>是</v>
          </cell>
          <cell r="Z8727" t="str">
            <v>21039.07</v>
          </cell>
          <cell r="AA8727" t="str">
            <v>15090136458</v>
          </cell>
          <cell r="AB8727" t="str">
            <v>15839904386</v>
          </cell>
          <cell r="AC8727" t="str">
            <v>2013年底</v>
          </cell>
          <cell r="AD8727" t="str">
            <v>2013年12月</v>
          </cell>
          <cell r="AE8727" t="str">
            <v>脱贫不享受政策户</v>
          </cell>
          <cell r="AF8727" t="str">
            <v/>
          </cell>
        </row>
        <row r="8728">
          <cell r="F8728" t="str">
            <v>3112819593</v>
          </cell>
          <cell r="G8728" t="str">
            <v>310038731499</v>
          </cell>
          <cell r="H8728" t="str">
            <v>焦玉珍</v>
          </cell>
          <cell r="I8728" t="str">
            <v>41292719530311212344</v>
          </cell>
          <cell r="J8728" t="str">
            <v>412927195303112123</v>
          </cell>
          <cell r="K8728" t="str">
            <v>3112819593</v>
          </cell>
          <cell r="L8728" t="str">
            <v>焦玉珍</v>
          </cell>
          <cell r="M8728" t="str">
            <v>庙岭村</v>
          </cell>
          <cell r="N8728" t="str">
            <v>5</v>
          </cell>
          <cell r="O8728" t="str">
            <v>户主</v>
          </cell>
          <cell r="P8728" t="str">
            <v>汉族</v>
          </cell>
          <cell r="Q8728" t="str">
            <v>小学</v>
          </cell>
          <cell r="R8728" t="str">
            <v/>
          </cell>
          <cell r="S8728" t="str">
            <v>残疾,长期慢性病</v>
          </cell>
          <cell r="T8728" t="str">
            <v>无劳动力</v>
          </cell>
          <cell r="U8728" t="str">
            <v>0</v>
          </cell>
          <cell r="V8728" t="str">
            <v>是</v>
          </cell>
          <cell r="W8728" t="str">
            <v>因残</v>
          </cell>
          <cell r="X8728" t="str">
            <v>否</v>
          </cell>
          <cell r="Y8728" t="str">
            <v>是</v>
          </cell>
          <cell r="Z8728" t="str">
            <v>16472.08</v>
          </cell>
          <cell r="AA8728" t="str">
            <v>15036219072</v>
          </cell>
          <cell r="AB8728" t="str">
            <v/>
          </cell>
          <cell r="AC8728" t="str">
            <v>2013年底</v>
          </cell>
          <cell r="AD8728" t="str">
            <v>2013年12月</v>
          </cell>
          <cell r="AE8728" t="str">
            <v>脱贫户</v>
          </cell>
          <cell r="AF8728" t="str">
            <v/>
          </cell>
        </row>
        <row r="8729">
          <cell r="F8729" t="str">
            <v>3112819593</v>
          </cell>
          <cell r="G8729" t="str">
            <v>310038731497</v>
          </cell>
          <cell r="H8729" t="str">
            <v>张新国</v>
          </cell>
          <cell r="I8729" t="str">
            <v>411323198206092110</v>
          </cell>
          <cell r="J8729" t="str">
            <v>411323198206092110</v>
          </cell>
          <cell r="K8729" t="str">
            <v>3112819593</v>
          </cell>
          <cell r="L8729" t="str">
            <v>张新国</v>
          </cell>
          <cell r="M8729" t="str">
            <v>庙岭村</v>
          </cell>
          <cell r="N8729" t="str">
            <v>5</v>
          </cell>
          <cell r="O8729" t="str">
            <v>之子</v>
          </cell>
          <cell r="P8729" t="str">
            <v>汉族</v>
          </cell>
          <cell r="Q8729" t="str">
            <v>初中</v>
          </cell>
          <cell r="R8729" t="str">
            <v/>
          </cell>
          <cell r="S8729" t="str">
            <v>健康</v>
          </cell>
          <cell r="T8729" t="str">
            <v>普通劳动力</v>
          </cell>
          <cell r="U8729" t="str">
            <v>12</v>
          </cell>
          <cell r="V8729" t="str">
            <v>是</v>
          </cell>
          <cell r="W8729" t="str">
            <v>因残</v>
          </cell>
          <cell r="X8729" t="str">
            <v>否</v>
          </cell>
          <cell r="Y8729" t="str">
            <v>是</v>
          </cell>
          <cell r="Z8729" t="str">
            <v>16472.08</v>
          </cell>
          <cell r="AA8729" t="str">
            <v>15036219072</v>
          </cell>
          <cell r="AB8729" t="str">
            <v>15036219072</v>
          </cell>
          <cell r="AC8729" t="str">
            <v>2013年底</v>
          </cell>
          <cell r="AD8729" t="str">
            <v>2013年12月</v>
          </cell>
          <cell r="AE8729" t="str">
            <v>脱贫户</v>
          </cell>
          <cell r="AF8729" t="str">
            <v/>
          </cell>
        </row>
        <row r="8730">
          <cell r="F8730" t="str">
            <v>3112819593</v>
          </cell>
          <cell r="G8730" t="str">
            <v>4700000283857734</v>
          </cell>
          <cell r="H8730" t="str">
            <v>李丽</v>
          </cell>
          <cell r="I8730" t="str">
            <v>42032119830510212463</v>
          </cell>
          <cell r="J8730" t="str">
            <v>420321198305102124</v>
          </cell>
          <cell r="K8730" t="str">
            <v>3112819593</v>
          </cell>
          <cell r="L8730" t="str">
            <v>李丽</v>
          </cell>
          <cell r="M8730" t="str">
            <v>庙岭村</v>
          </cell>
          <cell r="N8730" t="str">
            <v>5</v>
          </cell>
          <cell r="O8730" t="str">
            <v>之儿媳</v>
          </cell>
          <cell r="P8730" t="str">
            <v>汉族</v>
          </cell>
          <cell r="Q8730" t="str">
            <v>初中</v>
          </cell>
          <cell r="R8730" t="str">
            <v/>
          </cell>
          <cell r="S8730" t="str">
            <v>残疾</v>
          </cell>
          <cell r="T8730" t="str">
            <v>普通劳动力</v>
          </cell>
          <cell r="U8730" t="str">
            <v>0</v>
          </cell>
          <cell r="V8730" t="str">
            <v>是</v>
          </cell>
          <cell r="W8730" t="str">
            <v>因残</v>
          </cell>
          <cell r="X8730" t="str">
            <v>否</v>
          </cell>
          <cell r="Y8730" t="str">
            <v>是</v>
          </cell>
          <cell r="Z8730" t="str">
            <v>16472.08</v>
          </cell>
          <cell r="AA8730" t="str">
            <v>15036219072</v>
          </cell>
          <cell r="AB8730" t="str">
            <v/>
          </cell>
          <cell r="AC8730" t="str">
            <v>2013年底</v>
          </cell>
          <cell r="AD8730" t="str">
            <v>2018年09月</v>
          </cell>
          <cell r="AE8730" t="str">
            <v>脱贫户</v>
          </cell>
          <cell r="AF8730" t="str">
            <v/>
          </cell>
        </row>
        <row r="8731">
          <cell r="F8731" t="str">
            <v>3112819593</v>
          </cell>
          <cell r="G8731" t="str">
            <v>310038731500</v>
          </cell>
          <cell r="H8731" t="str">
            <v>张珊珊</v>
          </cell>
          <cell r="I8731" t="str">
            <v>411326200406242127</v>
          </cell>
          <cell r="J8731" t="str">
            <v>411326200406242127</v>
          </cell>
          <cell r="K8731" t="str">
            <v>3112819593</v>
          </cell>
          <cell r="L8731" t="str">
            <v>张珊珊</v>
          </cell>
          <cell r="M8731" t="str">
            <v>庙岭村</v>
          </cell>
          <cell r="N8731" t="str">
            <v>5</v>
          </cell>
          <cell r="O8731" t="str">
            <v>之孙女</v>
          </cell>
          <cell r="P8731" t="str">
            <v>汉族</v>
          </cell>
          <cell r="Q8731" t="str">
            <v>高中</v>
          </cell>
          <cell r="R8731" t="str">
            <v/>
          </cell>
          <cell r="S8731" t="str">
            <v>健康</v>
          </cell>
          <cell r="T8731" t="str">
            <v>普通劳动力</v>
          </cell>
          <cell r="U8731" t="str">
            <v>0</v>
          </cell>
          <cell r="V8731" t="str">
            <v>是</v>
          </cell>
          <cell r="W8731" t="str">
            <v>因残</v>
          </cell>
          <cell r="X8731" t="str">
            <v>否</v>
          </cell>
          <cell r="Y8731" t="str">
            <v>是</v>
          </cell>
          <cell r="Z8731" t="str">
            <v>16472.08</v>
          </cell>
          <cell r="AA8731" t="str">
            <v>15036219072</v>
          </cell>
          <cell r="AB8731" t="str">
            <v/>
          </cell>
          <cell r="AC8731" t="str">
            <v>2013年底</v>
          </cell>
          <cell r="AD8731" t="str">
            <v>2013年12月</v>
          </cell>
          <cell r="AE8731" t="str">
            <v>脱贫户</v>
          </cell>
          <cell r="AF8731" t="str">
            <v/>
          </cell>
        </row>
        <row r="8732">
          <cell r="F8732" t="str">
            <v>3112819593</v>
          </cell>
          <cell r="G8732" t="str">
            <v>100000615690361</v>
          </cell>
          <cell r="H8732" t="str">
            <v>张静怡</v>
          </cell>
          <cell r="I8732" t="str">
            <v>411326201311030388</v>
          </cell>
          <cell r="J8732" t="str">
            <v>411326201311030388</v>
          </cell>
          <cell r="K8732" t="str">
            <v>3112819593</v>
          </cell>
          <cell r="L8732" t="str">
            <v>张静怡</v>
          </cell>
          <cell r="M8732" t="str">
            <v>庙岭村</v>
          </cell>
          <cell r="N8732" t="str">
            <v>5</v>
          </cell>
          <cell r="O8732" t="str">
            <v>之孙女</v>
          </cell>
          <cell r="P8732" t="str">
            <v>汉族</v>
          </cell>
          <cell r="Q8732" t="str">
            <v/>
          </cell>
          <cell r="R8732" t="str">
            <v>小学</v>
          </cell>
          <cell r="S8732" t="str">
            <v>健康</v>
          </cell>
          <cell r="T8732" t="str">
            <v>无劳动力</v>
          </cell>
          <cell r="U8732" t="str">
            <v>0</v>
          </cell>
          <cell r="V8732" t="str">
            <v>是</v>
          </cell>
          <cell r="W8732" t="str">
            <v>因残</v>
          </cell>
          <cell r="X8732" t="str">
            <v>否</v>
          </cell>
          <cell r="Y8732" t="str">
            <v>是</v>
          </cell>
          <cell r="Z8732" t="str">
            <v>16472.08</v>
          </cell>
          <cell r="AA8732" t="str">
            <v>15036219072</v>
          </cell>
          <cell r="AB8732" t="str">
            <v/>
          </cell>
          <cell r="AC8732" t="str">
            <v>2013年底</v>
          </cell>
          <cell r="AD8732" t="str">
            <v>2015年12月</v>
          </cell>
          <cell r="AE8732" t="str">
            <v>脱贫户</v>
          </cell>
          <cell r="AF8732" t="str">
            <v/>
          </cell>
        </row>
        <row r="8733">
          <cell r="F8733" t="str">
            <v>3112819615</v>
          </cell>
          <cell r="G8733" t="str">
            <v>310038710106</v>
          </cell>
          <cell r="H8733" t="str">
            <v>胡秀三</v>
          </cell>
          <cell r="I8733" t="str">
            <v>412927196410232133</v>
          </cell>
          <cell r="J8733" t="str">
            <v>412927196410232133</v>
          </cell>
          <cell r="K8733" t="str">
            <v>3112819615</v>
          </cell>
          <cell r="L8733" t="str">
            <v>胡秀三</v>
          </cell>
          <cell r="M8733" t="str">
            <v>庙岭村</v>
          </cell>
          <cell r="N8733" t="str">
            <v>3</v>
          </cell>
          <cell r="O8733" t="str">
            <v>户主</v>
          </cell>
          <cell r="P8733" t="str">
            <v>汉族</v>
          </cell>
          <cell r="Q8733" t="str">
            <v>小学</v>
          </cell>
          <cell r="R8733" t="str">
            <v/>
          </cell>
          <cell r="S8733" t="str">
            <v>健康</v>
          </cell>
          <cell r="T8733" t="str">
            <v>普通劳动力</v>
          </cell>
          <cell r="U8733" t="str">
            <v>9</v>
          </cell>
          <cell r="V8733" t="str">
            <v>是</v>
          </cell>
          <cell r="W8733" t="str">
            <v>缺资金</v>
          </cell>
          <cell r="X8733" t="str">
            <v>否</v>
          </cell>
          <cell r="Y8733" t="str">
            <v>是</v>
          </cell>
          <cell r="Z8733" t="str">
            <v>18882.23</v>
          </cell>
          <cell r="AA8733" t="str">
            <v>13569286235</v>
          </cell>
          <cell r="AB8733" t="str">
            <v>13569286235</v>
          </cell>
          <cell r="AC8733" t="str">
            <v>2013年底</v>
          </cell>
          <cell r="AD8733" t="str">
            <v>2013年12月</v>
          </cell>
          <cell r="AE8733" t="str">
            <v>脱贫不享受政策户</v>
          </cell>
          <cell r="AF8733" t="str">
            <v/>
          </cell>
        </row>
        <row r="8734">
          <cell r="F8734" t="str">
            <v>3112819615</v>
          </cell>
          <cell r="G8734" t="str">
            <v>310038710108</v>
          </cell>
          <cell r="H8734" t="str">
            <v>王桂荣</v>
          </cell>
          <cell r="I8734" t="str">
            <v>41292719630320214X</v>
          </cell>
          <cell r="J8734" t="str">
            <v>41292719630320214X</v>
          </cell>
          <cell r="K8734" t="str">
            <v>3112819615</v>
          </cell>
          <cell r="L8734" t="str">
            <v>王桂荣</v>
          </cell>
          <cell r="M8734" t="str">
            <v>庙岭村</v>
          </cell>
          <cell r="N8734" t="str">
            <v>3</v>
          </cell>
          <cell r="O8734" t="str">
            <v>配偶</v>
          </cell>
          <cell r="P8734" t="str">
            <v>汉族</v>
          </cell>
          <cell r="Q8734" t="str">
            <v>初中</v>
          </cell>
          <cell r="R8734" t="str">
            <v/>
          </cell>
          <cell r="S8734" t="str">
            <v>健康</v>
          </cell>
          <cell r="T8734" t="str">
            <v>普通劳动力</v>
          </cell>
          <cell r="U8734" t="str">
            <v>0</v>
          </cell>
          <cell r="V8734" t="str">
            <v>是</v>
          </cell>
          <cell r="W8734" t="str">
            <v>缺资金</v>
          </cell>
          <cell r="X8734" t="str">
            <v>否</v>
          </cell>
          <cell r="Y8734" t="str">
            <v>是</v>
          </cell>
          <cell r="Z8734" t="str">
            <v>18882.23</v>
          </cell>
          <cell r="AA8734" t="str">
            <v>13569286235</v>
          </cell>
          <cell r="AB8734" t="str">
            <v/>
          </cell>
          <cell r="AC8734" t="str">
            <v>2013年底</v>
          </cell>
          <cell r="AD8734" t="str">
            <v>2013年12月</v>
          </cell>
          <cell r="AE8734" t="str">
            <v>脱贫不享受政策户</v>
          </cell>
          <cell r="AF8734" t="str">
            <v/>
          </cell>
        </row>
        <row r="8735">
          <cell r="F8735" t="str">
            <v>3112819615</v>
          </cell>
          <cell r="G8735" t="str">
            <v>310038710107</v>
          </cell>
          <cell r="H8735" t="str">
            <v>盆玉华</v>
          </cell>
          <cell r="I8735" t="str">
            <v>412927193406202122</v>
          </cell>
          <cell r="J8735" t="str">
            <v>412927193406202122</v>
          </cell>
          <cell r="K8735" t="str">
            <v>3112819615</v>
          </cell>
          <cell r="L8735" t="str">
            <v>盆玉华</v>
          </cell>
          <cell r="M8735" t="str">
            <v>庙岭村</v>
          </cell>
          <cell r="N8735" t="str">
            <v>3</v>
          </cell>
          <cell r="O8735" t="str">
            <v>之母</v>
          </cell>
          <cell r="P8735" t="str">
            <v>汉族</v>
          </cell>
          <cell r="Q8735" t="str">
            <v>文盲或半文盲</v>
          </cell>
          <cell r="R8735" t="str">
            <v/>
          </cell>
          <cell r="S8735" t="str">
            <v>健康</v>
          </cell>
          <cell r="T8735" t="str">
            <v>无劳动力</v>
          </cell>
          <cell r="U8735" t="str">
            <v>0</v>
          </cell>
          <cell r="V8735" t="str">
            <v>是</v>
          </cell>
          <cell r="W8735" t="str">
            <v>缺资金</v>
          </cell>
          <cell r="X8735" t="str">
            <v>否</v>
          </cell>
          <cell r="Y8735" t="str">
            <v>是</v>
          </cell>
          <cell r="Z8735" t="str">
            <v>18882.23</v>
          </cell>
          <cell r="AA8735" t="str">
            <v>13569286235</v>
          </cell>
          <cell r="AB8735" t="str">
            <v/>
          </cell>
          <cell r="AC8735" t="str">
            <v>2013年底</v>
          </cell>
          <cell r="AD8735" t="str">
            <v>2013年12月</v>
          </cell>
          <cell r="AE8735" t="str">
            <v>脱贫不享受政策户</v>
          </cell>
          <cell r="AF8735" t="str">
            <v/>
          </cell>
        </row>
        <row r="8736">
          <cell r="F8736" t="str">
            <v>3112819636</v>
          </cell>
          <cell r="G8736" t="str">
            <v>310038737790</v>
          </cell>
          <cell r="H8736" t="str">
            <v>王新才</v>
          </cell>
          <cell r="I8736" t="str">
            <v>412927197309101416</v>
          </cell>
          <cell r="J8736" t="str">
            <v>412927197309101416</v>
          </cell>
          <cell r="K8736" t="str">
            <v>3112819636</v>
          </cell>
          <cell r="L8736" t="str">
            <v>王新才</v>
          </cell>
          <cell r="M8736" t="str">
            <v>庙岭村</v>
          </cell>
          <cell r="N8736" t="str">
            <v>4</v>
          </cell>
          <cell r="O8736" t="str">
            <v>户主</v>
          </cell>
          <cell r="P8736" t="str">
            <v>汉族</v>
          </cell>
          <cell r="Q8736" t="str">
            <v>初中</v>
          </cell>
          <cell r="R8736" t="str">
            <v/>
          </cell>
          <cell r="S8736" t="str">
            <v>健康</v>
          </cell>
          <cell r="T8736" t="str">
            <v>普通劳动力</v>
          </cell>
          <cell r="U8736" t="str">
            <v>6</v>
          </cell>
          <cell r="V8736" t="str">
            <v>是</v>
          </cell>
          <cell r="W8736" t="str">
            <v>缺技术</v>
          </cell>
          <cell r="X8736" t="str">
            <v>否</v>
          </cell>
          <cell r="Y8736" t="str">
            <v>是</v>
          </cell>
          <cell r="Z8736" t="str">
            <v>14189.43</v>
          </cell>
          <cell r="AA8736" t="str">
            <v>15829252898</v>
          </cell>
          <cell r="AB8736" t="str">
            <v>15638968793</v>
          </cell>
          <cell r="AC8736" t="str">
            <v>2013年底</v>
          </cell>
          <cell r="AD8736" t="str">
            <v>2013年12月</v>
          </cell>
          <cell r="AE8736" t="str">
            <v>脱贫户</v>
          </cell>
          <cell r="AF8736" t="str">
            <v/>
          </cell>
        </row>
        <row r="8737">
          <cell r="F8737" t="str">
            <v>3112819636</v>
          </cell>
          <cell r="G8737" t="str">
            <v>310038737791</v>
          </cell>
          <cell r="H8737" t="str">
            <v>黄海云</v>
          </cell>
          <cell r="I8737" t="str">
            <v>412927197307292124</v>
          </cell>
          <cell r="J8737" t="str">
            <v>412927197307292124</v>
          </cell>
          <cell r="K8737" t="str">
            <v>3112819636</v>
          </cell>
          <cell r="L8737" t="str">
            <v>黄海云</v>
          </cell>
          <cell r="M8737" t="str">
            <v>庙岭村</v>
          </cell>
          <cell r="N8737" t="str">
            <v>4</v>
          </cell>
          <cell r="O8737" t="str">
            <v>配偶</v>
          </cell>
          <cell r="P8737" t="str">
            <v>汉族</v>
          </cell>
          <cell r="Q8737" t="str">
            <v>小学</v>
          </cell>
          <cell r="R8737" t="str">
            <v/>
          </cell>
          <cell r="S8737" t="str">
            <v>健康</v>
          </cell>
          <cell r="T8737" t="str">
            <v>普通劳动力</v>
          </cell>
          <cell r="U8737" t="str">
            <v>0</v>
          </cell>
          <cell r="V8737" t="str">
            <v>是</v>
          </cell>
          <cell r="W8737" t="str">
            <v>缺技术</v>
          </cell>
          <cell r="X8737" t="str">
            <v>否</v>
          </cell>
          <cell r="Y8737" t="str">
            <v>是</v>
          </cell>
          <cell r="Z8737" t="str">
            <v>14189.43</v>
          </cell>
          <cell r="AA8737" t="str">
            <v>15829252898</v>
          </cell>
          <cell r="AB8737" t="str">
            <v>15638968793</v>
          </cell>
          <cell r="AC8737" t="str">
            <v>2013年底</v>
          </cell>
          <cell r="AD8737" t="str">
            <v>2013年12月</v>
          </cell>
          <cell r="AE8737" t="str">
            <v>脱贫户</v>
          </cell>
          <cell r="AF8737" t="str">
            <v/>
          </cell>
        </row>
        <row r="8738">
          <cell r="F8738" t="str">
            <v>3112819636</v>
          </cell>
          <cell r="G8738" t="str">
            <v>100000445906175</v>
          </cell>
          <cell r="H8738" t="str">
            <v>尚杰</v>
          </cell>
          <cell r="I8738" t="str">
            <v>411323200612082145</v>
          </cell>
          <cell r="J8738" t="str">
            <v>411323200612082145</v>
          </cell>
          <cell r="K8738" t="str">
            <v>3112819636</v>
          </cell>
          <cell r="L8738" t="str">
            <v>尚杰</v>
          </cell>
          <cell r="M8738" t="str">
            <v>庙岭村</v>
          </cell>
          <cell r="N8738" t="str">
            <v>4</v>
          </cell>
          <cell r="O8738" t="str">
            <v>之女</v>
          </cell>
          <cell r="P8738" t="str">
            <v>汉族</v>
          </cell>
          <cell r="Q8738" t="str">
            <v/>
          </cell>
          <cell r="R8738" t="str">
            <v>九年级</v>
          </cell>
          <cell r="S8738" t="str">
            <v>健康</v>
          </cell>
          <cell r="T8738" t="str">
            <v>无劳动力</v>
          </cell>
          <cell r="U8738" t="str">
            <v>0</v>
          </cell>
          <cell r="V8738" t="str">
            <v>是</v>
          </cell>
          <cell r="W8738" t="str">
            <v>缺技术</v>
          </cell>
          <cell r="X8738" t="str">
            <v>否</v>
          </cell>
          <cell r="Y8738" t="str">
            <v>是</v>
          </cell>
          <cell r="Z8738" t="str">
            <v>14189.43</v>
          </cell>
          <cell r="AA8738" t="str">
            <v>15829252898</v>
          </cell>
          <cell r="AB8738" t="str">
            <v/>
          </cell>
          <cell r="AC8738" t="str">
            <v>2013年底</v>
          </cell>
          <cell r="AD8738" t="str">
            <v>2015年12月</v>
          </cell>
          <cell r="AE8738" t="str">
            <v>脱贫户</v>
          </cell>
          <cell r="AF8738" t="str">
            <v/>
          </cell>
        </row>
        <row r="8739">
          <cell r="F8739" t="str">
            <v>3112819636</v>
          </cell>
          <cell r="G8739" t="str">
            <v>100000445911037</v>
          </cell>
          <cell r="H8739" t="str">
            <v>尚丹丹</v>
          </cell>
          <cell r="I8739" t="str">
            <v>411323199611042146</v>
          </cell>
          <cell r="J8739" t="str">
            <v>411323199611042146</v>
          </cell>
          <cell r="K8739" t="str">
            <v>3112819636</v>
          </cell>
          <cell r="L8739" t="str">
            <v>尚丹丹</v>
          </cell>
          <cell r="M8739" t="str">
            <v>庙岭村</v>
          </cell>
          <cell r="N8739" t="str">
            <v>4</v>
          </cell>
          <cell r="O8739" t="str">
            <v>之女</v>
          </cell>
          <cell r="P8739" t="str">
            <v>汉族</v>
          </cell>
          <cell r="Q8739" t="str">
            <v>本科及以上</v>
          </cell>
          <cell r="R8739" t="str">
            <v/>
          </cell>
          <cell r="S8739" t="str">
            <v>健康</v>
          </cell>
          <cell r="T8739" t="str">
            <v>普通劳动力</v>
          </cell>
          <cell r="U8739" t="str">
            <v>4</v>
          </cell>
          <cell r="V8739" t="str">
            <v>是</v>
          </cell>
          <cell r="W8739" t="str">
            <v>缺技术</v>
          </cell>
          <cell r="X8739" t="str">
            <v>否</v>
          </cell>
          <cell r="Y8739" t="str">
            <v>是</v>
          </cell>
          <cell r="Z8739" t="str">
            <v>14189.43</v>
          </cell>
          <cell r="AA8739" t="str">
            <v>15829252898</v>
          </cell>
          <cell r="AB8739" t="str">
            <v>18037451883</v>
          </cell>
          <cell r="AC8739" t="str">
            <v>2013年底</v>
          </cell>
          <cell r="AD8739" t="str">
            <v>2013年12月</v>
          </cell>
          <cell r="AE8739" t="str">
            <v>脱贫户</v>
          </cell>
          <cell r="AF8739" t="str">
            <v/>
          </cell>
        </row>
        <row r="8740">
          <cell r="F8740" t="str">
            <v>3112820935</v>
          </cell>
          <cell r="G8740" t="str">
            <v>310038754796</v>
          </cell>
          <cell r="H8740" t="str">
            <v>张喜长</v>
          </cell>
          <cell r="I8740" t="str">
            <v>412927194303272114</v>
          </cell>
          <cell r="J8740" t="str">
            <v>412927194303272114</v>
          </cell>
          <cell r="K8740" t="str">
            <v>3112820935</v>
          </cell>
          <cell r="L8740" t="str">
            <v>张喜长</v>
          </cell>
          <cell r="M8740" t="str">
            <v>庙岭村</v>
          </cell>
          <cell r="N8740" t="str">
            <v>3</v>
          </cell>
          <cell r="O8740" t="str">
            <v>户主</v>
          </cell>
          <cell r="P8740" t="str">
            <v>汉族</v>
          </cell>
          <cell r="Q8740" t="str">
            <v>小学</v>
          </cell>
          <cell r="R8740" t="str">
            <v/>
          </cell>
          <cell r="S8740" t="str">
            <v>健康</v>
          </cell>
          <cell r="T8740" t="str">
            <v>无劳动力</v>
          </cell>
          <cell r="U8740" t="str">
            <v>0</v>
          </cell>
          <cell r="V8740" t="str">
            <v>是</v>
          </cell>
          <cell r="W8740" t="str">
            <v>缺资金</v>
          </cell>
          <cell r="X8740" t="str">
            <v>否</v>
          </cell>
          <cell r="Y8740" t="str">
            <v>是</v>
          </cell>
          <cell r="Z8740" t="str">
            <v>14459.97</v>
          </cell>
          <cell r="AA8740" t="str">
            <v>18272768892</v>
          </cell>
          <cell r="AB8740" t="str">
            <v/>
          </cell>
          <cell r="AC8740" t="str">
            <v>2013年底</v>
          </cell>
          <cell r="AD8740" t="str">
            <v>2013年12月</v>
          </cell>
          <cell r="AE8740" t="str">
            <v>脱贫不享受政策户</v>
          </cell>
          <cell r="AF8740" t="str">
            <v/>
          </cell>
        </row>
        <row r="8741">
          <cell r="F8741" t="str">
            <v>3112820935</v>
          </cell>
          <cell r="G8741" t="str">
            <v>310038754799</v>
          </cell>
          <cell r="H8741" t="str">
            <v>东葱枝</v>
          </cell>
          <cell r="I8741" t="str">
            <v>411323194403282126</v>
          </cell>
          <cell r="J8741" t="str">
            <v>411323194403282126</v>
          </cell>
          <cell r="K8741" t="str">
            <v>3112820935</v>
          </cell>
          <cell r="L8741" t="str">
            <v>东葱枝</v>
          </cell>
          <cell r="M8741" t="str">
            <v>庙岭村</v>
          </cell>
          <cell r="N8741" t="str">
            <v>3</v>
          </cell>
          <cell r="O8741" t="str">
            <v>配偶</v>
          </cell>
          <cell r="P8741" t="str">
            <v>汉族</v>
          </cell>
          <cell r="Q8741" t="str">
            <v>文盲或半文盲</v>
          </cell>
          <cell r="R8741" t="str">
            <v/>
          </cell>
          <cell r="S8741" t="str">
            <v>健康</v>
          </cell>
          <cell r="T8741" t="str">
            <v>无劳动力</v>
          </cell>
          <cell r="U8741" t="str">
            <v>0</v>
          </cell>
          <cell r="V8741" t="str">
            <v>是</v>
          </cell>
          <cell r="W8741" t="str">
            <v>缺资金</v>
          </cell>
          <cell r="X8741" t="str">
            <v>否</v>
          </cell>
          <cell r="Y8741" t="str">
            <v>是</v>
          </cell>
          <cell r="Z8741" t="str">
            <v>14459.97</v>
          </cell>
          <cell r="AA8741" t="str">
            <v>18272768892</v>
          </cell>
          <cell r="AB8741" t="str">
            <v/>
          </cell>
          <cell r="AC8741" t="str">
            <v>2013年底</v>
          </cell>
          <cell r="AD8741" t="str">
            <v>2013年12月</v>
          </cell>
          <cell r="AE8741" t="str">
            <v>脱贫不享受政策户</v>
          </cell>
          <cell r="AF8741" t="str">
            <v/>
          </cell>
        </row>
        <row r="8742">
          <cell r="F8742" t="str">
            <v>3112820935</v>
          </cell>
          <cell r="G8742" t="str">
            <v>310038754797</v>
          </cell>
          <cell r="H8742" t="str">
            <v>张改玉</v>
          </cell>
          <cell r="I8742" t="str">
            <v>41292719731217224X</v>
          </cell>
          <cell r="J8742" t="str">
            <v>41292719731217224X</v>
          </cell>
          <cell r="K8742" t="str">
            <v>3112820935</v>
          </cell>
          <cell r="L8742" t="str">
            <v>张改玉</v>
          </cell>
          <cell r="M8742" t="str">
            <v>庙岭村</v>
          </cell>
          <cell r="N8742" t="str">
            <v>3</v>
          </cell>
          <cell r="O8742" t="str">
            <v>之女</v>
          </cell>
          <cell r="P8742" t="str">
            <v>汉族</v>
          </cell>
          <cell r="Q8742" t="str">
            <v>初中</v>
          </cell>
          <cell r="R8742" t="str">
            <v/>
          </cell>
          <cell r="S8742" t="str">
            <v>健康</v>
          </cell>
          <cell r="T8742" t="str">
            <v>普通劳动力</v>
          </cell>
          <cell r="U8742" t="str">
            <v>10</v>
          </cell>
          <cell r="V8742" t="str">
            <v>是</v>
          </cell>
          <cell r="W8742" t="str">
            <v>缺资金</v>
          </cell>
          <cell r="X8742" t="str">
            <v>否</v>
          </cell>
          <cell r="Y8742" t="str">
            <v>是</v>
          </cell>
          <cell r="Z8742" t="str">
            <v>14459.97</v>
          </cell>
          <cell r="AA8742" t="str">
            <v>18272768892</v>
          </cell>
          <cell r="AB8742" t="str">
            <v>13243140595</v>
          </cell>
          <cell r="AC8742" t="str">
            <v>2013年底</v>
          </cell>
          <cell r="AD8742" t="str">
            <v>2013年12月</v>
          </cell>
          <cell r="AE8742" t="str">
            <v>脱贫不享受政策户</v>
          </cell>
          <cell r="AF8742" t="str">
            <v/>
          </cell>
        </row>
        <row r="8743">
          <cell r="F8743" t="str">
            <v>3112820964</v>
          </cell>
          <cell r="G8743" t="str">
            <v>310038762534</v>
          </cell>
          <cell r="H8743" t="str">
            <v>东保林</v>
          </cell>
          <cell r="I8743" t="str">
            <v>412927197206252131</v>
          </cell>
          <cell r="J8743" t="str">
            <v>412927197206252131</v>
          </cell>
          <cell r="K8743" t="str">
            <v>3112820964</v>
          </cell>
          <cell r="L8743" t="str">
            <v>东保林</v>
          </cell>
          <cell r="M8743" t="str">
            <v>庙岭村</v>
          </cell>
          <cell r="N8743" t="str">
            <v>4</v>
          </cell>
          <cell r="O8743" t="str">
            <v>户主</v>
          </cell>
          <cell r="P8743" t="str">
            <v>汉族</v>
          </cell>
          <cell r="Q8743" t="str">
            <v>初中</v>
          </cell>
          <cell r="R8743" t="str">
            <v/>
          </cell>
          <cell r="S8743" t="str">
            <v>健康</v>
          </cell>
          <cell r="T8743" t="str">
            <v>普通劳动力</v>
          </cell>
          <cell r="U8743" t="str">
            <v>9</v>
          </cell>
          <cell r="V8743" t="str">
            <v>是</v>
          </cell>
          <cell r="W8743" t="str">
            <v>因病</v>
          </cell>
          <cell r="X8743" t="str">
            <v>否</v>
          </cell>
          <cell r="Y8743" t="str">
            <v>是</v>
          </cell>
          <cell r="Z8743" t="str">
            <v>16800</v>
          </cell>
          <cell r="AA8743" t="str">
            <v>18326673127</v>
          </cell>
          <cell r="AB8743" t="str">
            <v>18326673127</v>
          </cell>
          <cell r="AC8743" t="str">
            <v>2013年底</v>
          </cell>
          <cell r="AD8743" t="str">
            <v>2013年12月</v>
          </cell>
          <cell r="AE8743" t="str">
            <v>脱贫不享受政策户</v>
          </cell>
          <cell r="AF8743" t="str">
            <v/>
          </cell>
        </row>
        <row r="8744">
          <cell r="F8744" t="str">
            <v>3112820964</v>
          </cell>
          <cell r="G8744" t="str">
            <v>310038762535</v>
          </cell>
          <cell r="H8744" t="str">
            <v>曹红阁</v>
          </cell>
          <cell r="I8744" t="str">
            <v>41132319731218222X</v>
          </cell>
          <cell r="J8744" t="str">
            <v>41132319731218222X</v>
          </cell>
          <cell r="K8744" t="str">
            <v>3112820964</v>
          </cell>
          <cell r="L8744" t="str">
            <v>曹红阁</v>
          </cell>
          <cell r="M8744" t="str">
            <v>庙岭村</v>
          </cell>
          <cell r="N8744" t="str">
            <v>4</v>
          </cell>
          <cell r="O8744" t="str">
            <v>配偶</v>
          </cell>
          <cell r="P8744" t="str">
            <v>维吾尔族</v>
          </cell>
          <cell r="Q8744" t="str">
            <v>初中</v>
          </cell>
          <cell r="R8744" t="str">
            <v/>
          </cell>
          <cell r="S8744" t="str">
            <v>长期慢性病</v>
          </cell>
          <cell r="T8744" t="str">
            <v>无劳动力</v>
          </cell>
          <cell r="U8744" t="str">
            <v>0</v>
          </cell>
          <cell r="V8744" t="str">
            <v>是</v>
          </cell>
          <cell r="W8744" t="str">
            <v>因病</v>
          </cell>
          <cell r="X8744" t="str">
            <v>否</v>
          </cell>
          <cell r="Y8744" t="str">
            <v>是</v>
          </cell>
          <cell r="Z8744" t="str">
            <v>16800</v>
          </cell>
          <cell r="AA8744" t="str">
            <v>18326673127</v>
          </cell>
          <cell r="AB8744" t="str">
            <v/>
          </cell>
          <cell r="AC8744" t="str">
            <v>2013年底</v>
          </cell>
          <cell r="AD8744" t="str">
            <v>2013年12月</v>
          </cell>
          <cell r="AE8744" t="str">
            <v>脱贫不享受政策户</v>
          </cell>
          <cell r="AF8744" t="str">
            <v/>
          </cell>
        </row>
        <row r="8745">
          <cell r="F8745" t="str">
            <v>3112820964</v>
          </cell>
          <cell r="G8745" t="str">
            <v>100000629241926</v>
          </cell>
          <cell r="H8745" t="str">
            <v>东辉</v>
          </cell>
          <cell r="I8745" t="str">
            <v>411323199604212135</v>
          </cell>
          <cell r="J8745" t="str">
            <v>411323199604212135</v>
          </cell>
          <cell r="K8745" t="str">
            <v>3112820964</v>
          </cell>
          <cell r="L8745" t="str">
            <v>东辉</v>
          </cell>
          <cell r="M8745" t="str">
            <v>庙岭村</v>
          </cell>
          <cell r="N8745" t="str">
            <v>4</v>
          </cell>
          <cell r="O8745" t="str">
            <v>之子</v>
          </cell>
          <cell r="P8745" t="str">
            <v>汉族</v>
          </cell>
          <cell r="Q8745" t="str">
            <v>初中</v>
          </cell>
          <cell r="R8745" t="str">
            <v/>
          </cell>
          <cell r="S8745" t="str">
            <v>健康</v>
          </cell>
          <cell r="T8745" t="str">
            <v>普通劳动力</v>
          </cell>
          <cell r="U8745" t="str">
            <v>6</v>
          </cell>
          <cell r="V8745" t="str">
            <v>是</v>
          </cell>
          <cell r="W8745" t="str">
            <v>因病</v>
          </cell>
          <cell r="X8745" t="str">
            <v>否</v>
          </cell>
          <cell r="Y8745" t="str">
            <v>是</v>
          </cell>
          <cell r="Z8745" t="str">
            <v>16800</v>
          </cell>
          <cell r="AA8745" t="str">
            <v>18326673127</v>
          </cell>
          <cell r="AB8745" t="str">
            <v>18326673127</v>
          </cell>
          <cell r="AC8745" t="str">
            <v>2013年底</v>
          </cell>
          <cell r="AD8745" t="str">
            <v>2013年12月</v>
          </cell>
          <cell r="AE8745" t="str">
            <v>脱贫不享受政策户</v>
          </cell>
          <cell r="AF8745" t="str">
            <v/>
          </cell>
        </row>
        <row r="8746">
          <cell r="F8746" t="str">
            <v>3112820964</v>
          </cell>
          <cell r="G8746" t="str">
            <v>100000629242960</v>
          </cell>
          <cell r="H8746" t="str">
            <v>东航</v>
          </cell>
          <cell r="I8746" t="str">
            <v>411323200204212131</v>
          </cell>
          <cell r="J8746" t="str">
            <v>411323200204212131</v>
          </cell>
          <cell r="K8746" t="str">
            <v>3112820964</v>
          </cell>
          <cell r="L8746" t="str">
            <v>东航</v>
          </cell>
          <cell r="M8746" t="str">
            <v>庙岭村</v>
          </cell>
          <cell r="N8746" t="str">
            <v>4</v>
          </cell>
          <cell r="O8746" t="str">
            <v>之子</v>
          </cell>
          <cell r="P8746" t="str">
            <v>汉族</v>
          </cell>
          <cell r="Q8746" t="str">
            <v>高中</v>
          </cell>
          <cell r="R8746" t="str">
            <v/>
          </cell>
          <cell r="S8746" t="str">
            <v>健康</v>
          </cell>
          <cell r="T8746" t="str">
            <v>普通劳动力</v>
          </cell>
          <cell r="U8746" t="str">
            <v>0</v>
          </cell>
          <cell r="V8746" t="str">
            <v>是</v>
          </cell>
          <cell r="W8746" t="str">
            <v>因病</v>
          </cell>
          <cell r="X8746" t="str">
            <v>否</v>
          </cell>
          <cell r="Y8746" t="str">
            <v>是</v>
          </cell>
          <cell r="Z8746" t="str">
            <v>16800</v>
          </cell>
          <cell r="AA8746" t="str">
            <v>18326673127</v>
          </cell>
          <cell r="AB8746" t="str">
            <v/>
          </cell>
          <cell r="AC8746" t="str">
            <v>2013年底</v>
          </cell>
          <cell r="AD8746" t="str">
            <v>2015年12月</v>
          </cell>
          <cell r="AE8746" t="str">
            <v>脱贫不享受政策户</v>
          </cell>
          <cell r="AF8746" t="str">
            <v/>
          </cell>
        </row>
        <row r="8747">
          <cell r="F8747" t="str">
            <v>3112820984</v>
          </cell>
          <cell r="G8747" t="str">
            <v>310038755717</v>
          </cell>
          <cell r="H8747" t="str">
            <v>孔庆祥</v>
          </cell>
          <cell r="I8747" t="str">
            <v>412927195408102116</v>
          </cell>
          <cell r="J8747" t="str">
            <v>412927195408102116</v>
          </cell>
          <cell r="K8747" t="str">
            <v>3112820984</v>
          </cell>
          <cell r="L8747" t="str">
            <v>孔庆祥</v>
          </cell>
          <cell r="M8747" t="str">
            <v>庙岭村</v>
          </cell>
          <cell r="N8747" t="str">
            <v>3</v>
          </cell>
          <cell r="O8747" t="str">
            <v>户主</v>
          </cell>
          <cell r="P8747" t="str">
            <v>汉族</v>
          </cell>
          <cell r="Q8747" t="str">
            <v>初中</v>
          </cell>
          <cell r="R8747" t="str">
            <v/>
          </cell>
          <cell r="S8747" t="str">
            <v>长期慢性病</v>
          </cell>
          <cell r="T8747" t="str">
            <v>弱劳动力或半劳动力</v>
          </cell>
          <cell r="U8747" t="str">
            <v>0</v>
          </cell>
          <cell r="V8747" t="str">
            <v>是</v>
          </cell>
          <cell r="W8747" t="str">
            <v>因残</v>
          </cell>
          <cell r="X8747" t="str">
            <v>否</v>
          </cell>
          <cell r="Y8747" t="str">
            <v>是</v>
          </cell>
          <cell r="Z8747" t="str">
            <v>33429.13</v>
          </cell>
          <cell r="AA8747" t="str">
            <v>13043771339</v>
          </cell>
          <cell r="AB8747" t="str">
            <v/>
          </cell>
          <cell r="AC8747" t="str">
            <v>2013年底</v>
          </cell>
          <cell r="AD8747" t="str">
            <v>2013年12月</v>
          </cell>
          <cell r="AE8747" t="str">
            <v>脱贫不享受政策户</v>
          </cell>
          <cell r="AF8747" t="str">
            <v/>
          </cell>
        </row>
        <row r="8748">
          <cell r="F8748" t="str">
            <v>3112820984</v>
          </cell>
          <cell r="G8748" t="str">
            <v>310038755718</v>
          </cell>
          <cell r="H8748" t="str">
            <v>樊玲翠</v>
          </cell>
          <cell r="I8748" t="str">
            <v>41292719550415220142</v>
          </cell>
          <cell r="J8748" t="str">
            <v>412927195504152201</v>
          </cell>
          <cell r="K8748" t="str">
            <v>3112820984</v>
          </cell>
          <cell r="L8748" t="str">
            <v>樊玲翠</v>
          </cell>
          <cell r="M8748" t="str">
            <v>庙岭村</v>
          </cell>
          <cell r="N8748" t="str">
            <v>3</v>
          </cell>
          <cell r="O8748" t="str">
            <v>配偶</v>
          </cell>
          <cell r="P8748" t="str">
            <v>汉族</v>
          </cell>
          <cell r="Q8748" t="str">
            <v>初中</v>
          </cell>
          <cell r="R8748" t="str">
            <v/>
          </cell>
          <cell r="S8748" t="str">
            <v>残疾</v>
          </cell>
          <cell r="T8748" t="str">
            <v>弱劳动力或半劳动力</v>
          </cell>
          <cell r="U8748" t="str">
            <v>0</v>
          </cell>
          <cell r="V8748" t="str">
            <v>是</v>
          </cell>
          <cell r="W8748" t="str">
            <v>因残</v>
          </cell>
          <cell r="X8748" t="str">
            <v>否</v>
          </cell>
          <cell r="Y8748" t="str">
            <v>是</v>
          </cell>
          <cell r="Z8748" t="str">
            <v>33429.13</v>
          </cell>
          <cell r="AA8748" t="str">
            <v>13043771339</v>
          </cell>
          <cell r="AB8748" t="str">
            <v/>
          </cell>
          <cell r="AC8748" t="str">
            <v>2013年底</v>
          </cell>
          <cell r="AD8748" t="str">
            <v>2013年12月</v>
          </cell>
          <cell r="AE8748" t="str">
            <v>脱贫不享受政策户</v>
          </cell>
          <cell r="AF8748" t="str">
            <v/>
          </cell>
        </row>
        <row r="8749">
          <cell r="F8749" t="str">
            <v>3112820984</v>
          </cell>
          <cell r="G8749" t="str">
            <v>310038755719</v>
          </cell>
          <cell r="H8749" t="str">
            <v>段建珍</v>
          </cell>
          <cell r="I8749" t="str">
            <v>41132319820612212144</v>
          </cell>
          <cell r="J8749" t="str">
            <v>411323198206122121</v>
          </cell>
          <cell r="K8749" t="str">
            <v>3112820984</v>
          </cell>
          <cell r="L8749" t="str">
            <v>段建珍</v>
          </cell>
          <cell r="M8749" t="str">
            <v>庙岭村</v>
          </cell>
          <cell r="N8749" t="str">
            <v>3</v>
          </cell>
          <cell r="O8749" t="str">
            <v>之女</v>
          </cell>
          <cell r="P8749" t="str">
            <v>汉族</v>
          </cell>
          <cell r="Q8749" t="str">
            <v>高中</v>
          </cell>
          <cell r="R8749" t="str">
            <v/>
          </cell>
          <cell r="S8749" t="str">
            <v>残疾</v>
          </cell>
          <cell r="T8749" t="str">
            <v>普通劳动力</v>
          </cell>
          <cell r="U8749" t="str">
            <v>10</v>
          </cell>
          <cell r="V8749" t="str">
            <v>是</v>
          </cell>
          <cell r="W8749" t="str">
            <v>因残</v>
          </cell>
          <cell r="X8749" t="str">
            <v>否</v>
          </cell>
          <cell r="Y8749" t="str">
            <v>是</v>
          </cell>
          <cell r="Z8749" t="str">
            <v>33429.13</v>
          </cell>
          <cell r="AA8749" t="str">
            <v>13043771339</v>
          </cell>
          <cell r="AB8749" t="str">
            <v>13043771339</v>
          </cell>
          <cell r="AC8749" t="str">
            <v>2013年底</v>
          </cell>
          <cell r="AD8749" t="str">
            <v>2013年12月</v>
          </cell>
          <cell r="AE8749" t="str">
            <v>脱贫不享受政策户</v>
          </cell>
          <cell r="AF8749" t="str">
            <v/>
          </cell>
        </row>
        <row r="8750">
          <cell r="F8750" t="str">
            <v>3112821048</v>
          </cell>
          <cell r="G8750" t="str">
            <v>310038709975</v>
          </cell>
          <cell r="H8750" t="str">
            <v>宋兴周</v>
          </cell>
          <cell r="I8750" t="str">
            <v>412927196505022139</v>
          </cell>
          <cell r="J8750" t="str">
            <v>412927196505022139</v>
          </cell>
          <cell r="K8750" t="str">
            <v>3112821048</v>
          </cell>
          <cell r="L8750" t="str">
            <v>宋兴周</v>
          </cell>
          <cell r="M8750" t="str">
            <v>庙岭村</v>
          </cell>
          <cell r="N8750" t="str">
            <v>2</v>
          </cell>
          <cell r="O8750" t="str">
            <v>户主</v>
          </cell>
          <cell r="P8750" t="str">
            <v>汉族</v>
          </cell>
          <cell r="Q8750" t="str">
            <v>初中</v>
          </cell>
          <cell r="R8750" t="str">
            <v/>
          </cell>
          <cell r="S8750" t="str">
            <v>健康</v>
          </cell>
          <cell r="T8750" t="str">
            <v>普通劳动力</v>
          </cell>
          <cell r="U8750" t="str">
            <v>6</v>
          </cell>
          <cell r="V8750" t="str">
            <v>是</v>
          </cell>
          <cell r="W8750" t="str">
            <v>缺资金</v>
          </cell>
          <cell r="X8750" t="str">
            <v>否</v>
          </cell>
          <cell r="Y8750" t="str">
            <v>是</v>
          </cell>
          <cell r="Z8750" t="str">
            <v>28407.7</v>
          </cell>
          <cell r="AA8750" t="str">
            <v>13821721963</v>
          </cell>
          <cell r="AB8750" t="str">
            <v>13821721963</v>
          </cell>
          <cell r="AC8750" t="str">
            <v>2013年底</v>
          </cell>
          <cell r="AD8750" t="str">
            <v>2013年12月</v>
          </cell>
          <cell r="AE8750" t="str">
            <v>脱贫不享受政策户</v>
          </cell>
          <cell r="AF8750" t="str">
            <v/>
          </cell>
        </row>
        <row r="8751">
          <cell r="F8751" t="str">
            <v>3112821048</v>
          </cell>
          <cell r="G8751" t="str">
            <v>310038709974</v>
          </cell>
          <cell r="H8751" t="str">
            <v>杨爱玲</v>
          </cell>
          <cell r="I8751" t="str">
            <v>412927196408202189</v>
          </cell>
          <cell r="J8751" t="str">
            <v>412927196408202189</v>
          </cell>
          <cell r="K8751" t="str">
            <v>3112821048</v>
          </cell>
          <cell r="L8751" t="str">
            <v>杨爱玲</v>
          </cell>
          <cell r="M8751" t="str">
            <v>庙岭村</v>
          </cell>
          <cell r="N8751" t="str">
            <v>2</v>
          </cell>
          <cell r="O8751" t="str">
            <v>配偶</v>
          </cell>
          <cell r="P8751" t="str">
            <v>汉族</v>
          </cell>
          <cell r="Q8751" t="str">
            <v>初中</v>
          </cell>
          <cell r="R8751" t="str">
            <v/>
          </cell>
          <cell r="S8751" t="str">
            <v>长期慢性病</v>
          </cell>
          <cell r="T8751" t="str">
            <v>普通劳动力</v>
          </cell>
          <cell r="U8751" t="str">
            <v>6</v>
          </cell>
          <cell r="V8751" t="str">
            <v>是</v>
          </cell>
          <cell r="W8751" t="str">
            <v>缺资金</v>
          </cell>
          <cell r="X8751" t="str">
            <v>否</v>
          </cell>
          <cell r="Y8751" t="str">
            <v>是</v>
          </cell>
          <cell r="Z8751" t="str">
            <v>28407.7</v>
          </cell>
          <cell r="AA8751" t="str">
            <v>13821721963</v>
          </cell>
          <cell r="AB8751" t="str">
            <v>13821721963</v>
          </cell>
          <cell r="AC8751" t="str">
            <v>2013年底</v>
          </cell>
          <cell r="AD8751" t="str">
            <v>2013年12月</v>
          </cell>
          <cell r="AE8751" t="str">
            <v>脱贫不享受政策户</v>
          </cell>
          <cell r="AF8751" t="str">
            <v/>
          </cell>
        </row>
        <row r="8752">
          <cell r="F8752" t="str">
            <v>3112821916</v>
          </cell>
          <cell r="G8752" t="str">
            <v>310038814866</v>
          </cell>
          <cell r="H8752" t="str">
            <v>李群发</v>
          </cell>
          <cell r="I8752" t="str">
            <v>412927196501152155</v>
          </cell>
          <cell r="J8752" t="str">
            <v>412927196501152155</v>
          </cell>
          <cell r="K8752" t="str">
            <v>3112821916</v>
          </cell>
          <cell r="L8752" t="str">
            <v>李群发</v>
          </cell>
          <cell r="M8752" t="str">
            <v>庙岭村</v>
          </cell>
          <cell r="N8752" t="str">
            <v>6</v>
          </cell>
          <cell r="O8752" t="str">
            <v>户主</v>
          </cell>
          <cell r="P8752" t="str">
            <v>汉族</v>
          </cell>
          <cell r="Q8752" t="str">
            <v>初中</v>
          </cell>
          <cell r="R8752" t="str">
            <v/>
          </cell>
          <cell r="S8752" t="str">
            <v>健康</v>
          </cell>
          <cell r="T8752" t="str">
            <v>普通劳动力</v>
          </cell>
          <cell r="U8752" t="str">
            <v>12</v>
          </cell>
          <cell r="V8752" t="str">
            <v>是</v>
          </cell>
          <cell r="W8752" t="str">
            <v>缺资金</v>
          </cell>
          <cell r="X8752" t="str">
            <v>否</v>
          </cell>
          <cell r="Y8752" t="str">
            <v>是</v>
          </cell>
          <cell r="Z8752" t="str">
            <v>17608</v>
          </cell>
          <cell r="AA8752" t="str">
            <v>13197290634</v>
          </cell>
          <cell r="AB8752" t="str">
            <v>13197290634</v>
          </cell>
          <cell r="AC8752" t="str">
            <v>2013年底</v>
          </cell>
          <cell r="AD8752" t="str">
            <v>2013年12月</v>
          </cell>
          <cell r="AE8752" t="str">
            <v>脱贫户</v>
          </cell>
          <cell r="AF8752" t="str">
            <v/>
          </cell>
        </row>
        <row r="8753">
          <cell r="F8753" t="str">
            <v>3112821916</v>
          </cell>
          <cell r="G8753" t="str">
            <v>100000445567633</v>
          </cell>
          <cell r="H8753" t="str">
            <v>丁改云</v>
          </cell>
          <cell r="I8753" t="str">
            <v>42262219570807212744</v>
          </cell>
          <cell r="J8753" t="str">
            <v>422622195708072127</v>
          </cell>
          <cell r="K8753" t="str">
            <v>3112821916</v>
          </cell>
          <cell r="L8753" t="str">
            <v>丁改云</v>
          </cell>
          <cell r="M8753" t="str">
            <v>庙岭村</v>
          </cell>
          <cell r="N8753" t="str">
            <v>6</v>
          </cell>
          <cell r="O8753" t="str">
            <v>配偶</v>
          </cell>
          <cell r="P8753" t="str">
            <v>汉族</v>
          </cell>
          <cell r="Q8753" t="str">
            <v>小学</v>
          </cell>
          <cell r="R8753" t="str">
            <v/>
          </cell>
          <cell r="S8753" t="str">
            <v>残疾,长期慢性病</v>
          </cell>
          <cell r="T8753" t="str">
            <v>无劳动力</v>
          </cell>
          <cell r="U8753" t="str">
            <v>0</v>
          </cell>
          <cell r="V8753" t="str">
            <v>是</v>
          </cell>
          <cell r="W8753" t="str">
            <v>缺资金</v>
          </cell>
          <cell r="X8753" t="str">
            <v>否</v>
          </cell>
          <cell r="Y8753" t="str">
            <v>是</v>
          </cell>
          <cell r="Z8753" t="str">
            <v>17608</v>
          </cell>
          <cell r="AA8753" t="str">
            <v>13197290634</v>
          </cell>
          <cell r="AB8753" t="str">
            <v/>
          </cell>
          <cell r="AC8753" t="str">
            <v>2013年底</v>
          </cell>
          <cell r="AD8753" t="str">
            <v>2015年12月</v>
          </cell>
          <cell r="AE8753" t="str">
            <v>脱贫户</v>
          </cell>
          <cell r="AF8753" t="str">
            <v/>
          </cell>
        </row>
        <row r="8754">
          <cell r="F8754" t="str">
            <v>3112821916</v>
          </cell>
          <cell r="G8754" t="str">
            <v>310038814867</v>
          </cell>
          <cell r="H8754" t="str">
            <v>李自良</v>
          </cell>
          <cell r="I8754" t="str">
            <v>411323198902112154</v>
          </cell>
          <cell r="J8754" t="str">
            <v>411323198902112154</v>
          </cell>
          <cell r="K8754" t="str">
            <v>3112821916</v>
          </cell>
          <cell r="L8754" t="str">
            <v>李自良</v>
          </cell>
          <cell r="M8754" t="str">
            <v>庙岭村</v>
          </cell>
          <cell r="N8754" t="str">
            <v>6</v>
          </cell>
          <cell r="O8754" t="str">
            <v>之子</v>
          </cell>
          <cell r="P8754" t="str">
            <v>汉族</v>
          </cell>
          <cell r="Q8754" t="str">
            <v>高中</v>
          </cell>
          <cell r="R8754" t="str">
            <v/>
          </cell>
          <cell r="S8754" t="str">
            <v>健康</v>
          </cell>
          <cell r="T8754" t="str">
            <v>普通劳动力</v>
          </cell>
          <cell r="U8754" t="str">
            <v>8</v>
          </cell>
          <cell r="V8754" t="str">
            <v>是</v>
          </cell>
          <cell r="W8754" t="str">
            <v>缺资金</v>
          </cell>
          <cell r="X8754" t="str">
            <v>否</v>
          </cell>
          <cell r="Y8754" t="str">
            <v>是</v>
          </cell>
          <cell r="Z8754" t="str">
            <v>17608</v>
          </cell>
          <cell r="AA8754" t="str">
            <v>13197290634</v>
          </cell>
          <cell r="AB8754" t="str">
            <v>13718618738</v>
          </cell>
          <cell r="AC8754" t="str">
            <v>2013年底</v>
          </cell>
          <cell r="AD8754" t="str">
            <v>2013年12月</v>
          </cell>
          <cell r="AE8754" t="str">
            <v>脱贫户</v>
          </cell>
          <cell r="AF8754" t="str">
            <v/>
          </cell>
        </row>
        <row r="8755">
          <cell r="F8755" t="str">
            <v>3112821916</v>
          </cell>
          <cell r="G8755" t="str">
            <v>310038814864</v>
          </cell>
          <cell r="H8755" t="str">
            <v>孙圆圆</v>
          </cell>
          <cell r="I8755" t="str">
            <v>420321199312252125</v>
          </cell>
          <cell r="J8755" t="str">
            <v>420321199312252125</v>
          </cell>
          <cell r="K8755" t="str">
            <v>3112821916</v>
          </cell>
          <cell r="L8755" t="str">
            <v>孙圆圆</v>
          </cell>
          <cell r="M8755" t="str">
            <v>庙岭村</v>
          </cell>
          <cell r="N8755" t="str">
            <v>6</v>
          </cell>
          <cell r="O8755" t="str">
            <v>之儿媳</v>
          </cell>
          <cell r="P8755" t="str">
            <v>汉族</v>
          </cell>
          <cell r="Q8755" t="str">
            <v>初中</v>
          </cell>
          <cell r="R8755" t="str">
            <v/>
          </cell>
          <cell r="S8755" t="str">
            <v>健康</v>
          </cell>
          <cell r="T8755" t="str">
            <v>普通劳动力</v>
          </cell>
          <cell r="U8755" t="str">
            <v>0</v>
          </cell>
          <cell r="V8755" t="str">
            <v>是</v>
          </cell>
          <cell r="W8755" t="str">
            <v>缺资金</v>
          </cell>
          <cell r="X8755" t="str">
            <v>否</v>
          </cell>
          <cell r="Y8755" t="str">
            <v>是</v>
          </cell>
          <cell r="Z8755" t="str">
            <v>17608</v>
          </cell>
          <cell r="AA8755" t="str">
            <v>13197290634</v>
          </cell>
          <cell r="AB8755" t="str">
            <v/>
          </cell>
          <cell r="AC8755" t="str">
            <v>2013年底</v>
          </cell>
          <cell r="AD8755" t="str">
            <v>2013年12月</v>
          </cell>
          <cell r="AE8755" t="str">
            <v>脱贫户</v>
          </cell>
          <cell r="AF8755" t="str">
            <v/>
          </cell>
        </row>
        <row r="8756">
          <cell r="F8756" t="str">
            <v>3112821916</v>
          </cell>
          <cell r="G8756" t="str">
            <v>4700000798770634</v>
          </cell>
          <cell r="H8756" t="str">
            <v>李果城</v>
          </cell>
          <cell r="I8756" t="str">
            <v>411326202103290059</v>
          </cell>
          <cell r="J8756" t="str">
            <v>411326202103290059</v>
          </cell>
          <cell r="K8756" t="str">
            <v>3112821916</v>
          </cell>
          <cell r="L8756" t="str">
            <v>李果城</v>
          </cell>
          <cell r="M8756" t="str">
            <v>庙岭村</v>
          </cell>
          <cell r="N8756" t="str">
            <v>6</v>
          </cell>
          <cell r="O8756" t="str">
            <v>之孙子</v>
          </cell>
          <cell r="P8756" t="str">
            <v>汉族</v>
          </cell>
          <cell r="Q8756" t="str">
            <v/>
          </cell>
          <cell r="R8756" t="str">
            <v>学龄前儿童</v>
          </cell>
          <cell r="S8756" t="str">
            <v>健康</v>
          </cell>
          <cell r="T8756" t="str">
            <v>无劳动力</v>
          </cell>
          <cell r="U8756" t="str">
            <v>0</v>
          </cell>
          <cell r="V8756" t="str">
            <v>是</v>
          </cell>
          <cell r="W8756" t="str">
            <v>缺资金</v>
          </cell>
          <cell r="X8756" t="str">
            <v>否</v>
          </cell>
          <cell r="Y8756" t="str">
            <v>是</v>
          </cell>
          <cell r="Z8756" t="str">
            <v>17608</v>
          </cell>
          <cell r="AA8756" t="str">
            <v>13197290634</v>
          </cell>
          <cell r="AB8756" t="str">
            <v/>
          </cell>
          <cell r="AC8756" t="str">
            <v>2013年底</v>
          </cell>
          <cell r="AD8756" t="str">
            <v>2021年11月</v>
          </cell>
          <cell r="AE8756" t="str">
            <v>脱贫户</v>
          </cell>
          <cell r="AF8756" t="str">
            <v/>
          </cell>
        </row>
        <row r="8757">
          <cell r="F8757" t="str">
            <v>3112821916</v>
          </cell>
          <cell r="G8757" t="str">
            <v>4700000798784806</v>
          </cell>
          <cell r="H8757" t="str">
            <v>李果峻</v>
          </cell>
          <cell r="I8757" t="str">
            <v>411326202103290032</v>
          </cell>
          <cell r="J8757" t="str">
            <v>411326202103290032</v>
          </cell>
          <cell r="K8757" t="str">
            <v>3112821916</v>
          </cell>
          <cell r="L8757" t="str">
            <v>李果峻</v>
          </cell>
          <cell r="M8757" t="str">
            <v>庙岭村</v>
          </cell>
          <cell r="N8757" t="str">
            <v>6</v>
          </cell>
          <cell r="O8757" t="str">
            <v>之孙子</v>
          </cell>
          <cell r="P8757" t="str">
            <v>汉族</v>
          </cell>
          <cell r="Q8757" t="str">
            <v/>
          </cell>
          <cell r="R8757" t="str">
            <v>学龄前儿童</v>
          </cell>
          <cell r="S8757" t="str">
            <v>健康</v>
          </cell>
          <cell r="T8757" t="str">
            <v>无劳动力</v>
          </cell>
          <cell r="U8757" t="str">
            <v>0</v>
          </cell>
          <cell r="V8757" t="str">
            <v>是</v>
          </cell>
          <cell r="W8757" t="str">
            <v>缺资金</v>
          </cell>
          <cell r="X8757" t="str">
            <v>否</v>
          </cell>
          <cell r="Y8757" t="str">
            <v>是</v>
          </cell>
          <cell r="Z8757" t="str">
            <v>17608</v>
          </cell>
          <cell r="AA8757" t="str">
            <v>13197290634</v>
          </cell>
          <cell r="AB8757" t="str">
            <v/>
          </cell>
          <cell r="AC8757" t="str">
            <v>2013年底</v>
          </cell>
          <cell r="AD8757" t="str">
            <v>2021年11月</v>
          </cell>
          <cell r="AE8757" t="str">
            <v>脱贫户</v>
          </cell>
          <cell r="AF8757" t="str">
            <v/>
          </cell>
        </row>
        <row r="8758">
          <cell r="F8758" t="str">
            <v>3112822067</v>
          </cell>
          <cell r="G8758" t="str">
            <v>310038644976</v>
          </cell>
          <cell r="H8758" t="str">
            <v>东福林</v>
          </cell>
          <cell r="I8758" t="str">
            <v>412927196602102157</v>
          </cell>
          <cell r="J8758" t="str">
            <v>412927196602102157</v>
          </cell>
          <cell r="K8758" t="str">
            <v>3112822067</v>
          </cell>
          <cell r="L8758" t="str">
            <v>东福林</v>
          </cell>
          <cell r="M8758" t="str">
            <v>庙岭村</v>
          </cell>
          <cell r="N8758" t="str">
            <v>2</v>
          </cell>
          <cell r="O8758" t="str">
            <v>户主</v>
          </cell>
          <cell r="P8758" t="str">
            <v>汉族</v>
          </cell>
          <cell r="Q8758" t="str">
            <v>文盲或半文盲</v>
          </cell>
          <cell r="R8758" t="str">
            <v/>
          </cell>
          <cell r="S8758" t="str">
            <v>健康</v>
          </cell>
          <cell r="T8758" t="str">
            <v>普通劳动力</v>
          </cell>
          <cell r="U8758" t="str">
            <v>6</v>
          </cell>
          <cell r="V8758" t="str">
            <v>是</v>
          </cell>
          <cell r="W8758" t="str">
            <v>缺资金</v>
          </cell>
          <cell r="X8758" t="str">
            <v>否</v>
          </cell>
          <cell r="Y8758" t="str">
            <v>是</v>
          </cell>
          <cell r="Z8758" t="str">
            <v>16647.5</v>
          </cell>
          <cell r="AA8758" t="str">
            <v>13636200588</v>
          </cell>
          <cell r="AB8758" t="str">
            <v>13636200588</v>
          </cell>
          <cell r="AC8758" t="str">
            <v>2013年底</v>
          </cell>
          <cell r="AD8758" t="str">
            <v>2013年12月</v>
          </cell>
          <cell r="AE8758" t="str">
            <v>脱贫不享受政策户</v>
          </cell>
          <cell r="AF8758" t="str">
            <v/>
          </cell>
        </row>
        <row r="8759">
          <cell r="F8759" t="str">
            <v>3112822067</v>
          </cell>
          <cell r="G8759" t="str">
            <v>310038644977</v>
          </cell>
          <cell r="H8759" t="str">
            <v>黄阁子</v>
          </cell>
          <cell r="I8759" t="str">
            <v>41292719680413216X</v>
          </cell>
          <cell r="J8759" t="str">
            <v>41292719680413216X</v>
          </cell>
          <cell r="K8759" t="str">
            <v>3112822067</v>
          </cell>
          <cell r="L8759" t="str">
            <v>黄阁子</v>
          </cell>
          <cell r="M8759" t="str">
            <v>庙岭村</v>
          </cell>
          <cell r="N8759" t="str">
            <v>2</v>
          </cell>
          <cell r="O8759" t="str">
            <v>配偶</v>
          </cell>
          <cell r="P8759" t="str">
            <v>汉族</v>
          </cell>
          <cell r="Q8759" t="str">
            <v>初中</v>
          </cell>
          <cell r="R8759" t="str">
            <v/>
          </cell>
          <cell r="S8759" t="str">
            <v>长期慢性病</v>
          </cell>
          <cell r="T8759" t="str">
            <v>普通劳动力</v>
          </cell>
          <cell r="U8759" t="str">
            <v>6</v>
          </cell>
          <cell r="V8759" t="str">
            <v>是</v>
          </cell>
          <cell r="W8759" t="str">
            <v>缺资金</v>
          </cell>
          <cell r="X8759" t="str">
            <v>否</v>
          </cell>
          <cell r="Y8759" t="str">
            <v>是</v>
          </cell>
          <cell r="Z8759" t="str">
            <v>16647.5</v>
          </cell>
          <cell r="AA8759" t="str">
            <v>13636200588</v>
          </cell>
          <cell r="AB8759" t="str">
            <v>13636200588</v>
          </cell>
          <cell r="AC8759" t="str">
            <v>2013年底</v>
          </cell>
          <cell r="AD8759" t="str">
            <v>2013年12月</v>
          </cell>
          <cell r="AE8759" t="str">
            <v>脱贫不享受政策户</v>
          </cell>
          <cell r="AF8759" t="str">
            <v/>
          </cell>
        </row>
        <row r="8760">
          <cell r="F8760" t="str">
            <v>3112823298</v>
          </cell>
          <cell r="G8760" t="str">
            <v>310038818728</v>
          </cell>
          <cell r="H8760" t="str">
            <v>魏俭娃</v>
          </cell>
          <cell r="I8760" t="str">
            <v>412927195206282139</v>
          </cell>
          <cell r="J8760" t="str">
            <v>412927195206282139</v>
          </cell>
          <cell r="K8760" t="str">
            <v>3112823298</v>
          </cell>
          <cell r="L8760" t="str">
            <v>魏俭娃</v>
          </cell>
          <cell r="M8760" t="str">
            <v>庙岭村</v>
          </cell>
          <cell r="N8760" t="str">
            <v>3</v>
          </cell>
          <cell r="O8760" t="str">
            <v>户主</v>
          </cell>
          <cell r="P8760" t="str">
            <v>汉族</v>
          </cell>
          <cell r="Q8760" t="str">
            <v>小学</v>
          </cell>
          <cell r="R8760" t="str">
            <v/>
          </cell>
          <cell r="S8760" t="str">
            <v>长期慢性病</v>
          </cell>
          <cell r="T8760" t="str">
            <v>弱劳动力或半劳动力</v>
          </cell>
          <cell r="U8760" t="str">
            <v>0</v>
          </cell>
          <cell r="V8760" t="str">
            <v>是</v>
          </cell>
          <cell r="W8760" t="str">
            <v>缺技术</v>
          </cell>
          <cell r="X8760" t="str">
            <v>否</v>
          </cell>
          <cell r="Y8760" t="str">
            <v>是</v>
          </cell>
          <cell r="Z8760" t="str">
            <v>19076.7</v>
          </cell>
          <cell r="AA8760" t="str">
            <v>15890872603</v>
          </cell>
          <cell r="AB8760" t="str">
            <v/>
          </cell>
          <cell r="AC8760" t="str">
            <v>2013年底</v>
          </cell>
          <cell r="AD8760" t="str">
            <v>2013年12月</v>
          </cell>
          <cell r="AE8760" t="str">
            <v>脱贫不享受政策户</v>
          </cell>
          <cell r="AF8760" t="str">
            <v/>
          </cell>
        </row>
        <row r="8761">
          <cell r="F8761" t="str">
            <v>3112823298</v>
          </cell>
          <cell r="G8761" t="str">
            <v>310038818729</v>
          </cell>
          <cell r="H8761" t="str">
            <v>王景云</v>
          </cell>
          <cell r="I8761" t="str">
            <v>412927195209162124</v>
          </cell>
          <cell r="J8761" t="str">
            <v>412927195209162124</v>
          </cell>
          <cell r="K8761" t="str">
            <v>3112823298</v>
          </cell>
          <cell r="L8761" t="str">
            <v>王景云</v>
          </cell>
          <cell r="M8761" t="str">
            <v>庙岭村</v>
          </cell>
          <cell r="N8761" t="str">
            <v>3</v>
          </cell>
          <cell r="O8761" t="str">
            <v>配偶</v>
          </cell>
          <cell r="P8761" t="str">
            <v>汉族</v>
          </cell>
          <cell r="Q8761" t="str">
            <v>小学</v>
          </cell>
          <cell r="R8761" t="str">
            <v/>
          </cell>
          <cell r="S8761" t="str">
            <v>长期慢性病</v>
          </cell>
          <cell r="T8761" t="str">
            <v>无劳动力</v>
          </cell>
          <cell r="U8761" t="str">
            <v>0</v>
          </cell>
          <cell r="V8761" t="str">
            <v>是</v>
          </cell>
          <cell r="W8761" t="str">
            <v>缺技术</v>
          </cell>
          <cell r="X8761" t="str">
            <v>否</v>
          </cell>
          <cell r="Y8761" t="str">
            <v>是</v>
          </cell>
          <cell r="Z8761" t="str">
            <v>19076.7</v>
          </cell>
          <cell r="AA8761" t="str">
            <v>15890872603</v>
          </cell>
          <cell r="AB8761" t="str">
            <v/>
          </cell>
          <cell r="AC8761" t="str">
            <v>2013年底</v>
          </cell>
          <cell r="AD8761" t="str">
            <v>2013年12月</v>
          </cell>
          <cell r="AE8761" t="str">
            <v>脱贫不享受政策户</v>
          </cell>
          <cell r="AF8761" t="str">
            <v/>
          </cell>
        </row>
        <row r="8762">
          <cell r="F8762" t="str">
            <v>3112823298</v>
          </cell>
          <cell r="G8762" t="str">
            <v>310038818730</v>
          </cell>
          <cell r="H8762" t="str">
            <v>魏栩桐</v>
          </cell>
          <cell r="I8762" t="str">
            <v>411323200409302122</v>
          </cell>
          <cell r="J8762" t="str">
            <v>411323200409302122</v>
          </cell>
          <cell r="K8762" t="str">
            <v>3112823298</v>
          </cell>
          <cell r="L8762" t="str">
            <v>魏栩桐</v>
          </cell>
          <cell r="M8762" t="str">
            <v>庙岭村</v>
          </cell>
          <cell r="N8762" t="str">
            <v>3</v>
          </cell>
          <cell r="O8762" t="str">
            <v>之孙女</v>
          </cell>
          <cell r="P8762" t="str">
            <v>汉族</v>
          </cell>
          <cell r="Q8762" t="str">
            <v/>
          </cell>
          <cell r="R8762" t="str">
            <v>普通高中三年级</v>
          </cell>
          <cell r="S8762" t="str">
            <v>健康</v>
          </cell>
          <cell r="T8762" t="str">
            <v>无劳动力</v>
          </cell>
          <cell r="U8762" t="str">
            <v>0</v>
          </cell>
          <cell r="V8762" t="str">
            <v>是</v>
          </cell>
          <cell r="W8762" t="str">
            <v>缺技术</v>
          </cell>
          <cell r="X8762" t="str">
            <v>否</v>
          </cell>
          <cell r="Y8762" t="str">
            <v>是</v>
          </cell>
          <cell r="Z8762" t="str">
            <v>19076.7</v>
          </cell>
          <cell r="AA8762" t="str">
            <v>15890872603</v>
          </cell>
          <cell r="AB8762" t="str">
            <v/>
          </cell>
          <cell r="AC8762" t="str">
            <v>2013年底</v>
          </cell>
          <cell r="AD8762" t="str">
            <v>2013年12月</v>
          </cell>
          <cell r="AE8762" t="str">
            <v>脱贫不享受政策户</v>
          </cell>
          <cell r="AF8762" t="str">
            <v/>
          </cell>
        </row>
        <row r="8763">
          <cell r="F8763" t="str">
            <v>3112823303</v>
          </cell>
          <cell r="G8763" t="str">
            <v>310038818748</v>
          </cell>
          <cell r="H8763" t="str">
            <v>胡秀芳</v>
          </cell>
          <cell r="I8763" t="str">
            <v>412927195509212138</v>
          </cell>
          <cell r="J8763" t="str">
            <v>412927195509212138</v>
          </cell>
          <cell r="K8763" t="str">
            <v>3112823303</v>
          </cell>
          <cell r="L8763" t="str">
            <v>胡秀芳</v>
          </cell>
          <cell r="M8763" t="str">
            <v>庙岭村</v>
          </cell>
          <cell r="N8763" t="str">
            <v>3</v>
          </cell>
          <cell r="O8763" t="str">
            <v>户主</v>
          </cell>
          <cell r="P8763" t="str">
            <v>汉族</v>
          </cell>
          <cell r="Q8763" t="str">
            <v>初中</v>
          </cell>
          <cell r="R8763" t="str">
            <v/>
          </cell>
          <cell r="S8763" t="str">
            <v>长期慢性病</v>
          </cell>
          <cell r="T8763" t="str">
            <v>弱劳动力或半劳动力</v>
          </cell>
          <cell r="U8763" t="str">
            <v>7</v>
          </cell>
          <cell r="V8763" t="str">
            <v>是</v>
          </cell>
          <cell r="W8763" t="str">
            <v>缺资金</v>
          </cell>
          <cell r="X8763" t="str">
            <v>否</v>
          </cell>
          <cell r="Y8763" t="str">
            <v>是</v>
          </cell>
          <cell r="Z8763" t="str">
            <v>27587.87</v>
          </cell>
          <cell r="AA8763" t="str">
            <v>15707485825</v>
          </cell>
          <cell r="AB8763" t="str">
            <v>15707485821</v>
          </cell>
          <cell r="AC8763" t="str">
            <v>2013年底</v>
          </cell>
          <cell r="AD8763" t="str">
            <v>2013年12月</v>
          </cell>
          <cell r="AE8763" t="str">
            <v>脱贫不享受政策户</v>
          </cell>
          <cell r="AF8763" t="str">
            <v/>
          </cell>
        </row>
        <row r="8764">
          <cell r="F8764" t="str">
            <v>3112823303</v>
          </cell>
          <cell r="G8764" t="str">
            <v>310038818743</v>
          </cell>
          <cell r="H8764" t="str">
            <v>胡晓飞</v>
          </cell>
          <cell r="I8764" t="str">
            <v>411323198206252110</v>
          </cell>
          <cell r="J8764" t="str">
            <v>411323198206252110</v>
          </cell>
          <cell r="K8764" t="str">
            <v>3112823303</v>
          </cell>
          <cell r="L8764" t="str">
            <v>胡晓飞</v>
          </cell>
          <cell r="M8764" t="str">
            <v>庙岭村</v>
          </cell>
          <cell r="N8764" t="str">
            <v>3</v>
          </cell>
          <cell r="O8764" t="str">
            <v>之子</v>
          </cell>
          <cell r="P8764" t="str">
            <v>汉族</v>
          </cell>
          <cell r="Q8764" t="str">
            <v>初中</v>
          </cell>
          <cell r="R8764" t="str">
            <v/>
          </cell>
          <cell r="S8764" t="str">
            <v>健康</v>
          </cell>
          <cell r="T8764" t="str">
            <v>普通劳动力</v>
          </cell>
          <cell r="U8764" t="str">
            <v>3</v>
          </cell>
          <cell r="V8764" t="str">
            <v>是</v>
          </cell>
          <cell r="W8764" t="str">
            <v>缺资金</v>
          </cell>
          <cell r="X8764" t="str">
            <v>否</v>
          </cell>
          <cell r="Y8764" t="str">
            <v>是</v>
          </cell>
          <cell r="Z8764" t="str">
            <v>27587.87</v>
          </cell>
          <cell r="AA8764" t="str">
            <v>15707485825</v>
          </cell>
          <cell r="AB8764" t="str">
            <v>15707485821</v>
          </cell>
          <cell r="AC8764" t="str">
            <v>2013年底</v>
          </cell>
          <cell r="AD8764" t="str">
            <v>2013年12月</v>
          </cell>
          <cell r="AE8764" t="str">
            <v>脱贫不享受政策户</v>
          </cell>
          <cell r="AF8764" t="str">
            <v/>
          </cell>
        </row>
        <row r="8765">
          <cell r="F8765" t="str">
            <v>3112823303</v>
          </cell>
          <cell r="G8765" t="str">
            <v>310038818746</v>
          </cell>
          <cell r="H8765" t="str">
            <v>胡晓宁</v>
          </cell>
          <cell r="I8765" t="str">
            <v>411323198612122135</v>
          </cell>
          <cell r="J8765" t="str">
            <v>411323198612122135</v>
          </cell>
          <cell r="K8765" t="str">
            <v>3112823303</v>
          </cell>
          <cell r="L8765" t="str">
            <v>胡晓宁</v>
          </cell>
          <cell r="M8765" t="str">
            <v>庙岭村</v>
          </cell>
          <cell r="N8765" t="str">
            <v>3</v>
          </cell>
          <cell r="O8765" t="str">
            <v>之子</v>
          </cell>
          <cell r="P8765" t="str">
            <v>汉族</v>
          </cell>
          <cell r="Q8765" t="str">
            <v>初中</v>
          </cell>
          <cell r="R8765" t="str">
            <v/>
          </cell>
          <cell r="S8765" t="str">
            <v>健康</v>
          </cell>
          <cell r="T8765" t="str">
            <v>普通劳动力</v>
          </cell>
          <cell r="U8765" t="str">
            <v>7</v>
          </cell>
          <cell r="V8765" t="str">
            <v>是</v>
          </cell>
          <cell r="W8765" t="str">
            <v>缺资金</v>
          </cell>
          <cell r="X8765" t="str">
            <v>否</v>
          </cell>
          <cell r="Y8765" t="str">
            <v>是</v>
          </cell>
          <cell r="Z8765" t="str">
            <v>27587.87</v>
          </cell>
          <cell r="AA8765" t="str">
            <v>15707485825</v>
          </cell>
          <cell r="AB8765" t="str">
            <v>15707485821</v>
          </cell>
          <cell r="AC8765" t="str">
            <v>2013年底</v>
          </cell>
          <cell r="AD8765" t="str">
            <v>2013年12月</v>
          </cell>
          <cell r="AE8765" t="str">
            <v>脱贫不享受政策户</v>
          </cell>
          <cell r="AF8765" t="str">
            <v/>
          </cell>
        </row>
        <row r="8766">
          <cell r="F8766" t="str">
            <v>3112823489</v>
          </cell>
          <cell r="G8766" t="str">
            <v>310038816570</v>
          </cell>
          <cell r="H8766" t="str">
            <v>刘保</v>
          </cell>
          <cell r="I8766" t="str">
            <v>412927195803102132</v>
          </cell>
          <cell r="J8766" t="str">
            <v>412927195803102132</v>
          </cell>
          <cell r="K8766" t="str">
            <v>3112823489</v>
          </cell>
          <cell r="L8766" t="str">
            <v>刘保</v>
          </cell>
          <cell r="M8766" t="str">
            <v>庙岭村</v>
          </cell>
          <cell r="N8766" t="str">
            <v>2</v>
          </cell>
          <cell r="O8766" t="str">
            <v>户主</v>
          </cell>
          <cell r="P8766" t="str">
            <v>汉族</v>
          </cell>
          <cell r="Q8766" t="str">
            <v>初中</v>
          </cell>
          <cell r="R8766" t="str">
            <v/>
          </cell>
          <cell r="S8766" t="str">
            <v>健康</v>
          </cell>
          <cell r="T8766" t="str">
            <v>弱劳动力或半劳动力</v>
          </cell>
          <cell r="U8766" t="str">
            <v>9</v>
          </cell>
          <cell r="V8766" t="str">
            <v>是</v>
          </cell>
          <cell r="W8766" t="str">
            <v>缺资金</v>
          </cell>
          <cell r="X8766" t="str">
            <v>否</v>
          </cell>
          <cell r="Y8766" t="str">
            <v>是</v>
          </cell>
          <cell r="Z8766" t="str">
            <v>15270.95</v>
          </cell>
          <cell r="AA8766" t="str">
            <v>15938465715</v>
          </cell>
          <cell r="AB8766" t="str">
            <v>15938465715</v>
          </cell>
          <cell r="AC8766" t="str">
            <v>2013年底</v>
          </cell>
          <cell r="AD8766" t="str">
            <v>2013年12月</v>
          </cell>
          <cell r="AE8766" t="str">
            <v>脱贫不享受政策户</v>
          </cell>
          <cell r="AF8766" t="str">
            <v/>
          </cell>
        </row>
        <row r="8767">
          <cell r="F8767" t="str">
            <v>3112823489</v>
          </cell>
          <cell r="G8767" t="str">
            <v>310038816569</v>
          </cell>
          <cell r="H8767" t="str">
            <v>刘建皮</v>
          </cell>
          <cell r="I8767" t="str">
            <v>412927196812192242</v>
          </cell>
          <cell r="J8767" t="str">
            <v>412927196812192242</v>
          </cell>
          <cell r="K8767" t="str">
            <v>3112823489</v>
          </cell>
          <cell r="L8767" t="str">
            <v>刘建皮</v>
          </cell>
          <cell r="M8767" t="str">
            <v>庙岭村</v>
          </cell>
          <cell r="N8767" t="str">
            <v>2</v>
          </cell>
          <cell r="O8767" t="str">
            <v>配偶</v>
          </cell>
          <cell r="P8767" t="str">
            <v>汉族</v>
          </cell>
          <cell r="Q8767" t="str">
            <v>小学</v>
          </cell>
          <cell r="R8767" t="str">
            <v/>
          </cell>
          <cell r="S8767" t="str">
            <v>健康</v>
          </cell>
          <cell r="T8767" t="str">
            <v>普通劳动力</v>
          </cell>
          <cell r="U8767" t="str">
            <v>0</v>
          </cell>
          <cell r="V8767" t="str">
            <v>是</v>
          </cell>
          <cell r="W8767" t="str">
            <v>缺资金</v>
          </cell>
          <cell r="X8767" t="str">
            <v>否</v>
          </cell>
          <cell r="Y8767" t="str">
            <v>是</v>
          </cell>
          <cell r="Z8767" t="str">
            <v>15270.95</v>
          </cell>
          <cell r="AA8767" t="str">
            <v>15938465715</v>
          </cell>
          <cell r="AB8767" t="str">
            <v/>
          </cell>
          <cell r="AC8767" t="str">
            <v>2013年底</v>
          </cell>
          <cell r="AD8767" t="str">
            <v>2013年12月</v>
          </cell>
          <cell r="AE8767" t="str">
            <v>脱贫不享受政策户</v>
          </cell>
          <cell r="AF8767" t="str">
            <v/>
          </cell>
        </row>
        <row r="8768">
          <cell r="F8768" t="str">
            <v>3112824034</v>
          </cell>
          <cell r="G8768" t="str">
            <v>310038725210</v>
          </cell>
          <cell r="H8768" t="str">
            <v>陈群山</v>
          </cell>
          <cell r="I8768" t="str">
            <v>41292719631002211243</v>
          </cell>
          <cell r="J8768" t="str">
            <v>412927196310022112</v>
          </cell>
          <cell r="K8768" t="str">
            <v>3112824034</v>
          </cell>
          <cell r="L8768" t="str">
            <v>陈群山</v>
          </cell>
          <cell r="M8768" t="str">
            <v>庙岭村</v>
          </cell>
          <cell r="N8768" t="str">
            <v>3</v>
          </cell>
          <cell r="O8768" t="str">
            <v>户主</v>
          </cell>
          <cell r="P8768" t="str">
            <v>汉族</v>
          </cell>
          <cell r="Q8768" t="str">
            <v>初中</v>
          </cell>
          <cell r="R8768" t="str">
            <v/>
          </cell>
          <cell r="S8768" t="str">
            <v>残疾</v>
          </cell>
          <cell r="T8768" t="str">
            <v>普通劳动力</v>
          </cell>
          <cell r="U8768" t="str">
            <v>9</v>
          </cell>
          <cell r="V8768" t="str">
            <v>是</v>
          </cell>
          <cell r="W8768" t="str">
            <v>缺技术</v>
          </cell>
          <cell r="X8768" t="str">
            <v>否</v>
          </cell>
          <cell r="Y8768" t="str">
            <v>是</v>
          </cell>
          <cell r="Z8768" t="str">
            <v>19816.25</v>
          </cell>
          <cell r="AA8768" t="str">
            <v>15203083856</v>
          </cell>
          <cell r="AB8768" t="str">
            <v>13785412156</v>
          </cell>
          <cell r="AC8768" t="str">
            <v>2013年底</v>
          </cell>
          <cell r="AD8768" t="str">
            <v>2013年12月</v>
          </cell>
          <cell r="AE8768" t="str">
            <v>脱贫不享受政策户</v>
          </cell>
          <cell r="AF8768" t="str">
            <v/>
          </cell>
        </row>
        <row r="8769">
          <cell r="F8769" t="str">
            <v>3112824034</v>
          </cell>
          <cell r="G8769" t="str">
            <v>310038725208</v>
          </cell>
          <cell r="H8769" t="str">
            <v>孙夫枝</v>
          </cell>
          <cell r="I8769" t="str">
            <v>412927196602192148</v>
          </cell>
          <cell r="J8769" t="str">
            <v>412927196602192148</v>
          </cell>
          <cell r="K8769" t="str">
            <v>3112824034</v>
          </cell>
          <cell r="L8769" t="str">
            <v>孙夫枝</v>
          </cell>
          <cell r="M8769" t="str">
            <v>庙岭村</v>
          </cell>
          <cell r="N8769" t="str">
            <v>3</v>
          </cell>
          <cell r="O8769" t="str">
            <v>配偶</v>
          </cell>
          <cell r="P8769" t="str">
            <v>苗族</v>
          </cell>
          <cell r="Q8769" t="str">
            <v>初中</v>
          </cell>
          <cell r="R8769" t="str">
            <v/>
          </cell>
          <cell r="S8769" t="str">
            <v>健康</v>
          </cell>
          <cell r="T8769" t="str">
            <v>普通劳动力</v>
          </cell>
          <cell r="U8769" t="str">
            <v>0</v>
          </cell>
          <cell r="V8769" t="str">
            <v>是</v>
          </cell>
          <cell r="W8769" t="str">
            <v>缺技术</v>
          </cell>
          <cell r="X8769" t="str">
            <v>否</v>
          </cell>
          <cell r="Y8769" t="str">
            <v>是</v>
          </cell>
          <cell r="Z8769" t="str">
            <v>19816.25</v>
          </cell>
          <cell r="AA8769" t="str">
            <v>15203083856</v>
          </cell>
          <cell r="AB8769" t="str">
            <v/>
          </cell>
          <cell r="AC8769" t="str">
            <v>2013年底</v>
          </cell>
          <cell r="AD8769" t="str">
            <v>2013年12月</v>
          </cell>
          <cell r="AE8769" t="str">
            <v>脱贫不享受政策户</v>
          </cell>
          <cell r="AF8769" t="str">
            <v/>
          </cell>
        </row>
        <row r="8770">
          <cell r="F8770" t="str">
            <v>3112824034</v>
          </cell>
          <cell r="G8770" t="str">
            <v>310038725211</v>
          </cell>
          <cell r="H8770" t="str">
            <v>陈亚杰</v>
          </cell>
          <cell r="I8770" t="str">
            <v>411323200304022124</v>
          </cell>
          <cell r="J8770" t="str">
            <v>411323200304022124</v>
          </cell>
          <cell r="K8770" t="str">
            <v>3112824034</v>
          </cell>
          <cell r="L8770" t="str">
            <v>陈亚杰</v>
          </cell>
          <cell r="M8770" t="str">
            <v>庙岭村</v>
          </cell>
          <cell r="N8770" t="str">
            <v>3</v>
          </cell>
          <cell r="O8770" t="str">
            <v>之女</v>
          </cell>
          <cell r="P8770" t="str">
            <v>汉族</v>
          </cell>
          <cell r="Q8770" t="str">
            <v/>
          </cell>
          <cell r="R8770" t="str">
            <v>普通高中三年级</v>
          </cell>
          <cell r="S8770" t="str">
            <v>健康</v>
          </cell>
          <cell r="T8770" t="str">
            <v>无劳动力</v>
          </cell>
          <cell r="U8770" t="str">
            <v>0</v>
          </cell>
          <cell r="V8770" t="str">
            <v>是</v>
          </cell>
          <cell r="W8770" t="str">
            <v>缺技术</v>
          </cell>
          <cell r="X8770" t="str">
            <v>否</v>
          </cell>
          <cell r="Y8770" t="str">
            <v>是</v>
          </cell>
          <cell r="Z8770" t="str">
            <v>19816.25</v>
          </cell>
          <cell r="AA8770" t="str">
            <v>15203083856</v>
          </cell>
          <cell r="AB8770" t="str">
            <v/>
          </cell>
          <cell r="AC8770" t="str">
            <v>2013年底</v>
          </cell>
          <cell r="AD8770" t="str">
            <v>2013年12月</v>
          </cell>
          <cell r="AE8770" t="str">
            <v>脱贫不享受政策户</v>
          </cell>
          <cell r="AF8770" t="str">
            <v/>
          </cell>
        </row>
        <row r="8771">
          <cell r="F8771" t="str">
            <v>3112824054</v>
          </cell>
          <cell r="G8771" t="str">
            <v>310038746712</v>
          </cell>
          <cell r="H8771" t="str">
            <v>张青山</v>
          </cell>
          <cell r="I8771" t="str">
            <v>412927195012172118</v>
          </cell>
          <cell r="J8771" t="str">
            <v>412927195012172118</v>
          </cell>
          <cell r="K8771" t="str">
            <v>3112824054</v>
          </cell>
          <cell r="L8771" t="str">
            <v>张青山</v>
          </cell>
          <cell r="M8771" t="str">
            <v>庙岭村</v>
          </cell>
          <cell r="N8771" t="str">
            <v>3</v>
          </cell>
          <cell r="O8771" t="str">
            <v>户主</v>
          </cell>
          <cell r="P8771" t="str">
            <v>汉族</v>
          </cell>
          <cell r="Q8771" t="str">
            <v>文盲或半文盲</v>
          </cell>
          <cell r="R8771" t="str">
            <v/>
          </cell>
          <cell r="S8771" t="str">
            <v>健康</v>
          </cell>
          <cell r="T8771" t="str">
            <v>弱劳动力或半劳动力</v>
          </cell>
          <cell r="U8771" t="str">
            <v>0</v>
          </cell>
          <cell r="V8771" t="str">
            <v>是</v>
          </cell>
          <cell r="W8771" t="str">
            <v>缺资金</v>
          </cell>
          <cell r="X8771" t="str">
            <v>否</v>
          </cell>
          <cell r="Y8771" t="str">
            <v>是</v>
          </cell>
          <cell r="Z8771" t="str">
            <v>24517</v>
          </cell>
          <cell r="AA8771" t="str">
            <v>13462596693</v>
          </cell>
          <cell r="AB8771" t="str">
            <v/>
          </cell>
          <cell r="AC8771" t="str">
            <v>2013年底</v>
          </cell>
          <cell r="AD8771" t="str">
            <v>2013年12月</v>
          </cell>
          <cell r="AE8771" t="str">
            <v>脱贫不享受政策户</v>
          </cell>
          <cell r="AF8771" t="str">
            <v/>
          </cell>
        </row>
        <row r="8772">
          <cell r="F8772" t="str">
            <v>3112824054</v>
          </cell>
          <cell r="G8772" t="str">
            <v>310038746714</v>
          </cell>
          <cell r="H8772" t="str">
            <v>张建忠</v>
          </cell>
          <cell r="I8772" t="str">
            <v>41292719760319211X</v>
          </cell>
          <cell r="J8772" t="str">
            <v>41292719760319211X</v>
          </cell>
          <cell r="K8772" t="str">
            <v>3112824054</v>
          </cell>
          <cell r="L8772" t="str">
            <v>张建忠</v>
          </cell>
          <cell r="M8772" t="str">
            <v>庙岭村</v>
          </cell>
          <cell r="N8772" t="str">
            <v>3</v>
          </cell>
          <cell r="O8772" t="str">
            <v>之子</v>
          </cell>
          <cell r="P8772" t="str">
            <v>汉族</v>
          </cell>
          <cell r="Q8772" t="str">
            <v>初中</v>
          </cell>
          <cell r="R8772" t="str">
            <v/>
          </cell>
          <cell r="S8772" t="str">
            <v>健康</v>
          </cell>
          <cell r="T8772" t="str">
            <v>普通劳动力</v>
          </cell>
          <cell r="U8772" t="str">
            <v>10</v>
          </cell>
          <cell r="V8772" t="str">
            <v>是</v>
          </cell>
          <cell r="W8772" t="str">
            <v>缺资金</v>
          </cell>
          <cell r="X8772" t="str">
            <v>否</v>
          </cell>
          <cell r="Y8772" t="str">
            <v>是</v>
          </cell>
          <cell r="Z8772" t="str">
            <v>24517</v>
          </cell>
          <cell r="AA8772" t="str">
            <v>13462596693</v>
          </cell>
          <cell r="AB8772" t="str">
            <v>13462596693</v>
          </cell>
          <cell r="AC8772" t="str">
            <v>2013年底</v>
          </cell>
          <cell r="AD8772" t="str">
            <v>2013年12月</v>
          </cell>
          <cell r="AE8772" t="str">
            <v>脱贫不享受政策户</v>
          </cell>
          <cell r="AF8772" t="str">
            <v/>
          </cell>
        </row>
        <row r="8773">
          <cell r="F8773" t="str">
            <v>3112824054</v>
          </cell>
          <cell r="G8773" t="str">
            <v>310038746715</v>
          </cell>
          <cell r="H8773" t="str">
            <v>张怡</v>
          </cell>
          <cell r="I8773" t="str">
            <v>411323200109222147</v>
          </cell>
          <cell r="J8773" t="str">
            <v>411323200109222147</v>
          </cell>
          <cell r="K8773" t="str">
            <v>3112824054</v>
          </cell>
          <cell r="L8773" t="str">
            <v>张怡</v>
          </cell>
          <cell r="M8773" t="str">
            <v>庙岭村</v>
          </cell>
          <cell r="N8773" t="str">
            <v>3</v>
          </cell>
          <cell r="O8773" t="str">
            <v>之女</v>
          </cell>
          <cell r="P8773" t="str">
            <v>汉族</v>
          </cell>
          <cell r="Q8773" t="str">
            <v>高中</v>
          </cell>
          <cell r="R8773" t="str">
            <v/>
          </cell>
          <cell r="S8773" t="str">
            <v>健康</v>
          </cell>
          <cell r="T8773" t="str">
            <v>普通劳动力</v>
          </cell>
          <cell r="U8773" t="str">
            <v>0</v>
          </cell>
          <cell r="V8773" t="str">
            <v>是</v>
          </cell>
          <cell r="W8773" t="str">
            <v>缺资金</v>
          </cell>
          <cell r="X8773" t="str">
            <v>否</v>
          </cell>
          <cell r="Y8773" t="str">
            <v>是</v>
          </cell>
          <cell r="Z8773" t="str">
            <v>24517</v>
          </cell>
          <cell r="AA8773" t="str">
            <v>13462596693</v>
          </cell>
          <cell r="AB8773" t="str">
            <v/>
          </cell>
          <cell r="AC8773" t="str">
            <v>2013年底</v>
          </cell>
          <cell r="AD8773" t="str">
            <v>2013年12月</v>
          </cell>
          <cell r="AE8773" t="str">
            <v>脱贫不享受政策户</v>
          </cell>
          <cell r="AF8773" t="str">
            <v/>
          </cell>
        </row>
        <row r="8774">
          <cell r="F8774" t="str">
            <v>3112824055</v>
          </cell>
          <cell r="G8774" t="str">
            <v>310038746717</v>
          </cell>
          <cell r="H8774" t="str">
            <v>魏国儒</v>
          </cell>
          <cell r="I8774" t="str">
            <v>412927194212122137</v>
          </cell>
          <cell r="J8774" t="str">
            <v>412927194212122137</v>
          </cell>
          <cell r="K8774" t="str">
            <v>3112824055</v>
          </cell>
          <cell r="L8774" t="str">
            <v>魏国儒</v>
          </cell>
          <cell r="M8774" t="str">
            <v>庙岭村</v>
          </cell>
          <cell r="N8774" t="str">
            <v>4</v>
          </cell>
          <cell r="O8774" t="str">
            <v>户主</v>
          </cell>
          <cell r="P8774" t="str">
            <v>汉族</v>
          </cell>
          <cell r="Q8774" t="str">
            <v>小学</v>
          </cell>
          <cell r="R8774" t="str">
            <v/>
          </cell>
          <cell r="S8774" t="str">
            <v>长期慢性病</v>
          </cell>
          <cell r="T8774" t="str">
            <v>弱劳动力或半劳动力</v>
          </cell>
          <cell r="U8774" t="str">
            <v>0</v>
          </cell>
          <cell r="V8774" t="str">
            <v>是</v>
          </cell>
          <cell r="W8774" t="str">
            <v>交通条件落后</v>
          </cell>
          <cell r="X8774" t="str">
            <v>否</v>
          </cell>
          <cell r="Y8774" t="str">
            <v>是</v>
          </cell>
          <cell r="Z8774" t="str">
            <v>20078.32</v>
          </cell>
          <cell r="AA8774" t="str">
            <v>15872716263</v>
          </cell>
          <cell r="AB8774" t="str">
            <v/>
          </cell>
          <cell r="AC8774" t="str">
            <v>2013年底</v>
          </cell>
          <cell r="AD8774" t="str">
            <v>2013年12月</v>
          </cell>
          <cell r="AE8774" t="str">
            <v>脱贫不享受政策户</v>
          </cell>
          <cell r="AF8774" t="str">
            <v/>
          </cell>
        </row>
        <row r="8775">
          <cell r="F8775" t="str">
            <v>3112824055</v>
          </cell>
          <cell r="G8775" t="str">
            <v>310038746718</v>
          </cell>
          <cell r="H8775" t="str">
            <v>魏红亮</v>
          </cell>
          <cell r="I8775" t="str">
            <v>412927196412172138</v>
          </cell>
          <cell r="J8775" t="str">
            <v>412927196412172138</v>
          </cell>
          <cell r="K8775" t="str">
            <v>3112824055</v>
          </cell>
          <cell r="L8775" t="str">
            <v>魏红亮</v>
          </cell>
          <cell r="M8775" t="str">
            <v>庙岭村</v>
          </cell>
          <cell r="N8775" t="str">
            <v>4</v>
          </cell>
          <cell r="O8775" t="str">
            <v>之子</v>
          </cell>
          <cell r="P8775" t="str">
            <v>汉族</v>
          </cell>
          <cell r="Q8775" t="str">
            <v>高中</v>
          </cell>
          <cell r="R8775" t="str">
            <v/>
          </cell>
          <cell r="S8775" t="str">
            <v>健康</v>
          </cell>
          <cell r="T8775" t="str">
            <v>普通劳动力</v>
          </cell>
          <cell r="U8775" t="str">
            <v>10</v>
          </cell>
          <cell r="V8775" t="str">
            <v>是</v>
          </cell>
          <cell r="W8775" t="str">
            <v>交通条件落后</v>
          </cell>
          <cell r="X8775" t="str">
            <v>否</v>
          </cell>
          <cell r="Y8775" t="str">
            <v>是</v>
          </cell>
          <cell r="Z8775" t="str">
            <v>20078.32</v>
          </cell>
          <cell r="AA8775" t="str">
            <v>15872716263</v>
          </cell>
          <cell r="AB8775" t="str">
            <v>15872716263</v>
          </cell>
          <cell r="AC8775" t="str">
            <v>2013年底</v>
          </cell>
          <cell r="AD8775" t="str">
            <v>2013年12月</v>
          </cell>
          <cell r="AE8775" t="str">
            <v>脱贫不享受政策户</v>
          </cell>
          <cell r="AF8775" t="str">
            <v/>
          </cell>
        </row>
        <row r="8776">
          <cell r="F8776" t="str">
            <v>3112824055</v>
          </cell>
          <cell r="G8776" t="str">
            <v>310038746719</v>
          </cell>
          <cell r="H8776" t="str">
            <v>孔国巧</v>
          </cell>
          <cell r="I8776" t="str">
            <v>412927196405262127</v>
          </cell>
          <cell r="J8776" t="str">
            <v>412927196405262127</v>
          </cell>
          <cell r="K8776" t="str">
            <v>3112824055</v>
          </cell>
          <cell r="L8776" t="str">
            <v>孔国巧</v>
          </cell>
          <cell r="M8776" t="str">
            <v>庙岭村</v>
          </cell>
          <cell r="N8776" t="str">
            <v>4</v>
          </cell>
          <cell r="O8776" t="str">
            <v>之儿媳</v>
          </cell>
          <cell r="P8776" t="str">
            <v>汉族</v>
          </cell>
          <cell r="Q8776" t="str">
            <v>初中</v>
          </cell>
          <cell r="R8776" t="str">
            <v/>
          </cell>
          <cell r="S8776" t="str">
            <v>健康</v>
          </cell>
          <cell r="T8776" t="str">
            <v>普通劳动力</v>
          </cell>
          <cell r="U8776" t="str">
            <v>8</v>
          </cell>
          <cell r="V8776" t="str">
            <v>是</v>
          </cell>
          <cell r="W8776" t="str">
            <v>交通条件落后</v>
          </cell>
          <cell r="X8776" t="str">
            <v>否</v>
          </cell>
          <cell r="Y8776" t="str">
            <v>是</v>
          </cell>
          <cell r="Z8776" t="str">
            <v>20078.32</v>
          </cell>
          <cell r="AA8776" t="str">
            <v>15872716263</v>
          </cell>
          <cell r="AB8776" t="str">
            <v>15872716263</v>
          </cell>
          <cell r="AC8776" t="str">
            <v>2013年底</v>
          </cell>
          <cell r="AD8776" t="str">
            <v>2013年12月</v>
          </cell>
          <cell r="AE8776" t="str">
            <v>脱贫不享受政策户</v>
          </cell>
          <cell r="AF8776" t="str">
            <v/>
          </cell>
        </row>
        <row r="8777">
          <cell r="F8777" t="str">
            <v>3112824055</v>
          </cell>
          <cell r="G8777" t="str">
            <v>310038746716</v>
          </cell>
          <cell r="H8777" t="str">
            <v>魏磊</v>
          </cell>
          <cell r="I8777" t="str">
            <v>411323198712122116</v>
          </cell>
          <cell r="J8777" t="str">
            <v>411323198712122116</v>
          </cell>
          <cell r="K8777" t="str">
            <v>3112824055</v>
          </cell>
          <cell r="L8777" t="str">
            <v>魏磊</v>
          </cell>
          <cell r="M8777" t="str">
            <v>庙岭村</v>
          </cell>
          <cell r="N8777" t="str">
            <v>4</v>
          </cell>
          <cell r="O8777" t="str">
            <v>之孙子</v>
          </cell>
          <cell r="P8777" t="str">
            <v>汉族</v>
          </cell>
          <cell r="Q8777" t="str">
            <v>大专</v>
          </cell>
          <cell r="R8777" t="str">
            <v/>
          </cell>
          <cell r="S8777" t="str">
            <v>健康</v>
          </cell>
          <cell r="T8777" t="str">
            <v>普通劳动力</v>
          </cell>
          <cell r="U8777" t="str">
            <v>7</v>
          </cell>
          <cell r="V8777" t="str">
            <v>是</v>
          </cell>
          <cell r="W8777" t="str">
            <v>交通条件落后</v>
          </cell>
          <cell r="X8777" t="str">
            <v>否</v>
          </cell>
          <cell r="Y8777" t="str">
            <v>是</v>
          </cell>
          <cell r="Z8777" t="str">
            <v>20078.32</v>
          </cell>
          <cell r="AA8777" t="str">
            <v>15872716263</v>
          </cell>
          <cell r="AB8777" t="str">
            <v>13971931992</v>
          </cell>
          <cell r="AC8777" t="str">
            <v>2013年底</v>
          </cell>
          <cell r="AD8777" t="str">
            <v>2013年12月</v>
          </cell>
          <cell r="AE8777" t="str">
            <v>脱贫不享受政策户</v>
          </cell>
          <cell r="AF8777" t="str">
            <v/>
          </cell>
        </row>
        <row r="8778">
          <cell r="F8778" t="str">
            <v>3112824072</v>
          </cell>
          <cell r="G8778" t="str">
            <v>310038719187</v>
          </cell>
          <cell r="H8778" t="str">
            <v>罗福祥</v>
          </cell>
          <cell r="I8778" t="str">
            <v>412927196508172132</v>
          </cell>
          <cell r="J8778" t="str">
            <v>412927196508172132</v>
          </cell>
          <cell r="K8778" t="str">
            <v>3112824072</v>
          </cell>
          <cell r="L8778" t="str">
            <v>罗福祥</v>
          </cell>
          <cell r="M8778" t="str">
            <v>庙岭村</v>
          </cell>
          <cell r="N8778" t="str">
            <v>4</v>
          </cell>
          <cell r="O8778" t="str">
            <v>户主</v>
          </cell>
          <cell r="P8778" t="str">
            <v>汉族</v>
          </cell>
          <cell r="Q8778" t="str">
            <v>初中</v>
          </cell>
          <cell r="R8778" t="str">
            <v/>
          </cell>
          <cell r="S8778" t="str">
            <v>健康</v>
          </cell>
          <cell r="T8778" t="str">
            <v>普通劳动力</v>
          </cell>
          <cell r="U8778" t="str">
            <v>4</v>
          </cell>
          <cell r="V8778" t="str">
            <v>是</v>
          </cell>
          <cell r="W8778" t="str">
            <v>缺资金</v>
          </cell>
          <cell r="X8778" t="str">
            <v>否</v>
          </cell>
          <cell r="Y8778" t="str">
            <v>是</v>
          </cell>
          <cell r="Z8778" t="str">
            <v>15867.2</v>
          </cell>
          <cell r="AA8778" t="str">
            <v>15991738659</v>
          </cell>
          <cell r="AB8778" t="str">
            <v>15991738659</v>
          </cell>
          <cell r="AC8778" t="str">
            <v>2013年底</v>
          </cell>
          <cell r="AD8778" t="str">
            <v>2013年12月</v>
          </cell>
          <cell r="AE8778" t="str">
            <v>脱贫不享受政策户</v>
          </cell>
          <cell r="AF8778" t="str">
            <v/>
          </cell>
        </row>
        <row r="8779">
          <cell r="F8779" t="str">
            <v>3112824072</v>
          </cell>
          <cell r="G8779" t="str">
            <v>310038719190</v>
          </cell>
          <cell r="H8779" t="str">
            <v>胡新香</v>
          </cell>
          <cell r="I8779" t="str">
            <v>412927196503042187</v>
          </cell>
          <cell r="J8779" t="str">
            <v>412927196503042187</v>
          </cell>
          <cell r="K8779" t="str">
            <v>3112824072</v>
          </cell>
          <cell r="L8779" t="str">
            <v>胡新香</v>
          </cell>
          <cell r="M8779" t="str">
            <v>庙岭村</v>
          </cell>
          <cell r="N8779" t="str">
            <v>4</v>
          </cell>
          <cell r="O8779" t="str">
            <v>配偶</v>
          </cell>
          <cell r="P8779" t="str">
            <v>汉族</v>
          </cell>
          <cell r="Q8779" t="str">
            <v>高中</v>
          </cell>
          <cell r="R8779" t="str">
            <v/>
          </cell>
          <cell r="S8779" t="str">
            <v>长期慢性病</v>
          </cell>
          <cell r="T8779" t="str">
            <v>普通劳动力</v>
          </cell>
          <cell r="U8779" t="str">
            <v>2</v>
          </cell>
          <cell r="V8779" t="str">
            <v>是</v>
          </cell>
          <cell r="W8779" t="str">
            <v>缺资金</v>
          </cell>
          <cell r="X8779" t="str">
            <v>否</v>
          </cell>
          <cell r="Y8779" t="str">
            <v>是</v>
          </cell>
          <cell r="Z8779" t="str">
            <v>15867.2</v>
          </cell>
          <cell r="AA8779" t="str">
            <v>15991738659</v>
          </cell>
          <cell r="AB8779" t="str">
            <v>15991738659</v>
          </cell>
          <cell r="AC8779" t="str">
            <v>2013年底</v>
          </cell>
          <cell r="AD8779" t="str">
            <v>2013年12月</v>
          </cell>
          <cell r="AE8779" t="str">
            <v>脱贫不享受政策户</v>
          </cell>
          <cell r="AF8779" t="str">
            <v/>
          </cell>
        </row>
        <row r="8780">
          <cell r="F8780" t="str">
            <v>3112824072</v>
          </cell>
          <cell r="G8780" t="str">
            <v>310038719191</v>
          </cell>
          <cell r="H8780" t="str">
            <v>罗莹红</v>
          </cell>
          <cell r="I8780" t="str">
            <v>411323198907212154</v>
          </cell>
          <cell r="J8780" t="str">
            <v>411323198907212154</v>
          </cell>
          <cell r="K8780" t="str">
            <v>3112824072</v>
          </cell>
          <cell r="L8780" t="str">
            <v>罗莹红</v>
          </cell>
          <cell r="M8780" t="str">
            <v>庙岭村</v>
          </cell>
          <cell r="N8780" t="str">
            <v>4</v>
          </cell>
          <cell r="O8780" t="str">
            <v>之子</v>
          </cell>
          <cell r="P8780" t="str">
            <v>汉族</v>
          </cell>
          <cell r="Q8780" t="str">
            <v>高中</v>
          </cell>
          <cell r="R8780" t="str">
            <v/>
          </cell>
          <cell r="S8780" t="str">
            <v>健康</v>
          </cell>
          <cell r="T8780" t="str">
            <v>普通劳动力</v>
          </cell>
          <cell r="U8780" t="str">
            <v>5</v>
          </cell>
          <cell r="V8780" t="str">
            <v>是</v>
          </cell>
          <cell r="W8780" t="str">
            <v>缺资金</v>
          </cell>
          <cell r="X8780" t="str">
            <v>否</v>
          </cell>
          <cell r="Y8780" t="str">
            <v>是</v>
          </cell>
          <cell r="Z8780" t="str">
            <v>15867.2</v>
          </cell>
          <cell r="AA8780" t="str">
            <v>15991738659</v>
          </cell>
          <cell r="AB8780" t="str">
            <v>15991738659</v>
          </cell>
          <cell r="AC8780" t="str">
            <v>2013年底</v>
          </cell>
          <cell r="AD8780" t="str">
            <v>2013年12月</v>
          </cell>
          <cell r="AE8780" t="str">
            <v>脱贫不享受政策户</v>
          </cell>
          <cell r="AF8780" t="str">
            <v/>
          </cell>
        </row>
        <row r="8781">
          <cell r="F8781" t="str">
            <v>3112824072</v>
          </cell>
          <cell r="G8781" t="str">
            <v>310038719188</v>
          </cell>
          <cell r="H8781" t="str">
            <v>李慧</v>
          </cell>
          <cell r="I8781" t="str">
            <v>420321198501192120</v>
          </cell>
          <cell r="J8781" t="str">
            <v>420321198501192120</v>
          </cell>
          <cell r="K8781" t="str">
            <v>3112824072</v>
          </cell>
          <cell r="L8781" t="str">
            <v>李慧</v>
          </cell>
          <cell r="M8781" t="str">
            <v>庙岭村</v>
          </cell>
          <cell r="N8781" t="str">
            <v>4</v>
          </cell>
          <cell r="O8781" t="str">
            <v>之儿媳</v>
          </cell>
          <cell r="P8781" t="str">
            <v>汉族</v>
          </cell>
          <cell r="Q8781" t="str">
            <v>高中</v>
          </cell>
          <cell r="R8781" t="str">
            <v/>
          </cell>
          <cell r="S8781" t="str">
            <v>健康</v>
          </cell>
          <cell r="T8781" t="str">
            <v>普通劳动力</v>
          </cell>
          <cell r="U8781" t="str">
            <v>5</v>
          </cell>
          <cell r="V8781" t="str">
            <v>是</v>
          </cell>
          <cell r="W8781" t="str">
            <v>缺资金</v>
          </cell>
          <cell r="X8781" t="str">
            <v>否</v>
          </cell>
          <cell r="Y8781" t="str">
            <v>是</v>
          </cell>
          <cell r="Z8781" t="str">
            <v>15867.2</v>
          </cell>
          <cell r="AA8781" t="str">
            <v>15991738659</v>
          </cell>
          <cell r="AB8781" t="str">
            <v>15991738659</v>
          </cell>
          <cell r="AC8781" t="str">
            <v>2013年底</v>
          </cell>
          <cell r="AD8781" t="str">
            <v>2013年12月</v>
          </cell>
          <cell r="AE8781" t="str">
            <v>脱贫不享受政策户</v>
          </cell>
          <cell r="AF8781" t="str">
            <v/>
          </cell>
        </row>
        <row r="8782">
          <cell r="F8782" t="str">
            <v>3112824082</v>
          </cell>
          <cell r="G8782" t="str">
            <v>310038719219</v>
          </cell>
          <cell r="H8782" t="str">
            <v>孔庆礼</v>
          </cell>
          <cell r="I8782" t="str">
            <v>412927195802282135</v>
          </cell>
          <cell r="J8782" t="str">
            <v>412927195802282135</v>
          </cell>
          <cell r="K8782" t="str">
            <v>3112824082</v>
          </cell>
          <cell r="L8782" t="str">
            <v>孔庆礼</v>
          </cell>
          <cell r="M8782" t="str">
            <v>庙岭村</v>
          </cell>
          <cell r="N8782" t="str">
            <v>4</v>
          </cell>
          <cell r="O8782" t="str">
            <v>户主</v>
          </cell>
          <cell r="P8782" t="str">
            <v>汉族</v>
          </cell>
          <cell r="Q8782" t="str">
            <v>初中</v>
          </cell>
          <cell r="R8782" t="str">
            <v/>
          </cell>
          <cell r="S8782" t="str">
            <v>健康</v>
          </cell>
          <cell r="T8782" t="str">
            <v>弱劳动力或半劳动力</v>
          </cell>
          <cell r="U8782" t="str">
            <v>0</v>
          </cell>
          <cell r="V8782" t="str">
            <v>是</v>
          </cell>
          <cell r="W8782" t="str">
            <v>缺资金</v>
          </cell>
          <cell r="X8782" t="str">
            <v>否</v>
          </cell>
          <cell r="Y8782" t="str">
            <v>是</v>
          </cell>
          <cell r="Z8782" t="str">
            <v>19995.78</v>
          </cell>
          <cell r="AA8782" t="str">
            <v>13243149105</v>
          </cell>
          <cell r="AB8782" t="str">
            <v/>
          </cell>
          <cell r="AC8782" t="str">
            <v>2013年底</v>
          </cell>
          <cell r="AD8782" t="str">
            <v>2013年12月</v>
          </cell>
          <cell r="AE8782" t="str">
            <v>脱贫不享受政策户</v>
          </cell>
          <cell r="AF8782" t="str">
            <v/>
          </cell>
        </row>
        <row r="8783">
          <cell r="F8783" t="str">
            <v>3112824082</v>
          </cell>
          <cell r="G8783" t="str">
            <v>310038722245</v>
          </cell>
          <cell r="H8783" t="str">
            <v>聂玉焕</v>
          </cell>
          <cell r="I8783" t="str">
            <v>412927196204212123</v>
          </cell>
          <cell r="J8783" t="str">
            <v>412927196204212123</v>
          </cell>
          <cell r="K8783" t="str">
            <v>3112824082</v>
          </cell>
          <cell r="L8783" t="str">
            <v>聂玉焕</v>
          </cell>
          <cell r="M8783" t="str">
            <v>庙岭村</v>
          </cell>
          <cell r="N8783" t="str">
            <v>4</v>
          </cell>
          <cell r="O8783" t="str">
            <v>配偶</v>
          </cell>
          <cell r="P8783" t="str">
            <v>汉族</v>
          </cell>
          <cell r="Q8783" t="str">
            <v>初中</v>
          </cell>
          <cell r="R8783" t="str">
            <v/>
          </cell>
          <cell r="S8783" t="str">
            <v>长期慢性病</v>
          </cell>
          <cell r="T8783" t="str">
            <v>弱劳动力或半劳动力</v>
          </cell>
          <cell r="U8783" t="str">
            <v>0</v>
          </cell>
          <cell r="V8783" t="str">
            <v>是</v>
          </cell>
          <cell r="W8783" t="str">
            <v>缺资金</v>
          </cell>
          <cell r="X8783" t="str">
            <v>否</v>
          </cell>
          <cell r="Y8783" t="str">
            <v>是</v>
          </cell>
          <cell r="Z8783" t="str">
            <v>19995.78</v>
          </cell>
          <cell r="AA8783" t="str">
            <v>13243149105</v>
          </cell>
          <cell r="AB8783" t="str">
            <v/>
          </cell>
          <cell r="AC8783" t="str">
            <v>2013年底</v>
          </cell>
          <cell r="AD8783" t="str">
            <v>2013年12月</v>
          </cell>
          <cell r="AE8783" t="str">
            <v>脱贫不享受政策户</v>
          </cell>
          <cell r="AF8783" t="str">
            <v/>
          </cell>
        </row>
        <row r="8784">
          <cell r="F8784" t="str">
            <v>3112824082</v>
          </cell>
          <cell r="G8784" t="str">
            <v>310038719220</v>
          </cell>
          <cell r="H8784" t="str">
            <v>常胜国</v>
          </cell>
          <cell r="I8784" t="str">
            <v>411323198311062116</v>
          </cell>
          <cell r="J8784" t="str">
            <v>411323198311062116</v>
          </cell>
          <cell r="K8784" t="str">
            <v>3112824082</v>
          </cell>
          <cell r="L8784" t="str">
            <v>常胜国</v>
          </cell>
          <cell r="M8784" t="str">
            <v>庙岭村</v>
          </cell>
          <cell r="N8784" t="str">
            <v>4</v>
          </cell>
          <cell r="O8784" t="str">
            <v>之子</v>
          </cell>
          <cell r="P8784" t="str">
            <v>汉族</v>
          </cell>
          <cell r="Q8784" t="str">
            <v>初中</v>
          </cell>
          <cell r="R8784" t="str">
            <v/>
          </cell>
          <cell r="S8784" t="str">
            <v>健康</v>
          </cell>
          <cell r="T8784" t="str">
            <v>普通劳动力</v>
          </cell>
          <cell r="U8784" t="str">
            <v>8</v>
          </cell>
          <cell r="V8784" t="str">
            <v>是</v>
          </cell>
          <cell r="W8784" t="str">
            <v>缺资金</v>
          </cell>
          <cell r="X8784" t="str">
            <v>否</v>
          </cell>
          <cell r="Y8784" t="str">
            <v>是</v>
          </cell>
          <cell r="Z8784" t="str">
            <v>19995.78</v>
          </cell>
          <cell r="AA8784" t="str">
            <v>13243149105</v>
          </cell>
          <cell r="AB8784" t="str">
            <v>13243149105</v>
          </cell>
          <cell r="AC8784" t="str">
            <v>2013年底</v>
          </cell>
          <cell r="AD8784" t="str">
            <v>2013年12月</v>
          </cell>
          <cell r="AE8784" t="str">
            <v>脱贫不享受政策户</v>
          </cell>
          <cell r="AF8784" t="str">
            <v/>
          </cell>
        </row>
        <row r="8785">
          <cell r="F8785" t="str">
            <v>3112824082</v>
          </cell>
          <cell r="G8785" t="str">
            <v>310038722246</v>
          </cell>
          <cell r="H8785" t="str">
            <v>孔丽娜</v>
          </cell>
          <cell r="I8785" t="str">
            <v>411323198609082128</v>
          </cell>
          <cell r="J8785" t="str">
            <v>411323198609082128</v>
          </cell>
          <cell r="K8785" t="str">
            <v>3112824082</v>
          </cell>
          <cell r="L8785" t="str">
            <v>孔丽娜</v>
          </cell>
          <cell r="M8785" t="str">
            <v>庙岭村</v>
          </cell>
          <cell r="N8785" t="str">
            <v>4</v>
          </cell>
          <cell r="O8785" t="str">
            <v>之女</v>
          </cell>
          <cell r="P8785" t="str">
            <v>汉族</v>
          </cell>
          <cell r="Q8785" t="str">
            <v>高中</v>
          </cell>
          <cell r="R8785" t="str">
            <v/>
          </cell>
          <cell r="S8785" t="str">
            <v>长期慢性病</v>
          </cell>
          <cell r="T8785" t="str">
            <v>普通劳动力</v>
          </cell>
          <cell r="U8785" t="str">
            <v>8</v>
          </cell>
          <cell r="V8785" t="str">
            <v>是</v>
          </cell>
          <cell r="W8785" t="str">
            <v>缺资金</v>
          </cell>
          <cell r="X8785" t="str">
            <v>否</v>
          </cell>
          <cell r="Y8785" t="str">
            <v>是</v>
          </cell>
          <cell r="Z8785" t="str">
            <v>19995.78</v>
          </cell>
          <cell r="AA8785" t="str">
            <v>13243149105</v>
          </cell>
          <cell r="AB8785" t="str">
            <v>13243149105</v>
          </cell>
          <cell r="AC8785" t="str">
            <v>2013年底</v>
          </cell>
          <cell r="AD8785" t="str">
            <v>2013年12月</v>
          </cell>
          <cell r="AE8785" t="str">
            <v>脱贫不享受政策户</v>
          </cell>
          <cell r="AF8785" t="str">
            <v/>
          </cell>
        </row>
        <row r="8786">
          <cell r="F8786" t="str">
            <v>3112824098</v>
          </cell>
          <cell r="G8786" t="str">
            <v>310038743775</v>
          </cell>
          <cell r="H8786" t="str">
            <v>东老卷</v>
          </cell>
          <cell r="I8786" t="str">
            <v>412927195109252157</v>
          </cell>
          <cell r="J8786" t="str">
            <v>412927195109252157</v>
          </cell>
          <cell r="K8786" t="str">
            <v>3112824098</v>
          </cell>
          <cell r="L8786" t="str">
            <v>东老卷</v>
          </cell>
          <cell r="M8786" t="str">
            <v>庙岭村</v>
          </cell>
          <cell r="N8786" t="str">
            <v>4</v>
          </cell>
          <cell r="O8786" t="str">
            <v>户主</v>
          </cell>
          <cell r="P8786" t="str">
            <v>汉族</v>
          </cell>
          <cell r="Q8786" t="str">
            <v>小学</v>
          </cell>
          <cell r="R8786" t="str">
            <v/>
          </cell>
          <cell r="S8786" t="str">
            <v>健康</v>
          </cell>
          <cell r="T8786" t="str">
            <v>弱劳动力或半劳动力</v>
          </cell>
          <cell r="U8786" t="str">
            <v>8</v>
          </cell>
          <cell r="V8786" t="str">
            <v>是</v>
          </cell>
          <cell r="W8786" t="str">
            <v>缺资金</v>
          </cell>
          <cell r="X8786" t="str">
            <v>否</v>
          </cell>
          <cell r="Y8786" t="str">
            <v>是</v>
          </cell>
          <cell r="Z8786" t="str">
            <v>24738.25</v>
          </cell>
          <cell r="AA8786" t="str">
            <v>18737751061</v>
          </cell>
          <cell r="AB8786" t="str">
            <v>13569270737</v>
          </cell>
          <cell r="AC8786" t="str">
            <v>2013年底</v>
          </cell>
          <cell r="AD8786" t="str">
            <v>2013年12月</v>
          </cell>
          <cell r="AE8786" t="str">
            <v>脱贫不享受政策户</v>
          </cell>
          <cell r="AF8786" t="str">
            <v/>
          </cell>
        </row>
        <row r="8787">
          <cell r="F8787" t="str">
            <v>3112824098</v>
          </cell>
          <cell r="G8787" t="str">
            <v>310038743778</v>
          </cell>
          <cell r="H8787" t="str">
            <v>校姣子</v>
          </cell>
          <cell r="I8787" t="str">
            <v>412927196102072123</v>
          </cell>
          <cell r="J8787" t="str">
            <v>412927196102072123</v>
          </cell>
          <cell r="K8787" t="str">
            <v>3112824098</v>
          </cell>
          <cell r="L8787" t="str">
            <v>校姣子</v>
          </cell>
          <cell r="M8787" t="str">
            <v>庙岭村</v>
          </cell>
          <cell r="N8787" t="str">
            <v>4</v>
          </cell>
          <cell r="O8787" t="str">
            <v>配偶</v>
          </cell>
          <cell r="P8787" t="str">
            <v>汉族</v>
          </cell>
          <cell r="Q8787" t="str">
            <v>小学</v>
          </cell>
          <cell r="R8787" t="str">
            <v/>
          </cell>
          <cell r="S8787" t="str">
            <v>健康</v>
          </cell>
          <cell r="T8787" t="str">
            <v>弱劳动力或半劳动力</v>
          </cell>
          <cell r="U8787" t="str">
            <v>10</v>
          </cell>
          <cell r="V8787" t="str">
            <v>是</v>
          </cell>
          <cell r="W8787" t="str">
            <v>缺资金</v>
          </cell>
          <cell r="X8787" t="str">
            <v>否</v>
          </cell>
          <cell r="Y8787" t="str">
            <v>是</v>
          </cell>
          <cell r="Z8787" t="str">
            <v>24738.25</v>
          </cell>
          <cell r="AA8787" t="str">
            <v>18737751061</v>
          </cell>
          <cell r="AB8787" t="str">
            <v>13569270737</v>
          </cell>
          <cell r="AC8787" t="str">
            <v>2013年底</v>
          </cell>
          <cell r="AD8787" t="str">
            <v>2013年12月</v>
          </cell>
          <cell r="AE8787" t="str">
            <v>脱贫不享受政策户</v>
          </cell>
          <cell r="AF8787" t="str">
            <v/>
          </cell>
        </row>
        <row r="8788">
          <cell r="F8788" t="str">
            <v>3112824098</v>
          </cell>
          <cell r="G8788" t="str">
            <v>310038743776</v>
          </cell>
          <cell r="H8788" t="str">
            <v>张静</v>
          </cell>
          <cell r="I8788" t="str">
            <v>421022198210297820</v>
          </cell>
          <cell r="J8788" t="str">
            <v>421022198210297820</v>
          </cell>
          <cell r="K8788" t="str">
            <v>3112824098</v>
          </cell>
          <cell r="L8788" t="str">
            <v>张静</v>
          </cell>
          <cell r="M8788" t="str">
            <v>庙岭村</v>
          </cell>
          <cell r="N8788" t="str">
            <v>4</v>
          </cell>
          <cell r="O8788" t="str">
            <v>之儿媳</v>
          </cell>
          <cell r="P8788" t="str">
            <v>汉族</v>
          </cell>
          <cell r="Q8788" t="str">
            <v>初中</v>
          </cell>
          <cell r="R8788" t="str">
            <v/>
          </cell>
          <cell r="S8788" t="str">
            <v>健康</v>
          </cell>
          <cell r="T8788" t="str">
            <v>普通劳动力</v>
          </cell>
          <cell r="U8788" t="str">
            <v>8</v>
          </cell>
          <cell r="V8788" t="str">
            <v>是</v>
          </cell>
          <cell r="W8788" t="str">
            <v>缺资金</v>
          </cell>
          <cell r="X8788" t="str">
            <v>否</v>
          </cell>
          <cell r="Y8788" t="str">
            <v>是</v>
          </cell>
          <cell r="Z8788" t="str">
            <v>24738.25</v>
          </cell>
          <cell r="AA8788" t="str">
            <v>18737751061</v>
          </cell>
          <cell r="AB8788" t="str">
            <v>13569270737</v>
          </cell>
          <cell r="AC8788" t="str">
            <v>2013年底</v>
          </cell>
          <cell r="AD8788" t="str">
            <v>2013年12月</v>
          </cell>
          <cell r="AE8788" t="str">
            <v>脱贫不享受政策户</v>
          </cell>
          <cell r="AF8788" t="str">
            <v/>
          </cell>
        </row>
        <row r="8789">
          <cell r="F8789" t="str">
            <v>3112824098</v>
          </cell>
          <cell r="G8789" t="str">
            <v>310038743774</v>
          </cell>
          <cell r="H8789" t="str">
            <v>李雨菲</v>
          </cell>
          <cell r="I8789" t="str">
            <v>411323200701082120</v>
          </cell>
          <cell r="J8789" t="str">
            <v>411323200701082120</v>
          </cell>
          <cell r="K8789" t="str">
            <v>3112824098</v>
          </cell>
          <cell r="L8789" t="str">
            <v>李雨菲</v>
          </cell>
          <cell r="M8789" t="str">
            <v>庙岭村</v>
          </cell>
          <cell r="N8789" t="str">
            <v>4</v>
          </cell>
          <cell r="O8789" t="str">
            <v>之孙女</v>
          </cell>
          <cell r="P8789" t="str">
            <v>汉族</v>
          </cell>
          <cell r="Q8789" t="str">
            <v/>
          </cell>
          <cell r="R8789" t="str">
            <v>八年级</v>
          </cell>
          <cell r="S8789" t="str">
            <v>健康</v>
          </cell>
          <cell r="T8789" t="str">
            <v>无劳动力</v>
          </cell>
          <cell r="U8789" t="str">
            <v>0</v>
          </cell>
          <cell r="V8789" t="str">
            <v>是</v>
          </cell>
          <cell r="W8789" t="str">
            <v>缺资金</v>
          </cell>
          <cell r="X8789" t="str">
            <v>否</v>
          </cell>
          <cell r="Y8789" t="str">
            <v>是</v>
          </cell>
          <cell r="Z8789" t="str">
            <v>24738.25</v>
          </cell>
          <cell r="AA8789" t="str">
            <v>18737751061</v>
          </cell>
          <cell r="AB8789" t="str">
            <v/>
          </cell>
          <cell r="AC8789" t="str">
            <v>2013年底</v>
          </cell>
          <cell r="AD8789" t="str">
            <v>2013年12月</v>
          </cell>
          <cell r="AE8789" t="str">
            <v>脱贫不享受政策户</v>
          </cell>
          <cell r="AF8789" t="str">
            <v/>
          </cell>
        </row>
        <row r="8790">
          <cell r="F8790" t="str">
            <v>3112824101</v>
          </cell>
          <cell r="G8790" t="str">
            <v>310038743785</v>
          </cell>
          <cell r="H8790" t="str">
            <v>苏振国</v>
          </cell>
          <cell r="I8790" t="str">
            <v>412927196512112116</v>
          </cell>
          <cell r="J8790" t="str">
            <v>412927196512112116</v>
          </cell>
          <cell r="K8790" t="str">
            <v>3112824101</v>
          </cell>
          <cell r="L8790" t="str">
            <v>苏振国</v>
          </cell>
          <cell r="M8790" t="str">
            <v>庙岭村</v>
          </cell>
          <cell r="N8790" t="str">
            <v>3</v>
          </cell>
          <cell r="O8790" t="str">
            <v>户主</v>
          </cell>
          <cell r="P8790" t="str">
            <v>汉族</v>
          </cell>
          <cell r="Q8790" t="str">
            <v>初中</v>
          </cell>
          <cell r="R8790" t="str">
            <v/>
          </cell>
          <cell r="S8790" t="str">
            <v>健康</v>
          </cell>
          <cell r="T8790" t="str">
            <v>普通劳动力</v>
          </cell>
          <cell r="U8790" t="str">
            <v>10</v>
          </cell>
          <cell r="V8790" t="str">
            <v>是</v>
          </cell>
          <cell r="W8790" t="str">
            <v>缺资金</v>
          </cell>
          <cell r="X8790" t="str">
            <v>否</v>
          </cell>
          <cell r="Y8790" t="str">
            <v>是</v>
          </cell>
          <cell r="Z8790" t="str">
            <v>20436.19</v>
          </cell>
          <cell r="AA8790" t="str">
            <v>13860104069</v>
          </cell>
          <cell r="AB8790" t="str">
            <v>15101255809</v>
          </cell>
          <cell r="AC8790" t="str">
            <v>2013年底</v>
          </cell>
          <cell r="AD8790" t="str">
            <v>2013年12月</v>
          </cell>
          <cell r="AE8790" t="str">
            <v>脱贫不享受政策户</v>
          </cell>
          <cell r="AF8790" t="str">
            <v/>
          </cell>
        </row>
        <row r="8791">
          <cell r="F8791" t="str">
            <v>3112824101</v>
          </cell>
          <cell r="G8791" t="str">
            <v>310038743787</v>
          </cell>
          <cell r="H8791" t="str">
            <v>夏华娃</v>
          </cell>
          <cell r="I8791" t="str">
            <v>412927196411302121</v>
          </cell>
          <cell r="J8791" t="str">
            <v>412927196411302121</v>
          </cell>
          <cell r="K8791" t="str">
            <v>3112824101</v>
          </cell>
          <cell r="L8791" t="str">
            <v>夏华娃</v>
          </cell>
          <cell r="M8791" t="str">
            <v>庙岭村</v>
          </cell>
          <cell r="N8791" t="str">
            <v>3</v>
          </cell>
          <cell r="O8791" t="str">
            <v>配偶</v>
          </cell>
          <cell r="P8791" t="str">
            <v>汉族</v>
          </cell>
          <cell r="Q8791" t="str">
            <v>初中</v>
          </cell>
          <cell r="R8791" t="str">
            <v/>
          </cell>
          <cell r="S8791" t="str">
            <v>健康</v>
          </cell>
          <cell r="T8791" t="str">
            <v>普通劳动力</v>
          </cell>
          <cell r="U8791" t="str">
            <v>0</v>
          </cell>
          <cell r="V8791" t="str">
            <v>是</v>
          </cell>
          <cell r="W8791" t="str">
            <v>缺资金</v>
          </cell>
          <cell r="X8791" t="str">
            <v>否</v>
          </cell>
          <cell r="Y8791" t="str">
            <v>是</v>
          </cell>
          <cell r="Z8791" t="str">
            <v>20436.19</v>
          </cell>
          <cell r="AA8791" t="str">
            <v>13860104069</v>
          </cell>
          <cell r="AB8791" t="str">
            <v/>
          </cell>
          <cell r="AC8791" t="str">
            <v>2013年底</v>
          </cell>
          <cell r="AD8791" t="str">
            <v>2013年12月</v>
          </cell>
          <cell r="AE8791" t="str">
            <v>脱贫不享受政策户</v>
          </cell>
          <cell r="AF8791" t="str">
            <v/>
          </cell>
        </row>
        <row r="8792">
          <cell r="F8792" t="str">
            <v>3112824101</v>
          </cell>
          <cell r="G8792" t="str">
            <v>310038743786</v>
          </cell>
          <cell r="H8792" t="str">
            <v>苏克龙</v>
          </cell>
          <cell r="I8792" t="str">
            <v>411323198704072112</v>
          </cell>
          <cell r="J8792" t="str">
            <v>411323198704072112</v>
          </cell>
          <cell r="K8792" t="str">
            <v>3112824101</v>
          </cell>
          <cell r="L8792" t="str">
            <v>苏克龙</v>
          </cell>
          <cell r="M8792" t="str">
            <v>庙岭村</v>
          </cell>
          <cell r="N8792" t="str">
            <v>3</v>
          </cell>
          <cell r="O8792" t="str">
            <v>之子</v>
          </cell>
          <cell r="P8792" t="str">
            <v>汉族</v>
          </cell>
          <cell r="Q8792" t="str">
            <v>初中</v>
          </cell>
          <cell r="R8792" t="str">
            <v/>
          </cell>
          <cell r="S8792" t="str">
            <v>健康</v>
          </cell>
          <cell r="T8792" t="str">
            <v>普通劳动力</v>
          </cell>
          <cell r="U8792" t="str">
            <v>5</v>
          </cell>
          <cell r="V8792" t="str">
            <v>是</v>
          </cell>
          <cell r="W8792" t="str">
            <v>缺资金</v>
          </cell>
          <cell r="X8792" t="str">
            <v>否</v>
          </cell>
          <cell r="Y8792" t="str">
            <v>是</v>
          </cell>
          <cell r="Z8792" t="str">
            <v>20436.19</v>
          </cell>
          <cell r="AA8792" t="str">
            <v>13860104069</v>
          </cell>
          <cell r="AB8792" t="str">
            <v>15890898078</v>
          </cell>
          <cell r="AC8792" t="str">
            <v>2013年底</v>
          </cell>
          <cell r="AD8792" t="str">
            <v>2013年12月</v>
          </cell>
          <cell r="AE8792" t="str">
            <v>脱贫不享受政策户</v>
          </cell>
          <cell r="AF8792" t="str">
            <v/>
          </cell>
        </row>
        <row r="8793">
          <cell r="F8793" t="str">
            <v>3112824108</v>
          </cell>
          <cell r="G8793" t="str">
            <v>310038746835</v>
          </cell>
          <cell r="H8793" t="str">
            <v>魏立庆</v>
          </cell>
          <cell r="I8793" t="str">
            <v>412927195203172110</v>
          </cell>
          <cell r="J8793" t="str">
            <v>412927195203172110</v>
          </cell>
          <cell r="K8793" t="str">
            <v>3112824108</v>
          </cell>
          <cell r="L8793" t="str">
            <v>魏立庆</v>
          </cell>
          <cell r="M8793" t="str">
            <v>庙岭村</v>
          </cell>
          <cell r="N8793" t="str">
            <v>6</v>
          </cell>
          <cell r="O8793" t="str">
            <v>户主</v>
          </cell>
          <cell r="P8793" t="str">
            <v>汉族</v>
          </cell>
          <cell r="Q8793" t="str">
            <v>初中</v>
          </cell>
          <cell r="R8793" t="str">
            <v/>
          </cell>
          <cell r="S8793" t="str">
            <v>健康</v>
          </cell>
          <cell r="T8793" t="str">
            <v>弱劳动力或半劳动力</v>
          </cell>
          <cell r="U8793" t="str">
            <v>0</v>
          </cell>
          <cell r="V8793" t="str">
            <v>是</v>
          </cell>
          <cell r="W8793" t="str">
            <v>因残</v>
          </cell>
          <cell r="X8793" t="str">
            <v>否</v>
          </cell>
          <cell r="Y8793" t="str">
            <v>是</v>
          </cell>
          <cell r="Z8793" t="str">
            <v>16635.08</v>
          </cell>
          <cell r="AA8793" t="str">
            <v>15660996430</v>
          </cell>
          <cell r="AB8793" t="str">
            <v/>
          </cell>
          <cell r="AC8793" t="str">
            <v>2013年底</v>
          </cell>
          <cell r="AD8793" t="str">
            <v>2013年12月</v>
          </cell>
          <cell r="AE8793" t="str">
            <v>脱贫户</v>
          </cell>
          <cell r="AF8793" t="str">
            <v/>
          </cell>
        </row>
        <row r="8794">
          <cell r="F8794" t="str">
            <v>3112824108</v>
          </cell>
          <cell r="G8794" t="str">
            <v>310038746837</v>
          </cell>
          <cell r="H8794" t="str">
            <v>胡连</v>
          </cell>
          <cell r="I8794" t="str">
            <v>412927195603052126</v>
          </cell>
          <cell r="J8794" t="str">
            <v>412927195603052126</v>
          </cell>
          <cell r="K8794" t="str">
            <v>3112824108</v>
          </cell>
          <cell r="L8794" t="str">
            <v>胡连</v>
          </cell>
          <cell r="M8794" t="str">
            <v>庙岭村</v>
          </cell>
          <cell r="N8794" t="str">
            <v>6</v>
          </cell>
          <cell r="O8794" t="str">
            <v>配偶</v>
          </cell>
          <cell r="P8794" t="str">
            <v>汉族</v>
          </cell>
          <cell r="Q8794" t="str">
            <v>文盲或半文盲</v>
          </cell>
          <cell r="R8794" t="str">
            <v/>
          </cell>
          <cell r="S8794" t="str">
            <v>长期慢性病</v>
          </cell>
          <cell r="T8794" t="str">
            <v>弱劳动力或半劳动力</v>
          </cell>
          <cell r="U8794" t="str">
            <v>12</v>
          </cell>
          <cell r="V8794" t="str">
            <v>是</v>
          </cell>
          <cell r="W8794" t="str">
            <v>因残</v>
          </cell>
          <cell r="X8794" t="str">
            <v>否</v>
          </cell>
          <cell r="Y8794" t="str">
            <v>是</v>
          </cell>
          <cell r="Z8794" t="str">
            <v>16635.08</v>
          </cell>
          <cell r="AA8794" t="str">
            <v>15660996430</v>
          </cell>
          <cell r="AB8794" t="str">
            <v>15660996430</v>
          </cell>
          <cell r="AC8794" t="str">
            <v>2013年底</v>
          </cell>
          <cell r="AD8794" t="str">
            <v>2013年12月</v>
          </cell>
          <cell r="AE8794" t="str">
            <v>脱贫户</v>
          </cell>
          <cell r="AF8794" t="str">
            <v/>
          </cell>
        </row>
        <row r="8795">
          <cell r="F8795" t="str">
            <v>3112824108</v>
          </cell>
          <cell r="G8795" t="str">
            <v>310038746838</v>
          </cell>
          <cell r="H8795" t="str">
            <v>魏玉谦</v>
          </cell>
          <cell r="I8795" t="str">
            <v>412927197812212113</v>
          </cell>
          <cell r="J8795" t="str">
            <v>412927197812212113</v>
          </cell>
          <cell r="K8795" t="str">
            <v>3112824108</v>
          </cell>
          <cell r="L8795" t="str">
            <v>魏玉谦</v>
          </cell>
          <cell r="M8795" t="str">
            <v>庙岭村</v>
          </cell>
          <cell r="N8795" t="str">
            <v>6</v>
          </cell>
          <cell r="O8795" t="str">
            <v>之子</v>
          </cell>
          <cell r="P8795" t="str">
            <v>汉族</v>
          </cell>
          <cell r="Q8795" t="str">
            <v>小学</v>
          </cell>
          <cell r="R8795" t="str">
            <v/>
          </cell>
          <cell r="S8795" t="str">
            <v>健康</v>
          </cell>
          <cell r="T8795" t="str">
            <v>普通劳动力</v>
          </cell>
          <cell r="U8795" t="str">
            <v>10</v>
          </cell>
          <cell r="V8795" t="str">
            <v>是</v>
          </cell>
          <cell r="W8795" t="str">
            <v>因残</v>
          </cell>
          <cell r="X8795" t="str">
            <v>否</v>
          </cell>
          <cell r="Y8795" t="str">
            <v>是</v>
          </cell>
          <cell r="Z8795" t="str">
            <v>16635.08</v>
          </cell>
          <cell r="AA8795" t="str">
            <v>15660996430</v>
          </cell>
          <cell r="AB8795" t="str">
            <v>13419902279</v>
          </cell>
          <cell r="AC8795" t="str">
            <v>2013年底</v>
          </cell>
          <cell r="AD8795" t="str">
            <v>2013年12月</v>
          </cell>
          <cell r="AE8795" t="str">
            <v>脱贫户</v>
          </cell>
          <cell r="AF8795" t="str">
            <v/>
          </cell>
        </row>
        <row r="8796">
          <cell r="F8796" t="str">
            <v>3112824108</v>
          </cell>
          <cell r="G8796" t="str">
            <v>100000615723728</v>
          </cell>
          <cell r="H8796" t="str">
            <v>付宝峰</v>
          </cell>
          <cell r="I8796" t="str">
            <v>42262219810428572353</v>
          </cell>
          <cell r="J8796" t="str">
            <v>422622198104285723</v>
          </cell>
          <cell r="K8796" t="str">
            <v>3112824108</v>
          </cell>
          <cell r="L8796" t="str">
            <v>付宝峰</v>
          </cell>
          <cell r="M8796" t="str">
            <v>庙岭村</v>
          </cell>
          <cell r="N8796" t="str">
            <v>6</v>
          </cell>
          <cell r="O8796" t="str">
            <v>之儿媳</v>
          </cell>
          <cell r="P8796" t="str">
            <v>汉族</v>
          </cell>
          <cell r="Q8796" t="str">
            <v>小学</v>
          </cell>
          <cell r="R8796" t="str">
            <v/>
          </cell>
          <cell r="S8796" t="str">
            <v>残疾,长期慢性病</v>
          </cell>
          <cell r="T8796" t="str">
            <v>弱劳动力或半劳动力</v>
          </cell>
          <cell r="U8796" t="str">
            <v>3</v>
          </cell>
          <cell r="V8796" t="str">
            <v>是</v>
          </cell>
          <cell r="W8796" t="str">
            <v>因残</v>
          </cell>
          <cell r="X8796" t="str">
            <v>否</v>
          </cell>
          <cell r="Y8796" t="str">
            <v>是</v>
          </cell>
          <cell r="Z8796" t="str">
            <v>16635.08</v>
          </cell>
          <cell r="AA8796" t="str">
            <v>15660996430</v>
          </cell>
          <cell r="AB8796" t="str">
            <v>15660996430</v>
          </cell>
          <cell r="AC8796" t="str">
            <v>2013年底</v>
          </cell>
          <cell r="AD8796" t="str">
            <v>2015年12月</v>
          </cell>
          <cell r="AE8796" t="str">
            <v>脱贫户</v>
          </cell>
          <cell r="AF8796" t="str">
            <v/>
          </cell>
        </row>
        <row r="8797">
          <cell r="F8797" t="str">
            <v>3112824108</v>
          </cell>
          <cell r="G8797" t="str">
            <v>100000445699172</v>
          </cell>
          <cell r="H8797" t="str">
            <v>魏明晨</v>
          </cell>
          <cell r="I8797" t="str">
            <v>411326200708042112</v>
          </cell>
          <cell r="J8797" t="str">
            <v>411326200708042112</v>
          </cell>
          <cell r="K8797" t="str">
            <v>3112824108</v>
          </cell>
          <cell r="L8797" t="str">
            <v>魏明晨</v>
          </cell>
          <cell r="M8797" t="str">
            <v>庙岭村</v>
          </cell>
          <cell r="N8797" t="str">
            <v>6</v>
          </cell>
          <cell r="O8797" t="str">
            <v>之孙子</v>
          </cell>
          <cell r="P8797" t="str">
            <v>汉族</v>
          </cell>
          <cell r="Q8797" t="str">
            <v/>
          </cell>
          <cell r="R8797" t="str">
            <v>九年级</v>
          </cell>
          <cell r="S8797" t="str">
            <v>健康</v>
          </cell>
          <cell r="T8797" t="str">
            <v>无劳动力</v>
          </cell>
          <cell r="U8797" t="str">
            <v>0</v>
          </cell>
          <cell r="V8797" t="str">
            <v>是</v>
          </cell>
          <cell r="W8797" t="str">
            <v>因残</v>
          </cell>
          <cell r="X8797" t="str">
            <v>否</v>
          </cell>
          <cell r="Y8797" t="str">
            <v>是</v>
          </cell>
          <cell r="Z8797" t="str">
            <v>16635.08</v>
          </cell>
          <cell r="AA8797" t="str">
            <v>15660996430</v>
          </cell>
          <cell r="AB8797" t="str">
            <v/>
          </cell>
          <cell r="AC8797" t="str">
            <v>2013年底</v>
          </cell>
          <cell r="AD8797" t="str">
            <v>2015年12月</v>
          </cell>
          <cell r="AE8797" t="str">
            <v>脱贫户</v>
          </cell>
          <cell r="AF8797" t="str">
            <v/>
          </cell>
        </row>
        <row r="8798">
          <cell r="F8798" t="str">
            <v>3112824108</v>
          </cell>
          <cell r="G8798" t="str">
            <v>100000445720653</v>
          </cell>
          <cell r="H8798" t="str">
            <v>魏明超</v>
          </cell>
          <cell r="I8798" t="str">
            <v>411323200302272138</v>
          </cell>
          <cell r="J8798" t="str">
            <v>411323200302272138</v>
          </cell>
          <cell r="K8798" t="str">
            <v>3112824108</v>
          </cell>
          <cell r="L8798" t="str">
            <v>魏明超</v>
          </cell>
          <cell r="M8798" t="str">
            <v>庙岭村</v>
          </cell>
          <cell r="N8798" t="str">
            <v>6</v>
          </cell>
          <cell r="O8798" t="str">
            <v>之孙子</v>
          </cell>
          <cell r="P8798" t="str">
            <v>汉族</v>
          </cell>
          <cell r="Q8798" t="str">
            <v>初中</v>
          </cell>
          <cell r="R8798" t="str">
            <v/>
          </cell>
          <cell r="S8798" t="str">
            <v>健康</v>
          </cell>
          <cell r="T8798" t="str">
            <v>普通劳动力</v>
          </cell>
          <cell r="U8798" t="str">
            <v>0</v>
          </cell>
          <cell r="V8798" t="str">
            <v>是</v>
          </cell>
          <cell r="W8798" t="str">
            <v>因残</v>
          </cell>
          <cell r="X8798" t="str">
            <v>否</v>
          </cell>
          <cell r="Y8798" t="str">
            <v>是</v>
          </cell>
          <cell r="Z8798" t="str">
            <v>16635.08</v>
          </cell>
          <cell r="AA8798" t="str">
            <v>15660996430</v>
          </cell>
          <cell r="AB8798" t="str">
            <v>15660996430</v>
          </cell>
          <cell r="AC8798" t="str">
            <v>2013年底</v>
          </cell>
          <cell r="AD8798" t="str">
            <v>2015年12月</v>
          </cell>
          <cell r="AE8798" t="str">
            <v>脱贫户</v>
          </cell>
          <cell r="AF8798" t="str">
            <v/>
          </cell>
        </row>
        <row r="8799">
          <cell r="F8799" t="str">
            <v>3112824136</v>
          </cell>
          <cell r="G8799" t="str">
            <v>310038728523</v>
          </cell>
          <cell r="H8799" t="str">
            <v>王国华</v>
          </cell>
          <cell r="I8799" t="str">
            <v>41292719530225211643</v>
          </cell>
          <cell r="J8799" t="str">
            <v>412927195302252116</v>
          </cell>
          <cell r="K8799" t="str">
            <v>3112824136</v>
          </cell>
          <cell r="L8799" t="str">
            <v>王国华</v>
          </cell>
          <cell r="M8799" t="str">
            <v>庙岭村</v>
          </cell>
          <cell r="N8799" t="str">
            <v>2</v>
          </cell>
          <cell r="O8799" t="str">
            <v>户主</v>
          </cell>
          <cell r="P8799" t="str">
            <v>汉族</v>
          </cell>
          <cell r="Q8799" t="str">
            <v>初中</v>
          </cell>
          <cell r="R8799" t="str">
            <v/>
          </cell>
          <cell r="S8799" t="str">
            <v>残疾</v>
          </cell>
          <cell r="T8799" t="str">
            <v>无劳动力</v>
          </cell>
          <cell r="U8799" t="str">
            <v>0</v>
          </cell>
          <cell r="V8799" t="str">
            <v>是</v>
          </cell>
          <cell r="W8799" t="str">
            <v>缺资金</v>
          </cell>
          <cell r="X8799" t="str">
            <v>否</v>
          </cell>
          <cell r="Y8799" t="str">
            <v>是</v>
          </cell>
          <cell r="Z8799" t="str">
            <v>20727.8</v>
          </cell>
          <cell r="AA8799" t="str">
            <v>18625672316</v>
          </cell>
          <cell r="AB8799" t="str">
            <v>18625672316</v>
          </cell>
          <cell r="AC8799" t="str">
            <v>2013年底</v>
          </cell>
          <cell r="AD8799" t="str">
            <v>2013年12月</v>
          </cell>
          <cell r="AE8799" t="str">
            <v>脱贫不享受政策户</v>
          </cell>
          <cell r="AF8799" t="str">
            <v/>
          </cell>
        </row>
        <row r="8800">
          <cell r="F8800" t="str">
            <v>3112824136</v>
          </cell>
          <cell r="G8800" t="str">
            <v>310038725507</v>
          </cell>
          <cell r="H8800" t="str">
            <v>王龙</v>
          </cell>
          <cell r="I8800" t="str">
            <v>41132319911201217X</v>
          </cell>
          <cell r="J8800" t="str">
            <v>41132319911201217X</v>
          </cell>
          <cell r="K8800" t="str">
            <v>3112824136</v>
          </cell>
          <cell r="L8800" t="str">
            <v>王龙</v>
          </cell>
          <cell r="M8800" t="str">
            <v>庙岭村</v>
          </cell>
          <cell r="N8800" t="str">
            <v>2</v>
          </cell>
          <cell r="O8800" t="str">
            <v>之子</v>
          </cell>
          <cell r="P8800" t="str">
            <v>汉族</v>
          </cell>
          <cell r="Q8800" t="str">
            <v>大专</v>
          </cell>
          <cell r="R8800" t="str">
            <v/>
          </cell>
          <cell r="S8800" t="str">
            <v>健康</v>
          </cell>
          <cell r="T8800" t="str">
            <v>普通劳动力</v>
          </cell>
          <cell r="U8800" t="str">
            <v>6</v>
          </cell>
          <cell r="V8800" t="str">
            <v>是</v>
          </cell>
          <cell r="W8800" t="str">
            <v>缺资金</v>
          </cell>
          <cell r="X8800" t="str">
            <v>否</v>
          </cell>
          <cell r="Y8800" t="str">
            <v>是</v>
          </cell>
          <cell r="Z8800" t="str">
            <v>20727.8</v>
          </cell>
          <cell r="AA8800" t="str">
            <v>18625672316</v>
          </cell>
          <cell r="AB8800" t="str">
            <v>18625672316</v>
          </cell>
          <cell r="AC8800" t="str">
            <v>2013年底</v>
          </cell>
          <cell r="AD8800" t="str">
            <v>2013年12月</v>
          </cell>
          <cell r="AE8800" t="str">
            <v>脱贫不享受政策户</v>
          </cell>
          <cell r="AF8800" t="str">
            <v/>
          </cell>
        </row>
        <row r="8801">
          <cell r="F8801" t="str">
            <v>3112824142</v>
          </cell>
          <cell r="G8801" t="str">
            <v>310038704062</v>
          </cell>
          <cell r="H8801" t="str">
            <v>杜良伟</v>
          </cell>
          <cell r="I8801" t="str">
            <v>412927197406242114</v>
          </cell>
          <cell r="J8801" t="str">
            <v>412927197406242114</v>
          </cell>
          <cell r="K8801" t="str">
            <v>3112824142</v>
          </cell>
          <cell r="L8801" t="str">
            <v>杜良伟</v>
          </cell>
          <cell r="M8801" t="str">
            <v>庙岭村</v>
          </cell>
          <cell r="N8801" t="str">
            <v>2</v>
          </cell>
          <cell r="O8801" t="str">
            <v>户主</v>
          </cell>
          <cell r="P8801" t="str">
            <v>汉族</v>
          </cell>
          <cell r="Q8801" t="str">
            <v>初中</v>
          </cell>
          <cell r="R8801" t="str">
            <v/>
          </cell>
          <cell r="S8801" t="str">
            <v>健康</v>
          </cell>
          <cell r="T8801" t="str">
            <v>普通劳动力</v>
          </cell>
          <cell r="U8801" t="str">
            <v>8</v>
          </cell>
          <cell r="V8801" t="str">
            <v>是</v>
          </cell>
          <cell r="W8801" t="str">
            <v>缺资金</v>
          </cell>
          <cell r="X8801" t="str">
            <v>否</v>
          </cell>
          <cell r="Y8801" t="str">
            <v>是</v>
          </cell>
          <cell r="Z8801" t="str">
            <v>29937.15</v>
          </cell>
          <cell r="AA8801" t="str">
            <v>13462586359</v>
          </cell>
          <cell r="AB8801" t="str">
            <v>13462586359</v>
          </cell>
          <cell r="AC8801" t="str">
            <v>2013年底</v>
          </cell>
          <cell r="AD8801" t="str">
            <v>2013年12月</v>
          </cell>
          <cell r="AE8801" t="str">
            <v>脱贫不享受政策户</v>
          </cell>
          <cell r="AF8801" t="str">
            <v/>
          </cell>
        </row>
        <row r="8802">
          <cell r="F8802" t="str">
            <v>3112824142</v>
          </cell>
          <cell r="G8802" t="str">
            <v>310038704061</v>
          </cell>
          <cell r="H8802" t="str">
            <v>黄良兰</v>
          </cell>
          <cell r="I8802" t="str">
            <v>412927197406012124</v>
          </cell>
          <cell r="J8802" t="str">
            <v>412927197406012124</v>
          </cell>
          <cell r="K8802" t="str">
            <v>3112824142</v>
          </cell>
          <cell r="L8802" t="str">
            <v>黄良兰</v>
          </cell>
          <cell r="M8802" t="str">
            <v>庙岭村</v>
          </cell>
          <cell r="N8802" t="str">
            <v>2</v>
          </cell>
          <cell r="O8802" t="str">
            <v>配偶</v>
          </cell>
          <cell r="P8802" t="str">
            <v>汉族</v>
          </cell>
          <cell r="Q8802" t="str">
            <v>小学</v>
          </cell>
          <cell r="R8802" t="str">
            <v/>
          </cell>
          <cell r="S8802" t="str">
            <v>健康</v>
          </cell>
          <cell r="T8802" t="str">
            <v>普通劳动力</v>
          </cell>
          <cell r="U8802" t="str">
            <v>8</v>
          </cell>
          <cell r="V8802" t="str">
            <v>是</v>
          </cell>
          <cell r="W8802" t="str">
            <v>缺资金</v>
          </cell>
          <cell r="X8802" t="str">
            <v>否</v>
          </cell>
          <cell r="Y8802" t="str">
            <v>是</v>
          </cell>
          <cell r="Z8802" t="str">
            <v>29937.15</v>
          </cell>
          <cell r="AA8802" t="str">
            <v>13462586359</v>
          </cell>
          <cell r="AB8802" t="str">
            <v>13462586359</v>
          </cell>
          <cell r="AC8802" t="str">
            <v>2013年底</v>
          </cell>
          <cell r="AD8802" t="str">
            <v>2013年12月</v>
          </cell>
          <cell r="AE8802" t="str">
            <v>脱贫不享受政策户</v>
          </cell>
          <cell r="AF8802" t="str">
            <v/>
          </cell>
        </row>
        <row r="8803">
          <cell r="F8803" t="str">
            <v>3112825361</v>
          </cell>
          <cell r="G8803" t="str">
            <v>310038757522</v>
          </cell>
          <cell r="H8803" t="str">
            <v>胡战江</v>
          </cell>
          <cell r="I8803" t="str">
            <v>41132319900508213X</v>
          </cell>
          <cell r="J8803" t="str">
            <v>41132319900508213X</v>
          </cell>
          <cell r="K8803" t="str">
            <v>3112825361</v>
          </cell>
          <cell r="L8803" t="str">
            <v>胡战江</v>
          </cell>
          <cell r="M8803" t="str">
            <v>庙岭村</v>
          </cell>
          <cell r="N8803" t="str">
            <v>2</v>
          </cell>
          <cell r="O8803" t="str">
            <v>户主</v>
          </cell>
          <cell r="P8803" t="str">
            <v>汉族</v>
          </cell>
          <cell r="Q8803" t="str">
            <v>初中</v>
          </cell>
          <cell r="R8803" t="str">
            <v/>
          </cell>
          <cell r="S8803" t="str">
            <v>健康</v>
          </cell>
          <cell r="T8803" t="str">
            <v>普通劳动力</v>
          </cell>
          <cell r="U8803" t="str">
            <v>10</v>
          </cell>
          <cell r="V8803" t="str">
            <v>是</v>
          </cell>
          <cell r="W8803" t="str">
            <v>缺资金</v>
          </cell>
          <cell r="X8803" t="str">
            <v>否</v>
          </cell>
          <cell r="Y8803" t="str">
            <v>是</v>
          </cell>
          <cell r="Z8803" t="str">
            <v>27234.3</v>
          </cell>
          <cell r="AA8803" t="str">
            <v>13838725590</v>
          </cell>
          <cell r="AB8803" t="str">
            <v>13838725590</v>
          </cell>
          <cell r="AC8803" t="str">
            <v>2013年底</v>
          </cell>
          <cell r="AD8803" t="str">
            <v>2013年12月</v>
          </cell>
          <cell r="AE8803" t="str">
            <v>脱贫不享受政策户</v>
          </cell>
          <cell r="AF8803" t="str">
            <v/>
          </cell>
        </row>
        <row r="8804">
          <cell r="F8804" t="str">
            <v>3112825361</v>
          </cell>
          <cell r="G8804" t="str">
            <v>310038757521</v>
          </cell>
          <cell r="H8804" t="str">
            <v>胡战红</v>
          </cell>
          <cell r="I8804" t="str">
            <v>411323199207102135</v>
          </cell>
          <cell r="J8804" t="str">
            <v>411323199207102135</v>
          </cell>
          <cell r="K8804" t="str">
            <v>3112825361</v>
          </cell>
          <cell r="L8804" t="str">
            <v>胡战红</v>
          </cell>
          <cell r="M8804" t="str">
            <v>庙岭村</v>
          </cell>
          <cell r="N8804" t="str">
            <v>2</v>
          </cell>
          <cell r="O8804" t="str">
            <v>其他</v>
          </cell>
          <cell r="P8804" t="str">
            <v>汉族</v>
          </cell>
          <cell r="Q8804" t="str">
            <v>初中</v>
          </cell>
          <cell r="R8804" t="str">
            <v/>
          </cell>
          <cell r="S8804" t="str">
            <v>健康</v>
          </cell>
          <cell r="T8804" t="str">
            <v>普通劳动力</v>
          </cell>
          <cell r="U8804" t="str">
            <v>10</v>
          </cell>
          <cell r="V8804" t="str">
            <v>是</v>
          </cell>
          <cell r="W8804" t="str">
            <v>缺资金</v>
          </cell>
          <cell r="X8804" t="str">
            <v>否</v>
          </cell>
          <cell r="Y8804" t="str">
            <v>是</v>
          </cell>
          <cell r="Z8804" t="str">
            <v>27234.3</v>
          </cell>
          <cell r="AA8804" t="str">
            <v>13838725590</v>
          </cell>
          <cell r="AB8804" t="str">
            <v>13838725590</v>
          </cell>
          <cell r="AC8804" t="str">
            <v>2013年底</v>
          </cell>
          <cell r="AD8804" t="str">
            <v>2013年12月</v>
          </cell>
          <cell r="AE8804" t="str">
            <v>脱贫不享受政策户</v>
          </cell>
          <cell r="AF8804" t="str">
            <v/>
          </cell>
        </row>
        <row r="8805">
          <cell r="F8805" t="str">
            <v>3112825366</v>
          </cell>
          <cell r="G8805" t="str">
            <v>310038758258</v>
          </cell>
          <cell r="H8805" t="str">
            <v>李永章</v>
          </cell>
          <cell r="I8805" t="str">
            <v>412927194812252138</v>
          </cell>
          <cell r="J8805" t="str">
            <v>412927194812252138</v>
          </cell>
          <cell r="K8805" t="str">
            <v>3112825366</v>
          </cell>
          <cell r="L8805" t="str">
            <v>李永章</v>
          </cell>
          <cell r="M8805" t="str">
            <v>庙岭村</v>
          </cell>
          <cell r="N8805" t="str">
            <v>2</v>
          </cell>
          <cell r="O8805" t="str">
            <v>户主</v>
          </cell>
          <cell r="P8805" t="str">
            <v>汉族</v>
          </cell>
          <cell r="Q8805" t="str">
            <v>小学</v>
          </cell>
          <cell r="R8805" t="str">
            <v/>
          </cell>
          <cell r="S8805" t="str">
            <v>健康</v>
          </cell>
          <cell r="T8805" t="str">
            <v>弱劳动力或半劳动力</v>
          </cell>
          <cell r="U8805" t="str">
            <v>3</v>
          </cell>
          <cell r="V8805" t="str">
            <v>是</v>
          </cell>
          <cell r="W8805" t="str">
            <v>缺劳力</v>
          </cell>
          <cell r="X8805" t="str">
            <v>否</v>
          </cell>
          <cell r="Y8805" t="str">
            <v>是</v>
          </cell>
          <cell r="Z8805" t="str">
            <v>16943.5</v>
          </cell>
          <cell r="AA8805" t="str">
            <v>13821721963</v>
          </cell>
          <cell r="AB8805" t="str">
            <v>15646279683</v>
          </cell>
          <cell r="AC8805" t="str">
            <v>2013年底</v>
          </cell>
          <cell r="AD8805" t="str">
            <v>2013年12月</v>
          </cell>
          <cell r="AE8805" t="str">
            <v>脱贫不享受政策户</v>
          </cell>
          <cell r="AF8805" t="str">
            <v/>
          </cell>
        </row>
        <row r="8806">
          <cell r="F8806" t="str">
            <v>3112825366</v>
          </cell>
          <cell r="G8806" t="str">
            <v>310038758257</v>
          </cell>
          <cell r="H8806" t="str">
            <v>曹秋芝</v>
          </cell>
          <cell r="I8806" t="str">
            <v>411323194909252127</v>
          </cell>
          <cell r="J8806" t="str">
            <v>411323194909252127</v>
          </cell>
          <cell r="K8806" t="str">
            <v>3112825366</v>
          </cell>
          <cell r="L8806" t="str">
            <v>曹秋芝</v>
          </cell>
          <cell r="M8806" t="str">
            <v>庙岭村</v>
          </cell>
          <cell r="N8806" t="str">
            <v>2</v>
          </cell>
          <cell r="O8806" t="str">
            <v>配偶</v>
          </cell>
          <cell r="P8806" t="str">
            <v>汉族</v>
          </cell>
          <cell r="Q8806" t="str">
            <v>小学</v>
          </cell>
          <cell r="R8806" t="str">
            <v/>
          </cell>
          <cell r="S8806" t="str">
            <v>长期慢性病</v>
          </cell>
          <cell r="T8806" t="str">
            <v>弱劳动力或半劳动力</v>
          </cell>
          <cell r="U8806" t="str">
            <v>0</v>
          </cell>
          <cell r="V8806" t="str">
            <v>是</v>
          </cell>
          <cell r="W8806" t="str">
            <v>缺劳力</v>
          </cell>
          <cell r="X8806" t="str">
            <v>否</v>
          </cell>
          <cell r="Y8806" t="str">
            <v>是</v>
          </cell>
          <cell r="Z8806" t="str">
            <v>16943.5</v>
          </cell>
          <cell r="AA8806" t="str">
            <v>13821721963</v>
          </cell>
          <cell r="AB8806" t="str">
            <v/>
          </cell>
          <cell r="AC8806" t="str">
            <v>2013年底</v>
          </cell>
          <cell r="AD8806" t="str">
            <v>2013年12月</v>
          </cell>
          <cell r="AE8806" t="str">
            <v>脱贫不享受政策户</v>
          </cell>
          <cell r="AF8806" t="str">
            <v/>
          </cell>
        </row>
        <row r="8807">
          <cell r="F8807" t="str">
            <v>3112825394</v>
          </cell>
          <cell r="G8807" t="str">
            <v>310038759947</v>
          </cell>
          <cell r="H8807" t="str">
            <v>陈群锋</v>
          </cell>
          <cell r="I8807" t="str">
            <v>412927197102052194</v>
          </cell>
          <cell r="J8807" t="str">
            <v>412927197102052194</v>
          </cell>
          <cell r="K8807" t="str">
            <v>3112825394</v>
          </cell>
          <cell r="L8807" t="str">
            <v>陈群锋</v>
          </cell>
          <cell r="M8807" t="str">
            <v>庙岭村</v>
          </cell>
          <cell r="N8807" t="str">
            <v>2</v>
          </cell>
          <cell r="O8807" t="str">
            <v>户主</v>
          </cell>
          <cell r="P8807" t="str">
            <v>汉族</v>
          </cell>
          <cell r="Q8807" t="str">
            <v>小学</v>
          </cell>
          <cell r="R8807" t="str">
            <v/>
          </cell>
          <cell r="S8807" t="str">
            <v>健康</v>
          </cell>
          <cell r="T8807" t="str">
            <v>普通劳动力</v>
          </cell>
          <cell r="U8807" t="str">
            <v>10</v>
          </cell>
          <cell r="V8807" t="str">
            <v>是</v>
          </cell>
          <cell r="W8807" t="str">
            <v>缺资金</v>
          </cell>
          <cell r="X8807" t="str">
            <v>否</v>
          </cell>
          <cell r="Y8807" t="str">
            <v>是</v>
          </cell>
          <cell r="Z8807" t="str">
            <v>20194.83</v>
          </cell>
          <cell r="AA8807" t="str">
            <v>13633822696</v>
          </cell>
          <cell r="AB8807" t="str">
            <v>13633822696</v>
          </cell>
          <cell r="AC8807" t="str">
            <v>2013年底</v>
          </cell>
          <cell r="AD8807" t="str">
            <v>2013年12月</v>
          </cell>
          <cell r="AE8807" t="str">
            <v>脱贫不享受政策户</v>
          </cell>
          <cell r="AF8807" t="str">
            <v/>
          </cell>
        </row>
        <row r="8808">
          <cell r="F8808" t="str">
            <v>3112825394</v>
          </cell>
          <cell r="G8808" t="str">
            <v>310038759948</v>
          </cell>
          <cell r="H8808" t="str">
            <v>盛艳芬</v>
          </cell>
          <cell r="I8808" t="str">
            <v>41292719720716212X</v>
          </cell>
          <cell r="J8808" t="str">
            <v>41292719720716212X</v>
          </cell>
          <cell r="K8808" t="str">
            <v>3112825394</v>
          </cell>
          <cell r="L8808" t="str">
            <v>盛艳芬</v>
          </cell>
          <cell r="M8808" t="str">
            <v>庙岭村</v>
          </cell>
          <cell r="N8808" t="str">
            <v>2</v>
          </cell>
          <cell r="O8808" t="str">
            <v>配偶</v>
          </cell>
          <cell r="P8808" t="str">
            <v>汉族</v>
          </cell>
          <cell r="Q8808" t="str">
            <v>初中</v>
          </cell>
          <cell r="R8808" t="str">
            <v/>
          </cell>
          <cell r="S8808" t="str">
            <v>长期慢性病</v>
          </cell>
          <cell r="T8808" t="str">
            <v>普通劳动力</v>
          </cell>
          <cell r="U8808" t="str">
            <v>0</v>
          </cell>
          <cell r="V8808" t="str">
            <v>是</v>
          </cell>
          <cell r="W8808" t="str">
            <v>缺资金</v>
          </cell>
          <cell r="X8808" t="str">
            <v>否</v>
          </cell>
          <cell r="Y8808" t="str">
            <v>是</v>
          </cell>
          <cell r="Z8808" t="str">
            <v>20194.83</v>
          </cell>
          <cell r="AA8808" t="str">
            <v>13633822696</v>
          </cell>
          <cell r="AB8808" t="str">
            <v/>
          </cell>
          <cell r="AC8808" t="str">
            <v>2013年底</v>
          </cell>
          <cell r="AD8808" t="str">
            <v>2013年12月</v>
          </cell>
          <cell r="AE8808" t="str">
            <v>脱贫不享受政策户</v>
          </cell>
          <cell r="AF8808" t="str">
            <v/>
          </cell>
        </row>
        <row r="8809">
          <cell r="F8809" t="str">
            <v>3112825408</v>
          </cell>
          <cell r="G8809" t="str">
            <v>310038760714</v>
          </cell>
          <cell r="H8809" t="str">
            <v>王前</v>
          </cell>
          <cell r="I8809" t="str">
            <v>412927195803032111</v>
          </cell>
          <cell r="J8809" t="str">
            <v>412927195803032111</v>
          </cell>
          <cell r="K8809" t="str">
            <v>3112825408</v>
          </cell>
          <cell r="L8809" t="str">
            <v>王前</v>
          </cell>
          <cell r="M8809" t="str">
            <v>庙岭村</v>
          </cell>
          <cell r="N8809" t="str">
            <v>2</v>
          </cell>
          <cell r="O8809" t="str">
            <v>户主</v>
          </cell>
          <cell r="P8809" t="str">
            <v>汉族</v>
          </cell>
          <cell r="Q8809" t="str">
            <v>小学</v>
          </cell>
          <cell r="R8809" t="str">
            <v/>
          </cell>
          <cell r="S8809" t="str">
            <v>长期慢性病</v>
          </cell>
          <cell r="T8809" t="str">
            <v>弱劳动力或半劳动力</v>
          </cell>
          <cell r="U8809" t="str">
            <v>8</v>
          </cell>
          <cell r="V8809" t="str">
            <v>是</v>
          </cell>
          <cell r="W8809" t="str">
            <v>因病</v>
          </cell>
          <cell r="X8809" t="str">
            <v>否</v>
          </cell>
          <cell r="Y8809" t="str">
            <v>是</v>
          </cell>
          <cell r="Z8809" t="str">
            <v>19453.4</v>
          </cell>
          <cell r="AA8809" t="str">
            <v>15738472501</v>
          </cell>
          <cell r="AB8809" t="str">
            <v>15738472501</v>
          </cell>
          <cell r="AC8809" t="str">
            <v>2013年底</v>
          </cell>
          <cell r="AD8809" t="str">
            <v>2013年12月</v>
          </cell>
          <cell r="AE8809" t="str">
            <v>脱贫不享受政策户</v>
          </cell>
          <cell r="AF8809" t="str">
            <v/>
          </cell>
        </row>
        <row r="8810">
          <cell r="F8810" t="str">
            <v>3112825408</v>
          </cell>
          <cell r="G8810" t="str">
            <v>310038760712</v>
          </cell>
          <cell r="H8810" t="str">
            <v>李正英</v>
          </cell>
          <cell r="I8810" t="str">
            <v>41292719551107212X</v>
          </cell>
          <cell r="J8810" t="str">
            <v>41292719551107212X</v>
          </cell>
          <cell r="K8810" t="str">
            <v>3112825408</v>
          </cell>
          <cell r="L8810" t="str">
            <v>李正英</v>
          </cell>
          <cell r="M8810" t="str">
            <v>庙岭村</v>
          </cell>
          <cell r="N8810" t="str">
            <v>2</v>
          </cell>
          <cell r="O8810" t="str">
            <v>配偶</v>
          </cell>
          <cell r="P8810" t="str">
            <v>汉族</v>
          </cell>
          <cell r="Q8810" t="str">
            <v>小学</v>
          </cell>
          <cell r="R8810" t="str">
            <v/>
          </cell>
          <cell r="S8810" t="str">
            <v>长期慢性病</v>
          </cell>
          <cell r="T8810" t="str">
            <v>无劳动力</v>
          </cell>
          <cell r="U8810" t="str">
            <v>0</v>
          </cell>
          <cell r="V8810" t="str">
            <v>是</v>
          </cell>
          <cell r="W8810" t="str">
            <v>因病</v>
          </cell>
          <cell r="X8810" t="str">
            <v>否</v>
          </cell>
          <cell r="Y8810" t="str">
            <v>是</v>
          </cell>
          <cell r="Z8810" t="str">
            <v>19453.4</v>
          </cell>
          <cell r="AA8810" t="str">
            <v>15738472501</v>
          </cell>
          <cell r="AB8810" t="str">
            <v/>
          </cell>
          <cell r="AC8810" t="str">
            <v>2013年底</v>
          </cell>
          <cell r="AD8810" t="str">
            <v>2013年12月</v>
          </cell>
          <cell r="AE8810" t="str">
            <v>脱贫不享受政策户</v>
          </cell>
          <cell r="AF8810" t="str">
            <v/>
          </cell>
        </row>
        <row r="8811">
          <cell r="F8811" t="str">
            <v>3112825430</v>
          </cell>
          <cell r="G8811" t="str">
            <v>310038756203</v>
          </cell>
          <cell r="H8811" t="str">
            <v>王吉山</v>
          </cell>
          <cell r="I8811" t="str">
            <v>412927196303262134</v>
          </cell>
          <cell r="J8811" t="str">
            <v>412927196303262134</v>
          </cell>
          <cell r="K8811" t="str">
            <v>3112825430</v>
          </cell>
          <cell r="L8811" t="str">
            <v>王吉山</v>
          </cell>
          <cell r="M8811" t="str">
            <v>庙岭村</v>
          </cell>
          <cell r="N8811" t="str">
            <v>4</v>
          </cell>
          <cell r="O8811" t="str">
            <v>户主</v>
          </cell>
          <cell r="P8811" t="str">
            <v>汉族</v>
          </cell>
          <cell r="Q8811" t="str">
            <v>高中</v>
          </cell>
          <cell r="R8811" t="str">
            <v/>
          </cell>
          <cell r="S8811" t="str">
            <v>健康</v>
          </cell>
          <cell r="T8811" t="str">
            <v>普通劳动力</v>
          </cell>
          <cell r="U8811" t="str">
            <v>10</v>
          </cell>
          <cell r="V8811" t="str">
            <v>是</v>
          </cell>
          <cell r="W8811" t="str">
            <v>缺资金</v>
          </cell>
          <cell r="X8811" t="str">
            <v>否</v>
          </cell>
          <cell r="Y8811" t="str">
            <v>是</v>
          </cell>
          <cell r="Z8811" t="str">
            <v>17734.4</v>
          </cell>
          <cell r="AA8811" t="str">
            <v>18696052352</v>
          </cell>
          <cell r="AB8811" t="str">
            <v>18696052352</v>
          </cell>
          <cell r="AC8811" t="str">
            <v>2013年底</v>
          </cell>
          <cell r="AD8811" t="str">
            <v>2013年12月</v>
          </cell>
          <cell r="AE8811" t="str">
            <v>脱贫不享受政策户</v>
          </cell>
          <cell r="AF8811" t="str">
            <v/>
          </cell>
        </row>
        <row r="8812">
          <cell r="F8812" t="str">
            <v>3112825430</v>
          </cell>
          <cell r="G8812" t="str">
            <v>310038756201</v>
          </cell>
          <cell r="H8812" t="str">
            <v>孔华巧</v>
          </cell>
          <cell r="I8812" t="str">
            <v>412927196311152146</v>
          </cell>
          <cell r="J8812" t="str">
            <v>412927196311152146</v>
          </cell>
          <cell r="K8812" t="str">
            <v>3112825430</v>
          </cell>
          <cell r="L8812" t="str">
            <v>孔华巧</v>
          </cell>
          <cell r="M8812" t="str">
            <v>庙岭村</v>
          </cell>
          <cell r="N8812" t="str">
            <v>4</v>
          </cell>
          <cell r="O8812" t="str">
            <v>配偶</v>
          </cell>
          <cell r="P8812" t="str">
            <v>汉族</v>
          </cell>
          <cell r="Q8812" t="str">
            <v>初中</v>
          </cell>
          <cell r="R8812" t="str">
            <v/>
          </cell>
          <cell r="S8812" t="str">
            <v>健康</v>
          </cell>
          <cell r="T8812" t="str">
            <v>普通劳动力</v>
          </cell>
          <cell r="U8812" t="str">
            <v>0</v>
          </cell>
          <cell r="V8812" t="str">
            <v>是</v>
          </cell>
          <cell r="W8812" t="str">
            <v>缺资金</v>
          </cell>
          <cell r="X8812" t="str">
            <v>否</v>
          </cell>
          <cell r="Y8812" t="str">
            <v>是</v>
          </cell>
          <cell r="Z8812" t="str">
            <v>17734.4</v>
          </cell>
          <cell r="AA8812" t="str">
            <v>18696052352</v>
          </cell>
          <cell r="AB8812" t="str">
            <v/>
          </cell>
          <cell r="AC8812" t="str">
            <v>2013年底</v>
          </cell>
          <cell r="AD8812" t="str">
            <v>2013年12月</v>
          </cell>
          <cell r="AE8812" t="str">
            <v>脱贫不享受政策户</v>
          </cell>
          <cell r="AF8812" t="str">
            <v/>
          </cell>
        </row>
        <row r="8813">
          <cell r="F8813" t="str">
            <v>3112825430</v>
          </cell>
          <cell r="G8813" t="str">
            <v>310038756204</v>
          </cell>
          <cell r="H8813" t="str">
            <v>王军军</v>
          </cell>
          <cell r="I8813" t="str">
            <v>411323199005122111</v>
          </cell>
          <cell r="J8813" t="str">
            <v>411323199005122111</v>
          </cell>
          <cell r="K8813" t="str">
            <v>3112825430</v>
          </cell>
          <cell r="L8813" t="str">
            <v>王军军</v>
          </cell>
          <cell r="M8813" t="str">
            <v>庙岭村</v>
          </cell>
          <cell r="N8813" t="str">
            <v>4</v>
          </cell>
          <cell r="O8813" t="str">
            <v>之子</v>
          </cell>
          <cell r="P8813" t="str">
            <v>汉族</v>
          </cell>
          <cell r="Q8813" t="str">
            <v>本科及以上</v>
          </cell>
          <cell r="R8813" t="str">
            <v/>
          </cell>
          <cell r="S8813" t="str">
            <v>健康</v>
          </cell>
          <cell r="T8813" t="str">
            <v>普通劳动力</v>
          </cell>
          <cell r="U8813" t="str">
            <v>10</v>
          </cell>
          <cell r="V8813" t="str">
            <v>是</v>
          </cell>
          <cell r="W8813" t="str">
            <v>缺资金</v>
          </cell>
          <cell r="X8813" t="str">
            <v>否</v>
          </cell>
          <cell r="Y8813" t="str">
            <v>是</v>
          </cell>
          <cell r="Z8813" t="str">
            <v>17734.4</v>
          </cell>
          <cell r="AA8813" t="str">
            <v>18696052352</v>
          </cell>
          <cell r="AB8813" t="str">
            <v>18696052352</v>
          </cell>
          <cell r="AC8813" t="str">
            <v>2013年底</v>
          </cell>
          <cell r="AD8813" t="str">
            <v>2013年12月</v>
          </cell>
          <cell r="AE8813" t="str">
            <v>脱贫不享受政策户</v>
          </cell>
          <cell r="AF8813" t="str">
            <v/>
          </cell>
        </row>
        <row r="8814">
          <cell r="F8814" t="str">
            <v>3112825430</v>
          </cell>
          <cell r="G8814" t="str">
            <v>100000629609555</v>
          </cell>
          <cell r="H8814" t="str">
            <v>王玲玲</v>
          </cell>
          <cell r="I8814" t="str">
            <v>411323199005122162</v>
          </cell>
          <cell r="J8814" t="str">
            <v>411323199005122162</v>
          </cell>
          <cell r="K8814" t="str">
            <v>3112825430</v>
          </cell>
          <cell r="L8814" t="str">
            <v>王玲玲</v>
          </cell>
          <cell r="M8814" t="str">
            <v>庙岭村</v>
          </cell>
          <cell r="N8814" t="str">
            <v>4</v>
          </cell>
          <cell r="O8814" t="str">
            <v>之女</v>
          </cell>
          <cell r="P8814" t="str">
            <v>汉族</v>
          </cell>
          <cell r="Q8814" t="str">
            <v>初中</v>
          </cell>
          <cell r="R8814" t="str">
            <v/>
          </cell>
          <cell r="S8814" t="str">
            <v>健康</v>
          </cell>
          <cell r="T8814" t="str">
            <v>普通劳动力</v>
          </cell>
          <cell r="U8814" t="str">
            <v>0</v>
          </cell>
          <cell r="V8814" t="str">
            <v>是</v>
          </cell>
          <cell r="W8814" t="str">
            <v>缺资金</v>
          </cell>
          <cell r="X8814" t="str">
            <v>否</v>
          </cell>
          <cell r="Y8814" t="str">
            <v>是</v>
          </cell>
          <cell r="Z8814" t="str">
            <v>17734.4</v>
          </cell>
          <cell r="AA8814" t="str">
            <v>18696052352</v>
          </cell>
          <cell r="AB8814" t="str">
            <v/>
          </cell>
          <cell r="AC8814" t="str">
            <v>2013年底</v>
          </cell>
          <cell r="AD8814" t="str">
            <v>2015年12月</v>
          </cell>
          <cell r="AE8814" t="str">
            <v>脱贫不享受政策户</v>
          </cell>
          <cell r="AF8814" t="str">
            <v/>
          </cell>
        </row>
        <row r="8815">
          <cell r="F8815" t="str">
            <v>3112825450</v>
          </cell>
          <cell r="G8815" t="str">
            <v>310038751706</v>
          </cell>
          <cell r="H8815" t="str">
            <v>张有法</v>
          </cell>
          <cell r="I8815" t="str">
            <v>412927196803302112</v>
          </cell>
          <cell r="J8815" t="str">
            <v>412927196803302112</v>
          </cell>
          <cell r="K8815" t="str">
            <v>3112825450</v>
          </cell>
          <cell r="L8815" t="str">
            <v>张有法</v>
          </cell>
          <cell r="M8815" t="str">
            <v>庙岭村</v>
          </cell>
          <cell r="N8815" t="str">
            <v>2</v>
          </cell>
          <cell r="O8815" t="str">
            <v>户主</v>
          </cell>
          <cell r="P8815" t="str">
            <v>汉族</v>
          </cell>
          <cell r="Q8815" t="str">
            <v>初中</v>
          </cell>
          <cell r="R8815" t="str">
            <v/>
          </cell>
          <cell r="S8815" t="str">
            <v>健康</v>
          </cell>
          <cell r="T8815" t="str">
            <v>普通劳动力</v>
          </cell>
          <cell r="U8815" t="str">
            <v>12</v>
          </cell>
          <cell r="V8815" t="str">
            <v>是</v>
          </cell>
          <cell r="W8815" t="str">
            <v>缺劳力</v>
          </cell>
          <cell r="X8815" t="str">
            <v>否</v>
          </cell>
          <cell r="Y8815" t="str">
            <v>是</v>
          </cell>
          <cell r="Z8815" t="str">
            <v>17715.67</v>
          </cell>
          <cell r="AA8815" t="str">
            <v>15693965156</v>
          </cell>
          <cell r="AB8815" t="str">
            <v>15693965156</v>
          </cell>
          <cell r="AC8815" t="str">
            <v>2013年底</v>
          </cell>
          <cell r="AD8815" t="str">
            <v>2013年12月</v>
          </cell>
          <cell r="AE8815" t="str">
            <v>脱贫不享受政策户</v>
          </cell>
          <cell r="AF8815" t="str">
            <v/>
          </cell>
        </row>
        <row r="8816">
          <cell r="F8816" t="str">
            <v>3112825450</v>
          </cell>
          <cell r="G8816" t="str">
            <v>310038751704</v>
          </cell>
          <cell r="H8816" t="str">
            <v>程清焕</v>
          </cell>
          <cell r="I8816" t="str">
            <v>412927197006132143</v>
          </cell>
          <cell r="J8816" t="str">
            <v>412927197006132143</v>
          </cell>
          <cell r="K8816" t="str">
            <v>3112825450</v>
          </cell>
          <cell r="L8816" t="str">
            <v>程清焕</v>
          </cell>
          <cell r="M8816" t="str">
            <v>庙岭村</v>
          </cell>
          <cell r="N8816" t="str">
            <v>2</v>
          </cell>
          <cell r="O8816" t="str">
            <v>配偶</v>
          </cell>
          <cell r="P8816" t="str">
            <v>汉族</v>
          </cell>
          <cell r="Q8816" t="str">
            <v>小学</v>
          </cell>
          <cell r="R8816" t="str">
            <v/>
          </cell>
          <cell r="S8816" t="str">
            <v>长期慢性病</v>
          </cell>
          <cell r="T8816" t="str">
            <v>无劳动力</v>
          </cell>
          <cell r="U8816" t="str">
            <v>0</v>
          </cell>
          <cell r="V8816" t="str">
            <v>是</v>
          </cell>
          <cell r="W8816" t="str">
            <v>缺劳力</v>
          </cell>
          <cell r="X8816" t="str">
            <v>否</v>
          </cell>
          <cell r="Y8816" t="str">
            <v>是</v>
          </cell>
          <cell r="Z8816" t="str">
            <v>17715.67</v>
          </cell>
          <cell r="AA8816" t="str">
            <v>15693965156</v>
          </cell>
          <cell r="AB8816" t="str">
            <v/>
          </cell>
          <cell r="AC8816" t="str">
            <v>2013年底</v>
          </cell>
          <cell r="AD8816" t="str">
            <v>2013年12月</v>
          </cell>
          <cell r="AE8816" t="str">
            <v>脱贫不享受政策户</v>
          </cell>
          <cell r="AF8816" t="str">
            <v/>
          </cell>
        </row>
        <row r="8817">
          <cell r="F8817" t="str">
            <v>3112825457</v>
          </cell>
          <cell r="G8817" t="str">
            <v>310038752445</v>
          </cell>
          <cell r="H8817" t="str">
            <v>胡建喜</v>
          </cell>
          <cell r="I8817" t="str">
            <v>412927197201172116</v>
          </cell>
          <cell r="J8817" t="str">
            <v>412927197201172116</v>
          </cell>
          <cell r="K8817" t="str">
            <v>3112825457</v>
          </cell>
          <cell r="L8817" t="str">
            <v>胡建喜</v>
          </cell>
          <cell r="M8817" t="str">
            <v>庙岭村</v>
          </cell>
          <cell r="N8817" t="str">
            <v>2</v>
          </cell>
          <cell r="O8817" t="str">
            <v>户主</v>
          </cell>
          <cell r="P8817" t="str">
            <v>汉族</v>
          </cell>
          <cell r="Q8817" t="str">
            <v>大专</v>
          </cell>
          <cell r="R8817" t="str">
            <v/>
          </cell>
          <cell r="S8817" t="str">
            <v>健康</v>
          </cell>
          <cell r="T8817" t="str">
            <v>普通劳动力</v>
          </cell>
          <cell r="U8817" t="str">
            <v>10</v>
          </cell>
          <cell r="V8817" t="str">
            <v>是</v>
          </cell>
          <cell r="W8817" t="str">
            <v>缺资金</v>
          </cell>
          <cell r="X8817" t="str">
            <v>否</v>
          </cell>
          <cell r="Y8817" t="str">
            <v>是</v>
          </cell>
          <cell r="Z8817" t="str">
            <v>22617.2</v>
          </cell>
          <cell r="AA8817" t="str">
            <v>15938411200</v>
          </cell>
          <cell r="AB8817" t="str">
            <v>15891702930</v>
          </cell>
          <cell r="AC8817" t="str">
            <v>2013年底</v>
          </cell>
          <cell r="AD8817" t="str">
            <v>2013年12月</v>
          </cell>
          <cell r="AE8817" t="str">
            <v>脱贫不享受政策户</v>
          </cell>
          <cell r="AF8817" t="str">
            <v/>
          </cell>
        </row>
        <row r="8818">
          <cell r="F8818" t="str">
            <v>3112825457</v>
          </cell>
          <cell r="G8818" t="str">
            <v>310038752447</v>
          </cell>
          <cell r="H8818" t="str">
            <v>曹双娥</v>
          </cell>
          <cell r="I8818" t="str">
            <v>412927196904072184</v>
          </cell>
          <cell r="J8818" t="str">
            <v>412927196904072184</v>
          </cell>
          <cell r="K8818" t="str">
            <v>3112825457</v>
          </cell>
          <cell r="L8818" t="str">
            <v>曹双娥</v>
          </cell>
          <cell r="M8818" t="str">
            <v>庙岭村</v>
          </cell>
          <cell r="N8818" t="str">
            <v>2</v>
          </cell>
          <cell r="O8818" t="str">
            <v>配偶</v>
          </cell>
          <cell r="P8818" t="str">
            <v>汉族</v>
          </cell>
          <cell r="Q8818" t="str">
            <v>初中</v>
          </cell>
          <cell r="R8818" t="str">
            <v/>
          </cell>
          <cell r="S8818" t="str">
            <v>长期慢性病</v>
          </cell>
          <cell r="T8818" t="str">
            <v>无劳动力</v>
          </cell>
          <cell r="U8818" t="str">
            <v>0</v>
          </cell>
          <cell r="V8818" t="str">
            <v>是</v>
          </cell>
          <cell r="W8818" t="str">
            <v>缺资金</v>
          </cell>
          <cell r="X8818" t="str">
            <v>否</v>
          </cell>
          <cell r="Y8818" t="str">
            <v>是</v>
          </cell>
          <cell r="Z8818" t="str">
            <v>22617.2</v>
          </cell>
          <cell r="AA8818" t="str">
            <v>15938411200</v>
          </cell>
          <cell r="AB8818" t="str">
            <v/>
          </cell>
          <cell r="AC8818" t="str">
            <v>2013年底</v>
          </cell>
          <cell r="AD8818" t="str">
            <v>2013年12月</v>
          </cell>
          <cell r="AE8818" t="str">
            <v>脱贫不享受政策户</v>
          </cell>
          <cell r="AF8818" t="str">
            <v/>
          </cell>
        </row>
        <row r="8819">
          <cell r="F8819" t="str">
            <v>3112825495</v>
          </cell>
          <cell r="G8819" t="str">
            <v>310038754153</v>
          </cell>
          <cell r="H8819" t="str">
            <v>杨相勇</v>
          </cell>
          <cell r="I8819" t="str">
            <v>412927197112072113</v>
          </cell>
          <cell r="J8819" t="str">
            <v>412927197112072113</v>
          </cell>
          <cell r="K8819" t="str">
            <v>3112825495</v>
          </cell>
          <cell r="L8819" t="str">
            <v>杨相勇</v>
          </cell>
          <cell r="M8819" t="str">
            <v>庙岭村</v>
          </cell>
          <cell r="N8819" t="str">
            <v>3</v>
          </cell>
          <cell r="O8819" t="str">
            <v>户主</v>
          </cell>
          <cell r="P8819" t="str">
            <v>汉族</v>
          </cell>
          <cell r="Q8819" t="str">
            <v>高中</v>
          </cell>
          <cell r="R8819" t="str">
            <v/>
          </cell>
          <cell r="S8819" t="str">
            <v>健康</v>
          </cell>
          <cell r="T8819" t="str">
            <v>普通劳动力</v>
          </cell>
          <cell r="U8819" t="str">
            <v>9</v>
          </cell>
          <cell r="V8819" t="str">
            <v>是</v>
          </cell>
          <cell r="W8819" t="str">
            <v>缺资金</v>
          </cell>
          <cell r="X8819" t="str">
            <v>否</v>
          </cell>
          <cell r="Y8819" t="str">
            <v>是</v>
          </cell>
          <cell r="Z8819" t="str">
            <v>19737.36</v>
          </cell>
          <cell r="AA8819" t="str">
            <v>13409271067</v>
          </cell>
          <cell r="AB8819" t="str">
            <v>15514125037</v>
          </cell>
          <cell r="AC8819" t="str">
            <v>2013年底</v>
          </cell>
          <cell r="AD8819" t="str">
            <v>2013年12月</v>
          </cell>
          <cell r="AE8819" t="str">
            <v>脱贫不享受政策户</v>
          </cell>
          <cell r="AF8819" t="str">
            <v/>
          </cell>
        </row>
        <row r="8820">
          <cell r="F8820" t="str">
            <v>3112825495</v>
          </cell>
          <cell r="G8820" t="str">
            <v>310038754152</v>
          </cell>
          <cell r="H8820" t="str">
            <v>曹相霞</v>
          </cell>
          <cell r="I8820" t="str">
            <v>412927196808161726</v>
          </cell>
          <cell r="J8820" t="str">
            <v>412927196808161726</v>
          </cell>
          <cell r="K8820" t="str">
            <v>3112825495</v>
          </cell>
          <cell r="L8820" t="str">
            <v>曹相霞</v>
          </cell>
          <cell r="M8820" t="str">
            <v>庙岭村</v>
          </cell>
          <cell r="N8820" t="str">
            <v>3</v>
          </cell>
          <cell r="O8820" t="str">
            <v>配偶</v>
          </cell>
          <cell r="P8820" t="str">
            <v>汉族</v>
          </cell>
          <cell r="Q8820" t="str">
            <v>高中</v>
          </cell>
          <cell r="R8820" t="str">
            <v/>
          </cell>
          <cell r="S8820" t="str">
            <v>健康</v>
          </cell>
          <cell r="T8820" t="str">
            <v>普通劳动力</v>
          </cell>
          <cell r="U8820" t="str">
            <v>0</v>
          </cell>
          <cell r="V8820" t="str">
            <v>是</v>
          </cell>
          <cell r="W8820" t="str">
            <v>缺资金</v>
          </cell>
          <cell r="X8820" t="str">
            <v>否</v>
          </cell>
          <cell r="Y8820" t="str">
            <v>是</v>
          </cell>
          <cell r="Z8820" t="str">
            <v>19737.36</v>
          </cell>
          <cell r="AA8820" t="str">
            <v>13409271067</v>
          </cell>
          <cell r="AB8820" t="str">
            <v/>
          </cell>
          <cell r="AC8820" t="str">
            <v>2013年底</v>
          </cell>
          <cell r="AD8820" t="str">
            <v>2013年12月</v>
          </cell>
          <cell r="AE8820" t="str">
            <v>脱贫不享受政策户</v>
          </cell>
          <cell r="AF8820" t="str">
            <v/>
          </cell>
        </row>
        <row r="8821">
          <cell r="F8821" t="str">
            <v>3112825495</v>
          </cell>
          <cell r="G8821" t="str">
            <v>310038754154</v>
          </cell>
          <cell r="H8821" t="str">
            <v>杨彬</v>
          </cell>
          <cell r="I8821" t="str">
            <v>411323199711292118</v>
          </cell>
          <cell r="J8821" t="str">
            <v>411323199711292118</v>
          </cell>
          <cell r="K8821" t="str">
            <v>3112825495</v>
          </cell>
          <cell r="L8821" t="str">
            <v>杨彬</v>
          </cell>
          <cell r="M8821" t="str">
            <v>庙岭村</v>
          </cell>
          <cell r="N8821" t="str">
            <v>3</v>
          </cell>
          <cell r="O8821" t="str">
            <v>之子</v>
          </cell>
          <cell r="P8821" t="str">
            <v>汉族</v>
          </cell>
          <cell r="Q8821" t="str">
            <v>高中</v>
          </cell>
          <cell r="R8821" t="str">
            <v/>
          </cell>
          <cell r="S8821" t="str">
            <v>健康</v>
          </cell>
          <cell r="T8821" t="str">
            <v>普通劳动力</v>
          </cell>
          <cell r="U8821" t="str">
            <v>6</v>
          </cell>
          <cell r="V8821" t="str">
            <v>是</v>
          </cell>
          <cell r="W8821" t="str">
            <v>缺资金</v>
          </cell>
          <cell r="X8821" t="str">
            <v>否</v>
          </cell>
          <cell r="Y8821" t="str">
            <v>是</v>
          </cell>
          <cell r="Z8821" t="str">
            <v>19737.36</v>
          </cell>
          <cell r="AA8821" t="str">
            <v>13409271067</v>
          </cell>
          <cell r="AB8821" t="str">
            <v>13409271067</v>
          </cell>
          <cell r="AC8821" t="str">
            <v>2013年底</v>
          </cell>
          <cell r="AD8821" t="str">
            <v>2013年12月</v>
          </cell>
          <cell r="AE8821" t="str">
            <v>脱贫不享受政策户</v>
          </cell>
          <cell r="AF8821" t="str">
            <v/>
          </cell>
        </row>
        <row r="8822">
          <cell r="F8822" t="str">
            <v>3112825497</v>
          </cell>
          <cell r="G8822" t="str">
            <v>310038754162</v>
          </cell>
          <cell r="H8822" t="str">
            <v>苏万成</v>
          </cell>
          <cell r="I8822" t="str">
            <v>412927195312192137</v>
          </cell>
          <cell r="J8822" t="str">
            <v>412927195312192137</v>
          </cell>
          <cell r="K8822" t="str">
            <v>3112825497</v>
          </cell>
          <cell r="L8822" t="str">
            <v>苏万成</v>
          </cell>
          <cell r="M8822" t="str">
            <v>庙岭村</v>
          </cell>
          <cell r="N8822" t="str">
            <v>3</v>
          </cell>
          <cell r="O8822" t="str">
            <v>户主</v>
          </cell>
          <cell r="P8822" t="str">
            <v>汉族</v>
          </cell>
          <cell r="Q8822" t="str">
            <v>小学</v>
          </cell>
          <cell r="R8822" t="str">
            <v/>
          </cell>
          <cell r="S8822" t="str">
            <v>长期慢性病</v>
          </cell>
          <cell r="T8822" t="str">
            <v>无劳动力</v>
          </cell>
          <cell r="U8822" t="str">
            <v>0</v>
          </cell>
          <cell r="V8822" t="str">
            <v>是</v>
          </cell>
          <cell r="W8822" t="str">
            <v>因病</v>
          </cell>
          <cell r="X8822" t="str">
            <v>否</v>
          </cell>
          <cell r="Y8822" t="str">
            <v>是</v>
          </cell>
          <cell r="Z8822" t="str">
            <v>20535.8</v>
          </cell>
          <cell r="AA8822" t="str">
            <v>13243132602</v>
          </cell>
          <cell r="AB8822" t="str">
            <v/>
          </cell>
          <cell r="AC8822" t="str">
            <v>2013年底</v>
          </cell>
          <cell r="AD8822" t="str">
            <v>2013年12月</v>
          </cell>
          <cell r="AE8822" t="str">
            <v>脱贫不享受政策户</v>
          </cell>
          <cell r="AF8822" t="str">
            <v/>
          </cell>
        </row>
        <row r="8823">
          <cell r="F8823" t="str">
            <v>3112825497</v>
          </cell>
          <cell r="G8823" t="str">
            <v>310038754160</v>
          </cell>
          <cell r="H8823" t="str">
            <v>冯丰香</v>
          </cell>
          <cell r="I8823" t="str">
            <v>412927195306082126</v>
          </cell>
          <cell r="J8823" t="str">
            <v>412927195306082126</v>
          </cell>
          <cell r="K8823" t="str">
            <v>3112825497</v>
          </cell>
          <cell r="L8823" t="str">
            <v>冯丰香</v>
          </cell>
          <cell r="M8823" t="str">
            <v>庙岭村</v>
          </cell>
          <cell r="N8823" t="str">
            <v>3</v>
          </cell>
          <cell r="O8823" t="str">
            <v>配偶</v>
          </cell>
          <cell r="P8823" t="str">
            <v>藏族</v>
          </cell>
          <cell r="Q8823" t="str">
            <v>小学</v>
          </cell>
          <cell r="R8823" t="str">
            <v/>
          </cell>
          <cell r="S8823" t="str">
            <v>长期慢性病</v>
          </cell>
          <cell r="T8823" t="str">
            <v>丧失劳动力</v>
          </cell>
          <cell r="U8823" t="str">
            <v>0</v>
          </cell>
          <cell r="V8823" t="str">
            <v>是</v>
          </cell>
          <cell r="W8823" t="str">
            <v>因病</v>
          </cell>
          <cell r="X8823" t="str">
            <v>否</v>
          </cell>
          <cell r="Y8823" t="str">
            <v>是</v>
          </cell>
          <cell r="Z8823" t="str">
            <v>20535.8</v>
          </cell>
          <cell r="AA8823" t="str">
            <v>13243132602</v>
          </cell>
          <cell r="AB8823" t="str">
            <v/>
          </cell>
          <cell r="AC8823" t="str">
            <v>2013年底</v>
          </cell>
          <cell r="AD8823" t="str">
            <v>2013年12月</v>
          </cell>
          <cell r="AE8823" t="str">
            <v>脱贫不享受政策户</v>
          </cell>
          <cell r="AF8823" t="str">
            <v/>
          </cell>
        </row>
        <row r="8824">
          <cell r="F8824" t="str">
            <v>3112825497</v>
          </cell>
          <cell r="G8824" t="str">
            <v>310038754163</v>
          </cell>
          <cell r="H8824" t="str">
            <v>李清锋</v>
          </cell>
          <cell r="I8824" t="str">
            <v>411323198512202111</v>
          </cell>
          <cell r="J8824" t="str">
            <v>411323198512202111</v>
          </cell>
          <cell r="K8824" t="str">
            <v>3112825497</v>
          </cell>
          <cell r="L8824" t="str">
            <v>李清锋</v>
          </cell>
          <cell r="M8824" t="str">
            <v>庙岭村</v>
          </cell>
          <cell r="N8824" t="str">
            <v>3</v>
          </cell>
          <cell r="O8824" t="str">
            <v>之子</v>
          </cell>
          <cell r="P8824" t="str">
            <v>汉族</v>
          </cell>
          <cell r="Q8824" t="str">
            <v>初中</v>
          </cell>
          <cell r="R8824" t="str">
            <v/>
          </cell>
          <cell r="S8824" t="str">
            <v>健康</v>
          </cell>
          <cell r="T8824" t="str">
            <v>普通劳动力</v>
          </cell>
          <cell r="U8824" t="str">
            <v>12</v>
          </cell>
          <cell r="V8824" t="str">
            <v>是</v>
          </cell>
          <cell r="W8824" t="str">
            <v>因病</v>
          </cell>
          <cell r="X8824" t="str">
            <v>否</v>
          </cell>
          <cell r="Y8824" t="str">
            <v>是</v>
          </cell>
          <cell r="Z8824" t="str">
            <v>20535.8</v>
          </cell>
          <cell r="AA8824" t="str">
            <v>13243132602</v>
          </cell>
          <cell r="AB8824" t="str">
            <v>18772254669</v>
          </cell>
          <cell r="AC8824" t="str">
            <v>2013年底</v>
          </cell>
          <cell r="AD8824" t="str">
            <v>2013年12月</v>
          </cell>
          <cell r="AE8824" t="str">
            <v>脱贫不享受政策户</v>
          </cell>
          <cell r="AF8824" t="str">
            <v/>
          </cell>
        </row>
        <row r="8825">
          <cell r="F8825" t="str">
            <v>3112825521</v>
          </cell>
          <cell r="G8825" t="str">
            <v>310038759592</v>
          </cell>
          <cell r="H8825" t="str">
            <v>尹夫祥</v>
          </cell>
          <cell r="I8825" t="str">
            <v>41292719460807213X</v>
          </cell>
          <cell r="J8825" t="str">
            <v>41292719460807213X</v>
          </cell>
          <cell r="K8825" t="str">
            <v>3112825521</v>
          </cell>
          <cell r="L8825" t="str">
            <v>尹夫祥</v>
          </cell>
          <cell r="M8825" t="str">
            <v>庙岭村</v>
          </cell>
          <cell r="N8825" t="str">
            <v>4</v>
          </cell>
          <cell r="O8825" t="str">
            <v>户主</v>
          </cell>
          <cell r="P8825" t="str">
            <v>汉族</v>
          </cell>
          <cell r="Q8825" t="str">
            <v>初中</v>
          </cell>
          <cell r="R8825" t="str">
            <v/>
          </cell>
          <cell r="S8825" t="str">
            <v>长期慢性病</v>
          </cell>
          <cell r="T8825" t="str">
            <v>无劳动力</v>
          </cell>
          <cell r="U8825" t="str">
            <v>0</v>
          </cell>
          <cell r="V8825" t="str">
            <v>是</v>
          </cell>
          <cell r="W8825" t="str">
            <v>缺技术</v>
          </cell>
          <cell r="X8825" t="str">
            <v>否</v>
          </cell>
          <cell r="Y8825" t="str">
            <v>是</v>
          </cell>
          <cell r="Z8825" t="str">
            <v>19243.17</v>
          </cell>
          <cell r="AA8825" t="str">
            <v>18237728020</v>
          </cell>
          <cell r="AB8825" t="str">
            <v/>
          </cell>
          <cell r="AC8825" t="str">
            <v>2013年底</v>
          </cell>
          <cell r="AD8825" t="str">
            <v>2013年12月</v>
          </cell>
          <cell r="AE8825" t="str">
            <v>脱贫不享受政策户</v>
          </cell>
          <cell r="AF8825" t="str">
            <v/>
          </cell>
        </row>
        <row r="8826">
          <cell r="F8826" t="str">
            <v>3112825521</v>
          </cell>
          <cell r="G8826" t="str">
            <v>310038759591</v>
          </cell>
          <cell r="H8826" t="str">
            <v>王定莲</v>
          </cell>
          <cell r="I8826" t="str">
            <v>412927194703152189</v>
          </cell>
          <cell r="J8826" t="str">
            <v>412927194703152189</v>
          </cell>
          <cell r="K8826" t="str">
            <v>3112825521</v>
          </cell>
          <cell r="L8826" t="str">
            <v>王定莲</v>
          </cell>
          <cell r="M8826" t="str">
            <v>庙岭村</v>
          </cell>
          <cell r="N8826" t="str">
            <v>4</v>
          </cell>
          <cell r="O8826" t="str">
            <v>配偶</v>
          </cell>
          <cell r="P8826" t="str">
            <v>汉族</v>
          </cell>
          <cell r="Q8826" t="str">
            <v>小学</v>
          </cell>
          <cell r="R8826" t="str">
            <v/>
          </cell>
          <cell r="S8826" t="str">
            <v>长期慢性病</v>
          </cell>
          <cell r="T8826" t="str">
            <v>无劳动力</v>
          </cell>
          <cell r="U8826" t="str">
            <v>0</v>
          </cell>
          <cell r="V8826" t="str">
            <v>是</v>
          </cell>
          <cell r="W8826" t="str">
            <v>缺技术</v>
          </cell>
          <cell r="X8826" t="str">
            <v>否</v>
          </cell>
          <cell r="Y8826" t="str">
            <v>是</v>
          </cell>
          <cell r="Z8826" t="str">
            <v>19243.17</v>
          </cell>
          <cell r="AA8826" t="str">
            <v>18237728020</v>
          </cell>
          <cell r="AB8826" t="str">
            <v/>
          </cell>
          <cell r="AC8826" t="str">
            <v>2013年底</v>
          </cell>
          <cell r="AD8826" t="str">
            <v>2013年12月</v>
          </cell>
          <cell r="AE8826" t="str">
            <v>脱贫不享受政策户</v>
          </cell>
          <cell r="AF8826" t="str">
            <v/>
          </cell>
        </row>
        <row r="8827">
          <cell r="F8827" t="str">
            <v>3112825521</v>
          </cell>
          <cell r="G8827" t="str">
            <v>310038759593</v>
          </cell>
          <cell r="H8827" t="str">
            <v>尹玉琴</v>
          </cell>
          <cell r="I8827" t="str">
            <v>412927197007112144</v>
          </cell>
          <cell r="J8827" t="str">
            <v>412927197007112144</v>
          </cell>
          <cell r="K8827" t="str">
            <v>3112825521</v>
          </cell>
          <cell r="L8827" t="str">
            <v>尹玉琴</v>
          </cell>
          <cell r="M8827" t="str">
            <v>庙岭村</v>
          </cell>
          <cell r="N8827" t="str">
            <v>4</v>
          </cell>
          <cell r="O8827" t="str">
            <v>之女</v>
          </cell>
          <cell r="P8827" t="str">
            <v>汉族</v>
          </cell>
          <cell r="Q8827" t="str">
            <v>初中</v>
          </cell>
          <cell r="R8827" t="str">
            <v/>
          </cell>
          <cell r="S8827" t="str">
            <v>健康</v>
          </cell>
          <cell r="T8827" t="str">
            <v>普通劳动力</v>
          </cell>
          <cell r="U8827" t="str">
            <v>8</v>
          </cell>
          <cell r="V8827" t="str">
            <v>是</v>
          </cell>
          <cell r="W8827" t="str">
            <v>缺技术</v>
          </cell>
          <cell r="X8827" t="str">
            <v>否</v>
          </cell>
          <cell r="Y8827" t="str">
            <v>是</v>
          </cell>
          <cell r="Z8827" t="str">
            <v>19243.17</v>
          </cell>
          <cell r="AA8827" t="str">
            <v>18237728020</v>
          </cell>
          <cell r="AB8827" t="str">
            <v>18237728020</v>
          </cell>
          <cell r="AC8827" t="str">
            <v>2013年底</v>
          </cell>
          <cell r="AD8827" t="str">
            <v>2013年12月</v>
          </cell>
          <cell r="AE8827" t="str">
            <v>脱贫不享受政策户</v>
          </cell>
          <cell r="AF8827" t="str">
            <v/>
          </cell>
        </row>
        <row r="8828">
          <cell r="F8828" t="str">
            <v>3112825521</v>
          </cell>
          <cell r="G8828" t="str">
            <v>100000629386491</v>
          </cell>
          <cell r="H8828" t="str">
            <v>尹小羽</v>
          </cell>
          <cell r="I8828" t="str">
            <v>411323199409092166</v>
          </cell>
          <cell r="J8828" t="str">
            <v>411323199409092166</v>
          </cell>
          <cell r="K8828" t="str">
            <v>3112825521</v>
          </cell>
          <cell r="L8828" t="str">
            <v>尹小羽</v>
          </cell>
          <cell r="M8828" t="str">
            <v>庙岭村</v>
          </cell>
          <cell r="N8828" t="str">
            <v>4</v>
          </cell>
          <cell r="O8828" t="str">
            <v>之孙女</v>
          </cell>
          <cell r="P8828" t="str">
            <v>汉族</v>
          </cell>
          <cell r="Q8828" t="str">
            <v>初中</v>
          </cell>
          <cell r="R8828" t="str">
            <v/>
          </cell>
          <cell r="S8828" t="str">
            <v>健康</v>
          </cell>
          <cell r="T8828" t="str">
            <v>普通劳动力</v>
          </cell>
          <cell r="U8828" t="str">
            <v>8</v>
          </cell>
          <cell r="V8828" t="str">
            <v>是</v>
          </cell>
          <cell r="W8828" t="str">
            <v>缺技术</v>
          </cell>
          <cell r="X8828" t="str">
            <v>否</v>
          </cell>
          <cell r="Y8828" t="str">
            <v>是</v>
          </cell>
          <cell r="Z8828" t="str">
            <v>19243.17</v>
          </cell>
          <cell r="AA8828" t="str">
            <v>18237728020</v>
          </cell>
          <cell r="AB8828" t="str">
            <v>18237728020</v>
          </cell>
          <cell r="AC8828" t="str">
            <v>2013年底</v>
          </cell>
          <cell r="AD8828" t="str">
            <v>2015年12月</v>
          </cell>
          <cell r="AE8828" t="str">
            <v>脱贫不享受政策户</v>
          </cell>
          <cell r="AF8828" t="str">
            <v/>
          </cell>
        </row>
        <row r="8829">
          <cell r="F8829" t="str">
            <v>3112825528</v>
          </cell>
          <cell r="G8829" t="str">
            <v>310038728271</v>
          </cell>
          <cell r="H8829" t="str">
            <v>李建红</v>
          </cell>
          <cell r="I8829" t="str">
            <v>412927197004152175</v>
          </cell>
          <cell r="J8829" t="str">
            <v>412927197004152175</v>
          </cell>
          <cell r="K8829" t="str">
            <v>3112825528</v>
          </cell>
          <cell r="L8829" t="str">
            <v>李建红</v>
          </cell>
          <cell r="M8829" t="str">
            <v>庙岭村</v>
          </cell>
          <cell r="N8829" t="str">
            <v>2</v>
          </cell>
          <cell r="O8829" t="str">
            <v>户主</v>
          </cell>
          <cell r="P8829" t="str">
            <v>汉族</v>
          </cell>
          <cell r="Q8829" t="str">
            <v>初中</v>
          </cell>
          <cell r="R8829" t="str">
            <v/>
          </cell>
          <cell r="S8829" t="str">
            <v>健康</v>
          </cell>
          <cell r="T8829" t="str">
            <v>普通劳动力</v>
          </cell>
          <cell r="U8829" t="str">
            <v>5</v>
          </cell>
          <cell r="V8829" t="str">
            <v>是</v>
          </cell>
          <cell r="W8829" t="str">
            <v>缺资金</v>
          </cell>
          <cell r="X8829" t="str">
            <v>否</v>
          </cell>
          <cell r="Y8829" t="str">
            <v>是</v>
          </cell>
          <cell r="Z8829" t="str">
            <v>18179.05</v>
          </cell>
          <cell r="AA8829" t="str">
            <v>18238139592</v>
          </cell>
          <cell r="AB8829" t="str">
            <v>18238139592</v>
          </cell>
          <cell r="AC8829" t="str">
            <v>2013年底</v>
          </cell>
          <cell r="AD8829" t="str">
            <v>2013年12月</v>
          </cell>
          <cell r="AE8829" t="str">
            <v>脱贫不享受政策户</v>
          </cell>
          <cell r="AF8829" t="str">
            <v/>
          </cell>
        </row>
        <row r="8830">
          <cell r="F8830" t="str">
            <v>3112825528</v>
          </cell>
          <cell r="G8830" t="str">
            <v>310038728270</v>
          </cell>
          <cell r="H8830" t="str">
            <v>王红香</v>
          </cell>
          <cell r="I8830" t="str">
            <v>422622197512255721</v>
          </cell>
          <cell r="J8830" t="str">
            <v>422622197512255721</v>
          </cell>
          <cell r="K8830" t="str">
            <v>3112825528</v>
          </cell>
          <cell r="L8830" t="str">
            <v>王红香</v>
          </cell>
          <cell r="M8830" t="str">
            <v>庙岭村</v>
          </cell>
          <cell r="N8830" t="str">
            <v>2</v>
          </cell>
          <cell r="O8830" t="str">
            <v>配偶</v>
          </cell>
          <cell r="P8830" t="str">
            <v>汉族</v>
          </cell>
          <cell r="Q8830" t="str">
            <v>初中</v>
          </cell>
          <cell r="R8830" t="str">
            <v/>
          </cell>
          <cell r="S8830" t="str">
            <v>长期慢性病</v>
          </cell>
          <cell r="T8830" t="str">
            <v>普通劳动力</v>
          </cell>
          <cell r="U8830" t="str">
            <v>10</v>
          </cell>
          <cell r="V8830" t="str">
            <v>是</v>
          </cell>
          <cell r="W8830" t="str">
            <v>缺资金</v>
          </cell>
          <cell r="X8830" t="str">
            <v>否</v>
          </cell>
          <cell r="Y8830" t="str">
            <v>是</v>
          </cell>
          <cell r="Z8830" t="str">
            <v>18179.05</v>
          </cell>
          <cell r="AA8830" t="str">
            <v>18238139592</v>
          </cell>
          <cell r="AB8830" t="str">
            <v>18238139592</v>
          </cell>
          <cell r="AC8830" t="str">
            <v>2013年底</v>
          </cell>
          <cell r="AD8830" t="str">
            <v>2013年12月</v>
          </cell>
          <cell r="AE8830" t="str">
            <v>脱贫不享受政策户</v>
          </cell>
          <cell r="AF8830" t="str">
            <v/>
          </cell>
        </row>
        <row r="8831">
          <cell r="F8831" t="str">
            <v>3112825548</v>
          </cell>
          <cell r="G8831" t="str">
            <v>310038749789</v>
          </cell>
          <cell r="H8831" t="str">
            <v>尹万生</v>
          </cell>
          <cell r="I8831" t="str">
            <v>412927197005062139</v>
          </cell>
          <cell r="J8831" t="str">
            <v>412927197005062139</v>
          </cell>
          <cell r="K8831" t="str">
            <v>3112825548</v>
          </cell>
          <cell r="L8831" t="str">
            <v>尹万生</v>
          </cell>
          <cell r="M8831" t="str">
            <v>庙岭村</v>
          </cell>
          <cell r="N8831" t="str">
            <v>2</v>
          </cell>
          <cell r="O8831" t="str">
            <v>户主</v>
          </cell>
          <cell r="P8831" t="str">
            <v>汉族</v>
          </cell>
          <cell r="Q8831" t="str">
            <v>初中</v>
          </cell>
          <cell r="R8831" t="str">
            <v/>
          </cell>
          <cell r="S8831" t="str">
            <v>健康</v>
          </cell>
          <cell r="T8831" t="str">
            <v>普通劳动力</v>
          </cell>
          <cell r="U8831" t="str">
            <v>7</v>
          </cell>
          <cell r="V8831" t="str">
            <v>是</v>
          </cell>
          <cell r="W8831" t="str">
            <v>缺资金</v>
          </cell>
          <cell r="X8831" t="str">
            <v>否</v>
          </cell>
          <cell r="Y8831" t="str">
            <v>是</v>
          </cell>
          <cell r="Z8831" t="str">
            <v>20430.96</v>
          </cell>
          <cell r="AA8831" t="str">
            <v>15224896365</v>
          </cell>
          <cell r="AB8831" t="str">
            <v>15224896365</v>
          </cell>
          <cell r="AC8831" t="str">
            <v>2013年底</v>
          </cell>
          <cell r="AD8831" t="str">
            <v>2013年12月</v>
          </cell>
          <cell r="AE8831" t="str">
            <v>脱贫不享受政策户</v>
          </cell>
          <cell r="AF8831" t="str">
            <v/>
          </cell>
        </row>
        <row r="8832">
          <cell r="F8832" t="str">
            <v>3112825548</v>
          </cell>
          <cell r="G8832" t="str">
            <v>310038749788</v>
          </cell>
          <cell r="H8832" t="str">
            <v>尚春芬</v>
          </cell>
          <cell r="I8832" t="str">
            <v>41292719700327172X</v>
          </cell>
          <cell r="J8832" t="str">
            <v>41292719700327172X</v>
          </cell>
          <cell r="K8832" t="str">
            <v>3112825548</v>
          </cell>
          <cell r="L8832" t="str">
            <v>尚春芬</v>
          </cell>
          <cell r="M8832" t="str">
            <v>庙岭村</v>
          </cell>
          <cell r="N8832" t="str">
            <v>2</v>
          </cell>
          <cell r="O8832" t="str">
            <v>配偶</v>
          </cell>
          <cell r="P8832" t="str">
            <v>汉族</v>
          </cell>
          <cell r="Q8832" t="str">
            <v>初中</v>
          </cell>
          <cell r="R8832" t="str">
            <v/>
          </cell>
          <cell r="S8832" t="str">
            <v>长期慢性病</v>
          </cell>
          <cell r="T8832" t="str">
            <v>普通劳动力</v>
          </cell>
          <cell r="U8832" t="str">
            <v>7</v>
          </cell>
          <cell r="V8832" t="str">
            <v>是</v>
          </cell>
          <cell r="W8832" t="str">
            <v>缺资金</v>
          </cell>
          <cell r="X8832" t="str">
            <v>否</v>
          </cell>
          <cell r="Y8832" t="str">
            <v>是</v>
          </cell>
          <cell r="Z8832" t="str">
            <v>20430.96</v>
          </cell>
          <cell r="AA8832" t="str">
            <v>15224896365</v>
          </cell>
          <cell r="AB8832" t="str">
            <v>15224896365</v>
          </cell>
          <cell r="AC8832" t="str">
            <v>2013年底</v>
          </cell>
          <cell r="AD8832" t="str">
            <v>2013年12月</v>
          </cell>
          <cell r="AE8832" t="str">
            <v>脱贫不享受政策户</v>
          </cell>
          <cell r="AF8832" t="str">
            <v/>
          </cell>
        </row>
        <row r="8833">
          <cell r="F8833" t="str">
            <v>3112825554</v>
          </cell>
          <cell r="G8833" t="str">
            <v>310038703769</v>
          </cell>
          <cell r="H8833" t="str">
            <v>魏志芳</v>
          </cell>
          <cell r="I8833" t="str">
            <v>412927197311092133</v>
          </cell>
          <cell r="J8833" t="str">
            <v>412927197311092133</v>
          </cell>
          <cell r="K8833" t="str">
            <v>3112825554</v>
          </cell>
          <cell r="L8833" t="str">
            <v>魏志芳</v>
          </cell>
          <cell r="M8833" t="str">
            <v>庙岭村</v>
          </cell>
          <cell r="N8833" t="str">
            <v>3</v>
          </cell>
          <cell r="O8833" t="str">
            <v>户主</v>
          </cell>
          <cell r="P8833" t="str">
            <v>汉族</v>
          </cell>
          <cell r="Q8833" t="str">
            <v>初中</v>
          </cell>
          <cell r="R8833" t="str">
            <v/>
          </cell>
          <cell r="S8833" t="str">
            <v>健康</v>
          </cell>
          <cell r="T8833" t="str">
            <v>普通劳动力</v>
          </cell>
          <cell r="U8833" t="str">
            <v>9</v>
          </cell>
          <cell r="V8833" t="str">
            <v>是</v>
          </cell>
          <cell r="W8833" t="str">
            <v>缺资金</v>
          </cell>
          <cell r="X8833" t="str">
            <v>否</v>
          </cell>
          <cell r="Y8833" t="str">
            <v>是</v>
          </cell>
          <cell r="Z8833" t="str">
            <v>15984.11</v>
          </cell>
          <cell r="AA8833" t="str">
            <v>13840848991</v>
          </cell>
          <cell r="AB8833" t="str">
            <v>13840848991</v>
          </cell>
          <cell r="AC8833" t="str">
            <v>2014年底</v>
          </cell>
          <cell r="AD8833" t="str">
            <v>2014年12月</v>
          </cell>
          <cell r="AE8833" t="str">
            <v>脱贫不享受政策户</v>
          </cell>
          <cell r="AF8833" t="str">
            <v/>
          </cell>
        </row>
        <row r="8834">
          <cell r="F8834" t="str">
            <v>3112825554</v>
          </cell>
          <cell r="G8834" t="str">
            <v>310038703772</v>
          </cell>
          <cell r="H8834" t="str">
            <v>魏子翔</v>
          </cell>
          <cell r="I8834" t="str">
            <v>411326201201316932</v>
          </cell>
          <cell r="J8834" t="str">
            <v>411326201201316932</v>
          </cell>
          <cell r="K8834" t="str">
            <v>3112825554</v>
          </cell>
          <cell r="L8834" t="str">
            <v>魏子翔</v>
          </cell>
          <cell r="M8834" t="str">
            <v>庙岭村</v>
          </cell>
          <cell r="N8834" t="str">
            <v>3</v>
          </cell>
          <cell r="O8834" t="str">
            <v>之子</v>
          </cell>
          <cell r="P8834" t="str">
            <v>汉族</v>
          </cell>
          <cell r="Q8834" t="str">
            <v/>
          </cell>
          <cell r="R8834" t="str">
            <v>小学</v>
          </cell>
          <cell r="S8834" t="str">
            <v>健康</v>
          </cell>
          <cell r="T8834" t="str">
            <v>无劳动力</v>
          </cell>
          <cell r="U8834" t="str">
            <v>0</v>
          </cell>
          <cell r="V8834" t="str">
            <v>是</v>
          </cell>
          <cell r="W8834" t="str">
            <v>缺资金</v>
          </cell>
          <cell r="X8834" t="str">
            <v>否</v>
          </cell>
          <cell r="Y8834" t="str">
            <v>是</v>
          </cell>
          <cell r="Z8834" t="str">
            <v>15984.11</v>
          </cell>
          <cell r="AA8834" t="str">
            <v>13840848991</v>
          </cell>
          <cell r="AB8834" t="str">
            <v/>
          </cell>
          <cell r="AC8834" t="str">
            <v>2014年底</v>
          </cell>
          <cell r="AD8834" t="str">
            <v>2014年12月</v>
          </cell>
          <cell r="AE8834" t="str">
            <v>脱贫不享受政策户</v>
          </cell>
          <cell r="AF8834" t="str">
            <v/>
          </cell>
        </row>
        <row r="8835">
          <cell r="F8835" t="str">
            <v>3112825554</v>
          </cell>
          <cell r="G8835" t="str">
            <v>100000627287997</v>
          </cell>
          <cell r="H8835" t="str">
            <v>魏雪婕</v>
          </cell>
          <cell r="I8835" t="str">
            <v>411326200710246982</v>
          </cell>
          <cell r="J8835" t="str">
            <v>411326200710246982</v>
          </cell>
          <cell r="K8835" t="str">
            <v>3112825554</v>
          </cell>
          <cell r="L8835" t="str">
            <v>魏雪婕</v>
          </cell>
          <cell r="M8835" t="str">
            <v>庙岭村</v>
          </cell>
          <cell r="N8835" t="str">
            <v>3</v>
          </cell>
          <cell r="O8835" t="str">
            <v>之女</v>
          </cell>
          <cell r="P8835" t="str">
            <v>汉族</v>
          </cell>
          <cell r="Q8835" t="str">
            <v/>
          </cell>
          <cell r="R8835" t="str">
            <v>八年级</v>
          </cell>
          <cell r="S8835" t="str">
            <v>健康</v>
          </cell>
          <cell r="T8835" t="str">
            <v>无劳动力</v>
          </cell>
          <cell r="U8835" t="str">
            <v>0</v>
          </cell>
          <cell r="V8835" t="str">
            <v>是</v>
          </cell>
          <cell r="W8835" t="str">
            <v>缺资金</v>
          </cell>
          <cell r="X8835" t="str">
            <v>否</v>
          </cell>
          <cell r="Y8835" t="str">
            <v>是</v>
          </cell>
          <cell r="Z8835" t="str">
            <v>15984.11</v>
          </cell>
          <cell r="AA8835" t="str">
            <v>13840848991</v>
          </cell>
          <cell r="AB8835" t="str">
            <v/>
          </cell>
          <cell r="AC8835" t="str">
            <v>2014年底</v>
          </cell>
          <cell r="AD8835" t="str">
            <v>2014年12月</v>
          </cell>
          <cell r="AE8835" t="str">
            <v>脱贫不享受政策户</v>
          </cell>
          <cell r="AF8835" t="str">
            <v/>
          </cell>
        </row>
        <row r="8836">
          <cell r="F8836" t="str">
            <v>3112825556</v>
          </cell>
          <cell r="G8836" t="str">
            <v>310038703775</v>
          </cell>
          <cell r="H8836" t="str">
            <v>尹红涛</v>
          </cell>
          <cell r="I8836" t="str">
            <v>412927197501282114</v>
          </cell>
          <cell r="J8836" t="str">
            <v>412927197501282114</v>
          </cell>
          <cell r="K8836" t="str">
            <v>3112825556</v>
          </cell>
          <cell r="L8836" t="str">
            <v>尹红涛</v>
          </cell>
          <cell r="M8836" t="str">
            <v>庙岭村</v>
          </cell>
          <cell r="N8836" t="str">
            <v>2</v>
          </cell>
          <cell r="O8836" t="str">
            <v>户主</v>
          </cell>
          <cell r="P8836" t="str">
            <v>汉族</v>
          </cell>
          <cell r="Q8836" t="str">
            <v>初中</v>
          </cell>
          <cell r="R8836" t="str">
            <v/>
          </cell>
          <cell r="S8836" t="str">
            <v>健康</v>
          </cell>
          <cell r="T8836" t="str">
            <v>普通劳动力</v>
          </cell>
          <cell r="U8836" t="str">
            <v>8</v>
          </cell>
          <cell r="V8836" t="str">
            <v>是</v>
          </cell>
          <cell r="W8836" t="str">
            <v>缺资金</v>
          </cell>
          <cell r="X8836" t="str">
            <v>否</v>
          </cell>
          <cell r="Y8836" t="str">
            <v>是</v>
          </cell>
          <cell r="Z8836" t="str">
            <v>18972.6</v>
          </cell>
          <cell r="AA8836" t="str">
            <v>13159038657</v>
          </cell>
          <cell r="AB8836" t="str">
            <v>18749032532</v>
          </cell>
          <cell r="AC8836" t="str">
            <v>2013年底</v>
          </cell>
          <cell r="AD8836" t="str">
            <v>2013年12月</v>
          </cell>
          <cell r="AE8836" t="str">
            <v>脱贫不享受政策户</v>
          </cell>
          <cell r="AF8836" t="str">
            <v/>
          </cell>
        </row>
        <row r="8837">
          <cell r="F8837" t="str">
            <v>3112825556</v>
          </cell>
          <cell r="G8837" t="str">
            <v>310038703774</v>
          </cell>
          <cell r="H8837" t="str">
            <v>孔秋芬</v>
          </cell>
          <cell r="I8837" t="str">
            <v>411323197309132141</v>
          </cell>
          <cell r="J8837" t="str">
            <v>411323197309132141</v>
          </cell>
          <cell r="K8837" t="str">
            <v>3112825556</v>
          </cell>
          <cell r="L8837" t="str">
            <v>孔秋芬</v>
          </cell>
          <cell r="M8837" t="str">
            <v>庙岭村</v>
          </cell>
          <cell r="N8837" t="str">
            <v>2</v>
          </cell>
          <cell r="O8837" t="str">
            <v>配偶</v>
          </cell>
          <cell r="P8837" t="str">
            <v>汉族</v>
          </cell>
          <cell r="Q8837" t="str">
            <v>初中</v>
          </cell>
          <cell r="R8837" t="str">
            <v/>
          </cell>
          <cell r="S8837" t="str">
            <v>健康</v>
          </cell>
          <cell r="T8837" t="str">
            <v>普通劳动力</v>
          </cell>
          <cell r="U8837" t="str">
            <v>0</v>
          </cell>
          <cell r="V8837" t="str">
            <v>是</v>
          </cell>
          <cell r="W8837" t="str">
            <v>缺资金</v>
          </cell>
          <cell r="X8837" t="str">
            <v>否</v>
          </cell>
          <cell r="Y8837" t="str">
            <v>是</v>
          </cell>
          <cell r="Z8837" t="str">
            <v>18972.6</v>
          </cell>
          <cell r="AA8837" t="str">
            <v>13159038657</v>
          </cell>
          <cell r="AB8837" t="str">
            <v/>
          </cell>
          <cell r="AC8837" t="str">
            <v>2013年底</v>
          </cell>
          <cell r="AD8837" t="str">
            <v>2013年12月</v>
          </cell>
          <cell r="AE8837" t="str">
            <v>脱贫不享受政策户</v>
          </cell>
          <cell r="AF8837" t="str">
            <v/>
          </cell>
        </row>
        <row r="8838">
          <cell r="F8838" t="str">
            <v>3112825589</v>
          </cell>
          <cell r="G8838" t="str">
            <v>310038746857</v>
          </cell>
          <cell r="H8838" t="str">
            <v>罗福娃</v>
          </cell>
          <cell r="I8838" t="str">
            <v>41292719651106215343</v>
          </cell>
          <cell r="J8838" t="str">
            <v>412927196511062153</v>
          </cell>
          <cell r="K8838" t="str">
            <v>3112825589</v>
          </cell>
          <cell r="L8838" t="str">
            <v>罗福娃</v>
          </cell>
          <cell r="M8838" t="str">
            <v>庙岭村</v>
          </cell>
          <cell r="N8838" t="str">
            <v>3</v>
          </cell>
          <cell r="O8838" t="str">
            <v>户主</v>
          </cell>
          <cell r="P8838" t="str">
            <v>汉族</v>
          </cell>
          <cell r="Q8838" t="str">
            <v>文盲或半文盲</v>
          </cell>
          <cell r="R8838" t="str">
            <v/>
          </cell>
          <cell r="S8838" t="str">
            <v>残疾,长期慢性病</v>
          </cell>
          <cell r="T8838" t="str">
            <v>弱劳动力或半劳动力</v>
          </cell>
          <cell r="U8838" t="str">
            <v>6</v>
          </cell>
          <cell r="V8838" t="str">
            <v>是</v>
          </cell>
          <cell r="W8838" t="str">
            <v>因残</v>
          </cell>
          <cell r="X8838" t="str">
            <v>否</v>
          </cell>
          <cell r="Y8838" t="str">
            <v>是</v>
          </cell>
          <cell r="Z8838" t="str">
            <v>23120.82</v>
          </cell>
          <cell r="AA8838" t="str">
            <v>13837757868</v>
          </cell>
          <cell r="AB8838" t="str">
            <v>15701262939</v>
          </cell>
          <cell r="AC8838" t="str">
            <v>2013年底</v>
          </cell>
          <cell r="AD8838" t="str">
            <v>2013年12月</v>
          </cell>
          <cell r="AE8838" t="str">
            <v>脱贫户</v>
          </cell>
          <cell r="AF8838" t="str">
            <v/>
          </cell>
        </row>
        <row r="8839">
          <cell r="F8839" t="str">
            <v>3112825589</v>
          </cell>
          <cell r="G8839" t="str">
            <v>310038746856</v>
          </cell>
          <cell r="H8839" t="str">
            <v>王洪连</v>
          </cell>
          <cell r="I8839" t="str">
            <v>41292719700407216752</v>
          </cell>
          <cell r="J8839" t="str">
            <v>412927197004072167</v>
          </cell>
          <cell r="K8839" t="str">
            <v>3112825589</v>
          </cell>
          <cell r="L8839" t="str">
            <v>王洪连</v>
          </cell>
          <cell r="M8839" t="str">
            <v>庙岭村</v>
          </cell>
          <cell r="N8839" t="str">
            <v>3</v>
          </cell>
          <cell r="O8839" t="str">
            <v>配偶</v>
          </cell>
          <cell r="P8839" t="str">
            <v>汉族</v>
          </cell>
          <cell r="Q8839" t="str">
            <v>文盲或半文盲</v>
          </cell>
          <cell r="R8839" t="str">
            <v/>
          </cell>
          <cell r="S8839" t="str">
            <v>残疾,长期慢性病</v>
          </cell>
          <cell r="T8839" t="str">
            <v>丧失劳动力</v>
          </cell>
          <cell r="U8839" t="str">
            <v>0</v>
          </cell>
          <cell r="V8839" t="str">
            <v>是</v>
          </cell>
          <cell r="W8839" t="str">
            <v>因残</v>
          </cell>
          <cell r="X8839" t="str">
            <v>否</v>
          </cell>
          <cell r="Y8839" t="str">
            <v>是</v>
          </cell>
          <cell r="Z8839" t="str">
            <v>23120.82</v>
          </cell>
          <cell r="AA8839" t="str">
            <v>13837757868</v>
          </cell>
          <cell r="AB8839" t="str">
            <v/>
          </cell>
          <cell r="AC8839" t="str">
            <v>2013年底</v>
          </cell>
          <cell r="AD8839" t="str">
            <v>2013年12月</v>
          </cell>
          <cell r="AE8839" t="str">
            <v>脱贫户</v>
          </cell>
          <cell r="AF8839" t="str">
            <v/>
          </cell>
        </row>
        <row r="8840">
          <cell r="F8840" t="str">
            <v>3112825589</v>
          </cell>
          <cell r="G8840" t="str">
            <v>310038746858</v>
          </cell>
          <cell r="H8840" t="str">
            <v>罗梦</v>
          </cell>
          <cell r="I8840" t="str">
            <v>411323200111072117</v>
          </cell>
          <cell r="J8840" t="str">
            <v>411323200111072117</v>
          </cell>
          <cell r="K8840" t="str">
            <v>3112825589</v>
          </cell>
          <cell r="L8840" t="str">
            <v>罗梦</v>
          </cell>
          <cell r="M8840" t="str">
            <v>庙岭村</v>
          </cell>
          <cell r="N8840" t="str">
            <v>3</v>
          </cell>
          <cell r="O8840" t="str">
            <v>之子</v>
          </cell>
          <cell r="P8840" t="str">
            <v>汉族</v>
          </cell>
          <cell r="Q8840" t="str">
            <v>初中</v>
          </cell>
          <cell r="R8840" t="str">
            <v/>
          </cell>
          <cell r="S8840" t="str">
            <v>健康</v>
          </cell>
          <cell r="T8840" t="str">
            <v>普通劳动力</v>
          </cell>
          <cell r="U8840" t="str">
            <v>10</v>
          </cell>
          <cell r="V8840" t="str">
            <v>是</v>
          </cell>
          <cell r="W8840" t="str">
            <v>因残</v>
          </cell>
          <cell r="X8840" t="str">
            <v>否</v>
          </cell>
          <cell r="Y8840" t="str">
            <v>是</v>
          </cell>
          <cell r="Z8840" t="str">
            <v>23120.82</v>
          </cell>
          <cell r="AA8840" t="str">
            <v>13837757868</v>
          </cell>
          <cell r="AB8840" t="str">
            <v>18338348680</v>
          </cell>
          <cell r="AC8840" t="str">
            <v>2013年底</v>
          </cell>
          <cell r="AD8840" t="str">
            <v>2013年12月</v>
          </cell>
          <cell r="AE8840" t="str">
            <v>脱贫户</v>
          </cell>
          <cell r="AF8840" t="str">
            <v/>
          </cell>
        </row>
        <row r="8841">
          <cell r="F8841" t="str">
            <v>3112825592</v>
          </cell>
          <cell r="G8841" t="str">
            <v>310038746866</v>
          </cell>
          <cell r="H8841" t="str">
            <v>刘明军</v>
          </cell>
          <cell r="I8841" t="str">
            <v>412927196706242111</v>
          </cell>
          <cell r="J8841" t="str">
            <v>412927196706242111</v>
          </cell>
          <cell r="K8841" t="str">
            <v>3112825592</v>
          </cell>
          <cell r="L8841" t="str">
            <v>刘明军</v>
          </cell>
          <cell r="M8841" t="str">
            <v>庙岭村</v>
          </cell>
          <cell r="N8841" t="str">
            <v>2</v>
          </cell>
          <cell r="O8841" t="str">
            <v>户主</v>
          </cell>
          <cell r="P8841" t="str">
            <v>汉族</v>
          </cell>
          <cell r="Q8841" t="str">
            <v>初中</v>
          </cell>
          <cell r="R8841" t="str">
            <v/>
          </cell>
          <cell r="S8841" t="str">
            <v>健康</v>
          </cell>
          <cell r="T8841" t="str">
            <v>普通劳动力</v>
          </cell>
          <cell r="U8841" t="str">
            <v>10</v>
          </cell>
          <cell r="V8841" t="str">
            <v>是</v>
          </cell>
          <cell r="W8841" t="str">
            <v>缺资金</v>
          </cell>
          <cell r="X8841" t="str">
            <v>否</v>
          </cell>
          <cell r="Y8841" t="str">
            <v>是</v>
          </cell>
          <cell r="Z8841" t="str">
            <v>17181.6</v>
          </cell>
          <cell r="AA8841" t="str">
            <v>13262084781</v>
          </cell>
          <cell r="AB8841" t="str">
            <v>13262084781</v>
          </cell>
          <cell r="AC8841" t="str">
            <v>2013年底</v>
          </cell>
          <cell r="AD8841" t="str">
            <v>2013年12月</v>
          </cell>
          <cell r="AE8841" t="str">
            <v>脱贫不享受政策户</v>
          </cell>
          <cell r="AF8841" t="str">
            <v/>
          </cell>
        </row>
        <row r="8842">
          <cell r="F8842" t="str">
            <v>3112825592</v>
          </cell>
          <cell r="G8842" t="str">
            <v>310038746864</v>
          </cell>
          <cell r="H8842" t="str">
            <v>张瑞珍</v>
          </cell>
          <cell r="I8842" t="str">
            <v>412927196810042187</v>
          </cell>
          <cell r="J8842" t="str">
            <v>412927196810042187</v>
          </cell>
          <cell r="K8842" t="str">
            <v>3112825592</v>
          </cell>
          <cell r="L8842" t="str">
            <v>张瑞珍</v>
          </cell>
          <cell r="M8842" t="str">
            <v>庙岭村</v>
          </cell>
          <cell r="N8842" t="str">
            <v>2</v>
          </cell>
          <cell r="O8842" t="str">
            <v>配偶</v>
          </cell>
          <cell r="P8842" t="str">
            <v>汉族</v>
          </cell>
          <cell r="Q8842" t="str">
            <v>小学</v>
          </cell>
          <cell r="R8842" t="str">
            <v/>
          </cell>
          <cell r="S8842" t="str">
            <v>健康</v>
          </cell>
          <cell r="T8842" t="str">
            <v>普通劳动力</v>
          </cell>
          <cell r="U8842" t="str">
            <v>0</v>
          </cell>
          <cell r="V8842" t="str">
            <v>是</v>
          </cell>
          <cell r="W8842" t="str">
            <v>缺资金</v>
          </cell>
          <cell r="X8842" t="str">
            <v>否</v>
          </cell>
          <cell r="Y8842" t="str">
            <v>是</v>
          </cell>
          <cell r="Z8842" t="str">
            <v>17181.6</v>
          </cell>
          <cell r="AA8842" t="str">
            <v>13262084781</v>
          </cell>
          <cell r="AB8842" t="str">
            <v/>
          </cell>
          <cell r="AC8842" t="str">
            <v>2013年底</v>
          </cell>
          <cell r="AD8842" t="str">
            <v>2013年12月</v>
          </cell>
          <cell r="AE8842" t="str">
            <v>脱贫不享受政策户</v>
          </cell>
          <cell r="AF8842" t="str">
            <v/>
          </cell>
        </row>
        <row r="8843">
          <cell r="F8843" t="str">
            <v>3112825609</v>
          </cell>
          <cell r="G8843" t="str">
            <v>310038749937</v>
          </cell>
          <cell r="H8843" t="str">
            <v>魏建国</v>
          </cell>
          <cell r="I8843" t="str">
            <v>412927196712162150</v>
          </cell>
          <cell r="J8843" t="str">
            <v>412927196712162150</v>
          </cell>
          <cell r="K8843" t="str">
            <v>3112825609</v>
          </cell>
          <cell r="L8843" t="str">
            <v>魏建国</v>
          </cell>
          <cell r="M8843" t="str">
            <v>庙岭村</v>
          </cell>
          <cell r="N8843" t="str">
            <v>2</v>
          </cell>
          <cell r="O8843" t="str">
            <v>户主</v>
          </cell>
          <cell r="P8843" t="str">
            <v>汉族</v>
          </cell>
          <cell r="Q8843" t="str">
            <v>初中</v>
          </cell>
          <cell r="R8843" t="str">
            <v/>
          </cell>
          <cell r="S8843" t="str">
            <v>健康</v>
          </cell>
          <cell r="T8843" t="str">
            <v>普通劳动力</v>
          </cell>
          <cell r="U8843" t="str">
            <v>8</v>
          </cell>
          <cell r="V8843" t="str">
            <v>是</v>
          </cell>
          <cell r="W8843" t="str">
            <v>缺资金</v>
          </cell>
          <cell r="X8843" t="str">
            <v>否</v>
          </cell>
          <cell r="Y8843" t="str">
            <v>是</v>
          </cell>
          <cell r="Z8843" t="str">
            <v>29617.6</v>
          </cell>
          <cell r="AA8843" t="str">
            <v>18738724739</v>
          </cell>
          <cell r="AB8843" t="str">
            <v>18738724739</v>
          </cell>
          <cell r="AC8843" t="str">
            <v>2013年底</v>
          </cell>
          <cell r="AD8843" t="str">
            <v>2013年12月</v>
          </cell>
          <cell r="AE8843" t="str">
            <v>脱贫不享受政策户</v>
          </cell>
          <cell r="AF8843" t="str">
            <v/>
          </cell>
        </row>
        <row r="8844">
          <cell r="F8844" t="str">
            <v>3112825609</v>
          </cell>
          <cell r="G8844" t="str">
            <v>310038749938</v>
          </cell>
          <cell r="H8844" t="str">
            <v>胡吉竹</v>
          </cell>
          <cell r="I8844" t="str">
            <v>412927196702212142</v>
          </cell>
          <cell r="J8844" t="str">
            <v>412927196702212142</v>
          </cell>
          <cell r="K8844" t="str">
            <v>3112825609</v>
          </cell>
          <cell r="L8844" t="str">
            <v>胡吉竹</v>
          </cell>
          <cell r="M8844" t="str">
            <v>庙岭村</v>
          </cell>
          <cell r="N8844" t="str">
            <v>2</v>
          </cell>
          <cell r="O8844" t="str">
            <v>配偶</v>
          </cell>
          <cell r="P8844" t="str">
            <v>汉族</v>
          </cell>
          <cell r="Q8844" t="str">
            <v>小学</v>
          </cell>
          <cell r="R8844" t="str">
            <v/>
          </cell>
          <cell r="S8844" t="str">
            <v>健康</v>
          </cell>
          <cell r="T8844" t="str">
            <v>普通劳动力</v>
          </cell>
          <cell r="U8844" t="str">
            <v>8</v>
          </cell>
          <cell r="V8844" t="str">
            <v>是</v>
          </cell>
          <cell r="W8844" t="str">
            <v>缺资金</v>
          </cell>
          <cell r="X8844" t="str">
            <v>否</v>
          </cell>
          <cell r="Y8844" t="str">
            <v>是</v>
          </cell>
          <cell r="Z8844" t="str">
            <v>29617.6</v>
          </cell>
          <cell r="AA8844" t="str">
            <v>18738724739</v>
          </cell>
          <cell r="AB8844" t="str">
            <v>18738724739</v>
          </cell>
          <cell r="AC8844" t="str">
            <v>2013年底</v>
          </cell>
          <cell r="AD8844" t="str">
            <v>2013年12月</v>
          </cell>
          <cell r="AE8844" t="str">
            <v>脱贫不享受政策户</v>
          </cell>
          <cell r="AF8844" t="str">
            <v/>
          </cell>
        </row>
        <row r="8845">
          <cell r="F8845" t="str">
            <v>3112825634</v>
          </cell>
          <cell r="G8845" t="str">
            <v>310038707141</v>
          </cell>
          <cell r="H8845" t="str">
            <v>东显发</v>
          </cell>
          <cell r="I8845" t="str">
            <v>412927194905142130</v>
          </cell>
          <cell r="J8845" t="str">
            <v>412927194905142130</v>
          </cell>
          <cell r="K8845" t="str">
            <v>3112825634</v>
          </cell>
          <cell r="L8845" t="str">
            <v>东显发</v>
          </cell>
          <cell r="M8845" t="str">
            <v>庙岭村</v>
          </cell>
          <cell r="N8845" t="str">
            <v>5</v>
          </cell>
          <cell r="O8845" t="str">
            <v>户主</v>
          </cell>
          <cell r="P8845" t="str">
            <v>汉族</v>
          </cell>
          <cell r="Q8845" t="str">
            <v>初中</v>
          </cell>
          <cell r="R8845" t="str">
            <v/>
          </cell>
          <cell r="S8845" t="str">
            <v>长期慢性病</v>
          </cell>
          <cell r="T8845" t="str">
            <v>无劳动力</v>
          </cell>
          <cell r="U8845" t="str">
            <v>0</v>
          </cell>
          <cell r="V8845" t="str">
            <v>是</v>
          </cell>
          <cell r="W8845" t="str">
            <v>因病</v>
          </cell>
          <cell r="X8845" t="str">
            <v>否</v>
          </cell>
          <cell r="Y8845" t="str">
            <v>是</v>
          </cell>
          <cell r="Z8845" t="str">
            <v>16381.61</v>
          </cell>
          <cell r="AA8845" t="str">
            <v>15188480281</v>
          </cell>
          <cell r="AB8845" t="str">
            <v/>
          </cell>
          <cell r="AC8845" t="str">
            <v>2013年底</v>
          </cell>
          <cell r="AD8845" t="str">
            <v>2013年12月</v>
          </cell>
          <cell r="AE8845" t="str">
            <v>脱贫不享受政策户</v>
          </cell>
          <cell r="AF8845" t="str">
            <v/>
          </cell>
        </row>
        <row r="8846">
          <cell r="F8846" t="str">
            <v>3112825634</v>
          </cell>
          <cell r="G8846" t="str">
            <v>310038707140</v>
          </cell>
          <cell r="H8846" t="str">
            <v>尚宗英</v>
          </cell>
          <cell r="I8846" t="str">
            <v>412927194712072121</v>
          </cell>
          <cell r="J8846" t="str">
            <v>412927194712072121</v>
          </cell>
          <cell r="K8846" t="str">
            <v>3112825634</v>
          </cell>
          <cell r="L8846" t="str">
            <v>尚宗英</v>
          </cell>
          <cell r="M8846" t="str">
            <v>庙岭村</v>
          </cell>
          <cell r="N8846" t="str">
            <v>5</v>
          </cell>
          <cell r="O8846" t="str">
            <v>配偶</v>
          </cell>
          <cell r="P8846" t="str">
            <v>汉族</v>
          </cell>
          <cell r="Q8846" t="str">
            <v>初中</v>
          </cell>
          <cell r="R8846" t="str">
            <v/>
          </cell>
          <cell r="S8846" t="str">
            <v>长期慢性病</v>
          </cell>
          <cell r="T8846" t="str">
            <v>无劳动力</v>
          </cell>
          <cell r="U8846" t="str">
            <v>0</v>
          </cell>
          <cell r="V8846" t="str">
            <v>是</v>
          </cell>
          <cell r="W8846" t="str">
            <v>因病</v>
          </cell>
          <cell r="X8846" t="str">
            <v>否</v>
          </cell>
          <cell r="Y8846" t="str">
            <v>是</v>
          </cell>
          <cell r="Z8846" t="str">
            <v>16381.61</v>
          </cell>
          <cell r="AA8846" t="str">
            <v>15188480281</v>
          </cell>
          <cell r="AB8846" t="str">
            <v/>
          </cell>
          <cell r="AC8846" t="str">
            <v>2013年底</v>
          </cell>
          <cell r="AD8846" t="str">
            <v>2013年12月</v>
          </cell>
          <cell r="AE8846" t="str">
            <v>脱贫不享受政策户</v>
          </cell>
          <cell r="AF8846" t="str">
            <v/>
          </cell>
        </row>
        <row r="8847">
          <cell r="F8847" t="str">
            <v>3112825634</v>
          </cell>
          <cell r="G8847" t="str">
            <v>100000629455675</v>
          </cell>
          <cell r="H8847" t="str">
            <v>东玉敏</v>
          </cell>
          <cell r="I8847" t="str">
            <v>411323198305122119</v>
          </cell>
          <cell r="J8847" t="str">
            <v>411323198305122119</v>
          </cell>
          <cell r="K8847" t="str">
            <v>3112825634</v>
          </cell>
          <cell r="L8847" t="str">
            <v>东玉敏</v>
          </cell>
          <cell r="M8847" t="str">
            <v>庙岭村</v>
          </cell>
          <cell r="N8847" t="str">
            <v>5</v>
          </cell>
          <cell r="O8847" t="str">
            <v>之子</v>
          </cell>
          <cell r="P8847" t="str">
            <v>汉族</v>
          </cell>
          <cell r="Q8847" t="str">
            <v>初中</v>
          </cell>
          <cell r="R8847" t="str">
            <v/>
          </cell>
          <cell r="S8847" t="str">
            <v>健康</v>
          </cell>
          <cell r="T8847" t="str">
            <v>普通劳动力</v>
          </cell>
          <cell r="U8847" t="str">
            <v>9</v>
          </cell>
          <cell r="V8847" t="str">
            <v>是</v>
          </cell>
          <cell r="W8847" t="str">
            <v>因病</v>
          </cell>
          <cell r="X8847" t="str">
            <v>否</v>
          </cell>
          <cell r="Y8847" t="str">
            <v>是</v>
          </cell>
          <cell r="Z8847" t="str">
            <v>16381.61</v>
          </cell>
          <cell r="AA8847" t="str">
            <v>15188480281</v>
          </cell>
          <cell r="AB8847" t="str">
            <v>15188480281</v>
          </cell>
          <cell r="AC8847" t="str">
            <v>2013年底</v>
          </cell>
          <cell r="AD8847" t="str">
            <v>2013年12月</v>
          </cell>
          <cell r="AE8847" t="str">
            <v>脱贫不享受政策户</v>
          </cell>
          <cell r="AF8847" t="str">
            <v/>
          </cell>
        </row>
        <row r="8848">
          <cell r="F8848" t="str">
            <v>3112825634</v>
          </cell>
          <cell r="G8848" t="str">
            <v>100000629429121</v>
          </cell>
          <cell r="H8848" t="str">
            <v>东俊豪</v>
          </cell>
          <cell r="I8848" t="str">
            <v>411323200601222114</v>
          </cell>
          <cell r="J8848" t="str">
            <v>411323200601222114</v>
          </cell>
          <cell r="K8848" t="str">
            <v>3112825634</v>
          </cell>
          <cell r="L8848" t="str">
            <v>东俊豪</v>
          </cell>
          <cell r="M8848" t="str">
            <v>庙岭村</v>
          </cell>
          <cell r="N8848" t="str">
            <v>5</v>
          </cell>
          <cell r="O8848" t="str">
            <v>之孙子</v>
          </cell>
          <cell r="P8848" t="str">
            <v>汉族</v>
          </cell>
          <cell r="Q8848" t="str">
            <v/>
          </cell>
          <cell r="R8848" t="str">
            <v>普通高中一年级</v>
          </cell>
          <cell r="S8848" t="str">
            <v>健康</v>
          </cell>
          <cell r="T8848" t="str">
            <v>无劳动力</v>
          </cell>
          <cell r="U8848" t="str">
            <v>0</v>
          </cell>
          <cell r="V8848" t="str">
            <v>是</v>
          </cell>
          <cell r="W8848" t="str">
            <v>因病</v>
          </cell>
          <cell r="X8848" t="str">
            <v>否</v>
          </cell>
          <cell r="Y8848" t="str">
            <v>是</v>
          </cell>
          <cell r="Z8848" t="str">
            <v>16381.61</v>
          </cell>
          <cell r="AA8848" t="str">
            <v>15188480281</v>
          </cell>
          <cell r="AB8848" t="str">
            <v/>
          </cell>
          <cell r="AC8848" t="str">
            <v>2013年底</v>
          </cell>
          <cell r="AD8848" t="str">
            <v>2015年12月</v>
          </cell>
          <cell r="AE8848" t="str">
            <v>脱贫不享受政策户</v>
          </cell>
          <cell r="AF8848" t="str">
            <v/>
          </cell>
        </row>
        <row r="8849">
          <cell r="F8849" t="str">
            <v>3112825634</v>
          </cell>
          <cell r="G8849" t="str">
            <v>100000629458521</v>
          </cell>
          <cell r="H8849" t="str">
            <v>东雷雨</v>
          </cell>
          <cell r="I8849" t="str">
            <v>411326200911282111</v>
          </cell>
          <cell r="J8849" t="str">
            <v>411326200911282111</v>
          </cell>
          <cell r="K8849" t="str">
            <v>3112825634</v>
          </cell>
          <cell r="L8849" t="str">
            <v>东雷雨</v>
          </cell>
          <cell r="M8849" t="str">
            <v>庙岭村</v>
          </cell>
          <cell r="N8849" t="str">
            <v>5</v>
          </cell>
          <cell r="O8849" t="str">
            <v>之孙子</v>
          </cell>
          <cell r="P8849" t="str">
            <v>汉族</v>
          </cell>
          <cell r="Q8849" t="str">
            <v/>
          </cell>
          <cell r="R8849" t="str">
            <v>小学</v>
          </cell>
          <cell r="S8849" t="str">
            <v>健康</v>
          </cell>
          <cell r="T8849" t="str">
            <v>无劳动力</v>
          </cell>
          <cell r="U8849" t="str">
            <v>0</v>
          </cell>
          <cell r="V8849" t="str">
            <v>是</v>
          </cell>
          <cell r="W8849" t="str">
            <v>因病</v>
          </cell>
          <cell r="X8849" t="str">
            <v>否</v>
          </cell>
          <cell r="Y8849" t="str">
            <v>是</v>
          </cell>
          <cell r="Z8849" t="str">
            <v>16381.61</v>
          </cell>
          <cell r="AA8849" t="str">
            <v>15188480281</v>
          </cell>
          <cell r="AB8849" t="str">
            <v/>
          </cell>
          <cell r="AC8849" t="str">
            <v>2013年底</v>
          </cell>
          <cell r="AD8849" t="str">
            <v>2015年12月</v>
          </cell>
          <cell r="AE8849" t="str">
            <v>脱贫不享受政策户</v>
          </cell>
          <cell r="AF8849" t="str">
            <v/>
          </cell>
        </row>
        <row r="8850">
          <cell r="F8850" t="str">
            <v>3112825644</v>
          </cell>
          <cell r="G8850" t="str">
            <v>310038710206</v>
          </cell>
          <cell r="H8850" t="str">
            <v>王国芳</v>
          </cell>
          <cell r="I8850" t="str">
            <v>41292719690928213X</v>
          </cell>
          <cell r="J8850" t="str">
            <v>41292719690928213X</v>
          </cell>
          <cell r="K8850" t="str">
            <v>3112825644</v>
          </cell>
          <cell r="L8850" t="str">
            <v>王国芳</v>
          </cell>
          <cell r="M8850" t="str">
            <v>庙岭村</v>
          </cell>
          <cell r="N8850" t="str">
            <v>3</v>
          </cell>
          <cell r="O8850" t="str">
            <v>户主</v>
          </cell>
          <cell r="P8850" t="str">
            <v>汉族</v>
          </cell>
          <cell r="Q8850" t="str">
            <v>初中</v>
          </cell>
          <cell r="R8850" t="str">
            <v/>
          </cell>
          <cell r="S8850" t="str">
            <v>健康</v>
          </cell>
          <cell r="T8850" t="str">
            <v>普通劳动力</v>
          </cell>
          <cell r="U8850" t="str">
            <v>12</v>
          </cell>
          <cell r="V8850" t="str">
            <v>是</v>
          </cell>
          <cell r="W8850" t="str">
            <v>缺资金</v>
          </cell>
          <cell r="X8850" t="str">
            <v>否</v>
          </cell>
          <cell r="Y8850" t="str">
            <v>是</v>
          </cell>
          <cell r="Z8850" t="str">
            <v>19822.85</v>
          </cell>
          <cell r="AA8850" t="str">
            <v>18338291566</v>
          </cell>
          <cell r="AB8850" t="str">
            <v>18338291566</v>
          </cell>
          <cell r="AC8850" t="str">
            <v>2013年底</v>
          </cell>
          <cell r="AD8850" t="str">
            <v>2013年12月</v>
          </cell>
          <cell r="AE8850" t="str">
            <v>脱贫不享受政策户</v>
          </cell>
          <cell r="AF8850" t="str">
            <v/>
          </cell>
        </row>
        <row r="8851">
          <cell r="F8851" t="str">
            <v>3112825644</v>
          </cell>
          <cell r="G8851" t="str">
            <v>310038710205</v>
          </cell>
          <cell r="H8851" t="str">
            <v>王华闯</v>
          </cell>
          <cell r="I8851" t="str">
            <v>411326200805162191</v>
          </cell>
          <cell r="J8851" t="str">
            <v>411326200805162191</v>
          </cell>
          <cell r="K8851" t="str">
            <v>3112825644</v>
          </cell>
          <cell r="L8851" t="str">
            <v>王华闯</v>
          </cell>
          <cell r="M8851" t="str">
            <v>庙岭村</v>
          </cell>
          <cell r="N8851" t="str">
            <v>3</v>
          </cell>
          <cell r="O8851" t="str">
            <v>之子</v>
          </cell>
          <cell r="P8851" t="str">
            <v>汉族</v>
          </cell>
          <cell r="Q8851" t="str">
            <v/>
          </cell>
          <cell r="R8851" t="str">
            <v>八年级</v>
          </cell>
          <cell r="S8851" t="str">
            <v>健康</v>
          </cell>
          <cell r="T8851" t="str">
            <v>无劳动力</v>
          </cell>
          <cell r="U8851" t="str">
            <v>0</v>
          </cell>
          <cell r="V8851" t="str">
            <v>是</v>
          </cell>
          <cell r="W8851" t="str">
            <v>缺资金</v>
          </cell>
          <cell r="X8851" t="str">
            <v>否</v>
          </cell>
          <cell r="Y8851" t="str">
            <v>是</v>
          </cell>
          <cell r="Z8851" t="str">
            <v>19822.85</v>
          </cell>
          <cell r="AA8851" t="str">
            <v>18338291566</v>
          </cell>
          <cell r="AB8851" t="str">
            <v/>
          </cell>
          <cell r="AC8851" t="str">
            <v>2013年底</v>
          </cell>
          <cell r="AD8851" t="str">
            <v>2013年12月</v>
          </cell>
          <cell r="AE8851" t="str">
            <v>脱贫不享受政策户</v>
          </cell>
          <cell r="AF8851" t="str">
            <v/>
          </cell>
        </row>
        <row r="8852">
          <cell r="F8852" t="str">
            <v>3112825644</v>
          </cell>
          <cell r="G8852" t="str">
            <v>310038710208</v>
          </cell>
          <cell r="H8852" t="str">
            <v>王春晓</v>
          </cell>
          <cell r="I8852" t="str">
            <v>411323199102202156</v>
          </cell>
          <cell r="J8852" t="str">
            <v>411323199102202156</v>
          </cell>
          <cell r="K8852" t="str">
            <v>3112825644</v>
          </cell>
          <cell r="L8852" t="str">
            <v>王春晓</v>
          </cell>
          <cell r="M8852" t="str">
            <v>庙岭村</v>
          </cell>
          <cell r="N8852" t="str">
            <v>3</v>
          </cell>
          <cell r="O8852" t="str">
            <v>之子</v>
          </cell>
          <cell r="P8852" t="str">
            <v>汉族</v>
          </cell>
          <cell r="Q8852" t="str">
            <v>大专</v>
          </cell>
          <cell r="R8852" t="str">
            <v/>
          </cell>
          <cell r="S8852" t="str">
            <v>健康</v>
          </cell>
          <cell r="T8852" t="str">
            <v>普通劳动力</v>
          </cell>
          <cell r="U8852" t="str">
            <v>6</v>
          </cell>
          <cell r="V8852" t="str">
            <v>是</v>
          </cell>
          <cell r="W8852" t="str">
            <v>缺资金</v>
          </cell>
          <cell r="X8852" t="str">
            <v>否</v>
          </cell>
          <cell r="Y8852" t="str">
            <v>是</v>
          </cell>
          <cell r="Z8852" t="str">
            <v>19822.85</v>
          </cell>
          <cell r="AA8852" t="str">
            <v>18338291566</v>
          </cell>
          <cell r="AB8852" t="str">
            <v>18338291566</v>
          </cell>
          <cell r="AC8852" t="str">
            <v>2013年底</v>
          </cell>
          <cell r="AD8852" t="str">
            <v>2013年12月</v>
          </cell>
          <cell r="AE8852" t="str">
            <v>脱贫不享受政策户</v>
          </cell>
          <cell r="AF8852" t="str">
            <v/>
          </cell>
        </row>
        <row r="8853">
          <cell r="F8853" t="str">
            <v>3112825645</v>
          </cell>
          <cell r="G8853" t="str">
            <v>310038710209</v>
          </cell>
          <cell r="H8853" t="str">
            <v>东双平</v>
          </cell>
          <cell r="I8853" t="str">
            <v>412927197511282118</v>
          </cell>
          <cell r="J8853" t="str">
            <v>412927197511282118</v>
          </cell>
          <cell r="K8853" t="str">
            <v>3112825645</v>
          </cell>
          <cell r="L8853" t="str">
            <v>东双平</v>
          </cell>
          <cell r="M8853" t="str">
            <v>庙岭村</v>
          </cell>
          <cell r="N8853" t="str">
            <v>4</v>
          </cell>
          <cell r="O8853" t="str">
            <v>户主</v>
          </cell>
          <cell r="P8853" t="str">
            <v>汉族</v>
          </cell>
          <cell r="Q8853" t="str">
            <v>初中</v>
          </cell>
          <cell r="R8853" t="str">
            <v/>
          </cell>
          <cell r="S8853" t="str">
            <v>健康</v>
          </cell>
          <cell r="T8853" t="str">
            <v>普通劳动力</v>
          </cell>
          <cell r="U8853" t="str">
            <v>11</v>
          </cell>
          <cell r="V8853" t="str">
            <v>是</v>
          </cell>
          <cell r="W8853" t="str">
            <v>缺资金</v>
          </cell>
          <cell r="X8853" t="str">
            <v>否</v>
          </cell>
          <cell r="Y8853" t="str">
            <v>是</v>
          </cell>
          <cell r="Z8853" t="str">
            <v>17169.88</v>
          </cell>
          <cell r="AA8853" t="str">
            <v>18437790751</v>
          </cell>
          <cell r="AB8853" t="str">
            <v>18437790751</v>
          </cell>
          <cell r="AC8853" t="str">
            <v>2014年底</v>
          </cell>
          <cell r="AD8853" t="str">
            <v>2014年12月</v>
          </cell>
          <cell r="AE8853" t="str">
            <v>脱贫不享受政策户</v>
          </cell>
          <cell r="AF8853" t="str">
            <v/>
          </cell>
        </row>
        <row r="8854">
          <cell r="F8854" t="str">
            <v>3112825645</v>
          </cell>
          <cell r="G8854" t="str">
            <v>310038710210</v>
          </cell>
          <cell r="H8854" t="str">
            <v>余焕</v>
          </cell>
          <cell r="I8854" t="str">
            <v>420321197710254928</v>
          </cell>
          <cell r="J8854" t="str">
            <v>420321197710254928</v>
          </cell>
          <cell r="K8854" t="str">
            <v>3112825645</v>
          </cell>
          <cell r="L8854" t="str">
            <v>余焕</v>
          </cell>
          <cell r="M8854" t="str">
            <v>庙岭村</v>
          </cell>
          <cell r="N8854" t="str">
            <v>4</v>
          </cell>
          <cell r="O8854" t="str">
            <v>配偶</v>
          </cell>
          <cell r="P8854" t="str">
            <v>汉族</v>
          </cell>
          <cell r="Q8854" t="str">
            <v>初中</v>
          </cell>
          <cell r="R8854" t="str">
            <v/>
          </cell>
          <cell r="S8854" t="str">
            <v>长期慢性病</v>
          </cell>
          <cell r="T8854" t="str">
            <v>普通劳动力</v>
          </cell>
          <cell r="U8854" t="str">
            <v>3</v>
          </cell>
          <cell r="V8854" t="str">
            <v>是</v>
          </cell>
          <cell r="W8854" t="str">
            <v>缺资金</v>
          </cell>
          <cell r="X8854" t="str">
            <v>否</v>
          </cell>
          <cell r="Y8854" t="str">
            <v>是</v>
          </cell>
          <cell r="Z8854" t="str">
            <v>17169.88</v>
          </cell>
          <cell r="AA8854" t="str">
            <v>18437790751</v>
          </cell>
          <cell r="AB8854" t="str">
            <v>18437790751</v>
          </cell>
          <cell r="AC8854" t="str">
            <v>2014年底</v>
          </cell>
          <cell r="AD8854" t="str">
            <v>2014年12月</v>
          </cell>
          <cell r="AE8854" t="str">
            <v>脱贫不享受政策户</v>
          </cell>
          <cell r="AF8854" t="str">
            <v/>
          </cell>
        </row>
        <row r="8855">
          <cell r="F8855" t="str">
            <v>3112825645</v>
          </cell>
          <cell r="G8855" t="str">
            <v>100000629452053</v>
          </cell>
          <cell r="H8855" t="str">
            <v>东军杰</v>
          </cell>
          <cell r="I8855" t="str">
            <v>411326200709192171</v>
          </cell>
          <cell r="J8855" t="str">
            <v>411326200709192171</v>
          </cell>
          <cell r="K8855" t="str">
            <v>3112825645</v>
          </cell>
          <cell r="L8855" t="str">
            <v>东军杰</v>
          </cell>
          <cell r="M8855" t="str">
            <v>庙岭村</v>
          </cell>
          <cell r="N8855" t="str">
            <v>4</v>
          </cell>
          <cell r="O8855" t="str">
            <v>之子</v>
          </cell>
          <cell r="P8855" t="str">
            <v>汉族</v>
          </cell>
          <cell r="Q8855" t="str">
            <v/>
          </cell>
          <cell r="R8855" t="str">
            <v>八年级</v>
          </cell>
          <cell r="S8855" t="str">
            <v>健康</v>
          </cell>
          <cell r="T8855" t="str">
            <v>无劳动力</v>
          </cell>
          <cell r="U8855" t="str">
            <v>0</v>
          </cell>
          <cell r="V8855" t="str">
            <v>是</v>
          </cell>
          <cell r="W8855" t="str">
            <v>缺资金</v>
          </cell>
          <cell r="X8855" t="str">
            <v>否</v>
          </cell>
          <cell r="Y8855" t="str">
            <v>是</v>
          </cell>
          <cell r="Z8855" t="str">
            <v>17169.88</v>
          </cell>
          <cell r="AA8855" t="str">
            <v>18437790751</v>
          </cell>
          <cell r="AB8855" t="str">
            <v/>
          </cell>
          <cell r="AC8855" t="str">
            <v>2014年底</v>
          </cell>
          <cell r="AD8855" t="str">
            <v>2014年12月</v>
          </cell>
          <cell r="AE8855" t="str">
            <v>脱贫不享受政策户</v>
          </cell>
          <cell r="AF8855" t="str">
            <v/>
          </cell>
        </row>
        <row r="8856">
          <cell r="F8856" t="str">
            <v>3112825645</v>
          </cell>
          <cell r="G8856" t="str">
            <v>100000629453489</v>
          </cell>
          <cell r="H8856" t="str">
            <v>东亚茹</v>
          </cell>
          <cell r="I8856" t="str">
            <v>411323200211222143</v>
          </cell>
          <cell r="J8856" t="str">
            <v>411323200211222143</v>
          </cell>
          <cell r="K8856" t="str">
            <v>3112825645</v>
          </cell>
          <cell r="L8856" t="str">
            <v>东亚茹</v>
          </cell>
          <cell r="M8856" t="str">
            <v>庙岭村</v>
          </cell>
          <cell r="N8856" t="str">
            <v>4</v>
          </cell>
          <cell r="O8856" t="str">
            <v>之女</v>
          </cell>
          <cell r="P8856" t="str">
            <v>汉族</v>
          </cell>
          <cell r="Q8856" t="str">
            <v/>
          </cell>
          <cell r="R8856" t="str">
            <v>高职高专一年级</v>
          </cell>
          <cell r="S8856" t="str">
            <v>健康</v>
          </cell>
          <cell r="T8856" t="str">
            <v>无劳动力</v>
          </cell>
          <cell r="U8856" t="str">
            <v>0</v>
          </cell>
          <cell r="V8856" t="str">
            <v>是</v>
          </cell>
          <cell r="W8856" t="str">
            <v>缺资金</v>
          </cell>
          <cell r="X8856" t="str">
            <v>否</v>
          </cell>
          <cell r="Y8856" t="str">
            <v>是</v>
          </cell>
          <cell r="Z8856" t="str">
            <v>17169.88</v>
          </cell>
          <cell r="AA8856" t="str">
            <v>18437790751</v>
          </cell>
          <cell r="AB8856" t="str">
            <v/>
          </cell>
          <cell r="AC8856" t="str">
            <v>2014年底</v>
          </cell>
          <cell r="AD8856" t="str">
            <v>2015年12月</v>
          </cell>
          <cell r="AE8856" t="str">
            <v>脱贫不享受政策户</v>
          </cell>
          <cell r="AF8856" t="str">
            <v/>
          </cell>
        </row>
        <row r="8857">
          <cell r="F8857" t="str">
            <v>3112825938</v>
          </cell>
          <cell r="G8857" t="str">
            <v>310038655994</v>
          </cell>
          <cell r="H8857" t="str">
            <v>朱明星</v>
          </cell>
          <cell r="I8857" t="str">
            <v>411323198512232118</v>
          </cell>
          <cell r="J8857" t="str">
            <v>411323198512232118</v>
          </cell>
          <cell r="K8857" t="str">
            <v>3112825938</v>
          </cell>
          <cell r="L8857" t="str">
            <v>朱明星</v>
          </cell>
          <cell r="M8857" t="str">
            <v>庙岭村</v>
          </cell>
          <cell r="N8857" t="str">
            <v>2</v>
          </cell>
          <cell r="O8857" t="str">
            <v>户主</v>
          </cell>
          <cell r="P8857" t="str">
            <v>汉族</v>
          </cell>
          <cell r="Q8857" t="str">
            <v>初中</v>
          </cell>
          <cell r="R8857" t="str">
            <v/>
          </cell>
          <cell r="S8857" t="str">
            <v>健康</v>
          </cell>
          <cell r="T8857" t="str">
            <v>普通劳动力</v>
          </cell>
          <cell r="U8857" t="str">
            <v>6</v>
          </cell>
          <cell r="V8857" t="str">
            <v>是</v>
          </cell>
          <cell r="W8857" t="str">
            <v>缺资金</v>
          </cell>
          <cell r="X8857" t="str">
            <v>否</v>
          </cell>
          <cell r="Y8857" t="str">
            <v>是</v>
          </cell>
          <cell r="Z8857" t="str">
            <v>31292.6</v>
          </cell>
          <cell r="AA8857" t="str">
            <v>15993153507</v>
          </cell>
          <cell r="AB8857" t="str">
            <v>18203810809</v>
          </cell>
          <cell r="AC8857" t="str">
            <v>2013年底</v>
          </cell>
          <cell r="AD8857" t="str">
            <v>2013年12月</v>
          </cell>
          <cell r="AE8857" t="str">
            <v>脱贫不享受政策户</v>
          </cell>
          <cell r="AF8857" t="str">
            <v/>
          </cell>
        </row>
        <row r="8858">
          <cell r="F8858" t="str">
            <v>3112825938</v>
          </cell>
          <cell r="G8858" t="str">
            <v>310038655991</v>
          </cell>
          <cell r="H8858" t="str">
            <v>尹翠娥</v>
          </cell>
          <cell r="I8858" t="str">
            <v>412927195710042126</v>
          </cell>
          <cell r="J8858" t="str">
            <v>412927195710042126</v>
          </cell>
          <cell r="K8858" t="str">
            <v>3112825938</v>
          </cell>
          <cell r="L8858" t="str">
            <v>尹翠娥</v>
          </cell>
          <cell r="M8858" t="str">
            <v>庙岭村</v>
          </cell>
          <cell r="N8858" t="str">
            <v>2</v>
          </cell>
          <cell r="O8858" t="str">
            <v>之母</v>
          </cell>
          <cell r="P8858" t="str">
            <v>汉族</v>
          </cell>
          <cell r="Q8858" t="str">
            <v>小学</v>
          </cell>
          <cell r="R8858" t="str">
            <v/>
          </cell>
          <cell r="S8858" t="str">
            <v>长期慢性病</v>
          </cell>
          <cell r="T8858" t="str">
            <v>丧失劳动力</v>
          </cell>
          <cell r="U8858" t="str">
            <v>0</v>
          </cell>
          <cell r="V8858" t="str">
            <v>是</v>
          </cell>
          <cell r="W8858" t="str">
            <v>缺资金</v>
          </cell>
          <cell r="X8858" t="str">
            <v>否</v>
          </cell>
          <cell r="Y8858" t="str">
            <v>是</v>
          </cell>
          <cell r="Z8858" t="str">
            <v>31292.6</v>
          </cell>
          <cell r="AA8858" t="str">
            <v>15993153507</v>
          </cell>
          <cell r="AB8858" t="str">
            <v/>
          </cell>
          <cell r="AC8858" t="str">
            <v>2013年底</v>
          </cell>
          <cell r="AD8858" t="str">
            <v>2013年12月</v>
          </cell>
          <cell r="AE8858" t="str">
            <v>脱贫不享受政策户</v>
          </cell>
          <cell r="AF8858" t="str">
            <v/>
          </cell>
        </row>
        <row r="8859">
          <cell r="F8859" t="str">
            <v>3112826946</v>
          </cell>
          <cell r="G8859" t="str">
            <v>310038683216</v>
          </cell>
          <cell r="H8859" t="str">
            <v>尹杰娃</v>
          </cell>
          <cell r="I8859" t="str">
            <v>411323198409292112</v>
          </cell>
          <cell r="J8859" t="str">
            <v>411323198409292112</v>
          </cell>
          <cell r="K8859" t="str">
            <v>3112826946</v>
          </cell>
          <cell r="L8859" t="str">
            <v>尹杰娃</v>
          </cell>
          <cell r="M8859" t="str">
            <v>庙岭村</v>
          </cell>
          <cell r="N8859" t="str">
            <v>2</v>
          </cell>
          <cell r="O8859" t="str">
            <v>户主</v>
          </cell>
          <cell r="P8859" t="str">
            <v>汉族</v>
          </cell>
          <cell r="Q8859" t="str">
            <v>初中</v>
          </cell>
          <cell r="R8859" t="str">
            <v/>
          </cell>
          <cell r="S8859" t="str">
            <v>健康</v>
          </cell>
          <cell r="T8859" t="str">
            <v>普通劳动力</v>
          </cell>
          <cell r="U8859" t="str">
            <v>6</v>
          </cell>
          <cell r="V8859" t="str">
            <v>是</v>
          </cell>
          <cell r="W8859" t="str">
            <v>因病</v>
          </cell>
          <cell r="X8859" t="str">
            <v>否</v>
          </cell>
          <cell r="Y8859" t="str">
            <v>是</v>
          </cell>
          <cell r="Z8859" t="str">
            <v>20085.62</v>
          </cell>
          <cell r="AA8859" t="str">
            <v>18671027650</v>
          </cell>
          <cell r="AB8859" t="str">
            <v>18671027650</v>
          </cell>
          <cell r="AC8859" t="str">
            <v>2013年底</v>
          </cell>
          <cell r="AD8859" t="str">
            <v>2013年12月</v>
          </cell>
          <cell r="AE8859" t="str">
            <v>脱贫户</v>
          </cell>
          <cell r="AF8859" t="str">
            <v/>
          </cell>
        </row>
        <row r="8860">
          <cell r="F8860" t="str">
            <v>3112826946</v>
          </cell>
          <cell r="G8860" t="str">
            <v>310038683217</v>
          </cell>
          <cell r="H8860" t="str">
            <v>王其华</v>
          </cell>
          <cell r="I8860" t="str">
            <v>412927195711142145</v>
          </cell>
          <cell r="J8860" t="str">
            <v>412927195711142145</v>
          </cell>
          <cell r="K8860" t="str">
            <v>3112826946</v>
          </cell>
          <cell r="L8860" t="str">
            <v>王其华</v>
          </cell>
          <cell r="M8860" t="str">
            <v>庙岭村</v>
          </cell>
          <cell r="N8860" t="str">
            <v>2</v>
          </cell>
          <cell r="O8860" t="str">
            <v>之母</v>
          </cell>
          <cell r="P8860" t="str">
            <v>汉族</v>
          </cell>
          <cell r="Q8860" t="str">
            <v>文盲或半文盲</v>
          </cell>
          <cell r="R8860" t="str">
            <v/>
          </cell>
          <cell r="S8860" t="str">
            <v>长期慢性病</v>
          </cell>
          <cell r="T8860" t="str">
            <v>无劳动力</v>
          </cell>
          <cell r="U8860" t="str">
            <v>0</v>
          </cell>
          <cell r="V8860" t="str">
            <v>是</v>
          </cell>
          <cell r="W8860" t="str">
            <v>因病</v>
          </cell>
          <cell r="X8860" t="str">
            <v>否</v>
          </cell>
          <cell r="Y8860" t="str">
            <v>是</v>
          </cell>
          <cell r="Z8860" t="str">
            <v>20085.62</v>
          </cell>
          <cell r="AA8860" t="str">
            <v>18671027650</v>
          </cell>
          <cell r="AB8860" t="str">
            <v/>
          </cell>
          <cell r="AC8860" t="str">
            <v>2013年底</v>
          </cell>
          <cell r="AD8860" t="str">
            <v>2013年12月</v>
          </cell>
          <cell r="AE8860" t="str">
            <v>脱贫户</v>
          </cell>
          <cell r="AF8860" t="str">
            <v/>
          </cell>
        </row>
        <row r="8861">
          <cell r="F8861" t="str">
            <v>3112827215</v>
          </cell>
          <cell r="G8861" t="str">
            <v>310038641160</v>
          </cell>
          <cell r="H8861" t="str">
            <v>冯青娃</v>
          </cell>
          <cell r="I8861" t="str">
            <v>412927196504222120</v>
          </cell>
          <cell r="J8861" t="str">
            <v>412927196504222120</v>
          </cell>
          <cell r="K8861" t="str">
            <v>3112827215</v>
          </cell>
          <cell r="L8861" t="str">
            <v>冯青娃</v>
          </cell>
          <cell r="M8861" t="str">
            <v>庙岭村</v>
          </cell>
          <cell r="N8861" t="str">
            <v>2</v>
          </cell>
          <cell r="O8861" t="str">
            <v>户主</v>
          </cell>
          <cell r="P8861" t="str">
            <v>汉族</v>
          </cell>
          <cell r="Q8861" t="str">
            <v>初中</v>
          </cell>
          <cell r="R8861" t="str">
            <v/>
          </cell>
          <cell r="S8861" t="str">
            <v>长期慢性病</v>
          </cell>
          <cell r="T8861" t="str">
            <v>普通劳动力</v>
          </cell>
          <cell r="U8861" t="str">
            <v>10</v>
          </cell>
          <cell r="V8861" t="str">
            <v>是</v>
          </cell>
          <cell r="W8861" t="str">
            <v>缺资金</v>
          </cell>
          <cell r="X8861" t="str">
            <v>否</v>
          </cell>
          <cell r="Y8861" t="str">
            <v>是</v>
          </cell>
          <cell r="Z8861" t="str">
            <v>32616.9</v>
          </cell>
          <cell r="AA8861" t="str">
            <v>18039687592</v>
          </cell>
          <cell r="AB8861" t="str">
            <v>18039687592</v>
          </cell>
          <cell r="AC8861" t="str">
            <v>2013年底</v>
          </cell>
          <cell r="AD8861" t="str">
            <v>2013年12月</v>
          </cell>
          <cell r="AE8861" t="str">
            <v>脱贫不享受政策户</v>
          </cell>
          <cell r="AF8861" t="str">
            <v/>
          </cell>
        </row>
        <row r="8862">
          <cell r="F8862" t="str">
            <v>3112827215</v>
          </cell>
          <cell r="G8862" t="str">
            <v>310038641161</v>
          </cell>
          <cell r="H8862" t="str">
            <v>魏磊磊</v>
          </cell>
          <cell r="I8862" t="str">
            <v>411323198806152113</v>
          </cell>
          <cell r="J8862" t="str">
            <v>411323198806152113</v>
          </cell>
          <cell r="K8862" t="str">
            <v>3112827215</v>
          </cell>
          <cell r="L8862" t="str">
            <v>魏磊磊</v>
          </cell>
          <cell r="M8862" t="str">
            <v>庙岭村</v>
          </cell>
          <cell r="N8862" t="str">
            <v>2</v>
          </cell>
          <cell r="O8862" t="str">
            <v>之子</v>
          </cell>
          <cell r="P8862" t="str">
            <v>汉族</v>
          </cell>
          <cell r="Q8862" t="str">
            <v>小学</v>
          </cell>
          <cell r="R8862" t="str">
            <v/>
          </cell>
          <cell r="S8862" t="str">
            <v>健康</v>
          </cell>
          <cell r="T8862" t="str">
            <v>普通劳动力</v>
          </cell>
          <cell r="U8862" t="str">
            <v>6</v>
          </cell>
          <cell r="V8862" t="str">
            <v>是</v>
          </cell>
          <cell r="W8862" t="str">
            <v>缺资金</v>
          </cell>
          <cell r="X8862" t="str">
            <v>否</v>
          </cell>
          <cell r="Y8862" t="str">
            <v>是</v>
          </cell>
          <cell r="Z8862" t="str">
            <v>32616.9</v>
          </cell>
          <cell r="AA8862" t="str">
            <v>18039687592</v>
          </cell>
          <cell r="AB8862" t="str">
            <v>18039687592</v>
          </cell>
          <cell r="AC8862" t="str">
            <v>2013年底</v>
          </cell>
          <cell r="AD8862" t="str">
            <v>2013年12月</v>
          </cell>
          <cell r="AE8862" t="str">
            <v>脱贫不享受政策户</v>
          </cell>
          <cell r="AF8862" t="str">
            <v/>
          </cell>
        </row>
        <row r="8863">
          <cell r="F8863" t="str">
            <v>3112827361</v>
          </cell>
          <cell r="G8863" t="str">
            <v>310038661894</v>
          </cell>
          <cell r="H8863" t="str">
            <v>王兴琴</v>
          </cell>
          <cell r="I8863" t="str">
            <v>41292719450325213444</v>
          </cell>
          <cell r="J8863" t="str">
            <v>412927194503252134</v>
          </cell>
          <cell r="K8863" t="str">
            <v>3112827361</v>
          </cell>
          <cell r="L8863" t="str">
            <v>王兴琴</v>
          </cell>
          <cell r="M8863" t="str">
            <v>庙岭村</v>
          </cell>
          <cell r="N8863" t="str">
            <v>2</v>
          </cell>
          <cell r="O8863" t="str">
            <v>户主</v>
          </cell>
          <cell r="P8863" t="str">
            <v>汉族</v>
          </cell>
          <cell r="Q8863" t="str">
            <v>初中</v>
          </cell>
          <cell r="R8863" t="str">
            <v/>
          </cell>
          <cell r="S8863" t="str">
            <v>长期慢性病,残疾</v>
          </cell>
          <cell r="T8863" t="str">
            <v>弱劳动力或半劳动力</v>
          </cell>
          <cell r="U8863" t="str">
            <v>0</v>
          </cell>
          <cell r="V8863" t="str">
            <v>是</v>
          </cell>
          <cell r="W8863" t="str">
            <v>缺劳力</v>
          </cell>
          <cell r="X8863" t="str">
            <v>否</v>
          </cell>
          <cell r="Y8863" t="str">
            <v>是</v>
          </cell>
          <cell r="Z8863" t="str">
            <v>20934.43</v>
          </cell>
          <cell r="AA8863" t="str">
            <v>18737757265</v>
          </cell>
          <cell r="AB8863" t="str">
            <v/>
          </cell>
          <cell r="AC8863" t="str">
            <v>2013年底</v>
          </cell>
          <cell r="AD8863" t="str">
            <v>2013年12月</v>
          </cell>
          <cell r="AE8863" t="str">
            <v>脱贫不享受政策户</v>
          </cell>
          <cell r="AF8863" t="str">
            <v/>
          </cell>
        </row>
        <row r="8864">
          <cell r="F8864" t="str">
            <v>3112827361</v>
          </cell>
          <cell r="G8864" t="str">
            <v>310038661895</v>
          </cell>
          <cell r="H8864" t="str">
            <v>罗荣存</v>
          </cell>
          <cell r="I8864" t="str">
            <v>41292719440427216443</v>
          </cell>
          <cell r="J8864" t="str">
            <v>412927194404272164</v>
          </cell>
          <cell r="K8864" t="str">
            <v>3112827361</v>
          </cell>
          <cell r="L8864" t="str">
            <v>罗荣存</v>
          </cell>
          <cell r="M8864" t="str">
            <v>庙岭村</v>
          </cell>
          <cell r="N8864" t="str">
            <v>2</v>
          </cell>
          <cell r="O8864" t="str">
            <v>配偶</v>
          </cell>
          <cell r="P8864" t="str">
            <v>汉族</v>
          </cell>
          <cell r="Q8864" t="str">
            <v>小学</v>
          </cell>
          <cell r="R8864" t="str">
            <v/>
          </cell>
          <cell r="S8864" t="str">
            <v>长期慢性病,残疾</v>
          </cell>
          <cell r="T8864" t="str">
            <v>无劳动力</v>
          </cell>
          <cell r="U8864" t="str">
            <v>0</v>
          </cell>
          <cell r="V8864" t="str">
            <v>是</v>
          </cell>
          <cell r="W8864" t="str">
            <v>缺劳力</v>
          </cell>
          <cell r="X8864" t="str">
            <v>否</v>
          </cell>
          <cell r="Y8864" t="str">
            <v>是</v>
          </cell>
          <cell r="Z8864" t="str">
            <v>20934.43</v>
          </cell>
          <cell r="AA8864" t="str">
            <v>18737757265</v>
          </cell>
          <cell r="AB8864" t="str">
            <v/>
          </cell>
          <cell r="AC8864" t="str">
            <v>2013年底</v>
          </cell>
          <cell r="AD8864" t="str">
            <v>2013年12月</v>
          </cell>
          <cell r="AE8864" t="str">
            <v>脱贫不享受政策户</v>
          </cell>
          <cell r="AF8864" t="str">
            <v/>
          </cell>
        </row>
        <row r="8865">
          <cell r="F8865" t="str">
            <v>3112827577</v>
          </cell>
          <cell r="G8865" t="str">
            <v>310038641195</v>
          </cell>
          <cell r="H8865" t="str">
            <v>王娥</v>
          </cell>
          <cell r="I8865" t="str">
            <v>41292719660423214X</v>
          </cell>
          <cell r="J8865" t="str">
            <v>41292719660423214X</v>
          </cell>
          <cell r="K8865" t="str">
            <v>3112827577</v>
          </cell>
          <cell r="L8865" t="str">
            <v>王娥</v>
          </cell>
          <cell r="M8865" t="str">
            <v>庙岭村</v>
          </cell>
          <cell r="N8865" t="str">
            <v>3</v>
          </cell>
          <cell r="O8865" t="str">
            <v>户主</v>
          </cell>
          <cell r="P8865" t="str">
            <v>汉族</v>
          </cell>
          <cell r="Q8865" t="str">
            <v>初中</v>
          </cell>
          <cell r="R8865" t="str">
            <v/>
          </cell>
          <cell r="S8865" t="str">
            <v>健康</v>
          </cell>
          <cell r="T8865" t="str">
            <v>普通劳动力</v>
          </cell>
          <cell r="U8865" t="str">
            <v>0</v>
          </cell>
          <cell r="V8865" t="str">
            <v>是</v>
          </cell>
          <cell r="W8865" t="str">
            <v>缺资金</v>
          </cell>
          <cell r="X8865" t="str">
            <v>否</v>
          </cell>
          <cell r="Y8865" t="str">
            <v>是</v>
          </cell>
          <cell r="Z8865" t="str">
            <v>19567.36</v>
          </cell>
          <cell r="AA8865" t="str">
            <v>18317219783</v>
          </cell>
          <cell r="AB8865" t="str">
            <v/>
          </cell>
          <cell r="AC8865" t="str">
            <v>2013年底</v>
          </cell>
          <cell r="AD8865" t="str">
            <v>2013年12月</v>
          </cell>
          <cell r="AE8865" t="str">
            <v>脱贫不享受政策户</v>
          </cell>
          <cell r="AF8865" t="str">
            <v/>
          </cell>
        </row>
        <row r="8866">
          <cell r="F8866" t="str">
            <v>3112827577</v>
          </cell>
          <cell r="G8866" t="str">
            <v>100000629640365</v>
          </cell>
          <cell r="H8866" t="str">
            <v>张海燕</v>
          </cell>
          <cell r="I8866" t="str">
            <v>420321198712012126</v>
          </cell>
          <cell r="J8866" t="str">
            <v>420321198712012126</v>
          </cell>
          <cell r="K8866" t="str">
            <v>3112827577</v>
          </cell>
          <cell r="L8866" t="str">
            <v>张海燕</v>
          </cell>
          <cell r="M8866" t="str">
            <v>庙岭村</v>
          </cell>
          <cell r="N8866" t="str">
            <v>3</v>
          </cell>
          <cell r="O8866" t="str">
            <v>之儿媳</v>
          </cell>
          <cell r="P8866" t="str">
            <v>汉族</v>
          </cell>
          <cell r="Q8866" t="str">
            <v>初中</v>
          </cell>
          <cell r="R8866" t="str">
            <v/>
          </cell>
          <cell r="S8866" t="str">
            <v>健康</v>
          </cell>
          <cell r="T8866" t="str">
            <v>普通劳动力</v>
          </cell>
          <cell r="U8866" t="str">
            <v>12</v>
          </cell>
          <cell r="V8866" t="str">
            <v>是</v>
          </cell>
          <cell r="W8866" t="str">
            <v>缺资金</v>
          </cell>
          <cell r="X8866" t="str">
            <v>否</v>
          </cell>
          <cell r="Y8866" t="str">
            <v>是</v>
          </cell>
          <cell r="Z8866" t="str">
            <v>19567.36</v>
          </cell>
          <cell r="AA8866" t="str">
            <v>18317219783</v>
          </cell>
          <cell r="AB8866" t="str">
            <v>18317219783</v>
          </cell>
          <cell r="AC8866" t="str">
            <v>2013年底</v>
          </cell>
          <cell r="AD8866" t="str">
            <v>2015年12月</v>
          </cell>
          <cell r="AE8866" t="str">
            <v>脱贫不享受政策户</v>
          </cell>
          <cell r="AF8866" t="str">
            <v/>
          </cell>
        </row>
        <row r="8867">
          <cell r="F8867" t="str">
            <v>3112827577</v>
          </cell>
          <cell r="G8867" t="str">
            <v>100000629632774</v>
          </cell>
          <cell r="H8867" t="str">
            <v>孙婉婷</v>
          </cell>
          <cell r="I8867" t="str">
            <v>411326201301292122</v>
          </cell>
          <cell r="J8867" t="str">
            <v>411326201301292122</v>
          </cell>
          <cell r="K8867" t="str">
            <v>3112827577</v>
          </cell>
          <cell r="L8867" t="str">
            <v>孙婉婷</v>
          </cell>
          <cell r="M8867" t="str">
            <v>庙岭村</v>
          </cell>
          <cell r="N8867" t="str">
            <v>3</v>
          </cell>
          <cell r="O8867" t="str">
            <v>之孙女</v>
          </cell>
          <cell r="P8867" t="str">
            <v>汉族</v>
          </cell>
          <cell r="Q8867" t="str">
            <v/>
          </cell>
          <cell r="R8867" t="str">
            <v>小学</v>
          </cell>
          <cell r="S8867" t="str">
            <v>健康</v>
          </cell>
          <cell r="T8867" t="str">
            <v>无劳动力</v>
          </cell>
          <cell r="U8867" t="str">
            <v>0</v>
          </cell>
          <cell r="V8867" t="str">
            <v>是</v>
          </cell>
          <cell r="W8867" t="str">
            <v>缺资金</v>
          </cell>
          <cell r="X8867" t="str">
            <v>否</v>
          </cell>
          <cell r="Y8867" t="str">
            <v>是</v>
          </cell>
          <cell r="Z8867" t="str">
            <v>19567.36</v>
          </cell>
          <cell r="AA8867" t="str">
            <v>18317219783</v>
          </cell>
          <cell r="AB8867" t="str">
            <v/>
          </cell>
          <cell r="AC8867" t="str">
            <v>2013年底</v>
          </cell>
          <cell r="AD8867" t="str">
            <v>2015年12月</v>
          </cell>
          <cell r="AE8867" t="str">
            <v>脱贫不享受政策户</v>
          </cell>
          <cell r="AF8867" t="str">
            <v/>
          </cell>
        </row>
        <row r="8868">
          <cell r="F8868" t="str">
            <v>3112827883</v>
          </cell>
          <cell r="G8868" t="str">
            <v>310038640938</v>
          </cell>
          <cell r="H8868" t="str">
            <v>朱令锋</v>
          </cell>
          <cell r="I8868" t="str">
            <v>412927197805112114</v>
          </cell>
          <cell r="J8868" t="str">
            <v>412927197805112114</v>
          </cell>
          <cell r="K8868" t="str">
            <v>3112827883</v>
          </cell>
          <cell r="L8868" t="str">
            <v>朱令锋</v>
          </cell>
          <cell r="M8868" t="str">
            <v>庙岭村</v>
          </cell>
          <cell r="N8868" t="str">
            <v>3</v>
          </cell>
          <cell r="O8868" t="str">
            <v>户主</v>
          </cell>
          <cell r="P8868" t="str">
            <v>汉族</v>
          </cell>
          <cell r="Q8868" t="str">
            <v>初中</v>
          </cell>
          <cell r="R8868" t="str">
            <v/>
          </cell>
          <cell r="S8868" t="str">
            <v>健康</v>
          </cell>
          <cell r="T8868" t="str">
            <v>普通劳动力</v>
          </cell>
          <cell r="U8868" t="str">
            <v>9</v>
          </cell>
          <cell r="V8868" t="str">
            <v>是</v>
          </cell>
          <cell r="W8868" t="str">
            <v>缺资金</v>
          </cell>
          <cell r="X8868" t="str">
            <v>否</v>
          </cell>
          <cell r="Y8868" t="str">
            <v>是</v>
          </cell>
          <cell r="Z8868" t="str">
            <v>31996.47</v>
          </cell>
          <cell r="AA8868" t="str">
            <v>13849773343</v>
          </cell>
          <cell r="AB8868" t="str">
            <v>13849773343</v>
          </cell>
          <cell r="AC8868" t="str">
            <v>2013年底</v>
          </cell>
          <cell r="AD8868" t="str">
            <v>2013年12月</v>
          </cell>
          <cell r="AE8868" t="str">
            <v>脱贫不享受政策户</v>
          </cell>
          <cell r="AF8868" t="str">
            <v/>
          </cell>
        </row>
        <row r="8869">
          <cell r="F8869" t="str">
            <v>3112827883</v>
          </cell>
          <cell r="G8869" t="str">
            <v>310038640936</v>
          </cell>
          <cell r="H8869" t="str">
            <v>杨瑞珍</v>
          </cell>
          <cell r="I8869" t="str">
            <v>411323198001142161</v>
          </cell>
          <cell r="J8869" t="str">
            <v>411323198001142161</v>
          </cell>
          <cell r="K8869" t="str">
            <v>3112827883</v>
          </cell>
          <cell r="L8869" t="str">
            <v>杨瑞珍</v>
          </cell>
          <cell r="M8869" t="str">
            <v>庙岭村</v>
          </cell>
          <cell r="N8869" t="str">
            <v>3</v>
          </cell>
          <cell r="O8869" t="str">
            <v>配偶</v>
          </cell>
          <cell r="P8869" t="str">
            <v>汉族</v>
          </cell>
          <cell r="Q8869" t="str">
            <v>初中</v>
          </cell>
          <cell r="R8869" t="str">
            <v/>
          </cell>
          <cell r="S8869" t="str">
            <v>长期慢性病</v>
          </cell>
          <cell r="T8869" t="str">
            <v>无劳动力</v>
          </cell>
          <cell r="U8869" t="str">
            <v>0</v>
          </cell>
          <cell r="V8869" t="str">
            <v>是</v>
          </cell>
          <cell r="W8869" t="str">
            <v>缺资金</v>
          </cell>
          <cell r="X8869" t="str">
            <v>否</v>
          </cell>
          <cell r="Y8869" t="str">
            <v>是</v>
          </cell>
          <cell r="Z8869" t="str">
            <v>31996.47</v>
          </cell>
          <cell r="AA8869" t="str">
            <v>13849773343</v>
          </cell>
          <cell r="AB8869" t="str">
            <v/>
          </cell>
          <cell r="AC8869" t="str">
            <v>2013年底</v>
          </cell>
          <cell r="AD8869" t="str">
            <v>2013年12月</v>
          </cell>
          <cell r="AE8869" t="str">
            <v>脱贫不享受政策户</v>
          </cell>
          <cell r="AF8869" t="str">
            <v/>
          </cell>
        </row>
        <row r="8870">
          <cell r="F8870" t="str">
            <v>3112827883</v>
          </cell>
          <cell r="G8870" t="str">
            <v>310038640939</v>
          </cell>
          <cell r="H8870" t="str">
            <v>朱惠莹</v>
          </cell>
          <cell r="I8870" t="str">
            <v>411323200610022122</v>
          </cell>
          <cell r="J8870" t="str">
            <v>411323200610022122</v>
          </cell>
          <cell r="K8870" t="str">
            <v>3112827883</v>
          </cell>
          <cell r="L8870" t="str">
            <v>朱惠莹</v>
          </cell>
          <cell r="M8870" t="str">
            <v>庙岭村</v>
          </cell>
          <cell r="N8870" t="str">
            <v>3</v>
          </cell>
          <cell r="O8870" t="str">
            <v>之女</v>
          </cell>
          <cell r="P8870" t="str">
            <v>汉族</v>
          </cell>
          <cell r="Q8870" t="str">
            <v/>
          </cell>
          <cell r="R8870" t="str">
            <v>九年级</v>
          </cell>
          <cell r="S8870" t="str">
            <v>健康</v>
          </cell>
          <cell r="T8870" t="str">
            <v>无劳动力</v>
          </cell>
          <cell r="U8870" t="str">
            <v>0</v>
          </cell>
          <cell r="V8870" t="str">
            <v>是</v>
          </cell>
          <cell r="W8870" t="str">
            <v>缺资金</v>
          </cell>
          <cell r="X8870" t="str">
            <v>否</v>
          </cell>
          <cell r="Y8870" t="str">
            <v>是</v>
          </cell>
          <cell r="Z8870" t="str">
            <v>31996.47</v>
          </cell>
          <cell r="AA8870" t="str">
            <v>13849773343</v>
          </cell>
          <cell r="AB8870" t="str">
            <v/>
          </cell>
          <cell r="AC8870" t="str">
            <v>2013年底</v>
          </cell>
          <cell r="AD8870" t="str">
            <v>2013年12月</v>
          </cell>
          <cell r="AE8870" t="str">
            <v>脱贫不享受政策户</v>
          </cell>
          <cell r="AF8870" t="str">
            <v/>
          </cell>
        </row>
        <row r="8871">
          <cell r="F8871" t="str">
            <v>3112828008</v>
          </cell>
          <cell r="G8871" t="str">
            <v>310038675112</v>
          </cell>
          <cell r="H8871" t="str">
            <v>苏宏伟</v>
          </cell>
          <cell r="I8871" t="str">
            <v>412927196911122178</v>
          </cell>
          <cell r="J8871" t="str">
            <v>412927196911122178</v>
          </cell>
          <cell r="K8871" t="str">
            <v>3112828008</v>
          </cell>
          <cell r="L8871" t="str">
            <v>苏宏伟</v>
          </cell>
          <cell r="M8871" t="str">
            <v>庙岭村</v>
          </cell>
          <cell r="N8871" t="str">
            <v>2</v>
          </cell>
          <cell r="O8871" t="str">
            <v>户主</v>
          </cell>
          <cell r="P8871" t="str">
            <v>汉族</v>
          </cell>
          <cell r="Q8871" t="str">
            <v>初中</v>
          </cell>
          <cell r="R8871" t="str">
            <v/>
          </cell>
          <cell r="S8871" t="str">
            <v>健康</v>
          </cell>
          <cell r="T8871" t="str">
            <v>普通劳动力</v>
          </cell>
          <cell r="U8871" t="str">
            <v>9</v>
          </cell>
          <cell r="V8871" t="str">
            <v>是</v>
          </cell>
          <cell r="W8871" t="str">
            <v>缺资金</v>
          </cell>
          <cell r="X8871" t="str">
            <v>否</v>
          </cell>
          <cell r="Y8871" t="str">
            <v>是</v>
          </cell>
          <cell r="Z8871" t="str">
            <v>23373.75</v>
          </cell>
          <cell r="AA8871" t="str">
            <v>13177479974</v>
          </cell>
          <cell r="AB8871" t="str">
            <v>13177479974</v>
          </cell>
          <cell r="AC8871" t="str">
            <v>2013年底</v>
          </cell>
          <cell r="AD8871" t="str">
            <v>2013年12月</v>
          </cell>
          <cell r="AE8871" t="str">
            <v>脱贫不享受政策户</v>
          </cell>
          <cell r="AF8871" t="str">
            <v/>
          </cell>
        </row>
        <row r="8872">
          <cell r="F8872" t="str">
            <v>3112828008</v>
          </cell>
          <cell r="G8872" t="str">
            <v>310038675110</v>
          </cell>
          <cell r="H8872" t="str">
            <v>尹秀华</v>
          </cell>
          <cell r="I8872" t="str">
            <v>412927197006222122</v>
          </cell>
          <cell r="J8872" t="str">
            <v>412927197006222122</v>
          </cell>
          <cell r="K8872" t="str">
            <v>3112828008</v>
          </cell>
          <cell r="L8872" t="str">
            <v>尹秀华</v>
          </cell>
          <cell r="M8872" t="str">
            <v>庙岭村</v>
          </cell>
          <cell r="N8872" t="str">
            <v>2</v>
          </cell>
          <cell r="O8872" t="str">
            <v>配偶</v>
          </cell>
          <cell r="P8872" t="str">
            <v>汉族</v>
          </cell>
          <cell r="Q8872" t="str">
            <v>初中</v>
          </cell>
          <cell r="R8872" t="str">
            <v/>
          </cell>
          <cell r="S8872" t="str">
            <v>健康</v>
          </cell>
          <cell r="T8872" t="str">
            <v>普通劳动力</v>
          </cell>
          <cell r="U8872" t="str">
            <v>0</v>
          </cell>
          <cell r="V8872" t="str">
            <v>是</v>
          </cell>
          <cell r="W8872" t="str">
            <v>缺资金</v>
          </cell>
          <cell r="X8872" t="str">
            <v>否</v>
          </cell>
          <cell r="Y8872" t="str">
            <v>是</v>
          </cell>
          <cell r="Z8872" t="str">
            <v>23373.75</v>
          </cell>
          <cell r="AA8872" t="str">
            <v>13177479974</v>
          </cell>
          <cell r="AB8872" t="str">
            <v/>
          </cell>
          <cell r="AC8872" t="str">
            <v>2013年底</v>
          </cell>
          <cell r="AD8872" t="str">
            <v>2013年12月</v>
          </cell>
          <cell r="AE8872" t="str">
            <v>脱贫不享受政策户</v>
          </cell>
          <cell r="AF8872" t="str">
            <v/>
          </cell>
        </row>
        <row r="8873">
          <cell r="F8873" t="str">
            <v>3112828131</v>
          </cell>
          <cell r="G8873" t="str">
            <v>310038674205</v>
          </cell>
          <cell r="H8873" t="str">
            <v>胡会玲</v>
          </cell>
          <cell r="I8873" t="str">
            <v>411323198608192173</v>
          </cell>
          <cell r="J8873" t="str">
            <v>411323198608192173</v>
          </cell>
          <cell r="K8873" t="str">
            <v>3112828131</v>
          </cell>
          <cell r="L8873" t="str">
            <v>胡会玲</v>
          </cell>
          <cell r="M8873" t="str">
            <v>庙岭村</v>
          </cell>
          <cell r="N8873" t="str">
            <v>2</v>
          </cell>
          <cell r="O8873" t="str">
            <v>户主</v>
          </cell>
          <cell r="P8873" t="str">
            <v>汉族</v>
          </cell>
          <cell r="Q8873" t="str">
            <v>初中</v>
          </cell>
          <cell r="R8873" t="str">
            <v/>
          </cell>
          <cell r="S8873" t="str">
            <v>健康</v>
          </cell>
          <cell r="T8873" t="str">
            <v>普通劳动力</v>
          </cell>
          <cell r="U8873" t="str">
            <v>10</v>
          </cell>
          <cell r="V8873" t="str">
            <v>是</v>
          </cell>
          <cell r="W8873" t="str">
            <v>缺技术</v>
          </cell>
          <cell r="X8873" t="str">
            <v>否</v>
          </cell>
          <cell r="Y8873" t="str">
            <v>是</v>
          </cell>
          <cell r="Z8873" t="str">
            <v>15321.34</v>
          </cell>
          <cell r="AA8873" t="str">
            <v>18737751061</v>
          </cell>
          <cell r="AB8873" t="str">
            <v>15664279683</v>
          </cell>
          <cell r="AC8873" t="str">
            <v>2013年底</v>
          </cell>
          <cell r="AD8873" t="str">
            <v>2013年12月</v>
          </cell>
          <cell r="AE8873" t="str">
            <v>脱贫不享受政策户</v>
          </cell>
          <cell r="AF8873" t="str">
            <v/>
          </cell>
        </row>
        <row r="8874">
          <cell r="F8874" t="str">
            <v>3112828131</v>
          </cell>
          <cell r="G8874" t="str">
            <v>310038674206</v>
          </cell>
          <cell r="H8874" t="str">
            <v>胡敖嘉</v>
          </cell>
          <cell r="I8874" t="str">
            <v>411326201106112157</v>
          </cell>
          <cell r="J8874" t="str">
            <v>411326201106112157</v>
          </cell>
          <cell r="K8874" t="str">
            <v>3112828131</v>
          </cell>
          <cell r="L8874" t="str">
            <v>胡敖嘉</v>
          </cell>
          <cell r="M8874" t="str">
            <v>庙岭村</v>
          </cell>
          <cell r="N8874" t="str">
            <v>2</v>
          </cell>
          <cell r="O8874" t="str">
            <v>之子</v>
          </cell>
          <cell r="P8874" t="str">
            <v>汉族</v>
          </cell>
          <cell r="Q8874" t="str">
            <v/>
          </cell>
          <cell r="R8874" t="str">
            <v>小学</v>
          </cell>
          <cell r="S8874" t="str">
            <v>健康</v>
          </cell>
          <cell r="T8874" t="str">
            <v>无劳动力</v>
          </cell>
          <cell r="U8874" t="str">
            <v>0</v>
          </cell>
          <cell r="V8874" t="str">
            <v>是</v>
          </cell>
          <cell r="W8874" t="str">
            <v>缺技术</v>
          </cell>
          <cell r="X8874" t="str">
            <v>否</v>
          </cell>
          <cell r="Y8874" t="str">
            <v>是</v>
          </cell>
          <cell r="Z8874" t="str">
            <v>15321.34</v>
          </cell>
          <cell r="AA8874" t="str">
            <v>18737751061</v>
          </cell>
          <cell r="AB8874" t="str">
            <v/>
          </cell>
          <cell r="AC8874" t="str">
            <v>2013年底</v>
          </cell>
          <cell r="AD8874" t="str">
            <v>2013年12月</v>
          </cell>
          <cell r="AE8874" t="str">
            <v>脱贫不享受政策户</v>
          </cell>
          <cell r="AF8874" t="str">
            <v/>
          </cell>
        </row>
        <row r="8875">
          <cell r="F8875" t="str">
            <v>3112828494</v>
          </cell>
          <cell r="G8875" t="str">
            <v>310038677265</v>
          </cell>
          <cell r="H8875" t="str">
            <v>苏红伟</v>
          </cell>
          <cell r="I8875" t="str">
            <v>412927197203102138</v>
          </cell>
          <cell r="J8875" t="str">
            <v>412927197203102138</v>
          </cell>
          <cell r="K8875" t="str">
            <v>3112828494</v>
          </cell>
          <cell r="L8875" t="str">
            <v>苏红伟</v>
          </cell>
          <cell r="M8875" t="str">
            <v>庙岭村</v>
          </cell>
          <cell r="N8875" t="str">
            <v>2</v>
          </cell>
          <cell r="O8875" t="str">
            <v>户主</v>
          </cell>
          <cell r="P8875" t="str">
            <v>汉族</v>
          </cell>
          <cell r="Q8875" t="str">
            <v>文盲或半文盲</v>
          </cell>
          <cell r="R8875" t="str">
            <v/>
          </cell>
          <cell r="S8875" t="str">
            <v>患有大病</v>
          </cell>
          <cell r="T8875" t="str">
            <v>普通劳动力</v>
          </cell>
          <cell r="U8875" t="str">
            <v>10</v>
          </cell>
          <cell r="V8875" t="str">
            <v>是</v>
          </cell>
          <cell r="W8875" t="str">
            <v>缺技术</v>
          </cell>
          <cell r="X8875" t="str">
            <v>否</v>
          </cell>
          <cell r="Y8875" t="str">
            <v>是</v>
          </cell>
          <cell r="Z8875" t="str">
            <v>42150.05</v>
          </cell>
          <cell r="AA8875" t="str">
            <v>15120988837</v>
          </cell>
          <cell r="AB8875" t="str">
            <v>15120988837</v>
          </cell>
          <cell r="AC8875" t="str">
            <v>2013年底</v>
          </cell>
          <cell r="AD8875" t="str">
            <v>2013年12月</v>
          </cell>
          <cell r="AE8875" t="str">
            <v>脱贫不享受政策户</v>
          </cell>
          <cell r="AF8875" t="str">
            <v/>
          </cell>
        </row>
        <row r="8876">
          <cell r="F8876" t="str">
            <v>3112828494</v>
          </cell>
          <cell r="G8876" t="str">
            <v>310038677267</v>
          </cell>
          <cell r="H8876" t="str">
            <v>王风阁</v>
          </cell>
          <cell r="I8876" t="str">
            <v>422622197312025729</v>
          </cell>
          <cell r="J8876" t="str">
            <v>422622197312025729</v>
          </cell>
          <cell r="K8876" t="str">
            <v>3112828494</v>
          </cell>
          <cell r="L8876" t="str">
            <v>王风阁</v>
          </cell>
          <cell r="M8876" t="str">
            <v>庙岭村</v>
          </cell>
          <cell r="N8876" t="str">
            <v>2</v>
          </cell>
          <cell r="O8876" t="str">
            <v>之儿媳</v>
          </cell>
          <cell r="P8876" t="str">
            <v>汉族</v>
          </cell>
          <cell r="Q8876" t="str">
            <v>初中</v>
          </cell>
          <cell r="R8876" t="str">
            <v/>
          </cell>
          <cell r="S8876" t="str">
            <v>健康</v>
          </cell>
          <cell r="T8876" t="str">
            <v>普通劳动力</v>
          </cell>
          <cell r="U8876" t="str">
            <v>6</v>
          </cell>
          <cell r="V8876" t="str">
            <v>是</v>
          </cell>
          <cell r="W8876" t="str">
            <v>缺技术</v>
          </cell>
          <cell r="X8876" t="str">
            <v>否</v>
          </cell>
          <cell r="Y8876" t="str">
            <v>是</v>
          </cell>
          <cell r="Z8876" t="str">
            <v>42150.05</v>
          </cell>
          <cell r="AA8876" t="str">
            <v>15120988837</v>
          </cell>
          <cell r="AB8876" t="str">
            <v>15120988837</v>
          </cell>
          <cell r="AC8876" t="str">
            <v>2013年底</v>
          </cell>
          <cell r="AD8876" t="str">
            <v>2013年12月</v>
          </cell>
          <cell r="AE8876" t="str">
            <v>脱贫不享受政策户</v>
          </cell>
          <cell r="AF8876" t="str">
            <v/>
          </cell>
        </row>
        <row r="8877">
          <cell r="F8877" t="str">
            <v>3112828576</v>
          </cell>
          <cell r="G8877" t="str">
            <v>310038689807</v>
          </cell>
          <cell r="H8877" t="str">
            <v>王保娃</v>
          </cell>
          <cell r="I8877" t="str">
            <v>411323198608182135</v>
          </cell>
          <cell r="J8877" t="str">
            <v>411323198608182135</v>
          </cell>
          <cell r="K8877" t="str">
            <v>3112828576</v>
          </cell>
          <cell r="L8877" t="str">
            <v>王保娃</v>
          </cell>
          <cell r="M8877" t="str">
            <v>庙岭村</v>
          </cell>
          <cell r="N8877" t="str">
            <v>2</v>
          </cell>
          <cell r="O8877" t="str">
            <v>户主</v>
          </cell>
          <cell r="P8877" t="str">
            <v>汉族</v>
          </cell>
          <cell r="Q8877" t="str">
            <v>初中</v>
          </cell>
          <cell r="R8877" t="str">
            <v/>
          </cell>
          <cell r="S8877" t="str">
            <v>健康</v>
          </cell>
          <cell r="T8877" t="str">
            <v>普通劳动力</v>
          </cell>
          <cell r="U8877" t="str">
            <v>6</v>
          </cell>
          <cell r="V8877" t="str">
            <v>是</v>
          </cell>
          <cell r="W8877" t="str">
            <v>缺资金</v>
          </cell>
          <cell r="X8877" t="str">
            <v>否</v>
          </cell>
          <cell r="Y8877" t="str">
            <v>是</v>
          </cell>
          <cell r="Z8877" t="str">
            <v>17858.2</v>
          </cell>
          <cell r="AA8877" t="str">
            <v>15029931654</v>
          </cell>
          <cell r="AB8877" t="str">
            <v>15029931654</v>
          </cell>
          <cell r="AC8877" t="str">
            <v>2013年底</v>
          </cell>
          <cell r="AD8877" t="str">
            <v>2013年12月</v>
          </cell>
          <cell r="AE8877" t="str">
            <v>脱贫不享受政策户</v>
          </cell>
          <cell r="AF8877" t="str">
            <v/>
          </cell>
        </row>
        <row r="8878">
          <cell r="F8878" t="str">
            <v>3112828576</v>
          </cell>
          <cell r="G8878" t="str">
            <v>310038689806</v>
          </cell>
          <cell r="H8878" t="str">
            <v>尚东梅</v>
          </cell>
          <cell r="I8878" t="str">
            <v>411323198912052167</v>
          </cell>
          <cell r="J8878" t="str">
            <v>411323198912052167</v>
          </cell>
          <cell r="K8878" t="str">
            <v>3112828576</v>
          </cell>
          <cell r="L8878" t="str">
            <v>尚东梅</v>
          </cell>
          <cell r="M8878" t="str">
            <v>庙岭村</v>
          </cell>
          <cell r="N8878" t="str">
            <v>2</v>
          </cell>
          <cell r="O8878" t="str">
            <v>配偶</v>
          </cell>
          <cell r="P8878" t="str">
            <v>汉族</v>
          </cell>
          <cell r="Q8878" t="str">
            <v>初中</v>
          </cell>
          <cell r="R8878" t="str">
            <v/>
          </cell>
          <cell r="S8878" t="str">
            <v>健康</v>
          </cell>
          <cell r="T8878" t="str">
            <v>普通劳动力</v>
          </cell>
          <cell r="U8878" t="str">
            <v>0</v>
          </cell>
          <cell r="V8878" t="str">
            <v>是</v>
          </cell>
          <cell r="W8878" t="str">
            <v>缺资金</v>
          </cell>
          <cell r="X8878" t="str">
            <v>否</v>
          </cell>
          <cell r="Y8878" t="str">
            <v>是</v>
          </cell>
          <cell r="Z8878" t="str">
            <v>17858.2</v>
          </cell>
          <cell r="AA8878" t="str">
            <v>15029931654</v>
          </cell>
          <cell r="AB8878" t="str">
            <v/>
          </cell>
          <cell r="AC8878" t="str">
            <v>2013年底</v>
          </cell>
          <cell r="AD8878" t="str">
            <v>2013年12月</v>
          </cell>
          <cell r="AE8878" t="str">
            <v>脱贫不享受政策户</v>
          </cell>
          <cell r="AF8878" t="str">
            <v/>
          </cell>
        </row>
        <row r="8879">
          <cell r="F8879" t="str">
            <v>3112829403</v>
          </cell>
          <cell r="G8879" t="str">
            <v>310038662434</v>
          </cell>
          <cell r="H8879" t="str">
            <v>黄巧芝</v>
          </cell>
          <cell r="I8879" t="str">
            <v>412927194707152266</v>
          </cell>
          <cell r="J8879" t="str">
            <v>412927194707152266</v>
          </cell>
          <cell r="K8879" t="str">
            <v>3112829403</v>
          </cell>
          <cell r="L8879" t="str">
            <v>黄巧芝</v>
          </cell>
          <cell r="M8879" t="str">
            <v>庙岭村</v>
          </cell>
          <cell r="N8879" t="str">
            <v>3</v>
          </cell>
          <cell r="O8879" t="str">
            <v>户主</v>
          </cell>
          <cell r="P8879" t="str">
            <v>汉族</v>
          </cell>
          <cell r="Q8879" t="str">
            <v>文盲或半文盲</v>
          </cell>
          <cell r="R8879" t="str">
            <v/>
          </cell>
          <cell r="S8879" t="str">
            <v>长期慢性病</v>
          </cell>
          <cell r="T8879" t="str">
            <v>无劳动力</v>
          </cell>
          <cell r="U8879" t="str">
            <v>0</v>
          </cell>
          <cell r="V8879" t="str">
            <v>是</v>
          </cell>
          <cell r="W8879" t="str">
            <v>因病</v>
          </cell>
          <cell r="X8879" t="str">
            <v>否</v>
          </cell>
          <cell r="Y8879" t="str">
            <v>是</v>
          </cell>
          <cell r="Z8879" t="str">
            <v>17713.71</v>
          </cell>
          <cell r="AA8879" t="str">
            <v>13998583562</v>
          </cell>
          <cell r="AB8879" t="str">
            <v/>
          </cell>
          <cell r="AC8879" t="str">
            <v>2013年底</v>
          </cell>
          <cell r="AD8879" t="str">
            <v>2013年12月</v>
          </cell>
          <cell r="AE8879" t="str">
            <v>脱贫户</v>
          </cell>
          <cell r="AF8879" t="str">
            <v/>
          </cell>
        </row>
        <row r="8880">
          <cell r="F8880" t="str">
            <v>3112829403</v>
          </cell>
          <cell r="G8880" t="str">
            <v>310038662433</v>
          </cell>
          <cell r="H8880" t="str">
            <v>刘红亮</v>
          </cell>
          <cell r="I8880" t="str">
            <v>411323198205302139</v>
          </cell>
          <cell r="J8880" t="str">
            <v>411323198205302139</v>
          </cell>
          <cell r="K8880" t="str">
            <v>3112829403</v>
          </cell>
          <cell r="L8880" t="str">
            <v>刘红亮</v>
          </cell>
          <cell r="M8880" t="str">
            <v>庙岭村</v>
          </cell>
          <cell r="N8880" t="str">
            <v>3</v>
          </cell>
          <cell r="O8880" t="str">
            <v>之子</v>
          </cell>
          <cell r="P8880" t="str">
            <v>汉族</v>
          </cell>
          <cell r="Q8880" t="str">
            <v>小学</v>
          </cell>
          <cell r="R8880" t="str">
            <v/>
          </cell>
          <cell r="S8880" t="str">
            <v>长期慢性病</v>
          </cell>
          <cell r="T8880" t="str">
            <v>弱劳动力或半劳动力</v>
          </cell>
          <cell r="U8880" t="str">
            <v>12</v>
          </cell>
          <cell r="V8880" t="str">
            <v>是</v>
          </cell>
          <cell r="W8880" t="str">
            <v>因病</v>
          </cell>
          <cell r="X8880" t="str">
            <v>否</v>
          </cell>
          <cell r="Y8880" t="str">
            <v>是</v>
          </cell>
          <cell r="Z8880" t="str">
            <v>17713.71</v>
          </cell>
          <cell r="AA8880" t="str">
            <v>13998583562</v>
          </cell>
          <cell r="AB8880" t="str">
            <v>13523667481</v>
          </cell>
          <cell r="AC8880" t="str">
            <v>2013年底</v>
          </cell>
          <cell r="AD8880" t="str">
            <v>2013年12月</v>
          </cell>
          <cell r="AE8880" t="str">
            <v>脱贫户</v>
          </cell>
          <cell r="AF8880" t="str">
            <v/>
          </cell>
        </row>
        <row r="8881">
          <cell r="F8881" t="str">
            <v>3112829403</v>
          </cell>
          <cell r="G8881" t="str">
            <v>4700000220359669</v>
          </cell>
          <cell r="H8881" t="str">
            <v>刘超</v>
          </cell>
          <cell r="I8881" t="str">
            <v>411326200907062116</v>
          </cell>
          <cell r="J8881" t="str">
            <v>411326200907062116</v>
          </cell>
          <cell r="K8881" t="str">
            <v>3112829403</v>
          </cell>
          <cell r="L8881" t="str">
            <v>刘超</v>
          </cell>
          <cell r="M8881" t="str">
            <v>庙岭村</v>
          </cell>
          <cell r="N8881" t="str">
            <v>3</v>
          </cell>
          <cell r="O8881" t="str">
            <v>之孙子</v>
          </cell>
          <cell r="P8881" t="str">
            <v>汉族</v>
          </cell>
          <cell r="Q8881" t="str">
            <v/>
          </cell>
          <cell r="R8881" t="str">
            <v>七年级</v>
          </cell>
          <cell r="S8881" t="str">
            <v>健康</v>
          </cell>
          <cell r="T8881" t="str">
            <v>无劳动力</v>
          </cell>
          <cell r="U8881" t="str">
            <v>0</v>
          </cell>
          <cell r="V8881" t="str">
            <v>是</v>
          </cell>
          <cell r="W8881" t="str">
            <v>因病</v>
          </cell>
          <cell r="X8881" t="str">
            <v>否</v>
          </cell>
          <cell r="Y8881" t="str">
            <v>是</v>
          </cell>
          <cell r="Z8881" t="str">
            <v>17713.71</v>
          </cell>
          <cell r="AA8881" t="str">
            <v>13998583562</v>
          </cell>
          <cell r="AB8881" t="str">
            <v/>
          </cell>
          <cell r="AC8881" t="str">
            <v>2013年底</v>
          </cell>
          <cell r="AD8881" t="str">
            <v>2017年12月</v>
          </cell>
          <cell r="AE8881" t="str">
            <v>脱贫户</v>
          </cell>
          <cell r="AF8881" t="str">
            <v/>
          </cell>
        </row>
        <row r="8882">
          <cell r="F8882" t="str">
            <v>3112829777</v>
          </cell>
          <cell r="G8882" t="str">
            <v>310038665501</v>
          </cell>
          <cell r="H8882" t="str">
            <v>尹清龙</v>
          </cell>
          <cell r="I8882" t="str">
            <v>41292719410228213X</v>
          </cell>
          <cell r="J8882" t="str">
            <v>41292719410228213X</v>
          </cell>
          <cell r="K8882" t="str">
            <v>3112829777</v>
          </cell>
          <cell r="L8882" t="str">
            <v>尹清龙</v>
          </cell>
          <cell r="M8882" t="str">
            <v>庙岭村</v>
          </cell>
          <cell r="N8882" t="str">
            <v>3</v>
          </cell>
          <cell r="O8882" t="str">
            <v>户主</v>
          </cell>
          <cell r="P8882" t="str">
            <v>汉族</v>
          </cell>
          <cell r="Q8882" t="str">
            <v>文盲或半文盲</v>
          </cell>
          <cell r="R8882" t="str">
            <v/>
          </cell>
          <cell r="S8882" t="str">
            <v>健康</v>
          </cell>
          <cell r="T8882" t="str">
            <v>无劳动力</v>
          </cell>
          <cell r="U8882" t="str">
            <v>0</v>
          </cell>
          <cell r="V8882" t="str">
            <v>是</v>
          </cell>
          <cell r="W8882" t="str">
            <v>缺资金</v>
          </cell>
          <cell r="X8882" t="str">
            <v>否</v>
          </cell>
          <cell r="Y8882" t="str">
            <v>是</v>
          </cell>
          <cell r="Z8882" t="str">
            <v>24165.67</v>
          </cell>
          <cell r="AA8882" t="str">
            <v>15093028250</v>
          </cell>
          <cell r="AB8882" t="str">
            <v/>
          </cell>
          <cell r="AC8882" t="str">
            <v>2013年底</v>
          </cell>
          <cell r="AD8882" t="str">
            <v>2013年12月</v>
          </cell>
          <cell r="AE8882" t="str">
            <v>脱贫不享受政策户</v>
          </cell>
          <cell r="AF8882" t="str">
            <v/>
          </cell>
        </row>
        <row r="8883">
          <cell r="F8883" t="str">
            <v>3112829777</v>
          </cell>
          <cell r="G8883" t="str">
            <v>310038665498</v>
          </cell>
          <cell r="H8883" t="str">
            <v>李冬荣</v>
          </cell>
          <cell r="I8883" t="str">
            <v>412927194011122165</v>
          </cell>
          <cell r="J8883" t="str">
            <v>412927194011122165</v>
          </cell>
          <cell r="K8883" t="str">
            <v>3112829777</v>
          </cell>
          <cell r="L8883" t="str">
            <v>李冬荣</v>
          </cell>
          <cell r="M8883" t="str">
            <v>庙岭村</v>
          </cell>
          <cell r="N8883" t="str">
            <v>3</v>
          </cell>
          <cell r="O8883" t="str">
            <v>配偶</v>
          </cell>
          <cell r="P8883" t="str">
            <v>汉族</v>
          </cell>
          <cell r="Q8883" t="str">
            <v>文盲或半文盲</v>
          </cell>
          <cell r="R8883" t="str">
            <v/>
          </cell>
          <cell r="S8883" t="str">
            <v>健康</v>
          </cell>
          <cell r="T8883" t="str">
            <v>无劳动力</v>
          </cell>
          <cell r="U8883" t="str">
            <v>0</v>
          </cell>
          <cell r="V8883" t="str">
            <v>是</v>
          </cell>
          <cell r="W8883" t="str">
            <v>缺资金</v>
          </cell>
          <cell r="X8883" t="str">
            <v>否</v>
          </cell>
          <cell r="Y8883" t="str">
            <v>是</v>
          </cell>
          <cell r="Z8883" t="str">
            <v>24165.67</v>
          </cell>
          <cell r="AA8883" t="str">
            <v>15093028250</v>
          </cell>
          <cell r="AB8883" t="str">
            <v/>
          </cell>
          <cell r="AC8883" t="str">
            <v>2013年底</v>
          </cell>
          <cell r="AD8883" t="str">
            <v>2013年12月</v>
          </cell>
          <cell r="AE8883" t="str">
            <v>脱贫不享受政策户</v>
          </cell>
          <cell r="AF8883" t="str">
            <v/>
          </cell>
        </row>
        <row r="8884">
          <cell r="F8884" t="str">
            <v>3112829777</v>
          </cell>
          <cell r="G8884" t="str">
            <v>310038665500</v>
          </cell>
          <cell r="H8884" t="str">
            <v>尹建林</v>
          </cell>
          <cell r="I8884" t="str">
            <v>412927197409042193</v>
          </cell>
          <cell r="J8884" t="str">
            <v>412927197409042193</v>
          </cell>
          <cell r="K8884" t="str">
            <v>3112829777</v>
          </cell>
          <cell r="L8884" t="str">
            <v>尹建林</v>
          </cell>
          <cell r="M8884" t="str">
            <v>庙岭村</v>
          </cell>
          <cell r="N8884" t="str">
            <v>3</v>
          </cell>
          <cell r="O8884" t="str">
            <v>之子</v>
          </cell>
          <cell r="P8884" t="str">
            <v>汉族</v>
          </cell>
          <cell r="Q8884" t="str">
            <v>初中</v>
          </cell>
          <cell r="R8884" t="str">
            <v/>
          </cell>
          <cell r="S8884" t="str">
            <v>健康</v>
          </cell>
          <cell r="T8884" t="str">
            <v>普通劳动力</v>
          </cell>
          <cell r="U8884" t="str">
            <v>9</v>
          </cell>
          <cell r="V8884" t="str">
            <v>是</v>
          </cell>
          <cell r="W8884" t="str">
            <v>缺资金</v>
          </cell>
          <cell r="X8884" t="str">
            <v>否</v>
          </cell>
          <cell r="Y8884" t="str">
            <v>是</v>
          </cell>
          <cell r="Z8884" t="str">
            <v>24165.67</v>
          </cell>
          <cell r="AA8884" t="str">
            <v>15093028250</v>
          </cell>
          <cell r="AB8884" t="str">
            <v>15093028250</v>
          </cell>
          <cell r="AC8884" t="str">
            <v>2013年底</v>
          </cell>
          <cell r="AD8884" t="str">
            <v>2013年12月</v>
          </cell>
          <cell r="AE8884" t="str">
            <v>脱贫不享受政策户</v>
          </cell>
          <cell r="AF8884" t="str">
            <v/>
          </cell>
        </row>
        <row r="8885">
          <cell r="F8885" t="str">
            <v>3112829898</v>
          </cell>
          <cell r="G8885" t="str">
            <v>310038650576</v>
          </cell>
          <cell r="H8885" t="str">
            <v>王传新</v>
          </cell>
          <cell r="I8885" t="str">
            <v>412927197204212179</v>
          </cell>
          <cell r="J8885" t="str">
            <v>412927197204212179</v>
          </cell>
          <cell r="K8885" t="str">
            <v>3112829898</v>
          </cell>
          <cell r="L8885" t="str">
            <v>王传新</v>
          </cell>
          <cell r="M8885" t="str">
            <v>庙岭村</v>
          </cell>
          <cell r="N8885" t="str">
            <v>3</v>
          </cell>
          <cell r="O8885" t="str">
            <v>户主</v>
          </cell>
          <cell r="P8885" t="str">
            <v>汉族</v>
          </cell>
          <cell r="Q8885" t="str">
            <v>初中</v>
          </cell>
          <cell r="R8885" t="str">
            <v/>
          </cell>
          <cell r="S8885" t="str">
            <v>健康</v>
          </cell>
          <cell r="T8885" t="str">
            <v>普通劳动力</v>
          </cell>
          <cell r="U8885" t="str">
            <v>7</v>
          </cell>
          <cell r="V8885" t="str">
            <v>是</v>
          </cell>
          <cell r="W8885" t="str">
            <v>缺资金</v>
          </cell>
          <cell r="X8885" t="str">
            <v>否</v>
          </cell>
          <cell r="Y8885" t="str">
            <v>是</v>
          </cell>
          <cell r="Z8885" t="str">
            <v>28683.67</v>
          </cell>
          <cell r="AA8885" t="str">
            <v>18298358881</v>
          </cell>
          <cell r="AB8885" t="str">
            <v>18298358881</v>
          </cell>
          <cell r="AC8885" t="str">
            <v>2013年底</v>
          </cell>
          <cell r="AD8885" t="str">
            <v>2013年12月</v>
          </cell>
          <cell r="AE8885" t="str">
            <v>脱贫不享受政策户</v>
          </cell>
          <cell r="AF8885" t="str">
            <v/>
          </cell>
        </row>
        <row r="8886">
          <cell r="F8886" t="str">
            <v>3112829898</v>
          </cell>
          <cell r="G8886" t="str">
            <v>310038650577</v>
          </cell>
          <cell r="H8886" t="str">
            <v>李金兰</v>
          </cell>
          <cell r="I8886" t="str">
            <v>412927197206072122</v>
          </cell>
          <cell r="J8886" t="str">
            <v>412927197206072122</v>
          </cell>
          <cell r="K8886" t="str">
            <v>3112829898</v>
          </cell>
          <cell r="L8886" t="str">
            <v>李金兰</v>
          </cell>
          <cell r="M8886" t="str">
            <v>庙岭村</v>
          </cell>
          <cell r="N8886" t="str">
            <v>3</v>
          </cell>
          <cell r="O8886" t="str">
            <v>配偶</v>
          </cell>
          <cell r="P8886" t="str">
            <v>汉族</v>
          </cell>
          <cell r="Q8886" t="str">
            <v>初中</v>
          </cell>
          <cell r="R8886" t="str">
            <v/>
          </cell>
          <cell r="S8886" t="str">
            <v>健康</v>
          </cell>
          <cell r="T8886" t="str">
            <v>普通劳动力</v>
          </cell>
          <cell r="U8886" t="str">
            <v>0</v>
          </cell>
          <cell r="V8886" t="str">
            <v>是</v>
          </cell>
          <cell r="W8886" t="str">
            <v>缺资金</v>
          </cell>
          <cell r="X8886" t="str">
            <v>否</v>
          </cell>
          <cell r="Y8886" t="str">
            <v>是</v>
          </cell>
          <cell r="Z8886" t="str">
            <v>28683.67</v>
          </cell>
          <cell r="AA8886" t="str">
            <v>18298358881</v>
          </cell>
          <cell r="AB8886" t="str">
            <v/>
          </cell>
          <cell r="AC8886" t="str">
            <v>2013年底</v>
          </cell>
          <cell r="AD8886" t="str">
            <v>2013年12月</v>
          </cell>
          <cell r="AE8886" t="str">
            <v>脱贫不享受政策户</v>
          </cell>
          <cell r="AF8886" t="str">
            <v/>
          </cell>
        </row>
        <row r="8887">
          <cell r="F8887" t="str">
            <v>3112829898</v>
          </cell>
          <cell r="G8887" t="str">
            <v>310038650575</v>
          </cell>
          <cell r="H8887" t="str">
            <v>冯付女</v>
          </cell>
          <cell r="I8887" t="str">
            <v>412927194207262143</v>
          </cell>
          <cell r="J8887" t="str">
            <v>412927194207262143</v>
          </cell>
          <cell r="K8887" t="str">
            <v>3112829898</v>
          </cell>
          <cell r="L8887" t="str">
            <v>冯付女</v>
          </cell>
          <cell r="M8887" t="str">
            <v>庙岭村</v>
          </cell>
          <cell r="N8887" t="str">
            <v>3</v>
          </cell>
          <cell r="O8887" t="str">
            <v>之母</v>
          </cell>
          <cell r="P8887" t="str">
            <v>汉族</v>
          </cell>
          <cell r="Q8887" t="str">
            <v>文盲或半文盲</v>
          </cell>
          <cell r="R8887" t="str">
            <v/>
          </cell>
          <cell r="S8887" t="str">
            <v>长期慢性病</v>
          </cell>
          <cell r="T8887" t="str">
            <v>无劳动力</v>
          </cell>
          <cell r="U8887" t="str">
            <v>0</v>
          </cell>
          <cell r="V8887" t="str">
            <v>是</v>
          </cell>
          <cell r="W8887" t="str">
            <v>缺资金</v>
          </cell>
          <cell r="X8887" t="str">
            <v>否</v>
          </cell>
          <cell r="Y8887" t="str">
            <v>是</v>
          </cell>
          <cell r="Z8887" t="str">
            <v>28683.67</v>
          </cell>
          <cell r="AA8887" t="str">
            <v>18298358881</v>
          </cell>
          <cell r="AB8887" t="str">
            <v/>
          </cell>
          <cell r="AC8887" t="str">
            <v>2013年底</v>
          </cell>
          <cell r="AD8887" t="str">
            <v>2013年12月</v>
          </cell>
          <cell r="AE8887" t="str">
            <v>脱贫不享受政策户</v>
          </cell>
          <cell r="AF8887" t="str">
            <v/>
          </cell>
        </row>
        <row r="8888">
          <cell r="F8888" t="str">
            <v>3112829901</v>
          </cell>
          <cell r="G8888" t="str">
            <v>310038650586</v>
          </cell>
          <cell r="H8888" t="str">
            <v>刘保军</v>
          </cell>
          <cell r="I8888" t="str">
            <v>412927196412012177</v>
          </cell>
          <cell r="J8888" t="str">
            <v>412927196412012177</v>
          </cell>
          <cell r="K8888" t="str">
            <v>3112829901</v>
          </cell>
          <cell r="L8888" t="str">
            <v>刘保军</v>
          </cell>
          <cell r="M8888" t="str">
            <v>庙岭村</v>
          </cell>
          <cell r="N8888" t="str">
            <v>2</v>
          </cell>
          <cell r="O8888" t="str">
            <v>户主</v>
          </cell>
          <cell r="P8888" t="str">
            <v>汉族</v>
          </cell>
          <cell r="Q8888" t="str">
            <v>初中</v>
          </cell>
          <cell r="R8888" t="str">
            <v/>
          </cell>
          <cell r="S8888" t="str">
            <v>健康</v>
          </cell>
          <cell r="T8888" t="str">
            <v>普通劳动力</v>
          </cell>
          <cell r="U8888" t="str">
            <v>9</v>
          </cell>
          <cell r="V8888" t="str">
            <v>是</v>
          </cell>
          <cell r="W8888" t="str">
            <v>缺资金</v>
          </cell>
          <cell r="X8888" t="str">
            <v>否</v>
          </cell>
          <cell r="Y8888" t="str">
            <v>是</v>
          </cell>
          <cell r="Z8888" t="str">
            <v>19023.32</v>
          </cell>
          <cell r="AA8888" t="str">
            <v>18588149298</v>
          </cell>
          <cell r="AB8888" t="str">
            <v>18588149298</v>
          </cell>
          <cell r="AC8888" t="str">
            <v>2013年底</v>
          </cell>
          <cell r="AD8888" t="str">
            <v>2013年12月</v>
          </cell>
          <cell r="AE8888" t="str">
            <v>脱贫不享受政策户</v>
          </cell>
          <cell r="AF8888" t="str">
            <v/>
          </cell>
        </row>
        <row r="8889">
          <cell r="F8889" t="str">
            <v>3112829901</v>
          </cell>
          <cell r="G8889" t="str">
            <v>310038650587</v>
          </cell>
          <cell r="H8889" t="str">
            <v>方丰阁</v>
          </cell>
          <cell r="I8889" t="str">
            <v>412927197109252121</v>
          </cell>
          <cell r="J8889" t="str">
            <v>412927197109252121</v>
          </cell>
          <cell r="K8889" t="str">
            <v>3112829901</v>
          </cell>
          <cell r="L8889" t="str">
            <v>方丰阁</v>
          </cell>
          <cell r="M8889" t="str">
            <v>庙岭村</v>
          </cell>
          <cell r="N8889" t="str">
            <v>2</v>
          </cell>
          <cell r="O8889" t="str">
            <v>配偶</v>
          </cell>
          <cell r="P8889" t="str">
            <v>汉族</v>
          </cell>
          <cell r="Q8889" t="str">
            <v>小学</v>
          </cell>
          <cell r="R8889" t="str">
            <v/>
          </cell>
          <cell r="S8889" t="str">
            <v>健康</v>
          </cell>
          <cell r="T8889" t="str">
            <v>普通劳动力</v>
          </cell>
          <cell r="U8889" t="str">
            <v>6</v>
          </cell>
          <cell r="V8889" t="str">
            <v>是</v>
          </cell>
          <cell r="W8889" t="str">
            <v>缺资金</v>
          </cell>
          <cell r="X8889" t="str">
            <v>否</v>
          </cell>
          <cell r="Y8889" t="str">
            <v>是</v>
          </cell>
          <cell r="Z8889" t="str">
            <v>19023.32</v>
          </cell>
          <cell r="AA8889" t="str">
            <v>18588149298</v>
          </cell>
          <cell r="AB8889" t="str">
            <v>18588149298</v>
          </cell>
          <cell r="AC8889" t="str">
            <v>2013年底</v>
          </cell>
          <cell r="AD8889" t="str">
            <v>2013年12月</v>
          </cell>
          <cell r="AE8889" t="str">
            <v>脱贫不享受政策户</v>
          </cell>
          <cell r="AF8889" t="str">
            <v/>
          </cell>
        </row>
        <row r="8890">
          <cell r="F8890" t="str">
            <v>3112830090</v>
          </cell>
          <cell r="G8890" t="str">
            <v>310038659122</v>
          </cell>
          <cell r="H8890" t="str">
            <v>东玉强</v>
          </cell>
          <cell r="I8890" t="str">
            <v>412927197212052136</v>
          </cell>
          <cell r="J8890" t="str">
            <v>412927197212052136</v>
          </cell>
          <cell r="K8890" t="str">
            <v>3112830090</v>
          </cell>
          <cell r="L8890" t="str">
            <v>东玉强</v>
          </cell>
          <cell r="M8890" t="str">
            <v>庙岭村</v>
          </cell>
          <cell r="N8890" t="str">
            <v>4</v>
          </cell>
          <cell r="O8890" t="str">
            <v>户主</v>
          </cell>
          <cell r="P8890" t="str">
            <v>汉族</v>
          </cell>
          <cell r="Q8890" t="str">
            <v>初中</v>
          </cell>
          <cell r="R8890" t="str">
            <v/>
          </cell>
          <cell r="S8890" t="str">
            <v>健康</v>
          </cell>
          <cell r="T8890" t="str">
            <v>普通劳动力</v>
          </cell>
          <cell r="U8890" t="str">
            <v>4</v>
          </cell>
          <cell r="V8890" t="str">
            <v>是</v>
          </cell>
          <cell r="W8890" t="str">
            <v>缺资金</v>
          </cell>
          <cell r="X8890" t="str">
            <v>否</v>
          </cell>
          <cell r="Y8890" t="str">
            <v>是</v>
          </cell>
          <cell r="Z8890" t="str">
            <v>12167</v>
          </cell>
          <cell r="AA8890" t="str">
            <v>18317219342</v>
          </cell>
          <cell r="AB8890" t="str">
            <v>18317219342</v>
          </cell>
          <cell r="AC8890" t="str">
            <v>2013年底</v>
          </cell>
          <cell r="AD8890" t="str">
            <v>2013年12月</v>
          </cell>
          <cell r="AE8890" t="str">
            <v>脱贫不享受政策户</v>
          </cell>
          <cell r="AF8890" t="str">
            <v>突发严重困难户</v>
          </cell>
        </row>
        <row r="8891">
          <cell r="F8891" t="str">
            <v>3112830090</v>
          </cell>
          <cell r="G8891" t="str">
            <v>310038659124</v>
          </cell>
          <cell r="H8891" t="str">
            <v>王自云</v>
          </cell>
          <cell r="I8891" t="str">
            <v>412927197309122145</v>
          </cell>
          <cell r="J8891" t="str">
            <v>412927197309122145</v>
          </cell>
          <cell r="K8891" t="str">
            <v>3112830090</v>
          </cell>
          <cell r="L8891" t="str">
            <v>王自云</v>
          </cell>
          <cell r="M8891" t="str">
            <v>庙岭村</v>
          </cell>
          <cell r="N8891" t="str">
            <v>4</v>
          </cell>
          <cell r="O8891" t="str">
            <v>配偶</v>
          </cell>
          <cell r="P8891" t="str">
            <v>汉族</v>
          </cell>
          <cell r="Q8891" t="str">
            <v>初中</v>
          </cell>
          <cell r="R8891" t="str">
            <v/>
          </cell>
          <cell r="S8891" t="str">
            <v>长期慢性病</v>
          </cell>
          <cell r="T8891" t="str">
            <v>普通劳动力</v>
          </cell>
          <cell r="U8891" t="str">
            <v>8</v>
          </cell>
          <cell r="V8891" t="str">
            <v>是</v>
          </cell>
          <cell r="W8891" t="str">
            <v>缺资金</v>
          </cell>
          <cell r="X8891" t="str">
            <v>否</v>
          </cell>
          <cell r="Y8891" t="str">
            <v>是</v>
          </cell>
          <cell r="Z8891" t="str">
            <v>12167</v>
          </cell>
          <cell r="AA8891" t="str">
            <v>18317219342</v>
          </cell>
          <cell r="AB8891" t="str">
            <v>18317219342</v>
          </cell>
          <cell r="AC8891" t="str">
            <v>2013年底</v>
          </cell>
          <cell r="AD8891" t="str">
            <v>2013年12月</v>
          </cell>
          <cell r="AE8891" t="str">
            <v>脱贫不享受政策户</v>
          </cell>
          <cell r="AF8891" t="str">
            <v>突发严重困难户</v>
          </cell>
        </row>
        <row r="8892">
          <cell r="F8892" t="str">
            <v>3112830090</v>
          </cell>
          <cell r="G8892" t="str">
            <v>4700000826581421</v>
          </cell>
          <cell r="H8892" t="str">
            <v>东炜彬</v>
          </cell>
          <cell r="I8892" t="str">
            <v>411326200912192134</v>
          </cell>
          <cell r="J8892" t="str">
            <v>411326200912192134</v>
          </cell>
          <cell r="K8892" t="str">
            <v>3112830090</v>
          </cell>
          <cell r="L8892" t="str">
            <v>东炜彬</v>
          </cell>
          <cell r="M8892" t="str">
            <v>庙岭村</v>
          </cell>
          <cell r="N8892" t="str">
            <v>4</v>
          </cell>
          <cell r="O8892" t="str">
            <v>之子</v>
          </cell>
          <cell r="P8892" t="str">
            <v>汉族</v>
          </cell>
          <cell r="Q8892" t="str">
            <v/>
          </cell>
          <cell r="R8892" t="str">
            <v>小学</v>
          </cell>
          <cell r="S8892" t="str">
            <v>健康</v>
          </cell>
          <cell r="T8892" t="str">
            <v>无劳动力</v>
          </cell>
          <cell r="U8892" t="str">
            <v>0</v>
          </cell>
          <cell r="V8892" t="str">
            <v>是</v>
          </cell>
          <cell r="W8892" t="str">
            <v>缺资金</v>
          </cell>
          <cell r="X8892" t="str">
            <v>否</v>
          </cell>
          <cell r="Y8892" t="str">
            <v>是</v>
          </cell>
          <cell r="Z8892" t="str">
            <v>12167</v>
          </cell>
          <cell r="AA8892" t="str">
            <v>18317219342</v>
          </cell>
          <cell r="AB8892" t="str">
            <v/>
          </cell>
          <cell r="AC8892" t="str">
            <v>2013年底</v>
          </cell>
          <cell r="AD8892" t="str">
            <v>2022年05月</v>
          </cell>
          <cell r="AE8892" t="str">
            <v>脱贫不享受政策户</v>
          </cell>
          <cell r="AF8892" t="str">
            <v>突发严重困难户</v>
          </cell>
        </row>
        <row r="8893">
          <cell r="F8893" t="str">
            <v>3112830090</v>
          </cell>
          <cell r="G8893" t="str">
            <v>4700000826581644</v>
          </cell>
          <cell r="H8893" t="str">
            <v>东晓娜</v>
          </cell>
          <cell r="I8893" t="str">
            <v>41132620070801212424</v>
          </cell>
          <cell r="J8893" t="str">
            <v>411326200708012124</v>
          </cell>
          <cell r="K8893" t="str">
            <v>3112830090</v>
          </cell>
          <cell r="L8893" t="str">
            <v>东晓娜</v>
          </cell>
          <cell r="M8893" t="str">
            <v>庙岭村</v>
          </cell>
          <cell r="N8893" t="str">
            <v>4</v>
          </cell>
          <cell r="O8893" t="str">
            <v>之女</v>
          </cell>
          <cell r="P8893" t="str">
            <v>汉族</v>
          </cell>
          <cell r="Q8893" t="str">
            <v/>
          </cell>
          <cell r="R8893" t="str">
            <v>九年级</v>
          </cell>
          <cell r="S8893" t="str">
            <v>残疾</v>
          </cell>
          <cell r="T8893" t="str">
            <v>无劳动力</v>
          </cell>
          <cell r="U8893" t="str">
            <v>0</v>
          </cell>
          <cell r="V8893" t="str">
            <v>是</v>
          </cell>
          <cell r="W8893" t="str">
            <v>缺资金</v>
          </cell>
          <cell r="X8893" t="str">
            <v>否</v>
          </cell>
          <cell r="Y8893" t="str">
            <v>是</v>
          </cell>
          <cell r="Z8893" t="str">
            <v>12167</v>
          </cell>
          <cell r="AA8893" t="str">
            <v>18317219342</v>
          </cell>
          <cell r="AB8893" t="str">
            <v/>
          </cell>
          <cell r="AC8893" t="str">
            <v>2013年底</v>
          </cell>
          <cell r="AD8893" t="str">
            <v>2022年05月</v>
          </cell>
          <cell r="AE8893" t="str">
            <v>脱贫不享受政策户</v>
          </cell>
          <cell r="AF8893" t="str">
            <v>突发严重困难户</v>
          </cell>
        </row>
        <row r="8894">
          <cell r="F8894" t="str">
            <v>3112830097</v>
          </cell>
          <cell r="G8894" t="str">
            <v>310038659150</v>
          </cell>
          <cell r="H8894" t="str">
            <v>尹玉红</v>
          </cell>
          <cell r="I8894" t="str">
            <v>412927197209192197</v>
          </cell>
          <cell r="J8894" t="str">
            <v>412927197209192197</v>
          </cell>
          <cell r="K8894" t="str">
            <v>3112830097</v>
          </cell>
          <cell r="L8894" t="str">
            <v>尹玉红</v>
          </cell>
          <cell r="M8894" t="str">
            <v>庙岭村</v>
          </cell>
          <cell r="N8894" t="str">
            <v>4</v>
          </cell>
          <cell r="O8894" t="str">
            <v>户主</v>
          </cell>
          <cell r="P8894" t="str">
            <v>汉族</v>
          </cell>
          <cell r="Q8894" t="str">
            <v>初中</v>
          </cell>
          <cell r="R8894" t="str">
            <v/>
          </cell>
          <cell r="S8894" t="str">
            <v>健康</v>
          </cell>
          <cell r="T8894" t="str">
            <v>普通劳动力</v>
          </cell>
          <cell r="U8894" t="str">
            <v>6</v>
          </cell>
          <cell r="V8894" t="str">
            <v>是</v>
          </cell>
          <cell r="W8894" t="str">
            <v>缺资金</v>
          </cell>
          <cell r="X8894" t="str">
            <v>否</v>
          </cell>
          <cell r="Y8894" t="str">
            <v>是</v>
          </cell>
          <cell r="Z8894" t="str">
            <v>18338.75</v>
          </cell>
          <cell r="AA8894" t="str">
            <v>13022985778</v>
          </cell>
          <cell r="AB8894" t="str">
            <v>13022985778</v>
          </cell>
          <cell r="AC8894" t="str">
            <v>2013年底</v>
          </cell>
          <cell r="AD8894" t="str">
            <v>2013年12月</v>
          </cell>
          <cell r="AE8894" t="str">
            <v>脱贫不享受政策户</v>
          </cell>
          <cell r="AF8894" t="str">
            <v/>
          </cell>
        </row>
        <row r="8895">
          <cell r="F8895" t="str">
            <v>3112830097</v>
          </cell>
          <cell r="G8895" t="str">
            <v>310038659149</v>
          </cell>
          <cell r="H8895" t="str">
            <v>程改齐</v>
          </cell>
          <cell r="I8895" t="str">
            <v>412927197106132140</v>
          </cell>
          <cell r="J8895" t="str">
            <v>412927197106132140</v>
          </cell>
          <cell r="K8895" t="str">
            <v>3112830097</v>
          </cell>
          <cell r="L8895" t="str">
            <v>程改齐</v>
          </cell>
          <cell r="M8895" t="str">
            <v>庙岭村</v>
          </cell>
          <cell r="N8895" t="str">
            <v>4</v>
          </cell>
          <cell r="O8895" t="str">
            <v>配偶</v>
          </cell>
          <cell r="P8895" t="str">
            <v>汉族</v>
          </cell>
          <cell r="Q8895" t="str">
            <v>小学</v>
          </cell>
          <cell r="R8895" t="str">
            <v/>
          </cell>
          <cell r="S8895" t="str">
            <v>健康</v>
          </cell>
          <cell r="T8895" t="str">
            <v>普通劳动力</v>
          </cell>
          <cell r="U8895" t="str">
            <v>7</v>
          </cell>
          <cell r="V8895" t="str">
            <v>是</v>
          </cell>
          <cell r="W8895" t="str">
            <v>缺资金</v>
          </cell>
          <cell r="X8895" t="str">
            <v>否</v>
          </cell>
          <cell r="Y8895" t="str">
            <v>是</v>
          </cell>
          <cell r="Z8895" t="str">
            <v>18338.75</v>
          </cell>
          <cell r="AA8895" t="str">
            <v>13022985778</v>
          </cell>
          <cell r="AB8895" t="str">
            <v>13022985778</v>
          </cell>
          <cell r="AC8895" t="str">
            <v>2013年底</v>
          </cell>
          <cell r="AD8895" t="str">
            <v>2013年12月</v>
          </cell>
          <cell r="AE8895" t="str">
            <v>脱贫不享受政策户</v>
          </cell>
          <cell r="AF8895" t="str">
            <v/>
          </cell>
        </row>
        <row r="8896">
          <cell r="F8896" t="str">
            <v>3112830097</v>
          </cell>
          <cell r="G8896" t="str">
            <v>310038659148</v>
          </cell>
          <cell r="H8896" t="str">
            <v>尹雅俊</v>
          </cell>
          <cell r="I8896" t="str">
            <v>41132319951009211X</v>
          </cell>
          <cell r="J8896" t="str">
            <v>41132319951009211X</v>
          </cell>
          <cell r="K8896" t="str">
            <v>3112830097</v>
          </cell>
          <cell r="L8896" t="str">
            <v>尹雅俊</v>
          </cell>
          <cell r="M8896" t="str">
            <v>庙岭村</v>
          </cell>
          <cell r="N8896" t="str">
            <v>4</v>
          </cell>
          <cell r="O8896" t="str">
            <v>之子</v>
          </cell>
          <cell r="P8896" t="str">
            <v>汉族</v>
          </cell>
          <cell r="Q8896" t="str">
            <v>大专</v>
          </cell>
          <cell r="R8896" t="str">
            <v/>
          </cell>
          <cell r="S8896" t="str">
            <v>健康</v>
          </cell>
          <cell r="T8896" t="str">
            <v>普通劳动力</v>
          </cell>
          <cell r="U8896" t="str">
            <v>7</v>
          </cell>
          <cell r="V8896" t="str">
            <v>是</v>
          </cell>
          <cell r="W8896" t="str">
            <v>缺资金</v>
          </cell>
          <cell r="X8896" t="str">
            <v>否</v>
          </cell>
          <cell r="Y8896" t="str">
            <v>是</v>
          </cell>
          <cell r="Z8896" t="str">
            <v>18338.75</v>
          </cell>
          <cell r="AA8896" t="str">
            <v>13022985778</v>
          </cell>
          <cell r="AB8896" t="str">
            <v>13022985778</v>
          </cell>
          <cell r="AC8896" t="str">
            <v>2013年底</v>
          </cell>
          <cell r="AD8896" t="str">
            <v>2013年12月</v>
          </cell>
          <cell r="AE8896" t="str">
            <v>脱贫不享受政策户</v>
          </cell>
          <cell r="AF8896" t="str">
            <v/>
          </cell>
        </row>
        <row r="8897">
          <cell r="F8897" t="str">
            <v>3112830097</v>
          </cell>
          <cell r="G8897" t="str">
            <v>100000607513494</v>
          </cell>
          <cell r="H8897" t="str">
            <v>陆瑶</v>
          </cell>
          <cell r="I8897" t="str">
            <v>411323199405162120</v>
          </cell>
          <cell r="J8897" t="str">
            <v>411323199405162120</v>
          </cell>
          <cell r="K8897" t="str">
            <v>3112830097</v>
          </cell>
          <cell r="L8897" t="str">
            <v>陆瑶</v>
          </cell>
          <cell r="M8897" t="str">
            <v>庙岭村</v>
          </cell>
          <cell r="N8897" t="str">
            <v>4</v>
          </cell>
          <cell r="O8897" t="str">
            <v>之儿媳</v>
          </cell>
          <cell r="P8897" t="str">
            <v>汉族</v>
          </cell>
          <cell r="Q8897" t="str">
            <v>初中</v>
          </cell>
          <cell r="R8897" t="str">
            <v/>
          </cell>
          <cell r="S8897" t="str">
            <v>健康</v>
          </cell>
          <cell r="T8897" t="str">
            <v>普通劳动力</v>
          </cell>
          <cell r="U8897" t="str">
            <v>12</v>
          </cell>
          <cell r="V8897" t="str">
            <v>是</v>
          </cell>
          <cell r="W8897" t="str">
            <v>缺资金</v>
          </cell>
          <cell r="X8897" t="str">
            <v>否</v>
          </cell>
          <cell r="Y8897" t="str">
            <v>是</v>
          </cell>
          <cell r="Z8897" t="str">
            <v>18338.75</v>
          </cell>
          <cell r="AA8897" t="str">
            <v>13022985778</v>
          </cell>
          <cell r="AB8897" t="str">
            <v>13022985778</v>
          </cell>
          <cell r="AC8897" t="str">
            <v>2013年底</v>
          </cell>
          <cell r="AD8897" t="str">
            <v>2013年12月</v>
          </cell>
          <cell r="AE8897" t="str">
            <v>脱贫不享受政策户</v>
          </cell>
          <cell r="AF8897" t="str">
            <v/>
          </cell>
        </row>
        <row r="8898">
          <cell r="F8898" t="str">
            <v>3112831404</v>
          </cell>
          <cell r="G8898" t="str">
            <v>310038669022</v>
          </cell>
          <cell r="H8898" t="str">
            <v>苏玉良</v>
          </cell>
          <cell r="I8898" t="str">
            <v>411323198706182171</v>
          </cell>
          <cell r="J8898" t="str">
            <v>411323198706182171</v>
          </cell>
          <cell r="K8898" t="str">
            <v>3112831404</v>
          </cell>
          <cell r="L8898" t="str">
            <v>苏玉良</v>
          </cell>
          <cell r="M8898" t="str">
            <v>庙岭村</v>
          </cell>
          <cell r="N8898" t="str">
            <v>2</v>
          </cell>
          <cell r="O8898" t="str">
            <v>户主</v>
          </cell>
          <cell r="P8898" t="str">
            <v>汉族</v>
          </cell>
          <cell r="Q8898" t="str">
            <v>初中</v>
          </cell>
          <cell r="R8898" t="str">
            <v/>
          </cell>
          <cell r="S8898" t="str">
            <v>健康</v>
          </cell>
          <cell r="T8898" t="str">
            <v>普通劳动力</v>
          </cell>
          <cell r="U8898" t="str">
            <v>0</v>
          </cell>
          <cell r="V8898" t="str">
            <v>是</v>
          </cell>
          <cell r="W8898" t="str">
            <v>缺资金</v>
          </cell>
          <cell r="X8898" t="str">
            <v>否</v>
          </cell>
          <cell r="Y8898" t="str">
            <v>是</v>
          </cell>
          <cell r="Z8898" t="str">
            <v>27491.78</v>
          </cell>
          <cell r="AA8898" t="str">
            <v>13938998269</v>
          </cell>
          <cell r="AB8898" t="str">
            <v/>
          </cell>
          <cell r="AC8898" t="str">
            <v>2013年底</v>
          </cell>
          <cell r="AD8898" t="str">
            <v>2013年12月</v>
          </cell>
          <cell r="AE8898" t="str">
            <v>脱贫不享受政策户</v>
          </cell>
          <cell r="AF8898" t="str">
            <v/>
          </cell>
        </row>
        <row r="8899">
          <cell r="F8899" t="str">
            <v>3112831404</v>
          </cell>
          <cell r="G8899" t="str">
            <v>310038669021</v>
          </cell>
          <cell r="H8899" t="str">
            <v>胡飞</v>
          </cell>
          <cell r="I8899" t="str">
            <v>411323198702101442</v>
          </cell>
          <cell r="J8899" t="str">
            <v>411323198702101442</v>
          </cell>
          <cell r="K8899" t="str">
            <v>3112831404</v>
          </cell>
          <cell r="L8899" t="str">
            <v>胡飞</v>
          </cell>
          <cell r="M8899" t="str">
            <v>庙岭村</v>
          </cell>
          <cell r="N8899" t="str">
            <v>2</v>
          </cell>
          <cell r="O8899" t="str">
            <v>配偶</v>
          </cell>
          <cell r="P8899" t="str">
            <v>汉族</v>
          </cell>
          <cell r="Q8899" t="str">
            <v>初中</v>
          </cell>
          <cell r="R8899" t="str">
            <v/>
          </cell>
          <cell r="S8899" t="str">
            <v>健康</v>
          </cell>
          <cell r="T8899" t="str">
            <v>普通劳动力</v>
          </cell>
          <cell r="U8899" t="str">
            <v>0</v>
          </cell>
          <cell r="V8899" t="str">
            <v>是</v>
          </cell>
          <cell r="W8899" t="str">
            <v>缺资金</v>
          </cell>
          <cell r="X8899" t="str">
            <v>否</v>
          </cell>
          <cell r="Y8899" t="str">
            <v>是</v>
          </cell>
          <cell r="Z8899" t="str">
            <v>27491.78</v>
          </cell>
          <cell r="AA8899" t="str">
            <v>13938998269</v>
          </cell>
          <cell r="AB8899" t="str">
            <v/>
          </cell>
          <cell r="AC8899" t="str">
            <v>2013年底</v>
          </cell>
          <cell r="AD8899" t="str">
            <v>2013年12月</v>
          </cell>
          <cell r="AE8899" t="str">
            <v>脱贫不享受政策户</v>
          </cell>
          <cell r="AF8899" t="str">
            <v/>
          </cell>
        </row>
        <row r="8900">
          <cell r="F8900" t="str">
            <v>3112831412</v>
          </cell>
          <cell r="G8900" t="str">
            <v>310038672075</v>
          </cell>
          <cell r="H8900" t="str">
            <v>李荆滔</v>
          </cell>
          <cell r="I8900" t="str">
            <v>412927197101152118</v>
          </cell>
          <cell r="J8900" t="str">
            <v>412927197101152118</v>
          </cell>
          <cell r="K8900" t="str">
            <v>3112831412</v>
          </cell>
          <cell r="L8900" t="str">
            <v>李荆滔</v>
          </cell>
          <cell r="M8900" t="str">
            <v>庙岭村</v>
          </cell>
          <cell r="N8900" t="str">
            <v>3</v>
          </cell>
          <cell r="O8900" t="str">
            <v>户主</v>
          </cell>
          <cell r="P8900" t="str">
            <v>汉族</v>
          </cell>
          <cell r="Q8900" t="str">
            <v>初中</v>
          </cell>
          <cell r="R8900" t="str">
            <v/>
          </cell>
          <cell r="S8900" t="str">
            <v>健康</v>
          </cell>
          <cell r="T8900" t="str">
            <v>普通劳动力</v>
          </cell>
          <cell r="U8900" t="str">
            <v>6</v>
          </cell>
          <cell r="V8900" t="str">
            <v>是</v>
          </cell>
          <cell r="W8900" t="str">
            <v>缺资金</v>
          </cell>
          <cell r="X8900" t="str">
            <v>否</v>
          </cell>
          <cell r="Y8900" t="str">
            <v>是</v>
          </cell>
          <cell r="Z8900" t="str">
            <v>20829.7</v>
          </cell>
          <cell r="AA8900" t="str">
            <v>15538770906</v>
          </cell>
          <cell r="AB8900" t="str">
            <v>15538770906</v>
          </cell>
          <cell r="AC8900" t="str">
            <v>2013年底</v>
          </cell>
          <cell r="AD8900" t="str">
            <v>2013年12月</v>
          </cell>
          <cell r="AE8900" t="str">
            <v>脱贫不享受政策户</v>
          </cell>
          <cell r="AF8900" t="str">
            <v/>
          </cell>
        </row>
        <row r="8901">
          <cell r="F8901" t="str">
            <v>3112831412</v>
          </cell>
          <cell r="G8901" t="str">
            <v>310038672074</v>
          </cell>
          <cell r="H8901" t="str">
            <v>杜荣珍</v>
          </cell>
          <cell r="I8901" t="str">
            <v>412927197106192143</v>
          </cell>
          <cell r="J8901" t="str">
            <v>412927197106192143</v>
          </cell>
          <cell r="K8901" t="str">
            <v>3112831412</v>
          </cell>
          <cell r="L8901" t="str">
            <v>杜荣珍</v>
          </cell>
          <cell r="M8901" t="str">
            <v>庙岭村</v>
          </cell>
          <cell r="N8901" t="str">
            <v>3</v>
          </cell>
          <cell r="O8901" t="str">
            <v>配偶</v>
          </cell>
          <cell r="P8901" t="str">
            <v>汉族</v>
          </cell>
          <cell r="Q8901" t="str">
            <v>初中</v>
          </cell>
          <cell r="R8901" t="str">
            <v/>
          </cell>
          <cell r="S8901" t="str">
            <v>长期慢性病</v>
          </cell>
          <cell r="T8901" t="str">
            <v>普通劳动力</v>
          </cell>
          <cell r="U8901" t="str">
            <v>0</v>
          </cell>
          <cell r="V8901" t="str">
            <v>是</v>
          </cell>
          <cell r="W8901" t="str">
            <v>缺资金</v>
          </cell>
          <cell r="X8901" t="str">
            <v>否</v>
          </cell>
          <cell r="Y8901" t="str">
            <v>是</v>
          </cell>
          <cell r="Z8901" t="str">
            <v>20829.7</v>
          </cell>
          <cell r="AA8901" t="str">
            <v>15538770906</v>
          </cell>
          <cell r="AB8901" t="str">
            <v/>
          </cell>
          <cell r="AC8901" t="str">
            <v>2013年底</v>
          </cell>
          <cell r="AD8901" t="str">
            <v>2013年12月</v>
          </cell>
          <cell r="AE8901" t="str">
            <v>脱贫不享受政策户</v>
          </cell>
          <cell r="AF8901" t="str">
            <v/>
          </cell>
        </row>
        <row r="8902">
          <cell r="F8902" t="str">
            <v>3112831412</v>
          </cell>
          <cell r="G8902" t="str">
            <v>310038672073</v>
          </cell>
          <cell r="H8902" t="str">
            <v>李娟娟</v>
          </cell>
          <cell r="I8902" t="str">
            <v>411323199403152148</v>
          </cell>
          <cell r="J8902" t="str">
            <v>411323199403152148</v>
          </cell>
          <cell r="K8902" t="str">
            <v>3112831412</v>
          </cell>
          <cell r="L8902" t="str">
            <v>李娟娟</v>
          </cell>
          <cell r="M8902" t="str">
            <v>庙岭村</v>
          </cell>
          <cell r="N8902" t="str">
            <v>3</v>
          </cell>
          <cell r="O8902" t="str">
            <v>之女</v>
          </cell>
          <cell r="P8902" t="str">
            <v>汉族</v>
          </cell>
          <cell r="Q8902" t="str">
            <v>高中</v>
          </cell>
          <cell r="R8902" t="str">
            <v/>
          </cell>
          <cell r="S8902" t="str">
            <v>健康</v>
          </cell>
          <cell r="T8902" t="str">
            <v>普通劳动力</v>
          </cell>
          <cell r="U8902" t="str">
            <v>5</v>
          </cell>
          <cell r="V8902" t="str">
            <v>是</v>
          </cell>
          <cell r="W8902" t="str">
            <v>缺资金</v>
          </cell>
          <cell r="X8902" t="str">
            <v>否</v>
          </cell>
          <cell r="Y8902" t="str">
            <v>是</v>
          </cell>
          <cell r="Z8902" t="str">
            <v>20829.7</v>
          </cell>
          <cell r="AA8902" t="str">
            <v>15538770906</v>
          </cell>
          <cell r="AB8902" t="str">
            <v>15538770906</v>
          </cell>
          <cell r="AC8902" t="str">
            <v>2013年底</v>
          </cell>
          <cell r="AD8902" t="str">
            <v>2013年12月</v>
          </cell>
          <cell r="AE8902" t="str">
            <v>脱贫不享受政策户</v>
          </cell>
          <cell r="AF8902" t="str">
            <v/>
          </cell>
        </row>
        <row r="8903">
          <cell r="F8903" t="str">
            <v>3112831415</v>
          </cell>
          <cell r="G8903" t="str">
            <v>310038672084</v>
          </cell>
          <cell r="H8903" t="str">
            <v>罗狗娃</v>
          </cell>
          <cell r="I8903" t="str">
            <v>412927195911192112</v>
          </cell>
          <cell r="J8903" t="str">
            <v>412927195911192112</v>
          </cell>
          <cell r="K8903" t="str">
            <v>3112831415</v>
          </cell>
          <cell r="L8903" t="str">
            <v>罗狗娃</v>
          </cell>
          <cell r="M8903" t="str">
            <v>庙岭村</v>
          </cell>
          <cell r="N8903" t="str">
            <v>3</v>
          </cell>
          <cell r="O8903" t="str">
            <v>户主</v>
          </cell>
          <cell r="P8903" t="str">
            <v>汉族</v>
          </cell>
          <cell r="Q8903" t="str">
            <v>小学</v>
          </cell>
          <cell r="R8903" t="str">
            <v/>
          </cell>
          <cell r="S8903" t="str">
            <v>长期慢性病</v>
          </cell>
          <cell r="T8903" t="str">
            <v>无劳动力</v>
          </cell>
          <cell r="U8903" t="str">
            <v>0</v>
          </cell>
          <cell r="V8903" t="str">
            <v>是</v>
          </cell>
          <cell r="W8903" t="str">
            <v>缺劳力</v>
          </cell>
          <cell r="X8903" t="str">
            <v>否</v>
          </cell>
          <cell r="Y8903" t="str">
            <v>是</v>
          </cell>
          <cell r="Z8903" t="str">
            <v>29717.33</v>
          </cell>
          <cell r="AA8903" t="str">
            <v>15101508320</v>
          </cell>
          <cell r="AB8903" t="str">
            <v/>
          </cell>
          <cell r="AC8903" t="str">
            <v>2013年底</v>
          </cell>
          <cell r="AD8903" t="str">
            <v>2013年12月</v>
          </cell>
          <cell r="AE8903" t="str">
            <v>脱贫不享受政策户</v>
          </cell>
          <cell r="AF8903" t="str">
            <v/>
          </cell>
        </row>
        <row r="8904">
          <cell r="F8904" t="str">
            <v>3112831415</v>
          </cell>
          <cell r="G8904" t="str">
            <v>310038672083</v>
          </cell>
          <cell r="H8904" t="str">
            <v>陈利萍</v>
          </cell>
          <cell r="I8904" t="str">
            <v>412927196707171829</v>
          </cell>
          <cell r="J8904" t="str">
            <v>412927196707171829</v>
          </cell>
          <cell r="K8904" t="str">
            <v>3112831415</v>
          </cell>
          <cell r="L8904" t="str">
            <v>陈利萍</v>
          </cell>
          <cell r="M8904" t="str">
            <v>庙岭村</v>
          </cell>
          <cell r="N8904" t="str">
            <v>3</v>
          </cell>
          <cell r="O8904" t="str">
            <v>配偶</v>
          </cell>
          <cell r="P8904" t="str">
            <v>汉族</v>
          </cell>
          <cell r="Q8904" t="str">
            <v>小学</v>
          </cell>
          <cell r="R8904" t="str">
            <v/>
          </cell>
          <cell r="S8904" t="str">
            <v>长期慢性病</v>
          </cell>
          <cell r="T8904" t="str">
            <v>弱劳动力或半劳动力</v>
          </cell>
          <cell r="U8904" t="str">
            <v>10</v>
          </cell>
          <cell r="V8904" t="str">
            <v>是</v>
          </cell>
          <cell r="W8904" t="str">
            <v>缺劳力</v>
          </cell>
          <cell r="X8904" t="str">
            <v>否</v>
          </cell>
          <cell r="Y8904" t="str">
            <v>是</v>
          </cell>
          <cell r="Z8904" t="str">
            <v>29717.33</v>
          </cell>
          <cell r="AA8904" t="str">
            <v>15101508320</v>
          </cell>
          <cell r="AB8904" t="str">
            <v>15101508320</v>
          </cell>
          <cell r="AC8904" t="str">
            <v>2013年底</v>
          </cell>
          <cell r="AD8904" t="str">
            <v>2013年12月</v>
          </cell>
          <cell r="AE8904" t="str">
            <v>脱贫不享受政策户</v>
          </cell>
          <cell r="AF8904" t="str">
            <v/>
          </cell>
        </row>
        <row r="8905">
          <cell r="F8905" t="str">
            <v>3112831415</v>
          </cell>
          <cell r="G8905" t="str">
            <v>310038672081</v>
          </cell>
          <cell r="H8905" t="str">
            <v>罗双红</v>
          </cell>
          <cell r="I8905" t="str">
            <v>411323198510122134</v>
          </cell>
          <cell r="J8905" t="str">
            <v>411323198510122134</v>
          </cell>
          <cell r="K8905" t="str">
            <v>3112831415</v>
          </cell>
          <cell r="L8905" t="str">
            <v>罗双红</v>
          </cell>
          <cell r="M8905" t="str">
            <v>庙岭村</v>
          </cell>
          <cell r="N8905" t="str">
            <v>3</v>
          </cell>
          <cell r="O8905" t="str">
            <v>之子</v>
          </cell>
          <cell r="P8905" t="str">
            <v>汉族</v>
          </cell>
          <cell r="Q8905" t="str">
            <v>初中</v>
          </cell>
          <cell r="R8905" t="str">
            <v/>
          </cell>
          <cell r="S8905" t="str">
            <v>健康</v>
          </cell>
          <cell r="T8905" t="str">
            <v>普通劳动力</v>
          </cell>
          <cell r="U8905" t="str">
            <v>9</v>
          </cell>
          <cell r="V8905" t="str">
            <v>是</v>
          </cell>
          <cell r="W8905" t="str">
            <v>缺劳力</v>
          </cell>
          <cell r="X8905" t="str">
            <v>否</v>
          </cell>
          <cell r="Y8905" t="str">
            <v>是</v>
          </cell>
          <cell r="Z8905" t="str">
            <v>29717.33</v>
          </cell>
          <cell r="AA8905" t="str">
            <v>15101508320</v>
          </cell>
          <cell r="AB8905" t="str">
            <v>15101508320</v>
          </cell>
          <cell r="AC8905" t="str">
            <v>2013年底</v>
          </cell>
          <cell r="AD8905" t="str">
            <v>2013年12月</v>
          </cell>
          <cell r="AE8905" t="str">
            <v>脱贫不享受政策户</v>
          </cell>
          <cell r="AF8905" t="str">
            <v/>
          </cell>
        </row>
        <row r="8906">
          <cell r="F8906" t="str">
            <v>3112831449</v>
          </cell>
          <cell r="G8906" t="str">
            <v>310038661733</v>
          </cell>
          <cell r="H8906" t="str">
            <v>魏顺娃</v>
          </cell>
          <cell r="I8906" t="str">
            <v>41292719641220215743</v>
          </cell>
          <cell r="J8906" t="str">
            <v>412927196412202157</v>
          </cell>
          <cell r="K8906" t="str">
            <v>3112831449</v>
          </cell>
          <cell r="L8906" t="str">
            <v>魏顺娃</v>
          </cell>
          <cell r="M8906" t="str">
            <v>庙岭村</v>
          </cell>
          <cell r="N8906" t="str">
            <v>3</v>
          </cell>
          <cell r="O8906" t="str">
            <v>户主</v>
          </cell>
          <cell r="P8906" t="str">
            <v>汉族</v>
          </cell>
          <cell r="Q8906" t="str">
            <v>小学</v>
          </cell>
          <cell r="R8906" t="str">
            <v/>
          </cell>
          <cell r="S8906" t="str">
            <v>残疾</v>
          </cell>
          <cell r="T8906" t="str">
            <v>弱劳动力或半劳动力</v>
          </cell>
          <cell r="U8906" t="str">
            <v>8</v>
          </cell>
          <cell r="V8906" t="str">
            <v>是</v>
          </cell>
          <cell r="W8906" t="str">
            <v>缺资金</v>
          </cell>
          <cell r="X8906" t="str">
            <v>否</v>
          </cell>
          <cell r="Y8906" t="str">
            <v>是</v>
          </cell>
          <cell r="Z8906" t="str">
            <v>16328.48</v>
          </cell>
          <cell r="AA8906" t="str">
            <v>15275119928</v>
          </cell>
          <cell r="AB8906" t="str">
            <v>13732111344</v>
          </cell>
          <cell r="AC8906" t="str">
            <v>2013年底</v>
          </cell>
          <cell r="AD8906" t="str">
            <v>2013年12月</v>
          </cell>
          <cell r="AE8906" t="str">
            <v>脱贫不享受政策户</v>
          </cell>
          <cell r="AF8906" t="str">
            <v/>
          </cell>
        </row>
        <row r="8907">
          <cell r="F8907" t="str">
            <v>3112831449</v>
          </cell>
          <cell r="G8907" t="str">
            <v>310038661734</v>
          </cell>
          <cell r="H8907" t="str">
            <v>冯聪莲</v>
          </cell>
          <cell r="I8907" t="str">
            <v>41292719680918214X</v>
          </cell>
          <cell r="J8907" t="str">
            <v>41292719680918214X</v>
          </cell>
          <cell r="K8907" t="str">
            <v>3112831449</v>
          </cell>
          <cell r="L8907" t="str">
            <v>冯聪莲</v>
          </cell>
          <cell r="M8907" t="str">
            <v>庙岭村</v>
          </cell>
          <cell r="N8907" t="str">
            <v>3</v>
          </cell>
          <cell r="O8907" t="str">
            <v>配偶</v>
          </cell>
          <cell r="P8907" t="str">
            <v>汉族</v>
          </cell>
          <cell r="Q8907" t="str">
            <v>小学</v>
          </cell>
          <cell r="R8907" t="str">
            <v/>
          </cell>
          <cell r="S8907" t="str">
            <v>长期慢性病</v>
          </cell>
          <cell r="T8907" t="str">
            <v>普通劳动力</v>
          </cell>
          <cell r="U8907" t="str">
            <v>0</v>
          </cell>
          <cell r="V8907" t="str">
            <v>是</v>
          </cell>
          <cell r="W8907" t="str">
            <v>缺资金</v>
          </cell>
          <cell r="X8907" t="str">
            <v>否</v>
          </cell>
          <cell r="Y8907" t="str">
            <v>是</v>
          </cell>
          <cell r="Z8907" t="str">
            <v>16328.48</v>
          </cell>
          <cell r="AA8907" t="str">
            <v>15275119928</v>
          </cell>
          <cell r="AB8907" t="str">
            <v/>
          </cell>
          <cell r="AC8907" t="str">
            <v>2013年底</v>
          </cell>
          <cell r="AD8907" t="str">
            <v>2013年12月</v>
          </cell>
          <cell r="AE8907" t="str">
            <v>脱贫不享受政策户</v>
          </cell>
          <cell r="AF8907" t="str">
            <v/>
          </cell>
        </row>
        <row r="8908">
          <cell r="F8908" t="str">
            <v>3112831449</v>
          </cell>
          <cell r="G8908" t="str">
            <v>100000627312356</v>
          </cell>
          <cell r="H8908" t="str">
            <v>魏立朋</v>
          </cell>
          <cell r="I8908" t="str">
            <v>411323199108102156</v>
          </cell>
          <cell r="J8908" t="str">
            <v>411323199108102156</v>
          </cell>
          <cell r="K8908" t="str">
            <v>3112831449</v>
          </cell>
          <cell r="L8908" t="str">
            <v>魏立朋</v>
          </cell>
          <cell r="M8908" t="str">
            <v>庙岭村</v>
          </cell>
          <cell r="N8908" t="str">
            <v>3</v>
          </cell>
          <cell r="O8908" t="str">
            <v>之子</v>
          </cell>
          <cell r="P8908" t="str">
            <v>汉族</v>
          </cell>
          <cell r="Q8908" t="str">
            <v>初中</v>
          </cell>
          <cell r="R8908" t="str">
            <v/>
          </cell>
          <cell r="S8908" t="str">
            <v>健康</v>
          </cell>
          <cell r="T8908" t="str">
            <v>普通劳动力</v>
          </cell>
          <cell r="U8908" t="str">
            <v>0</v>
          </cell>
          <cell r="V8908" t="str">
            <v>是</v>
          </cell>
          <cell r="W8908" t="str">
            <v>缺资金</v>
          </cell>
          <cell r="X8908" t="str">
            <v>否</v>
          </cell>
          <cell r="Y8908" t="str">
            <v>是</v>
          </cell>
          <cell r="Z8908" t="str">
            <v>16328.48</v>
          </cell>
          <cell r="AA8908" t="str">
            <v>15275119928</v>
          </cell>
          <cell r="AB8908" t="str">
            <v/>
          </cell>
          <cell r="AC8908" t="str">
            <v>2013年底</v>
          </cell>
          <cell r="AD8908" t="str">
            <v>2015年12月</v>
          </cell>
          <cell r="AE8908" t="str">
            <v>脱贫不享受政策户</v>
          </cell>
          <cell r="AF8908" t="str">
            <v/>
          </cell>
        </row>
        <row r="8909">
          <cell r="F8909" t="str">
            <v>3112856368</v>
          </cell>
          <cell r="G8909" t="str">
            <v>310038789795</v>
          </cell>
          <cell r="H8909" t="str">
            <v>刘成娃</v>
          </cell>
          <cell r="I8909" t="str">
            <v>412927196207212137</v>
          </cell>
          <cell r="J8909" t="str">
            <v>412927196207212137</v>
          </cell>
          <cell r="K8909" t="str">
            <v>3112856368</v>
          </cell>
          <cell r="L8909" t="str">
            <v>刘成娃</v>
          </cell>
          <cell r="M8909" t="str">
            <v>庙岭村</v>
          </cell>
          <cell r="N8909" t="str">
            <v>3</v>
          </cell>
          <cell r="O8909" t="str">
            <v>户主</v>
          </cell>
          <cell r="P8909" t="str">
            <v>汉族</v>
          </cell>
          <cell r="Q8909" t="str">
            <v>初中</v>
          </cell>
          <cell r="R8909" t="str">
            <v/>
          </cell>
          <cell r="S8909" t="str">
            <v>长期慢性病</v>
          </cell>
          <cell r="T8909" t="str">
            <v>普通劳动力</v>
          </cell>
          <cell r="U8909" t="str">
            <v>12</v>
          </cell>
          <cell r="V8909" t="str">
            <v>是</v>
          </cell>
          <cell r="W8909" t="str">
            <v>因学</v>
          </cell>
          <cell r="X8909" t="str">
            <v>否</v>
          </cell>
          <cell r="Y8909" t="str">
            <v>是</v>
          </cell>
          <cell r="Z8909" t="str">
            <v>14939.02</v>
          </cell>
          <cell r="AA8909" t="str">
            <v>13271373784</v>
          </cell>
          <cell r="AB8909" t="str">
            <v>13231373784</v>
          </cell>
          <cell r="AC8909" t="str">
            <v>2013年底</v>
          </cell>
          <cell r="AD8909" t="str">
            <v>2013年12月</v>
          </cell>
          <cell r="AE8909" t="str">
            <v>脱贫户</v>
          </cell>
          <cell r="AF8909" t="str">
            <v/>
          </cell>
        </row>
        <row r="8910">
          <cell r="F8910" t="str">
            <v>3112856368</v>
          </cell>
          <cell r="G8910" t="str">
            <v>310038789792</v>
          </cell>
          <cell r="H8910" t="str">
            <v>刘天毅</v>
          </cell>
          <cell r="I8910" t="str">
            <v>41132620041030217X</v>
          </cell>
          <cell r="J8910" t="str">
            <v>41132620041030217X</v>
          </cell>
          <cell r="K8910" t="str">
            <v>3112856368</v>
          </cell>
          <cell r="L8910" t="str">
            <v>刘天毅</v>
          </cell>
          <cell r="M8910" t="str">
            <v>庙岭村</v>
          </cell>
          <cell r="N8910" t="str">
            <v>3</v>
          </cell>
          <cell r="O8910" t="str">
            <v>之子</v>
          </cell>
          <cell r="P8910" t="str">
            <v>汉族</v>
          </cell>
          <cell r="Q8910" t="str">
            <v/>
          </cell>
          <cell r="R8910" t="str">
            <v>普通高中一年级</v>
          </cell>
          <cell r="S8910" t="str">
            <v>健康</v>
          </cell>
          <cell r="T8910" t="str">
            <v>无劳动力</v>
          </cell>
          <cell r="U8910" t="str">
            <v>0</v>
          </cell>
          <cell r="V8910" t="str">
            <v>是</v>
          </cell>
          <cell r="W8910" t="str">
            <v>因学</v>
          </cell>
          <cell r="X8910" t="str">
            <v>否</v>
          </cell>
          <cell r="Y8910" t="str">
            <v>是</v>
          </cell>
          <cell r="Z8910" t="str">
            <v>14939.02</v>
          </cell>
          <cell r="AA8910" t="str">
            <v>13271373784</v>
          </cell>
          <cell r="AB8910" t="str">
            <v/>
          </cell>
          <cell r="AC8910" t="str">
            <v>2013年底</v>
          </cell>
          <cell r="AD8910" t="str">
            <v>2013年12月</v>
          </cell>
          <cell r="AE8910" t="str">
            <v>脱贫户</v>
          </cell>
          <cell r="AF8910" t="str">
            <v/>
          </cell>
        </row>
        <row r="8911">
          <cell r="F8911" t="str">
            <v>3112856368</v>
          </cell>
          <cell r="G8911" t="str">
            <v>4700000102467324</v>
          </cell>
          <cell r="H8911" t="str">
            <v>刘慧</v>
          </cell>
          <cell r="I8911" t="str">
            <v>41132320020205212X</v>
          </cell>
          <cell r="J8911" t="str">
            <v>41132320020205212X</v>
          </cell>
          <cell r="K8911" t="str">
            <v>3112856368</v>
          </cell>
          <cell r="L8911" t="str">
            <v>刘慧</v>
          </cell>
          <cell r="M8911" t="str">
            <v>庙岭村</v>
          </cell>
          <cell r="N8911" t="str">
            <v>3</v>
          </cell>
          <cell r="O8911" t="str">
            <v>之女</v>
          </cell>
          <cell r="P8911" t="str">
            <v>汉族</v>
          </cell>
          <cell r="Q8911" t="str">
            <v>大专</v>
          </cell>
          <cell r="R8911" t="str">
            <v/>
          </cell>
          <cell r="S8911" t="str">
            <v>健康</v>
          </cell>
          <cell r="T8911" t="str">
            <v>普通劳动力</v>
          </cell>
          <cell r="U8911" t="str">
            <v>0</v>
          </cell>
          <cell r="V8911" t="str">
            <v>是</v>
          </cell>
          <cell r="W8911" t="str">
            <v>因学</v>
          </cell>
          <cell r="X8911" t="str">
            <v>否</v>
          </cell>
          <cell r="Y8911" t="str">
            <v>是</v>
          </cell>
          <cell r="Z8911" t="str">
            <v>14939.02</v>
          </cell>
          <cell r="AA8911" t="str">
            <v>13271373784</v>
          </cell>
          <cell r="AB8911" t="str">
            <v/>
          </cell>
          <cell r="AC8911" t="str">
            <v>2013年底</v>
          </cell>
          <cell r="AD8911" t="str">
            <v>2016年12月</v>
          </cell>
          <cell r="AE8911" t="str">
            <v>脱贫户</v>
          </cell>
          <cell r="AF8911" t="str">
            <v/>
          </cell>
        </row>
        <row r="8912">
          <cell r="F8912" t="str">
            <v>3112857107</v>
          </cell>
          <cell r="G8912" t="str">
            <v>310038774389</v>
          </cell>
          <cell r="H8912" t="str">
            <v>王杰</v>
          </cell>
          <cell r="I8912" t="str">
            <v>412927196305202186</v>
          </cell>
          <cell r="J8912" t="str">
            <v>412927196305202186</v>
          </cell>
          <cell r="K8912" t="str">
            <v>3112857107</v>
          </cell>
          <cell r="L8912" t="str">
            <v>王杰</v>
          </cell>
          <cell r="M8912" t="str">
            <v>庙岭村</v>
          </cell>
          <cell r="N8912" t="str">
            <v>2</v>
          </cell>
          <cell r="O8912" t="str">
            <v>户主</v>
          </cell>
          <cell r="P8912" t="str">
            <v>汉族</v>
          </cell>
          <cell r="Q8912" t="str">
            <v>初中</v>
          </cell>
          <cell r="R8912" t="str">
            <v/>
          </cell>
          <cell r="S8912" t="str">
            <v>健康</v>
          </cell>
          <cell r="T8912" t="str">
            <v>普通劳动力</v>
          </cell>
          <cell r="U8912" t="str">
            <v>0</v>
          </cell>
          <cell r="V8912" t="str">
            <v>是</v>
          </cell>
          <cell r="W8912" t="str">
            <v>缺资金</v>
          </cell>
          <cell r="X8912" t="str">
            <v>否</v>
          </cell>
          <cell r="Y8912" t="str">
            <v>是</v>
          </cell>
          <cell r="Z8912" t="str">
            <v>19234.5</v>
          </cell>
          <cell r="AA8912" t="str">
            <v>13837742173</v>
          </cell>
          <cell r="AB8912" t="str">
            <v>13837742173</v>
          </cell>
          <cell r="AC8912" t="str">
            <v>2013年底</v>
          </cell>
          <cell r="AD8912" t="str">
            <v>2013年12月</v>
          </cell>
          <cell r="AE8912" t="str">
            <v>脱贫不享受政策户</v>
          </cell>
          <cell r="AF8912" t="str">
            <v/>
          </cell>
        </row>
        <row r="8913">
          <cell r="F8913" t="str">
            <v>3112857107</v>
          </cell>
          <cell r="G8913" t="str">
            <v>310038774388</v>
          </cell>
          <cell r="H8913" t="str">
            <v>杨媛</v>
          </cell>
          <cell r="I8913" t="str">
            <v>411323198911062144</v>
          </cell>
          <cell r="J8913" t="str">
            <v>411323198911062144</v>
          </cell>
          <cell r="K8913" t="str">
            <v>3112857107</v>
          </cell>
          <cell r="L8913" t="str">
            <v>杨媛</v>
          </cell>
          <cell r="M8913" t="str">
            <v>庙岭村</v>
          </cell>
          <cell r="N8913" t="str">
            <v>2</v>
          </cell>
          <cell r="O8913" t="str">
            <v>之女</v>
          </cell>
          <cell r="P8913" t="str">
            <v>汉族</v>
          </cell>
          <cell r="Q8913" t="str">
            <v>大专</v>
          </cell>
          <cell r="R8913" t="str">
            <v/>
          </cell>
          <cell r="S8913" t="str">
            <v>健康</v>
          </cell>
          <cell r="T8913" t="str">
            <v>普通劳动力</v>
          </cell>
          <cell r="U8913" t="str">
            <v>12</v>
          </cell>
          <cell r="V8913" t="str">
            <v>是</v>
          </cell>
          <cell r="W8913" t="str">
            <v>缺资金</v>
          </cell>
          <cell r="X8913" t="str">
            <v>否</v>
          </cell>
          <cell r="Y8913" t="str">
            <v>是</v>
          </cell>
          <cell r="Z8913" t="str">
            <v>19234.5</v>
          </cell>
          <cell r="AA8913" t="str">
            <v>13837742173</v>
          </cell>
          <cell r="AB8913" t="str">
            <v>13837742173</v>
          </cell>
          <cell r="AC8913" t="str">
            <v>2013年底</v>
          </cell>
          <cell r="AD8913" t="str">
            <v>2013年12月</v>
          </cell>
          <cell r="AE8913" t="str">
            <v>脱贫不享受政策户</v>
          </cell>
          <cell r="AF8913" t="str">
            <v/>
          </cell>
        </row>
        <row r="8914">
          <cell r="F8914" t="str">
            <v>3112857110</v>
          </cell>
          <cell r="G8914" t="str">
            <v>310038774400</v>
          </cell>
          <cell r="H8914" t="str">
            <v>魏玉勤</v>
          </cell>
          <cell r="I8914" t="str">
            <v>412927196909062110</v>
          </cell>
          <cell r="J8914" t="str">
            <v>412927196909062110</v>
          </cell>
          <cell r="K8914" t="str">
            <v>3112857110</v>
          </cell>
          <cell r="L8914" t="str">
            <v>魏玉勤</v>
          </cell>
          <cell r="M8914" t="str">
            <v>庙岭村</v>
          </cell>
          <cell r="N8914" t="str">
            <v>4</v>
          </cell>
          <cell r="O8914" t="str">
            <v>户主</v>
          </cell>
          <cell r="P8914" t="str">
            <v>汉族</v>
          </cell>
          <cell r="Q8914" t="str">
            <v>初中</v>
          </cell>
          <cell r="R8914" t="str">
            <v/>
          </cell>
          <cell r="S8914" t="str">
            <v>长期慢性病</v>
          </cell>
          <cell r="T8914" t="str">
            <v>普通劳动力</v>
          </cell>
          <cell r="U8914" t="str">
            <v>10</v>
          </cell>
          <cell r="V8914" t="str">
            <v>是</v>
          </cell>
          <cell r="W8914" t="str">
            <v>因病</v>
          </cell>
          <cell r="X8914" t="str">
            <v>否</v>
          </cell>
          <cell r="Y8914" t="str">
            <v>是</v>
          </cell>
          <cell r="Z8914" t="str">
            <v>20955.77</v>
          </cell>
          <cell r="AA8914" t="str">
            <v>13193661730</v>
          </cell>
          <cell r="AB8914" t="str">
            <v>15116915305</v>
          </cell>
          <cell r="AC8914" t="str">
            <v>2013年底</v>
          </cell>
          <cell r="AD8914" t="str">
            <v>2013年12月</v>
          </cell>
          <cell r="AE8914" t="str">
            <v>脱贫户</v>
          </cell>
          <cell r="AF8914" t="str">
            <v/>
          </cell>
        </row>
        <row r="8915">
          <cell r="F8915" t="str">
            <v>3112857110</v>
          </cell>
          <cell r="G8915" t="str">
            <v>310038774401</v>
          </cell>
          <cell r="H8915" t="str">
            <v>刘金霞</v>
          </cell>
          <cell r="I8915" t="str">
            <v>422622197311275726</v>
          </cell>
          <cell r="J8915" t="str">
            <v>422622197311275726</v>
          </cell>
          <cell r="K8915" t="str">
            <v>3112857110</v>
          </cell>
          <cell r="L8915" t="str">
            <v>刘金霞</v>
          </cell>
          <cell r="M8915" t="str">
            <v>庙岭村</v>
          </cell>
          <cell r="N8915" t="str">
            <v>4</v>
          </cell>
          <cell r="O8915" t="str">
            <v>配偶</v>
          </cell>
          <cell r="P8915" t="str">
            <v>汉族</v>
          </cell>
          <cell r="Q8915" t="str">
            <v>初中</v>
          </cell>
          <cell r="R8915" t="str">
            <v/>
          </cell>
          <cell r="S8915" t="str">
            <v>健康</v>
          </cell>
          <cell r="T8915" t="str">
            <v>普通劳动力</v>
          </cell>
          <cell r="U8915" t="str">
            <v>12</v>
          </cell>
          <cell r="V8915" t="str">
            <v>是</v>
          </cell>
          <cell r="W8915" t="str">
            <v>因病</v>
          </cell>
          <cell r="X8915" t="str">
            <v>否</v>
          </cell>
          <cell r="Y8915" t="str">
            <v>是</v>
          </cell>
          <cell r="Z8915" t="str">
            <v>20955.77</v>
          </cell>
          <cell r="AA8915" t="str">
            <v>13193661730</v>
          </cell>
          <cell r="AB8915" t="str">
            <v>13193661730</v>
          </cell>
          <cell r="AC8915" t="str">
            <v>2013年底</v>
          </cell>
          <cell r="AD8915" t="str">
            <v>2013年12月</v>
          </cell>
          <cell r="AE8915" t="str">
            <v>脱贫户</v>
          </cell>
          <cell r="AF8915" t="str">
            <v/>
          </cell>
        </row>
        <row r="8916">
          <cell r="F8916" t="str">
            <v>3112857110</v>
          </cell>
          <cell r="G8916" t="str">
            <v>100000445510907</v>
          </cell>
          <cell r="H8916" t="str">
            <v>魏铮</v>
          </cell>
          <cell r="I8916" t="str">
            <v>411323200212122136</v>
          </cell>
          <cell r="J8916" t="str">
            <v>411323200212122136</v>
          </cell>
          <cell r="K8916" t="str">
            <v>3112857110</v>
          </cell>
          <cell r="L8916" t="str">
            <v>魏铮</v>
          </cell>
          <cell r="M8916" t="str">
            <v>庙岭村</v>
          </cell>
          <cell r="N8916" t="str">
            <v>4</v>
          </cell>
          <cell r="O8916" t="str">
            <v>之子</v>
          </cell>
          <cell r="P8916" t="str">
            <v>汉族</v>
          </cell>
          <cell r="Q8916" t="str">
            <v/>
          </cell>
          <cell r="R8916" t="str">
            <v>本科一年级</v>
          </cell>
          <cell r="S8916" t="str">
            <v>健康</v>
          </cell>
          <cell r="T8916" t="str">
            <v>无劳动力</v>
          </cell>
          <cell r="U8916" t="str">
            <v>0</v>
          </cell>
          <cell r="V8916" t="str">
            <v>是</v>
          </cell>
          <cell r="W8916" t="str">
            <v>因病</v>
          </cell>
          <cell r="X8916" t="str">
            <v>否</v>
          </cell>
          <cell r="Y8916" t="str">
            <v>是</v>
          </cell>
          <cell r="Z8916" t="str">
            <v>20955.77</v>
          </cell>
          <cell r="AA8916" t="str">
            <v>13193661730</v>
          </cell>
          <cell r="AB8916" t="str">
            <v/>
          </cell>
          <cell r="AC8916" t="str">
            <v>2013年底</v>
          </cell>
          <cell r="AD8916" t="str">
            <v>2015年12月</v>
          </cell>
          <cell r="AE8916" t="str">
            <v>脱贫户</v>
          </cell>
          <cell r="AF8916" t="str">
            <v/>
          </cell>
        </row>
        <row r="8917">
          <cell r="F8917" t="str">
            <v>3112857110</v>
          </cell>
          <cell r="G8917" t="str">
            <v>100000445498007</v>
          </cell>
          <cell r="H8917" t="str">
            <v>魏蒙蒙</v>
          </cell>
          <cell r="I8917" t="str">
            <v>411323199612012125</v>
          </cell>
          <cell r="J8917" t="str">
            <v>411323199612012125</v>
          </cell>
          <cell r="K8917" t="str">
            <v>3112857110</v>
          </cell>
          <cell r="L8917" t="str">
            <v>魏蒙蒙</v>
          </cell>
          <cell r="M8917" t="str">
            <v>庙岭村</v>
          </cell>
          <cell r="N8917" t="str">
            <v>4</v>
          </cell>
          <cell r="O8917" t="str">
            <v>之女</v>
          </cell>
          <cell r="P8917" t="str">
            <v>汉族</v>
          </cell>
          <cell r="Q8917" t="str">
            <v>本科及以上</v>
          </cell>
          <cell r="R8917" t="str">
            <v/>
          </cell>
          <cell r="S8917" t="str">
            <v>健康</v>
          </cell>
          <cell r="T8917" t="str">
            <v>普通劳动力</v>
          </cell>
          <cell r="U8917" t="str">
            <v>0</v>
          </cell>
          <cell r="V8917" t="str">
            <v>是</v>
          </cell>
          <cell r="W8917" t="str">
            <v>因病</v>
          </cell>
          <cell r="X8917" t="str">
            <v>否</v>
          </cell>
          <cell r="Y8917" t="str">
            <v>是</v>
          </cell>
          <cell r="Z8917" t="str">
            <v>20955.77</v>
          </cell>
          <cell r="AA8917" t="str">
            <v>13193661730</v>
          </cell>
          <cell r="AB8917" t="str">
            <v>13193661730</v>
          </cell>
          <cell r="AC8917" t="str">
            <v>2013年底</v>
          </cell>
          <cell r="AD8917" t="str">
            <v>2013年12月</v>
          </cell>
          <cell r="AE8917" t="str">
            <v>脱贫户</v>
          </cell>
          <cell r="AF8917" t="str">
            <v/>
          </cell>
        </row>
        <row r="8918">
          <cell r="F8918" t="str">
            <v>3112857111</v>
          </cell>
          <cell r="G8918" t="str">
            <v>310038774405</v>
          </cell>
          <cell r="H8918" t="str">
            <v>魏海成</v>
          </cell>
          <cell r="I8918" t="str">
            <v>41292719500516213011</v>
          </cell>
          <cell r="J8918" t="str">
            <v>412927195005162130</v>
          </cell>
          <cell r="K8918" t="str">
            <v>3112857111</v>
          </cell>
          <cell r="L8918" t="str">
            <v>魏海成</v>
          </cell>
          <cell r="M8918" t="str">
            <v>庙岭村</v>
          </cell>
          <cell r="N8918" t="str">
            <v>2</v>
          </cell>
          <cell r="O8918" t="str">
            <v>户主</v>
          </cell>
          <cell r="P8918" t="str">
            <v>汉族</v>
          </cell>
          <cell r="Q8918" t="str">
            <v>初中</v>
          </cell>
          <cell r="R8918" t="str">
            <v/>
          </cell>
          <cell r="S8918" t="str">
            <v>残疾</v>
          </cell>
          <cell r="T8918" t="str">
            <v>弱劳动力或半劳动力</v>
          </cell>
          <cell r="U8918" t="str">
            <v>7</v>
          </cell>
          <cell r="V8918" t="str">
            <v>是</v>
          </cell>
          <cell r="W8918" t="str">
            <v>缺技术</v>
          </cell>
          <cell r="X8918" t="str">
            <v>否</v>
          </cell>
          <cell r="Y8918" t="str">
            <v>是</v>
          </cell>
          <cell r="Z8918" t="str">
            <v>28095.24</v>
          </cell>
          <cell r="AA8918" t="str">
            <v>13217191270</v>
          </cell>
          <cell r="AB8918" t="str">
            <v>13217191270</v>
          </cell>
          <cell r="AC8918" t="str">
            <v>2013年底</v>
          </cell>
          <cell r="AD8918" t="str">
            <v>2013年12月</v>
          </cell>
          <cell r="AE8918" t="str">
            <v>脱贫不享受政策户</v>
          </cell>
          <cell r="AF8918" t="str">
            <v/>
          </cell>
        </row>
        <row r="8919">
          <cell r="F8919" t="str">
            <v>3112857111</v>
          </cell>
          <cell r="G8919" t="str">
            <v>310038774404</v>
          </cell>
          <cell r="H8919" t="str">
            <v>董改兰</v>
          </cell>
          <cell r="I8919" t="str">
            <v>412927195311022128</v>
          </cell>
          <cell r="J8919" t="str">
            <v>412927195311022128</v>
          </cell>
          <cell r="K8919" t="str">
            <v>3112857111</v>
          </cell>
          <cell r="L8919" t="str">
            <v>董改兰</v>
          </cell>
          <cell r="M8919" t="str">
            <v>庙岭村</v>
          </cell>
          <cell r="N8919" t="str">
            <v>2</v>
          </cell>
          <cell r="O8919" t="str">
            <v>配偶</v>
          </cell>
          <cell r="P8919" t="str">
            <v>汉族</v>
          </cell>
          <cell r="Q8919" t="str">
            <v>初中</v>
          </cell>
          <cell r="R8919" t="str">
            <v/>
          </cell>
          <cell r="S8919" t="str">
            <v>长期慢性病</v>
          </cell>
          <cell r="T8919" t="str">
            <v>弱劳动力或半劳动力</v>
          </cell>
          <cell r="U8919" t="str">
            <v>7</v>
          </cell>
          <cell r="V8919" t="str">
            <v>是</v>
          </cell>
          <cell r="W8919" t="str">
            <v>缺技术</v>
          </cell>
          <cell r="X8919" t="str">
            <v>否</v>
          </cell>
          <cell r="Y8919" t="str">
            <v>是</v>
          </cell>
          <cell r="Z8919" t="str">
            <v>28095.24</v>
          </cell>
          <cell r="AA8919" t="str">
            <v>13217191270</v>
          </cell>
          <cell r="AB8919" t="str">
            <v>13217191270</v>
          </cell>
          <cell r="AC8919" t="str">
            <v>2013年底</v>
          </cell>
          <cell r="AD8919" t="str">
            <v>2013年12月</v>
          </cell>
          <cell r="AE8919" t="str">
            <v>脱贫不享受政策户</v>
          </cell>
          <cell r="AF8919" t="str">
            <v/>
          </cell>
        </row>
        <row r="8920">
          <cell r="F8920" t="str">
            <v>3112857470</v>
          </cell>
          <cell r="G8920" t="str">
            <v>310038777442</v>
          </cell>
          <cell r="H8920" t="str">
            <v>王新国</v>
          </cell>
          <cell r="I8920" t="str">
            <v>411323198012242133</v>
          </cell>
          <cell r="J8920" t="str">
            <v>411323198012242133</v>
          </cell>
          <cell r="K8920" t="str">
            <v>3112857470</v>
          </cell>
          <cell r="L8920" t="str">
            <v>王新国</v>
          </cell>
          <cell r="M8920" t="str">
            <v>庙岭村</v>
          </cell>
          <cell r="N8920" t="str">
            <v>4</v>
          </cell>
          <cell r="O8920" t="str">
            <v>户主</v>
          </cell>
          <cell r="P8920" t="str">
            <v>汉族</v>
          </cell>
          <cell r="Q8920" t="str">
            <v>初中</v>
          </cell>
          <cell r="R8920" t="str">
            <v/>
          </cell>
          <cell r="S8920" t="str">
            <v>健康</v>
          </cell>
          <cell r="T8920" t="str">
            <v>普通劳动力</v>
          </cell>
          <cell r="U8920" t="str">
            <v>9</v>
          </cell>
          <cell r="V8920" t="str">
            <v>是</v>
          </cell>
          <cell r="W8920" t="str">
            <v>缺资金</v>
          </cell>
          <cell r="X8920" t="str">
            <v>否</v>
          </cell>
          <cell r="Y8920" t="str">
            <v>是</v>
          </cell>
          <cell r="Z8920" t="str">
            <v>18367.63</v>
          </cell>
          <cell r="AA8920" t="str">
            <v>13732111343</v>
          </cell>
          <cell r="AB8920" t="str">
            <v>15514153508</v>
          </cell>
          <cell r="AC8920" t="str">
            <v>2013年底</v>
          </cell>
          <cell r="AD8920" t="str">
            <v>2013年12月</v>
          </cell>
          <cell r="AE8920" t="str">
            <v>脱贫不享受政策户</v>
          </cell>
          <cell r="AF8920" t="str">
            <v/>
          </cell>
        </row>
        <row r="8921">
          <cell r="F8921" t="str">
            <v>3112857470</v>
          </cell>
          <cell r="G8921" t="str">
            <v>310038777444</v>
          </cell>
          <cell r="H8921" t="str">
            <v>张春红</v>
          </cell>
          <cell r="I8921" t="str">
            <v>420321198301141767</v>
          </cell>
          <cell r="J8921" t="str">
            <v>420321198301141767</v>
          </cell>
          <cell r="K8921" t="str">
            <v>3112857470</v>
          </cell>
          <cell r="L8921" t="str">
            <v>张春红</v>
          </cell>
          <cell r="M8921" t="str">
            <v>庙岭村</v>
          </cell>
          <cell r="N8921" t="str">
            <v>4</v>
          </cell>
          <cell r="O8921" t="str">
            <v>配偶</v>
          </cell>
          <cell r="P8921" t="str">
            <v>汉族</v>
          </cell>
          <cell r="Q8921" t="str">
            <v>初中</v>
          </cell>
          <cell r="R8921" t="str">
            <v/>
          </cell>
          <cell r="S8921" t="str">
            <v>健康</v>
          </cell>
          <cell r="T8921" t="str">
            <v>普通劳动力</v>
          </cell>
          <cell r="U8921" t="str">
            <v>6</v>
          </cell>
          <cell r="V8921" t="str">
            <v>是</v>
          </cell>
          <cell r="W8921" t="str">
            <v>缺资金</v>
          </cell>
          <cell r="X8921" t="str">
            <v>否</v>
          </cell>
          <cell r="Y8921" t="str">
            <v>是</v>
          </cell>
          <cell r="Z8921" t="str">
            <v>18367.63</v>
          </cell>
          <cell r="AA8921" t="str">
            <v>13732111343</v>
          </cell>
          <cell r="AB8921" t="str">
            <v>15514153508</v>
          </cell>
          <cell r="AC8921" t="str">
            <v>2013年底</v>
          </cell>
          <cell r="AD8921" t="str">
            <v>2013年12月</v>
          </cell>
          <cell r="AE8921" t="str">
            <v>脱贫不享受政策户</v>
          </cell>
          <cell r="AF8921" t="str">
            <v/>
          </cell>
        </row>
        <row r="8922">
          <cell r="F8922" t="str">
            <v>3112857470</v>
          </cell>
          <cell r="G8922" t="str">
            <v>100000629698149</v>
          </cell>
          <cell r="H8922" t="str">
            <v>王明西</v>
          </cell>
          <cell r="I8922" t="str">
            <v>41132620110710217X</v>
          </cell>
          <cell r="J8922" t="str">
            <v>41132620110710217X</v>
          </cell>
          <cell r="K8922" t="str">
            <v>3112857470</v>
          </cell>
          <cell r="L8922" t="str">
            <v>王明西</v>
          </cell>
          <cell r="M8922" t="str">
            <v>庙岭村</v>
          </cell>
          <cell r="N8922" t="str">
            <v>4</v>
          </cell>
          <cell r="O8922" t="str">
            <v>之子</v>
          </cell>
          <cell r="P8922" t="str">
            <v>汉族</v>
          </cell>
          <cell r="Q8922" t="str">
            <v/>
          </cell>
          <cell r="R8922" t="str">
            <v>小学</v>
          </cell>
          <cell r="S8922" t="str">
            <v>健康</v>
          </cell>
          <cell r="T8922" t="str">
            <v>无劳动力</v>
          </cell>
          <cell r="U8922" t="str">
            <v>0</v>
          </cell>
          <cell r="V8922" t="str">
            <v>是</v>
          </cell>
          <cell r="W8922" t="str">
            <v>缺资金</v>
          </cell>
          <cell r="X8922" t="str">
            <v>否</v>
          </cell>
          <cell r="Y8922" t="str">
            <v>是</v>
          </cell>
          <cell r="Z8922" t="str">
            <v>18367.63</v>
          </cell>
          <cell r="AA8922" t="str">
            <v>13732111343</v>
          </cell>
          <cell r="AB8922" t="str">
            <v/>
          </cell>
          <cell r="AC8922" t="str">
            <v>2013年底</v>
          </cell>
          <cell r="AD8922" t="str">
            <v>2015年12月</v>
          </cell>
          <cell r="AE8922" t="str">
            <v>脱贫不享受政策户</v>
          </cell>
          <cell r="AF8922" t="str">
            <v/>
          </cell>
        </row>
        <row r="8923">
          <cell r="F8923" t="str">
            <v>3112857470</v>
          </cell>
          <cell r="G8923" t="str">
            <v>100000629701795</v>
          </cell>
          <cell r="H8923" t="str">
            <v>王华民</v>
          </cell>
          <cell r="I8923" t="str">
            <v>411323200401112156</v>
          </cell>
          <cell r="J8923" t="str">
            <v>411323200401112156</v>
          </cell>
          <cell r="K8923" t="str">
            <v>3112857470</v>
          </cell>
          <cell r="L8923" t="str">
            <v>王华民</v>
          </cell>
          <cell r="M8923" t="str">
            <v>庙岭村</v>
          </cell>
          <cell r="N8923" t="str">
            <v>4</v>
          </cell>
          <cell r="O8923" t="str">
            <v>之子</v>
          </cell>
          <cell r="P8923" t="str">
            <v>汉族</v>
          </cell>
          <cell r="Q8923" t="str">
            <v/>
          </cell>
          <cell r="R8923" t="str">
            <v>普通高中三年级</v>
          </cell>
          <cell r="S8923" t="str">
            <v>健康</v>
          </cell>
          <cell r="T8923" t="str">
            <v>无劳动力</v>
          </cell>
          <cell r="U8923" t="str">
            <v>0</v>
          </cell>
          <cell r="V8923" t="str">
            <v>是</v>
          </cell>
          <cell r="W8923" t="str">
            <v>缺资金</v>
          </cell>
          <cell r="X8923" t="str">
            <v>否</v>
          </cell>
          <cell r="Y8923" t="str">
            <v>是</v>
          </cell>
          <cell r="Z8923" t="str">
            <v>18367.63</v>
          </cell>
          <cell r="AA8923" t="str">
            <v>13732111343</v>
          </cell>
          <cell r="AB8923" t="str">
            <v/>
          </cell>
          <cell r="AC8923" t="str">
            <v>2013年底</v>
          </cell>
          <cell r="AD8923" t="str">
            <v>2013年12月</v>
          </cell>
          <cell r="AE8923" t="str">
            <v>脱贫不享受政策户</v>
          </cell>
          <cell r="AF8923" t="str">
            <v/>
          </cell>
        </row>
        <row r="8924">
          <cell r="F8924" t="str">
            <v>3112858219</v>
          </cell>
          <cell r="G8924" t="str">
            <v>310038808087</v>
          </cell>
          <cell r="H8924" t="str">
            <v>东全志</v>
          </cell>
          <cell r="I8924" t="str">
            <v>412927194512262131</v>
          </cell>
          <cell r="J8924" t="str">
            <v>412927194512262131</v>
          </cell>
          <cell r="K8924" t="str">
            <v>3112858219</v>
          </cell>
          <cell r="L8924" t="str">
            <v>东全志</v>
          </cell>
          <cell r="M8924" t="str">
            <v>庙岭村</v>
          </cell>
          <cell r="N8924" t="str">
            <v>2</v>
          </cell>
          <cell r="O8924" t="str">
            <v>户主</v>
          </cell>
          <cell r="P8924" t="str">
            <v>汉族</v>
          </cell>
          <cell r="Q8924" t="str">
            <v>文盲或半文盲</v>
          </cell>
          <cell r="R8924" t="str">
            <v/>
          </cell>
          <cell r="S8924" t="str">
            <v>长期慢性病</v>
          </cell>
          <cell r="T8924" t="str">
            <v>无劳动力</v>
          </cell>
          <cell r="U8924" t="str">
            <v>0</v>
          </cell>
          <cell r="V8924" t="str">
            <v>是</v>
          </cell>
          <cell r="W8924" t="str">
            <v>因病</v>
          </cell>
          <cell r="X8924" t="str">
            <v>否</v>
          </cell>
          <cell r="Y8924" t="str">
            <v>是</v>
          </cell>
          <cell r="Z8924" t="str">
            <v>24805.55</v>
          </cell>
          <cell r="AA8924" t="str">
            <v>13333687835</v>
          </cell>
          <cell r="AB8924" t="str">
            <v/>
          </cell>
          <cell r="AC8924" t="str">
            <v>2013年底</v>
          </cell>
          <cell r="AD8924" t="str">
            <v>2013年12月</v>
          </cell>
          <cell r="AE8924" t="str">
            <v>脱贫户</v>
          </cell>
          <cell r="AF8924" t="str">
            <v/>
          </cell>
        </row>
        <row r="8925">
          <cell r="F8925" t="str">
            <v>3112858219</v>
          </cell>
          <cell r="G8925" t="str">
            <v>4700000357898856</v>
          </cell>
          <cell r="H8925" t="str">
            <v>东海明</v>
          </cell>
          <cell r="I8925" t="str">
            <v>412927197909242191</v>
          </cell>
          <cell r="J8925" t="str">
            <v>412927197909242191</v>
          </cell>
          <cell r="K8925" t="str">
            <v>3112858219</v>
          </cell>
          <cell r="L8925" t="str">
            <v>东海明</v>
          </cell>
          <cell r="M8925" t="str">
            <v>庙岭村</v>
          </cell>
          <cell r="N8925" t="str">
            <v>2</v>
          </cell>
          <cell r="O8925" t="str">
            <v>之子</v>
          </cell>
          <cell r="P8925" t="str">
            <v>汉族</v>
          </cell>
          <cell r="Q8925" t="str">
            <v>高中</v>
          </cell>
          <cell r="R8925" t="str">
            <v/>
          </cell>
          <cell r="S8925" t="str">
            <v>长期慢性病</v>
          </cell>
          <cell r="T8925" t="str">
            <v>普通劳动力</v>
          </cell>
          <cell r="U8925" t="str">
            <v>9</v>
          </cell>
          <cell r="V8925" t="str">
            <v>是</v>
          </cell>
          <cell r="W8925" t="str">
            <v>因病</v>
          </cell>
          <cell r="X8925" t="str">
            <v>否</v>
          </cell>
          <cell r="Y8925" t="str">
            <v>是</v>
          </cell>
          <cell r="Z8925" t="str">
            <v>24805.55</v>
          </cell>
          <cell r="AA8925" t="str">
            <v>13333687835</v>
          </cell>
          <cell r="AB8925" t="str">
            <v>13333687835</v>
          </cell>
          <cell r="AC8925" t="str">
            <v>2013年底</v>
          </cell>
          <cell r="AD8925" t="str">
            <v>2018年12月</v>
          </cell>
          <cell r="AE8925" t="str">
            <v>脱贫户</v>
          </cell>
          <cell r="AF8925" t="str">
            <v/>
          </cell>
        </row>
        <row r="8926">
          <cell r="F8926" t="str">
            <v>3112858556</v>
          </cell>
          <cell r="G8926" t="str">
            <v>310038783448</v>
          </cell>
          <cell r="H8926" t="str">
            <v>胡荣章</v>
          </cell>
          <cell r="I8926" t="str">
            <v>412927194605142139</v>
          </cell>
          <cell r="J8926" t="str">
            <v>412927194605142139</v>
          </cell>
          <cell r="K8926" t="str">
            <v>3112858556</v>
          </cell>
          <cell r="L8926" t="str">
            <v>胡荣章</v>
          </cell>
          <cell r="M8926" t="str">
            <v>庙岭村</v>
          </cell>
          <cell r="N8926" t="str">
            <v>6</v>
          </cell>
          <cell r="O8926" t="str">
            <v>户主</v>
          </cell>
          <cell r="P8926" t="str">
            <v>汉族</v>
          </cell>
          <cell r="Q8926" t="str">
            <v>小学</v>
          </cell>
          <cell r="R8926" t="str">
            <v/>
          </cell>
          <cell r="S8926" t="str">
            <v>长期慢性病</v>
          </cell>
          <cell r="T8926" t="str">
            <v>无劳动力</v>
          </cell>
          <cell r="U8926" t="str">
            <v>0</v>
          </cell>
          <cell r="V8926" t="str">
            <v>是</v>
          </cell>
          <cell r="W8926" t="str">
            <v>因残</v>
          </cell>
          <cell r="X8926" t="str">
            <v>否</v>
          </cell>
          <cell r="Y8926" t="str">
            <v>是</v>
          </cell>
          <cell r="Z8926" t="str">
            <v>14505.22</v>
          </cell>
          <cell r="AA8926" t="str">
            <v>13213761181</v>
          </cell>
          <cell r="AB8926" t="str">
            <v/>
          </cell>
          <cell r="AC8926" t="str">
            <v>2013年底</v>
          </cell>
          <cell r="AD8926" t="str">
            <v>2013年12月</v>
          </cell>
          <cell r="AE8926" t="str">
            <v>脱贫不享受政策户</v>
          </cell>
          <cell r="AF8926" t="str">
            <v/>
          </cell>
        </row>
        <row r="8927">
          <cell r="F8927" t="str">
            <v>3112858556</v>
          </cell>
          <cell r="G8927" t="str">
            <v>310038783449</v>
          </cell>
          <cell r="H8927" t="str">
            <v>冯振荣</v>
          </cell>
          <cell r="I8927" t="str">
            <v>412927194509202146</v>
          </cell>
          <cell r="J8927" t="str">
            <v>412927194509202146</v>
          </cell>
          <cell r="K8927" t="str">
            <v>3112858556</v>
          </cell>
          <cell r="L8927" t="str">
            <v>冯振荣</v>
          </cell>
          <cell r="M8927" t="str">
            <v>庙岭村</v>
          </cell>
          <cell r="N8927" t="str">
            <v>6</v>
          </cell>
          <cell r="O8927" t="str">
            <v>配偶</v>
          </cell>
          <cell r="P8927" t="str">
            <v>汉族</v>
          </cell>
          <cell r="Q8927" t="str">
            <v>文盲或半文盲</v>
          </cell>
          <cell r="R8927" t="str">
            <v/>
          </cell>
          <cell r="S8927" t="str">
            <v>长期慢性病</v>
          </cell>
          <cell r="T8927" t="str">
            <v>无劳动力</v>
          </cell>
          <cell r="U8927" t="str">
            <v>0</v>
          </cell>
          <cell r="V8927" t="str">
            <v>是</v>
          </cell>
          <cell r="W8927" t="str">
            <v>因残</v>
          </cell>
          <cell r="X8927" t="str">
            <v>否</v>
          </cell>
          <cell r="Y8927" t="str">
            <v>是</v>
          </cell>
          <cell r="Z8927" t="str">
            <v>14505.22</v>
          </cell>
          <cell r="AA8927" t="str">
            <v>13213761181</v>
          </cell>
          <cell r="AB8927" t="str">
            <v/>
          </cell>
          <cell r="AC8927" t="str">
            <v>2013年底</v>
          </cell>
          <cell r="AD8927" t="str">
            <v>2013年12月</v>
          </cell>
          <cell r="AE8927" t="str">
            <v>脱贫不享受政策户</v>
          </cell>
          <cell r="AF8927" t="str">
            <v/>
          </cell>
        </row>
        <row r="8928">
          <cell r="F8928" t="str">
            <v>3112858556</v>
          </cell>
          <cell r="G8928" t="str">
            <v>310038783447</v>
          </cell>
          <cell r="H8928" t="str">
            <v>胡兴宽</v>
          </cell>
          <cell r="I8928" t="str">
            <v>412927197312302155</v>
          </cell>
          <cell r="J8928" t="str">
            <v>412927197312302155</v>
          </cell>
          <cell r="K8928" t="str">
            <v>3112858556</v>
          </cell>
          <cell r="L8928" t="str">
            <v>胡兴宽</v>
          </cell>
          <cell r="M8928" t="str">
            <v>庙岭村</v>
          </cell>
          <cell r="N8928" t="str">
            <v>6</v>
          </cell>
          <cell r="O8928" t="str">
            <v>之子</v>
          </cell>
          <cell r="P8928" t="str">
            <v>汉族</v>
          </cell>
          <cell r="Q8928" t="str">
            <v>初中</v>
          </cell>
          <cell r="R8928" t="str">
            <v/>
          </cell>
          <cell r="S8928" t="str">
            <v>健康</v>
          </cell>
          <cell r="T8928" t="str">
            <v>普通劳动力</v>
          </cell>
          <cell r="U8928" t="str">
            <v>10</v>
          </cell>
          <cell r="V8928" t="str">
            <v>是</v>
          </cell>
          <cell r="W8928" t="str">
            <v>因残</v>
          </cell>
          <cell r="X8928" t="str">
            <v>否</v>
          </cell>
          <cell r="Y8928" t="str">
            <v>是</v>
          </cell>
          <cell r="Z8928" t="str">
            <v>14505.22</v>
          </cell>
          <cell r="AA8928" t="str">
            <v>13213761181</v>
          </cell>
          <cell r="AB8928" t="str">
            <v>13213761181</v>
          </cell>
          <cell r="AC8928" t="str">
            <v>2013年底</v>
          </cell>
          <cell r="AD8928" t="str">
            <v>2013年12月</v>
          </cell>
          <cell r="AE8928" t="str">
            <v>脱贫不享受政策户</v>
          </cell>
          <cell r="AF8928" t="str">
            <v/>
          </cell>
        </row>
        <row r="8929">
          <cell r="F8929" t="str">
            <v>3112858556</v>
          </cell>
          <cell r="G8929" t="str">
            <v>100000627417764</v>
          </cell>
          <cell r="H8929" t="str">
            <v>李玉娥</v>
          </cell>
          <cell r="I8929" t="str">
            <v>412927197409232122</v>
          </cell>
          <cell r="J8929" t="str">
            <v>412927197409232122</v>
          </cell>
          <cell r="K8929" t="str">
            <v>3112858556</v>
          </cell>
          <cell r="L8929" t="str">
            <v>李玉娥</v>
          </cell>
          <cell r="M8929" t="str">
            <v>庙岭村</v>
          </cell>
          <cell r="N8929" t="str">
            <v>6</v>
          </cell>
          <cell r="O8929" t="str">
            <v>之儿媳</v>
          </cell>
          <cell r="P8929" t="str">
            <v>汉族</v>
          </cell>
          <cell r="Q8929" t="str">
            <v>初中</v>
          </cell>
          <cell r="R8929" t="str">
            <v/>
          </cell>
          <cell r="S8929" t="str">
            <v>健康</v>
          </cell>
          <cell r="T8929" t="str">
            <v>普通劳动力</v>
          </cell>
          <cell r="U8929" t="str">
            <v>10</v>
          </cell>
          <cell r="V8929" t="str">
            <v>是</v>
          </cell>
          <cell r="W8929" t="str">
            <v>因残</v>
          </cell>
          <cell r="X8929" t="str">
            <v>否</v>
          </cell>
          <cell r="Y8929" t="str">
            <v>是</v>
          </cell>
          <cell r="Z8929" t="str">
            <v>14505.22</v>
          </cell>
          <cell r="AA8929" t="str">
            <v>13213761181</v>
          </cell>
          <cell r="AB8929" t="str">
            <v>13213761181</v>
          </cell>
          <cell r="AC8929" t="str">
            <v>2013年底</v>
          </cell>
          <cell r="AD8929" t="str">
            <v>2015年12月</v>
          </cell>
          <cell r="AE8929" t="str">
            <v>脱贫不享受政策户</v>
          </cell>
          <cell r="AF8929" t="str">
            <v/>
          </cell>
        </row>
        <row r="8930">
          <cell r="F8930" t="str">
            <v>3112858556</v>
          </cell>
          <cell r="G8930" t="str">
            <v>100000627428910</v>
          </cell>
          <cell r="H8930" t="str">
            <v>胡旺旺</v>
          </cell>
          <cell r="I8930" t="str">
            <v>41132320040625213121</v>
          </cell>
          <cell r="J8930" t="str">
            <v>411323200406252131</v>
          </cell>
          <cell r="K8930" t="str">
            <v>3112858556</v>
          </cell>
          <cell r="L8930" t="str">
            <v>胡旺旺</v>
          </cell>
          <cell r="M8930" t="str">
            <v>庙岭村</v>
          </cell>
          <cell r="N8930" t="str">
            <v>6</v>
          </cell>
          <cell r="O8930" t="str">
            <v>之孙子</v>
          </cell>
          <cell r="P8930" t="str">
            <v>汉族</v>
          </cell>
          <cell r="Q8930" t="str">
            <v/>
          </cell>
          <cell r="R8930" t="str">
            <v>普通高中二年级</v>
          </cell>
          <cell r="S8930" t="str">
            <v>残疾</v>
          </cell>
          <cell r="T8930" t="str">
            <v>无劳动力</v>
          </cell>
          <cell r="U8930" t="str">
            <v>0</v>
          </cell>
          <cell r="V8930" t="str">
            <v>是</v>
          </cell>
          <cell r="W8930" t="str">
            <v>因残</v>
          </cell>
          <cell r="X8930" t="str">
            <v>否</v>
          </cell>
          <cell r="Y8930" t="str">
            <v>是</v>
          </cell>
          <cell r="Z8930" t="str">
            <v>14505.22</v>
          </cell>
          <cell r="AA8930" t="str">
            <v>13213761181</v>
          </cell>
          <cell r="AB8930" t="str">
            <v/>
          </cell>
          <cell r="AC8930" t="str">
            <v>2013年底</v>
          </cell>
          <cell r="AD8930" t="str">
            <v>2015年12月</v>
          </cell>
          <cell r="AE8930" t="str">
            <v>脱贫不享受政策户</v>
          </cell>
          <cell r="AF8930" t="str">
            <v/>
          </cell>
        </row>
        <row r="8931">
          <cell r="F8931" t="str">
            <v>3112858556</v>
          </cell>
          <cell r="G8931" t="str">
            <v>100000627432267</v>
          </cell>
          <cell r="H8931" t="str">
            <v>胡深</v>
          </cell>
          <cell r="I8931" t="str">
            <v>411323199801012159</v>
          </cell>
          <cell r="J8931" t="str">
            <v>411323199801012159</v>
          </cell>
          <cell r="K8931" t="str">
            <v>3112858556</v>
          </cell>
          <cell r="L8931" t="str">
            <v>胡深</v>
          </cell>
          <cell r="M8931" t="str">
            <v>庙岭村</v>
          </cell>
          <cell r="N8931" t="str">
            <v>6</v>
          </cell>
          <cell r="O8931" t="str">
            <v>之孙子</v>
          </cell>
          <cell r="P8931" t="str">
            <v>汉族</v>
          </cell>
          <cell r="Q8931" t="str">
            <v>高中</v>
          </cell>
          <cell r="R8931" t="str">
            <v/>
          </cell>
          <cell r="S8931" t="str">
            <v>健康</v>
          </cell>
          <cell r="T8931" t="str">
            <v>普通劳动力</v>
          </cell>
          <cell r="U8931" t="str">
            <v>0</v>
          </cell>
          <cell r="V8931" t="str">
            <v>是</v>
          </cell>
          <cell r="W8931" t="str">
            <v>因残</v>
          </cell>
          <cell r="X8931" t="str">
            <v>否</v>
          </cell>
          <cell r="Y8931" t="str">
            <v>是</v>
          </cell>
          <cell r="Z8931" t="str">
            <v>14505.22</v>
          </cell>
          <cell r="AA8931" t="str">
            <v>13213761181</v>
          </cell>
          <cell r="AB8931" t="str">
            <v/>
          </cell>
          <cell r="AC8931" t="str">
            <v>2013年底</v>
          </cell>
          <cell r="AD8931" t="str">
            <v>2013年12月</v>
          </cell>
          <cell r="AE8931" t="str">
            <v>脱贫不享受政策户</v>
          </cell>
          <cell r="AF8931" t="str">
            <v/>
          </cell>
        </row>
        <row r="8932">
          <cell r="F8932" t="str">
            <v>3112858557</v>
          </cell>
          <cell r="G8932" t="str">
            <v>310038783451</v>
          </cell>
          <cell r="H8932" t="str">
            <v>杜均峰</v>
          </cell>
          <cell r="I8932" t="str">
            <v>412927197302092115</v>
          </cell>
          <cell r="J8932" t="str">
            <v>412927197302092115</v>
          </cell>
          <cell r="K8932" t="str">
            <v>3112858557</v>
          </cell>
          <cell r="L8932" t="str">
            <v>杜均峰</v>
          </cell>
          <cell r="M8932" t="str">
            <v>庙岭村</v>
          </cell>
          <cell r="N8932" t="str">
            <v>3</v>
          </cell>
          <cell r="O8932" t="str">
            <v>户主</v>
          </cell>
          <cell r="P8932" t="str">
            <v>汉族</v>
          </cell>
          <cell r="Q8932" t="str">
            <v>初中</v>
          </cell>
          <cell r="R8932" t="str">
            <v/>
          </cell>
          <cell r="S8932" t="str">
            <v>健康</v>
          </cell>
          <cell r="T8932" t="str">
            <v>普通劳动力</v>
          </cell>
          <cell r="U8932" t="str">
            <v>12</v>
          </cell>
          <cell r="V8932" t="str">
            <v>是</v>
          </cell>
          <cell r="W8932" t="str">
            <v>缺资金</v>
          </cell>
          <cell r="X8932" t="str">
            <v>否</v>
          </cell>
          <cell r="Y8932" t="str">
            <v>是</v>
          </cell>
          <cell r="Z8932" t="str">
            <v>28550.93</v>
          </cell>
          <cell r="AA8932" t="str">
            <v>18737751061</v>
          </cell>
          <cell r="AB8932" t="str">
            <v>18272777613</v>
          </cell>
          <cell r="AC8932" t="str">
            <v>2013年底</v>
          </cell>
          <cell r="AD8932" t="str">
            <v>2013年12月</v>
          </cell>
          <cell r="AE8932" t="str">
            <v>脱贫不享受政策户</v>
          </cell>
          <cell r="AF8932" t="str">
            <v/>
          </cell>
        </row>
        <row r="8933">
          <cell r="F8933" t="str">
            <v>3112858557</v>
          </cell>
          <cell r="G8933" t="str">
            <v>310038783452</v>
          </cell>
          <cell r="H8933" t="str">
            <v>李习芝</v>
          </cell>
          <cell r="I8933" t="str">
            <v>412927197510032184</v>
          </cell>
          <cell r="J8933" t="str">
            <v>412927197510032184</v>
          </cell>
          <cell r="K8933" t="str">
            <v>3112858557</v>
          </cell>
          <cell r="L8933" t="str">
            <v>李习芝</v>
          </cell>
          <cell r="M8933" t="str">
            <v>庙岭村</v>
          </cell>
          <cell r="N8933" t="str">
            <v>3</v>
          </cell>
          <cell r="O8933" t="str">
            <v>配偶</v>
          </cell>
          <cell r="P8933" t="str">
            <v>汉族</v>
          </cell>
          <cell r="Q8933" t="str">
            <v>初中</v>
          </cell>
          <cell r="R8933" t="str">
            <v/>
          </cell>
          <cell r="S8933" t="str">
            <v>健康</v>
          </cell>
          <cell r="T8933" t="str">
            <v>普通劳动力</v>
          </cell>
          <cell r="U8933" t="str">
            <v>0</v>
          </cell>
          <cell r="V8933" t="str">
            <v>是</v>
          </cell>
          <cell r="W8933" t="str">
            <v>缺资金</v>
          </cell>
          <cell r="X8933" t="str">
            <v>否</v>
          </cell>
          <cell r="Y8933" t="str">
            <v>是</v>
          </cell>
          <cell r="Z8933" t="str">
            <v>28550.93</v>
          </cell>
          <cell r="AA8933" t="str">
            <v>18737751061</v>
          </cell>
          <cell r="AB8933" t="str">
            <v/>
          </cell>
          <cell r="AC8933" t="str">
            <v>2013年底</v>
          </cell>
          <cell r="AD8933" t="str">
            <v>2013年12月</v>
          </cell>
          <cell r="AE8933" t="str">
            <v>脱贫不享受政策户</v>
          </cell>
          <cell r="AF8933" t="str">
            <v/>
          </cell>
        </row>
        <row r="8934">
          <cell r="F8934" t="str">
            <v>3112858557</v>
          </cell>
          <cell r="G8934" t="str">
            <v>310038783454</v>
          </cell>
          <cell r="H8934" t="str">
            <v>杜玉秀</v>
          </cell>
          <cell r="I8934" t="str">
            <v>411323199709102127</v>
          </cell>
          <cell r="J8934" t="str">
            <v>411323199709102127</v>
          </cell>
          <cell r="K8934" t="str">
            <v>3112858557</v>
          </cell>
          <cell r="L8934" t="str">
            <v>杜玉秀</v>
          </cell>
          <cell r="M8934" t="str">
            <v>庙岭村</v>
          </cell>
          <cell r="N8934" t="str">
            <v>3</v>
          </cell>
          <cell r="O8934" t="str">
            <v>之女</v>
          </cell>
          <cell r="P8934" t="str">
            <v>汉族</v>
          </cell>
          <cell r="Q8934" t="str">
            <v>高中</v>
          </cell>
          <cell r="R8934" t="str">
            <v/>
          </cell>
          <cell r="S8934" t="str">
            <v>健康</v>
          </cell>
          <cell r="T8934" t="str">
            <v>普通劳动力</v>
          </cell>
          <cell r="U8934" t="str">
            <v>8</v>
          </cell>
          <cell r="V8934" t="str">
            <v>是</v>
          </cell>
          <cell r="W8934" t="str">
            <v>缺资金</v>
          </cell>
          <cell r="X8934" t="str">
            <v>否</v>
          </cell>
          <cell r="Y8934" t="str">
            <v>是</v>
          </cell>
          <cell r="Z8934" t="str">
            <v>28550.93</v>
          </cell>
          <cell r="AA8934" t="str">
            <v>18737751061</v>
          </cell>
          <cell r="AB8934" t="str">
            <v>15544261076</v>
          </cell>
          <cell r="AC8934" t="str">
            <v>2013年底</v>
          </cell>
          <cell r="AD8934" t="str">
            <v>2013年12月</v>
          </cell>
          <cell r="AE8934" t="str">
            <v>脱贫不享受政策户</v>
          </cell>
          <cell r="AF8934" t="str">
            <v/>
          </cell>
        </row>
        <row r="8935">
          <cell r="F8935" t="str">
            <v>3112858888</v>
          </cell>
          <cell r="G8935" t="str">
            <v>310038814739</v>
          </cell>
          <cell r="H8935" t="str">
            <v>孙山娃</v>
          </cell>
          <cell r="I8935" t="str">
            <v>412927197110222114</v>
          </cell>
          <cell r="J8935" t="str">
            <v>412927197110222114</v>
          </cell>
          <cell r="K8935" t="str">
            <v>3112858888</v>
          </cell>
          <cell r="L8935" t="str">
            <v>孙山娃</v>
          </cell>
          <cell r="M8935" t="str">
            <v>庙岭村</v>
          </cell>
          <cell r="N8935" t="str">
            <v>2</v>
          </cell>
          <cell r="O8935" t="str">
            <v>户主</v>
          </cell>
          <cell r="P8935" t="str">
            <v>汉族</v>
          </cell>
          <cell r="Q8935" t="str">
            <v>小学</v>
          </cell>
          <cell r="R8935" t="str">
            <v/>
          </cell>
          <cell r="S8935" t="str">
            <v>健康</v>
          </cell>
          <cell r="T8935" t="str">
            <v>普通劳动力</v>
          </cell>
          <cell r="U8935" t="str">
            <v>6</v>
          </cell>
          <cell r="V8935" t="str">
            <v>是</v>
          </cell>
          <cell r="W8935" t="str">
            <v>缺技术</v>
          </cell>
          <cell r="X8935" t="str">
            <v>否</v>
          </cell>
          <cell r="Y8935" t="str">
            <v>是</v>
          </cell>
          <cell r="Z8935" t="str">
            <v>25650.23</v>
          </cell>
          <cell r="AA8935" t="str">
            <v>18638450639</v>
          </cell>
          <cell r="AB8935" t="str">
            <v>18638450639</v>
          </cell>
          <cell r="AC8935" t="str">
            <v>2013年底</v>
          </cell>
          <cell r="AD8935" t="str">
            <v>2013年12月</v>
          </cell>
          <cell r="AE8935" t="str">
            <v>脱贫不享受政策户</v>
          </cell>
          <cell r="AF8935" t="str">
            <v/>
          </cell>
        </row>
        <row r="8936">
          <cell r="F8936" t="str">
            <v>3112858888</v>
          </cell>
          <cell r="G8936" t="str">
            <v>310038814741</v>
          </cell>
          <cell r="H8936" t="str">
            <v>程玉兰</v>
          </cell>
          <cell r="I8936" t="str">
            <v>412927197012192142</v>
          </cell>
          <cell r="J8936" t="str">
            <v>412927197012192142</v>
          </cell>
          <cell r="K8936" t="str">
            <v>3112858888</v>
          </cell>
          <cell r="L8936" t="str">
            <v>程玉兰</v>
          </cell>
          <cell r="M8936" t="str">
            <v>庙岭村</v>
          </cell>
          <cell r="N8936" t="str">
            <v>2</v>
          </cell>
          <cell r="O8936" t="str">
            <v>配偶</v>
          </cell>
          <cell r="P8936" t="str">
            <v>汉族</v>
          </cell>
          <cell r="Q8936" t="str">
            <v>小学</v>
          </cell>
          <cell r="R8936" t="str">
            <v/>
          </cell>
          <cell r="S8936" t="str">
            <v>长期慢性病</v>
          </cell>
          <cell r="T8936" t="str">
            <v>普通劳动力</v>
          </cell>
          <cell r="U8936" t="str">
            <v>0</v>
          </cell>
          <cell r="V8936" t="str">
            <v>是</v>
          </cell>
          <cell r="W8936" t="str">
            <v>缺技术</v>
          </cell>
          <cell r="X8936" t="str">
            <v>否</v>
          </cell>
          <cell r="Y8936" t="str">
            <v>是</v>
          </cell>
          <cell r="Z8936" t="str">
            <v>25650.23</v>
          </cell>
          <cell r="AA8936" t="str">
            <v>18638450639</v>
          </cell>
          <cell r="AB8936" t="str">
            <v/>
          </cell>
          <cell r="AC8936" t="str">
            <v>2013年底</v>
          </cell>
          <cell r="AD8936" t="str">
            <v>2013年12月</v>
          </cell>
          <cell r="AE8936" t="str">
            <v>脱贫不享受政策户</v>
          </cell>
          <cell r="AF8936" t="str">
            <v/>
          </cell>
        </row>
        <row r="8937">
          <cell r="F8937" t="str">
            <v>3112858898</v>
          </cell>
          <cell r="G8937" t="str">
            <v>310038814771</v>
          </cell>
          <cell r="H8937" t="str">
            <v>王新强</v>
          </cell>
          <cell r="I8937" t="str">
            <v>412927197307062150</v>
          </cell>
          <cell r="J8937" t="str">
            <v>412927197307062150</v>
          </cell>
          <cell r="K8937" t="str">
            <v>3112858898</v>
          </cell>
          <cell r="L8937" t="str">
            <v>王新强</v>
          </cell>
          <cell r="M8937" t="str">
            <v>庙岭村</v>
          </cell>
          <cell r="N8937" t="str">
            <v>4</v>
          </cell>
          <cell r="O8937" t="str">
            <v>户主</v>
          </cell>
          <cell r="P8937" t="str">
            <v>汉族</v>
          </cell>
          <cell r="Q8937" t="str">
            <v>初中</v>
          </cell>
          <cell r="R8937" t="str">
            <v/>
          </cell>
          <cell r="S8937" t="str">
            <v>健康</v>
          </cell>
          <cell r="T8937" t="str">
            <v>普通劳动力</v>
          </cell>
          <cell r="U8937" t="str">
            <v>9</v>
          </cell>
          <cell r="V8937" t="str">
            <v>是</v>
          </cell>
          <cell r="W8937" t="str">
            <v>缺技术</v>
          </cell>
          <cell r="X8937" t="str">
            <v>否</v>
          </cell>
          <cell r="Y8937" t="str">
            <v>是</v>
          </cell>
          <cell r="Z8937" t="str">
            <v>15733.63</v>
          </cell>
          <cell r="AA8937" t="str">
            <v>17710193941</v>
          </cell>
          <cell r="AB8937" t="str">
            <v>17710193941</v>
          </cell>
          <cell r="AC8937" t="str">
            <v>2013年底</v>
          </cell>
          <cell r="AD8937" t="str">
            <v>2013年12月</v>
          </cell>
          <cell r="AE8937" t="str">
            <v>脱贫不享受政策户</v>
          </cell>
          <cell r="AF8937" t="str">
            <v/>
          </cell>
        </row>
        <row r="8938">
          <cell r="F8938" t="str">
            <v>3112858898</v>
          </cell>
          <cell r="G8938" t="str">
            <v>310038814773</v>
          </cell>
          <cell r="H8938" t="str">
            <v>程长勤</v>
          </cell>
          <cell r="I8938" t="str">
            <v>412927197310182129</v>
          </cell>
          <cell r="J8938" t="str">
            <v>412927197310182129</v>
          </cell>
          <cell r="K8938" t="str">
            <v>3112858898</v>
          </cell>
          <cell r="L8938" t="str">
            <v>程长勤</v>
          </cell>
          <cell r="M8938" t="str">
            <v>庙岭村</v>
          </cell>
          <cell r="N8938" t="str">
            <v>4</v>
          </cell>
          <cell r="O8938" t="str">
            <v>配偶</v>
          </cell>
          <cell r="P8938" t="str">
            <v>汉族</v>
          </cell>
          <cell r="Q8938" t="str">
            <v>初中</v>
          </cell>
          <cell r="R8938" t="str">
            <v/>
          </cell>
          <cell r="S8938" t="str">
            <v>长期慢性病</v>
          </cell>
          <cell r="T8938" t="str">
            <v>弱劳动力或半劳动力</v>
          </cell>
          <cell r="U8938" t="str">
            <v>8</v>
          </cell>
          <cell r="V8938" t="str">
            <v>是</v>
          </cell>
          <cell r="W8938" t="str">
            <v>缺技术</v>
          </cell>
          <cell r="X8938" t="str">
            <v>否</v>
          </cell>
          <cell r="Y8938" t="str">
            <v>是</v>
          </cell>
          <cell r="Z8938" t="str">
            <v>15733.63</v>
          </cell>
          <cell r="AA8938" t="str">
            <v>17710193941</v>
          </cell>
          <cell r="AB8938" t="str">
            <v>17710193941</v>
          </cell>
          <cell r="AC8938" t="str">
            <v>2013年底</v>
          </cell>
          <cell r="AD8938" t="str">
            <v>2013年12月</v>
          </cell>
          <cell r="AE8938" t="str">
            <v>脱贫不享受政策户</v>
          </cell>
          <cell r="AF8938" t="str">
            <v/>
          </cell>
        </row>
        <row r="8939">
          <cell r="F8939" t="str">
            <v>3112858898</v>
          </cell>
          <cell r="G8939" t="str">
            <v>310038814772</v>
          </cell>
          <cell r="H8939" t="str">
            <v>王明杰</v>
          </cell>
          <cell r="I8939" t="str">
            <v>411323199611202154</v>
          </cell>
          <cell r="J8939" t="str">
            <v>411323199611202154</v>
          </cell>
          <cell r="K8939" t="str">
            <v>3112858898</v>
          </cell>
          <cell r="L8939" t="str">
            <v>王明杰</v>
          </cell>
          <cell r="M8939" t="str">
            <v>庙岭村</v>
          </cell>
          <cell r="N8939" t="str">
            <v>4</v>
          </cell>
          <cell r="O8939" t="str">
            <v>之子</v>
          </cell>
          <cell r="P8939" t="str">
            <v>汉族</v>
          </cell>
          <cell r="Q8939" t="str">
            <v>高中</v>
          </cell>
          <cell r="R8939" t="str">
            <v/>
          </cell>
          <cell r="S8939" t="str">
            <v>健康</v>
          </cell>
          <cell r="T8939" t="str">
            <v>普通劳动力</v>
          </cell>
          <cell r="U8939" t="str">
            <v>8</v>
          </cell>
          <cell r="V8939" t="str">
            <v>是</v>
          </cell>
          <cell r="W8939" t="str">
            <v>缺技术</v>
          </cell>
          <cell r="X8939" t="str">
            <v>否</v>
          </cell>
          <cell r="Y8939" t="str">
            <v>是</v>
          </cell>
          <cell r="Z8939" t="str">
            <v>15733.63</v>
          </cell>
          <cell r="AA8939" t="str">
            <v>17710193941</v>
          </cell>
          <cell r="AB8939" t="str">
            <v>17710193941</v>
          </cell>
          <cell r="AC8939" t="str">
            <v>2013年底</v>
          </cell>
          <cell r="AD8939" t="str">
            <v>2013年12月</v>
          </cell>
          <cell r="AE8939" t="str">
            <v>脱贫不享受政策户</v>
          </cell>
          <cell r="AF8939" t="str">
            <v/>
          </cell>
        </row>
        <row r="8940">
          <cell r="F8940" t="str">
            <v>3112858898</v>
          </cell>
          <cell r="G8940" t="str">
            <v>310038814774</v>
          </cell>
          <cell r="H8940" t="str">
            <v>李娥娃</v>
          </cell>
          <cell r="I8940" t="str">
            <v>412927194812292121</v>
          </cell>
          <cell r="J8940" t="str">
            <v>412927194812292121</v>
          </cell>
          <cell r="K8940" t="str">
            <v>3112858898</v>
          </cell>
          <cell r="L8940" t="str">
            <v>李娥娃</v>
          </cell>
          <cell r="M8940" t="str">
            <v>庙岭村</v>
          </cell>
          <cell r="N8940" t="str">
            <v>4</v>
          </cell>
          <cell r="O8940" t="str">
            <v>之母</v>
          </cell>
          <cell r="P8940" t="str">
            <v>汉族</v>
          </cell>
          <cell r="Q8940" t="str">
            <v>文盲或半文盲</v>
          </cell>
          <cell r="R8940" t="str">
            <v/>
          </cell>
          <cell r="S8940" t="str">
            <v>长期慢性病</v>
          </cell>
          <cell r="T8940" t="str">
            <v>无劳动力</v>
          </cell>
          <cell r="U8940" t="str">
            <v>0</v>
          </cell>
          <cell r="V8940" t="str">
            <v>是</v>
          </cell>
          <cell r="W8940" t="str">
            <v>缺技术</v>
          </cell>
          <cell r="X8940" t="str">
            <v>否</v>
          </cell>
          <cell r="Y8940" t="str">
            <v>是</v>
          </cell>
          <cell r="Z8940" t="str">
            <v>15733.63</v>
          </cell>
          <cell r="AA8940" t="str">
            <v>17710193941</v>
          </cell>
          <cell r="AB8940" t="str">
            <v/>
          </cell>
          <cell r="AC8940" t="str">
            <v>2013年底</v>
          </cell>
          <cell r="AD8940" t="str">
            <v>2013年12月</v>
          </cell>
          <cell r="AE8940" t="str">
            <v>脱贫不享受政策户</v>
          </cell>
          <cell r="AF8940" t="str">
            <v/>
          </cell>
        </row>
        <row r="8941">
          <cell r="F8941" t="str">
            <v>3112859214</v>
          </cell>
          <cell r="G8941" t="str">
            <v>310038814593</v>
          </cell>
          <cell r="H8941" t="str">
            <v>东卷国</v>
          </cell>
          <cell r="I8941" t="str">
            <v>412927195901152117</v>
          </cell>
          <cell r="J8941" t="str">
            <v>412927195901152117</v>
          </cell>
          <cell r="K8941" t="str">
            <v>3112859214</v>
          </cell>
          <cell r="L8941" t="str">
            <v>东卷国</v>
          </cell>
          <cell r="M8941" t="str">
            <v>庙岭村</v>
          </cell>
          <cell r="N8941" t="str">
            <v>3</v>
          </cell>
          <cell r="O8941" t="str">
            <v>户主</v>
          </cell>
          <cell r="P8941" t="str">
            <v>汉族</v>
          </cell>
          <cell r="Q8941" t="str">
            <v>初中</v>
          </cell>
          <cell r="R8941" t="str">
            <v/>
          </cell>
          <cell r="S8941" t="str">
            <v>健康</v>
          </cell>
          <cell r="T8941" t="str">
            <v>弱劳动力或半劳动力</v>
          </cell>
          <cell r="U8941" t="str">
            <v>8</v>
          </cell>
          <cell r="V8941" t="str">
            <v>是</v>
          </cell>
          <cell r="W8941" t="str">
            <v>缺资金</v>
          </cell>
          <cell r="X8941" t="str">
            <v>否</v>
          </cell>
          <cell r="Y8941" t="str">
            <v>是</v>
          </cell>
          <cell r="Z8941" t="str">
            <v>33783</v>
          </cell>
          <cell r="AA8941" t="str">
            <v>18438875311</v>
          </cell>
          <cell r="AB8941" t="str">
            <v>18438875311</v>
          </cell>
          <cell r="AC8941" t="str">
            <v>2013年底</v>
          </cell>
          <cell r="AD8941" t="str">
            <v>2013年12月</v>
          </cell>
          <cell r="AE8941" t="str">
            <v>脱贫不享受政策户</v>
          </cell>
          <cell r="AF8941" t="str">
            <v/>
          </cell>
        </row>
        <row r="8942">
          <cell r="F8942" t="str">
            <v>3112859214</v>
          </cell>
          <cell r="G8942" t="str">
            <v>310038814596</v>
          </cell>
          <cell r="H8942" t="str">
            <v>吴改英</v>
          </cell>
          <cell r="I8942" t="str">
            <v>412927195903202122</v>
          </cell>
          <cell r="J8942" t="str">
            <v>412927195903202122</v>
          </cell>
          <cell r="K8942" t="str">
            <v>3112859214</v>
          </cell>
          <cell r="L8942" t="str">
            <v>吴改英</v>
          </cell>
          <cell r="M8942" t="str">
            <v>庙岭村</v>
          </cell>
          <cell r="N8942" t="str">
            <v>3</v>
          </cell>
          <cell r="O8942" t="str">
            <v>配偶</v>
          </cell>
          <cell r="P8942" t="str">
            <v>汉族</v>
          </cell>
          <cell r="Q8942" t="str">
            <v>小学</v>
          </cell>
          <cell r="R8942" t="str">
            <v/>
          </cell>
          <cell r="S8942" t="str">
            <v>长期慢性病</v>
          </cell>
          <cell r="T8942" t="str">
            <v>丧失劳动力</v>
          </cell>
          <cell r="U8942" t="str">
            <v>0</v>
          </cell>
          <cell r="V8942" t="str">
            <v>是</v>
          </cell>
          <cell r="W8942" t="str">
            <v>缺资金</v>
          </cell>
          <cell r="X8942" t="str">
            <v>否</v>
          </cell>
          <cell r="Y8942" t="str">
            <v>是</v>
          </cell>
          <cell r="Z8942" t="str">
            <v>33783</v>
          </cell>
          <cell r="AA8942" t="str">
            <v>18438875311</v>
          </cell>
          <cell r="AB8942" t="str">
            <v/>
          </cell>
          <cell r="AC8942" t="str">
            <v>2013年底</v>
          </cell>
          <cell r="AD8942" t="str">
            <v>2013年12月</v>
          </cell>
          <cell r="AE8942" t="str">
            <v>脱贫不享受政策户</v>
          </cell>
          <cell r="AF8942" t="str">
            <v/>
          </cell>
        </row>
        <row r="8943">
          <cell r="F8943" t="str">
            <v>3112859214</v>
          </cell>
          <cell r="G8943" t="str">
            <v>310038814595</v>
          </cell>
          <cell r="H8943" t="str">
            <v>东春林</v>
          </cell>
          <cell r="I8943" t="str">
            <v>411323198410222111</v>
          </cell>
          <cell r="J8943" t="str">
            <v>411323198410222111</v>
          </cell>
          <cell r="K8943" t="str">
            <v>3112859214</v>
          </cell>
          <cell r="L8943" t="str">
            <v>东春林</v>
          </cell>
          <cell r="M8943" t="str">
            <v>庙岭村</v>
          </cell>
          <cell r="N8943" t="str">
            <v>3</v>
          </cell>
          <cell r="O8943" t="str">
            <v>之子</v>
          </cell>
          <cell r="P8943" t="str">
            <v>汉族</v>
          </cell>
          <cell r="Q8943" t="str">
            <v>初中</v>
          </cell>
          <cell r="R8943" t="str">
            <v/>
          </cell>
          <cell r="S8943" t="str">
            <v>健康</v>
          </cell>
          <cell r="T8943" t="str">
            <v>普通劳动力</v>
          </cell>
          <cell r="U8943" t="str">
            <v>7</v>
          </cell>
          <cell r="V8943" t="str">
            <v>是</v>
          </cell>
          <cell r="W8943" t="str">
            <v>缺资金</v>
          </cell>
          <cell r="X8943" t="str">
            <v>否</v>
          </cell>
          <cell r="Y8943" t="str">
            <v>是</v>
          </cell>
          <cell r="Z8943" t="str">
            <v>33783</v>
          </cell>
          <cell r="AA8943" t="str">
            <v>18438875311</v>
          </cell>
          <cell r="AB8943" t="str">
            <v>18272752210</v>
          </cell>
          <cell r="AC8943" t="str">
            <v>2013年底</v>
          </cell>
          <cell r="AD8943" t="str">
            <v>2013年12月</v>
          </cell>
          <cell r="AE8943" t="str">
            <v>脱贫不享受政策户</v>
          </cell>
          <cell r="AF8943" t="str">
            <v/>
          </cell>
        </row>
        <row r="8944">
          <cell r="F8944" t="str">
            <v>3112859222</v>
          </cell>
          <cell r="G8944" t="str">
            <v>310038814619</v>
          </cell>
          <cell r="H8944" t="str">
            <v>张玉峰</v>
          </cell>
          <cell r="I8944" t="str">
            <v>412927197809282137</v>
          </cell>
          <cell r="J8944" t="str">
            <v>412927197809282137</v>
          </cell>
          <cell r="K8944" t="str">
            <v>3112859222</v>
          </cell>
          <cell r="L8944" t="str">
            <v>张玉峰</v>
          </cell>
          <cell r="M8944" t="str">
            <v>庙岭村</v>
          </cell>
          <cell r="N8944" t="str">
            <v>2</v>
          </cell>
          <cell r="O8944" t="str">
            <v>户主</v>
          </cell>
          <cell r="P8944" t="str">
            <v>汉族</v>
          </cell>
          <cell r="Q8944" t="str">
            <v>小学</v>
          </cell>
          <cell r="R8944" t="str">
            <v/>
          </cell>
          <cell r="S8944" t="str">
            <v>健康</v>
          </cell>
          <cell r="T8944" t="str">
            <v>普通劳动力</v>
          </cell>
          <cell r="U8944" t="str">
            <v>10</v>
          </cell>
          <cell r="V8944" t="str">
            <v>是</v>
          </cell>
          <cell r="W8944" t="str">
            <v>缺资金</v>
          </cell>
          <cell r="X8944" t="str">
            <v>否</v>
          </cell>
          <cell r="Y8944" t="str">
            <v>是</v>
          </cell>
          <cell r="Z8944" t="str">
            <v>19994.2</v>
          </cell>
          <cell r="AA8944" t="str">
            <v>13803899381</v>
          </cell>
          <cell r="AB8944" t="str">
            <v>13803899381</v>
          </cell>
          <cell r="AC8944" t="str">
            <v>2013年底</v>
          </cell>
          <cell r="AD8944" t="str">
            <v>2013年12月</v>
          </cell>
          <cell r="AE8944" t="str">
            <v>脱贫不享受政策户</v>
          </cell>
          <cell r="AF8944" t="str">
            <v/>
          </cell>
        </row>
        <row r="8945">
          <cell r="F8945" t="str">
            <v>3112859222</v>
          </cell>
          <cell r="G8945" t="str">
            <v>310038814621</v>
          </cell>
          <cell r="H8945" t="str">
            <v>张玉霞</v>
          </cell>
          <cell r="I8945" t="str">
            <v>411323198903182189</v>
          </cell>
          <cell r="J8945" t="str">
            <v>411323198903182189</v>
          </cell>
          <cell r="K8945" t="str">
            <v>3112859222</v>
          </cell>
          <cell r="L8945" t="str">
            <v>张玉霞</v>
          </cell>
          <cell r="M8945" t="str">
            <v>庙岭村</v>
          </cell>
          <cell r="N8945" t="str">
            <v>2</v>
          </cell>
          <cell r="O8945" t="str">
            <v>其他</v>
          </cell>
          <cell r="P8945" t="str">
            <v>汉族</v>
          </cell>
          <cell r="Q8945" t="str">
            <v>小学</v>
          </cell>
          <cell r="R8945" t="str">
            <v/>
          </cell>
          <cell r="S8945" t="str">
            <v>健康</v>
          </cell>
          <cell r="T8945" t="str">
            <v>普通劳动力</v>
          </cell>
          <cell r="U8945" t="str">
            <v>10</v>
          </cell>
          <cell r="V8945" t="str">
            <v>是</v>
          </cell>
          <cell r="W8945" t="str">
            <v>缺资金</v>
          </cell>
          <cell r="X8945" t="str">
            <v>否</v>
          </cell>
          <cell r="Y8945" t="str">
            <v>是</v>
          </cell>
          <cell r="Z8945" t="str">
            <v>19994.2</v>
          </cell>
          <cell r="AA8945" t="str">
            <v>13803899381</v>
          </cell>
          <cell r="AB8945" t="str">
            <v>13803899381</v>
          </cell>
          <cell r="AC8945" t="str">
            <v>2013年底</v>
          </cell>
          <cell r="AD8945" t="str">
            <v>2013年12月</v>
          </cell>
          <cell r="AE8945" t="str">
            <v>脱贫不享受政策户</v>
          </cell>
          <cell r="AF8945" t="str">
            <v/>
          </cell>
        </row>
        <row r="8946">
          <cell r="F8946" t="str">
            <v>3112859259</v>
          </cell>
          <cell r="G8946" t="str">
            <v>310038815520</v>
          </cell>
          <cell r="H8946" t="str">
            <v>苏国林</v>
          </cell>
          <cell r="I8946" t="str">
            <v>412927197302112112</v>
          </cell>
          <cell r="J8946" t="str">
            <v>412927197302112112</v>
          </cell>
          <cell r="K8946" t="str">
            <v>3112859259</v>
          </cell>
          <cell r="L8946" t="str">
            <v>苏国林</v>
          </cell>
          <cell r="M8946" t="str">
            <v>庙岭村</v>
          </cell>
          <cell r="N8946" t="str">
            <v>4</v>
          </cell>
          <cell r="O8946" t="str">
            <v>户主</v>
          </cell>
          <cell r="P8946" t="str">
            <v>汉族</v>
          </cell>
          <cell r="Q8946" t="str">
            <v>初中</v>
          </cell>
          <cell r="R8946" t="str">
            <v/>
          </cell>
          <cell r="S8946" t="str">
            <v>健康</v>
          </cell>
          <cell r="T8946" t="str">
            <v>普通劳动力</v>
          </cell>
          <cell r="U8946" t="str">
            <v>9</v>
          </cell>
          <cell r="V8946" t="str">
            <v>是</v>
          </cell>
          <cell r="W8946" t="str">
            <v>缺技术</v>
          </cell>
          <cell r="X8946" t="str">
            <v>否</v>
          </cell>
          <cell r="Y8946" t="str">
            <v>是</v>
          </cell>
          <cell r="Z8946" t="str">
            <v>20015.7</v>
          </cell>
          <cell r="AA8946" t="str">
            <v>15716658573</v>
          </cell>
          <cell r="AB8946" t="str">
            <v>15716658573</v>
          </cell>
          <cell r="AC8946" t="str">
            <v>2013年底</v>
          </cell>
          <cell r="AD8946" t="str">
            <v>2013年12月</v>
          </cell>
          <cell r="AE8946" t="str">
            <v>脱贫不享受政策户</v>
          </cell>
          <cell r="AF8946" t="str">
            <v/>
          </cell>
        </row>
        <row r="8947">
          <cell r="F8947" t="str">
            <v>3112859259</v>
          </cell>
          <cell r="G8947" t="str">
            <v>310038815517</v>
          </cell>
          <cell r="H8947" t="str">
            <v>高焕民</v>
          </cell>
          <cell r="I8947" t="str">
            <v>412927197506251747</v>
          </cell>
          <cell r="J8947" t="str">
            <v>412927197506251747</v>
          </cell>
          <cell r="K8947" t="str">
            <v>3112859259</v>
          </cell>
          <cell r="L8947" t="str">
            <v>高焕民</v>
          </cell>
          <cell r="M8947" t="str">
            <v>庙岭村</v>
          </cell>
          <cell r="N8947" t="str">
            <v>4</v>
          </cell>
          <cell r="O8947" t="str">
            <v>配偶</v>
          </cell>
          <cell r="P8947" t="str">
            <v>汉族</v>
          </cell>
          <cell r="Q8947" t="str">
            <v>小学</v>
          </cell>
          <cell r="R8947" t="str">
            <v/>
          </cell>
          <cell r="S8947" t="str">
            <v>长期慢性病</v>
          </cell>
          <cell r="T8947" t="str">
            <v>丧失劳动力</v>
          </cell>
          <cell r="U8947" t="str">
            <v>0</v>
          </cell>
          <cell r="V8947" t="str">
            <v>是</v>
          </cell>
          <cell r="W8947" t="str">
            <v>缺技术</v>
          </cell>
          <cell r="X8947" t="str">
            <v>否</v>
          </cell>
          <cell r="Y8947" t="str">
            <v>是</v>
          </cell>
          <cell r="Z8947" t="str">
            <v>20015.7</v>
          </cell>
          <cell r="AA8947" t="str">
            <v>15716658573</v>
          </cell>
          <cell r="AB8947" t="str">
            <v/>
          </cell>
          <cell r="AC8947" t="str">
            <v>2013年底</v>
          </cell>
          <cell r="AD8947" t="str">
            <v>2013年12月</v>
          </cell>
          <cell r="AE8947" t="str">
            <v>脱贫不享受政策户</v>
          </cell>
          <cell r="AF8947" t="str">
            <v/>
          </cell>
        </row>
        <row r="8948">
          <cell r="F8948" t="str">
            <v>3112859259</v>
          </cell>
          <cell r="G8948" t="str">
            <v>100000629466761</v>
          </cell>
          <cell r="H8948" t="str">
            <v>苏克岩</v>
          </cell>
          <cell r="I8948" t="str">
            <v>411326200902152155</v>
          </cell>
          <cell r="J8948" t="str">
            <v>411326200902152155</v>
          </cell>
          <cell r="K8948" t="str">
            <v>3112859259</v>
          </cell>
          <cell r="L8948" t="str">
            <v>苏克岩</v>
          </cell>
          <cell r="M8948" t="str">
            <v>庙岭村</v>
          </cell>
          <cell r="N8948" t="str">
            <v>4</v>
          </cell>
          <cell r="O8948" t="str">
            <v>之子</v>
          </cell>
          <cell r="P8948" t="str">
            <v>汉族</v>
          </cell>
          <cell r="Q8948" t="str">
            <v/>
          </cell>
          <cell r="R8948" t="str">
            <v>七年级</v>
          </cell>
          <cell r="S8948" t="str">
            <v>健康</v>
          </cell>
          <cell r="T8948" t="str">
            <v>无劳动力</v>
          </cell>
          <cell r="U8948" t="str">
            <v>0</v>
          </cell>
          <cell r="V8948" t="str">
            <v>是</v>
          </cell>
          <cell r="W8948" t="str">
            <v>缺技术</v>
          </cell>
          <cell r="X8948" t="str">
            <v>否</v>
          </cell>
          <cell r="Y8948" t="str">
            <v>是</v>
          </cell>
          <cell r="Z8948" t="str">
            <v>20015.7</v>
          </cell>
          <cell r="AA8948" t="str">
            <v>15716658573</v>
          </cell>
          <cell r="AB8948" t="str">
            <v/>
          </cell>
          <cell r="AC8948" t="str">
            <v>2013年底</v>
          </cell>
          <cell r="AD8948" t="str">
            <v>2015年12月</v>
          </cell>
          <cell r="AE8948" t="str">
            <v>脱贫不享受政策户</v>
          </cell>
          <cell r="AF8948" t="str">
            <v/>
          </cell>
        </row>
        <row r="8949">
          <cell r="F8949" t="str">
            <v>3112859259</v>
          </cell>
          <cell r="G8949" t="str">
            <v>100000629494161</v>
          </cell>
          <cell r="H8949" t="str">
            <v>苏克元</v>
          </cell>
          <cell r="I8949" t="str">
            <v>41132320000323211X</v>
          </cell>
          <cell r="J8949" t="str">
            <v>41132320000323211X</v>
          </cell>
          <cell r="K8949" t="str">
            <v>3112859259</v>
          </cell>
          <cell r="L8949" t="str">
            <v>苏克元</v>
          </cell>
          <cell r="M8949" t="str">
            <v>庙岭村</v>
          </cell>
          <cell r="N8949" t="str">
            <v>4</v>
          </cell>
          <cell r="O8949" t="str">
            <v>之子</v>
          </cell>
          <cell r="P8949" t="str">
            <v>汉族</v>
          </cell>
          <cell r="Q8949" t="str">
            <v>高中</v>
          </cell>
          <cell r="R8949" t="str">
            <v/>
          </cell>
          <cell r="S8949" t="str">
            <v>健康</v>
          </cell>
          <cell r="T8949" t="str">
            <v>普通劳动力</v>
          </cell>
          <cell r="U8949" t="str">
            <v>0</v>
          </cell>
          <cell r="V8949" t="str">
            <v>是</v>
          </cell>
          <cell r="W8949" t="str">
            <v>缺技术</v>
          </cell>
          <cell r="X8949" t="str">
            <v>否</v>
          </cell>
          <cell r="Y8949" t="str">
            <v>是</v>
          </cell>
          <cell r="Z8949" t="str">
            <v>20015.7</v>
          </cell>
          <cell r="AA8949" t="str">
            <v>15716658573</v>
          </cell>
          <cell r="AB8949" t="str">
            <v/>
          </cell>
          <cell r="AC8949" t="str">
            <v>2013年底</v>
          </cell>
          <cell r="AD8949" t="str">
            <v>2015年12月</v>
          </cell>
          <cell r="AE8949" t="str">
            <v>脱贫不享受政策户</v>
          </cell>
          <cell r="AF8949" t="str">
            <v/>
          </cell>
        </row>
        <row r="8950">
          <cell r="F8950" t="str">
            <v>3112859586</v>
          </cell>
          <cell r="G8950" t="str">
            <v>310038815389</v>
          </cell>
          <cell r="H8950" t="str">
            <v>苏振宽</v>
          </cell>
          <cell r="I8950" t="str">
            <v>412927197112032154</v>
          </cell>
          <cell r="J8950" t="str">
            <v>412927197112032154</v>
          </cell>
          <cell r="K8950" t="str">
            <v>3112859586</v>
          </cell>
          <cell r="L8950" t="str">
            <v>苏振宽</v>
          </cell>
          <cell r="M8950" t="str">
            <v>庙岭村</v>
          </cell>
          <cell r="N8950" t="str">
            <v>4</v>
          </cell>
          <cell r="O8950" t="str">
            <v>户主</v>
          </cell>
          <cell r="P8950" t="str">
            <v>汉族</v>
          </cell>
          <cell r="Q8950" t="str">
            <v>初中</v>
          </cell>
          <cell r="R8950" t="str">
            <v/>
          </cell>
          <cell r="S8950" t="str">
            <v>健康</v>
          </cell>
          <cell r="T8950" t="str">
            <v>普通劳动力</v>
          </cell>
          <cell r="U8950" t="str">
            <v>12</v>
          </cell>
          <cell r="V8950" t="str">
            <v>是</v>
          </cell>
          <cell r="W8950" t="str">
            <v>缺资金</v>
          </cell>
          <cell r="X8950" t="str">
            <v>否</v>
          </cell>
          <cell r="Y8950" t="str">
            <v>是</v>
          </cell>
          <cell r="Z8950" t="str">
            <v>15584.65</v>
          </cell>
          <cell r="AA8950" t="str">
            <v>18772927009</v>
          </cell>
          <cell r="AB8950" t="str">
            <v>18772927009</v>
          </cell>
          <cell r="AC8950" t="str">
            <v>2013年底</v>
          </cell>
          <cell r="AD8950" t="str">
            <v>2013年12月</v>
          </cell>
          <cell r="AE8950" t="str">
            <v>脱贫不享受政策户</v>
          </cell>
          <cell r="AF8950" t="str">
            <v/>
          </cell>
        </row>
        <row r="8951">
          <cell r="F8951" t="str">
            <v>3112859586</v>
          </cell>
          <cell r="G8951" t="str">
            <v>310038815388</v>
          </cell>
          <cell r="H8951" t="str">
            <v>孔翠菊</v>
          </cell>
          <cell r="I8951" t="str">
            <v>412927197005022161</v>
          </cell>
          <cell r="J8951" t="str">
            <v>412927197005022161</v>
          </cell>
          <cell r="K8951" t="str">
            <v>3112859586</v>
          </cell>
          <cell r="L8951" t="str">
            <v>孔翠菊</v>
          </cell>
          <cell r="M8951" t="str">
            <v>庙岭村</v>
          </cell>
          <cell r="N8951" t="str">
            <v>4</v>
          </cell>
          <cell r="O8951" t="str">
            <v>配偶</v>
          </cell>
          <cell r="P8951" t="str">
            <v>汉族</v>
          </cell>
          <cell r="Q8951" t="str">
            <v>初中</v>
          </cell>
          <cell r="R8951" t="str">
            <v/>
          </cell>
          <cell r="S8951" t="str">
            <v>健康</v>
          </cell>
          <cell r="T8951" t="str">
            <v>普通劳动力</v>
          </cell>
          <cell r="U8951" t="str">
            <v>0</v>
          </cell>
          <cell r="V8951" t="str">
            <v>是</v>
          </cell>
          <cell r="W8951" t="str">
            <v>缺资金</v>
          </cell>
          <cell r="X8951" t="str">
            <v>否</v>
          </cell>
          <cell r="Y8951" t="str">
            <v>是</v>
          </cell>
          <cell r="Z8951" t="str">
            <v>15584.65</v>
          </cell>
          <cell r="AA8951" t="str">
            <v>18772927009</v>
          </cell>
          <cell r="AB8951" t="str">
            <v/>
          </cell>
          <cell r="AC8951" t="str">
            <v>2013年底</v>
          </cell>
          <cell r="AD8951" t="str">
            <v>2013年12月</v>
          </cell>
          <cell r="AE8951" t="str">
            <v>脱贫不享受政策户</v>
          </cell>
          <cell r="AF8951" t="str">
            <v/>
          </cell>
        </row>
        <row r="8952">
          <cell r="F8952" t="str">
            <v>3112859586</v>
          </cell>
          <cell r="G8952" t="str">
            <v>310038815386</v>
          </cell>
          <cell r="H8952" t="str">
            <v>苏克宇</v>
          </cell>
          <cell r="I8952" t="str">
            <v>411323199509012119</v>
          </cell>
          <cell r="J8952" t="str">
            <v>411323199509012119</v>
          </cell>
          <cell r="K8952" t="str">
            <v>3112859586</v>
          </cell>
          <cell r="L8952" t="str">
            <v>苏克宇</v>
          </cell>
          <cell r="M8952" t="str">
            <v>庙岭村</v>
          </cell>
          <cell r="N8952" t="str">
            <v>4</v>
          </cell>
          <cell r="O8952" t="str">
            <v>之子</v>
          </cell>
          <cell r="P8952" t="str">
            <v>汉族</v>
          </cell>
          <cell r="Q8952" t="str">
            <v>大专</v>
          </cell>
          <cell r="R8952" t="str">
            <v/>
          </cell>
          <cell r="S8952" t="str">
            <v>健康</v>
          </cell>
          <cell r="T8952" t="str">
            <v>普通劳动力</v>
          </cell>
          <cell r="U8952" t="str">
            <v>9</v>
          </cell>
          <cell r="V8952" t="str">
            <v>是</v>
          </cell>
          <cell r="W8952" t="str">
            <v>缺资金</v>
          </cell>
          <cell r="X8952" t="str">
            <v>否</v>
          </cell>
          <cell r="Y8952" t="str">
            <v>是</v>
          </cell>
          <cell r="Z8952" t="str">
            <v>15584.65</v>
          </cell>
          <cell r="AA8952" t="str">
            <v>18772927009</v>
          </cell>
          <cell r="AB8952" t="str">
            <v>18772927009</v>
          </cell>
          <cell r="AC8952" t="str">
            <v>2013年底</v>
          </cell>
          <cell r="AD8952" t="str">
            <v>2013年12月</v>
          </cell>
          <cell r="AE8952" t="str">
            <v>脱贫不享受政策户</v>
          </cell>
          <cell r="AF8952" t="str">
            <v/>
          </cell>
        </row>
        <row r="8953">
          <cell r="F8953" t="str">
            <v>3112859586</v>
          </cell>
          <cell r="G8953" t="str">
            <v>100000629588327</v>
          </cell>
          <cell r="H8953" t="str">
            <v>苏克新</v>
          </cell>
          <cell r="I8953" t="str">
            <v>411323200507202168</v>
          </cell>
          <cell r="J8953" t="str">
            <v>411323200507202168</v>
          </cell>
          <cell r="K8953" t="str">
            <v>3112859586</v>
          </cell>
          <cell r="L8953" t="str">
            <v>苏克新</v>
          </cell>
          <cell r="M8953" t="str">
            <v>庙岭村</v>
          </cell>
          <cell r="N8953" t="str">
            <v>4</v>
          </cell>
          <cell r="O8953" t="str">
            <v>之女</v>
          </cell>
          <cell r="P8953" t="str">
            <v>汉族</v>
          </cell>
          <cell r="Q8953" t="str">
            <v/>
          </cell>
          <cell r="R8953" t="str">
            <v>普通高中二年级</v>
          </cell>
          <cell r="S8953" t="str">
            <v>健康</v>
          </cell>
          <cell r="T8953" t="str">
            <v>无劳动力</v>
          </cell>
          <cell r="U8953" t="str">
            <v>0</v>
          </cell>
          <cell r="V8953" t="str">
            <v>是</v>
          </cell>
          <cell r="W8953" t="str">
            <v>缺资金</v>
          </cell>
          <cell r="X8953" t="str">
            <v>否</v>
          </cell>
          <cell r="Y8953" t="str">
            <v>是</v>
          </cell>
          <cell r="Z8953" t="str">
            <v>15584.65</v>
          </cell>
          <cell r="AA8953" t="str">
            <v>18772927009</v>
          </cell>
          <cell r="AB8953" t="str">
            <v/>
          </cell>
          <cell r="AC8953" t="str">
            <v>2013年底</v>
          </cell>
          <cell r="AD8953" t="str">
            <v>2015年12月</v>
          </cell>
          <cell r="AE8953" t="str">
            <v>脱贫不享受政策户</v>
          </cell>
          <cell r="AF8953" t="str">
            <v/>
          </cell>
        </row>
        <row r="8954">
          <cell r="F8954" t="str">
            <v>3112859595</v>
          </cell>
          <cell r="G8954" t="str">
            <v>310038816137</v>
          </cell>
          <cell r="H8954" t="str">
            <v>孙建国</v>
          </cell>
          <cell r="I8954" t="str">
            <v>412927197112022159</v>
          </cell>
          <cell r="J8954" t="str">
            <v>412927197112022159</v>
          </cell>
          <cell r="K8954" t="str">
            <v>3112859595</v>
          </cell>
          <cell r="L8954" t="str">
            <v>孙建国</v>
          </cell>
          <cell r="M8954" t="str">
            <v>庙岭村</v>
          </cell>
          <cell r="N8954" t="str">
            <v>4</v>
          </cell>
          <cell r="O8954" t="str">
            <v>户主</v>
          </cell>
          <cell r="P8954" t="str">
            <v>汉族</v>
          </cell>
          <cell r="Q8954" t="str">
            <v>初中</v>
          </cell>
          <cell r="R8954" t="str">
            <v/>
          </cell>
          <cell r="S8954" t="str">
            <v>健康</v>
          </cell>
          <cell r="T8954" t="str">
            <v>普通劳动力</v>
          </cell>
          <cell r="U8954" t="str">
            <v>10</v>
          </cell>
          <cell r="V8954" t="str">
            <v>是</v>
          </cell>
          <cell r="W8954" t="str">
            <v>缺资金</v>
          </cell>
          <cell r="X8954" t="str">
            <v>否</v>
          </cell>
          <cell r="Y8954" t="str">
            <v>是</v>
          </cell>
          <cell r="Z8954" t="str">
            <v>18388.52</v>
          </cell>
          <cell r="AA8954" t="str">
            <v>18322030988</v>
          </cell>
          <cell r="AB8954" t="str">
            <v>18322030988</v>
          </cell>
          <cell r="AC8954" t="str">
            <v>2013年底</v>
          </cell>
          <cell r="AD8954" t="str">
            <v>2013年12月</v>
          </cell>
          <cell r="AE8954" t="str">
            <v>脱贫不享受政策户</v>
          </cell>
          <cell r="AF8954" t="str">
            <v/>
          </cell>
        </row>
        <row r="8955">
          <cell r="F8955" t="str">
            <v>3112859595</v>
          </cell>
          <cell r="G8955" t="str">
            <v>310038816136</v>
          </cell>
          <cell r="H8955" t="str">
            <v>叶霞</v>
          </cell>
          <cell r="I8955" t="str">
            <v>412927196909232167</v>
          </cell>
          <cell r="J8955" t="str">
            <v>412927196909232167</v>
          </cell>
          <cell r="K8955" t="str">
            <v>3112859595</v>
          </cell>
          <cell r="L8955" t="str">
            <v>叶霞</v>
          </cell>
          <cell r="M8955" t="str">
            <v>庙岭村</v>
          </cell>
          <cell r="N8955" t="str">
            <v>4</v>
          </cell>
          <cell r="O8955" t="str">
            <v>配偶</v>
          </cell>
          <cell r="P8955" t="str">
            <v>汉族</v>
          </cell>
          <cell r="Q8955" t="str">
            <v>初中</v>
          </cell>
          <cell r="R8955" t="str">
            <v/>
          </cell>
          <cell r="S8955" t="str">
            <v>健康</v>
          </cell>
          <cell r="T8955" t="str">
            <v>普通劳动力</v>
          </cell>
          <cell r="U8955" t="str">
            <v>6</v>
          </cell>
          <cell r="V8955" t="str">
            <v>是</v>
          </cell>
          <cell r="W8955" t="str">
            <v>缺资金</v>
          </cell>
          <cell r="X8955" t="str">
            <v>否</v>
          </cell>
          <cell r="Y8955" t="str">
            <v>是</v>
          </cell>
          <cell r="Z8955" t="str">
            <v>18388.52</v>
          </cell>
          <cell r="AA8955" t="str">
            <v>18322030988</v>
          </cell>
          <cell r="AB8955" t="str">
            <v>15934869281</v>
          </cell>
          <cell r="AC8955" t="str">
            <v>2013年底</v>
          </cell>
          <cell r="AD8955" t="str">
            <v>2013年12月</v>
          </cell>
          <cell r="AE8955" t="str">
            <v>脱贫不享受政策户</v>
          </cell>
          <cell r="AF8955" t="str">
            <v/>
          </cell>
        </row>
        <row r="8956">
          <cell r="F8956" t="str">
            <v>3112859595</v>
          </cell>
          <cell r="G8956" t="str">
            <v>100000629630222</v>
          </cell>
          <cell r="H8956" t="str">
            <v>孙培元</v>
          </cell>
          <cell r="I8956" t="str">
            <v>411323199410152154</v>
          </cell>
          <cell r="J8956" t="str">
            <v>411323199410152154</v>
          </cell>
          <cell r="K8956" t="str">
            <v>3112859595</v>
          </cell>
          <cell r="L8956" t="str">
            <v>孙培元</v>
          </cell>
          <cell r="M8956" t="str">
            <v>庙岭村</v>
          </cell>
          <cell r="N8956" t="str">
            <v>4</v>
          </cell>
          <cell r="O8956" t="str">
            <v>之子</v>
          </cell>
          <cell r="P8956" t="str">
            <v>汉族</v>
          </cell>
          <cell r="Q8956" t="str">
            <v>初中</v>
          </cell>
          <cell r="R8956" t="str">
            <v/>
          </cell>
          <cell r="S8956" t="str">
            <v>健康</v>
          </cell>
          <cell r="T8956" t="str">
            <v>普通劳动力</v>
          </cell>
          <cell r="U8956" t="str">
            <v>6</v>
          </cell>
          <cell r="V8956" t="str">
            <v>是</v>
          </cell>
          <cell r="W8956" t="str">
            <v>缺资金</v>
          </cell>
          <cell r="X8956" t="str">
            <v>否</v>
          </cell>
          <cell r="Y8956" t="str">
            <v>是</v>
          </cell>
          <cell r="Z8956" t="str">
            <v>18388.52</v>
          </cell>
          <cell r="AA8956" t="str">
            <v>18322030988</v>
          </cell>
          <cell r="AB8956" t="str">
            <v>15934869281</v>
          </cell>
          <cell r="AC8956" t="str">
            <v>2013年底</v>
          </cell>
          <cell r="AD8956" t="str">
            <v>2015年12月</v>
          </cell>
          <cell r="AE8956" t="str">
            <v>脱贫不享受政策户</v>
          </cell>
          <cell r="AF8956" t="str">
            <v/>
          </cell>
        </row>
        <row r="8957">
          <cell r="F8957" t="str">
            <v>3112859595</v>
          </cell>
          <cell r="G8957" t="str">
            <v>100000629618334</v>
          </cell>
          <cell r="H8957" t="str">
            <v>朱宏敏</v>
          </cell>
          <cell r="I8957" t="str">
            <v>412927194012182127</v>
          </cell>
          <cell r="J8957" t="str">
            <v>412927194012182127</v>
          </cell>
          <cell r="K8957" t="str">
            <v>3112859595</v>
          </cell>
          <cell r="L8957" t="str">
            <v>朱宏敏</v>
          </cell>
          <cell r="M8957" t="str">
            <v>庙岭村</v>
          </cell>
          <cell r="N8957" t="str">
            <v>4</v>
          </cell>
          <cell r="O8957" t="str">
            <v>之母</v>
          </cell>
          <cell r="P8957" t="str">
            <v>汉族</v>
          </cell>
          <cell r="Q8957" t="str">
            <v>文盲或半文盲</v>
          </cell>
          <cell r="R8957" t="str">
            <v/>
          </cell>
          <cell r="S8957" t="str">
            <v>长期慢性病</v>
          </cell>
          <cell r="T8957" t="str">
            <v>无劳动力</v>
          </cell>
          <cell r="U8957" t="str">
            <v>0</v>
          </cell>
          <cell r="V8957" t="str">
            <v>是</v>
          </cell>
          <cell r="W8957" t="str">
            <v>缺资金</v>
          </cell>
          <cell r="X8957" t="str">
            <v>否</v>
          </cell>
          <cell r="Y8957" t="str">
            <v>是</v>
          </cell>
          <cell r="Z8957" t="str">
            <v>18388.52</v>
          </cell>
          <cell r="AA8957" t="str">
            <v>18322030988</v>
          </cell>
          <cell r="AB8957" t="str">
            <v/>
          </cell>
          <cell r="AC8957" t="str">
            <v>2013年底</v>
          </cell>
          <cell r="AD8957" t="str">
            <v>2015年12月</v>
          </cell>
          <cell r="AE8957" t="str">
            <v>脱贫不享受政策户</v>
          </cell>
          <cell r="AF8957" t="str">
            <v/>
          </cell>
        </row>
        <row r="8958">
          <cell r="F8958" t="str">
            <v>3112859600</v>
          </cell>
          <cell r="G8958" t="str">
            <v>310038816147</v>
          </cell>
          <cell r="H8958" t="str">
            <v>魏国强</v>
          </cell>
          <cell r="I8958" t="str">
            <v>412927196210252172</v>
          </cell>
          <cell r="J8958" t="str">
            <v>412927196210252172</v>
          </cell>
          <cell r="K8958" t="str">
            <v>3112859600</v>
          </cell>
          <cell r="L8958" t="str">
            <v>魏国强</v>
          </cell>
          <cell r="M8958" t="str">
            <v>庙岭村</v>
          </cell>
          <cell r="N8958" t="str">
            <v>3</v>
          </cell>
          <cell r="O8958" t="str">
            <v>户主</v>
          </cell>
          <cell r="P8958" t="str">
            <v>汉族</v>
          </cell>
          <cell r="Q8958" t="str">
            <v>初中</v>
          </cell>
          <cell r="R8958" t="str">
            <v/>
          </cell>
          <cell r="S8958" t="str">
            <v>健康</v>
          </cell>
          <cell r="T8958" t="str">
            <v>普通劳动力</v>
          </cell>
          <cell r="U8958" t="str">
            <v>9</v>
          </cell>
          <cell r="V8958" t="str">
            <v>是</v>
          </cell>
          <cell r="W8958" t="str">
            <v>缺资金</v>
          </cell>
          <cell r="X8958" t="str">
            <v>否</v>
          </cell>
          <cell r="Y8958" t="str">
            <v>是</v>
          </cell>
          <cell r="Z8958" t="str">
            <v>18512.85</v>
          </cell>
          <cell r="AA8958" t="str">
            <v>13663004825</v>
          </cell>
          <cell r="AB8958" t="str">
            <v>13663004825</v>
          </cell>
          <cell r="AC8958" t="str">
            <v>2013年底</v>
          </cell>
          <cell r="AD8958" t="str">
            <v>2013年12月</v>
          </cell>
          <cell r="AE8958" t="str">
            <v>脱贫不享受政策户</v>
          </cell>
          <cell r="AF8958" t="str">
            <v/>
          </cell>
        </row>
        <row r="8959">
          <cell r="F8959" t="str">
            <v>3112859600</v>
          </cell>
          <cell r="G8959" t="str">
            <v>310038816148</v>
          </cell>
          <cell r="H8959" t="str">
            <v>魏立宾</v>
          </cell>
          <cell r="I8959" t="str">
            <v>411323199003202193</v>
          </cell>
          <cell r="J8959" t="str">
            <v>411323199003202193</v>
          </cell>
          <cell r="K8959" t="str">
            <v>3112859600</v>
          </cell>
          <cell r="L8959" t="str">
            <v>魏立宾</v>
          </cell>
          <cell r="M8959" t="str">
            <v>庙岭村</v>
          </cell>
          <cell r="N8959" t="str">
            <v>3</v>
          </cell>
          <cell r="O8959" t="str">
            <v>之子</v>
          </cell>
          <cell r="P8959" t="str">
            <v>汉族</v>
          </cell>
          <cell r="Q8959" t="str">
            <v>高中</v>
          </cell>
          <cell r="R8959" t="str">
            <v/>
          </cell>
          <cell r="S8959" t="str">
            <v>健康</v>
          </cell>
          <cell r="T8959" t="str">
            <v>普通劳动力</v>
          </cell>
          <cell r="U8959" t="str">
            <v>9</v>
          </cell>
          <cell r="V8959" t="str">
            <v>是</v>
          </cell>
          <cell r="W8959" t="str">
            <v>缺资金</v>
          </cell>
          <cell r="X8959" t="str">
            <v>否</v>
          </cell>
          <cell r="Y8959" t="str">
            <v>是</v>
          </cell>
          <cell r="Z8959" t="str">
            <v>18512.85</v>
          </cell>
          <cell r="AA8959" t="str">
            <v>13663004825</v>
          </cell>
          <cell r="AB8959" t="str">
            <v>13663004825</v>
          </cell>
          <cell r="AC8959" t="str">
            <v>2013年底</v>
          </cell>
          <cell r="AD8959" t="str">
            <v>2013年12月</v>
          </cell>
          <cell r="AE8959" t="str">
            <v>脱贫不享受政策户</v>
          </cell>
          <cell r="AF8959" t="str">
            <v/>
          </cell>
        </row>
        <row r="8960">
          <cell r="F8960" t="str">
            <v>3112859600</v>
          </cell>
          <cell r="G8960" t="str">
            <v>100000635143583</v>
          </cell>
          <cell r="H8960" t="str">
            <v>魏君旭</v>
          </cell>
          <cell r="I8960" t="str">
            <v>411326201208286430</v>
          </cell>
          <cell r="J8960" t="str">
            <v>411326201208286430</v>
          </cell>
          <cell r="K8960" t="str">
            <v>3112859600</v>
          </cell>
          <cell r="L8960" t="str">
            <v>魏君旭</v>
          </cell>
          <cell r="M8960" t="str">
            <v>庙岭村</v>
          </cell>
          <cell r="N8960" t="str">
            <v>3</v>
          </cell>
          <cell r="O8960" t="str">
            <v>之孙子</v>
          </cell>
          <cell r="P8960" t="str">
            <v>汉族</v>
          </cell>
          <cell r="Q8960" t="str">
            <v/>
          </cell>
          <cell r="R8960" t="str">
            <v>小学</v>
          </cell>
          <cell r="S8960" t="str">
            <v>健康</v>
          </cell>
          <cell r="T8960" t="str">
            <v>无劳动力</v>
          </cell>
          <cell r="U8960" t="str">
            <v>0</v>
          </cell>
          <cell r="V8960" t="str">
            <v>是</v>
          </cell>
          <cell r="W8960" t="str">
            <v>缺资金</v>
          </cell>
          <cell r="X8960" t="str">
            <v>否</v>
          </cell>
          <cell r="Y8960" t="str">
            <v>是</v>
          </cell>
          <cell r="Z8960" t="str">
            <v>18512.85</v>
          </cell>
          <cell r="AA8960" t="str">
            <v>13663004825</v>
          </cell>
          <cell r="AB8960" t="str">
            <v/>
          </cell>
          <cell r="AC8960" t="str">
            <v>2013年底</v>
          </cell>
          <cell r="AD8960" t="str">
            <v>2015年12月</v>
          </cell>
          <cell r="AE8960" t="str">
            <v>脱贫不享受政策户</v>
          </cell>
          <cell r="AF8960" t="str">
            <v/>
          </cell>
        </row>
        <row r="8961">
          <cell r="F8961" t="str">
            <v>3112859603</v>
          </cell>
          <cell r="G8961" t="str">
            <v>310038816157</v>
          </cell>
          <cell r="H8961" t="str">
            <v>冯冬</v>
          </cell>
          <cell r="I8961" t="str">
            <v>41132319481224216843</v>
          </cell>
          <cell r="J8961" t="str">
            <v>411323194812242168</v>
          </cell>
          <cell r="K8961" t="str">
            <v>3112859603</v>
          </cell>
          <cell r="L8961" t="str">
            <v>冯冬</v>
          </cell>
          <cell r="M8961" t="str">
            <v>庙岭村</v>
          </cell>
          <cell r="N8961" t="str">
            <v>3</v>
          </cell>
          <cell r="O8961" t="str">
            <v>户主</v>
          </cell>
          <cell r="P8961" t="str">
            <v>汉族</v>
          </cell>
          <cell r="Q8961" t="str">
            <v>文盲或半文盲</v>
          </cell>
          <cell r="R8961" t="str">
            <v/>
          </cell>
          <cell r="S8961" t="str">
            <v>残疾</v>
          </cell>
          <cell r="T8961" t="str">
            <v>无劳动力</v>
          </cell>
          <cell r="U8961" t="str">
            <v>0</v>
          </cell>
          <cell r="V8961" t="str">
            <v>是</v>
          </cell>
          <cell r="W8961" t="str">
            <v>缺劳力</v>
          </cell>
          <cell r="X8961" t="str">
            <v>否</v>
          </cell>
          <cell r="Y8961" t="str">
            <v>是</v>
          </cell>
          <cell r="Z8961" t="str">
            <v>16114.87</v>
          </cell>
          <cell r="AA8961" t="str">
            <v>15538798550</v>
          </cell>
          <cell r="AB8961" t="str">
            <v/>
          </cell>
          <cell r="AC8961" t="str">
            <v>2013年底</v>
          </cell>
          <cell r="AD8961" t="str">
            <v>2013年12月</v>
          </cell>
          <cell r="AE8961" t="str">
            <v>脱贫不享受政策户</v>
          </cell>
          <cell r="AF8961" t="str">
            <v/>
          </cell>
        </row>
        <row r="8962">
          <cell r="F8962" t="str">
            <v>3112859603</v>
          </cell>
          <cell r="G8962" t="str">
            <v>100000627358404</v>
          </cell>
          <cell r="H8962" t="str">
            <v>魏瑜</v>
          </cell>
          <cell r="I8962" t="str">
            <v>411326200711172129</v>
          </cell>
          <cell r="J8962" t="str">
            <v>411326200711172129</v>
          </cell>
          <cell r="K8962" t="str">
            <v>3112859603</v>
          </cell>
          <cell r="L8962" t="str">
            <v>魏瑜</v>
          </cell>
          <cell r="M8962" t="str">
            <v>庙岭村</v>
          </cell>
          <cell r="N8962" t="str">
            <v>3</v>
          </cell>
          <cell r="O8962" t="str">
            <v>之孙女</v>
          </cell>
          <cell r="P8962" t="str">
            <v>汉族</v>
          </cell>
          <cell r="Q8962" t="str">
            <v/>
          </cell>
          <cell r="R8962" t="str">
            <v>八年级</v>
          </cell>
          <cell r="S8962" t="str">
            <v>健康</v>
          </cell>
          <cell r="T8962" t="str">
            <v>无劳动力</v>
          </cell>
          <cell r="U8962" t="str">
            <v>0</v>
          </cell>
          <cell r="V8962" t="str">
            <v>是</v>
          </cell>
          <cell r="W8962" t="str">
            <v>缺劳力</v>
          </cell>
          <cell r="X8962" t="str">
            <v>否</v>
          </cell>
          <cell r="Y8962" t="str">
            <v>是</v>
          </cell>
          <cell r="Z8962" t="str">
            <v>16114.87</v>
          </cell>
          <cell r="AA8962" t="str">
            <v>15538798550</v>
          </cell>
          <cell r="AB8962" t="str">
            <v/>
          </cell>
          <cell r="AC8962" t="str">
            <v>2013年底</v>
          </cell>
          <cell r="AD8962" t="str">
            <v>2015年12月</v>
          </cell>
          <cell r="AE8962" t="str">
            <v>脱贫不享受政策户</v>
          </cell>
          <cell r="AF8962" t="str">
            <v/>
          </cell>
        </row>
        <row r="8963">
          <cell r="F8963" t="str">
            <v>3112859603</v>
          </cell>
          <cell r="G8963" t="str">
            <v>100000627374607</v>
          </cell>
          <cell r="H8963" t="str">
            <v>魏瑜坤</v>
          </cell>
          <cell r="I8963" t="str">
            <v>411326201008112129</v>
          </cell>
          <cell r="J8963" t="str">
            <v>411326201008112129</v>
          </cell>
          <cell r="K8963" t="str">
            <v>3112859603</v>
          </cell>
          <cell r="L8963" t="str">
            <v>魏瑜坤</v>
          </cell>
          <cell r="M8963" t="str">
            <v>庙岭村</v>
          </cell>
          <cell r="N8963" t="str">
            <v>3</v>
          </cell>
          <cell r="O8963" t="str">
            <v>之孙女</v>
          </cell>
          <cell r="P8963" t="str">
            <v>汉族</v>
          </cell>
          <cell r="Q8963" t="str">
            <v/>
          </cell>
          <cell r="R8963" t="str">
            <v>小学</v>
          </cell>
          <cell r="S8963" t="str">
            <v>健康</v>
          </cell>
          <cell r="T8963" t="str">
            <v>无劳动力</v>
          </cell>
          <cell r="U8963" t="str">
            <v>0</v>
          </cell>
          <cell r="V8963" t="str">
            <v>是</v>
          </cell>
          <cell r="W8963" t="str">
            <v>缺劳力</v>
          </cell>
          <cell r="X8963" t="str">
            <v>否</v>
          </cell>
          <cell r="Y8963" t="str">
            <v>是</v>
          </cell>
          <cell r="Z8963" t="str">
            <v>16114.87</v>
          </cell>
          <cell r="AA8963" t="str">
            <v>15538798550</v>
          </cell>
          <cell r="AB8963" t="str">
            <v/>
          </cell>
          <cell r="AC8963" t="str">
            <v>2013年底</v>
          </cell>
          <cell r="AD8963" t="str">
            <v>2015年12月</v>
          </cell>
          <cell r="AE8963" t="str">
            <v>脱贫不享受政策户</v>
          </cell>
          <cell r="AF8963" t="str">
            <v/>
          </cell>
        </row>
        <row r="8964">
          <cell r="F8964" t="str">
            <v>3112859665</v>
          </cell>
          <cell r="G8964" t="str">
            <v>310038774194</v>
          </cell>
          <cell r="H8964" t="str">
            <v>魏国鲜</v>
          </cell>
          <cell r="I8964" t="str">
            <v>412927194707122112</v>
          </cell>
          <cell r="J8964" t="str">
            <v>412927194707122112</v>
          </cell>
          <cell r="K8964" t="str">
            <v>3112859665</v>
          </cell>
          <cell r="L8964" t="str">
            <v>魏国鲜</v>
          </cell>
          <cell r="M8964" t="str">
            <v>庙岭村</v>
          </cell>
          <cell r="N8964" t="str">
            <v>2</v>
          </cell>
          <cell r="O8964" t="str">
            <v>户主</v>
          </cell>
          <cell r="P8964" t="str">
            <v>汉族</v>
          </cell>
          <cell r="Q8964" t="str">
            <v>小学</v>
          </cell>
          <cell r="R8964" t="str">
            <v/>
          </cell>
          <cell r="S8964" t="str">
            <v>长期慢性病</v>
          </cell>
          <cell r="T8964" t="str">
            <v>弱劳动力或半劳动力</v>
          </cell>
          <cell r="U8964" t="str">
            <v>0</v>
          </cell>
          <cell r="V8964" t="str">
            <v>是</v>
          </cell>
          <cell r="W8964" t="str">
            <v>因病</v>
          </cell>
          <cell r="X8964" t="str">
            <v>否</v>
          </cell>
          <cell r="Y8964" t="str">
            <v>是</v>
          </cell>
          <cell r="Z8964" t="str">
            <v>20457.15</v>
          </cell>
          <cell r="AA8964" t="str">
            <v>13521192782</v>
          </cell>
          <cell r="AB8964" t="str">
            <v/>
          </cell>
          <cell r="AC8964" t="str">
            <v>2013年底</v>
          </cell>
          <cell r="AD8964" t="str">
            <v>2013年12月</v>
          </cell>
          <cell r="AE8964" t="str">
            <v>脱贫不享受政策户</v>
          </cell>
          <cell r="AF8964" t="str">
            <v/>
          </cell>
        </row>
        <row r="8965">
          <cell r="F8965" t="str">
            <v>3112859665</v>
          </cell>
          <cell r="G8965" t="str">
            <v>310038774196</v>
          </cell>
          <cell r="H8965" t="str">
            <v>张自荣</v>
          </cell>
          <cell r="I8965" t="str">
            <v>412927194112212143</v>
          </cell>
          <cell r="J8965" t="str">
            <v>412927194112212143</v>
          </cell>
          <cell r="K8965" t="str">
            <v>3112859665</v>
          </cell>
          <cell r="L8965" t="str">
            <v>张自荣</v>
          </cell>
          <cell r="M8965" t="str">
            <v>庙岭村</v>
          </cell>
          <cell r="N8965" t="str">
            <v>2</v>
          </cell>
          <cell r="O8965" t="str">
            <v>配偶</v>
          </cell>
          <cell r="P8965" t="str">
            <v>汉族</v>
          </cell>
          <cell r="Q8965" t="str">
            <v>文盲或半文盲</v>
          </cell>
          <cell r="R8965" t="str">
            <v/>
          </cell>
          <cell r="S8965" t="str">
            <v>长期慢性病</v>
          </cell>
          <cell r="T8965" t="str">
            <v>无劳动力</v>
          </cell>
          <cell r="U8965" t="str">
            <v>0</v>
          </cell>
          <cell r="V8965" t="str">
            <v>是</v>
          </cell>
          <cell r="W8965" t="str">
            <v>因病</v>
          </cell>
          <cell r="X8965" t="str">
            <v>否</v>
          </cell>
          <cell r="Y8965" t="str">
            <v>是</v>
          </cell>
          <cell r="Z8965" t="str">
            <v>20457.15</v>
          </cell>
          <cell r="AA8965" t="str">
            <v>13521192782</v>
          </cell>
          <cell r="AB8965" t="str">
            <v/>
          </cell>
          <cell r="AC8965" t="str">
            <v>2013年底</v>
          </cell>
          <cell r="AD8965" t="str">
            <v>2013年12月</v>
          </cell>
          <cell r="AE8965" t="str">
            <v>脱贫不享受政策户</v>
          </cell>
          <cell r="AF8965" t="str">
            <v/>
          </cell>
        </row>
        <row r="8966">
          <cell r="F8966" t="str">
            <v>3112859959</v>
          </cell>
          <cell r="G8966" t="str">
            <v>310038816890</v>
          </cell>
          <cell r="H8966" t="str">
            <v>宋当林</v>
          </cell>
          <cell r="I8966" t="str">
            <v>412927197701252139</v>
          </cell>
          <cell r="J8966" t="str">
            <v>412927197701252139</v>
          </cell>
          <cell r="K8966" t="str">
            <v>3112859959</v>
          </cell>
          <cell r="L8966" t="str">
            <v>宋当林</v>
          </cell>
          <cell r="M8966" t="str">
            <v>庙岭村</v>
          </cell>
          <cell r="N8966" t="str">
            <v>2</v>
          </cell>
          <cell r="O8966" t="str">
            <v>户主</v>
          </cell>
          <cell r="P8966" t="str">
            <v>汉族</v>
          </cell>
          <cell r="Q8966" t="str">
            <v>初中</v>
          </cell>
          <cell r="R8966" t="str">
            <v/>
          </cell>
          <cell r="S8966" t="str">
            <v>健康</v>
          </cell>
          <cell r="T8966" t="str">
            <v>普通劳动力</v>
          </cell>
          <cell r="U8966" t="str">
            <v>6</v>
          </cell>
          <cell r="V8966" t="str">
            <v>是</v>
          </cell>
          <cell r="W8966" t="str">
            <v>缺资金</v>
          </cell>
          <cell r="X8966" t="str">
            <v>否</v>
          </cell>
          <cell r="Y8966" t="str">
            <v>是</v>
          </cell>
          <cell r="Z8966" t="str">
            <v>18550.18</v>
          </cell>
          <cell r="AA8966" t="str">
            <v>15891702936</v>
          </cell>
          <cell r="AB8966" t="str">
            <v>15891702936</v>
          </cell>
          <cell r="AC8966" t="str">
            <v>2013年底</v>
          </cell>
          <cell r="AD8966" t="str">
            <v>2013年12月</v>
          </cell>
          <cell r="AE8966" t="str">
            <v>脱贫不享受政策户</v>
          </cell>
          <cell r="AF8966" t="str">
            <v/>
          </cell>
        </row>
        <row r="8967">
          <cell r="F8967" t="str">
            <v>3112859959</v>
          </cell>
          <cell r="G8967" t="str">
            <v>310038816889</v>
          </cell>
          <cell r="H8967" t="str">
            <v>宋亚婷</v>
          </cell>
          <cell r="I8967" t="str">
            <v>411326200406152121</v>
          </cell>
          <cell r="J8967" t="str">
            <v>411326200406152121</v>
          </cell>
          <cell r="K8967" t="str">
            <v>3112859959</v>
          </cell>
          <cell r="L8967" t="str">
            <v>宋亚婷</v>
          </cell>
          <cell r="M8967" t="str">
            <v>庙岭村</v>
          </cell>
          <cell r="N8967" t="str">
            <v>2</v>
          </cell>
          <cell r="O8967" t="str">
            <v>之女</v>
          </cell>
          <cell r="P8967" t="str">
            <v>汉族</v>
          </cell>
          <cell r="Q8967" t="str">
            <v/>
          </cell>
          <cell r="R8967" t="str">
            <v>普通高中三年级</v>
          </cell>
          <cell r="S8967" t="str">
            <v>健康</v>
          </cell>
          <cell r="T8967" t="str">
            <v>无劳动力</v>
          </cell>
          <cell r="U8967" t="str">
            <v>0</v>
          </cell>
          <cell r="V8967" t="str">
            <v>是</v>
          </cell>
          <cell r="W8967" t="str">
            <v>缺资金</v>
          </cell>
          <cell r="X8967" t="str">
            <v>否</v>
          </cell>
          <cell r="Y8967" t="str">
            <v>是</v>
          </cell>
          <cell r="Z8967" t="str">
            <v>18550.18</v>
          </cell>
          <cell r="AA8967" t="str">
            <v>15891702936</v>
          </cell>
          <cell r="AB8967" t="str">
            <v/>
          </cell>
          <cell r="AC8967" t="str">
            <v>2013年底</v>
          </cell>
          <cell r="AD8967" t="str">
            <v>2013年12月</v>
          </cell>
          <cell r="AE8967" t="str">
            <v>脱贫不享受政策户</v>
          </cell>
          <cell r="AF8967" t="str">
            <v/>
          </cell>
        </row>
        <row r="8968">
          <cell r="F8968" t="str">
            <v>3112860040</v>
          </cell>
          <cell r="G8968" t="str">
            <v>310038777273</v>
          </cell>
          <cell r="H8968" t="str">
            <v>孙改明</v>
          </cell>
          <cell r="I8968" t="str">
            <v>412927196802282172</v>
          </cell>
          <cell r="J8968" t="str">
            <v>412927196802282172</v>
          </cell>
          <cell r="K8968" t="str">
            <v>3112860040</v>
          </cell>
          <cell r="L8968" t="str">
            <v>孙改明</v>
          </cell>
          <cell r="M8968" t="str">
            <v>庙岭村</v>
          </cell>
          <cell r="N8968" t="str">
            <v>3</v>
          </cell>
          <cell r="O8968" t="str">
            <v>户主</v>
          </cell>
          <cell r="P8968" t="str">
            <v>汉族</v>
          </cell>
          <cell r="Q8968" t="str">
            <v>初中</v>
          </cell>
          <cell r="R8968" t="str">
            <v/>
          </cell>
          <cell r="S8968" t="str">
            <v>健康</v>
          </cell>
          <cell r="T8968" t="str">
            <v>普通劳动力</v>
          </cell>
          <cell r="U8968" t="str">
            <v>12</v>
          </cell>
          <cell r="V8968" t="str">
            <v>是</v>
          </cell>
          <cell r="W8968" t="str">
            <v>缺技术</v>
          </cell>
          <cell r="X8968" t="str">
            <v>否</v>
          </cell>
          <cell r="Y8968" t="str">
            <v>是</v>
          </cell>
          <cell r="Z8968" t="str">
            <v>16104.13</v>
          </cell>
          <cell r="AA8968" t="str">
            <v>13264265697</v>
          </cell>
          <cell r="AB8968" t="str">
            <v>13264265697</v>
          </cell>
          <cell r="AC8968" t="str">
            <v>2013年底</v>
          </cell>
          <cell r="AD8968" t="str">
            <v>2013年12月</v>
          </cell>
          <cell r="AE8968" t="str">
            <v>脱贫不享受政策户</v>
          </cell>
          <cell r="AF8968" t="str">
            <v/>
          </cell>
        </row>
        <row r="8969">
          <cell r="F8969" t="str">
            <v>3112860040</v>
          </cell>
          <cell r="G8969" t="str">
            <v>310038777274</v>
          </cell>
          <cell r="H8969" t="str">
            <v>杨小金</v>
          </cell>
          <cell r="I8969" t="str">
            <v>422622197209115742</v>
          </cell>
          <cell r="J8969" t="str">
            <v>422622197209115742</v>
          </cell>
          <cell r="K8969" t="str">
            <v>3112860040</v>
          </cell>
          <cell r="L8969" t="str">
            <v>杨小金</v>
          </cell>
          <cell r="M8969" t="str">
            <v>庙岭村</v>
          </cell>
          <cell r="N8969" t="str">
            <v>3</v>
          </cell>
          <cell r="O8969" t="str">
            <v>配偶</v>
          </cell>
          <cell r="P8969" t="str">
            <v>汉族</v>
          </cell>
          <cell r="Q8969" t="str">
            <v>小学</v>
          </cell>
          <cell r="R8969" t="str">
            <v/>
          </cell>
          <cell r="S8969" t="str">
            <v>长期慢性病</v>
          </cell>
          <cell r="T8969" t="str">
            <v>无劳动力</v>
          </cell>
          <cell r="U8969" t="str">
            <v>0</v>
          </cell>
          <cell r="V8969" t="str">
            <v>是</v>
          </cell>
          <cell r="W8969" t="str">
            <v>缺技术</v>
          </cell>
          <cell r="X8969" t="str">
            <v>否</v>
          </cell>
          <cell r="Y8969" t="str">
            <v>是</v>
          </cell>
          <cell r="Z8969" t="str">
            <v>16104.13</v>
          </cell>
          <cell r="AA8969" t="str">
            <v>13264265697</v>
          </cell>
          <cell r="AB8969" t="str">
            <v/>
          </cell>
          <cell r="AC8969" t="str">
            <v>2013年底</v>
          </cell>
          <cell r="AD8969" t="str">
            <v>2013年12月</v>
          </cell>
          <cell r="AE8969" t="str">
            <v>脱贫不享受政策户</v>
          </cell>
          <cell r="AF8969" t="str">
            <v/>
          </cell>
        </row>
        <row r="8970">
          <cell r="F8970" t="str">
            <v>3112860040</v>
          </cell>
          <cell r="G8970" t="str">
            <v>310038777275</v>
          </cell>
          <cell r="H8970" t="str">
            <v>孙亚靖</v>
          </cell>
          <cell r="I8970" t="str">
            <v>411323199602132123</v>
          </cell>
          <cell r="J8970" t="str">
            <v>411323199602132123</v>
          </cell>
          <cell r="K8970" t="str">
            <v>3112860040</v>
          </cell>
          <cell r="L8970" t="str">
            <v>孙亚靖</v>
          </cell>
          <cell r="M8970" t="str">
            <v>庙岭村</v>
          </cell>
          <cell r="N8970" t="str">
            <v>3</v>
          </cell>
          <cell r="O8970" t="str">
            <v>之女</v>
          </cell>
          <cell r="P8970" t="str">
            <v>汉族</v>
          </cell>
          <cell r="Q8970" t="str">
            <v>初中</v>
          </cell>
          <cell r="R8970" t="str">
            <v/>
          </cell>
          <cell r="S8970" t="str">
            <v>健康</v>
          </cell>
          <cell r="T8970" t="str">
            <v>普通劳动力</v>
          </cell>
          <cell r="U8970" t="str">
            <v>10</v>
          </cell>
          <cell r="V8970" t="str">
            <v>是</v>
          </cell>
          <cell r="W8970" t="str">
            <v>缺技术</v>
          </cell>
          <cell r="X8970" t="str">
            <v>否</v>
          </cell>
          <cell r="Y8970" t="str">
            <v>是</v>
          </cell>
          <cell r="Z8970" t="str">
            <v>16104.13</v>
          </cell>
          <cell r="AA8970" t="str">
            <v>13264265697</v>
          </cell>
          <cell r="AB8970" t="str">
            <v>13264265697</v>
          </cell>
          <cell r="AC8970" t="str">
            <v>2013年底</v>
          </cell>
          <cell r="AD8970" t="str">
            <v>2013年12月</v>
          </cell>
          <cell r="AE8970" t="str">
            <v>脱贫不享受政策户</v>
          </cell>
          <cell r="AF8970" t="str">
            <v/>
          </cell>
        </row>
        <row r="8971">
          <cell r="F8971" t="str">
            <v>3112860426</v>
          </cell>
          <cell r="G8971" t="str">
            <v>310038783426</v>
          </cell>
          <cell r="H8971" t="str">
            <v>胡兴仓</v>
          </cell>
          <cell r="I8971" t="str">
            <v>412927196905122112</v>
          </cell>
          <cell r="J8971" t="str">
            <v>412927196905122112</v>
          </cell>
          <cell r="K8971" t="str">
            <v>3112860426</v>
          </cell>
          <cell r="L8971" t="str">
            <v>胡兴仓</v>
          </cell>
          <cell r="M8971" t="str">
            <v>庙岭村</v>
          </cell>
          <cell r="N8971" t="str">
            <v>3</v>
          </cell>
          <cell r="O8971" t="str">
            <v>户主</v>
          </cell>
          <cell r="P8971" t="str">
            <v>汉族</v>
          </cell>
          <cell r="Q8971" t="str">
            <v>初中</v>
          </cell>
          <cell r="R8971" t="str">
            <v/>
          </cell>
          <cell r="S8971" t="str">
            <v>长期慢性病</v>
          </cell>
          <cell r="T8971" t="str">
            <v>普通劳动力</v>
          </cell>
          <cell r="U8971" t="str">
            <v>4</v>
          </cell>
          <cell r="V8971" t="str">
            <v>是</v>
          </cell>
          <cell r="W8971" t="str">
            <v>缺技术</v>
          </cell>
          <cell r="X8971" t="str">
            <v>否</v>
          </cell>
          <cell r="Y8971" t="str">
            <v>是</v>
          </cell>
          <cell r="Z8971" t="str">
            <v>25117.2</v>
          </cell>
          <cell r="AA8971" t="str">
            <v>15893540914</v>
          </cell>
          <cell r="AB8971" t="str">
            <v>15893540914</v>
          </cell>
          <cell r="AC8971" t="str">
            <v>2013年底</v>
          </cell>
          <cell r="AD8971" t="str">
            <v>2013年12月</v>
          </cell>
          <cell r="AE8971" t="str">
            <v>脱贫不享受政策户</v>
          </cell>
          <cell r="AF8971" t="str">
            <v/>
          </cell>
        </row>
        <row r="8972">
          <cell r="F8972" t="str">
            <v>3112860426</v>
          </cell>
          <cell r="G8972" t="str">
            <v>310038783425</v>
          </cell>
          <cell r="H8972" t="str">
            <v>胡京升</v>
          </cell>
          <cell r="I8972" t="str">
            <v>41132319960814212X</v>
          </cell>
          <cell r="J8972" t="str">
            <v>41132319960814212X</v>
          </cell>
          <cell r="K8972" t="str">
            <v>3112860426</v>
          </cell>
          <cell r="L8972" t="str">
            <v>胡京升</v>
          </cell>
          <cell r="M8972" t="str">
            <v>庙岭村</v>
          </cell>
          <cell r="N8972" t="str">
            <v>3</v>
          </cell>
          <cell r="O8972" t="str">
            <v>之女</v>
          </cell>
          <cell r="P8972" t="str">
            <v>汉族</v>
          </cell>
          <cell r="Q8972" t="str">
            <v>大专</v>
          </cell>
          <cell r="R8972" t="str">
            <v/>
          </cell>
          <cell r="S8972" t="str">
            <v>健康</v>
          </cell>
          <cell r="T8972" t="str">
            <v>普通劳动力</v>
          </cell>
          <cell r="U8972" t="str">
            <v>4</v>
          </cell>
          <cell r="V8972" t="str">
            <v>是</v>
          </cell>
          <cell r="W8972" t="str">
            <v>缺技术</v>
          </cell>
          <cell r="X8972" t="str">
            <v>否</v>
          </cell>
          <cell r="Y8972" t="str">
            <v>是</v>
          </cell>
          <cell r="Z8972" t="str">
            <v>25117.2</v>
          </cell>
          <cell r="AA8972" t="str">
            <v>15893540914</v>
          </cell>
          <cell r="AB8972" t="str">
            <v>15571989777</v>
          </cell>
          <cell r="AC8972" t="str">
            <v>2013年底</v>
          </cell>
          <cell r="AD8972" t="str">
            <v>2013年12月</v>
          </cell>
          <cell r="AE8972" t="str">
            <v>脱贫不享受政策户</v>
          </cell>
          <cell r="AF8972" t="str">
            <v/>
          </cell>
        </row>
        <row r="8973">
          <cell r="F8973" t="str">
            <v>3112860426</v>
          </cell>
          <cell r="G8973" t="str">
            <v>310038783424</v>
          </cell>
          <cell r="H8973" t="str">
            <v>尚玲</v>
          </cell>
          <cell r="I8973" t="str">
            <v>420321198702212124</v>
          </cell>
          <cell r="J8973" t="str">
            <v>420321198702212124</v>
          </cell>
          <cell r="K8973" t="str">
            <v>3112860426</v>
          </cell>
          <cell r="L8973" t="str">
            <v>尚玲</v>
          </cell>
          <cell r="M8973" t="str">
            <v>庙岭村</v>
          </cell>
          <cell r="N8973" t="str">
            <v>3</v>
          </cell>
          <cell r="O8973" t="str">
            <v>其他</v>
          </cell>
          <cell r="P8973" t="str">
            <v>汉族</v>
          </cell>
          <cell r="Q8973" t="str">
            <v>高中</v>
          </cell>
          <cell r="R8973" t="str">
            <v/>
          </cell>
          <cell r="S8973" t="str">
            <v>健康</v>
          </cell>
          <cell r="T8973" t="str">
            <v>普通劳动力</v>
          </cell>
          <cell r="U8973" t="str">
            <v>6</v>
          </cell>
          <cell r="V8973" t="str">
            <v>是</v>
          </cell>
          <cell r="W8973" t="str">
            <v>缺技术</v>
          </cell>
          <cell r="X8973" t="str">
            <v>否</v>
          </cell>
          <cell r="Y8973" t="str">
            <v>是</v>
          </cell>
          <cell r="Z8973" t="str">
            <v>25117.2</v>
          </cell>
          <cell r="AA8973" t="str">
            <v>15893540914</v>
          </cell>
          <cell r="AB8973" t="str">
            <v>18749086029</v>
          </cell>
          <cell r="AC8973" t="str">
            <v>2013年底</v>
          </cell>
          <cell r="AD8973" t="str">
            <v>2013年12月</v>
          </cell>
          <cell r="AE8973" t="str">
            <v>脱贫不享受政策户</v>
          </cell>
          <cell r="AF8973" t="str">
            <v/>
          </cell>
        </row>
        <row r="8974">
          <cell r="F8974" t="str">
            <v>3112860785</v>
          </cell>
          <cell r="G8974" t="str">
            <v>310038786461</v>
          </cell>
          <cell r="H8974" t="str">
            <v>魏国奇</v>
          </cell>
          <cell r="I8974" t="str">
            <v>412927196701072133</v>
          </cell>
          <cell r="J8974" t="str">
            <v>412927196701072133</v>
          </cell>
          <cell r="K8974" t="str">
            <v>3112860785</v>
          </cell>
          <cell r="L8974" t="str">
            <v>魏国奇</v>
          </cell>
          <cell r="M8974" t="str">
            <v>庙岭村</v>
          </cell>
          <cell r="N8974" t="str">
            <v>2</v>
          </cell>
          <cell r="O8974" t="str">
            <v>户主</v>
          </cell>
          <cell r="P8974" t="str">
            <v>汉族</v>
          </cell>
          <cell r="Q8974" t="str">
            <v>初中</v>
          </cell>
          <cell r="R8974" t="str">
            <v/>
          </cell>
          <cell r="S8974" t="str">
            <v>健康</v>
          </cell>
          <cell r="T8974" t="str">
            <v>普通劳动力</v>
          </cell>
          <cell r="U8974" t="str">
            <v>9</v>
          </cell>
          <cell r="V8974" t="str">
            <v>是</v>
          </cell>
          <cell r="W8974" t="str">
            <v>缺资金</v>
          </cell>
          <cell r="X8974" t="str">
            <v>否</v>
          </cell>
          <cell r="Y8974" t="str">
            <v>是</v>
          </cell>
          <cell r="Z8974" t="str">
            <v>27835</v>
          </cell>
          <cell r="AA8974" t="str">
            <v>13075774621</v>
          </cell>
          <cell r="AB8974" t="str">
            <v>18691071169</v>
          </cell>
          <cell r="AC8974" t="str">
            <v>2013年底</v>
          </cell>
          <cell r="AD8974" t="str">
            <v>2013年12月</v>
          </cell>
          <cell r="AE8974" t="str">
            <v>脱贫不享受政策户</v>
          </cell>
          <cell r="AF8974" t="str">
            <v/>
          </cell>
        </row>
        <row r="8975">
          <cell r="F8975" t="str">
            <v>3112860785</v>
          </cell>
          <cell r="G8975" t="str">
            <v>310038786460</v>
          </cell>
          <cell r="H8975" t="str">
            <v>王银娃</v>
          </cell>
          <cell r="I8975" t="str">
            <v>412927196802192126</v>
          </cell>
          <cell r="J8975" t="str">
            <v>412927196802192126</v>
          </cell>
          <cell r="K8975" t="str">
            <v>3112860785</v>
          </cell>
          <cell r="L8975" t="str">
            <v>王银娃</v>
          </cell>
          <cell r="M8975" t="str">
            <v>庙岭村</v>
          </cell>
          <cell r="N8975" t="str">
            <v>2</v>
          </cell>
          <cell r="O8975" t="str">
            <v>配偶</v>
          </cell>
          <cell r="P8975" t="str">
            <v>汉族</v>
          </cell>
          <cell r="Q8975" t="str">
            <v>小学</v>
          </cell>
          <cell r="R8975" t="str">
            <v/>
          </cell>
          <cell r="S8975" t="str">
            <v>健康</v>
          </cell>
          <cell r="T8975" t="str">
            <v>普通劳动力</v>
          </cell>
          <cell r="U8975" t="str">
            <v>5</v>
          </cell>
          <cell r="V8975" t="str">
            <v>是</v>
          </cell>
          <cell r="W8975" t="str">
            <v>缺资金</v>
          </cell>
          <cell r="X8975" t="str">
            <v>否</v>
          </cell>
          <cell r="Y8975" t="str">
            <v>是</v>
          </cell>
          <cell r="Z8975" t="str">
            <v>27835</v>
          </cell>
          <cell r="AA8975" t="str">
            <v>13075774621</v>
          </cell>
          <cell r="AB8975" t="str">
            <v>15829252898</v>
          </cell>
          <cell r="AC8975" t="str">
            <v>2013年底</v>
          </cell>
          <cell r="AD8975" t="str">
            <v>2013年12月</v>
          </cell>
          <cell r="AE8975" t="str">
            <v>脱贫不享受政策户</v>
          </cell>
          <cell r="AF8975" t="str">
            <v/>
          </cell>
        </row>
        <row r="8976">
          <cell r="F8976" t="str">
            <v>3112860790</v>
          </cell>
          <cell r="G8976" t="str">
            <v>310038786477</v>
          </cell>
          <cell r="H8976" t="str">
            <v>尹子林</v>
          </cell>
          <cell r="I8976" t="str">
            <v>412927197406242130</v>
          </cell>
          <cell r="J8976" t="str">
            <v>412927197406242130</v>
          </cell>
          <cell r="K8976" t="str">
            <v>3112860790</v>
          </cell>
          <cell r="L8976" t="str">
            <v>尹子林</v>
          </cell>
          <cell r="M8976" t="str">
            <v>庙岭村</v>
          </cell>
          <cell r="N8976" t="str">
            <v>4</v>
          </cell>
          <cell r="O8976" t="str">
            <v>户主</v>
          </cell>
          <cell r="P8976" t="str">
            <v>汉族</v>
          </cell>
          <cell r="Q8976" t="str">
            <v>初中</v>
          </cell>
          <cell r="R8976" t="str">
            <v/>
          </cell>
          <cell r="S8976" t="str">
            <v>健康</v>
          </cell>
          <cell r="T8976" t="str">
            <v>普通劳动力</v>
          </cell>
          <cell r="U8976" t="str">
            <v>9</v>
          </cell>
          <cell r="V8976" t="str">
            <v>是</v>
          </cell>
          <cell r="W8976" t="str">
            <v>缺技术</v>
          </cell>
          <cell r="X8976" t="str">
            <v>否</v>
          </cell>
          <cell r="Y8976" t="str">
            <v>是</v>
          </cell>
          <cell r="Z8976" t="str">
            <v>14573.95</v>
          </cell>
          <cell r="AA8976" t="str">
            <v>18338141948</v>
          </cell>
          <cell r="AB8976" t="str">
            <v>18338141948</v>
          </cell>
          <cell r="AC8976" t="str">
            <v>2013年底</v>
          </cell>
          <cell r="AD8976" t="str">
            <v>2013年12月</v>
          </cell>
          <cell r="AE8976" t="str">
            <v>脱贫不享受政策户</v>
          </cell>
          <cell r="AF8976" t="str">
            <v/>
          </cell>
        </row>
        <row r="8977">
          <cell r="F8977" t="str">
            <v>3112860790</v>
          </cell>
          <cell r="G8977" t="str">
            <v>310038786479</v>
          </cell>
          <cell r="H8977" t="str">
            <v>岳周红</v>
          </cell>
          <cell r="I8977" t="str">
            <v>412927197606072148</v>
          </cell>
          <cell r="J8977" t="str">
            <v>412927197606072148</v>
          </cell>
          <cell r="K8977" t="str">
            <v>3112860790</v>
          </cell>
          <cell r="L8977" t="str">
            <v>岳周红</v>
          </cell>
          <cell r="M8977" t="str">
            <v>庙岭村</v>
          </cell>
          <cell r="N8977" t="str">
            <v>4</v>
          </cell>
          <cell r="O8977" t="str">
            <v>配偶</v>
          </cell>
          <cell r="P8977" t="str">
            <v>汉族</v>
          </cell>
          <cell r="Q8977" t="str">
            <v>初中</v>
          </cell>
          <cell r="R8977" t="str">
            <v/>
          </cell>
          <cell r="S8977" t="str">
            <v>长期慢性病</v>
          </cell>
          <cell r="T8977" t="str">
            <v>普通劳动力</v>
          </cell>
          <cell r="U8977" t="str">
            <v>6</v>
          </cell>
          <cell r="V8977" t="str">
            <v>是</v>
          </cell>
          <cell r="W8977" t="str">
            <v>缺技术</v>
          </cell>
          <cell r="X8977" t="str">
            <v>否</v>
          </cell>
          <cell r="Y8977" t="str">
            <v>是</v>
          </cell>
          <cell r="Z8977" t="str">
            <v>14573.95</v>
          </cell>
          <cell r="AA8977" t="str">
            <v>18338141948</v>
          </cell>
          <cell r="AB8977" t="str">
            <v>18338141948</v>
          </cell>
          <cell r="AC8977" t="str">
            <v>2013年底</v>
          </cell>
          <cell r="AD8977" t="str">
            <v>2013年12月</v>
          </cell>
          <cell r="AE8977" t="str">
            <v>脱贫不享受政策户</v>
          </cell>
          <cell r="AF8977" t="str">
            <v/>
          </cell>
        </row>
        <row r="8978">
          <cell r="F8978" t="str">
            <v>3112860790</v>
          </cell>
          <cell r="G8978" t="str">
            <v>310038786476</v>
          </cell>
          <cell r="H8978" t="str">
            <v>尹新敏</v>
          </cell>
          <cell r="I8978" t="str">
            <v>411323199808212129</v>
          </cell>
          <cell r="J8978" t="str">
            <v>411323199808212129</v>
          </cell>
          <cell r="K8978" t="str">
            <v>3112860790</v>
          </cell>
          <cell r="L8978" t="str">
            <v>尹新敏</v>
          </cell>
          <cell r="M8978" t="str">
            <v>庙岭村</v>
          </cell>
          <cell r="N8978" t="str">
            <v>4</v>
          </cell>
          <cell r="O8978" t="str">
            <v>之女</v>
          </cell>
          <cell r="P8978" t="str">
            <v>汉族</v>
          </cell>
          <cell r="Q8978" t="str">
            <v>高中</v>
          </cell>
          <cell r="R8978" t="str">
            <v/>
          </cell>
          <cell r="S8978" t="str">
            <v>健康</v>
          </cell>
          <cell r="T8978" t="str">
            <v>普通劳动力</v>
          </cell>
          <cell r="U8978" t="str">
            <v>6</v>
          </cell>
          <cell r="V8978" t="str">
            <v>是</v>
          </cell>
          <cell r="W8978" t="str">
            <v>缺技术</v>
          </cell>
          <cell r="X8978" t="str">
            <v>否</v>
          </cell>
          <cell r="Y8978" t="str">
            <v>是</v>
          </cell>
          <cell r="Z8978" t="str">
            <v>14573.95</v>
          </cell>
          <cell r="AA8978" t="str">
            <v>18338141948</v>
          </cell>
          <cell r="AB8978" t="str">
            <v>18338141948</v>
          </cell>
          <cell r="AC8978" t="str">
            <v>2013年底</v>
          </cell>
          <cell r="AD8978" t="str">
            <v>2013年12月</v>
          </cell>
          <cell r="AE8978" t="str">
            <v>脱贫不享受政策户</v>
          </cell>
          <cell r="AF8978" t="str">
            <v/>
          </cell>
        </row>
        <row r="8979">
          <cell r="F8979" t="str">
            <v>3112860790</v>
          </cell>
          <cell r="G8979" t="str">
            <v>100000629374351</v>
          </cell>
          <cell r="H8979" t="str">
            <v>尹新越</v>
          </cell>
          <cell r="I8979" t="str">
            <v>411326201103222123</v>
          </cell>
          <cell r="J8979" t="str">
            <v>411326201103222123</v>
          </cell>
          <cell r="K8979" t="str">
            <v>3112860790</v>
          </cell>
          <cell r="L8979" t="str">
            <v>尹新越</v>
          </cell>
          <cell r="M8979" t="str">
            <v>庙岭村</v>
          </cell>
          <cell r="N8979" t="str">
            <v>4</v>
          </cell>
          <cell r="O8979" t="str">
            <v>之女</v>
          </cell>
          <cell r="P8979" t="str">
            <v>汉族</v>
          </cell>
          <cell r="Q8979" t="str">
            <v/>
          </cell>
          <cell r="R8979" t="str">
            <v>小学</v>
          </cell>
          <cell r="S8979" t="str">
            <v>健康</v>
          </cell>
          <cell r="T8979" t="str">
            <v>无劳动力</v>
          </cell>
          <cell r="U8979" t="str">
            <v>0</v>
          </cell>
          <cell r="V8979" t="str">
            <v>是</v>
          </cell>
          <cell r="W8979" t="str">
            <v>缺技术</v>
          </cell>
          <cell r="X8979" t="str">
            <v>否</v>
          </cell>
          <cell r="Y8979" t="str">
            <v>是</v>
          </cell>
          <cell r="Z8979" t="str">
            <v>14573.95</v>
          </cell>
          <cell r="AA8979" t="str">
            <v>18338141948</v>
          </cell>
          <cell r="AB8979" t="str">
            <v/>
          </cell>
          <cell r="AC8979" t="str">
            <v>2013年底</v>
          </cell>
          <cell r="AD8979" t="str">
            <v>2015年12月</v>
          </cell>
          <cell r="AE8979" t="str">
            <v>脱贫不享受政策户</v>
          </cell>
          <cell r="AF8979" t="str">
            <v/>
          </cell>
        </row>
        <row r="8980">
          <cell r="F8980" t="str">
            <v>3112860885</v>
          </cell>
          <cell r="G8980" t="str">
            <v>310038802141</v>
          </cell>
          <cell r="H8980" t="str">
            <v>苏保国</v>
          </cell>
          <cell r="I8980" t="str">
            <v>412927197003072114</v>
          </cell>
          <cell r="J8980" t="str">
            <v>412927197003072114</v>
          </cell>
          <cell r="K8980" t="str">
            <v>3112860885</v>
          </cell>
          <cell r="L8980" t="str">
            <v>苏保国</v>
          </cell>
          <cell r="M8980" t="str">
            <v>庙岭村</v>
          </cell>
          <cell r="N8980" t="str">
            <v>4</v>
          </cell>
          <cell r="O8980" t="str">
            <v>户主</v>
          </cell>
          <cell r="P8980" t="str">
            <v>汉族</v>
          </cell>
          <cell r="Q8980" t="str">
            <v>初中</v>
          </cell>
          <cell r="R8980" t="str">
            <v/>
          </cell>
          <cell r="S8980" t="str">
            <v>健康</v>
          </cell>
          <cell r="T8980" t="str">
            <v>普通劳动力</v>
          </cell>
          <cell r="U8980" t="str">
            <v>10</v>
          </cell>
          <cell r="V8980" t="str">
            <v>是</v>
          </cell>
          <cell r="W8980" t="str">
            <v>缺资金</v>
          </cell>
          <cell r="X8980" t="str">
            <v>否</v>
          </cell>
          <cell r="Y8980" t="str">
            <v>是</v>
          </cell>
          <cell r="Z8980" t="str">
            <v>16847</v>
          </cell>
          <cell r="AA8980" t="str">
            <v>13409295010</v>
          </cell>
          <cell r="AB8980" t="str">
            <v>13409295010</v>
          </cell>
          <cell r="AC8980" t="str">
            <v>2013年底</v>
          </cell>
          <cell r="AD8980" t="str">
            <v>2013年12月</v>
          </cell>
          <cell r="AE8980" t="str">
            <v>脱贫不享受政策户</v>
          </cell>
          <cell r="AF8980" t="str">
            <v/>
          </cell>
        </row>
        <row r="8981">
          <cell r="F8981" t="str">
            <v>3112860885</v>
          </cell>
          <cell r="G8981" t="str">
            <v>310038802142</v>
          </cell>
          <cell r="H8981" t="str">
            <v>孙华阁</v>
          </cell>
          <cell r="I8981" t="str">
            <v>41292719690910216X</v>
          </cell>
          <cell r="J8981" t="str">
            <v>41292719690910216X</v>
          </cell>
          <cell r="K8981" t="str">
            <v>3112860885</v>
          </cell>
          <cell r="L8981" t="str">
            <v>孙华阁</v>
          </cell>
          <cell r="M8981" t="str">
            <v>庙岭村</v>
          </cell>
          <cell r="N8981" t="str">
            <v>4</v>
          </cell>
          <cell r="O8981" t="str">
            <v>配偶</v>
          </cell>
          <cell r="P8981" t="str">
            <v>汉族</v>
          </cell>
          <cell r="Q8981" t="str">
            <v>初中</v>
          </cell>
          <cell r="R8981" t="str">
            <v/>
          </cell>
          <cell r="S8981" t="str">
            <v>长期慢性病</v>
          </cell>
          <cell r="T8981" t="str">
            <v>无劳动力</v>
          </cell>
          <cell r="U8981" t="str">
            <v>0</v>
          </cell>
          <cell r="V8981" t="str">
            <v>是</v>
          </cell>
          <cell r="W8981" t="str">
            <v>缺资金</v>
          </cell>
          <cell r="X8981" t="str">
            <v>否</v>
          </cell>
          <cell r="Y8981" t="str">
            <v>是</v>
          </cell>
          <cell r="Z8981" t="str">
            <v>16847</v>
          </cell>
          <cell r="AA8981" t="str">
            <v>13409295010</v>
          </cell>
          <cell r="AB8981" t="str">
            <v/>
          </cell>
          <cell r="AC8981" t="str">
            <v>2013年底</v>
          </cell>
          <cell r="AD8981" t="str">
            <v>2013年12月</v>
          </cell>
          <cell r="AE8981" t="str">
            <v>脱贫不享受政策户</v>
          </cell>
          <cell r="AF8981" t="str">
            <v/>
          </cell>
        </row>
        <row r="8982">
          <cell r="F8982" t="str">
            <v>3112860885</v>
          </cell>
          <cell r="G8982" t="str">
            <v>310038802143</v>
          </cell>
          <cell r="H8982" t="str">
            <v>苏新平</v>
          </cell>
          <cell r="I8982" t="str">
            <v>411323200309282144</v>
          </cell>
          <cell r="J8982" t="str">
            <v>411323200309282144</v>
          </cell>
          <cell r="K8982" t="str">
            <v>3112860885</v>
          </cell>
          <cell r="L8982" t="str">
            <v>苏新平</v>
          </cell>
          <cell r="M8982" t="str">
            <v>庙岭村</v>
          </cell>
          <cell r="N8982" t="str">
            <v>4</v>
          </cell>
          <cell r="O8982" t="str">
            <v>之女</v>
          </cell>
          <cell r="P8982" t="str">
            <v>汉族</v>
          </cell>
          <cell r="Q8982" t="str">
            <v/>
          </cell>
          <cell r="R8982" t="str">
            <v>普通高中二年级</v>
          </cell>
          <cell r="S8982" t="str">
            <v>健康</v>
          </cell>
          <cell r="T8982" t="str">
            <v>无劳动力</v>
          </cell>
          <cell r="U8982" t="str">
            <v>0</v>
          </cell>
          <cell r="V8982" t="str">
            <v>是</v>
          </cell>
          <cell r="W8982" t="str">
            <v>缺资金</v>
          </cell>
          <cell r="X8982" t="str">
            <v>否</v>
          </cell>
          <cell r="Y8982" t="str">
            <v>是</v>
          </cell>
          <cell r="Z8982" t="str">
            <v>16847</v>
          </cell>
          <cell r="AA8982" t="str">
            <v>13409295010</v>
          </cell>
          <cell r="AB8982" t="str">
            <v/>
          </cell>
          <cell r="AC8982" t="str">
            <v>2013年底</v>
          </cell>
          <cell r="AD8982" t="str">
            <v>2013年12月</v>
          </cell>
          <cell r="AE8982" t="str">
            <v>脱贫不享受政策户</v>
          </cell>
          <cell r="AF8982" t="str">
            <v/>
          </cell>
        </row>
        <row r="8983">
          <cell r="F8983" t="str">
            <v>3112860885</v>
          </cell>
          <cell r="G8983" t="str">
            <v>100000629415143</v>
          </cell>
          <cell r="H8983" t="str">
            <v>苏梦菡</v>
          </cell>
          <cell r="I8983" t="str">
            <v>411326201311240385</v>
          </cell>
          <cell r="J8983" t="str">
            <v>411326201311240385</v>
          </cell>
          <cell r="K8983" t="str">
            <v>3112860885</v>
          </cell>
          <cell r="L8983" t="str">
            <v>苏梦菡</v>
          </cell>
          <cell r="M8983" t="str">
            <v>庙岭村</v>
          </cell>
          <cell r="N8983" t="str">
            <v>4</v>
          </cell>
          <cell r="O8983" t="str">
            <v>之孙女</v>
          </cell>
          <cell r="P8983" t="str">
            <v>汉族</v>
          </cell>
          <cell r="Q8983" t="str">
            <v/>
          </cell>
          <cell r="R8983" t="str">
            <v>小学</v>
          </cell>
          <cell r="S8983" t="str">
            <v>健康</v>
          </cell>
          <cell r="T8983" t="str">
            <v>无劳动力</v>
          </cell>
          <cell r="U8983" t="str">
            <v>0</v>
          </cell>
          <cell r="V8983" t="str">
            <v>是</v>
          </cell>
          <cell r="W8983" t="str">
            <v>缺资金</v>
          </cell>
          <cell r="X8983" t="str">
            <v>否</v>
          </cell>
          <cell r="Y8983" t="str">
            <v>是</v>
          </cell>
          <cell r="Z8983" t="str">
            <v>16847</v>
          </cell>
          <cell r="AA8983" t="str">
            <v>13409295010</v>
          </cell>
          <cell r="AB8983" t="str">
            <v/>
          </cell>
          <cell r="AC8983" t="str">
            <v>2013年底</v>
          </cell>
          <cell r="AD8983" t="str">
            <v>2015年12月</v>
          </cell>
          <cell r="AE8983" t="str">
            <v>脱贫不享受政策户</v>
          </cell>
          <cell r="AF8983" t="str">
            <v/>
          </cell>
        </row>
        <row r="8984">
          <cell r="F8984" t="str">
            <v>100000065199990</v>
          </cell>
          <cell r="G8984" t="str">
            <v>100000065140967</v>
          </cell>
          <cell r="H8984" t="str">
            <v>刘青华</v>
          </cell>
          <cell r="I8984" t="str">
            <v>412927196911102150</v>
          </cell>
          <cell r="J8984" t="str">
            <v>412927196911102150</v>
          </cell>
          <cell r="K8984" t="str">
            <v>100000065199990</v>
          </cell>
          <cell r="L8984" t="str">
            <v>刘青华</v>
          </cell>
          <cell r="M8984" t="str">
            <v>庙岭村</v>
          </cell>
          <cell r="N8984" t="str">
            <v>3</v>
          </cell>
          <cell r="O8984" t="str">
            <v>户主</v>
          </cell>
          <cell r="P8984" t="str">
            <v>汉族</v>
          </cell>
          <cell r="Q8984" t="str">
            <v>初中</v>
          </cell>
          <cell r="R8984" t="str">
            <v/>
          </cell>
          <cell r="S8984" t="str">
            <v>健康</v>
          </cell>
          <cell r="T8984" t="str">
            <v>普通劳动力</v>
          </cell>
          <cell r="U8984" t="str">
            <v>4</v>
          </cell>
          <cell r="V8984" t="str">
            <v>是</v>
          </cell>
          <cell r="W8984" t="str">
            <v>缺资金</v>
          </cell>
          <cell r="X8984" t="str">
            <v>否</v>
          </cell>
          <cell r="Y8984" t="str">
            <v>是</v>
          </cell>
          <cell r="Z8984" t="str">
            <v>23701.33</v>
          </cell>
          <cell r="AA8984" t="str">
            <v>13462690725</v>
          </cell>
          <cell r="AB8984" t="str">
            <v>13462690725</v>
          </cell>
          <cell r="AC8984" t="str">
            <v>2013年底</v>
          </cell>
          <cell r="AD8984" t="str">
            <v>2013年12月</v>
          </cell>
          <cell r="AE8984" t="str">
            <v>脱贫不享受政策户</v>
          </cell>
          <cell r="AF8984" t="str">
            <v/>
          </cell>
        </row>
        <row r="8985">
          <cell r="F8985" t="str">
            <v>100000065199990</v>
          </cell>
          <cell r="G8985" t="str">
            <v>100000065155677</v>
          </cell>
          <cell r="H8985" t="str">
            <v>魏保存</v>
          </cell>
          <cell r="I8985" t="str">
            <v>412927196706042160</v>
          </cell>
          <cell r="J8985" t="str">
            <v>412927196706042160</v>
          </cell>
          <cell r="K8985" t="str">
            <v>100000065199990</v>
          </cell>
          <cell r="L8985" t="str">
            <v>魏保存</v>
          </cell>
          <cell r="M8985" t="str">
            <v>庙岭村</v>
          </cell>
          <cell r="N8985" t="str">
            <v>3</v>
          </cell>
          <cell r="O8985" t="str">
            <v>配偶</v>
          </cell>
          <cell r="P8985" t="str">
            <v>汉族</v>
          </cell>
          <cell r="Q8985" t="str">
            <v>初中</v>
          </cell>
          <cell r="R8985" t="str">
            <v/>
          </cell>
          <cell r="S8985" t="str">
            <v>健康</v>
          </cell>
          <cell r="T8985" t="str">
            <v>普通劳动力</v>
          </cell>
          <cell r="U8985" t="str">
            <v>6</v>
          </cell>
          <cell r="V8985" t="str">
            <v>是</v>
          </cell>
          <cell r="W8985" t="str">
            <v>缺资金</v>
          </cell>
          <cell r="X8985" t="str">
            <v>否</v>
          </cell>
          <cell r="Y8985" t="str">
            <v>是</v>
          </cell>
          <cell r="Z8985" t="str">
            <v>23701.33</v>
          </cell>
          <cell r="AA8985" t="str">
            <v>13462690725</v>
          </cell>
          <cell r="AB8985" t="str">
            <v>13462690725</v>
          </cell>
          <cell r="AC8985" t="str">
            <v>2013年底</v>
          </cell>
          <cell r="AD8985" t="str">
            <v>2013年12月</v>
          </cell>
          <cell r="AE8985" t="str">
            <v>脱贫不享受政策户</v>
          </cell>
          <cell r="AF8985" t="str">
            <v/>
          </cell>
        </row>
        <row r="8986">
          <cell r="F8986" t="str">
            <v>100000065199990</v>
          </cell>
          <cell r="G8986" t="str">
            <v>100000065179232</v>
          </cell>
          <cell r="H8986" t="str">
            <v>刘晓斌</v>
          </cell>
          <cell r="I8986" t="str">
            <v>411323199311212115</v>
          </cell>
          <cell r="J8986" t="str">
            <v>411323199311212115</v>
          </cell>
          <cell r="K8986" t="str">
            <v>100000065199990</v>
          </cell>
          <cell r="L8986" t="str">
            <v>刘晓斌</v>
          </cell>
          <cell r="M8986" t="str">
            <v>庙岭村</v>
          </cell>
          <cell r="N8986" t="str">
            <v>3</v>
          </cell>
          <cell r="O8986" t="str">
            <v>之子</v>
          </cell>
          <cell r="P8986" t="str">
            <v>汉族</v>
          </cell>
          <cell r="Q8986" t="str">
            <v>本科及以上</v>
          </cell>
          <cell r="R8986" t="str">
            <v/>
          </cell>
          <cell r="S8986" t="str">
            <v>健康</v>
          </cell>
          <cell r="T8986" t="str">
            <v>普通劳动力</v>
          </cell>
          <cell r="U8986" t="str">
            <v>4</v>
          </cell>
          <cell r="V8986" t="str">
            <v>是</v>
          </cell>
          <cell r="W8986" t="str">
            <v>缺资金</v>
          </cell>
          <cell r="X8986" t="str">
            <v>否</v>
          </cell>
          <cell r="Y8986" t="str">
            <v>是</v>
          </cell>
          <cell r="Z8986" t="str">
            <v>23701.33</v>
          </cell>
          <cell r="AA8986" t="str">
            <v>13462690725</v>
          </cell>
          <cell r="AB8986" t="str">
            <v>13462690725</v>
          </cell>
          <cell r="AC8986" t="str">
            <v>2013年底</v>
          </cell>
          <cell r="AD8986" t="str">
            <v>2013年12月</v>
          </cell>
          <cell r="AE8986" t="str">
            <v>脱贫不享受政策户</v>
          </cell>
          <cell r="AF8986" t="str">
            <v/>
          </cell>
        </row>
        <row r="8987">
          <cell r="F8987" t="str">
            <v>100000065249288</v>
          </cell>
          <cell r="G8987" t="str">
            <v>100000065202406</v>
          </cell>
          <cell r="H8987" t="str">
            <v>胡国红</v>
          </cell>
          <cell r="I8987" t="str">
            <v>412927197303212238</v>
          </cell>
          <cell r="J8987" t="str">
            <v>412927197303212238</v>
          </cell>
          <cell r="K8987" t="str">
            <v>100000065249288</v>
          </cell>
          <cell r="L8987" t="str">
            <v>胡国红</v>
          </cell>
          <cell r="M8987" t="str">
            <v>庙岭村</v>
          </cell>
          <cell r="N8987" t="str">
            <v>3</v>
          </cell>
          <cell r="O8987" t="str">
            <v>户主</v>
          </cell>
          <cell r="P8987" t="str">
            <v>汉族</v>
          </cell>
          <cell r="Q8987" t="str">
            <v>初中</v>
          </cell>
          <cell r="R8987" t="str">
            <v/>
          </cell>
          <cell r="S8987" t="str">
            <v>长期慢性病</v>
          </cell>
          <cell r="T8987" t="str">
            <v>普通劳动力</v>
          </cell>
          <cell r="U8987" t="str">
            <v>10</v>
          </cell>
          <cell r="V8987" t="str">
            <v>是</v>
          </cell>
          <cell r="W8987" t="str">
            <v>缺技术</v>
          </cell>
          <cell r="X8987" t="str">
            <v>否</v>
          </cell>
          <cell r="Y8987" t="str">
            <v>是</v>
          </cell>
          <cell r="Z8987" t="str">
            <v>19961.28</v>
          </cell>
          <cell r="AA8987" t="str">
            <v>18772245312</v>
          </cell>
          <cell r="AB8987" t="str">
            <v>18772245312</v>
          </cell>
          <cell r="AC8987" t="str">
            <v>2013年底</v>
          </cell>
          <cell r="AD8987" t="str">
            <v>2013年12月</v>
          </cell>
          <cell r="AE8987" t="str">
            <v>脱贫不享受政策户</v>
          </cell>
          <cell r="AF8987" t="str">
            <v/>
          </cell>
        </row>
        <row r="8988">
          <cell r="F8988" t="str">
            <v>100000065249288</v>
          </cell>
          <cell r="G8988" t="str">
            <v>100000065217737</v>
          </cell>
          <cell r="H8988" t="str">
            <v>李冬华</v>
          </cell>
          <cell r="I8988" t="str">
            <v>412927197212122181</v>
          </cell>
          <cell r="J8988" t="str">
            <v>412927197212122181</v>
          </cell>
          <cell r="K8988" t="str">
            <v>100000065249288</v>
          </cell>
          <cell r="L8988" t="str">
            <v>李冬华</v>
          </cell>
          <cell r="M8988" t="str">
            <v>庙岭村</v>
          </cell>
          <cell r="N8988" t="str">
            <v>3</v>
          </cell>
          <cell r="O8988" t="str">
            <v>配偶</v>
          </cell>
          <cell r="P8988" t="str">
            <v>汉族</v>
          </cell>
          <cell r="Q8988" t="str">
            <v>初中</v>
          </cell>
          <cell r="R8988" t="str">
            <v/>
          </cell>
          <cell r="S8988" t="str">
            <v>长期慢性病</v>
          </cell>
          <cell r="T8988" t="str">
            <v>普通劳动力</v>
          </cell>
          <cell r="U8988" t="str">
            <v>0</v>
          </cell>
          <cell r="V8988" t="str">
            <v>是</v>
          </cell>
          <cell r="W8988" t="str">
            <v>缺技术</v>
          </cell>
          <cell r="X8988" t="str">
            <v>否</v>
          </cell>
          <cell r="Y8988" t="str">
            <v>是</v>
          </cell>
          <cell r="Z8988" t="str">
            <v>19961.28</v>
          </cell>
          <cell r="AA8988" t="str">
            <v>18772245312</v>
          </cell>
          <cell r="AB8988" t="str">
            <v/>
          </cell>
          <cell r="AC8988" t="str">
            <v>2013年底</v>
          </cell>
          <cell r="AD8988" t="str">
            <v>2013年12月</v>
          </cell>
          <cell r="AE8988" t="str">
            <v>脱贫不享受政策户</v>
          </cell>
          <cell r="AF8988" t="str">
            <v/>
          </cell>
        </row>
        <row r="8989">
          <cell r="F8989" t="str">
            <v>100000065249288</v>
          </cell>
          <cell r="G8989" t="str">
            <v>100000065225932</v>
          </cell>
          <cell r="H8989" t="str">
            <v>胡晴</v>
          </cell>
          <cell r="I8989" t="str">
            <v>41132320041206214X</v>
          </cell>
          <cell r="J8989" t="str">
            <v>41132320041206214X</v>
          </cell>
          <cell r="K8989" t="str">
            <v>100000065249288</v>
          </cell>
          <cell r="L8989" t="str">
            <v>胡晴</v>
          </cell>
          <cell r="M8989" t="str">
            <v>庙岭村</v>
          </cell>
          <cell r="N8989" t="str">
            <v>3</v>
          </cell>
          <cell r="O8989" t="str">
            <v>之女</v>
          </cell>
          <cell r="P8989" t="str">
            <v>汉族</v>
          </cell>
          <cell r="Q8989" t="str">
            <v/>
          </cell>
          <cell r="R8989" t="str">
            <v>普通高中三年级</v>
          </cell>
          <cell r="S8989" t="str">
            <v>健康</v>
          </cell>
          <cell r="T8989" t="str">
            <v>无劳动力</v>
          </cell>
          <cell r="U8989" t="str">
            <v>0</v>
          </cell>
          <cell r="V8989" t="str">
            <v>是</v>
          </cell>
          <cell r="W8989" t="str">
            <v>缺技术</v>
          </cell>
          <cell r="X8989" t="str">
            <v>否</v>
          </cell>
          <cell r="Y8989" t="str">
            <v>是</v>
          </cell>
          <cell r="Z8989" t="str">
            <v>19961.28</v>
          </cell>
          <cell r="AA8989" t="str">
            <v>18772245312</v>
          </cell>
          <cell r="AB8989" t="str">
            <v/>
          </cell>
          <cell r="AC8989" t="str">
            <v>2013年底</v>
          </cell>
          <cell r="AD8989" t="str">
            <v>2013年12月</v>
          </cell>
          <cell r="AE8989" t="str">
            <v>脱贫不享受政策户</v>
          </cell>
          <cell r="AF8989" t="str">
            <v/>
          </cell>
        </row>
        <row r="8990">
          <cell r="F8990" t="str">
            <v>100000065259201</v>
          </cell>
          <cell r="G8990" t="str">
            <v>100000065223851</v>
          </cell>
          <cell r="H8990" t="str">
            <v>苏芳</v>
          </cell>
          <cell r="I8990" t="str">
            <v>412927197305152136</v>
          </cell>
          <cell r="J8990" t="str">
            <v>412927197305152136</v>
          </cell>
          <cell r="K8990" t="str">
            <v>100000065259201</v>
          </cell>
          <cell r="L8990" t="str">
            <v>苏芳</v>
          </cell>
          <cell r="M8990" t="str">
            <v>庙岭村</v>
          </cell>
          <cell r="N8990" t="str">
            <v>3</v>
          </cell>
          <cell r="O8990" t="str">
            <v>户主</v>
          </cell>
          <cell r="P8990" t="str">
            <v>汉族</v>
          </cell>
          <cell r="Q8990" t="str">
            <v>初中</v>
          </cell>
          <cell r="R8990" t="str">
            <v/>
          </cell>
          <cell r="S8990" t="str">
            <v>健康</v>
          </cell>
          <cell r="T8990" t="str">
            <v>普通劳动力</v>
          </cell>
          <cell r="U8990" t="str">
            <v>10</v>
          </cell>
          <cell r="V8990" t="str">
            <v>是</v>
          </cell>
          <cell r="W8990" t="str">
            <v>缺资金</v>
          </cell>
          <cell r="X8990" t="str">
            <v>否</v>
          </cell>
          <cell r="Y8990" t="str">
            <v>是</v>
          </cell>
          <cell r="Z8990" t="str">
            <v>18522.67</v>
          </cell>
          <cell r="AA8990" t="str">
            <v>13037662301</v>
          </cell>
          <cell r="AB8990" t="str">
            <v>15713773980</v>
          </cell>
          <cell r="AC8990" t="str">
            <v>2013年底</v>
          </cell>
          <cell r="AD8990" t="str">
            <v>2013年12月</v>
          </cell>
          <cell r="AE8990" t="str">
            <v>脱贫不享受政策户</v>
          </cell>
          <cell r="AF8990" t="str">
            <v/>
          </cell>
        </row>
        <row r="8991">
          <cell r="F8991" t="str">
            <v>100000065259201</v>
          </cell>
          <cell r="G8991" t="str">
            <v>100000629227035</v>
          </cell>
          <cell r="H8991" t="str">
            <v>付秀英</v>
          </cell>
          <cell r="I8991" t="str">
            <v>13213019790324672X</v>
          </cell>
          <cell r="J8991" t="str">
            <v>13213019790324672X</v>
          </cell>
          <cell r="K8991" t="str">
            <v>100000065259201</v>
          </cell>
          <cell r="L8991" t="str">
            <v>付秀英</v>
          </cell>
          <cell r="M8991" t="str">
            <v>庙岭村</v>
          </cell>
          <cell r="N8991" t="str">
            <v>3</v>
          </cell>
          <cell r="O8991" t="str">
            <v>配偶</v>
          </cell>
          <cell r="P8991" t="str">
            <v>汉族</v>
          </cell>
          <cell r="Q8991" t="str">
            <v>初中</v>
          </cell>
          <cell r="R8991" t="str">
            <v/>
          </cell>
          <cell r="S8991" t="str">
            <v>健康</v>
          </cell>
          <cell r="T8991" t="str">
            <v>普通劳动力</v>
          </cell>
          <cell r="U8991" t="str">
            <v>8</v>
          </cell>
          <cell r="V8991" t="str">
            <v>是</v>
          </cell>
          <cell r="W8991" t="str">
            <v>缺资金</v>
          </cell>
          <cell r="X8991" t="str">
            <v>否</v>
          </cell>
          <cell r="Y8991" t="str">
            <v>是</v>
          </cell>
          <cell r="Z8991" t="str">
            <v>18522.67</v>
          </cell>
          <cell r="AA8991" t="str">
            <v>13037662301</v>
          </cell>
          <cell r="AB8991" t="str">
            <v>15713773980</v>
          </cell>
          <cell r="AC8991" t="str">
            <v>2013年底</v>
          </cell>
          <cell r="AD8991" t="str">
            <v>2015年12月</v>
          </cell>
          <cell r="AE8991" t="str">
            <v>脱贫不享受政策户</v>
          </cell>
          <cell r="AF8991" t="str">
            <v/>
          </cell>
        </row>
        <row r="8992">
          <cell r="F8992" t="str">
            <v>100000065259201</v>
          </cell>
          <cell r="G8992" t="str">
            <v>100000629227717</v>
          </cell>
          <cell r="H8992" t="str">
            <v>苏艳萍</v>
          </cell>
          <cell r="I8992" t="str">
            <v>411323200101142142</v>
          </cell>
          <cell r="J8992" t="str">
            <v>411323200101142142</v>
          </cell>
          <cell r="K8992" t="str">
            <v>100000065259201</v>
          </cell>
          <cell r="L8992" t="str">
            <v>苏艳萍</v>
          </cell>
          <cell r="M8992" t="str">
            <v>庙岭村</v>
          </cell>
          <cell r="N8992" t="str">
            <v>3</v>
          </cell>
          <cell r="O8992" t="str">
            <v>之女</v>
          </cell>
          <cell r="P8992" t="str">
            <v>汉族</v>
          </cell>
          <cell r="Q8992" t="str">
            <v>高中</v>
          </cell>
          <cell r="R8992" t="str">
            <v/>
          </cell>
          <cell r="S8992" t="str">
            <v>健康</v>
          </cell>
          <cell r="T8992" t="str">
            <v>普通劳动力</v>
          </cell>
          <cell r="U8992" t="str">
            <v>0</v>
          </cell>
          <cell r="V8992" t="str">
            <v>是</v>
          </cell>
          <cell r="W8992" t="str">
            <v>缺资金</v>
          </cell>
          <cell r="X8992" t="str">
            <v>否</v>
          </cell>
          <cell r="Y8992" t="str">
            <v>是</v>
          </cell>
          <cell r="Z8992" t="str">
            <v>18522.67</v>
          </cell>
          <cell r="AA8992" t="str">
            <v>13037662301</v>
          </cell>
          <cell r="AB8992" t="str">
            <v/>
          </cell>
          <cell r="AC8992" t="str">
            <v>2013年底</v>
          </cell>
          <cell r="AD8992" t="str">
            <v>2015年12月</v>
          </cell>
          <cell r="AE8992" t="str">
            <v>脱贫不享受政策户</v>
          </cell>
          <cell r="AF8992" t="str">
            <v/>
          </cell>
        </row>
        <row r="8993">
          <cell r="F8993" t="str">
            <v>100000065269591</v>
          </cell>
          <cell r="G8993" t="str">
            <v>100000065260065</v>
          </cell>
          <cell r="H8993" t="str">
            <v>田红勇</v>
          </cell>
          <cell r="I8993" t="str">
            <v>41132319800913211X</v>
          </cell>
          <cell r="J8993" t="str">
            <v>41132319800913211X</v>
          </cell>
          <cell r="K8993" t="str">
            <v>100000065269591</v>
          </cell>
          <cell r="L8993" t="str">
            <v>田红勇</v>
          </cell>
          <cell r="M8993" t="str">
            <v>庙岭村</v>
          </cell>
          <cell r="N8993" t="str">
            <v>1</v>
          </cell>
          <cell r="O8993" t="str">
            <v>户主</v>
          </cell>
          <cell r="P8993" t="str">
            <v>汉族</v>
          </cell>
          <cell r="Q8993" t="str">
            <v>初中</v>
          </cell>
          <cell r="R8993" t="str">
            <v/>
          </cell>
          <cell r="S8993" t="str">
            <v>健康</v>
          </cell>
          <cell r="T8993" t="str">
            <v>普通劳动力</v>
          </cell>
          <cell r="U8993" t="str">
            <v>12</v>
          </cell>
          <cell r="V8993" t="str">
            <v>是</v>
          </cell>
          <cell r="W8993" t="str">
            <v>缺技术</v>
          </cell>
          <cell r="X8993" t="str">
            <v>否</v>
          </cell>
          <cell r="Y8993" t="str">
            <v>是</v>
          </cell>
          <cell r="Z8993" t="str">
            <v>50117.27</v>
          </cell>
          <cell r="AA8993" t="str">
            <v>15559551324</v>
          </cell>
          <cell r="AB8993" t="str">
            <v>15559251324</v>
          </cell>
          <cell r="AC8993" t="str">
            <v>2013年底</v>
          </cell>
          <cell r="AD8993" t="str">
            <v>2013年12月</v>
          </cell>
          <cell r="AE8993" t="str">
            <v>脱贫不享受政策户</v>
          </cell>
          <cell r="AF8993" t="str">
            <v/>
          </cell>
        </row>
        <row r="8994">
          <cell r="F8994" t="str">
            <v>100000065294455</v>
          </cell>
          <cell r="G8994" t="str">
            <v>100000065244561</v>
          </cell>
          <cell r="H8994" t="str">
            <v>东生娃</v>
          </cell>
          <cell r="I8994" t="str">
            <v>412927195506282114</v>
          </cell>
          <cell r="J8994" t="str">
            <v>412927195506282114</v>
          </cell>
          <cell r="K8994" t="str">
            <v>100000065294455</v>
          </cell>
          <cell r="L8994" t="str">
            <v>东生娃</v>
          </cell>
          <cell r="M8994" t="str">
            <v>庙岭村</v>
          </cell>
          <cell r="N8994" t="str">
            <v>4</v>
          </cell>
          <cell r="O8994" t="str">
            <v>户主</v>
          </cell>
          <cell r="P8994" t="str">
            <v>汉族</v>
          </cell>
          <cell r="Q8994" t="str">
            <v>小学</v>
          </cell>
          <cell r="R8994" t="str">
            <v/>
          </cell>
          <cell r="S8994" t="str">
            <v>长期慢性病</v>
          </cell>
          <cell r="T8994" t="str">
            <v>丧失劳动力</v>
          </cell>
          <cell r="U8994" t="str">
            <v>0</v>
          </cell>
          <cell r="V8994" t="str">
            <v>是</v>
          </cell>
          <cell r="W8994" t="str">
            <v>缺资金</v>
          </cell>
          <cell r="X8994" t="str">
            <v>否</v>
          </cell>
          <cell r="Y8994" t="str">
            <v>是</v>
          </cell>
          <cell r="Z8994" t="str">
            <v>15951.52</v>
          </cell>
          <cell r="AA8994" t="str">
            <v>18272768501</v>
          </cell>
          <cell r="AB8994" t="str">
            <v/>
          </cell>
          <cell r="AC8994" t="str">
            <v>2013年底</v>
          </cell>
          <cell r="AD8994" t="str">
            <v>2013年12月</v>
          </cell>
          <cell r="AE8994" t="str">
            <v>脱贫不享受政策户</v>
          </cell>
          <cell r="AF8994" t="str">
            <v/>
          </cell>
        </row>
        <row r="8995">
          <cell r="F8995" t="str">
            <v>100000065294455</v>
          </cell>
          <cell r="G8995" t="str">
            <v>100000065256111</v>
          </cell>
          <cell r="H8995" t="str">
            <v>柴改云</v>
          </cell>
          <cell r="I8995" t="str">
            <v>41292719690315228944</v>
          </cell>
          <cell r="J8995" t="str">
            <v>412927196903152289</v>
          </cell>
          <cell r="K8995" t="str">
            <v>100000065294455</v>
          </cell>
          <cell r="L8995" t="str">
            <v>柴改云</v>
          </cell>
          <cell r="M8995" t="str">
            <v>庙岭村</v>
          </cell>
          <cell r="N8995" t="str">
            <v>4</v>
          </cell>
          <cell r="O8995" t="str">
            <v>配偶</v>
          </cell>
          <cell r="P8995" t="str">
            <v>汉族</v>
          </cell>
          <cell r="Q8995" t="str">
            <v>小学</v>
          </cell>
          <cell r="R8995" t="str">
            <v/>
          </cell>
          <cell r="S8995" t="str">
            <v>残疾</v>
          </cell>
          <cell r="T8995" t="str">
            <v>丧失劳动力</v>
          </cell>
          <cell r="U8995" t="str">
            <v>0</v>
          </cell>
          <cell r="V8995" t="str">
            <v>是</v>
          </cell>
          <cell r="W8995" t="str">
            <v>缺资金</v>
          </cell>
          <cell r="X8995" t="str">
            <v>否</v>
          </cell>
          <cell r="Y8995" t="str">
            <v>是</v>
          </cell>
          <cell r="Z8995" t="str">
            <v>15951.52</v>
          </cell>
          <cell r="AA8995" t="str">
            <v>18272768501</v>
          </cell>
          <cell r="AB8995" t="str">
            <v/>
          </cell>
          <cell r="AC8995" t="str">
            <v>2013年底</v>
          </cell>
          <cell r="AD8995" t="str">
            <v>2013年12月</v>
          </cell>
          <cell r="AE8995" t="str">
            <v>脱贫不享受政策户</v>
          </cell>
          <cell r="AF8995" t="str">
            <v/>
          </cell>
        </row>
        <row r="8996">
          <cell r="F8996" t="str">
            <v>100000065294455</v>
          </cell>
          <cell r="G8996" t="str">
            <v>100000629319039</v>
          </cell>
          <cell r="H8996" t="str">
            <v>东俊峰</v>
          </cell>
          <cell r="I8996" t="str">
            <v>411326200503182111</v>
          </cell>
          <cell r="J8996" t="str">
            <v>411326200503182111</v>
          </cell>
          <cell r="K8996" t="str">
            <v>100000065294455</v>
          </cell>
          <cell r="L8996" t="str">
            <v>东俊峰</v>
          </cell>
          <cell r="M8996" t="str">
            <v>庙岭村</v>
          </cell>
          <cell r="N8996" t="str">
            <v>4</v>
          </cell>
          <cell r="O8996" t="str">
            <v>之子</v>
          </cell>
          <cell r="P8996" t="str">
            <v>汉族</v>
          </cell>
          <cell r="Q8996" t="str">
            <v/>
          </cell>
          <cell r="R8996" t="str">
            <v>普通高中一年级</v>
          </cell>
          <cell r="S8996" t="str">
            <v>健康</v>
          </cell>
          <cell r="T8996" t="str">
            <v>无劳动力</v>
          </cell>
          <cell r="U8996" t="str">
            <v>0</v>
          </cell>
          <cell r="V8996" t="str">
            <v>是</v>
          </cell>
          <cell r="W8996" t="str">
            <v>缺资金</v>
          </cell>
          <cell r="X8996" t="str">
            <v>否</v>
          </cell>
          <cell r="Y8996" t="str">
            <v>是</v>
          </cell>
          <cell r="Z8996" t="str">
            <v>15951.52</v>
          </cell>
          <cell r="AA8996" t="str">
            <v>18272768501</v>
          </cell>
          <cell r="AB8996" t="str">
            <v/>
          </cell>
          <cell r="AC8996" t="str">
            <v>2013年底</v>
          </cell>
          <cell r="AD8996" t="str">
            <v>2015年12月</v>
          </cell>
          <cell r="AE8996" t="str">
            <v>脱贫不享受政策户</v>
          </cell>
          <cell r="AF8996" t="str">
            <v/>
          </cell>
        </row>
        <row r="8997">
          <cell r="F8997" t="str">
            <v>100000065294455</v>
          </cell>
          <cell r="G8997" t="str">
            <v>100000629356450</v>
          </cell>
          <cell r="H8997" t="str">
            <v>东秀峰</v>
          </cell>
          <cell r="I8997" t="str">
            <v>411323199307152113</v>
          </cell>
          <cell r="J8997" t="str">
            <v>411323199307152113</v>
          </cell>
          <cell r="K8997" t="str">
            <v>100000065294455</v>
          </cell>
          <cell r="L8997" t="str">
            <v>东秀峰</v>
          </cell>
          <cell r="M8997" t="str">
            <v>庙岭村</v>
          </cell>
          <cell r="N8997" t="str">
            <v>4</v>
          </cell>
          <cell r="O8997" t="str">
            <v>之子</v>
          </cell>
          <cell r="P8997" t="str">
            <v>汉族</v>
          </cell>
          <cell r="Q8997" t="str">
            <v>初中</v>
          </cell>
          <cell r="R8997" t="str">
            <v/>
          </cell>
          <cell r="S8997" t="str">
            <v>健康</v>
          </cell>
          <cell r="T8997" t="str">
            <v>普通劳动力</v>
          </cell>
          <cell r="U8997" t="str">
            <v>10</v>
          </cell>
          <cell r="V8997" t="str">
            <v>是</v>
          </cell>
          <cell r="W8997" t="str">
            <v>缺资金</v>
          </cell>
          <cell r="X8997" t="str">
            <v>否</v>
          </cell>
          <cell r="Y8997" t="str">
            <v>是</v>
          </cell>
          <cell r="Z8997" t="str">
            <v>15951.52</v>
          </cell>
          <cell r="AA8997" t="str">
            <v>18272768501</v>
          </cell>
          <cell r="AB8997" t="str">
            <v>18272768501</v>
          </cell>
          <cell r="AC8997" t="str">
            <v>2013年底</v>
          </cell>
          <cell r="AD8997" t="str">
            <v>2015年12月</v>
          </cell>
          <cell r="AE8997" t="str">
            <v>脱贫不享受政策户</v>
          </cell>
          <cell r="AF8997" t="str">
            <v/>
          </cell>
        </row>
        <row r="8998">
          <cell r="F8998" t="str">
            <v>100000067054937</v>
          </cell>
          <cell r="G8998" t="str">
            <v>100000067013567</v>
          </cell>
          <cell r="H8998" t="str">
            <v>胡丰阁</v>
          </cell>
          <cell r="I8998" t="str">
            <v>412927197312182130</v>
          </cell>
          <cell r="J8998" t="str">
            <v>412927197312182130</v>
          </cell>
          <cell r="K8998" t="str">
            <v>100000067054937</v>
          </cell>
          <cell r="L8998" t="str">
            <v>胡丰阁</v>
          </cell>
          <cell r="M8998" t="str">
            <v>庙岭村</v>
          </cell>
          <cell r="N8998" t="str">
            <v>3</v>
          </cell>
          <cell r="O8998" t="str">
            <v>户主</v>
          </cell>
          <cell r="P8998" t="str">
            <v>汉族</v>
          </cell>
          <cell r="Q8998" t="str">
            <v>初中</v>
          </cell>
          <cell r="R8998" t="str">
            <v/>
          </cell>
          <cell r="S8998" t="str">
            <v>健康</v>
          </cell>
          <cell r="T8998" t="str">
            <v>普通劳动力</v>
          </cell>
          <cell r="U8998" t="str">
            <v>10</v>
          </cell>
          <cell r="V8998" t="str">
            <v>是</v>
          </cell>
          <cell r="W8998" t="str">
            <v>缺资金</v>
          </cell>
          <cell r="X8998" t="str">
            <v>否</v>
          </cell>
          <cell r="Y8998" t="str">
            <v>是</v>
          </cell>
          <cell r="Z8998" t="str">
            <v>25548.9</v>
          </cell>
          <cell r="AA8998" t="str">
            <v>15637719582</v>
          </cell>
          <cell r="AB8998" t="str">
            <v>15637719582</v>
          </cell>
          <cell r="AC8998" t="str">
            <v>2013年底</v>
          </cell>
          <cell r="AD8998" t="str">
            <v>2013年12月</v>
          </cell>
          <cell r="AE8998" t="str">
            <v>脱贫不享受政策户</v>
          </cell>
          <cell r="AF8998" t="str">
            <v/>
          </cell>
        </row>
        <row r="8999">
          <cell r="F8999" t="str">
            <v>100000067054937</v>
          </cell>
          <cell r="G8999" t="str">
            <v>100000067021904</v>
          </cell>
          <cell r="H8999" t="str">
            <v>冯桂珍</v>
          </cell>
          <cell r="I8999" t="str">
            <v>412927197406142201</v>
          </cell>
          <cell r="J8999" t="str">
            <v>412927197406142201</v>
          </cell>
          <cell r="K8999" t="str">
            <v>100000067054937</v>
          </cell>
          <cell r="L8999" t="str">
            <v>冯桂珍</v>
          </cell>
          <cell r="M8999" t="str">
            <v>庙岭村</v>
          </cell>
          <cell r="N8999" t="str">
            <v>3</v>
          </cell>
          <cell r="O8999" t="str">
            <v>配偶</v>
          </cell>
          <cell r="P8999" t="str">
            <v>汉族</v>
          </cell>
          <cell r="Q8999" t="str">
            <v>初中</v>
          </cell>
          <cell r="R8999" t="str">
            <v/>
          </cell>
          <cell r="S8999" t="str">
            <v>健康</v>
          </cell>
          <cell r="T8999" t="str">
            <v>普通劳动力</v>
          </cell>
          <cell r="U8999" t="str">
            <v>10</v>
          </cell>
          <cell r="V8999" t="str">
            <v>是</v>
          </cell>
          <cell r="W8999" t="str">
            <v>缺资金</v>
          </cell>
          <cell r="X8999" t="str">
            <v>否</v>
          </cell>
          <cell r="Y8999" t="str">
            <v>是</v>
          </cell>
          <cell r="Z8999" t="str">
            <v>25548.9</v>
          </cell>
          <cell r="AA8999" t="str">
            <v>15637719582</v>
          </cell>
          <cell r="AB8999" t="str">
            <v>15637719582</v>
          </cell>
          <cell r="AC8999" t="str">
            <v>2013年底</v>
          </cell>
          <cell r="AD8999" t="str">
            <v>2013年12月</v>
          </cell>
          <cell r="AE8999" t="str">
            <v>脱贫不享受政策户</v>
          </cell>
          <cell r="AF8999" t="str">
            <v/>
          </cell>
        </row>
        <row r="9000">
          <cell r="F9000" t="str">
            <v>100000067054937</v>
          </cell>
          <cell r="G9000" t="str">
            <v>100000067033454</v>
          </cell>
          <cell r="H9000" t="str">
            <v>魏学春</v>
          </cell>
          <cell r="I9000" t="str">
            <v>412927194005202185</v>
          </cell>
          <cell r="J9000" t="str">
            <v>412927194005202185</v>
          </cell>
          <cell r="K9000" t="str">
            <v>100000067054937</v>
          </cell>
          <cell r="L9000" t="str">
            <v>魏学春</v>
          </cell>
          <cell r="M9000" t="str">
            <v>庙岭村</v>
          </cell>
          <cell r="N9000" t="str">
            <v>3</v>
          </cell>
          <cell r="O9000" t="str">
            <v>之母</v>
          </cell>
          <cell r="P9000" t="str">
            <v>汉族</v>
          </cell>
          <cell r="Q9000" t="str">
            <v>小学</v>
          </cell>
          <cell r="R9000" t="str">
            <v/>
          </cell>
          <cell r="S9000" t="str">
            <v>长期慢性病</v>
          </cell>
          <cell r="T9000" t="str">
            <v>无劳动力</v>
          </cell>
          <cell r="U9000" t="str">
            <v>0</v>
          </cell>
          <cell r="V9000" t="str">
            <v>是</v>
          </cell>
          <cell r="W9000" t="str">
            <v>缺资金</v>
          </cell>
          <cell r="X9000" t="str">
            <v>否</v>
          </cell>
          <cell r="Y9000" t="str">
            <v>是</v>
          </cell>
          <cell r="Z9000" t="str">
            <v>25548.9</v>
          </cell>
          <cell r="AA9000" t="str">
            <v>15637719582</v>
          </cell>
          <cell r="AB9000" t="str">
            <v/>
          </cell>
          <cell r="AC9000" t="str">
            <v>2013年底</v>
          </cell>
          <cell r="AD9000" t="str">
            <v>2013年12月</v>
          </cell>
          <cell r="AE9000" t="str">
            <v>脱贫不享受政策户</v>
          </cell>
          <cell r="AF9000" t="str">
            <v/>
          </cell>
        </row>
        <row r="9001">
          <cell r="F9001" t="str">
            <v>100000067776198</v>
          </cell>
          <cell r="G9001" t="str">
            <v>100000067755900</v>
          </cell>
          <cell r="H9001" t="str">
            <v>苏宏军</v>
          </cell>
          <cell r="I9001" t="str">
            <v>412927195503270054</v>
          </cell>
          <cell r="J9001" t="str">
            <v>412927195503270054</v>
          </cell>
          <cell r="K9001" t="str">
            <v>100000067776198</v>
          </cell>
          <cell r="L9001" t="str">
            <v>苏宏军</v>
          </cell>
          <cell r="M9001" t="str">
            <v>庙岭村</v>
          </cell>
          <cell r="N9001" t="str">
            <v>2</v>
          </cell>
          <cell r="O9001" t="str">
            <v>户主</v>
          </cell>
          <cell r="P9001" t="str">
            <v>汉族</v>
          </cell>
          <cell r="Q9001" t="str">
            <v>初中</v>
          </cell>
          <cell r="R9001" t="str">
            <v/>
          </cell>
          <cell r="S9001" t="str">
            <v>健康</v>
          </cell>
          <cell r="T9001" t="str">
            <v>弱劳动力或半劳动力</v>
          </cell>
          <cell r="U9001" t="str">
            <v>6</v>
          </cell>
          <cell r="V9001" t="str">
            <v>是</v>
          </cell>
          <cell r="W9001" t="str">
            <v>缺技术</v>
          </cell>
          <cell r="X9001" t="str">
            <v>否</v>
          </cell>
          <cell r="Y9001" t="str">
            <v>是</v>
          </cell>
          <cell r="Z9001" t="str">
            <v>16795.5</v>
          </cell>
          <cell r="AA9001" t="str">
            <v>15236047624</v>
          </cell>
          <cell r="AB9001" t="str">
            <v>15236047624</v>
          </cell>
          <cell r="AC9001" t="str">
            <v>2013年底</v>
          </cell>
          <cell r="AD9001" t="str">
            <v>2013年12月</v>
          </cell>
          <cell r="AE9001" t="str">
            <v>脱贫不享受政策户</v>
          </cell>
          <cell r="AF9001" t="str">
            <v/>
          </cell>
        </row>
        <row r="9002">
          <cell r="F9002" t="str">
            <v>100000067776198</v>
          </cell>
          <cell r="G9002" t="str">
            <v>100000067760336</v>
          </cell>
          <cell r="H9002" t="str">
            <v>苏双伟</v>
          </cell>
          <cell r="I9002" t="str">
            <v>411323198106230053</v>
          </cell>
          <cell r="J9002" t="str">
            <v>411323198106230053</v>
          </cell>
          <cell r="K9002" t="str">
            <v>100000067776198</v>
          </cell>
          <cell r="L9002" t="str">
            <v>苏双伟</v>
          </cell>
          <cell r="M9002" t="str">
            <v>庙岭村</v>
          </cell>
          <cell r="N9002" t="str">
            <v>2</v>
          </cell>
          <cell r="O9002" t="str">
            <v>之子</v>
          </cell>
          <cell r="P9002" t="str">
            <v>汉族</v>
          </cell>
          <cell r="Q9002" t="str">
            <v>初中</v>
          </cell>
          <cell r="R9002" t="str">
            <v/>
          </cell>
          <cell r="S9002" t="str">
            <v>健康</v>
          </cell>
          <cell r="T9002" t="str">
            <v>普通劳动力</v>
          </cell>
          <cell r="U9002" t="str">
            <v>12</v>
          </cell>
          <cell r="V9002" t="str">
            <v>是</v>
          </cell>
          <cell r="W9002" t="str">
            <v>缺技术</v>
          </cell>
          <cell r="X9002" t="str">
            <v>否</v>
          </cell>
          <cell r="Y9002" t="str">
            <v>是</v>
          </cell>
          <cell r="Z9002" t="str">
            <v>16795.5</v>
          </cell>
          <cell r="AA9002" t="str">
            <v>15236047624</v>
          </cell>
          <cell r="AB9002" t="str">
            <v>15236047624</v>
          </cell>
          <cell r="AC9002" t="str">
            <v>2013年底</v>
          </cell>
          <cell r="AD9002" t="str">
            <v>2013年12月</v>
          </cell>
          <cell r="AE9002" t="str">
            <v>脱贫不享受政策户</v>
          </cell>
          <cell r="AF9002" t="str">
            <v/>
          </cell>
        </row>
        <row r="9003">
          <cell r="F9003" t="str">
            <v>100000067930361</v>
          </cell>
          <cell r="G9003" t="str">
            <v>100000067899902</v>
          </cell>
          <cell r="H9003" t="str">
            <v>苏国岐</v>
          </cell>
          <cell r="I9003" t="str">
            <v>412927197805152132</v>
          </cell>
          <cell r="J9003" t="str">
            <v>412927197805152132</v>
          </cell>
          <cell r="K9003" t="str">
            <v>100000067930361</v>
          </cell>
          <cell r="L9003" t="str">
            <v>苏国岐</v>
          </cell>
          <cell r="M9003" t="str">
            <v>庙岭村</v>
          </cell>
          <cell r="N9003" t="str">
            <v>3</v>
          </cell>
          <cell r="O9003" t="str">
            <v>户主</v>
          </cell>
          <cell r="P9003" t="str">
            <v>汉族</v>
          </cell>
          <cell r="Q9003" t="str">
            <v>初中</v>
          </cell>
          <cell r="R9003" t="str">
            <v/>
          </cell>
          <cell r="S9003" t="str">
            <v>健康</v>
          </cell>
          <cell r="T9003" t="str">
            <v>普通劳动力</v>
          </cell>
          <cell r="U9003" t="str">
            <v>8</v>
          </cell>
          <cell r="V9003" t="str">
            <v>是</v>
          </cell>
          <cell r="W9003" t="str">
            <v>缺技术</v>
          </cell>
          <cell r="X9003" t="str">
            <v>否</v>
          </cell>
          <cell r="Y9003" t="str">
            <v>是</v>
          </cell>
          <cell r="Z9003" t="str">
            <v>15528</v>
          </cell>
          <cell r="AA9003" t="str">
            <v>15225664056</v>
          </cell>
          <cell r="AB9003" t="str">
            <v>15225664056</v>
          </cell>
          <cell r="AC9003" t="str">
            <v>2013年底</v>
          </cell>
          <cell r="AD9003" t="str">
            <v>2013年12月</v>
          </cell>
          <cell r="AE9003" t="str">
            <v>脱贫不享受政策户</v>
          </cell>
          <cell r="AF9003" t="str">
            <v/>
          </cell>
        </row>
        <row r="9004">
          <cell r="F9004" t="str">
            <v>100000067930361</v>
          </cell>
          <cell r="G9004" t="str">
            <v>100000067910738</v>
          </cell>
          <cell r="H9004" t="str">
            <v>苏海龙</v>
          </cell>
          <cell r="I9004" t="str">
            <v>411323200102192117</v>
          </cell>
          <cell r="J9004" t="str">
            <v>411323200102192117</v>
          </cell>
          <cell r="K9004" t="str">
            <v>100000067930361</v>
          </cell>
          <cell r="L9004" t="str">
            <v>苏海龙</v>
          </cell>
          <cell r="M9004" t="str">
            <v>庙岭村</v>
          </cell>
          <cell r="N9004" t="str">
            <v>3</v>
          </cell>
          <cell r="O9004" t="str">
            <v>之子</v>
          </cell>
          <cell r="P9004" t="str">
            <v>汉族</v>
          </cell>
          <cell r="Q9004" t="str">
            <v>高中</v>
          </cell>
          <cell r="R9004" t="str">
            <v/>
          </cell>
          <cell r="S9004" t="str">
            <v>健康</v>
          </cell>
          <cell r="T9004" t="str">
            <v>普通劳动力</v>
          </cell>
          <cell r="U9004" t="str">
            <v>0</v>
          </cell>
          <cell r="V9004" t="str">
            <v>是</v>
          </cell>
          <cell r="W9004" t="str">
            <v>缺技术</v>
          </cell>
          <cell r="X9004" t="str">
            <v>否</v>
          </cell>
          <cell r="Y9004" t="str">
            <v>是</v>
          </cell>
          <cell r="Z9004" t="str">
            <v>15528</v>
          </cell>
          <cell r="AA9004" t="str">
            <v>15225664056</v>
          </cell>
          <cell r="AB9004" t="str">
            <v/>
          </cell>
          <cell r="AC9004" t="str">
            <v>2013年底</v>
          </cell>
          <cell r="AD9004" t="str">
            <v>2013年12月</v>
          </cell>
          <cell r="AE9004" t="str">
            <v>脱贫不享受政策户</v>
          </cell>
          <cell r="AF9004" t="str">
            <v/>
          </cell>
        </row>
        <row r="9005">
          <cell r="F9005" t="str">
            <v>100000067930361</v>
          </cell>
          <cell r="G9005" t="str">
            <v>100000629229274</v>
          </cell>
          <cell r="H9005" t="str">
            <v>苏丰源</v>
          </cell>
          <cell r="I9005" t="str">
            <v>411326200708282116</v>
          </cell>
          <cell r="J9005" t="str">
            <v>411326200708282116</v>
          </cell>
          <cell r="K9005" t="str">
            <v>100000067930361</v>
          </cell>
          <cell r="L9005" t="str">
            <v>苏丰源</v>
          </cell>
          <cell r="M9005" t="str">
            <v>庙岭村</v>
          </cell>
          <cell r="N9005" t="str">
            <v>3</v>
          </cell>
          <cell r="O9005" t="str">
            <v>之子</v>
          </cell>
          <cell r="P9005" t="str">
            <v>汉族</v>
          </cell>
          <cell r="Q9005" t="str">
            <v/>
          </cell>
          <cell r="R9005" t="str">
            <v>九年级</v>
          </cell>
          <cell r="S9005" t="str">
            <v>健康</v>
          </cell>
          <cell r="T9005" t="str">
            <v>无劳动力</v>
          </cell>
          <cell r="U9005" t="str">
            <v>0</v>
          </cell>
          <cell r="V9005" t="str">
            <v>是</v>
          </cell>
          <cell r="W9005" t="str">
            <v>缺技术</v>
          </cell>
          <cell r="X9005" t="str">
            <v>否</v>
          </cell>
          <cell r="Y9005" t="str">
            <v>是</v>
          </cell>
          <cell r="Z9005" t="str">
            <v>15528</v>
          </cell>
          <cell r="AA9005" t="str">
            <v>15225664056</v>
          </cell>
          <cell r="AB9005" t="str">
            <v/>
          </cell>
          <cell r="AC9005" t="str">
            <v>2013年底</v>
          </cell>
          <cell r="AD9005" t="str">
            <v>2015年12月</v>
          </cell>
          <cell r="AE9005" t="str">
            <v>脱贫不享受政策户</v>
          </cell>
          <cell r="AF9005" t="str">
            <v/>
          </cell>
        </row>
        <row r="9006">
          <cell r="F9006" t="str">
            <v>100000067968243</v>
          </cell>
          <cell r="G9006" t="str">
            <v>100000067934642</v>
          </cell>
          <cell r="H9006" t="str">
            <v>苏玉慧</v>
          </cell>
          <cell r="I9006" t="str">
            <v>411323198304052198</v>
          </cell>
          <cell r="J9006" t="str">
            <v>411323198304052198</v>
          </cell>
          <cell r="K9006" t="str">
            <v>100000067968243</v>
          </cell>
          <cell r="L9006" t="str">
            <v>苏玉慧</v>
          </cell>
          <cell r="M9006" t="str">
            <v>庙岭村</v>
          </cell>
          <cell r="N9006" t="str">
            <v>3</v>
          </cell>
          <cell r="O9006" t="str">
            <v>户主</v>
          </cell>
          <cell r="P9006" t="str">
            <v>汉族</v>
          </cell>
          <cell r="Q9006" t="str">
            <v>初中</v>
          </cell>
          <cell r="R9006" t="str">
            <v/>
          </cell>
          <cell r="S9006" t="str">
            <v>健康</v>
          </cell>
          <cell r="T9006" t="str">
            <v>普通劳动力</v>
          </cell>
          <cell r="U9006" t="str">
            <v>10</v>
          </cell>
          <cell r="V9006" t="str">
            <v>是</v>
          </cell>
          <cell r="W9006" t="str">
            <v>缺技术</v>
          </cell>
          <cell r="X9006" t="str">
            <v>否</v>
          </cell>
          <cell r="Y9006" t="str">
            <v>是</v>
          </cell>
          <cell r="Z9006" t="str">
            <v>17337.67</v>
          </cell>
          <cell r="AA9006" t="str">
            <v>13938998769</v>
          </cell>
          <cell r="AB9006" t="str">
            <v>13938998769</v>
          </cell>
          <cell r="AC9006" t="str">
            <v>2013年底</v>
          </cell>
          <cell r="AD9006" t="str">
            <v>2013年12月</v>
          </cell>
          <cell r="AE9006" t="str">
            <v>脱贫不享受政策户</v>
          </cell>
          <cell r="AF9006" t="str">
            <v/>
          </cell>
        </row>
        <row r="9007">
          <cell r="F9007" t="str">
            <v>100000067968243</v>
          </cell>
          <cell r="G9007" t="str">
            <v>100000067941491</v>
          </cell>
          <cell r="H9007" t="str">
            <v>杨会萍</v>
          </cell>
          <cell r="I9007" t="str">
            <v>420321198512255721</v>
          </cell>
          <cell r="J9007" t="str">
            <v>420321198512255721</v>
          </cell>
          <cell r="K9007" t="str">
            <v>100000067968243</v>
          </cell>
          <cell r="L9007" t="str">
            <v>杨会萍</v>
          </cell>
          <cell r="M9007" t="str">
            <v>庙岭村</v>
          </cell>
          <cell r="N9007" t="str">
            <v>3</v>
          </cell>
          <cell r="O9007" t="str">
            <v>配偶</v>
          </cell>
          <cell r="P9007" t="str">
            <v>汉族</v>
          </cell>
          <cell r="Q9007" t="str">
            <v>初中</v>
          </cell>
          <cell r="R9007" t="str">
            <v/>
          </cell>
          <cell r="S9007" t="str">
            <v>健康</v>
          </cell>
          <cell r="T9007" t="str">
            <v>普通劳动力</v>
          </cell>
          <cell r="U9007" t="str">
            <v>0</v>
          </cell>
          <cell r="V9007" t="str">
            <v>是</v>
          </cell>
          <cell r="W9007" t="str">
            <v>缺技术</v>
          </cell>
          <cell r="X9007" t="str">
            <v>否</v>
          </cell>
          <cell r="Y9007" t="str">
            <v>是</v>
          </cell>
          <cell r="Z9007" t="str">
            <v>17337.67</v>
          </cell>
          <cell r="AA9007" t="str">
            <v>13938998769</v>
          </cell>
          <cell r="AB9007" t="str">
            <v/>
          </cell>
          <cell r="AC9007" t="str">
            <v>2013年底</v>
          </cell>
          <cell r="AD9007" t="str">
            <v>2013年12月</v>
          </cell>
          <cell r="AE9007" t="str">
            <v>脱贫不享受政策户</v>
          </cell>
          <cell r="AF9007" t="str">
            <v/>
          </cell>
        </row>
        <row r="9008">
          <cell r="F9008" t="str">
            <v>100000067968243</v>
          </cell>
          <cell r="G9008" t="str">
            <v>100000067947355</v>
          </cell>
          <cell r="H9008" t="str">
            <v>苏媛芳</v>
          </cell>
          <cell r="I9008" t="str">
            <v>411326200809172186</v>
          </cell>
          <cell r="J9008" t="str">
            <v>411326200809172186</v>
          </cell>
          <cell r="K9008" t="str">
            <v>100000067968243</v>
          </cell>
          <cell r="L9008" t="str">
            <v>苏媛芳</v>
          </cell>
          <cell r="M9008" t="str">
            <v>庙岭村</v>
          </cell>
          <cell r="N9008" t="str">
            <v>3</v>
          </cell>
          <cell r="O9008" t="str">
            <v>之女</v>
          </cell>
          <cell r="P9008" t="str">
            <v>汉族</v>
          </cell>
          <cell r="Q9008" t="str">
            <v/>
          </cell>
          <cell r="R9008" t="str">
            <v>七年级</v>
          </cell>
          <cell r="S9008" t="str">
            <v>健康</v>
          </cell>
          <cell r="T9008" t="str">
            <v>无劳动力</v>
          </cell>
          <cell r="U9008" t="str">
            <v>0</v>
          </cell>
          <cell r="V9008" t="str">
            <v>是</v>
          </cell>
          <cell r="W9008" t="str">
            <v>缺技术</v>
          </cell>
          <cell r="X9008" t="str">
            <v>否</v>
          </cell>
          <cell r="Y9008" t="str">
            <v>是</v>
          </cell>
          <cell r="Z9008" t="str">
            <v>17337.67</v>
          </cell>
          <cell r="AA9008" t="str">
            <v>13938998769</v>
          </cell>
          <cell r="AB9008" t="str">
            <v/>
          </cell>
          <cell r="AC9008" t="str">
            <v>2013年底</v>
          </cell>
          <cell r="AD9008" t="str">
            <v>2013年12月</v>
          </cell>
          <cell r="AE9008" t="str">
            <v>脱贫不享受政策户</v>
          </cell>
          <cell r="AF9008" t="str">
            <v/>
          </cell>
        </row>
        <row r="9009">
          <cell r="F9009" t="str">
            <v>100000068023423</v>
          </cell>
          <cell r="G9009" t="str">
            <v>100000067973179</v>
          </cell>
          <cell r="H9009" t="str">
            <v>王兴田</v>
          </cell>
          <cell r="I9009" t="str">
            <v>41292719550515211542</v>
          </cell>
          <cell r="J9009" t="str">
            <v>412927195505152115</v>
          </cell>
          <cell r="K9009" t="str">
            <v>100000068023423</v>
          </cell>
          <cell r="L9009" t="str">
            <v>王兴田</v>
          </cell>
          <cell r="M9009" t="str">
            <v>庙岭村</v>
          </cell>
          <cell r="N9009" t="str">
            <v>3</v>
          </cell>
          <cell r="O9009" t="str">
            <v>户主</v>
          </cell>
          <cell r="P9009" t="str">
            <v>汉族</v>
          </cell>
          <cell r="Q9009" t="str">
            <v>初中</v>
          </cell>
          <cell r="R9009" t="str">
            <v/>
          </cell>
          <cell r="S9009" t="str">
            <v>残疾</v>
          </cell>
          <cell r="T9009" t="str">
            <v>丧失劳动力</v>
          </cell>
          <cell r="U9009" t="str">
            <v>0</v>
          </cell>
          <cell r="V9009" t="str">
            <v>是</v>
          </cell>
          <cell r="W9009" t="str">
            <v>缺技术</v>
          </cell>
          <cell r="X9009" t="str">
            <v>否</v>
          </cell>
          <cell r="Y9009" t="str">
            <v>是</v>
          </cell>
          <cell r="Z9009" t="str">
            <v>22064</v>
          </cell>
          <cell r="AA9009" t="str">
            <v>13243140595</v>
          </cell>
          <cell r="AB9009" t="str">
            <v>13243140595</v>
          </cell>
          <cell r="AC9009" t="str">
            <v>2013年底</v>
          </cell>
          <cell r="AD9009" t="str">
            <v>2013年12月</v>
          </cell>
          <cell r="AE9009" t="str">
            <v>脱贫不享受政策户</v>
          </cell>
          <cell r="AF9009" t="str">
            <v/>
          </cell>
        </row>
        <row r="9010">
          <cell r="F9010" t="str">
            <v>100000068023423</v>
          </cell>
          <cell r="G9010" t="str">
            <v>100000067979397</v>
          </cell>
          <cell r="H9010" t="str">
            <v>冯爱玉</v>
          </cell>
          <cell r="I9010" t="str">
            <v>41292719530214216043</v>
          </cell>
          <cell r="J9010" t="str">
            <v>412927195302142160</v>
          </cell>
          <cell r="K9010" t="str">
            <v>100000068023423</v>
          </cell>
          <cell r="L9010" t="str">
            <v>冯爱玉</v>
          </cell>
          <cell r="M9010" t="str">
            <v>庙岭村</v>
          </cell>
          <cell r="N9010" t="str">
            <v>3</v>
          </cell>
          <cell r="O9010" t="str">
            <v>配偶</v>
          </cell>
          <cell r="P9010" t="str">
            <v>汉族</v>
          </cell>
          <cell r="Q9010" t="str">
            <v>小学</v>
          </cell>
          <cell r="R9010" t="str">
            <v/>
          </cell>
          <cell r="S9010" t="str">
            <v>残疾</v>
          </cell>
          <cell r="T9010" t="str">
            <v>无劳动力</v>
          </cell>
          <cell r="U9010" t="str">
            <v>0</v>
          </cell>
          <cell r="V9010" t="str">
            <v>是</v>
          </cell>
          <cell r="W9010" t="str">
            <v>缺技术</v>
          </cell>
          <cell r="X9010" t="str">
            <v>否</v>
          </cell>
          <cell r="Y9010" t="str">
            <v>是</v>
          </cell>
          <cell r="Z9010" t="str">
            <v>22064</v>
          </cell>
          <cell r="AA9010" t="str">
            <v>13243140595</v>
          </cell>
          <cell r="AB9010" t="str">
            <v/>
          </cell>
          <cell r="AC9010" t="str">
            <v>2013年底</v>
          </cell>
          <cell r="AD9010" t="str">
            <v>2013年12月</v>
          </cell>
          <cell r="AE9010" t="str">
            <v>脱贫不享受政策户</v>
          </cell>
          <cell r="AF9010" t="str">
            <v/>
          </cell>
        </row>
        <row r="9011">
          <cell r="F9011" t="str">
            <v>100000068023423</v>
          </cell>
          <cell r="G9011" t="str">
            <v>100000067984452</v>
          </cell>
          <cell r="H9011" t="str">
            <v>王为民</v>
          </cell>
          <cell r="I9011" t="str">
            <v>411323198105272112</v>
          </cell>
          <cell r="J9011" t="str">
            <v>411323198105272112</v>
          </cell>
          <cell r="K9011" t="str">
            <v>100000068023423</v>
          </cell>
          <cell r="L9011" t="str">
            <v>王为民</v>
          </cell>
          <cell r="M9011" t="str">
            <v>庙岭村</v>
          </cell>
          <cell r="N9011" t="str">
            <v>3</v>
          </cell>
          <cell r="O9011" t="str">
            <v>之子</v>
          </cell>
          <cell r="P9011" t="str">
            <v>汉族</v>
          </cell>
          <cell r="Q9011" t="str">
            <v>初中</v>
          </cell>
          <cell r="R9011" t="str">
            <v/>
          </cell>
          <cell r="S9011" t="str">
            <v>健康</v>
          </cell>
          <cell r="T9011" t="str">
            <v>普通劳动力</v>
          </cell>
          <cell r="U9011" t="str">
            <v>7</v>
          </cell>
          <cell r="V9011" t="str">
            <v>是</v>
          </cell>
          <cell r="W9011" t="str">
            <v>缺技术</v>
          </cell>
          <cell r="X9011" t="str">
            <v>否</v>
          </cell>
          <cell r="Y9011" t="str">
            <v>是</v>
          </cell>
          <cell r="Z9011" t="str">
            <v>22064</v>
          </cell>
          <cell r="AA9011" t="str">
            <v>13243140595</v>
          </cell>
          <cell r="AB9011" t="str">
            <v>13598291236</v>
          </cell>
          <cell r="AC9011" t="str">
            <v>2013年底</v>
          </cell>
          <cell r="AD9011" t="str">
            <v>2013年12月</v>
          </cell>
          <cell r="AE9011" t="str">
            <v>脱贫不享受政策户</v>
          </cell>
          <cell r="AF9011" t="str">
            <v/>
          </cell>
        </row>
        <row r="9012">
          <cell r="F9012" t="str">
            <v>100000068091639</v>
          </cell>
          <cell r="G9012" t="str">
            <v>100000068065060</v>
          </cell>
          <cell r="H9012" t="str">
            <v>潘随花</v>
          </cell>
          <cell r="I9012" t="str">
            <v>412927196803092207</v>
          </cell>
          <cell r="J9012" t="str">
            <v>412927196803092207</v>
          </cell>
          <cell r="K9012" t="str">
            <v>100000068091639</v>
          </cell>
          <cell r="L9012" t="str">
            <v>潘随花</v>
          </cell>
          <cell r="M9012" t="str">
            <v>庙岭村</v>
          </cell>
          <cell r="N9012" t="str">
            <v>3</v>
          </cell>
          <cell r="O9012" t="str">
            <v>户主</v>
          </cell>
          <cell r="P9012" t="str">
            <v>汉族</v>
          </cell>
          <cell r="Q9012" t="str">
            <v>初中</v>
          </cell>
          <cell r="R9012" t="str">
            <v/>
          </cell>
          <cell r="S9012" t="str">
            <v>健康</v>
          </cell>
          <cell r="T9012" t="str">
            <v>普通劳动力</v>
          </cell>
          <cell r="U9012" t="str">
            <v>11</v>
          </cell>
          <cell r="V9012" t="str">
            <v>是</v>
          </cell>
          <cell r="W9012" t="str">
            <v>缺技术</v>
          </cell>
          <cell r="X9012" t="str">
            <v>否</v>
          </cell>
          <cell r="Y9012" t="str">
            <v>是</v>
          </cell>
          <cell r="Z9012" t="str">
            <v>19016.9</v>
          </cell>
          <cell r="AA9012" t="str">
            <v>13837772481</v>
          </cell>
          <cell r="AB9012" t="str">
            <v>13837772481</v>
          </cell>
          <cell r="AC9012" t="str">
            <v>2013年底</v>
          </cell>
          <cell r="AD9012" t="str">
            <v>2013年12月</v>
          </cell>
          <cell r="AE9012" t="str">
            <v>脱贫不享受政策户</v>
          </cell>
          <cell r="AF9012" t="str">
            <v/>
          </cell>
        </row>
        <row r="9013">
          <cell r="F9013" t="str">
            <v>100000068091639</v>
          </cell>
          <cell r="G9013" t="str">
            <v>100000068069494</v>
          </cell>
          <cell r="H9013" t="str">
            <v>胡勇超</v>
          </cell>
          <cell r="I9013" t="str">
            <v>411326200409182115</v>
          </cell>
          <cell r="J9013" t="str">
            <v>411326200409182115</v>
          </cell>
          <cell r="K9013" t="str">
            <v>100000068091639</v>
          </cell>
          <cell r="L9013" t="str">
            <v>胡勇超</v>
          </cell>
          <cell r="M9013" t="str">
            <v>庙岭村</v>
          </cell>
          <cell r="N9013" t="str">
            <v>3</v>
          </cell>
          <cell r="O9013" t="str">
            <v>之子</v>
          </cell>
          <cell r="P9013" t="str">
            <v>汉族</v>
          </cell>
          <cell r="Q9013" t="str">
            <v>初中</v>
          </cell>
          <cell r="R9013" t="str">
            <v/>
          </cell>
          <cell r="S9013" t="str">
            <v>健康</v>
          </cell>
          <cell r="T9013" t="str">
            <v>普通劳动力</v>
          </cell>
          <cell r="U9013" t="str">
            <v>0</v>
          </cell>
          <cell r="V9013" t="str">
            <v>是</v>
          </cell>
          <cell r="W9013" t="str">
            <v>缺技术</v>
          </cell>
          <cell r="X9013" t="str">
            <v>否</v>
          </cell>
          <cell r="Y9013" t="str">
            <v>是</v>
          </cell>
          <cell r="Z9013" t="str">
            <v>19016.9</v>
          </cell>
          <cell r="AA9013" t="str">
            <v>13837772481</v>
          </cell>
          <cell r="AB9013" t="str">
            <v/>
          </cell>
          <cell r="AC9013" t="str">
            <v>2013年底</v>
          </cell>
          <cell r="AD9013" t="str">
            <v>2013年12月</v>
          </cell>
          <cell r="AE9013" t="str">
            <v>脱贫不享受政策户</v>
          </cell>
          <cell r="AF9013" t="str">
            <v/>
          </cell>
        </row>
        <row r="9014">
          <cell r="F9014" t="str">
            <v>100000068091639</v>
          </cell>
          <cell r="G9014" t="str">
            <v>100000068075150</v>
          </cell>
          <cell r="H9014" t="str">
            <v>胡勇俊</v>
          </cell>
          <cell r="I9014" t="str">
            <v>411326200610112178</v>
          </cell>
          <cell r="J9014" t="str">
            <v>411326200610112178</v>
          </cell>
          <cell r="K9014" t="str">
            <v>100000068091639</v>
          </cell>
          <cell r="L9014" t="str">
            <v>胡勇俊</v>
          </cell>
          <cell r="M9014" t="str">
            <v>庙岭村</v>
          </cell>
          <cell r="N9014" t="str">
            <v>3</v>
          </cell>
          <cell r="O9014" t="str">
            <v>之子</v>
          </cell>
          <cell r="P9014" t="str">
            <v>汉族</v>
          </cell>
          <cell r="Q9014" t="str">
            <v/>
          </cell>
          <cell r="R9014" t="str">
            <v>九年级</v>
          </cell>
          <cell r="S9014" t="str">
            <v>健康</v>
          </cell>
          <cell r="T9014" t="str">
            <v>无劳动力</v>
          </cell>
          <cell r="U9014" t="str">
            <v>0</v>
          </cell>
          <cell r="V9014" t="str">
            <v>是</v>
          </cell>
          <cell r="W9014" t="str">
            <v>缺技术</v>
          </cell>
          <cell r="X9014" t="str">
            <v>否</v>
          </cell>
          <cell r="Y9014" t="str">
            <v>是</v>
          </cell>
          <cell r="Z9014" t="str">
            <v>19016.9</v>
          </cell>
          <cell r="AA9014" t="str">
            <v>13837772481</v>
          </cell>
          <cell r="AB9014" t="str">
            <v/>
          </cell>
          <cell r="AC9014" t="str">
            <v>2013年底</v>
          </cell>
          <cell r="AD9014" t="str">
            <v>2013年12月</v>
          </cell>
          <cell r="AE9014" t="str">
            <v>脱贫不享受政策户</v>
          </cell>
          <cell r="AF9014" t="str">
            <v/>
          </cell>
        </row>
        <row r="9015">
          <cell r="F9015" t="str">
            <v>100000068120406</v>
          </cell>
          <cell r="G9015" t="str">
            <v>100000068096063</v>
          </cell>
          <cell r="H9015" t="str">
            <v>程伟</v>
          </cell>
          <cell r="I9015" t="str">
            <v>420321197605166715</v>
          </cell>
          <cell r="J9015" t="str">
            <v>420321197605166715</v>
          </cell>
          <cell r="K9015" t="str">
            <v>100000068120406</v>
          </cell>
          <cell r="L9015" t="str">
            <v>程伟</v>
          </cell>
          <cell r="M9015" t="str">
            <v>庙岭村</v>
          </cell>
          <cell r="N9015" t="str">
            <v>3</v>
          </cell>
          <cell r="O9015" t="str">
            <v>户主</v>
          </cell>
          <cell r="P9015" t="str">
            <v>汉族</v>
          </cell>
          <cell r="Q9015" t="str">
            <v>初中</v>
          </cell>
          <cell r="R9015" t="str">
            <v/>
          </cell>
          <cell r="S9015" t="str">
            <v>长期慢性病</v>
          </cell>
          <cell r="T9015" t="str">
            <v>普通劳动力</v>
          </cell>
          <cell r="U9015" t="str">
            <v>7</v>
          </cell>
          <cell r="V9015" t="str">
            <v>是</v>
          </cell>
          <cell r="W9015" t="str">
            <v>缺技术</v>
          </cell>
          <cell r="X9015" t="str">
            <v>否</v>
          </cell>
          <cell r="Y9015" t="str">
            <v>是</v>
          </cell>
          <cell r="Z9015" t="str">
            <v>20827.95</v>
          </cell>
          <cell r="AA9015" t="str">
            <v>15707485825</v>
          </cell>
          <cell r="AB9015" t="str">
            <v>18589667527</v>
          </cell>
          <cell r="AC9015" t="str">
            <v>2013年底</v>
          </cell>
          <cell r="AD9015" t="str">
            <v>2013年12月</v>
          </cell>
          <cell r="AE9015" t="str">
            <v>脱贫不享受政策户</v>
          </cell>
          <cell r="AF9015" t="str">
            <v/>
          </cell>
        </row>
        <row r="9016">
          <cell r="F9016" t="str">
            <v>100000068120406</v>
          </cell>
          <cell r="G9016" t="str">
            <v>100000068108924</v>
          </cell>
          <cell r="H9016" t="str">
            <v>方建会</v>
          </cell>
          <cell r="I9016" t="str">
            <v>41292719781120172X44</v>
          </cell>
          <cell r="J9016" t="str">
            <v>41292719781120172X</v>
          </cell>
          <cell r="K9016" t="str">
            <v>100000068120406</v>
          </cell>
          <cell r="L9016" t="str">
            <v>方建会</v>
          </cell>
          <cell r="M9016" t="str">
            <v>庙岭村</v>
          </cell>
          <cell r="N9016" t="str">
            <v>3</v>
          </cell>
          <cell r="O9016" t="str">
            <v>配偶</v>
          </cell>
          <cell r="P9016" t="str">
            <v>汉族</v>
          </cell>
          <cell r="Q9016" t="str">
            <v>小学</v>
          </cell>
          <cell r="R9016" t="str">
            <v/>
          </cell>
          <cell r="S9016" t="str">
            <v>残疾</v>
          </cell>
          <cell r="T9016" t="str">
            <v>弱劳动力或半劳动力</v>
          </cell>
          <cell r="U9016" t="str">
            <v>7</v>
          </cell>
          <cell r="V9016" t="str">
            <v>是</v>
          </cell>
          <cell r="W9016" t="str">
            <v>缺技术</v>
          </cell>
          <cell r="X9016" t="str">
            <v>否</v>
          </cell>
          <cell r="Y9016" t="str">
            <v>是</v>
          </cell>
          <cell r="Z9016" t="str">
            <v>20827.95</v>
          </cell>
          <cell r="AA9016" t="str">
            <v>15707485825</v>
          </cell>
          <cell r="AB9016" t="str">
            <v>18589667527</v>
          </cell>
          <cell r="AC9016" t="str">
            <v>2013年底</v>
          </cell>
          <cell r="AD9016" t="str">
            <v>2013年12月</v>
          </cell>
          <cell r="AE9016" t="str">
            <v>脱贫不享受政策户</v>
          </cell>
          <cell r="AF9016" t="str">
            <v/>
          </cell>
        </row>
        <row r="9017">
          <cell r="F9017" t="str">
            <v>100000068120406</v>
          </cell>
          <cell r="G9017" t="str">
            <v>100000068101119</v>
          </cell>
          <cell r="H9017" t="str">
            <v>胡静翛</v>
          </cell>
          <cell r="I9017" t="str">
            <v>411323200510252131</v>
          </cell>
          <cell r="J9017" t="str">
            <v>411323200510252131</v>
          </cell>
          <cell r="K9017" t="str">
            <v>100000068120406</v>
          </cell>
          <cell r="L9017" t="str">
            <v>胡静翛</v>
          </cell>
          <cell r="M9017" t="str">
            <v>庙岭村</v>
          </cell>
          <cell r="N9017" t="str">
            <v>3</v>
          </cell>
          <cell r="O9017" t="str">
            <v>之子</v>
          </cell>
          <cell r="P9017" t="str">
            <v>汉族</v>
          </cell>
          <cell r="Q9017" t="str">
            <v/>
          </cell>
          <cell r="R9017" t="str">
            <v>八年级</v>
          </cell>
          <cell r="S9017" t="str">
            <v>健康</v>
          </cell>
          <cell r="T9017" t="str">
            <v>无劳动力</v>
          </cell>
          <cell r="U9017" t="str">
            <v>0</v>
          </cell>
          <cell r="V9017" t="str">
            <v>是</v>
          </cell>
          <cell r="W9017" t="str">
            <v>缺技术</v>
          </cell>
          <cell r="X9017" t="str">
            <v>否</v>
          </cell>
          <cell r="Y9017" t="str">
            <v>是</v>
          </cell>
          <cell r="Z9017" t="str">
            <v>20827.95</v>
          </cell>
          <cell r="AA9017" t="str">
            <v>15707485825</v>
          </cell>
          <cell r="AB9017" t="str">
            <v/>
          </cell>
          <cell r="AC9017" t="str">
            <v>2013年底</v>
          </cell>
          <cell r="AD9017" t="str">
            <v>2013年12月</v>
          </cell>
          <cell r="AE9017" t="str">
            <v>脱贫不享受政策户</v>
          </cell>
          <cell r="AF9017" t="str">
            <v/>
          </cell>
        </row>
        <row r="9018">
          <cell r="F9018" t="str">
            <v>100000068176492</v>
          </cell>
          <cell r="G9018" t="str">
            <v>100000068152820</v>
          </cell>
          <cell r="H9018" t="str">
            <v>东久成</v>
          </cell>
          <cell r="I9018" t="str">
            <v>412927197502102197</v>
          </cell>
          <cell r="J9018" t="str">
            <v>412927197502102197</v>
          </cell>
          <cell r="K9018" t="str">
            <v>100000068176492</v>
          </cell>
          <cell r="L9018" t="str">
            <v>东久成</v>
          </cell>
          <cell r="M9018" t="str">
            <v>庙岭村</v>
          </cell>
          <cell r="N9018" t="str">
            <v>3</v>
          </cell>
          <cell r="O9018" t="str">
            <v>户主</v>
          </cell>
          <cell r="P9018" t="str">
            <v>汉族</v>
          </cell>
          <cell r="Q9018" t="str">
            <v>初中</v>
          </cell>
          <cell r="R9018" t="str">
            <v/>
          </cell>
          <cell r="S9018" t="str">
            <v>健康</v>
          </cell>
          <cell r="T9018" t="str">
            <v>普通劳动力</v>
          </cell>
          <cell r="U9018" t="str">
            <v>12</v>
          </cell>
          <cell r="V9018" t="str">
            <v>是</v>
          </cell>
          <cell r="W9018" t="str">
            <v>缺技术</v>
          </cell>
          <cell r="X9018" t="str">
            <v>否</v>
          </cell>
          <cell r="Y9018" t="str">
            <v>是</v>
          </cell>
          <cell r="Z9018" t="str">
            <v>15789</v>
          </cell>
          <cell r="AA9018" t="str">
            <v>13643992285</v>
          </cell>
          <cell r="AB9018" t="str">
            <v>13159038657</v>
          </cell>
          <cell r="AC9018" t="str">
            <v>2013年底</v>
          </cell>
          <cell r="AD9018" t="str">
            <v>2013年12月</v>
          </cell>
          <cell r="AE9018" t="str">
            <v>脱贫不享受政策户</v>
          </cell>
          <cell r="AF9018" t="str">
            <v/>
          </cell>
        </row>
        <row r="9019">
          <cell r="F9019" t="str">
            <v>100000068176492</v>
          </cell>
          <cell r="G9019" t="str">
            <v>100000068157055</v>
          </cell>
          <cell r="H9019" t="str">
            <v>东智超</v>
          </cell>
          <cell r="I9019" t="str">
            <v>411323200606122139</v>
          </cell>
          <cell r="J9019" t="str">
            <v>411323200606122139</v>
          </cell>
          <cell r="K9019" t="str">
            <v>100000068176492</v>
          </cell>
          <cell r="L9019" t="str">
            <v>东智超</v>
          </cell>
          <cell r="M9019" t="str">
            <v>庙岭村</v>
          </cell>
          <cell r="N9019" t="str">
            <v>3</v>
          </cell>
          <cell r="O9019" t="str">
            <v>之子</v>
          </cell>
          <cell r="P9019" t="str">
            <v>汉族</v>
          </cell>
          <cell r="Q9019" t="str">
            <v/>
          </cell>
          <cell r="R9019" t="str">
            <v>九年级</v>
          </cell>
          <cell r="S9019" t="str">
            <v>健康</v>
          </cell>
          <cell r="T9019" t="str">
            <v>无劳动力</v>
          </cell>
          <cell r="U9019" t="str">
            <v>0</v>
          </cell>
          <cell r="V9019" t="str">
            <v>是</v>
          </cell>
          <cell r="W9019" t="str">
            <v>缺技术</v>
          </cell>
          <cell r="X9019" t="str">
            <v>否</v>
          </cell>
          <cell r="Y9019" t="str">
            <v>是</v>
          </cell>
          <cell r="Z9019" t="str">
            <v>15789</v>
          </cell>
          <cell r="AA9019" t="str">
            <v>13643992285</v>
          </cell>
          <cell r="AB9019" t="str">
            <v/>
          </cell>
          <cell r="AC9019" t="str">
            <v>2013年底</v>
          </cell>
          <cell r="AD9019" t="str">
            <v>2013年12月</v>
          </cell>
          <cell r="AE9019" t="str">
            <v>脱贫不享受政策户</v>
          </cell>
          <cell r="AF9019" t="str">
            <v/>
          </cell>
        </row>
        <row r="9020">
          <cell r="F9020" t="str">
            <v>100000068176492</v>
          </cell>
          <cell r="G9020" t="str">
            <v>100000629237767</v>
          </cell>
          <cell r="H9020" t="str">
            <v>东兰栩</v>
          </cell>
          <cell r="I9020" t="str">
            <v>411326201307260287</v>
          </cell>
          <cell r="J9020" t="str">
            <v>411326201307260287</v>
          </cell>
          <cell r="K9020" t="str">
            <v>100000068176492</v>
          </cell>
          <cell r="L9020" t="str">
            <v>东兰栩</v>
          </cell>
          <cell r="M9020" t="str">
            <v>庙岭村</v>
          </cell>
          <cell r="N9020" t="str">
            <v>3</v>
          </cell>
          <cell r="O9020" t="str">
            <v>之女</v>
          </cell>
          <cell r="P9020" t="str">
            <v>汉族</v>
          </cell>
          <cell r="Q9020" t="str">
            <v/>
          </cell>
          <cell r="R9020" t="str">
            <v>小学</v>
          </cell>
          <cell r="S9020" t="str">
            <v>健康</v>
          </cell>
          <cell r="T9020" t="str">
            <v>无劳动力</v>
          </cell>
          <cell r="U9020" t="str">
            <v>0</v>
          </cell>
          <cell r="V9020" t="str">
            <v>是</v>
          </cell>
          <cell r="W9020" t="str">
            <v>缺技术</v>
          </cell>
          <cell r="X9020" t="str">
            <v>否</v>
          </cell>
          <cell r="Y9020" t="str">
            <v>是</v>
          </cell>
          <cell r="Z9020" t="str">
            <v>15789</v>
          </cell>
          <cell r="AA9020" t="str">
            <v>13643992285</v>
          </cell>
          <cell r="AB9020" t="str">
            <v/>
          </cell>
          <cell r="AC9020" t="str">
            <v>2013年底</v>
          </cell>
          <cell r="AD9020" t="str">
            <v>2015年12月</v>
          </cell>
          <cell r="AE9020" t="str">
            <v>脱贫不享受政策户</v>
          </cell>
          <cell r="AF9020" t="str">
            <v/>
          </cell>
        </row>
        <row r="9021">
          <cell r="F9021" t="str">
            <v>100000068201502</v>
          </cell>
          <cell r="G9021" t="str">
            <v>100000068181453</v>
          </cell>
          <cell r="H9021" t="str">
            <v>东显各</v>
          </cell>
          <cell r="I9021" t="str">
            <v>41292719520926211743</v>
          </cell>
          <cell r="J9021" t="str">
            <v>412927195209262117</v>
          </cell>
          <cell r="K9021" t="str">
            <v>100000068201502</v>
          </cell>
          <cell r="L9021" t="str">
            <v>东显各</v>
          </cell>
          <cell r="M9021" t="str">
            <v>庙岭村</v>
          </cell>
          <cell r="N9021" t="str">
            <v>6</v>
          </cell>
          <cell r="O9021" t="str">
            <v>户主</v>
          </cell>
          <cell r="P9021" t="str">
            <v>汉族</v>
          </cell>
          <cell r="Q9021" t="str">
            <v>小学</v>
          </cell>
          <cell r="R9021" t="str">
            <v/>
          </cell>
          <cell r="S9021" t="str">
            <v>长期慢性病,残疾</v>
          </cell>
          <cell r="T9021" t="str">
            <v>弱劳动力或半劳动力</v>
          </cell>
          <cell r="U9021" t="str">
            <v>0</v>
          </cell>
          <cell r="V9021" t="str">
            <v>是</v>
          </cell>
          <cell r="W9021" t="str">
            <v>因病</v>
          </cell>
          <cell r="X9021" t="str">
            <v>否</v>
          </cell>
          <cell r="Y9021" t="str">
            <v>是</v>
          </cell>
          <cell r="Z9021" t="str">
            <v>27321.3</v>
          </cell>
          <cell r="AA9021" t="str">
            <v>13613875380</v>
          </cell>
          <cell r="AB9021" t="str">
            <v>13613875380</v>
          </cell>
          <cell r="AC9021" t="str">
            <v>2013年底</v>
          </cell>
          <cell r="AD9021" t="str">
            <v>2013年12月</v>
          </cell>
          <cell r="AE9021" t="str">
            <v>脱贫户</v>
          </cell>
          <cell r="AF9021" t="str">
            <v/>
          </cell>
        </row>
        <row r="9022">
          <cell r="F9022" t="str">
            <v>100000068201502</v>
          </cell>
          <cell r="G9022" t="str">
            <v>100000068178010</v>
          </cell>
          <cell r="H9022" t="str">
            <v>东春波</v>
          </cell>
          <cell r="I9022" t="str">
            <v>411323198301232118</v>
          </cell>
          <cell r="J9022" t="str">
            <v>411323198301232118</v>
          </cell>
          <cell r="K9022" t="str">
            <v>100000068201502</v>
          </cell>
          <cell r="L9022" t="str">
            <v>东春波</v>
          </cell>
          <cell r="M9022" t="str">
            <v>庙岭村</v>
          </cell>
          <cell r="N9022" t="str">
            <v>6</v>
          </cell>
          <cell r="O9022" t="str">
            <v>之子</v>
          </cell>
          <cell r="P9022" t="str">
            <v>汉族</v>
          </cell>
          <cell r="Q9022" t="str">
            <v>初中</v>
          </cell>
          <cell r="R9022" t="str">
            <v/>
          </cell>
          <cell r="S9022" t="str">
            <v>健康</v>
          </cell>
          <cell r="T9022" t="str">
            <v>普通劳动力</v>
          </cell>
          <cell r="U9022" t="str">
            <v>12</v>
          </cell>
          <cell r="V9022" t="str">
            <v>是</v>
          </cell>
          <cell r="W9022" t="str">
            <v>因病</v>
          </cell>
          <cell r="X9022" t="str">
            <v>否</v>
          </cell>
          <cell r="Y9022" t="str">
            <v>是</v>
          </cell>
          <cell r="Z9022" t="str">
            <v>27321.3</v>
          </cell>
          <cell r="AA9022" t="str">
            <v>13613875380</v>
          </cell>
          <cell r="AB9022" t="str">
            <v>13613875380</v>
          </cell>
          <cell r="AC9022" t="str">
            <v>2013年底</v>
          </cell>
          <cell r="AD9022" t="str">
            <v>2013年12月</v>
          </cell>
          <cell r="AE9022" t="str">
            <v>脱贫户</v>
          </cell>
          <cell r="AF9022" t="str">
            <v/>
          </cell>
        </row>
        <row r="9023">
          <cell r="F9023" t="str">
            <v>100000068201502</v>
          </cell>
          <cell r="G9023" t="str">
            <v>100000068190647</v>
          </cell>
          <cell r="H9023" t="str">
            <v>李金英</v>
          </cell>
          <cell r="I9023" t="str">
            <v>411323198202282144</v>
          </cell>
          <cell r="J9023" t="str">
            <v>411323198202282144</v>
          </cell>
          <cell r="K9023" t="str">
            <v>100000068201502</v>
          </cell>
          <cell r="L9023" t="str">
            <v>李金英</v>
          </cell>
          <cell r="M9023" t="str">
            <v>庙岭村</v>
          </cell>
          <cell r="N9023" t="str">
            <v>6</v>
          </cell>
          <cell r="O9023" t="str">
            <v>之儿媳</v>
          </cell>
          <cell r="P9023" t="str">
            <v>汉族</v>
          </cell>
          <cell r="Q9023" t="str">
            <v>小学</v>
          </cell>
          <cell r="R9023" t="str">
            <v/>
          </cell>
          <cell r="S9023" t="str">
            <v>长期慢性病</v>
          </cell>
          <cell r="T9023" t="str">
            <v>普通劳动力</v>
          </cell>
          <cell r="U9023" t="str">
            <v>0</v>
          </cell>
          <cell r="V9023" t="str">
            <v>是</v>
          </cell>
          <cell r="W9023" t="str">
            <v>因病</v>
          </cell>
          <cell r="X9023" t="str">
            <v>否</v>
          </cell>
          <cell r="Y9023" t="str">
            <v>是</v>
          </cell>
          <cell r="Z9023" t="str">
            <v>27321.3</v>
          </cell>
          <cell r="AA9023" t="str">
            <v>13613875380</v>
          </cell>
          <cell r="AB9023" t="str">
            <v/>
          </cell>
          <cell r="AC9023" t="str">
            <v>2013年底</v>
          </cell>
          <cell r="AD9023" t="str">
            <v>2013年12月</v>
          </cell>
          <cell r="AE9023" t="str">
            <v>脱贫户</v>
          </cell>
          <cell r="AF9023" t="str">
            <v/>
          </cell>
        </row>
        <row r="9024">
          <cell r="F9024" t="str">
            <v>100000068201502</v>
          </cell>
          <cell r="G9024" t="str">
            <v>4700000506198055</v>
          </cell>
          <cell r="H9024" t="str">
            <v>东鑫怡</v>
          </cell>
          <cell r="I9024" t="str">
            <v>411326201907160079</v>
          </cell>
          <cell r="J9024" t="str">
            <v>411326201907160079</v>
          </cell>
          <cell r="K9024" t="str">
            <v>100000068201502</v>
          </cell>
          <cell r="L9024" t="str">
            <v>东鑫怡</v>
          </cell>
          <cell r="M9024" t="str">
            <v>庙岭村</v>
          </cell>
          <cell r="N9024" t="str">
            <v>6</v>
          </cell>
          <cell r="O9024" t="str">
            <v>之孙子</v>
          </cell>
          <cell r="P9024" t="str">
            <v>汉族</v>
          </cell>
          <cell r="Q9024" t="str">
            <v/>
          </cell>
          <cell r="R9024" t="str">
            <v>学龄前儿童</v>
          </cell>
          <cell r="S9024" t="str">
            <v>健康</v>
          </cell>
          <cell r="T9024" t="str">
            <v>无劳动力</v>
          </cell>
          <cell r="U9024" t="str">
            <v>0</v>
          </cell>
          <cell r="V9024" t="str">
            <v>是</v>
          </cell>
          <cell r="W9024" t="str">
            <v>因病</v>
          </cell>
          <cell r="X9024" t="str">
            <v>否</v>
          </cell>
          <cell r="Y9024" t="str">
            <v>是</v>
          </cell>
          <cell r="Z9024" t="str">
            <v>27321.3</v>
          </cell>
          <cell r="AA9024" t="str">
            <v>13613875380</v>
          </cell>
          <cell r="AB9024" t="str">
            <v/>
          </cell>
          <cell r="AC9024" t="str">
            <v>2013年底</v>
          </cell>
          <cell r="AD9024" t="str">
            <v>2019年09月</v>
          </cell>
          <cell r="AE9024" t="str">
            <v>脱贫户</v>
          </cell>
          <cell r="AF9024" t="str">
            <v/>
          </cell>
        </row>
        <row r="9025">
          <cell r="F9025" t="str">
            <v>100000068201502</v>
          </cell>
          <cell r="G9025" t="str">
            <v>4700000798775431</v>
          </cell>
          <cell r="H9025" t="str">
            <v>东凡</v>
          </cell>
          <cell r="I9025" t="str">
            <v>411326202101310036</v>
          </cell>
          <cell r="J9025" t="str">
            <v>411326202101310036</v>
          </cell>
          <cell r="K9025" t="str">
            <v>100000068201502</v>
          </cell>
          <cell r="L9025" t="str">
            <v>东凡</v>
          </cell>
          <cell r="M9025" t="str">
            <v>庙岭村</v>
          </cell>
          <cell r="N9025" t="str">
            <v>6</v>
          </cell>
          <cell r="O9025" t="str">
            <v>之孙子</v>
          </cell>
          <cell r="P9025" t="str">
            <v>汉族</v>
          </cell>
          <cell r="Q9025" t="str">
            <v/>
          </cell>
          <cell r="R9025" t="str">
            <v>学龄前儿童</v>
          </cell>
          <cell r="S9025" t="str">
            <v>健康</v>
          </cell>
          <cell r="T9025" t="str">
            <v>无劳动力</v>
          </cell>
          <cell r="U9025" t="str">
            <v>0</v>
          </cell>
          <cell r="V9025" t="str">
            <v>是</v>
          </cell>
          <cell r="W9025" t="str">
            <v>因病</v>
          </cell>
          <cell r="X9025" t="str">
            <v>否</v>
          </cell>
          <cell r="Y9025" t="str">
            <v>是</v>
          </cell>
          <cell r="Z9025" t="str">
            <v>27321.3</v>
          </cell>
          <cell r="AA9025" t="str">
            <v>13613875380</v>
          </cell>
          <cell r="AB9025" t="str">
            <v/>
          </cell>
          <cell r="AC9025" t="str">
            <v>2013年底</v>
          </cell>
          <cell r="AD9025" t="str">
            <v>2021年11月</v>
          </cell>
          <cell r="AE9025" t="str">
            <v>脱贫户</v>
          </cell>
          <cell r="AF9025" t="str">
            <v/>
          </cell>
        </row>
        <row r="9026">
          <cell r="F9026" t="str">
            <v>100000068201502</v>
          </cell>
          <cell r="G9026" t="str">
            <v>100000445433782</v>
          </cell>
          <cell r="H9026" t="str">
            <v>东雅欣</v>
          </cell>
          <cell r="I9026" t="str">
            <v>411326201005226403</v>
          </cell>
          <cell r="J9026" t="str">
            <v>411326201005226403</v>
          </cell>
          <cell r="K9026" t="str">
            <v>100000068201502</v>
          </cell>
          <cell r="L9026" t="str">
            <v>东雅欣</v>
          </cell>
          <cell r="M9026" t="str">
            <v>庙岭村</v>
          </cell>
          <cell r="N9026" t="str">
            <v>6</v>
          </cell>
          <cell r="O9026" t="str">
            <v>之孙女</v>
          </cell>
          <cell r="P9026" t="str">
            <v>汉族</v>
          </cell>
          <cell r="Q9026" t="str">
            <v/>
          </cell>
          <cell r="R9026" t="str">
            <v>小学</v>
          </cell>
          <cell r="S9026" t="str">
            <v>健康</v>
          </cell>
          <cell r="T9026" t="str">
            <v>无劳动力</v>
          </cell>
          <cell r="U9026" t="str">
            <v>0</v>
          </cell>
          <cell r="V9026" t="str">
            <v>是</v>
          </cell>
          <cell r="W9026" t="str">
            <v>因病</v>
          </cell>
          <cell r="X9026" t="str">
            <v>否</v>
          </cell>
          <cell r="Y9026" t="str">
            <v>是</v>
          </cell>
          <cell r="Z9026" t="str">
            <v>27321.3</v>
          </cell>
          <cell r="AA9026" t="str">
            <v>13613875380</v>
          </cell>
          <cell r="AB9026" t="str">
            <v/>
          </cell>
          <cell r="AC9026" t="str">
            <v>2013年底</v>
          </cell>
          <cell r="AD9026" t="str">
            <v>2015年12月</v>
          </cell>
          <cell r="AE9026" t="str">
            <v>脱贫户</v>
          </cell>
          <cell r="AF9026" t="str">
            <v/>
          </cell>
        </row>
        <row r="9027">
          <cell r="F9027" t="str">
            <v>100000068229181</v>
          </cell>
          <cell r="G9027" t="str">
            <v>100000068202680</v>
          </cell>
          <cell r="H9027" t="str">
            <v>苏国岗</v>
          </cell>
          <cell r="I9027" t="str">
            <v>411323198005192115</v>
          </cell>
          <cell r="J9027" t="str">
            <v>411323198005192115</v>
          </cell>
          <cell r="K9027" t="str">
            <v>100000068229181</v>
          </cell>
          <cell r="L9027" t="str">
            <v>苏国岗</v>
          </cell>
          <cell r="M9027" t="str">
            <v>庙岭村</v>
          </cell>
          <cell r="N9027" t="str">
            <v>3</v>
          </cell>
          <cell r="O9027" t="str">
            <v>户主</v>
          </cell>
          <cell r="P9027" t="str">
            <v>汉族</v>
          </cell>
          <cell r="Q9027" t="str">
            <v>初中</v>
          </cell>
          <cell r="R9027" t="str">
            <v/>
          </cell>
          <cell r="S9027" t="str">
            <v>健康</v>
          </cell>
          <cell r="T9027" t="str">
            <v>普通劳动力</v>
          </cell>
          <cell r="U9027" t="str">
            <v>10</v>
          </cell>
          <cell r="V9027" t="str">
            <v>是</v>
          </cell>
          <cell r="W9027" t="str">
            <v>缺技术</v>
          </cell>
          <cell r="X9027" t="str">
            <v>否</v>
          </cell>
          <cell r="Y9027" t="str">
            <v>是</v>
          </cell>
          <cell r="Z9027" t="str">
            <v>15787.53</v>
          </cell>
          <cell r="AA9027" t="str">
            <v>18637787621</v>
          </cell>
          <cell r="AB9027" t="str">
            <v>18637787621</v>
          </cell>
          <cell r="AC9027" t="str">
            <v>2013年底</v>
          </cell>
          <cell r="AD9027" t="str">
            <v>2013年12月</v>
          </cell>
          <cell r="AE9027" t="str">
            <v>脱贫不享受政策户</v>
          </cell>
          <cell r="AF9027" t="str">
            <v/>
          </cell>
        </row>
        <row r="9028">
          <cell r="F9028" t="str">
            <v>100000068229181</v>
          </cell>
          <cell r="G9028" t="str">
            <v>100000068208210</v>
          </cell>
          <cell r="H9028" t="str">
            <v>苏校民</v>
          </cell>
          <cell r="I9028" t="str">
            <v>411326200509262171</v>
          </cell>
          <cell r="J9028" t="str">
            <v>411326200509262171</v>
          </cell>
          <cell r="K9028" t="str">
            <v>100000068229181</v>
          </cell>
          <cell r="L9028" t="str">
            <v>苏校民</v>
          </cell>
          <cell r="M9028" t="str">
            <v>庙岭村</v>
          </cell>
          <cell r="N9028" t="str">
            <v>3</v>
          </cell>
          <cell r="O9028" t="str">
            <v>之子</v>
          </cell>
          <cell r="P9028" t="str">
            <v>汉族</v>
          </cell>
          <cell r="Q9028" t="str">
            <v/>
          </cell>
          <cell r="R9028" t="str">
            <v>普通高中一年级</v>
          </cell>
          <cell r="S9028" t="str">
            <v>健康</v>
          </cell>
          <cell r="T9028" t="str">
            <v>无劳动力</v>
          </cell>
          <cell r="U9028" t="str">
            <v>0</v>
          </cell>
          <cell r="V9028" t="str">
            <v>是</v>
          </cell>
          <cell r="W9028" t="str">
            <v>缺技术</v>
          </cell>
          <cell r="X9028" t="str">
            <v>否</v>
          </cell>
          <cell r="Y9028" t="str">
            <v>是</v>
          </cell>
          <cell r="Z9028" t="str">
            <v>15787.53</v>
          </cell>
          <cell r="AA9028" t="str">
            <v>18637787621</v>
          </cell>
          <cell r="AB9028" t="str">
            <v/>
          </cell>
          <cell r="AC9028" t="str">
            <v>2013年底</v>
          </cell>
          <cell r="AD9028" t="str">
            <v>2013年12月</v>
          </cell>
          <cell r="AE9028" t="str">
            <v>脱贫不享受政策户</v>
          </cell>
          <cell r="AF9028" t="str">
            <v/>
          </cell>
        </row>
        <row r="9029">
          <cell r="F9029" t="str">
            <v>100000068229181</v>
          </cell>
          <cell r="G9029" t="str">
            <v>100000068215940</v>
          </cell>
          <cell r="H9029" t="str">
            <v>苏文斌</v>
          </cell>
          <cell r="I9029" t="str">
            <v>411326200901282118</v>
          </cell>
          <cell r="J9029" t="str">
            <v>411326200901282118</v>
          </cell>
          <cell r="K9029" t="str">
            <v>100000068229181</v>
          </cell>
          <cell r="L9029" t="str">
            <v>苏文斌</v>
          </cell>
          <cell r="M9029" t="str">
            <v>庙岭村</v>
          </cell>
          <cell r="N9029" t="str">
            <v>3</v>
          </cell>
          <cell r="O9029" t="str">
            <v>之子</v>
          </cell>
          <cell r="P9029" t="str">
            <v>汉族</v>
          </cell>
          <cell r="Q9029" t="str">
            <v/>
          </cell>
          <cell r="R9029" t="str">
            <v>七年级</v>
          </cell>
          <cell r="S9029" t="str">
            <v>健康</v>
          </cell>
          <cell r="T9029" t="str">
            <v>无劳动力</v>
          </cell>
          <cell r="U9029" t="str">
            <v>0</v>
          </cell>
          <cell r="V9029" t="str">
            <v>是</v>
          </cell>
          <cell r="W9029" t="str">
            <v>缺技术</v>
          </cell>
          <cell r="X9029" t="str">
            <v>否</v>
          </cell>
          <cell r="Y9029" t="str">
            <v>是</v>
          </cell>
          <cell r="Z9029" t="str">
            <v>15787.53</v>
          </cell>
          <cell r="AA9029" t="str">
            <v>18637787621</v>
          </cell>
          <cell r="AB9029" t="str">
            <v/>
          </cell>
          <cell r="AC9029" t="str">
            <v>2013年底</v>
          </cell>
          <cell r="AD9029" t="str">
            <v>2013年12月</v>
          </cell>
          <cell r="AE9029" t="str">
            <v>脱贫不享受政策户</v>
          </cell>
          <cell r="AF9029" t="str">
            <v/>
          </cell>
        </row>
        <row r="9030">
          <cell r="F9030" t="str">
            <v>100000068253706</v>
          </cell>
          <cell r="G9030" t="str">
            <v>100000068230665</v>
          </cell>
          <cell r="H9030" t="str">
            <v>胡兴华</v>
          </cell>
          <cell r="I9030" t="str">
            <v>41292719561221211X</v>
          </cell>
          <cell r="J9030" t="str">
            <v>41292719561221211X</v>
          </cell>
          <cell r="K9030" t="str">
            <v>100000068253706</v>
          </cell>
          <cell r="L9030" t="str">
            <v>胡兴华</v>
          </cell>
          <cell r="M9030" t="str">
            <v>庙岭村</v>
          </cell>
          <cell r="N9030" t="str">
            <v>5</v>
          </cell>
          <cell r="O9030" t="str">
            <v>户主</v>
          </cell>
          <cell r="P9030" t="str">
            <v>汉族</v>
          </cell>
          <cell r="Q9030" t="str">
            <v>小学</v>
          </cell>
          <cell r="R9030" t="str">
            <v/>
          </cell>
          <cell r="S9030" t="str">
            <v>健康</v>
          </cell>
          <cell r="T9030" t="str">
            <v>弱劳动力或半劳动力</v>
          </cell>
          <cell r="U9030" t="str">
            <v>9</v>
          </cell>
          <cell r="V9030" t="str">
            <v>是</v>
          </cell>
          <cell r="W9030" t="str">
            <v>缺技术</v>
          </cell>
          <cell r="X9030" t="str">
            <v>否</v>
          </cell>
          <cell r="Y9030" t="str">
            <v>是</v>
          </cell>
          <cell r="Z9030" t="str">
            <v>15934.51</v>
          </cell>
          <cell r="AA9030" t="str">
            <v>15660038978</v>
          </cell>
          <cell r="AB9030" t="str">
            <v>15660038978</v>
          </cell>
          <cell r="AC9030" t="str">
            <v>2013年底</v>
          </cell>
          <cell r="AD9030" t="str">
            <v>2013年12月</v>
          </cell>
          <cell r="AE9030" t="str">
            <v>脱贫不享受政策户</v>
          </cell>
          <cell r="AF9030" t="str">
            <v/>
          </cell>
        </row>
        <row r="9031">
          <cell r="F9031" t="str">
            <v>100000068253706</v>
          </cell>
          <cell r="G9031" t="str">
            <v>100000068235748</v>
          </cell>
          <cell r="H9031" t="str">
            <v>冯华瑞</v>
          </cell>
          <cell r="I9031" t="str">
            <v>412927195602272127</v>
          </cell>
          <cell r="J9031" t="str">
            <v>412927195602272127</v>
          </cell>
          <cell r="K9031" t="str">
            <v>100000068253706</v>
          </cell>
          <cell r="L9031" t="str">
            <v>冯华瑞</v>
          </cell>
          <cell r="M9031" t="str">
            <v>庙岭村</v>
          </cell>
          <cell r="N9031" t="str">
            <v>5</v>
          </cell>
          <cell r="O9031" t="str">
            <v>配偶</v>
          </cell>
          <cell r="P9031" t="str">
            <v>汉族</v>
          </cell>
          <cell r="Q9031" t="str">
            <v>小学</v>
          </cell>
          <cell r="R9031" t="str">
            <v/>
          </cell>
          <cell r="S9031" t="str">
            <v>长期慢性病</v>
          </cell>
          <cell r="T9031" t="str">
            <v>无劳动力</v>
          </cell>
          <cell r="U9031" t="str">
            <v>0</v>
          </cell>
          <cell r="V9031" t="str">
            <v>是</v>
          </cell>
          <cell r="W9031" t="str">
            <v>缺技术</v>
          </cell>
          <cell r="X9031" t="str">
            <v>否</v>
          </cell>
          <cell r="Y9031" t="str">
            <v>是</v>
          </cell>
          <cell r="Z9031" t="str">
            <v>15934.51</v>
          </cell>
          <cell r="AA9031" t="str">
            <v>15660038978</v>
          </cell>
          <cell r="AB9031" t="str">
            <v/>
          </cell>
          <cell r="AC9031" t="str">
            <v>2013年底</v>
          </cell>
          <cell r="AD9031" t="str">
            <v>2013年12月</v>
          </cell>
          <cell r="AE9031" t="str">
            <v>脱贫不享受政策户</v>
          </cell>
          <cell r="AF9031" t="str">
            <v/>
          </cell>
        </row>
        <row r="9032">
          <cell r="F9032" t="str">
            <v>100000068253706</v>
          </cell>
          <cell r="G9032" t="str">
            <v>100000627462342</v>
          </cell>
          <cell r="H9032" t="str">
            <v>麻晓丽</v>
          </cell>
          <cell r="I9032" t="str">
            <v>411323198403032141</v>
          </cell>
          <cell r="J9032" t="str">
            <v>411323198403032141</v>
          </cell>
          <cell r="K9032" t="str">
            <v>100000068253706</v>
          </cell>
          <cell r="L9032" t="str">
            <v>麻晓丽</v>
          </cell>
          <cell r="M9032" t="str">
            <v>庙岭村</v>
          </cell>
          <cell r="N9032" t="str">
            <v>5</v>
          </cell>
          <cell r="O9032" t="str">
            <v>之儿媳</v>
          </cell>
          <cell r="P9032" t="str">
            <v>汉族</v>
          </cell>
          <cell r="Q9032" t="str">
            <v>初中</v>
          </cell>
          <cell r="R9032" t="str">
            <v/>
          </cell>
          <cell r="S9032" t="str">
            <v>健康</v>
          </cell>
          <cell r="T9032" t="str">
            <v>普通劳动力</v>
          </cell>
          <cell r="U9032" t="str">
            <v>0</v>
          </cell>
          <cell r="V9032" t="str">
            <v>是</v>
          </cell>
          <cell r="W9032" t="str">
            <v>缺技术</v>
          </cell>
          <cell r="X9032" t="str">
            <v>否</v>
          </cell>
          <cell r="Y9032" t="str">
            <v>是</v>
          </cell>
          <cell r="Z9032" t="str">
            <v>15934.51</v>
          </cell>
          <cell r="AA9032" t="str">
            <v>15660038978</v>
          </cell>
          <cell r="AB9032" t="str">
            <v/>
          </cell>
          <cell r="AC9032" t="str">
            <v>2013年底</v>
          </cell>
          <cell r="AD9032" t="str">
            <v>2015年12月</v>
          </cell>
          <cell r="AE9032" t="str">
            <v>脱贫不享受政策户</v>
          </cell>
          <cell r="AF9032" t="str">
            <v/>
          </cell>
        </row>
        <row r="9033">
          <cell r="F9033" t="str">
            <v>100000068253706</v>
          </cell>
          <cell r="G9033" t="str">
            <v>100000068241982</v>
          </cell>
          <cell r="H9033" t="str">
            <v>胡智泓</v>
          </cell>
          <cell r="I9033" t="str">
            <v>411326200712132137</v>
          </cell>
          <cell r="J9033" t="str">
            <v>411326200712132137</v>
          </cell>
          <cell r="K9033" t="str">
            <v>100000068253706</v>
          </cell>
          <cell r="L9033" t="str">
            <v>胡智泓</v>
          </cell>
          <cell r="M9033" t="str">
            <v>庙岭村</v>
          </cell>
          <cell r="N9033" t="str">
            <v>5</v>
          </cell>
          <cell r="O9033" t="str">
            <v>之孙子</v>
          </cell>
          <cell r="P9033" t="str">
            <v>汉族</v>
          </cell>
          <cell r="Q9033" t="str">
            <v/>
          </cell>
          <cell r="R9033" t="str">
            <v>八年级</v>
          </cell>
          <cell r="S9033" t="str">
            <v>健康</v>
          </cell>
          <cell r="T9033" t="str">
            <v>无劳动力</v>
          </cell>
          <cell r="U9033" t="str">
            <v>0</v>
          </cell>
          <cell r="V9033" t="str">
            <v>是</v>
          </cell>
          <cell r="W9033" t="str">
            <v>缺技术</v>
          </cell>
          <cell r="X9033" t="str">
            <v>否</v>
          </cell>
          <cell r="Y9033" t="str">
            <v>是</v>
          </cell>
          <cell r="Z9033" t="str">
            <v>15934.51</v>
          </cell>
          <cell r="AA9033" t="str">
            <v>15660038978</v>
          </cell>
          <cell r="AB9033" t="str">
            <v/>
          </cell>
          <cell r="AC9033" t="str">
            <v>2013年底</v>
          </cell>
          <cell r="AD9033" t="str">
            <v>2013年12月</v>
          </cell>
          <cell r="AE9033" t="str">
            <v>脱贫不享受政策户</v>
          </cell>
          <cell r="AF9033" t="str">
            <v/>
          </cell>
        </row>
        <row r="9034">
          <cell r="F9034" t="str">
            <v>100000068253706</v>
          </cell>
          <cell r="G9034" t="str">
            <v>100000627471826</v>
          </cell>
          <cell r="H9034" t="str">
            <v>胡智恒</v>
          </cell>
          <cell r="I9034" t="str">
            <v>411326201107292110</v>
          </cell>
          <cell r="J9034" t="str">
            <v>411326201107292110</v>
          </cell>
          <cell r="K9034" t="str">
            <v>100000068253706</v>
          </cell>
          <cell r="L9034" t="str">
            <v>胡智恒</v>
          </cell>
          <cell r="M9034" t="str">
            <v>庙岭村</v>
          </cell>
          <cell r="N9034" t="str">
            <v>5</v>
          </cell>
          <cell r="O9034" t="str">
            <v>之孙子</v>
          </cell>
          <cell r="P9034" t="str">
            <v>汉族</v>
          </cell>
          <cell r="Q9034" t="str">
            <v/>
          </cell>
          <cell r="R9034" t="str">
            <v>小学</v>
          </cell>
          <cell r="S9034" t="str">
            <v>健康</v>
          </cell>
          <cell r="T9034" t="str">
            <v>无劳动力</v>
          </cell>
          <cell r="U9034" t="str">
            <v>0</v>
          </cell>
          <cell r="V9034" t="str">
            <v>是</v>
          </cell>
          <cell r="W9034" t="str">
            <v>缺技术</v>
          </cell>
          <cell r="X9034" t="str">
            <v>否</v>
          </cell>
          <cell r="Y9034" t="str">
            <v>是</v>
          </cell>
          <cell r="Z9034" t="str">
            <v>15934.51</v>
          </cell>
          <cell r="AA9034" t="str">
            <v>15660038978</v>
          </cell>
          <cell r="AB9034" t="str">
            <v/>
          </cell>
          <cell r="AC9034" t="str">
            <v>2013年底</v>
          </cell>
          <cell r="AD9034" t="str">
            <v>2015年12月</v>
          </cell>
          <cell r="AE9034" t="str">
            <v>脱贫不享受政策户</v>
          </cell>
          <cell r="AF9034" t="str">
            <v/>
          </cell>
        </row>
        <row r="9035">
          <cell r="F9035" t="str">
            <v>100000068340435</v>
          </cell>
          <cell r="G9035" t="str">
            <v>100000068326247</v>
          </cell>
          <cell r="H9035" t="str">
            <v>宋顺利</v>
          </cell>
          <cell r="I9035" t="str">
            <v>412927197910242113</v>
          </cell>
          <cell r="J9035" t="str">
            <v>412927197910242113</v>
          </cell>
          <cell r="K9035" t="str">
            <v>100000068340435</v>
          </cell>
          <cell r="L9035" t="str">
            <v>宋顺利</v>
          </cell>
          <cell r="M9035" t="str">
            <v>庙岭村</v>
          </cell>
          <cell r="N9035" t="str">
            <v>2</v>
          </cell>
          <cell r="O9035" t="str">
            <v>户主</v>
          </cell>
          <cell r="P9035" t="str">
            <v>汉族</v>
          </cell>
          <cell r="Q9035" t="str">
            <v>小学</v>
          </cell>
          <cell r="R9035" t="str">
            <v/>
          </cell>
          <cell r="S9035" t="str">
            <v>健康</v>
          </cell>
          <cell r="T9035" t="str">
            <v>普通劳动力</v>
          </cell>
          <cell r="U9035" t="str">
            <v>10</v>
          </cell>
          <cell r="V9035" t="str">
            <v>是</v>
          </cell>
          <cell r="W9035" t="str">
            <v>缺技术</v>
          </cell>
          <cell r="X9035" t="str">
            <v>否</v>
          </cell>
          <cell r="Y9035" t="str">
            <v>是</v>
          </cell>
          <cell r="Z9035" t="str">
            <v>17594.68</v>
          </cell>
          <cell r="AA9035" t="str">
            <v>18749010867</v>
          </cell>
          <cell r="AB9035" t="str">
            <v>18749010867</v>
          </cell>
          <cell r="AC9035" t="str">
            <v>2013年底</v>
          </cell>
          <cell r="AD9035" t="str">
            <v>2013年12月</v>
          </cell>
          <cell r="AE9035" t="str">
            <v>脱贫不享受政策户</v>
          </cell>
          <cell r="AF9035" t="str">
            <v/>
          </cell>
        </row>
        <row r="9036">
          <cell r="F9036" t="str">
            <v>100000068340435</v>
          </cell>
          <cell r="G9036" t="str">
            <v>100000068329551</v>
          </cell>
          <cell r="H9036" t="str">
            <v>王海荣</v>
          </cell>
          <cell r="I9036" t="str">
            <v>41292719771222172544</v>
          </cell>
          <cell r="J9036" t="str">
            <v>412927197712221725</v>
          </cell>
          <cell r="K9036" t="str">
            <v>100000068340435</v>
          </cell>
          <cell r="L9036" t="str">
            <v>王海荣</v>
          </cell>
          <cell r="M9036" t="str">
            <v>庙岭村</v>
          </cell>
          <cell r="N9036" t="str">
            <v>2</v>
          </cell>
          <cell r="O9036" t="str">
            <v>配偶</v>
          </cell>
          <cell r="P9036" t="str">
            <v>汉族</v>
          </cell>
          <cell r="Q9036" t="str">
            <v>小学</v>
          </cell>
          <cell r="R9036" t="str">
            <v/>
          </cell>
          <cell r="S9036" t="str">
            <v>残疾</v>
          </cell>
          <cell r="T9036" t="str">
            <v>丧失劳动力</v>
          </cell>
          <cell r="U9036" t="str">
            <v>0</v>
          </cell>
          <cell r="V9036" t="str">
            <v>是</v>
          </cell>
          <cell r="W9036" t="str">
            <v>缺技术</v>
          </cell>
          <cell r="X9036" t="str">
            <v>否</v>
          </cell>
          <cell r="Y9036" t="str">
            <v>是</v>
          </cell>
          <cell r="Z9036" t="str">
            <v>17594.68</v>
          </cell>
          <cell r="AA9036" t="str">
            <v>18749010867</v>
          </cell>
          <cell r="AB9036" t="str">
            <v/>
          </cell>
          <cell r="AC9036" t="str">
            <v>2013年底</v>
          </cell>
          <cell r="AD9036" t="str">
            <v>2013年12月</v>
          </cell>
          <cell r="AE9036" t="str">
            <v>脱贫不享受政策户</v>
          </cell>
          <cell r="AF9036" t="str">
            <v/>
          </cell>
        </row>
        <row r="9037">
          <cell r="F9037" t="str">
            <v>100000068379290</v>
          </cell>
          <cell r="G9037" t="str">
            <v>100000068362600</v>
          </cell>
          <cell r="H9037" t="str">
            <v>李保周</v>
          </cell>
          <cell r="I9037" t="str">
            <v>41292719680930213X43</v>
          </cell>
          <cell r="J9037" t="str">
            <v>41292719680930213X</v>
          </cell>
          <cell r="K9037" t="str">
            <v>100000068379290</v>
          </cell>
          <cell r="L9037" t="str">
            <v>李保周</v>
          </cell>
          <cell r="M9037" t="str">
            <v>庙岭村</v>
          </cell>
          <cell r="N9037" t="str">
            <v>3</v>
          </cell>
          <cell r="O9037" t="str">
            <v>户主</v>
          </cell>
          <cell r="P9037" t="str">
            <v>汉族</v>
          </cell>
          <cell r="Q9037" t="str">
            <v>小学</v>
          </cell>
          <cell r="R9037" t="str">
            <v/>
          </cell>
          <cell r="S9037" t="str">
            <v>残疾,长期慢性病</v>
          </cell>
          <cell r="T9037" t="str">
            <v>弱劳动力或半劳动力</v>
          </cell>
          <cell r="U9037" t="str">
            <v>12</v>
          </cell>
          <cell r="V9037" t="str">
            <v>是</v>
          </cell>
          <cell r="W9037" t="str">
            <v>因残</v>
          </cell>
          <cell r="X9037" t="str">
            <v>否</v>
          </cell>
          <cell r="Y9037" t="str">
            <v>是</v>
          </cell>
          <cell r="Z9037" t="str">
            <v>19924.37</v>
          </cell>
          <cell r="AA9037" t="str">
            <v>18438835683</v>
          </cell>
          <cell r="AB9037" t="str">
            <v>18438835683</v>
          </cell>
          <cell r="AC9037" t="str">
            <v>2013年底</v>
          </cell>
          <cell r="AD9037" t="str">
            <v>2013年12月</v>
          </cell>
          <cell r="AE9037" t="str">
            <v>脱贫户</v>
          </cell>
          <cell r="AF9037" t="str">
            <v/>
          </cell>
        </row>
        <row r="9038">
          <cell r="F9038" t="str">
            <v>100000068379290</v>
          </cell>
          <cell r="G9038" t="str">
            <v>100000068366761</v>
          </cell>
          <cell r="H9038" t="str">
            <v>邓兴瑞</v>
          </cell>
          <cell r="I9038" t="str">
            <v>42262219741004172211</v>
          </cell>
          <cell r="J9038" t="str">
            <v>422622197410041722</v>
          </cell>
          <cell r="K9038" t="str">
            <v>100000068379290</v>
          </cell>
          <cell r="L9038" t="str">
            <v>邓兴瑞</v>
          </cell>
          <cell r="M9038" t="str">
            <v>庙岭村</v>
          </cell>
          <cell r="N9038" t="str">
            <v>3</v>
          </cell>
          <cell r="O9038" t="str">
            <v>配偶</v>
          </cell>
          <cell r="P9038" t="str">
            <v>汉族</v>
          </cell>
          <cell r="Q9038" t="str">
            <v>小学</v>
          </cell>
          <cell r="R9038" t="str">
            <v/>
          </cell>
          <cell r="S9038" t="str">
            <v>残疾,长期慢性病</v>
          </cell>
          <cell r="T9038" t="str">
            <v>丧失劳动力</v>
          </cell>
          <cell r="U9038" t="str">
            <v>0</v>
          </cell>
          <cell r="V9038" t="str">
            <v>是</v>
          </cell>
          <cell r="W9038" t="str">
            <v>因残</v>
          </cell>
          <cell r="X9038" t="str">
            <v>否</v>
          </cell>
          <cell r="Y9038" t="str">
            <v>是</v>
          </cell>
          <cell r="Z9038" t="str">
            <v>19924.37</v>
          </cell>
          <cell r="AA9038" t="str">
            <v>18438835683</v>
          </cell>
          <cell r="AB9038" t="str">
            <v/>
          </cell>
          <cell r="AC9038" t="str">
            <v>2013年底</v>
          </cell>
          <cell r="AD9038" t="str">
            <v>2013年12月</v>
          </cell>
          <cell r="AE9038" t="str">
            <v>脱贫户</v>
          </cell>
          <cell r="AF9038" t="str">
            <v/>
          </cell>
        </row>
        <row r="9039">
          <cell r="F9039" t="str">
            <v>100000068379290</v>
          </cell>
          <cell r="G9039" t="str">
            <v>100000445670370</v>
          </cell>
          <cell r="H9039" t="str">
            <v>李凡</v>
          </cell>
          <cell r="I9039" t="str">
            <v>41132320031227214X</v>
          </cell>
          <cell r="J9039" t="str">
            <v>41132320031227214X</v>
          </cell>
          <cell r="K9039" t="str">
            <v>100000068379290</v>
          </cell>
          <cell r="L9039" t="str">
            <v>李凡</v>
          </cell>
          <cell r="M9039" t="str">
            <v>庙岭村</v>
          </cell>
          <cell r="N9039" t="str">
            <v>3</v>
          </cell>
          <cell r="O9039" t="str">
            <v>之女</v>
          </cell>
          <cell r="P9039" t="str">
            <v>汉族</v>
          </cell>
          <cell r="Q9039" t="str">
            <v>初中</v>
          </cell>
          <cell r="R9039" t="str">
            <v/>
          </cell>
          <cell r="S9039" t="str">
            <v>健康</v>
          </cell>
          <cell r="T9039" t="str">
            <v>普通劳动力</v>
          </cell>
          <cell r="U9039" t="str">
            <v>6</v>
          </cell>
          <cell r="V9039" t="str">
            <v>是</v>
          </cell>
          <cell r="W9039" t="str">
            <v>因残</v>
          </cell>
          <cell r="X9039" t="str">
            <v>否</v>
          </cell>
          <cell r="Y9039" t="str">
            <v>是</v>
          </cell>
          <cell r="Z9039" t="str">
            <v>19924.37</v>
          </cell>
          <cell r="AA9039" t="str">
            <v>18438835683</v>
          </cell>
          <cell r="AB9039" t="str">
            <v>15138452847</v>
          </cell>
          <cell r="AC9039" t="str">
            <v>2013年底</v>
          </cell>
          <cell r="AD9039" t="str">
            <v>2015年12月</v>
          </cell>
          <cell r="AE9039" t="str">
            <v>脱贫户</v>
          </cell>
          <cell r="AF9039" t="str">
            <v/>
          </cell>
        </row>
        <row r="9040">
          <cell r="F9040" t="str">
            <v>100000068454458</v>
          </cell>
          <cell r="G9040" t="str">
            <v>100000068380320</v>
          </cell>
          <cell r="H9040" t="str">
            <v>冯德华</v>
          </cell>
          <cell r="I9040" t="str">
            <v>412927194403262116</v>
          </cell>
          <cell r="J9040" t="str">
            <v>412927194403262116</v>
          </cell>
          <cell r="K9040" t="str">
            <v>100000068454458</v>
          </cell>
          <cell r="L9040" t="str">
            <v>冯德华</v>
          </cell>
          <cell r="M9040" t="str">
            <v>庙岭村</v>
          </cell>
          <cell r="N9040" t="str">
            <v>5</v>
          </cell>
          <cell r="O9040" t="str">
            <v>户主</v>
          </cell>
          <cell r="P9040" t="str">
            <v>汉族</v>
          </cell>
          <cell r="Q9040" t="str">
            <v>小学</v>
          </cell>
          <cell r="R9040" t="str">
            <v/>
          </cell>
          <cell r="S9040" t="str">
            <v>长期慢性病</v>
          </cell>
          <cell r="T9040" t="str">
            <v>无劳动力</v>
          </cell>
          <cell r="U9040" t="str">
            <v>0</v>
          </cell>
          <cell r="V9040" t="str">
            <v>是</v>
          </cell>
          <cell r="W9040" t="str">
            <v>缺技术</v>
          </cell>
          <cell r="X9040" t="str">
            <v>否</v>
          </cell>
          <cell r="Y9040" t="str">
            <v>是</v>
          </cell>
          <cell r="Z9040" t="str">
            <v>14211</v>
          </cell>
          <cell r="AA9040" t="str">
            <v>15517705337</v>
          </cell>
          <cell r="AB9040" t="str">
            <v/>
          </cell>
          <cell r="AC9040" t="str">
            <v>2013年底</v>
          </cell>
          <cell r="AD9040" t="str">
            <v>2013年12月</v>
          </cell>
          <cell r="AE9040" t="str">
            <v>脱贫不享受政策户</v>
          </cell>
          <cell r="AF9040" t="str">
            <v/>
          </cell>
        </row>
        <row r="9041">
          <cell r="F9041" t="str">
            <v>100000068454458</v>
          </cell>
          <cell r="G9041" t="str">
            <v>100000068384122</v>
          </cell>
          <cell r="H9041" t="str">
            <v>岳发巧</v>
          </cell>
          <cell r="I9041" t="str">
            <v>412927194508172125</v>
          </cell>
          <cell r="J9041" t="str">
            <v>412927194508172125</v>
          </cell>
          <cell r="K9041" t="str">
            <v>100000068454458</v>
          </cell>
          <cell r="L9041" t="str">
            <v>岳发巧</v>
          </cell>
          <cell r="M9041" t="str">
            <v>庙岭村</v>
          </cell>
          <cell r="N9041" t="str">
            <v>5</v>
          </cell>
          <cell r="O9041" t="str">
            <v>配偶</v>
          </cell>
          <cell r="P9041" t="str">
            <v>汉族</v>
          </cell>
          <cell r="Q9041" t="str">
            <v>小学</v>
          </cell>
          <cell r="R9041" t="str">
            <v/>
          </cell>
          <cell r="S9041" t="str">
            <v>长期慢性病</v>
          </cell>
          <cell r="T9041" t="str">
            <v>无劳动力</v>
          </cell>
          <cell r="U9041" t="str">
            <v>0</v>
          </cell>
          <cell r="V9041" t="str">
            <v>是</v>
          </cell>
          <cell r="W9041" t="str">
            <v>缺技术</v>
          </cell>
          <cell r="X9041" t="str">
            <v>否</v>
          </cell>
          <cell r="Y9041" t="str">
            <v>是</v>
          </cell>
          <cell r="Z9041" t="str">
            <v>14211</v>
          </cell>
          <cell r="AA9041" t="str">
            <v>15517705337</v>
          </cell>
          <cell r="AB9041" t="str">
            <v/>
          </cell>
          <cell r="AC9041" t="str">
            <v>2013年底</v>
          </cell>
          <cell r="AD9041" t="str">
            <v>2013年12月</v>
          </cell>
          <cell r="AE9041" t="str">
            <v>脱贫不享受政策户</v>
          </cell>
          <cell r="AF9041" t="str">
            <v/>
          </cell>
        </row>
        <row r="9042">
          <cell r="F9042" t="str">
            <v>100000068454458</v>
          </cell>
          <cell r="G9042" t="str">
            <v>100000068402655</v>
          </cell>
          <cell r="H9042" t="str">
            <v>高素勤</v>
          </cell>
          <cell r="I9042" t="str">
            <v>412927197306262169</v>
          </cell>
          <cell r="J9042" t="str">
            <v>412927197306262169</v>
          </cell>
          <cell r="K9042" t="str">
            <v>100000068454458</v>
          </cell>
          <cell r="L9042" t="str">
            <v>高素勤</v>
          </cell>
          <cell r="M9042" t="str">
            <v>庙岭村</v>
          </cell>
          <cell r="N9042" t="str">
            <v>5</v>
          </cell>
          <cell r="O9042" t="str">
            <v>之儿媳</v>
          </cell>
          <cell r="P9042" t="str">
            <v>汉族</v>
          </cell>
          <cell r="Q9042" t="str">
            <v>初中</v>
          </cell>
          <cell r="R9042" t="str">
            <v/>
          </cell>
          <cell r="S9042" t="str">
            <v>健康</v>
          </cell>
          <cell r="T9042" t="str">
            <v>普通劳动力</v>
          </cell>
          <cell r="U9042" t="str">
            <v>6</v>
          </cell>
          <cell r="V9042" t="str">
            <v>是</v>
          </cell>
          <cell r="W9042" t="str">
            <v>缺技术</v>
          </cell>
          <cell r="X9042" t="str">
            <v>否</v>
          </cell>
          <cell r="Y9042" t="str">
            <v>是</v>
          </cell>
          <cell r="Z9042" t="str">
            <v>14211</v>
          </cell>
          <cell r="AA9042" t="str">
            <v>15517705337</v>
          </cell>
          <cell r="AB9042" t="str">
            <v>15517705337</v>
          </cell>
          <cell r="AC9042" t="str">
            <v>2013年底</v>
          </cell>
          <cell r="AD9042" t="str">
            <v>2013年12月</v>
          </cell>
          <cell r="AE9042" t="str">
            <v>脱贫不享受政策户</v>
          </cell>
          <cell r="AF9042" t="str">
            <v/>
          </cell>
        </row>
        <row r="9043">
          <cell r="F9043" t="str">
            <v>100000068454458</v>
          </cell>
          <cell r="G9043" t="str">
            <v>100000068395645</v>
          </cell>
          <cell r="H9043" t="str">
            <v>冯舒昊</v>
          </cell>
          <cell r="I9043" t="str">
            <v>411323200305272176</v>
          </cell>
          <cell r="J9043" t="str">
            <v>411323200305272176</v>
          </cell>
          <cell r="K9043" t="str">
            <v>100000068454458</v>
          </cell>
          <cell r="L9043" t="str">
            <v>冯舒昊</v>
          </cell>
          <cell r="M9043" t="str">
            <v>庙岭村</v>
          </cell>
          <cell r="N9043" t="str">
            <v>5</v>
          </cell>
          <cell r="O9043" t="str">
            <v>之孙子</v>
          </cell>
          <cell r="P9043" t="str">
            <v>汉族</v>
          </cell>
          <cell r="Q9043" t="str">
            <v/>
          </cell>
          <cell r="R9043" t="str">
            <v>本科一年级</v>
          </cell>
          <cell r="S9043" t="str">
            <v>健康</v>
          </cell>
          <cell r="T9043" t="str">
            <v>无劳动力</v>
          </cell>
          <cell r="U9043" t="str">
            <v>0</v>
          </cell>
          <cell r="V9043" t="str">
            <v>是</v>
          </cell>
          <cell r="W9043" t="str">
            <v>缺技术</v>
          </cell>
          <cell r="X9043" t="str">
            <v>否</v>
          </cell>
          <cell r="Y9043" t="str">
            <v>是</v>
          </cell>
          <cell r="Z9043" t="str">
            <v>14211</v>
          </cell>
          <cell r="AA9043" t="str">
            <v>15517705337</v>
          </cell>
          <cell r="AB9043" t="str">
            <v/>
          </cell>
          <cell r="AC9043" t="str">
            <v>2013年底</v>
          </cell>
          <cell r="AD9043" t="str">
            <v>2013年12月</v>
          </cell>
          <cell r="AE9043" t="str">
            <v>脱贫不享受政策户</v>
          </cell>
          <cell r="AF9043" t="str">
            <v/>
          </cell>
        </row>
        <row r="9044">
          <cell r="F9044" t="str">
            <v>100000068454458</v>
          </cell>
          <cell r="G9044" t="str">
            <v>100000068389305</v>
          </cell>
          <cell r="H9044" t="str">
            <v>冯舒平</v>
          </cell>
          <cell r="I9044" t="str">
            <v>41132319960312212X</v>
          </cell>
          <cell r="J9044" t="str">
            <v>41132319960312212X</v>
          </cell>
          <cell r="K9044" t="str">
            <v>100000068454458</v>
          </cell>
          <cell r="L9044" t="str">
            <v>冯舒平</v>
          </cell>
          <cell r="M9044" t="str">
            <v>庙岭村</v>
          </cell>
          <cell r="N9044" t="str">
            <v>5</v>
          </cell>
          <cell r="O9044" t="str">
            <v>之孙女</v>
          </cell>
          <cell r="P9044" t="str">
            <v>汉族</v>
          </cell>
          <cell r="Q9044" t="str">
            <v>初中</v>
          </cell>
          <cell r="R9044" t="str">
            <v/>
          </cell>
          <cell r="S9044" t="str">
            <v>健康</v>
          </cell>
          <cell r="T9044" t="str">
            <v>普通劳动力</v>
          </cell>
          <cell r="U9044" t="str">
            <v>10</v>
          </cell>
          <cell r="V9044" t="str">
            <v>是</v>
          </cell>
          <cell r="W9044" t="str">
            <v>缺技术</v>
          </cell>
          <cell r="X9044" t="str">
            <v>否</v>
          </cell>
          <cell r="Y9044" t="str">
            <v>是</v>
          </cell>
          <cell r="Z9044" t="str">
            <v>14211</v>
          </cell>
          <cell r="AA9044" t="str">
            <v>15517705337</v>
          </cell>
          <cell r="AB9044" t="str">
            <v>15517705337</v>
          </cell>
          <cell r="AC9044" t="str">
            <v>2013年底</v>
          </cell>
          <cell r="AD9044" t="str">
            <v>2013年12月</v>
          </cell>
          <cell r="AE9044" t="str">
            <v>脱贫不享受政策户</v>
          </cell>
          <cell r="AF9044" t="str">
            <v/>
          </cell>
        </row>
        <row r="9045">
          <cell r="F9045" t="str">
            <v>100000068892526</v>
          </cell>
          <cell r="G9045" t="str">
            <v>100000068869541</v>
          </cell>
          <cell r="H9045" t="str">
            <v>魏来娃</v>
          </cell>
          <cell r="I9045" t="str">
            <v>412927194506112110</v>
          </cell>
          <cell r="J9045" t="str">
            <v>412927194506112110</v>
          </cell>
          <cell r="K9045" t="str">
            <v>100000068892526</v>
          </cell>
          <cell r="L9045" t="str">
            <v>魏来娃</v>
          </cell>
          <cell r="M9045" t="str">
            <v>庙岭村</v>
          </cell>
          <cell r="N9045" t="str">
            <v>2</v>
          </cell>
          <cell r="O9045" t="str">
            <v>户主</v>
          </cell>
          <cell r="P9045" t="str">
            <v>汉族</v>
          </cell>
          <cell r="Q9045" t="str">
            <v>文盲或半文盲</v>
          </cell>
          <cell r="R9045" t="str">
            <v/>
          </cell>
          <cell r="S9045" t="str">
            <v>长期慢性病</v>
          </cell>
          <cell r="T9045" t="str">
            <v>无劳动力</v>
          </cell>
          <cell r="U9045" t="str">
            <v>0</v>
          </cell>
          <cell r="V9045" t="str">
            <v>是</v>
          </cell>
          <cell r="W9045" t="str">
            <v>因病</v>
          </cell>
          <cell r="X9045" t="str">
            <v>否</v>
          </cell>
          <cell r="Y9045" t="str">
            <v>是</v>
          </cell>
          <cell r="Z9045" t="str">
            <v>18490.61</v>
          </cell>
          <cell r="AA9045" t="str">
            <v>13737757265</v>
          </cell>
          <cell r="AB9045" t="str">
            <v>17088031296</v>
          </cell>
          <cell r="AC9045" t="str">
            <v>2013年底</v>
          </cell>
          <cell r="AD9045" t="str">
            <v>2013年12月</v>
          </cell>
          <cell r="AE9045" t="str">
            <v>脱贫户</v>
          </cell>
          <cell r="AF9045" t="str">
            <v>突发严重困难户</v>
          </cell>
        </row>
        <row r="9046">
          <cell r="F9046" t="str">
            <v>100000068892526</v>
          </cell>
          <cell r="G9046" t="str">
            <v>100000068865357</v>
          </cell>
          <cell r="H9046" t="str">
            <v>魏新安</v>
          </cell>
          <cell r="I9046" t="str">
            <v>41132319851005211352</v>
          </cell>
          <cell r="J9046" t="str">
            <v>411323198510052113</v>
          </cell>
          <cell r="K9046" t="str">
            <v>100000068892526</v>
          </cell>
          <cell r="L9046" t="str">
            <v>魏新安</v>
          </cell>
          <cell r="M9046" t="str">
            <v>庙岭村</v>
          </cell>
          <cell r="N9046" t="str">
            <v>2</v>
          </cell>
          <cell r="O9046" t="str">
            <v>其他</v>
          </cell>
          <cell r="P9046" t="str">
            <v>汉族</v>
          </cell>
          <cell r="Q9046" t="str">
            <v>小学</v>
          </cell>
          <cell r="R9046" t="str">
            <v/>
          </cell>
          <cell r="S9046" t="str">
            <v>残疾,长期慢性病</v>
          </cell>
          <cell r="T9046" t="str">
            <v>弱劳动力或半劳动力</v>
          </cell>
          <cell r="U9046" t="str">
            <v>10</v>
          </cell>
          <cell r="V9046" t="str">
            <v>是</v>
          </cell>
          <cell r="W9046" t="str">
            <v>因病</v>
          </cell>
          <cell r="X9046" t="str">
            <v>否</v>
          </cell>
          <cell r="Y9046" t="str">
            <v>是</v>
          </cell>
          <cell r="Z9046" t="str">
            <v>18490.61</v>
          </cell>
          <cell r="AA9046" t="str">
            <v>13737757265</v>
          </cell>
          <cell r="AB9046" t="str">
            <v>13937727233</v>
          </cell>
          <cell r="AC9046" t="str">
            <v>2013年底</v>
          </cell>
          <cell r="AD9046" t="str">
            <v>2013年12月</v>
          </cell>
          <cell r="AE9046" t="str">
            <v>脱贫户</v>
          </cell>
          <cell r="AF9046" t="str">
            <v>突发严重困难户</v>
          </cell>
        </row>
        <row r="9047">
          <cell r="F9047" t="str">
            <v>100000068915345</v>
          </cell>
          <cell r="G9047" t="str">
            <v>100000068894730</v>
          </cell>
          <cell r="H9047" t="str">
            <v>魏姣荣</v>
          </cell>
          <cell r="I9047" t="str">
            <v>412927195211142122</v>
          </cell>
          <cell r="J9047" t="str">
            <v>412927195211142122</v>
          </cell>
          <cell r="K9047" t="str">
            <v>100000068915345</v>
          </cell>
          <cell r="L9047" t="str">
            <v>魏姣荣</v>
          </cell>
          <cell r="M9047" t="str">
            <v>庙岭村</v>
          </cell>
          <cell r="N9047" t="str">
            <v>2</v>
          </cell>
          <cell r="O9047" t="str">
            <v>户主</v>
          </cell>
          <cell r="P9047" t="str">
            <v>汉族</v>
          </cell>
          <cell r="Q9047" t="str">
            <v>小学</v>
          </cell>
          <cell r="R9047" t="str">
            <v/>
          </cell>
          <cell r="S9047" t="str">
            <v>长期慢性病</v>
          </cell>
          <cell r="T9047" t="str">
            <v>弱劳动力或半劳动力</v>
          </cell>
          <cell r="U9047" t="str">
            <v>0</v>
          </cell>
          <cell r="V9047" t="str">
            <v>是</v>
          </cell>
          <cell r="W9047" t="str">
            <v>因病</v>
          </cell>
          <cell r="X9047" t="str">
            <v>否</v>
          </cell>
          <cell r="Y9047" t="str">
            <v>是</v>
          </cell>
          <cell r="Z9047" t="str">
            <v>20569.75</v>
          </cell>
          <cell r="AA9047" t="str">
            <v>15937752087</v>
          </cell>
          <cell r="AB9047" t="str">
            <v>15937752087</v>
          </cell>
          <cell r="AC9047" t="str">
            <v>2013年底</v>
          </cell>
          <cell r="AD9047" t="str">
            <v>2013年12月</v>
          </cell>
          <cell r="AE9047" t="str">
            <v>脱贫不享受政策户</v>
          </cell>
          <cell r="AF9047" t="str">
            <v/>
          </cell>
        </row>
        <row r="9048">
          <cell r="F9048" t="str">
            <v>100000068915345</v>
          </cell>
          <cell r="G9048" t="str">
            <v>100000068901980</v>
          </cell>
          <cell r="H9048" t="str">
            <v>冯海波</v>
          </cell>
          <cell r="I9048" t="str">
            <v>411323198909112130</v>
          </cell>
          <cell r="J9048" t="str">
            <v>411323198909112130</v>
          </cell>
          <cell r="K9048" t="str">
            <v>100000068915345</v>
          </cell>
          <cell r="L9048" t="str">
            <v>冯海波</v>
          </cell>
          <cell r="M9048" t="str">
            <v>庙岭村</v>
          </cell>
          <cell r="N9048" t="str">
            <v>2</v>
          </cell>
          <cell r="O9048" t="str">
            <v>之子</v>
          </cell>
          <cell r="P9048" t="str">
            <v>汉族</v>
          </cell>
          <cell r="Q9048" t="str">
            <v>初中</v>
          </cell>
          <cell r="R9048" t="str">
            <v/>
          </cell>
          <cell r="S9048" t="str">
            <v>健康</v>
          </cell>
          <cell r="T9048" t="str">
            <v>普通劳动力</v>
          </cell>
          <cell r="U9048" t="str">
            <v>10</v>
          </cell>
          <cell r="V9048" t="str">
            <v>是</v>
          </cell>
          <cell r="W9048" t="str">
            <v>因病</v>
          </cell>
          <cell r="X9048" t="str">
            <v>否</v>
          </cell>
          <cell r="Y9048" t="str">
            <v>是</v>
          </cell>
          <cell r="Z9048" t="str">
            <v>20569.75</v>
          </cell>
          <cell r="AA9048" t="str">
            <v>15937752087</v>
          </cell>
          <cell r="AB9048" t="str">
            <v>15670686519</v>
          </cell>
          <cell r="AC9048" t="str">
            <v>2013年底</v>
          </cell>
          <cell r="AD9048" t="str">
            <v>2013年12月</v>
          </cell>
          <cell r="AE9048" t="str">
            <v>脱贫不享受政策户</v>
          </cell>
          <cell r="AF9048" t="str">
            <v/>
          </cell>
        </row>
        <row r="9049">
          <cell r="F9049" t="str">
            <v>100000068936574</v>
          </cell>
          <cell r="G9049" t="str">
            <v>100000068916386</v>
          </cell>
          <cell r="H9049" t="str">
            <v>李成双</v>
          </cell>
          <cell r="I9049" t="str">
            <v>412927197303052115</v>
          </cell>
          <cell r="J9049" t="str">
            <v>412927197303052115</v>
          </cell>
          <cell r="K9049" t="str">
            <v>100000068936574</v>
          </cell>
          <cell r="L9049" t="str">
            <v>李成双</v>
          </cell>
          <cell r="M9049" t="str">
            <v>庙岭村</v>
          </cell>
          <cell r="N9049" t="str">
            <v>3</v>
          </cell>
          <cell r="O9049" t="str">
            <v>户主</v>
          </cell>
          <cell r="P9049" t="str">
            <v>汉族</v>
          </cell>
          <cell r="Q9049" t="str">
            <v>初中</v>
          </cell>
          <cell r="R9049" t="str">
            <v/>
          </cell>
          <cell r="S9049" t="str">
            <v>健康</v>
          </cell>
          <cell r="T9049" t="str">
            <v>普通劳动力</v>
          </cell>
          <cell r="U9049" t="str">
            <v>9</v>
          </cell>
          <cell r="V9049" t="str">
            <v>是</v>
          </cell>
          <cell r="W9049" t="str">
            <v>缺技术</v>
          </cell>
          <cell r="X9049" t="str">
            <v>否</v>
          </cell>
          <cell r="Y9049" t="str">
            <v>是</v>
          </cell>
          <cell r="Z9049" t="str">
            <v>16012.3</v>
          </cell>
          <cell r="AA9049" t="str">
            <v>15236001509</v>
          </cell>
          <cell r="AB9049" t="str">
            <v>18736625835</v>
          </cell>
          <cell r="AC9049" t="str">
            <v>2013年底</v>
          </cell>
          <cell r="AD9049" t="str">
            <v>2013年12月</v>
          </cell>
          <cell r="AE9049" t="str">
            <v>脱贫不享受政策户</v>
          </cell>
          <cell r="AF9049" t="str">
            <v/>
          </cell>
        </row>
        <row r="9050">
          <cell r="F9050" t="str">
            <v>100000068936574</v>
          </cell>
          <cell r="G9050" t="str">
            <v>100000068921980</v>
          </cell>
          <cell r="H9050" t="str">
            <v>李佳乐</v>
          </cell>
          <cell r="I9050" t="str">
            <v>411326200209146937</v>
          </cell>
          <cell r="J9050" t="str">
            <v>411326200209146937</v>
          </cell>
          <cell r="K9050" t="str">
            <v>100000068936574</v>
          </cell>
          <cell r="L9050" t="str">
            <v>李佳乐</v>
          </cell>
          <cell r="M9050" t="str">
            <v>庙岭村</v>
          </cell>
          <cell r="N9050" t="str">
            <v>3</v>
          </cell>
          <cell r="O9050" t="str">
            <v>之子</v>
          </cell>
          <cell r="P9050" t="str">
            <v>汉族</v>
          </cell>
          <cell r="Q9050" t="str">
            <v/>
          </cell>
          <cell r="R9050" t="str">
            <v>本科一年级</v>
          </cell>
          <cell r="S9050" t="str">
            <v>健康</v>
          </cell>
          <cell r="T9050" t="str">
            <v>无劳动力</v>
          </cell>
          <cell r="U9050" t="str">
            <v>0</v>
          </cell>
          <cell r="V9050" t="str">
            <v>是</v>
          </cell>
          <cell r="W9050" t="str">
            <v>缺技术</v>
          </cell>
          <cell r="X9050" t="str">
            <v>否</v>
          </cell>
          <cell r="Y9050" t="str">
            <v>是</v>
          </cell>
          <cell r="Z9050" t="str">
            <v>16012.3</v>
          </cell>
          <cell r="AA9050" t="str">
            <v>15236001509</v>
          </cell>
          <cell r="AB9050" t="str">
            <v/>
          </cell>
          <cell r="AC9050" t="str">
            <v>2013年底</v>
          </cell>
          <cell r="AD9050" t="str">
            <v>2013年12月</v>
          </cell>
          <cell r="AE9050" t="str">
            <v>脱贫不享受政策户</v>
          </cell>
          <cell r="AF9050" t="str">
            <v/>
          </cell>
        </row>
        <row r="9051">
          <cell r="F9051" t="str">
            <v>100000068936574</v>
          </cell>
          <cell r="G9051" t="str">
            <v>100000068927357</v>
          </cell>
          <cell r="H9051" t="str">
            <v>李丹</v>
          </cell>
          <cell r="I9051" t="str">
            <v>411323200008072127</v>
          </cell>
          <cell r="J9051" t="str">
            <v>411323200008072127</v>
          </cell>
          <cell r="K9051" t="str">
            <v>100000068936574</v>
          </cell>
          <cell r="L9051" t="str">
            <v>李丹</v>
          </cell>
          <cell r="M9051" t="str">
            <v>庙岭村</v>
          </cell>
          <cell r="N9051" t="str">
            <v>3</v>
          </cell>
          <cell r="O9051" t="str">
            <v>之女</v>
          </cell>
          <cell r="P9051" t="str">
            <v>汉族</v>
          </cell>
          <cell r="Q9051" t="str">
            <v>初中</v>
          </cell>
          <cell r="R9051" t="str">
            <v/>
          </cell>
          <cell r="S9051" t="str">
            <v>健康</v>
          </cell>
          <cell r="T9051" t="str">
            <v>普通劳动力</v>
          </cell>
          <cell r="U9051" t="str">
            <v>0</v>
          </cell>
          <cell r="V9051" t="str">
            <v>是</v>
          </cell>
          <cell r="W9051" t="str">
            <v>缺技术</v>
          </cell>
          <cell r="X9051" t="str">
            <v>否</v>
          </cell>
          <cell r="Y9051" t="str">
            <v>是</v>
          </cell>
          <cell r="Z9051" t="str">
            <v>16012.3</v>
          </cell>
          <cell r="AA9051" t="str">
            <v>15236001509</v>
          </cell>
          <cell r="AB9051" t="str">
            <v/>
          </cell>
          <cell r="AC9051" t="str">
            <v>2013年底</v>
          </cell>
          <cell r="AD9051" t="str">
            <v>2013年12月</v>
          </cell>
          <cell r="AE9051" t="str">
            <v>脱贫不享受政策户</v>
          </cell>
          <cell r="AF9051" t="str">
            <v/>
          </cell>
        </row>
        <row r="9052">
          <cell r="F9052" t="str">
            <v>100000070095118</v>
          </cell>
          <cell r="G9052" t="str">
            <v>100000070062573</v>
          </cell>
          <cell r="H9052" t="str">
            <v>聂小女</v>
          </cell>
          <cell r="I9052" t="str">
            <v>412927194210282129</v>
          </cell>
          <cell r="J9052" t="str">
            <v>412927194210282129</v>
          </cell>
          <cell r="K9052" t="str">
            <v>100000070095118</v>
          </cell>
          <cell r="L9052" t="str">
            <v>聂小女</v>
          </cell>
          <cell r="M9052" t="str">
            <v>庙岭村</v>
          </cell>
          <cell r="N9052" t="str">
            <v>2</v>
          </cell>
          <cell r="O9052" t="str">
            <v>户主</v>
          </cell>
          <cell r="P9052" t="str">
            <v>汉族</v>
          </cell>
          <cell r="Q9052" t="str">
            <v>小学</v>
          </cell>
          <cell r="R9052" t="str">
            <v/>
          </cell>
          <cell r="S9052" t="str">
            <v>长期慢性病</v>
          </cell>
          <cell r="T9052" t="str">
            <v>弱劳动力或半劳动力</v>
          </cell>
          <cell r="U9052" t="str">
            <v>0</v>
          </cell>
          <cell r="V9052" t="str">
            <v>是</v>
          </cell>
          <cell r="W9052" t="str">
            <v>缺技术</v>
          </cell>
          <cell r="X9052" t="str">
            <v>否</v>
          </cell>
          <cell r="Y9052" t="str">
            <v>是</v>
          </cell>
          <cell r="Z9052" t="str">
            <v>23262</v>
          </cell>
          <cell r="AA9052" t="str">
            <v>18317238677</v>
          </cell>
          <cell r="AB9052" t="str">
            <v/>
          </cell>
          <cell r="AC9052" t="str">
            <v>2013年底</v>
          </cell>
          <cell r="AD9052" t="str">
            <v>2013年12月</v>
          </cell>
          <cell r="AE9052" t="str">
            <v>脱贫不享受政策户</v>
          </cell>
          <cell r="AF9052" t="str">
            <v/>
          </cell>
        </row>
        <row r="9053">
          <cell r="F9053" t="str">
            <v>100000070095118</v>
          </cell>
          <cell r="G9053" t="str">
            <v>100000070071120</v>
          </cell>
          <cell r="H9053" t="str">
            <v>魏玉鹏</v>
          </cell>
          <cell r="I9053" t="str">
            <v>41292719730726211X</v>
          </cell>
          <cell r="J9053" t="str">
            <v>41292719730726211X</v>
          </cell>
          <cell r="K9053" t="str">
            <v>100000070095118</v>
          </cell>
          <cell r="L9053" t="str">
            <v>魏玉鹏</v>
          </cell>
          <cell r="M9053" t="str">
            <v>庙岭村</v>
          </cell>
          <cell r="N9053" t="str">
            <v>2</v>
          </cell>
          <cell r="O9053" t="str">
            <v>之子</v>
          </cell>
          <cell r="P9053" t="str">
            <v>汉族</v>
          </cell>
          <cell r="Q9053" t="str">
            <v>初中</v>
          </cell>
          <cell r="R9053" t="str">
            <v/>
          </cell>
          <cell r="S9053" t="str">
            <v>健康</v>
          </cell>
          <cell r="T9053" t="str">
            <v>普通劳动力</v>
          </cell>
          <cell r="U9053" t="str">
            <v>8</v>
          </cell>
          <cell r="V9053" t="str">
            <v>是</v>
          </cell>
          <cell r="W9053" t="str">
            <v>缺技术</v>
          </cell>
          <cell r="X9053" t="str">
            <v>否</v>
          </cell>
          <cell r="Y9053" t="str">
            <v>是</v>
          </cell>
          <cell r="Z9053" t="str">
            <v>23262</v>
          </cell>
          <cell r="AA9053" t="str">
            <v>18317238677</v>
          </cell>
          <cell r="AB9053" t="str">
            <v>18317238677</v>
          </cell>
          <cell r="AC9053" t="str">
            <v>2013年底</v>
          </cell>
          <cell r="AD9053" t="str">
            <v>2013年12月</v>
          </cell>
          <cell r="AE9053" t="str">
            <v>脱贫不享受政策户</v>
          </cell>
          <cell r="AF9053" t="str">
            <v/>
          </cell>
        </row>
        <row r="9054">
          <cell r="F9054" t="str">
            <v>100000072601289</v>
          </cell>
          <cell r="G9054" t="str">
            <v>100000072572976</v>
          </cell>
          <cell r="H9054" t="str">
            <v>王建成</v>
          </cell>
          <cell r="I9054" t="str">
            <v>412927196902022132</v>
          </cell>
          <cell r="J9054" t="str">
            <v>412927196902022132</v>
          </cell>
          <cell r="K9054" t="str">
            <v>100000072601289</v>
          </cell>
          <cell r="L9054" t="str">
            <v>王建成</v>
          </cell>
          <cell r="M9054" t="str">
            <v>庙岭村</v>
          </cell>
          <cell r="N9054" t="str">
            <v>2</v>
          </cell>
          <cell r="O9054" t="str">
            <v>户主</v>
          </cell>
          <cell r="P9054" t="str">
            <v>汉族</v>
          </cell>
          <cell r="Q9054" t="str">
            <v>初中</v>
          </cell>
          <cell r="R9054" t="str">
            <v/>
          </cell>
          <cell r="S9054" t="str">
            <v>健康</v>
          </cell>
          <cell r="T9054" t="str">
            <v>普通劳动力</v>
          </cell>
          <cell r="U9054" t="str">
            <v>9</v>
          </cell>
          <cell r="V9054" t="str">
            <v>是</v>
          </cell>
          <cell r="W9054" t="str">
            <v>缺技术</v>
          </cell>
          <cell r="X9054" t="str">
            <v>否</v>
          </cell>
          <cell r="Y9054" t="str">
            <v>是</v>
          </cell>
          <cell r="Z9054" t="str">
            <v>18200</v>
          </cell>
          <cell r="AA9054" t="str">
            <v>13849779015</v>
          </cell>
          <cell r="AB9054" t="str">
            <v>13772505204</v>
          </cell>
          <cell r="AC9054" t="str">
            <v>2013年底</v>
          </cell>
          <cell r="AD9054" t="str">
            <v>2013年12月</v>
          </cell>
          <cell r="AE9054" t="str">
            <v>脱贫不享受政策户</v>
          </cell>
          <cell r="AF9054" t="str">
            <v/>
          </cell>
        </row>
        <row r="9055">
          <cell r="F9055" t="str">
            <v>100000072601289</v>
          </cell>
          <cell r="G9055" t="str">
            <v>100000072579759</v>
          </cell>
          <cell r="H9055" t="str">
            <v>王圣洁</v>
          </cell>
          <cell r="I9055" t="str">
            <v>411323199803192114</v>
          </cell>
          <cell r="J9055" t="str">
            <v>411323199803192114</v>
          </cell>
          <cell r="K9055" t="str">
            <v>100000072601289</v>
          </cell>
          <cell r="L9055" t="str">
            <v>王圣洁</v>
          </cell>
          <cell r="M9055" t="str">
            <v>庙岭村</v>
          </cell>
          <cell r="N9055" t="str">
            <v>2</v>
          </cell>
          <cell r="O9055" t="str">
            <v>之子</v>
          </cell>
          <cell r="P9055" t="str">
            <v>汉族</v>
          </cell>
          <cell r="Q9055" t="str">
            <v>初中</v>
          </cell>
          <cell r="R9055" t="str">
            <v/>
          </cell>
          <cell r="S9055" t="str">
            <v>健康</v>
          </cell>
          <cell r="T9055" t="str">
            <v>普通劳动力</v>
          </cell>
          <cell r="U9055" t="str">
            <v>4</v>
          </cell>
          <cell r="V9055" t="str">
            <v>是</v>
          </cell>
          <cell r="W9055" t="str">
            <v>缺技术</v>
          </cell>
          <cell r="X9055" t="str">
            <v>否</v>
          </cell>
          <cell r="Y9055" t="str">
            <v>是</v>
          </cell>
          <cell r="Z9055" t="str">
            <v>18200</v>
          </cell>
          <cell r="AA9055" t="str">
            <v>13849779015</v>
          </cell>
          <cell r="AB9055" t="str">
            <v>18736512571</v>
          </cell>
          <cell r="AC9055" t="str">
            <v>2013年底</v>
          </cell>
          <cell r="AD9055" t="str">
            <v>2013年12月</v>
          </cell>
          <cell r="AE9055" t="str">
            <v>脱贫不享受政策户</v>
          </cell>
          <cell r="AF9055" t="str">
            <v/>
          </cell>
        </row>
        <row r="9056">
          <cell r="F9056" t="str">
            <v>100000076542765</v>
          </cell>
          <cell r="G9056" t="str">
            <v>100000076486755</v>
          </cell>
          <cell r="H9056" t="str">
            <v>王新建</v>
          </cell>
          <cell r="I9056" t="str">
            <v>412927197403192131</v>
          </cell>
          <cell r="J9056" t="str">
            <v>412927197403192131</v>
          </cell>
          <cell r="K9056" t="str">
            <v>100000076542765</v>
          </cell>
          <cell r="L9056" t="str">
            <v>王新建</v>
          </cell>
          <cell r="M9056" t="str">
            <v>庙岭村</v>
          </cell>
          <cell r="N9056" t="str">
            <v>2</v>
          </cell>
          <cell r="O9056" t="str">
            <v>户主</v>
          </cell>
          <cell r="P9056" t="str">
            <v>汉族</v>
          </cell>
          <cell r="Q9056" t="str">
            <v>小学</v>
          </cell>
          <cell r="R9056" t="str">
            <v/>
          </cell>
          <cell r="S9056" t="str">
            <v>健康</v>
          </cell>
          <cell r="T9056" t="str">
            <v>普通劳动力</v>
          </cell>
          <cell r="U9056" t="str">
            <v>10</v>
          </cell>
          <cell r="V9056" t="str">
            <v>是</v>
          </cell>
          <cell r="W9056" t="str">
            <v>缺技术</v>
          </cell>
          <cell r="X9056" t="str">
            <v>否</v>
          </cell>
          <cell r="Y9056" t="str">
            <v>是</v>
          </cell>
          <cell r="Z9056" t="str">
            <v>20683.5</v>
          </cell>
          <cell r="AA9056" t="str">
            <v>15544261076</v>
          </cell>
          <cell r="AB9056" t="str">
            <v>18737751067</v>
          </cell>
          <cell r="AC9056" t="str">
            <v>2013年底</v>
          </cell>
          <cell r="AD9056" t="str">
            <v>2013年12月</v>
          </cell>
          <cell r="AE9056" t="str">
            <v>脱贫不享受政策户</v>
          </cell>
          <cell r="AF9056" t="str">
            <v/>
          </cell>
        </row>
        <row r="9057">
          <cell r="F9057" t="str">
            <v>100000076542765</v>
          </cell>
          <cell r="G9057" t="str">
            <v>100000076506660</v>
          </cell>
          <cell r="H9057" t="str">
            <v>王华锋</v>
          </cell>
          <cell r="I9057" t="str">
            <v>41132320051008211X</v>
          </cell>
          <cell r="J9057" t="str">
            <v>41132320051008211X</v>
          </cell>
          <cell r="K9057" t="str">
            <v>100000076542765</v>
          </cell>
          <cell r="L9057" t="str">
            <v>王华锋</v>
          </cell>
          <cell r="M9057" t="str">
            <v>庙岭村</v>
          </cell>
          <cell r="N9057" t="str">
            <v>2</v>
          </cell>
          <cell r="O9057" t="str">
            <v>之子</v>
          </cell>
          <cell r="P9057" t="str">
            <v>汉族</v>
          </cell>
          <cell r="Q9057" t="str">
            <v/>
          </cell>
          <cell r="R9057" t="str">
            <v>普通高中一年级</v>
          </cell>
          <cell r="S9057" t="str">
            <v>健康</v>
          </cell>
          <cell r="T9057" t="str">
            <v>无劳动力</v>
          </cell>
          <cell r="U9057" t="str">
            <v>0</v>
          </cell>
          <cell r="V9057" t="str">
            <v>是</v>
          </cell>
          <cell r="W9057" t="str">
            <v>缺技术</v>
          </cell>
          <cell r="X9057" t="str">
            <v>否</v>
          </cell>
          <cell r="Y9057" t="str">
            <v>是</v>
          </cell>
          <cell r="Z9057" t="str">
            <v>20683.5</v>
          </cell>
          <cell r="AA9057" t="str">
            <v>15544261076</v>
          </cell>
          <cell r="AB9057" t="str">
            <v/>
          </cell>
          <cell r="AC9057" t="str">
            <v>2013年底</v>
          </cell>
          <cell r="AD9057" t="str">
            <v>2013年12月</v>
          </cell>
          <cell r="AE9057" t="str">
            <v>脱贫不享受政策户</v>
          </cell>
          <cell r="AF9057" t="str">
            <v/>
          </cell>
        </row>
        <row r="9058">
          <cell r="F9058" t="str">
            <v>100000083038241</v>
          </cell>
          <cell r="G9058" t="str">
            <v>100000083024781</v>
          </cell>
          <cell r="H9058" t="str">
            <v>姚爱玉</v>
          </cell>
          <cell r="I9058" t="str">
            <v>412927195212122123</v>
          </cell>
          <cell r="J9058" t="str">
            <v>412927195212122123</v>
          </cell>
          <cell r="K9058" t="str">
            <v>100000083038241</v>
          </cell>
          <cell r="L9058" t="str">
            <v>姚爱玉</v>
          </cell>
          <cell r="M9058" t="str">
            <v>庙岭村</v>
          </cell>
          <cell r="N9058" t="str">
            <v>5</v>
          </cell>
          <cell r="O9058" t="str">
            <v>户主</v>
          </cell>
          <cell r="P9058" t="str">
            <v>汉族</v>
          </cell>
          <cell r="Q9058" t="str">
            <v>小学</v>
          </cell>
          <cell r="R9058" t="str">
            <v/>
          </cell>
          <cell r="S9058" t="str">
            <v>长期慢性病</v>
          </cell>
          <cell r="T9058" t="str">
            <v>无劳动力</v>
          </cell>
          <cell r="U9058" t="str">
            <v>0</v>
          </cell>
          <cell r="V9058" t="str">
            <v>是</v>
          </cell>
          <cell r="W9058" t="str">
            <v>缺技术</v>
          </cell>
          <cell r="X9058" t="str">
            <v>否</v>
          </cell>
          <cell r="Y9058" t="str">
            <v>是</v>
          </cell>
          <cell r="Z9058" t="str">
            <v>16285.31</v>
          </cell>
          <cell r="AA9058" t="str">
            <v>15903609133</v>
          </cell>
          <cell r="AB9058" t="str">
            <v/>
          </cell>
          <cell r="AC9058" t="str">
            <v>2013年底</v>
          </cell>
          <cell r="AD9058" t="str">
            <v>2013年12月</v>
          </cell>
          <cell r="AE9058" t="str">
            <v>脱贫不享受政策户</v>
          </cell>
          <cell r="AF9058" t="str">
            <v/>
          </cell>
        </row>
        <row r="9059">
          <cell r="F9059" t="str">
            <v>100000083038241</v>
          </cell>
          <cell r="G9059" t="str">
            <v>100000627130943</v>
          </cell>
          <cell r="H9059" t="str">
            <v>王兴岐</v>
          </cell>
          <cell r="I9059" t="str">
            <v>412927195505042151</v>
          </cell>
          <cell r="J9059" t="str">
            <v>412927195505042151</v>
          </cell>
          <cell r="K9059" t="str">
            <v>100000083038241</v>
          </cell>
          <cell r="L9059" t="str">
            <v>王兴岐</v>
          </cell>
          <cell r="M9059" t="str">
            <v>庙岭村</v>
          </cell>
          <cell r="N9059" t="str">
            <v>5</v>
          </cell>
          <cell r="O9059" t="str">
            <v>配偶</v>
          </cell>
          <cell r="P9059" t="str">
            <v>汉族</v>
          </cell>
          <cell r="Q9059" t="str">
            <v>小学</v>
          </cell>
          <cell r="R9059" t="str">
            <v/>
          </cell>
          <cell r="S9059" t="str">
            <v>长期慢性病</v>
          </cell>
          <cell r="T9059" t="str">
            <v>丧失劳动力</v>
          </cell>
          <cell r="U9059" t="str">
            <v>0</v>
          </cell>
          <cell r="V9059" t="str">
            <v>是</v>
          </cell>
          <cell r="W9059" t="str">
            <v>缺技术</v>
          </cell>
          <cell r="X9059" t="str">
            <v>否</v>
          </cell>
          <cell r="Y9059" t="str">
            <v>是</v>
          </cell>
          <cell r="Z9059" t="str">
            <v>16285.31</v>
          </cell>
          <cell r="AA9059" t="str">
            <v>15903609133</v>
          </cell>
          <cell r="AB9059" t="str">
            <v/>
          </cell>
          <cell r="AC9059" t="str">
            <v>2013年底</v>
          </cell>
          <cell r="AD9059" t="str">
            <v>2015年12月</v>
          </cell>
          <cell r="AE9059" t="str">
            <v>脱贫不享受政策户</v>
          </cell>
          <cell r="AF9059" t="str">
            <v/>
          </cell>
        </row>
        <row r="9060">
          <cell r="F9060" t="str">
            <v>100000083038241</v>
          </cell>
          <cell r="G9060" t="str">
            <v>100000627152390</v>
          </cell>
          <cell r="H9060" t="str">
            <v>王金成</v>
          </cell>
          <cell r="I9060" t="str">
            <v>411323198201262117</v>
          </cell>
          <cell r="J9060" t="str">
            <v>411323198201262117</v>
          </cell>
          <cell r="K9060" t="str">
            <v>100000083038241</v>
          </cell>
          <cell r="L9060" t="str">
            <v>王金成</v>
          </cell>
          <cell r="M9060" t="str">
            <v>庙岭村</v>
          </cell>
          <cell r="N9060" t="str">
            <v>5</v>
          </cell>
          <cell r="O9060" t="str">
            <v>之子</v>
          </cell>
          <cell r="P9060" t="str">
            <v>汉族</v>
          </cell>
          <cell r="Q9060" t="str">
            <v>初中</v>
          </cell>
          <cell r="R9060" t="str">
            <v/>
          </cell>
          <cell r="S9060" t="str">
            <v>健康</v>
          </cell>
          <cell r="T9060" t="str">
            <v>普通劳动力</v>
          </cell>
          <cell r="U9060" t="str">
            <v>12</v>
          </cell>
          <cell r="V9060" t="str">
            <v>是</v>
          </cell>
          <cell r="W9060" t="str">
            <v>缺技术</v>
          </cell>
          <cell r="X9060" t="str">
            <v>否</v>
          </cell>
          <cell r="Y9060" t="str">
            <v>是</v>
          </cell>
          <cell r="Z9060" t="str">
            <v>16285.31</v>
          </cell>
          <cell r="AA9060" t="str">
            <v>15903609133</v>
          </cell>
          <cell r="AB9060" t="str">
            <v>15903609133</v>
          </cell>
          <cell r="AC9060" t="str">
            <v>2013年底</v>
          </cell>
          <cell r="AD9060" t="str">
            <v>2015年12月</v>
          </cell>
          <cell r="AE9060" t="str">
            <v>脱贫不享受政策户</v>
          </cell>
          <cell r="AF9060" t="str">
            <v/>
          </cell>
        </row>
        <row r="9061">
          <cell r="F9061" t="str">
            <v>100000083038241</v>
          </cell>
          <cell r="G9061" t="str">
            <v>100000627170138</v>
          </cell>
          <cell r="H9061" t="str">
            <v>王博</v>
          </cell>
          <cell r="I9061" t="str">
            <v>411326201012052114</v>
          </cell>
          <cell r="J9061" t="str">
            <v>411326201012052114</v>
          </cell>
          <cell r="K9061" t="str">
            <v>100000083038241</v>
          </cell>
          <cell r="L9061" t="str">
            <v>王博</v>
          </cell>
          <cell r="M9061" t="str">
            <v>庙岭村</v>
          </cell>
          <cell r="N9061" t="str">
            <v>5</v>
          </cell>
          <cell r="O9061" t="str">
            <v>之孙子</v>
          </cell>
          <cell r="P9061" t="str">
            <v>汉族</v>
          </cell>
          <cell r="Q9061" t="str">
            <v/>
          </cell>
          <cell r="R9061" t="str">
            <v>小学</v>
          </cell>
          <cell r="S9061" t="str">
            <v>健康</v>
          </cell>
          <cell r="T9061" t="str">
            <v>无劳动力</v>
          </cell>
          <cell r="U9061" t="str">
            <v>0</v>
          </cell>
          <cell r="V9061" t="str">
            <v>是</v>
          </cell>
          <cell r="W9061" t="str">
            <v>缺技术</v>
          </cell>
          <cell r="X9061" t="str">
            <v>否</v>
          </cell>
          <cell r="Y9061" t="str">
            <v>是</v>
          </cell>
          <cell r="Z9061" t="str">
            <v>16285.31</v>
          </cell>
          <cell r="AA9061" t="str">
            <v>15903609133</v>
          </cell>
          <cell r="AB9061" t="str">
            <v/>
          </cell>
          <cell r="AC9061" t="str">
            <v>2013年底</v>
          </cell>
          <cell r="AD9061" t="str">
            <v>2015年12月</v>
          </cell>
          <cell r="AE9061" t="str">
            <v>脱贫不享受政策户</v>
          </cell>
          <cell r="AF9061" t="str">
            <v/>
          </cell>
        </row>
        <row r="9062">
          <cell r="F9062" t="str">
            <v>100000083038241</v>
          </cell>
          <cell r="G9062" t="str">
            <v>100000627174529</v>
          </cell>
          <cell r="H9062" t="str">
            <v>王悦</v>
          </cell>
          <cell r="I9062" t="str">
            <v>411326200807182129</v>
          </cell>
          <cell r="J9062" t="str">
            <v>411326200807182129</v>
          </cell>
          <cell r="K9062" t="str">
            <v>100000083038241</v>
          </cell>
          <cell r="L9062" t="str">
            <v>王悦</v>
          </cell>
          <cell r="M9062" t="str">
            <v>庙岭村</v>
          </cell>
          <cell r="N9062" t="str">
            <v>5</v>
          </cell>
          <cell r="O9062" t="str">
            <v>之孙女</v>
          </cell>
          <cell r="P9062" t="str">
            <v>汉族</v>
          </cell>
          <cell r="Q9062" t="str">
            <v/>
          </cell>
          <cell r="R9062" t="str">
            <v>八年级</v>
          </cell>
          <cell r="S9062" t="str">
            <v>健康</v>
          </cell>
          <cell r="T9062" t="str">
            <v>无劳动力</v>
          </cell>
          <cell r="U9062" t="str">
            <v>0</v>
          </cell>
          <cell r="V9062" t="str">
            <v>是</v>
          </cell>
          <cell r="W9062" t="str">
            <v>缺技术</v>
          </cell>
          <cell r="X9062" t="str">
            <v>否</v>
          </cell>
          <cell r="Y9062" t="str">
            <v>是</v>
          </cell>
          <cell r="Z9062" t="str">
            <v>16285.31</v>
          </cell>
          <cell r="AA9062" t="str">
            <v>15903609133</v>
          </cell>
          <cell r="AB9062" t="str">
            <v/>
          </cell>
          <cell r="AC9062" t="str">
            <v>2013年底</v>
          </cell>
          <cell r="AD9062" t="str">
            <v>2015年12月</v>
          </cell>
          <cell r="AE9062" t="str">
            <v>脱贫不享受政策户</v>
          </cell>
          <cell r="AF9062" t="str">
            <v/>
          </cell>
        </row>
        <row r="9063">
          <cell r="F9063" t="str">
            <v>100000608114831</v>
          </cell>
          <cell r="G9063" t="str">
            <v>100000608116107</v>
          </cell>
          <cell r="H9063" t="str">
            <v>宋三喜</v>
          </cell>
          <cell r="I9063" t="str">
            <v>412927195212212110</v>
          </cell>
          <cell r="J9063" t="str">
            <v>412927195212212110</v>
          </cell>
          <cell r="K9063" t="str">
            <v>100000608114831</v>
          </cell>
          <cell r="L9063" t="str">
            <v>宋三喜</v>
          </cell>
          <cell r="M9063" t="str">
            <v>庙岭村</v>
          </cell>
          <cell r="N9063" t="str">
            <v>1</v>
          </cell>
          <cell r="O9063" t="str">
            <v>户主</v>
          </cell>
          <cell r="P9063" t="str">
            <v>汉族</v>
          </cell>
          <cell r="Q9063" t="str">
            <v>文盲或半文盲</v>
          </cell>
          <cell r="R9063" t="str">
            <v/>
          </cell>
          <cell r="S9063" t="str">
            <v>长期慢性病</v>
          </cell>
          <cell r="T9063" t="str">
            <v>弱劳动力或半劳动力</v>
          </cell>
          <cell r="U9063" t="str">
            <v>0</v>
          </cell>
          <cell r="V9063" t="str">
            <v>是</v>
          </cell>
          <cell r="W9063" t="str">
            <v>缺劳力</v>
          </cell>
          <cell r="X9063" t="str">
            <v>否</v>
          </cell>
          <cell r="Y9063" t="str">
            <v>是</v>
          </cell>
          <cell r="Z9063" t="str">
            <v>18878.2</v>
          </cell>
          <cell r="AA9063" t="str">
            <v>13769593148</v>
          </cell>
          <cell r="AB9063" t="str">
            <v>13949376720</v>
          </cell>
          <cell r="AC9063" t="str">
            <v>2013年底</v>
          </cell>
          <cell r="AD9063" t="str">
            <v>2013年12月</v>
          </cell>
          <cell r="AE9063" t="str">
            <v>脱贫户</v>
          </cell>
          <cell r="AF9063" t="str">
            <v/>
          </cell>
        </row>
        <row r="9064">
          <cell r="F9064" t="str">
            <v>100000608117803</v>
          </cell>
          <cell r="G9064" t="str">
            <v>100000608118004</v>
          </cell>
          <cell r="H9064" t="str">
            <v>魏长胜</v>
          </cell>
          <cell r="I9064" t="str">
            <v>412927195509162134</v>
          </cell>
          <cell r="J9064" t="str">
            <v>412927195509162134</v>
          </cell>
          <cell r="K9064" t="str">
            <v>100000608117803</v>
          </cell>
          <cell r="L9064" t="str">
            <v>魏长胜</v>
          </cell>
          <cell r="M9064" t="str">
            <v>庙岭村</v>
          </cell>
          <cell r="N9064" t="str">
            <v>1</v>
          </cell>
          <cell r="O9064" t="str">
            <v>户主</v>
          </cell>
          <cell r="P9064" t="str">
            <v>汉族</v>
          </cell>
          <cell r="Q9064" t="str">
            <v>文盲或半文盲</v>
          </cell>
          <cell r="R9064" t="str">
            <v/>
          </cell>
          <cell r="S9064" t="str">
            <v>长期慢性病</v>
          </cell>
          <cell r="T9064" t="str">
            <v>弱劳动力或半劳动力</v>
          </cell>
          <cell r="U9064" t="str">
            <v>0</v>
          </cell>
          <cell r="V9064" t="str">
            <v>是</v>
          </cell>
          <cell r="W9064" t="str">
            <v>因病</v>
          </cell>
          <cell r="X9064" t="str">
            <v>否</v>
          </cell>
          <cell r="Y9064" t="str">
            <v>是</v>
          </cell>
          <cell r="Z9064" t="str">
            <v>8265.12</v>
          </cell>
          <cell r="AA9064" t="str">
            <v>17154611895</v>
          </cell>
          <cell r="AB9064" t="str">
            <v>15188202697</v>
          </cell>
          <cell r="AC9064" t="str">
            <v>2013年底</v>
          </cell>
          <cell r="AD9064" t="str">
            <v>2013年12月</v>
          </cell>
          <cell r="AE9064" t="str">
            <v>脱贫户</v>
          </cell>
          <cell r="AF9064" t="str">
            <v/>
          </cell>
        </row>
        <row r="9065">
          <cell r="F9065" t="str">
            <v>100000608118637</v>
          </cell>
          <cell r="G9065" t="str">
            <v>100000608184270</v>
          </cell>
          <cell r="H9065" t="str">
            <v>魏保兴</v>
          </cell>
          <cell r="I9065" t="str">
            <v>412927195509112110</v>
          </cell>
          <cell r="J9065" t="str">
            <v>412927195509112110</v>
          </cell>
          <cell r="K9065" t="str">
            <v>100000608118637</v>
          </cell>
          <cell r="L9065" t="str">
            <v>魏保兴</v>
          </cell>
          <cell r="M9065" t="str">
            <v>庙岭村</v>
          </cell>
          <cell r="N9065" t="str">
            <v>1</v>
          </cell>
          <cell r="O9065" t="str">
            <v>户主</v>
          </cell>
          <cell r="P9065" t="str">
            <v>汉族</v>
          </cell>
          <cell r="Q9065" t="str">
            <v>文盲或半文盲</v>
          </cell>
          <cell r="R9065" t="str">
            <v/>
          </cell>
          <cell r="S9065" t="str">
            <v>长期慢性病</v>
          </cell>
          <cell r="T9065" t="str">
            <v>弱劳动力或半劳动力</v>
          </cell>
          <cell r="U9065" t="str">
            <v>0</v>
          </cell>
          <cell r="V9065" t="str">
            <v>是</v>
          </cell>
          <cell r="W9065" t="str">
            <v>因病</v>
          </cell>
          <cell r="X9065" t="str">
            <v>否</v>
          </cell>
          <cell r="Y9065" t="str">
            <v>是</v>
          </cell>
          <cell r="Z9065" t="str">
            <v>8274</v>
          </cell>
          <cell r="AA9065" t="str">
            <v>18838679321</v>
          </cell>
          <cell r="AB9065" t="str">
            <v>15839928705</v>
          </cell>
          <cell r="AC9065" t="str">
            <v>2013年底</v>
          </cell>
          <cell r="AD9065" t="str">
            <v>2013年12月</v>
          </cell>
          <cell r="AE9065" t="str">
            <v>脱贫户</v>
          </cell>
          <cell r="AF9065" t="str">
            <v/>
          </cell>
        </row>
        <row r="9066">
          <cell r="F9066" t="str">
            <v>100000608139748</v>
          </cell>
          <cell r="G9066" t="str">
            <v>100000608116958</v>
          </cell>
          <cell r="H9066" t="str">
            <v>张山娃</v>
          </cell>
          <cell r="I9066" t="str">
            <v>41292719501202211X</v>
          </cell>
          <cell r="J9066" t="str">
            <v>41292719501202211X</v>
          </cell>
          <cell r="K9066" t="str">
            <v>100000608139748</v>
          </cell>
          <cell r="L9066" t="str">
            <v>张山娃</v>
          </cell>
          <cell r="M9066" t="str">
            <v>庙岭村</v>
          </cell>
          <cell r="N9066" t="str">
            <v>1</v>
          </cell>
          <cell r="O9066" t="str">
            <v>户主</v>
          </cell>
          <cell r="P9066" t="str">
            <v>汉族</v>
          </cell>
          <cell r="Q9066" t="str">
            <v>文盲或半文盲</v>
          </cell>
          <cell r="R9066" t="str">
            <v/>
          </cell>
          <cell r="S9066" t="str">
            <v>长期慢性病</v>
          </cell>
          <cell r="T9066" t="str">
            <v>弱劳动力或半劳动力</v>
          </cell>
          <cell r="U9066" t="str">
            <v>0</v>
          </cell>
          <cell r="V9066" t="str">
            <v>是</v>
          </cell>
          <cell r="W9066" t="str">
            <v>缺劳力</v>
          </cell>
          <cell r="X9066" t="str">
            <v>否</v>
          </cell>
          <cell r="Y9066" t="str">
            <v>是</v>
          </cell>
          <cell r="Z9066" t="str">
            <v>8244.5</v>
          </cell>
          <cell r="AA9066" t="str">
            <v>15937709170</v>
          </cell>
          <cell r="AB9066" t="str">
            <v>15937709170</v>
          </cell>
          <cell r="AC9066" t="str">
            <v>2013年底</v>
          </cell>
          <cell r="AD9066" t="str">
            <v>2013年12月</v>
          </cell>
          <cell r="AE9066" t="str">
            <v>脱贫户</v>
          </cell>
          <cell r="AF9066" t="str">
            <v/>
          </cell>
        </row>
        <row r="9067">
          <cell r="F9067" t="str">
            <v>100000608199815</v>
          </cell>
          <cell r="G9067" t="str">
            <v>100000608199960</v>
          </cell>
          <cell r="H9067" t="str">
            <v>宋国红</v>
          </cell>
          <cell r="I9067" t="str">
            <v>41292719791228215144</v>
          </cell>
          <cell r="J9067" t="str">
            <v>412927197912282151</v>
          </cell>
          <cell r="K9067" t="str">
            <v>100000608199815</v>
          </cell>
          <cell r="L9067" t="str">
            <v>宋国红</v>
          </cell>
          <cell r="M9067" t="str">
            <v>庙岭村</v>
          </cell>
          <cell r="N9067" t="str">
            <v>1</v>
          </cell>
          <cell r="O9067" t="str">
            <v>户主</v>
          </cell>
          <cell r="P9067" t="str">
            <v>汉族</v>
          </cell>
          <cell r="Q9067" t="str">
            <v>小学</v>
          </cell>
          <cell r="R9067" t="str">
            <v/>
          </cell>
          <cell r="S9067" t="str">
            <v>残疾,长期慢性病</v>
          </cell>
          <cell r="T9067" t="str">
            <v>弱劳动力或半劳动力</v>
          </cell>
          <cell r="U9067" t="str">
            <v>12</v>
          </cell>
          <cell r="V9067" t="str">
            <v>是</v>
          </cell>
          <cell r="W9067" t="str">
            <v>因残</v>
          </cell>
          <cell r="X9067" t="str">
            <v>否</v>
          </cell>
          <cell r="Y9067" t="str">
            <v>是</v>
          </cell>
          <cell r="Z9067" t="str">
            <v>10530.83</v>
          </cell>
          <cell r="AA9067" t="str">
            <v>13462665202</v>
          </cell>
          <cell r="AB9067" t="str">
            <v>13462665202</v>
          </cell>
          <cell r="AC9067" t="str">
            <v>2013年底</v>
          </cell>
          <cell r="AD9067" t="str">
            <v>2013年12月</v>
          </cell>
          <cell r="AE9067" t="str">
            <v>脱贫户</v>
          </cell>
          <cell r="AF9067" t="str">
            <v/>
          </cell>
        </row>
        <row r="9068">
          <cell r="F9068" t="str">
            <v>100000608202028</v>
          </cell>
          <cell r="G9068" t="str">
            <v>100000608202097</v>
          </cell>
          <cell r="H9068" t="str">
            <v>李长安</v>
          </cell>
          <cell r="I9068" t="str">
            <v>41292719490219215943</v>
          </cell>
          <cell r="J9068" t="str">
            <v>412927194902192159</v>
          </cell>
          <cell r="K9068" t="str">
            <v>100000608202028</v>
          </cell>
          <cell r="L9068" t="str">
            <v>李长安</v>
          </cell>
          <cell r="M9068" t="str">
            <v>庙岭村</v>
          </cell>
          <cell r="N9068" t="str">
            <v>1</v>
          </cell>
          <cell r="O9068" t="str">
            <v>户主</v>
          </cell>
          <cell r="P9068" t="str">
            <v>汉族</v>
          </cell>
          <cell r="Q9068" t="str">
            <v>文盲或半文盲</v>
          </cell>
          <cell r="R9068" t="str">
            <v/>
          </cell>
          <cell r="S9068" t="str">
            <v>长期慢性病,残疾</v>
          </cell>
          <cell r="T9068" t="str">
            <v>无劳动力</v>
          </cell>
          <cell r="U9068" t="str">
            <v>0</v>
          </cell>
          <cell r="V9068" t="str">
            <v>是</v>
          </cell>
          <cell r="W9068" t="str">
            <v>因残</v>
          </cell>
          <cell r="X9068" t="str">
            <v>否</v>
          </cell>
          <cell r="Y9068" t="str">
            <v>是</v>
          </cell>
          <cell r="Z9068" t="str">
            <v>8096.74</v>
          </cell>
          <cell r="AA9068" t="str">
            <v>13197190634</v>
          </cell>
          <cell r="AB9068" t="str">
            <v>13197290634</v>
          </cell>
          <cell r="AC9068" t="str">
            <v>2013年底</v>
          </cell>
          <cell r="AD9068" t="str">
            <v>2013年12月</v>
          </cell>
          <cell r="AE9068" t="str">
            <v>脱贫户</v>
          </cell>
          <cell r="AF9068" t="str">
            <v/>
          </cell>
        </row>
        <row r="9069">
          <cell r="F9069" t="str">
            <v>100000608202998</v>
          </cell>
          <cell r="G9069" t="str">
            <v>100000608203062</v>
          </cell>
          <cell r="H9069" t="str">
            <v>王有田</v>
          </cell>
          <cell r="I9069" t="str">
            <v>412927195406102112</v>
          </cell>
          <cell r="J9069" t="str">
            <v>412927195406102112</v>
          </cell>
          <cell r="K9069" t="str">
            <v>100000608202998</v>
          </cell>
          <cell r="L9069" t="str">
            <v>王有田</v>
          </cell>
          <cell r="M9069" t="str">
            <v>庙岭村</v>
          </cell>
          <cell r="N9069" t="str">
            <v>1</v>
          </cell>
          <cell r="O9069" t="str">
            <v>户主</v>
          </cell>
          <cell r="P9069" t="str">
            <v>汉族</v>
          </cell>
          <cell r="Q9069" t="str">
            <v>文盲或半文盲</v>
          </cell>
          <cell r="R9069" t="str">
            <v/>
          </cell>
          <cell r="S9069" t="str">
            <v>长期慢性病</v>
          </cell>
          <cell r="T9069" t="str">
            <v>弱劳动力或半劳动力</v>
          </cell>
          <cell r="U9069" t="str">
            <v>0</v>
          </cell>
          <cell r="V9069" t="str">
            <v>是</v>
          </cell>
          <cell r="W9069" t="str">
            <v>因病</v>
          </cell>
          <cell r="X9069" t="str">
            <v>否</v>
          </cell>
          <cell r="Y9069" t="str">
            <v>是</v>
          </cell>
          <cell r="Z9069" t="str">
            <v>8301.83</v>
          </cell>
          <cell r="AA9069" t="str">
            <v>13949376720</v>
          </cell>
          <cell r="AB9069" t="str">
            <v>13673898732</v>
          </cell>
          <cell r="AC9069" t="str">
            <v>2013年底</v>
          </cell>
          <cell r="AD9069" t="str">
            <v>2013年12月</v>
          </cell>
          <cell r="AE9069" t="str">
            <v>脱贫户</v>
          </cell>
          <cell r="AF9069" t="str">
            <v/>
          </cell>
        </row>
        <row r="9070">
          <cell r="F9070" t="str">
            <v>100000615771770</v>
          </cell>
          <cell r="G9070" t="str">
            <v>100000615772274</v>
          </cell>
          <cell r="H9070" t="str">
            <v>苏云清</v>
          </cell>
          <cell r="I9070" t="str">
            <v>41292719540420215252</v>
          </cell>
          <cell r="J9070" t="str">
            <v>412927195404202152</v>
          </cell>
          <cell r="K9070" t="str">
            <v>100000615771770</v>
          </cell>
          <cell r="L9070" t="str">
            <v>苏云清</v>
          </cell>
          <cell r="M9070" t="str">
            <v>庙岭村</v>
          </cell>
          <cell r="N9070" t="str">
            <v>1</v>
          </cell>
          <cell r="O9070" t="str">
            <v>户主</v>
          </cell>
          <cell r="P9070" t="str">
            <v>汉族</v>
          </cell>
          <cell r="Q9070" t="str">
            <v>文盲或半文盲</v>
          </cell>
          <cell r="R9070" t="str">
            <v/>
          </cell>
          <cell r="S9070" t="str">
            <v>长期慢性病,残疾</v>
          </cell>
          <cell r="T9070" t="str">
            <v>弱劳动力或半劳动力</v>
          </cell>
          <cell r="U9070" t="str">
            <v>0</v>
          </cell>
          <cell r="V9070" t="str">
            <v>是</v>
          </cell>
          <cell r="W9070" t="str">
            <v>因病</v>
          </cell>
          <cell r="X9070" t="str">
            <v>否</v>
          </cell>
          <cell r="Y9070" t="str">
            <v>是</v>
          </cell>
          <cell r="Z9070" t="str">
            <v>8025</v>
          </cell>
          <cell r="AA9070" t="str">
            <v>18737757265</v>
          </cell>
          <cell r="AB9070" t="str">
            <v>13837728020</v>
          </cell>
          <cell r="AC9070" t="str">
            <v>2013年底</v>
          </cell>
          <cell r="AD9070" t="str">
            <v>2013年12月</v>
          </cell>
          <cell r="AE9070" t="str">
            <v>脱贫户</v>
          </cell>
          <cell r="AF9070" t="str">
            <v/>
          </cell>
        </row>
        <row r="9071">
          <cell r="F9071" t="str">
            <v>4700000633533301</v>
          </cell>
          <cell r="G9071" t="str">
            <v>4700000633533302</v>
          </cell>
          <cell r="H9071" t="str">
            <v>王生娃</v>
          </cell>
          <cell r="I9071" t="str">
            <v>412927195110202114</v>
          </cell>
          <cell r="J9071" t="str">
            <v>412927195110202114</v>
          </cell>
          <cell r="K9071" t="str">
            <v>4700000633533301</v>
          </cell>
          <cell r="L9071" t="str">
            <v>王生娃</v>
          </cell>
          <cell r="M9071" t="str">
            <v>庙岭村</v>
          </cell>
          <cell r="N9071" t="str">
            <v>6</v>
          </cell>
          <cell r="O9071" t="str">
            <v>户主</v>
          </cell>
          <cell r="P9071" t="str">
            <v>汉族</v>
          </cell>
          <cell r="Q9071" t="str">
            <v>小学</v>
          </cell>
          <cell r="R9071" t="str">
            <v/>
          </cell>
          <cell r="S9071" t="str">
            <v>健康</v>
          </cell>
          <cell r="T9071" t="str">
            <v>无劳动力</v>
          </cell>
          <cell r="U9071" t="str">
            <v>0</v>
          </cell>
          <cell r="V9071" t="str">
            <v>是</v>
          </cell>
          <cell r="W9071" t="str">
            <v/>
          </cell>
          <cell r="X9071" t="str">
            <v>否</v>
          </cell>
          <cell r="Y9071" t="str">
            <v>是</v>
          </cell>
          <cell r="Z9071" t="str">
            <v>15293.57</v>
          </cell>
          <cell r="AA9071" t="str">
            <v>13949376720</v>
          </cell>
          <cell r="AB9071" t="str">
            <v/>
          </cell>
          <cell r="AC9071" t="str">
            <v>2020年度</v>
          </cell>
          <cell r="AD9071" t="str">
            <v>2020年05月</v>
          </cell>
          <cell r="AE9071" t="str">
            <v/>
          </cell>
          <cell r="AF9071" t="str">
            <v>突发严重困难户</v>
          </cell>
        </row>
        <row r="9072">
          <cell r="F9072" t="str">
            <v>4700000633533301</v>
          </cell>
          <cell r="G9072" t="str">
            <v>4700000633533304</v>
          </cell>
          <cell r="H9072" t="str">
            <v>王付申</v>
          </cell>
          <cell r="I9072" t="str">
            <v>41292719560615214973</v>
          </cell>
          <cell r="J9072" t="str">
            <v>412927195606152149</v>
          </cell>
          <cell r="K9072" t="str">
            <v>4700000633533301</v>
          </cell>
          <cell r="L9072" t="str">
            <v>王付申</v>
          </cell>
          <cell r="M9072" t="str">
            <v>庙岭村</v>
          </cell>
          <cell r="N9072" t="str">
            <v>6</v>
          </cell>
          <cell r="O9072" t="str">
            <v>配偶</v>
          </cell>
          <cell r="P9072" t="str">
            <v>汉族</v>
          </cell>
          <cell r="Q9072" t="str">
            <v>小学</v>
          </cell>
          <cell r="R9072" t="str">
            <v/>
          </cell>
          <cell r="S9072" t="str">
            <v>残疾</v>
          </cell>
          <cell r="T9072" t="str">
            <v>无劳动力</v>
          </cell>
          <cell r="U9072" t="str">
            <v>0</v>
          </cell>
          <cell r="V9072" t="str">
            <v>是</v>
          </cell>
          <cell r="W9072" t="str">
            <v/>
          </cell>
          <cell r="X9072" t="str">
            <v>否</v>
          </cell>
          <cell r="Y9072" t="str">
            <v>是</v>
          </cell>
          <cell r="Z9072" t="str">
            <v>15293.57</v>
          </cell>
          <cell r="AA9072" t="str">
            <v>13949376720</v>
          </cell>
          <cell r="AB9072" t="str">
            <v/>
          </cell>
          <cell r="AC9072" t="str">
            <v>2020年度</v>
          </cell>
          <cell r="AD9072" t="str">
            <v>2020年05月</v>
          </cell>
          <cell r="AE9072" t="str">
            <v/>
          </cell>
          <cell r="AF9072" t="str">
            <v>突发严重困难户</v>
          </cell>
        </row>
        <row r="9073">
          <cell r="F9073" t="str">
            <v>4700000633533301</v>
          </cell>
          <cell r="G9073" t="str">
            <v>4700000633533303</v>
          </cell>
          <cell r="H9073" t="str">
            <v>王新荣</v>
          </cell>
          <cell r="I9073" t="str">
            <v>411323198301102129</v>
          </cell>
          <cell r="J9073" t="str">
            <v>411323198301102129</v>
          </cell>
          <cell r="K9073" t="str">
            <v>4700000633533301</v>
          </cell>
          <cell r="L9073" t="str">
            <v>王新荣</v>
          </cell>
          <cell r="M9073" t="str">
            <v>庙岭村</v>
          </cell>
          <cell r="N9073" t="str">
            <v>6</v>
          </cell>
          <cell r="O9073" t="str">
            <v>之女</v>
          </cell>
          <cell r="P9073" t="str">
            <v>汉族</v>
          </cell>
          <cell r="Q9073" t="str">
            <v>初中</v>
          </cell>
          <cell r="R9073" t="str">
            <v/>
          </cell>
          <cell r="S9073" t="str">
            <v>健康</v>
          </cell>
          <cell r="T9073" t="str">
            <v>普通劳动力</v>
          </cell>
          <cell r="U9073" t="str">
            <v>0</v>
          </cell>
          <cell r="V9073" t="str">
            <v>是</v>
          </cell>
          <cell r="W9073" t="str">
            <v/>
          </cell>
          <cell r="X9073" t="str">
            <v>否</v>
          </cell>
          <cell r="Y9073" t="str">
            <v>是</v>
          </cell>
          <cell r="Z9073" t="str">
            <v>15293.57</v>
          </cell>
          <cell r="AA9073" t="str">
            <v>13949376720</v>
          </cell>
          <cell r="AB9073" t="str">
            <v/>
          </cell>
          <cell r="AC9073" t="str">
            <v>2020年度</v>
          </cell>
          <cell r="AD9073" t="str">
            <v>2020年05月</v>
          </cell>
          <cell r="AE9073" t="str">
            <v/>
          </cell>
          <cell r="AF9073" t="str">
            <v>突发严重困难户</v>
          </cell>
        </row>
        <row r="9074">
          <cell r="F9074" t="str">
            <v>4700000633533301</v>
          </cell>
          <cell r="G9074" t="str">
            <v>4700000633533305</v>
          </cell>
          <cell r="H9074" t="str">
            <v>冯华</v>
          </cell>
          <cell r="I9074" t="str">
            <v>612524198202255176</v>
          </cell>
          <cell r="J9074" t="str">
            <v>612524198202255176</v>
          </cell>
          <cell r="K9074" t="str">
            <v>4700000633533301</v>
          </cell>
          <cell r="L9074" t="str">
            <v>冯华</v>
          </cell>
          <cell r="M9074" t="str">
            <v>庙岭村</v>
          </cell>
          <cell r="N9074" t="str">
            <v>6</v>
          </cell>
          <cell r="O9074" t="str">
            <v>之女婿</v>
          </cell>
          <cell r="P9074" t="str">
            <v>汉族</v>
          </cell>
          <cell r="Q9074" t="str">
            <v>初中</v>
          </cell>
          <cell r="R9074" t="str">
            <v/>
          </cell>
          <cell r="S9074" t="str">
            <v>健康</v>
          </cell>
          <cell r="T9074" t="str">
            <v>普通劳动力</v>
          </cell>
          <cell r="U9074" t="str">
            <v>10</v>
          </cell>
          <cell r="V9074" t="str">
            <v>是</v>
          </cell>
          <cell r="W9074" t="str">
            <v/>
          </cell>
          <cell r="X9074" t="str">
            <v>否</v>
          </cell>
          <cell r="Y9074" t="str">
            <v>是</v>
          </cell>
          <cell r="Z9074" t="str">
            <v>15293.57</v>
          </cell>
          <cell r="AA9074" t="str">
            <v>13949376720</v>
          </cell>
          <cell r="AB9074" t="str">
            <v>15321895878</v>
          </cell>
          <cell r="AC9074" t="str">
            <v>2020年度</v>
          </cell>
          <cell r="AD9074" t="str">
            <v>2020年05月</v>
          </cell>
          <cell r="AE9074" t="str">
            <v/>
          </cell>
          <cell r="AF9074" t="str">
            <v>突发严重困难户</v>
          </cell>
        </row>
        <row r="9075">
          <cell r="F9075" t="str">
            <v>4700000633533301</v>
          </cell>
          <cell r="G9075" t="str">
            <v>4700000633533306</v>
          </cell>
          <cell r="H9075" t="str">
            <v>王明冯</v>
          </cell>
          <cell r="I9075" t="str">
            <v>411326200812242114</v>
          </cell>
          <cell r="J9075" t="str">
            <v>411326200812242114</v>
          </cell>
          <cell r="K9075" t="str">
            <v>4700000633533301</v>
          </cell>
          <cell r="L9075" t="str">
            <v>王明冯</v>
          </cell>
          <cell r="M9075" t="str">
            <v>庙岭村</v>
          </cell>
          <cell r="N9075" t="str">
            <v>6</v>
          </cell>
          <cell r="O9075" t="str">
            <v>之外孙子</v>
          </cell>
          <cell r="P9075" t="str">
            <v>汉族</v>
          </cell>
          <cell r="Q9075" t="str">
            <v/>
          </cell>
          <cell r="R9075" t="str">
            <v>七年级</v>
          </cell>
          <cell r="S9075" t="str">
            <v>健康</v>
          </cell>
          <cell r="T9075" t="str">
            <v>无劳动力</v>
          </cell>
          <cell r="U9075" t="str">
            <v>0</v>
          </cell>
          <cell r="V9075" t="str">
            <v>是</v>
          </cell>
          <cell r="W9075" t="str">
            <v/>
          </cell>
          <cell r="X9075" t="str">
            <v>否</v>
          </cell>
          <cell r="Y9075" t="str">
            <v>是</v>
          </cell>
          <cell r="Z9075" t="str">
            <v>15293.57</v>
          </cell>
          <cell r="AA9075" t="str">
            <v>13949376720</v>
          </cell>
          <cell r="AB9075" t="str">
            <v/>
          </cell>
          <cell r="AC9075" t="str">
            <v>2020年度</v>
          </cell>
          <cell r="AD9075" t="str">
            <v>2020年05月</v>
          </cell>
          <cell r="AE9075" t="str">
            <v/>
          </cell>
          <cell r="AF9075" t="str">
            <v>突发严重困难户</v>
          </cell>
        </row>
        <row r="9076">
          <cell r="F9076" t="str">
            <v>4700000633533301</v>
          </cell>
          <cell r="G9076" t="str">
            <v>4700000633533307</v>
          </cell>
          <cell r="H9076" t="str">
            <v>冯天瀚</v>
          </cell>
          <cell r="I9076" t="str">
            <v>411326201808100118</v>
          </cell>
          <cell r="J9076" t="str">
            <v>411326201808100118</v>
          </cell>
          <cell r="K9076" t="str">
            <v>4700000633533301</v>
          </cell>
          <cell r="L9076" t="str">
            <v>冯天瀚</v>
          </cell>
          <cell r="M9076" t="str">
            <v>庙岭村</v>
          </cell>
          <cell r="N9076" t="str">
            <v>6</v>
          </cell>
          <cell r="O9076" t="str">
            <v>之外孙子</v>
          </cell>
          <cell r="P9076" t="str">
            <v>汉族</v>
          </cell>
          <cell r="Q9076" t="str">
            <v/>
          </cell>
          <cell r="R9076" t="str">
            <v>学前教育</v>
          </cell>
          <cell r="S9076" t="str">
            <v>健康</v>
          </cell>
          <cell r="T9076" t="str">
            <v>无劳动力</v>
          </cell>
          <cell r="U9076" t="str">
            <v>0</v>
          </cell>
          <cell r="V9076" t="str">
            <v>是</v>
          </cell>
          <cell r="W9076" t="str">
            <v/>
          </cell>
          <cell r="X9076" t="str">
            <v>否</v>
          </cell>
          <cell r="Y9076" t="str">
            <v>是</v>
          </cell>
          <cell r="Z9076" t="str">
            <v>15293.57</v>
          </cell>
          <cell r="AA9076" t="str">
            <v>13949376720</v>
          </cell>
          <cell r="AB9076" t="str">
            <v/>
          </cell>
          <cell r="AC9076" t="str">
            <v>2020年度</v>
          </cell>
          <cell r="AD9076" t="str">
            <v>2020年05月</v>
          </cell>
          <cell r="AE9076" t="str">
            <v/>
          </cell>
          <cell r="AF9076" t="str">
            <v>突发严重困难户</v>
          </cell>
        </row>
        <row r="9077">
          <cell r="F9077" t="str">
            <v>4700000633614644</v>
          </cell>
          <cell r="G9077" t="str">
            <v>4700000633614645</v>
          </cell>
          <cell r="H9077" t="str">
            <v>李海</v>
          </cell>
          <cell r="I9077" t="str">
            <v>412927195003282139</v>
          </cell>
          <cell r="J9077" t="str">
            <v>412927195003282139</v>
          </cell>
          <cell r="K9077" t="str">
            <v>4700000633614644</v>
          </cell>
          <cell r="L9077" t="str">
            <v>李海</v>
          </cell>
          <cell r="M9077" t="str">
            <v>庙岭村</v>
          </cell>
          <cell r="N9077" t="str">
            <v>1</v>
          </cell>
          <cell r="O9077" t="str">
            <v>户主</v>
          </cell>
          <cell r="P9077" t="str">
            <v>汉族</v>
          </cell>
          <cell r="Q9077" t="str">
            <v>小学</v>
          </cell>
          <cell r="R9077" t="str">
            <v/>
          </cell>
          <cell r="S9077" t="str">
            <v>患有大病</v>
          </cell>
          <cell r="T9077" t="str">
            <v>无劳动力</v>
          </cell>
          <cell r="U9077" t="str">
            <v>0</v>
          </cell>
          <cell r="V9077" t="str">
            <v>是</v>
          </cell>
          <cell r="W9077" t="str">
            <v/>
          </cell>
          <cell r="X9077" t="str">
            <v>否</v>
          </cell>
          <cell r="Y9077" t="str">
            <v>是</v>
          </cell>
          <cell r="Z9077" t="str">
            <v>35434.16</v>
          </cell>
          <cell r="AA9077" t="str">
            <v>17527762666</v>
          </cell>
          <cell r="AB9077" t="str">
            <v/>
          </cell>
          <cell r="AC9077" t="str">
            <v>2020年度</v>
          </cell>
          <cell r="AD9077" t="str">
            <v>2020年05月</v>
          </cell>
          <cell r="AE9077" t="str">
            <v/>
          </cell>
          <cell r="AF9077" t="str">
            <v>突发严重困难户</v>
          </cell>
        </row>
        <row r="9078">
          <cell r="F9078" t="str">
            <v>4700000758974849</v>
          </cell>
          <cell r="G9078" t="str">
            <v>4700000758974851</v>
          </cell>
          <cell r="H9078" t="str">
            <v>李朋朋</v>
          </cell>
          <cell r="I9078" t="str">
            <v>411323198612302152</v>
          </cell>
          <cell r="J9078" t="str">
            <v>411323198612302152</v>
          </cell>
          <cell r="K9078" t="str">
            <v>4700000758974849</v>
          </cell>
          <cell r="L9078" t="str">
            <v>李朋朋</v>
          </cell>
          <cell r="M9078" t="str">
            <v>庙岭村</v>
          </cell>
          <cell r="N9078" t="str">
            <v>2</v>
          </cell>
          <cell r="O9078" t="str">
            <v>户主</v>
          </cell>
          <cell r="P9078" t="str">
            <v>汉族</v>
          </cell>
          <cell r="Q9078" t="str">
            <v>初中</v>
          </cell>
          <cell r="R9078" t="str">
            <v/>
          </cell>
          <cell r="S9078" t="str">
            <v>长期慢性病</v>
          </cell>
          <cell r="T9078" t="str">
            <v>弱劳动力或半劳动力</v>
          </cell>
          <cell r="U9078" t="str">
            <v>3</v>
          </cell>
          <cell r="V9078" t="str">
            <v>是</v>
          </cell>
          <cell r="W9078" t="str">
            <v/>
          </cell>
          <cell r="X9078" t="str">
            <v>否</v>
          </cell>
          <cell r="Y9078" t="str">
            <v>是</v>
          </cell>
          <cell r="Z9078" t="str">
            <v>7278.68</v>
          </cell>
          <cell r="AA9078" t="str">
            <v>13527992979</v>
          </cell>
          <cell r="AB9078" t="str">
            <v>13527992979</v>
          </cell>
          <cell r="AC9078" t="str">
            <v>2021年度</v>
          </cell>
          <cell r="AD9078" t="str">
            <v>2021年06月</v>
          </cell>
          <cell r="AE9078" t="str">
            <v/>
          </cell>
          <cell r="AF9078" t="str">
            <v>边缘易致贫户</v>
          </cell>
        </row>
        <row r="9079">
          <cell r="F9079" t="str">
            <v>4700000758974849</v>
          </cell>
          <cell r="G9079" t="str">
            <v>4700000758974853</v>
          </cell>
          <cell r="H9079" t="str">
            <v>李凯乐</v>
          </cell>
          <cell r="I9079" t="str">
            <v>41132620140112023X</v>
          </cell>
          <cell r="J9079" t="str">
            <v>41132620140112023X</v>
          </cell>
          <cell r="K9079" t="str">
            <v>4700000758974849</v>
          </cell>
          <cell r="L9079" t="str">
            <v>李凯乐</v>
          </cell>
          <cell r="M9079" t="str">
            <v>庙岭村</v>
          </cell>
          <cell r="N9079" t="str">
            <v>2</v>
          </cell>
          <cell r="O9079" t="str">
            <v>之子</v>
          </cell>
          <cell r="P9079" t="str">
            <v>汉族</v>
          </cell>
          <cell r="Q9079" t="str">
            <v/>
          </cell>
          <cell r="R9079" t="str">
            <v>小学</v>
          </cell>
          <cell r="S9079" t="str">
            <v>健康</v>
          </cell>
          <cell r="T9079" t="str">
            <v>无劳动力</v>
          </cell>
          <cell r="U9079" t="str">
            <v>0</v>
          </cell>
          <cell r="V9079" t="str">
            <v>是</v>
          </cell>
          <cell r="W9079" t="str">
            <v/>
          </cell>
          <cell r="X9079" t="str">
            <v>否</v>
          </cell>
          <cell r="Y9079" t="str">
            <v>是</v>
          </cell>
          <cell r="Z9079" t="str">
            <v>7278.68</v>
          </cell>
          <cell r="AA9079" t="str">
            <v>13527992979</v>
          </cell>
          <cell r="AB9079" t="str">
            <v/>
          </cell>
          <cell r="AC9079" t="str">
            <v>2021年度</v>
          </cell>
          <cell r="AD9079" t="str">
            <v>2021年06月</v>
          </cell>
          <cell r="AE9079" t="str">
            <v/>
          </cell>
          <cell r="AF9079" t="str">
            <v>边缘易致贫户</v>
          </cell>
        </row>
        <row r="9080">
          <cell r="F9080" t="str">
            <v>3112786882</v>
          </cell>
          <cell r="G9080" t="str">
            <v>310038693498</v>
          </cell>
          <cell r="H9080" t="str">
            <v>方振阁</v>
          </cell>
          <cell r="I9080" t="str">
            <v>412927195305152161</v>
          </cell>
          <cell r="J9080" t="str">
            <v>412927195305152161</v>
          </cell>
          <cell r="K9080" t="str">
            <v>3112786882</v>
          </cell>
          <cell r="L9080" t="str">
            <v>方振阁</v>
          </cell>
          <cell r="M9080" t="str">
            <v>沙渠河村</v>
          </cell>
          <cell r="N9080" t="str">
            <v>3</v>
          </cell>
          <cell r="O9080" t="str">
            <v>户主</v>
          </cell>
          <cell r="P9080" t="str">
            <v>汉族</v>
          </cell>
          <cell r="Q9080" t="str">
            <v>文盲或半文盲</v>
          </cell>
          <cell r="R9080" t="str">
            <v/>
          </cell>
          <cell r="S9080" t="str">
            <v>长期慢性病</v>
          </cell>
          <cell r="T9080" t="str">
            <v>弱劳动力或半劳动力</v>
          </cell>
          <cell r="U9080" t="str">
            <v>0</v>
          </cell>
          <cell r="V9080" t="str">
            <v>是</v>
          </cell>
          <cell r="W9080" t="str">
            <v>缺技术</v>
          </cell>
          <cell r="X9080" t="str">
            <v>否</v>
          </cell>
          <cell r="Y9080" t="str">
            <v>是</v>
          </cell>
          <cell r="Z9080" t="str">
            <v>23941.6</v>
          </cell>
          <cell r="AA9080" t="str">
            <v>13197242332</v>
          </cell>
          <cell r="AB9080" t="str">
            <v/>
          </cell>
          <cell r="AC9080" t="str">
            <v>2013年底</v>
          </cell>
          <cell r="AD9080" t="str">
            <v>2013年12月</v>
          </cell>
          <cell r="AE9080" t="str">
            <v>脱贫不享受政策户</v>
          </cell>
          <cell r="AF9080" t="str">
            <v/>
          </cell>
        </row>
        <row r="9081">
          <cell r="F9081" t="str">
            <v>3112786882</v>
          </cell>
          <cell r="G9081" t="str">
            <v>310038693502</v>
          </cell>
          <cell r="H9081" t="str">
            <v>李自强</v>
          </cell>
          <cell r="I9081" t="str">
            <v>411323198011182159</v>
          </cell>
          <cell r="J9081" t="str">
            <v>411323198011182159</v>
          </cell>
          <cell r="K9081" t="str">
            <v>3112786882</v>
          </cell>
          <cell r="L9081" t="str">
            <v>李自强</v>
          </cell>
          <cell r="M9081" t="str">
            <v>沙渠河村</v>
          </cell>
          <cell r="N9081" t="str">
            <v>3</v>
          </cell>
          <cell r="O9081" t="str">
            <v>之子</v>
          </cell>
          <cell r="P9081" t="str">
            <v>汉族</v>
          </cell>
          <cell r="Q9081" t="str">
            <v>初中</v>
          </cell>
          <cell r="R9081" t="str">
            <v/>
          </cell>
          <cell r="S9081" t="str">
            <v>长期慢性病</v>
          </cell>
          <cell r="T9081" t="str">
            <v>普通劳动力</v>
          </cell>
          <cell r="U9081" t="str">
            <v>7</v>
          </cell>
          <cell r="V9081" t="str">
            <v>是</v>
          </cell>
          <cell r="W9081" t="str">
            <v>缺技术</v>
          </cell>
          <cell r="X9081" t="str">
            <v>否</v>
          </cell>
          <cell r="Y9081" t="str">
            <v>是</v>
          </cell>
          <cell r="Z9081" t="str">
            <v>23941.6</v>
          </cell>
          <cell r="AA9081" t="str">
            <v>13197242332</v>
          </cell>
          <cell r="AB9081" t="str">
            <v>15938801104</v>
          </cell>
          <cell r="AC9081" t="str">
            <v>2013年底</v>
          </cell>
          <cell r="AD9081" t="str">
            <v>2013年12月</v>
          </cell>
          <cell r="AE9081" t="str">
            <v>脱贫不享受政策户</v>
          </cell>
          <cell r="AF9081" t="str">
            <v/>
          </cell>
        </row>
        <row r="9082">
          <cell r="F9082" t="str">
            <v>3112786882</v>
          </cell>
          <cell r="G9082" t="str">
            <v>310038693500</v>
          </cell>
          <cell r="H9082" t="str">
            <v>李秀彬</v>
          </cell>
          <cell r="I9082" t="str">
            <v>411326201101152117</v>
          </cell>
          <cell r="J9082" t="str">
            <v>411326201101152117</v>
          </cell>
          <cell r="K9082" t="str">
            <v>3112786882</v>
          </cell>
          <cell r="L9082" t="str">
            <v>李秀彬</v>
          </cell>
          <cell r="M9082" t="str">
            <v>沙渠河村</v>
          </cell>
          <cell r="N9082" t="str">
            <v>3</v>
          </cell>
          <cell r="O9082" t="str">
            <v>之孙子</v>
          </cell>
          <cell r="P9082" t="str">
            <v>汉族</v>
          </cell>
          <cell r="Q9082" t="str">
            <v/>
          </cell>
          <cell r="R9082" t="str">
            <v>小学</v>
          </cell>
          <cell r="S9082" t="str">
            <v>健康</v>
          </cell>
          <cell r="T9082" t="str">
            <v>无劳动力</v>
          </cell>
          <cell r="U9082" t="str">
            <v>0</v>
          </cell>
          <cell r="V9082" t="str">
            <v>是</v>
          </cell>
          <cell r="W9082" t="str">
            <v>缺技术</v>
          </cell>
          <cell r="X9082" t="str">
            <v>否</v>
          </cell>
          <cell r="Y9082" t="str">
            <v>是</v>
          </cell>
          <cell r="Z9082" t="str">
            <v>23941.6</v>
          </cell>
          <cell r="AA9082" t="str">
            <v>13197242332</v>
          </cell>
          <cell r="AB9082" t="str">
            <v/>
          </cell>
          <cell r="AC9082" t="str">
            <v>2013年底</v>
          </cell>
          <cell r="AD9082" t="str">
            <v>2013年12月</v>
          </cell>
          <cell r="AE9082" t="str">
            <v>脱贫不享受政策户</v>
          </cell>
          <cell r="AF9082" t="str">
            <v/>
          </cell>
        </row>
        <row r="9083">
          <cell r="F9083" t="str">
            <v>3112790133</v>
          </cell>
          <cell r="G9083" t="str">
            <v>310038655074</v>
          </cell>
          <cell r="H9083" t="str">
            <v>李红娃</v>
          </cell>
          <cell r="I9083" t="str">
            <v>411323197609202121</v>
          </cell>
          <cell r="J9083" t="str">
            <v>411323197609202121</v>
          </cell>
          <cell r="K9083" t="str">
            <v>3112790133</v>
          </cell>
          <cell r="L9083" t="str">
            <v>李红娃</v>
          </cell>
          <cell r="M9083" t="str">
            <v>沙渠河村</v>
          </cell>
          <cell r="N9083" t="str">
            <v>1</v>
          </cell>
          <cell r="O9083" t="str">
            <v>户主</v>
          </cell>
          <cell r="P9083" t="str">
            <v>汉族</v>
          </cell>
          <cell r="Q9083" t="str">
            <v>文盲或半文盲</v>
          </cell>
          <cell r="R9083" t="str">
            <v/>
          </cell>
          <cell r="S9083" t="str">
            <v>健康</v>
          </cell>
          <cell r="T9083" t="str">
            <v>普通劳动力</v>
          </cell>
          <cell r="U9083" t="str">
            <v>8</v>
          </cell>
          <cell r="V9083" t="str">
            <v>是</v>
          </cell>
          <cell r="W9083" t="str">
            <v>缺技术</v>
          </cell>
          <cell r="X9083" t="str">
            <v>否</v>
          </cell>
          <cell r="Y9083" t="str">
            <v>是</v>
          </cell>
          <cell r="Z9083" t="str">
            <v>68117.8</v>
          </cell>
          <cell r="AA9083" t="str">
            <v>15938468575</v>
          </cell>
          <cell r="AB9083" t="str">
            <v>18338103495</v>
          </cell>
          <cell r="AC9083" t="str">
            <v>2013年底</v>
          </cell>
          <cell r="AD9083" t="str">
            <v>2013年12月</v>
          </cell>
          <cell r="AE9083" t="str">
            <v>脱贫不享受政策户</v>
          </cell>
          <cell r="AF9083" t="str">
            <v/>
          </cell>
        </row>
        <row r="9084">
          <cell r="F9084" t="str">
            <v>3112790139</v>
          </cell>
          <cell r="G9084" t="str">
            <v>310038655087</v>
          </cell>
          <cell r="H9084" t="str">
            <v>李安东</v>
          </cell>
          <cell r="I9084" t="str">
            <v>412927197606282110</v>
          </cell>
          <cell r="J9084" t="str">
            <v>412927197606282110</v>
          </cell>
          <cell r="K9084" t="str">
            <v>3112790139</v>
          </cell>
          <cell r="L9084" t="str">
            <v>李安东</v>
          </cell>
          <cell r="M9084" t="str">
            <v>沙渠河村</v>
          </cell>
          <cell r="N9084" t="str">
            <v>2</v>
          </cell>
          <cell r="O9084" t="str">
            <v>户主</v>
          </cell>
          <cell r="P9084" t="str">
            <v>汉族</v>
          </cell>
          <cell r="Q9084" t="str">
            <v>小学</v>
          </cell>
          <cell r="R9084" t="str">
            <v/>
          </cell>
          <cell r="S9084" t="str">
            <v>健康</v>
          </cell>
          <cell r="T9084" t="str">
            <v>普通劳动力</v>
          </cell>
          <cell r="U9084" t="str">
            <v>10</v>
          </cell>
          <cell r="V9084" t="str">
            <v>是</v>
          </cell>
          <cell r="W9084" t="str">
            <v>缺技术</v>
          </cell>
          <cell r="X9084" t="str">
            <v>否</v>
          </cell>
          <cell r="Y9084" t="str">
            <v>是</v>
          </cell>
          <cell r="Z9084" t="str">
            <v>38073.64</v>
          </cell>
          <cell r="AA9084" t="str">
            <v>18338106651</v>
          </cell>
          <cell r="AB9084" t="str">
            <v>18338106651</v>
          </cell>
          <cell r="AC9084" t="str">
            <v>2013年底</v>
          </cell>
          <cell r="AD9084" t="str">
            <v>2013年12月</v>
          </cell>
          <cell r="AE9084" t="str">
            <v>脱贫不享受政策户</v>
          </cell>
          <cell r="AF9084" t="str">
            <v/>
          </cell>
        </row>
        <row r="9085">
          <cell r="F9085" t="str">
            <v>3112790139</v>
          </cell>
          <cell r="G9085" t="str">
            <v>310038655089</v>
          </cell>
          <cell r="H9085" t="str">
            <v>李自然</v>
          </cell>
          <cell r="I9085" t="str">
            <v>411326200803152168</v>
          </cell>
          <cell r="J9085" t="str">
            <v>411326200803152168</v>
          </cell>
          <cell r="K9085" t="str">
            <v>3112790139</v>
          </cell>
          <cell r="L9085" t="str">
            <v>李自然</v>
          </cell>
          <cell r="M9085" t="str">
            <v>沙渠河村</v>
          </cell>
          <cell r="N9085" t="str">
            <v>2</v>
          </cell>
          <cell r="O9085" t="str">
            <v>之女</v>
          </cell>
          <cell r="P9085" t="str">
            <v>汉族</v>
          </cell>
          <cell r="Q9085" t="str">
            <v/>
          </cell>
          <cell r="R9085" t="str">
            <v>八年级</v>
          </cell>
          <cell r="S9085" t="str">
            <v>健康</v>
          </cell>
          <cell r="T9085" t="str">
            <v>无劳动力</v>
          </cell>
          <cell r="U9085" t="str">
            <v>0</v>
          </cell>
          <cell r="V9085" t="str">
            <v>是</v>
          </cell>
          <cell r="W9085" t="str">
            <v>缺技术</v>
          </cell>
          <cell r="X9085" t="str">
            <v>否</v>
          </cell>
          <cell r="Y9085" t="str">
            <v>是</v>
          </cell>
          <cell r="Z9085" t="str">
            <v>38073.64</v>
          </cell>
          <cell r="AA9085" t="str">
            <v>18338106651</v>
          </cell>
          <cell r="AB9085" t="str">
            <v/>
          </cell>
          <cell r="AC9085" t="str">
            <v>2013年底</v>
          </cell>
          <cell r="AD9085" t="str">
            <v>2013年12月</v>
          </cell>
          <cell r="AE9085" t="str">
            <v>脱贫不享受政策户</v>
          </cell>
          <cell r="AF9085" t="str">
            <v/>
          </cell>
        </row>
        <row r="9086">
          <cell r="F9086" t="str">
            <v>3112802969</v>
          </cell>
          <cell r="G9086" t="str">
            <v>310038756233</v>
          </cell>
          <cell r="H9086" t="str">
            <v>李正玉</v>
          </cell>
          <cell r="I9086" t="str">
            <v>412927196611152156</v>
          </cell>
          <cell r="J9086" t="str">
            <v>412927196611152156</v>
          </cell>
          <cell r="K9086" t="str">
            <v>3112802969</v>
          </cell>
          <cell r="L9086" t="str">
            <v>李正玉</v>
          </cell>
          <cell r="M9086" t="str">
            <v>沙渠河村</v>
          </cell>
          <cell r="N9086" t="str">
            <v>3</v>
          </cell>
          <cell r="O9086" t="str">
            <v>户主</v>
          </cell>
          <cell r="P9086" t="str">
            <v>汉族</v>
          </cell>
          <cell r="Q9086" t="str">
            <v>小学</v>
          </cell>
          <cell r="R9086" t="str">
            <v/>
          </cell>
          <cell r="S9086" t="str">
            <v>健康</v>
          </cell>
          <cell r="T9086" t="str">
            <v>普通劳动力</v>
          </cell>
          <cell r="U9086" t="str">
            <v>10</v>
          </cell>
          <cell r="V9086" t="str">
            <v>是</v>
          </cell>
          <cell r="W9086" t="str">
            <v>缺技术</v>
          </cell>
          <cell r="X9086" t="str">
            <v>否</v>
          </cell>
          <cell r="Y9086" t="str">
            <v>是</v>
          </cell>
          <cell r="Z9086" t="str">
            <v>23667.55</v>
          </cell>
          <cell r="AA9086" t="str">
            <v>13409276288</v>
          </cell>
          <cell r="AB9086" t="str">
            <v>13409276288</v>
          </cell>
          <cell r="AC9086" t="str">
            <v>2013年底</v>
          </cell>
          <cell r="AD9086" t="str">
            <v>2013年12月</v>
          </cell>
          <cell r="AE9086" t="str">
            <v>脱贫不享受政策户</v>
          </cell>
          <cell r="AF9086" t="str">
            <v/>
          </cell>
        </row>
        <row r="9087">
          <cell r="F9087" t="str">
            <v>3112802969</v>
          </cell>
          <cell r="G9087" t="str">
            <v>310038756232</v>
          </cell>
          <cell r="H9087" t="str">
            <v>孔祥丽</v>
          </cell>
          <cell r="I9087" t="str">
            <v>412927196609222143</v>
          </cell>
          <cell r="J9087" t="str">
            <v>412927196609222143</v>
          </cell>
          <cell r="K9087" t="str">
            <v>3112802969</v>
          </cell>
          <cell r="L9087" t="str">
            <v>孔祥丽</v>
          </cell>
          <cell r="M9087" t="str">
            <v>沙渠河村</v>
          </cell>
          <cell r="N9087" t="str">
            <v>3</v>
          </cell>
          <cell r="O9087" t="str">
            <v>配偶</v>
          </cell>
          <cell r="P9087" t="str">
            <v>汉族</v>
          </cell>
          <cell r="Q9087" t="str">
            <v>文盲或半文盲</v>
          </cell>
          <cell r="R9087" t="str">
            <v/>
          </cell>
          <cell r="S9087" t="str">
            <v>健康</v>
          </cell>
          <cell r="T9087" t="str">
            <v>普通劳动力</v>
          </cell>
          <cell r="U9087" t="str">
            <v>10</v>
          </cell>
          <cell r="V9087" t="str">
            <v>是</v>
          </cell>
          <cell r="W9087" t="str">
            <v>缺技术</v>
          </cell>
          <cell r="X9087" t="str">
            <v>否</v>
          </cell>
          <cell r="Y9087" t="str">
            <v>是</v>
          </cell>
          <cell r="Z9087" t="str">
            <v>23667.55</v>
          </cell>
          <cell r="AA9087" t="str">
            <v>13409276288</v>
          </cell>
          <cell r="AB9087" t="str">
            <v>15290350652</v>
          </cell>
          <cell r="AC9087" t="str">
            <v>2013年底</v>
          </cell>
          <cell r="AD9087" t="str">
            <v>2013年12月</v>
          </cell>
          <cell r="AE9087" t="str">
            <v>脱贫不享受政策户</v>
          </cell>
          <cell r="AF9087" t="str">
            <v/>
          </cell>
        </row>
        <row r="9088">
          <cell r="F9088" t="str">
            <v>3112802969</v>
          </cell>
          <cell r="G9088" t="str">
            <v>310038756955</v>
          </cell>
          <cell r="H9088" t="str">
            <v>李鹏飞</v>
          </cell>
          <cell r="I9088" t="str">
            <v>411323200208062118</v>
          </cell>
          <cell r="J9088" t="str">
            <v>411323200208062118</v>
          </cell>
          <cell r="K9088" t="str">
            <v>3112802969</v>
          </cell>
          <cell r="L9088" t="str">
            <v>李鹏飞</v>
          </cell>
          <cell r="M9088" t="str">
            <v>沙渠河村</v>
          </cell>
          <cell r="N9088" t="str">
            <v>3</v>
          </cell>
          <cell r="O9088" t="str">
            <v>之子</v>
          </cell>
          <cell r="P9088" t="str">
            <v>汉族</v>
          </cell>
          <cell r="Q9088" t="str">
            <v>初中</v>
          </cell>
          <cell r="R9088" t="str">
            <v/>
          </cell>
          <cell r="S9088" t="str">
            <v>健康</v>
          </cell>
          <cell r="T9088" t="str">
            <v>普通劳动力</v>
          </cell>
          <cell r="U9088" t="str">
            <v>8</v>
          </cell>
          <cell r="V9088" t="str">
            <v>是</v>
          </cell>
          <cell r="W9088" t="str">
            <v>缺技术</v>
          </cell>
          <cell r="X9088" t="str">
            <v>否</v>
          </cell>
          <cell r="Y9088" t="str">
            <v>是</v>
          </cell>
          <cell r="Z9088" t="str">
            <v>23667.55</v>
          </cell>
          <cell r="AA9088" t="str">
            <v>13409276288</v>
          </cell>
          <cell r="AB9088" t="str">
            <v>18535418463</v>
          </cell>
          <cell r="AC9088" t="str">
            <v>2013年底</v>
          </cell>
          <cell r="AD9088" t="str">
            <v>2013年12月</v>
          </cell>
          <cell r="AE9088" t="str">
            <v>脱贫不享受政策户</v>
          </cell>
          <cell r="AF9088" t="str">
            <v/>
          </cell>
        </row>
        <row r="9089">
          <cell r="F9089" t="str">
            <v>3112803011</v>
          </cell>
          <cell r="G9089" t="str">
            <v>310038759421</v>
          </cell>
          <cell r="H9089" t="str">
            <v>李娟娟</v>
          </cell>
          <cell r="I9089" t="str">
            <v>411323199001042181</v>
          </cell>
          <cell r="J9089" t="str">
            <v>411323199001042181</v>
          </cell>
          <cell r="K9089" t="str">
            <v>3112803011</v>
          </cell>
          <cell r="L9089" t="str">
            <v>李娟娟</v>
          </cell>
          <cell r="M9089" t="str">
            <v>沙渠河村</v>
          </cell>
          <cell r="N9089" t="str">
            <v>1</v>
          </cell>
          <cell r="O9089" t="str">
            <v>户主</v>
          </cell>
          <cell r="P9089" t="str">
            <v>汉族</v>
          </cell>
          <cell r="Q9089" t="str">
            <v>高中</v>
          </cell>
          <cell r="R9089" t="str">
            <v/>
          </cell>
          <cell r="S9089" t="str">
            <v>健康</v>
          </cell>
          <cell r="T9089" t="str">
            <v>普通劳动力</v>
          </cell>
          <cell r="U9089" t="str">
            <v>8</v>
          </cell>
          <cell r="V9089" t="str">
            <v>是</v>
          </cell>
          <cell r="W9089" t="str">
            <v>缺资金</v>
          </cell>
          <cell r="X9089" t="str">
            <v>否</v>
          </cell>
          <cell r="Y9089" t="str">
            <v>是</v>
          </cell>
          <cell r="Z9089" t="str">
            <v>75576.48</v>
          </cell>
          <cell r="AA9089" t="str">
            <v>13849771858</v>
          </cell>
          <cell r="AB9089" t="str">
            <v>15937750205</v>
          </cell>
          <cell r="AC9089" t="str">
            <v>2013年底</v>
          </cell>
          <cell r="AD9089" t="str">
            <v>2013年12月</v>
          </cell>
          <cell r="AE9089" t="str">
            <v>脱贫不享受政策户</v>
          </cell>
          <cell r="AF9089" t="str">
            <v/>
          </cell>
        </row>
        <row r="9090">
          <cell r="F9090" t="str">
            <v>3112803036</v>
          </cell>
          <cell r="G9090" t="str">
            <v>310038754912</v>
          </cell>
          <cell r="H9090" t="str">
            <v>黄建军</v>
          </cell>
          <cell r="I9090" t="str">
            <v>612524197312305619</v>
          </cell>
          <cell r="J9090" t="str">
            <v>612524197312305619</v>
          </cell>
          <cell r="K9090" t="str">
            <v>3112803036</v>
          </cell>
          <cell r="L9090" t="str">
            <v>黄建军</v>
          </cell>
          <cell r="M9090" t="str">
            <v>沙渠河村</v>
          </cell>
          <cell r="N9090" t="str">
            <v>1</v>
          </cell>
          <cell r="O9090" t="str">
            <v>户主</v>
          </cell>
          <cell r="P9090" t="str">
            <v>汉族</v>
          </cell>
          <cell r="Q9090" t="str">
            <v>小学</v>
          </cell>
          <cell r="R9090" t="str">
            <v/>
          </cell>
          <cell r="S9090" t="str">
            <v>健康</v>
          </cell>
          <cell r="T9090" t="str">
            <v>普通劳动力</v>
          </cell>
          <cell r="U9090" t="str">
            <v>10</v>
          </cell>
          <cell r="V9090" t="str">
            <v>是</v>
          </cell>
          <cell r="W9090" t="str">
            <v>缺资金</v>
          </cell>
          <cell r="X9090" t="str">
            <v>否</v>
          </cell>
          <cell r="Y9090" t="str">
            <v>是</v>
          </cell>
          <cell r="Z9090" t="str">
            <v>70521.15</v>
          </cell>
          <cell r="AA9090" t="str">
            <v>13207261506</v>
          </cell>
          <cell r="AB9090" t="str">
            <v>13207261506</v>
          </cell>
          <cell r="AC9090" t="str">
            <v>2013年底</v>
          </cell>
          <cell r="AD9090" t="str">
            <v>2013年12月</v>
          </cell>
          <cell r="AE9090" t="str">
            <v>脱贫不享受政策户</v>
          </cell>
          <cell r="AF9090" t="str">
            <v/>
          </cell>
        </row>
        <row r="9091">
          <cell r="F9091" t="str">
            <v>3112806090</v>
          </cell>
          <cell r="G9091" t="str">
            <v>310038751160</v>
          </cell>
          <cell r="H9091" t="str">
            <v>柴长莲</v>
          </cell>
          <cell r="I9091" t="str">
            <v>412927195911242124</v>
          </cell>
          <cell r="J9091" t="str">
            <v>412927195911242124</v>
          </cell>
          <cell r="K9091" t="str">
            <v>3112806090</v>
          </cell>
          <cell r="L9091" t="str">
            <v>柴长莲</v>
          </cell>
          <cell r="M9091" t="str">
            <v>沙渠河村</v>
          </cell>
          <cell r="N9091" t="str">
            <v>5</v>
          </cell>
          <cell r="O9091" t="str">
            <v>户主</v>
          </cell>
          <cell r="P9091" t="str">
            <v>汉族</v>
          </cell>
          <cell r="Q9091" t="str">
            <v>小学</v>
          </cell>
          <cell r="R9091" t="str">
            <v/>
          </cell>
          <cell r="S9091" t="str">
            <v>长期慢性病</v>
          </cell>
          <cell r="T9091" t="str">
            <v>无劳动力</v>
          </cell>
          <cell r="U9091" t="str">
            <v>0</v>
          </cell>
          <cell r="V9091" t="str">
            <v>是</v>
          </cell>
          <cell r="W9091" t="str">
            <v>缺技术</v>
          </cell>
          <cell r="X9091" t="str">
            <v>否</v>
          </cell>
          <cell r="Y9091" t="str">
            <v>是</v>
          </cell>
          <cell r="Z9091" t="str">
            <v>18090.07</v>
          </cell>
          <cell r="AA9091" t="str">
            <v>18729352715</v>
          </cell>
          <cell r="AB9091" t="str">
            <v/>
          </cell>
          <cell r="AC9091" t="str">
            <v>2013年底</v>
          </cell>
          <cell r="AD9091" t="str">
            <v>2013年12月</v>
          </cell>
          <cell r="AE9091" t="str">
            <v>脱贫不享受政策户</v>
          </cell>
          <cell r="AF9091" t="str">
            <v/>
          </cell>
        </row>
        <row r="9092">
          <cell r="F9092" t="str">
            <v>3112806090</v>
          </cell>
          <cell r="G9092" t="str">
            <v>310038751163</v>
          </cell>
          <cell r="H9092" t="str">
            <v>李春雪</v>
          </cell>
          <cell r="I9092" t="str">
            <v>411323198412282126</v>
          </cell>
          <cell r="J9092" t="str">
            <v>411323198412282126</v>
          </cell>
          <cell r="K9092" t="str">
            <v>3112806090</v>
          </cell>
          <cell r="L9092" t="str">
            <v>李春雪</v>
          </cell>
          <cell r="M9092" t="str">
            <v>沙渠河村</v>
          </cell>
          <cell r="N9092" t="str">
            <v>5</v>
          </cell>
          <cell r="O9092" t="str">
            <v>之女</v>
          </cell>
          <cell r="P9092" t="str">
            <v>汉族</v>
          </cell>
          <cell r="Q9092" t="str">
            <v>高中</v>
          </cell>
          <cell r="R9092" t="str">
            <v/>
          </cell>
          <cell r="S9092" t="str">
            <v>健康</v>
          </cell>
          <cell r="T9092" t="str">
            <v>普通劳动力</v>
          </cell>
          <cell r="U9092" t="str">
            <v>8</v>
          </cell>
          <cell r="V9092" t="str">
            <v>是</v>
          </cell>
          <cell r="W9092" t="str">
            <v>缺技术</v>
          </cell>
          <cell r="X9092" t="str">
            <v>否</v>
          </cell>
          <cell r="Y9092" t="str">
            <v>是</v>
          </cell>
          <cell r="Z9092" t="str">
            <v>18090.07</v>
          </cell>
          <cell r="AA9092" t="str">
            <v>18729352715</v>
          </cell>
          <cell r="AB9092" t="str">
            <v>18729352715</v>
          </cell>
          <cell r="AC9092" t="str">
            <v>2013年底</v>
          </cell>
          <cell r="AD9092" t="str">
            <v>2013年12月</v>
          </cell>
          <cell r="AE9092" t="str">
            <v>脱贫不享受政策户</v>
          </cell>
          <cell r="AF9092" t="str">
            <v/>
          </cell>
        </row>
        <row r="9093">
          <cell r="F9093" t="str">
            <v>3112806090</v>
          </cell>
          <cell r="G9093" t="str">
            <v>310038751164</v>
          </cell>
          <cell r="H9093" t="str">
            <v>杨万岐</v>
          </cell>
          <cell r="I9093" t="str">
            <v>420321198204032112</v>
          </cell>
          <cell r="J9093" t="str">
            <v>420321198204032112</v>
          </cell>
          <cell r="K9093" t="str">
            <v>3112806090</v>
          </cell>
          <cell r="L9093" t="str">
            <v>杨万岐</v>
          </cell>
          <cell r="M9093" t="str">
            <v>沙渠河村</v>
          </cell>
          <cell r="N9093" t="str">
            <v>5</v>
          </cell>
          <cell r="O9093" t="str">
            <v>之女婿</v>
          </cell>
          <cell r="P9093" t="str">
            <v>汉族</v>
          </cell>
          <cell r="Q9093" t="str">
            <v>初中</v>
          </cell>
          <cell r="R9093" t="str">
            <v/>
          </cell>
          <cell r="S9093" t="str">
            <v>健康</v>
          </cell>
          <cell r="T9093" t="str">
            <v>普通劳动力</v>
          </cell>
          <cell r="U9093" t="str">
            <v>8</v>
          </cell>
          <cell r="V9093" t="str">
            <v>是</v>
          </cell>
          <cell r="W9093" t="str">
            <v>缺技术</v>
          </cell>
          <cell r="X9093" t="str">
            <v>否</v>
          </cell>
          <cell r="Y9093" t="str">
            <v>是</v>
          </cell>
          <cell r="Z9093" t="str">
            <v>18090.07</v>
          </cell>
          <cell r="AA9093" t="str">
            <v>18729352715</v>
          </cell>
          <cell r="AB9093" t="str">
            <v>13633123602</v>
          </cell>
          <cell r="AC9093" t="str">
            <v>2013年底</v>
          </cell>
          <cell r="AD9093" t="str">
            <v>2013年12月</v>
          </cell>
          <cell r="AE9093" t="str">
            <v>脱贫不享受政策户</v>
          </cell>
          <cell r="AF9093" t="str">
            <v/>
          </cell>
        </row>
        <row r="9094">
          <cell r="F9094" t="str">
            <v>3112806090</v>
          </cell>
          <cell r="G9094" t="str">
            <v>310038751159</v>
          </cell>
          <cell r="H9094" t="str">
            <v>李孟择</v>
          </cell>
          <cell r="I9094" t="str">
            <v>411326201110092136</v>
          </cell>
          <cell r="J9094" t="str">
            <v>411326201110092136</v>
          </cell>
          <cell r="K9094" t="str">
            <v>3112806090</v>
          </cell>
          <cell r="L9094" t="str">
            <v>李孟择</v>
          </cell>
          <cell r="M9094" t="str">
            <v>沙渠河村</v>
          </cell>
          <cell r="N9094" t="str">
            <v>5</v>
          </cell>
          <cell r="O9094" t="str">
            <v>之孙子</v>
          </cell>
          <cell r="P9094" t="str">
            <v>汉族</v>
          </cell>
          <cell r="Q9094" t="str">
            <v/>
          </cell>
          <cell r="R9094" t="str">
            <v>小学</v>
          </cell>
          <cell r="S9094" t="str">
            <v>健康</v>
          </cell>
          <cell r="T9094" t="str">
            <v>无劳动力</v>
          </cell>
          <cell r="U9094" t="str">
            <v>0</v>
          </cell>
          <cell r="V9094" t="str">
            <v>是</v>
          </cell>
          <cell r="W9094" t="str">
            <v>缺技术</v>
          </cell>
          <cell r="X9094" t="str">
            <v>否</v>
          </cell>
          <cell r="Y9094" t="str">
            <v>是</v>
          </cell>
          <cell r="Z9094" t="str">
            <v>18090.07</v>
          </cell>
          <cell r="AA9094" t="str">
            <v>18729352715</v>
          </cell>
          <cell r="AB9094" t="str">
            <v/>
          </cell>
          <cell r="AC9094" t="str">
            <v>2013年底</v>
          </cell>
          <cell r="AD9094" t="str">
            <v>2013年12月</v>
          </cell>
          <cell r="AE9094" t="str">
            <v>脱贫不享受政策户</v>
          </cell>
          <cell r="AF9094" t="str">
            <v/>
          </cell>
        </row>
        <row r="9095">
          <cell r="F9095" t="str">
            <v>3112806090</v>
          </cell>
          <cell r="G9095" t="str">
            <v>310038751162</v>
          </cell>
          <cell r="H9095" t="str">
            <v>李佳艺</v>
          </cell>
          <cell r="I9095" t="str">
            <v>411326200708012167</v>
          </cell>
          <cell r="J9095" t="str">
            <v>411326200708012167</v>
          </cell>
          <cell r="K9095" t="str">
            <v>3112806090</v>
          </cell>
          <cell r="L9095" t="str">
            <v>李佳艺</v>
          </cell>
          <cell r="M9095" t="str">
            <v>沙渠河村</v>
          </cell>
          <cell r="N9095" t="str">
            <v>5</v>
          </cell>
          <cell r="O9095" t="str">
            <v>之外孙女</v>
          </cell>
          <cell r="P9095" t="str">
            <v>汉族</v>
          </cell>
          <cell r="Q9095" t="str">
            <v/>
          </cell>
          <cell r="R9095" t="str">
            <v>九年级</v>
          </cell>
          <cell r="S9095" t="str">
            <v>健康</v>
          </cell>
          <cell r="T9095" t="str">
            <v>无劳动力</v>
          </cell>
          <cell r="U9095" t="str">
            <v>0</v>
          </cell>
          <cell r="V9095" t="str">
            <v>是</v>
          </cell>
          <cell r="W9095" t="str">
            <v>缺技术</v>
          </cell>
          <cell r="X9095" t="str">
            <v>否</v>
          </cell>
          <cell r="Y9095" t="str">
            <v>是</v>
          </cell>
          <cell r="Z9095" t="str">
            <v>18090.07</v>
          </cell>
          <cell r="AA9095" t="str">
            <v>18729352715</v>
          </cell>
          <cell r="AB9095" t="str">
            <v/>
          </cell>
          <cell r="AC9095" t="str">
            <v>2013年底</v>
          </cell>
          <cell r="AD9095" t="str">
            <v>2013年12月</v>
          </cell>
          <cell r="AE9095" t="str">
            <v>脱贫不享受政策户</v>
          </cell>
          <cell r="AF9095" t="str">
            <v/>
          </cell>
        </row>
        <row r="9096">
          <cell r="F9096" t="str">
            <v>3112806218</v>
          </cell>
          <cell r="G9096" t="str">
            <v>310038722510</v>
          </cell>
          <cell r="H9096" t="str">
            <v>李正行</v>
          </cell>
          <cell r="I9096" t="str">
            <v>412927197404192117</v>
          </cell>
          <cell r="J9096" t="str">
            <v>412927197404192117</v>
          </cell>
          <cell r="K9096" t="str">
            <v>3112806218</v>
          </cell>
          <cell r="L9096" t="str">
            <v>李正行</v>
          </cell>
          <cell r="M9096" t="str">
            <v>沙渠河村</v>
          </cell>
          <cell r="N9096" t="str">
            <v>2</v>
          </cell>
          <cell r="O9096" t="str">
            <v>户主</v>
          </cell>
          <cell r="P9096" t="str">
            <v>汉族</v>
          </cell>
          <cell r="Q9096" t="str">
            <v>小学</v>
          </cell>
          <cell r="R9096" t="str">
            <v/>
          </cell>
          <cell r="S9096" t="str">
            <v>健康</v>
          </cell>
          <cell r="T9096" t="str">
            <v>普通劳动力</v>
          </cell>
          <cell r="U9096" t="str">
            <v>8</v>
          </cell>
          <cell r="V9096" t="str">
            <v>是</v>
          </cell>
          <cell r="W9096" t="str">
            <v>缺技术</v>
          </cell>
          <cell r="X9096" t="str">
            <v>否</v>
          </cell>
          <cell r="Y9096" t="str">
            <v>是</v>
          </cell>
          <cell r="Z9096" t="str">
            <v>35451.33</v>
          </cell>
          <cell r="AA9096" t="str">
            <v>15971861102</v>
          </cell>
          <cell r="AB9096" t="str">
            <v>15872698395</v>
          </cell>
          <cell r="AC9096" t="str">
            <v>2013年底</v>
          </cell>
          <cell r="AD9096" t="str">
            <v>2013年12月</v>
          </cell>
          <cell r="AE9096" t="str">
            <v>脱贫不享受政策户</v>
          </cell>
          <cell r="AF9096" t="str">
            <v/>
          </cell>
        </row>
        <row r="9097">
          <cell r="F9097" t="str">
            <v>3112806218</v>
          </cell>
          <cell r="G9097" t="str">
            <v>310038722512</v>
          </cell>
          <cell r="H9097" t="str">
            <v>李海洋</v>
          </cell>
          <cell r="I9097" t="str">
            <v>411326200803282130</v>
          </cell>
          <cell r="J9097" t="str">
            <v>411326200803282130</v>
          </cell>
          <cell r="K9097" t="str">
            <v>3112806218</v>
          </cell>
          <cell r="L9097" t="str">
            <v>李海洋</v>
          </cell>
          <cell r="M9097" t="str">
            <v>沙渠河村</v>
          </cell>
          <cell r="N9097" t="str">
            <v>2</v>
          </cell>
          <cell r="O9097" t="str">
            <v>之子</v>
          </cell>
          <cell r="P9097" t="str">
            <v>汉族</v>
          </cell>
          <cell r="Q9097" t="str">
            <v/>
          </cell>
          <cell r="R9097" t="str">
            <v>八年级</v>
          </cell>
          <cell r="S9097" t="str">
            <v>健康</v>
          </cell>
          <cell r="T9097" t="str">
            <v>无劳动力</v>
          </cell>
          <cell r="U9097" t="str">
            <v>0</v>
          </cell>
          <cell r="V9097" t="str">
            <v>是</v>
          </cell>
          <cell r="W9097" t="str">
            <v>缺技术</v>
          </cell>
          <cell r="X9097" t="str">
            <v>否</v>
          </cell>
          <cell r="Y9097" t="str">
            <v>是</v>
          </cell>
          <cell r="Z9097" t="str">
            <v>35451.33</v>
          </cell>
          <cell r="AA9097" t="str">
            <v>15971861102</v>
          </cell>
          <cell r="AB9097" t="str">
            <v/>
          </cell>
          <cell r="AC9097" t="str">
            <v>2013年底</v>
          </cell>
          <cell r="AD9097" t="str">
            <v>2013年12月</v>
          </cell>
          <cell r="AE9097" t="str">
            <v>脱贫不享受政策户</v>
          </cell>
          <cell r="AF9097" t="str">
            <v/>
          </cell>
        </row>
        <row r="9098">
          <cell r="F9098" t="str">
            <v>3112807441</v>
          </cell>
          <cell r="G9098" t="str">
            <v>310038757590</v>
          </cell>
          <cell r="H9098" t="str">
            <v>胡天亮</v>
          </cell>
          <cell r="I9098" t="str">
            <v>411323199704012114</v>
          </cell>
          <cell r="J9098" t="str">
            <v>411323199704012114</v>
          </cell>
          <cell r="K9098" t="str">
            <v>3112807441</v>
          </cell>
          <cell r="L9098" t="str">
            <v>胡天亮</v>
          </cell>
          <cell r="M9098" t="str">
            <v>沙渠河村</v>
          </cell>
          <cell r="N9098" t="str">
            <v>1</v>
          </cell>
          <cell r="O9098" t="str">
            <v>户主</v>
          </cell>
          <cell r="P9098" t="str">
            <v>汉族</v>
          </cell>
          <cell r="Q9098" t="str">
            <v>高中</v>
          </cell>
          <cell r="R9098" t="str">
            <v/>
          </cell>
          <cell r="S9098" t="str">
            <v>健康</v>
          </cell>
          <cell r="T9098" t="str">
            <v>普通劳动力</v>
          </cell>
          <cell r="U9098" t="str">
            <v>8</v>
          </cell>
          <cell r="V9098" t="str">
            <v>是</v>
          </cell>
          <cell r="W9098" t="str">
            <v>因学</v>
          </cell>
          <cell r="X9098" t="str">
            <v>否</v>
          </cell>
          <cell r="Y9098" t="str">
            <v>是</v>
          </cell>
          <cell r="Z9098" t="str">
            <v>72338.8</v>
          </cell>
          <cell r="AA9098" t="str">
            <v>15871201853</v>
          </cell>
          <cell r="AB9098" t="str">
            <v>18595418463</v>
          </cell>
          <cell r="AC9098" t="str">
            <v>2013年底</v>
          </cell>
          <cell r="AD9098" t="str">
            <v>2013年12月</v>
          </cell>
          <cell r="AE9098" t="str">
            <v>脱贫不享受政策户</v>
          </cell>
          <cell r="AF9098" t="str">
            <v/>
          </cell>
        </row>
        <row r="9099">
          <cell r="F9099" t="str">
            <v>3112808759</v>
          </cell>
          <cell r="G9099" t="str">
            <v>310038657660</v>
          </cell>
          <cell r="H9099" t="str">
            <v>杨九华</v>
          </cell>
          <cell r="I9099" t="str">
            <v>412927196612122186</v>
          </cell>
          <cell r="J9099" t="str">
            <v>412927196612122186</v>
          </cell>
          <cell r="K9099" t="str">
            <v>3112808759</v>
          </cell>
          <cell r="L9099" t="str">
            <v>杨九华</v>
          </cell>
          <cell r="M9099" t="str">
            <v>沙渠河村</v>
          </cell>
          <cell r="N9099" t="str">
            <v>2</v>
          </cell>
          <cell r="O9099" t="str">
            <v>户主</v>
          </cell>
          <cell r="P9099" t="str">
            <v>汉族</v>
          </cell>
          <cell r="Q9099" t="str">
            <v>初中</v>
          </cell>
          <cell r="R9099" t="str">
            <v/>
          </cell>
          <cell r="S9099" t="str">
            <v>健康</v>
          </cell>
          <cell r="T9099" t="str">
            <v>普通劳动力</v>
          </cell>
          <cell r="U9099" t="str">
            <v>11</v>
          </cell>
          <cell r="V9099" t="str">
            <v>是</v>
          </cell>
          <cell r="W9099" t="str">
            <v>缺资金</v>
          </cell>
          <cell r="X9099" t="str">
            <v>否</v>
          </cell>
          <cell r="Y9099" t="str">
            <v>是</v>
          </cell>
          <cell r="Z9099" t="str">
            <v>29381.37</v>
          </cell>
          <cell r="AA9099" t="str">
            <v>15191260397</v>
          </cell>
          <cell r="AB9099" t="str">
            <v>15191926039</v>
          </cell>
          <cell r="AC9099" t="str">
            <v>2013年底</v>
          </cell>
          <cell r="AD9099" t="str">
            <v>2013年12月</v>
          </cell>
          <cell r="AE9099" t="str">
            <v>脱贫不享受政策户</v>
          </cell>
          <cell r="AF9099" t="str">
            <v/>
          </cell>
        </row>
        <row r="9100">
          <cell r="F9100" t="str">
            <v>3112808759</v>
          </cell>
          <cell r="G9100" t="str">
            <v>310038657658</v>
          </cell>
          <cell r="H9100" t="str">
            <v>李豪</v>
          </cell>
          <cell r="I9100" t="str">
            <v>411323200212112157</v>
          </cell>
          <cell r="J9100" t="str">
            <v>411323200212112157</v>
          </cell>
          <cell r="K9100" t="str">
            <v>3112808759</v>
          </cell>
          <cell r="L9100" t="str">
            <v>李豪</v>
          </cell>
          <cell r="M9100" t="str">
            <v>沙渠河村</v>
          </cell>
          <cell r="N9100" t="str">
            <v>2</v>
          </cell>
          <cell r="O9100" t="str">
            <v>之子</v>
          </cell>
          <cell r="P9100" t="str">
            <v>汉族</v>
          </cell>
          <cell r="Q9100" t="str">
            <v/>
          </cell>
          <cell r="R9100" t="str">
            <v>普通高中二年级</v>
          </cell>
          <cell r="S9100" t="str">
            <v>健康</v>
          </cell>
          <cell r="T9100" t="str">
            <v>无劳动力</v>
          </cell>
          <cell r="U9100" t="str">
            <v>0</v>
          </cell>
          <cell r="V9100" t="str">
            <v>是</v>
          </cell>
          <cell r="W9100" t="str">
            <v>缺资金</v>
          </cell>
          <cell r="X9100" t="str">
            <v>否</v>
          </cell>
          <cell r="Y9100" t="str">
            <v>是</v>
          </cell>
          <cell r="Z9100" t="str">
            <v>29381.37</v>
          </cell>
          <cell r="AA9100" t="str">
            <v>15191260397</v>
          </cell>
          <cell r="AB9100" t="str">
            <v/>
          </cell>
          <cell r="AC9100" t="str">
            <v>2013年底</v>
          </cell>
          <cell r="AD9100" t="str">
            <v>2013年12月</v>
          </cell>
          <cell r="AE9100" t="str">
            <v>脱贫不享受政策户</v>
          </cell>
          <cell r="AF9100" t="str">
            <v/>
          </cell>
        </row>
        <row r="9101">
          <cell r="F9101" t="str">
            <v>3112809098</v>
          </cell>
          <cell r="G9101" t="str">
            <v>310038722244</v>
          </cell>
          <cell r="H9101" t="str">
            <v>何青梅</v>
          </cell>
          <cell r="I9101" t="str">
            <v>41292719550618214843</v>
          </cell>
          <cell r="J9101" t="str">
            <v>412927195506182148</v>
          </cell>
          <cell r="K9101" t="str">
            <v>3112809098</v>
          </cell>
          <cell r="L9101" t="str">
            <v>何青梅</v>
          </cell>
          <cell r="M9101" t="str">
            <v>沙渠河村</v>
          </cell>
          <cell r="N9101" t="str">
            <v>1</v>
          </cell>
          <cell r="O9101" t="str">
            <v>户主</v>
          </cell>
          <cell r="P9101" t="str">
            <v>汉族</v>
          </cell>
          <cell r="Q9101" t="str">
            <v>小学</v>
          </cell>
          <cell r="R9101" t="str">
            <v/>
          </cell>
          <cell r="S9101" t="str">
            <v>残疾</v>
          </cell>
          <cell r="T9101" t="str">
            <v>弱劳动力或半劳动力</v>
          </cell>
          <cell r="U9101" t="str">
            <v>3</v>
          </cell>
          <cell r="V9101" t="str">
            <v>是</v>
          </cell>
          <cell r="W9101" t="str">
            <v>缺劳力</v>
          </cell>
          <cell r="X9101" t="str">
            <v>否</v>
          </cell>
          <cell r="Y9101" t="str">
            <v>是</v>
          </cell>
          <cell r="Z9101" t="str">
            <v>42480.64</v>
          </cell>
          <cell r="AA9101" t="str">
            <v>18237741898</v>
          </cell>
          <cell r="AB9101" t="str">
            <v>18237741898</v>
          </cell>
          <cell r="AC9101" t="str">
            <v>2013年底</v>
          </cell>
          <cell r="AD9101" t="str">
            <v>2013年12月</v>
          </cell>
          <cell r="AE9101" t="str">
            <v>脱贫不享受政策户</v>
          </cell>
          <cell r="AF9101" t="str">
            <v/>
          </cell>
        </row>
        <row r="9102">
          <cell r="F9102" t="str">
            <v>3112811448</v>
          </cell>
          <cell r="G9102" t="str">
            <v>310038746284</v>
          </cell>
          <cell r="H9102" t="str">
            <v>李安昌</v>
          </cell>
          <cell r="I9102" t="str">
            <v>412927195107122113</v>
          </cell>
          <cell r="J9102" t="str">
            <v>412927195107122113</v>
          </cell>
          <cell r="K9102" t="str">
            <v>3112811448</v>
          </cell>
          <cell r="L9102" t="str">
            <v>李安昌</v>
          </cell>
          <cell r="M9102" t="str">
            <v>沙渠河村</v>
          </cell>
          <cell r="N9102" t="str">
            <v>2</v>
          </cell>
          <cell r="O9102" t="str">
            <v>户主</v>
          </cell>
          <cell r="P9102" t="str">
            <v>汉族</v>
          </cell>
          <cell r="Q9102" t="str">
            <v>小学</v>
          </cell>
          <cell r="R9102" t="str">
            <v/>
          </cell>
          <cell r="S9102" t="str">
            <v>长期慢性病</v>
          </cell>
          <cell r="T9102" t="str">
            <v>无劳动力</v>
          </cell>
          <cell r="U9102" t="str">
            <v>0</v>
          </cell>
          <cell r="V9102" t="str">
            <v>是</v>
          </cell>
          <cell r="W9102" t="str">
            <v>因病</v>
          </cell>
          <cell r="X9102" t="str">
            <v>否</v>
          </cell>
          <cell r="Y9102" t="str">
            <v>是</v>
          </cell>
          <cell r="Z9102" t="str">
            <v>31582.4</v>
          </cell>
          <cell r="AA9102" t="str">
            <v>15571977427</v>
          </cell>
          <cell r="AB9102" t="str">
            <v/>
          </cell>
          <cell r="AC9102" t="str">
            <v>2013年底</v>
          </cell>
          <cell r="AD9102" t="str">
            <v>2013年12月</v>
          </cell>
          <cell r="AE9102" t="str">
            <v>脱贫不享受政策户</v>
          </cell>
          <cell r="AF9102" t="str">
            <v/>
          </cell>
        </row>
        <row r="9103">
          <cell r="F9103" t="str">
            <v>3112811448</v>
          </cell>
          <cell r="G9103" t="str">
            <v>310038746285</v>
          </cell>
          <cell r="H9103" t="str">
            <v>李吉龙</v>
          </cell>
          <cell r="I9103" t="str">
            <v>411323198606222113</v>
          </cell>
          <cell r="J9103" t="str">
            <v>411323198606222113</v>
          </cell>
          <cell r="K9103" t="str">
            <v>3112811448</v>
          </cell>
          <cell r="L9103" t="str">
            <v>李吉龙</v>
          </cell>
          <cell r="M9103" t="str">
            <v>沙渠河村</v>
          </cell>
          <cell r="N9103" t="str">
            <v>2</v>
          </cell>
          <cell r="O9103" t="str">
            <v>之子</v>
          </cell>
          <cell r="P9103" t="str">
            <v>汉族</v>
          </cell>
          <cell r="Q9103" t="str">
            <v>高中</v>
          </cell>
          <cell r="R9103" t="str">
            <v/>
          </cell>
          <cell r="S9103" t="str">
            <v>健康</v>
          </cell>
          <cell r="T9103" t="str">
            <v>普通劳动力</v>
          </cell>
          <cell r="U9103" t="str">
            <v>7</v>
          </cell>
          <cell r="V9103" t="str">
            <v>是</v>
          </cell>
          <cell r="W9103" t="str">
            <v>因病</v>
          </cell>
          <cell r="X9103" t="str">
            <v>否</v>
          </cell>
          <cell r="Y9103" t="str">
            <v>是</v>
          </cell>
          <cell r="Z9103" t="str">
            <v>31582.4</v>
          </cell>
          <cell r="AA9103" t="str">
            <v>15571977427</v>
          </cell>
          <cell r="AB9103" t="str">
            <v>15628413252</v>
          </cell>
          <cell r="AC9103" t="str">
            <v>2013年底</v>
          </cell>
          <cell r="AD9103" t="str">
            <v>2013年12月</v>
          </cell>
          <cell r="AE9103" t="str">
            <v>脱贫不享受政策户</v>
          </cell>
          <cell r="AF9103" t="str">
            <v/>
          </cell>
        </row>
        <row r="9104">
          <cell r="F9104" t="str">
            <v>3112812082</v>
          </cell>
          <cell r="G9104" t="str">
            <v>100000471192584</v>
          </cell>
          <cell r="H9104" t="str">
            <v>尚晓楠</v>
          </cell>
          <cell r="I9104" t="str">
            <v>411326200807282146</v>
          </cell>
          <cell r="J9104" t="str">
            <v>411326200807282146</v>
          </cell>
          <cell r="K9104" t="str">
            <v>3112812082</v>
          </cell>
          <cell r="L9104" t="str">
            <v>尚晓楠</v>
          </cell>
          <cell r="M9104" t="str">
            <v>沙渠河村</v>
          </cell>
          <cell r="N9104" t="str">
            <v>2</v>
          </cell>
          <cell r="O9104" t="str">
            <v>户主</v>
          </cell>
          <cell r="P9104" t="str">
            <v>汉族</v>
          </cell>
          <cell r="Q9104" t="str">
            <v/>
          </cell>
          <cell r="R9104" t="str">
            <v>八年级</v>
          </cell>
          <cell r="S9104" t="str">
            <v>健康</v>
          </cell>
          <cell r="T9104" t="str">
            <v>无劳动力</v>
          </cell>
          <cell r="U9104" t="str">
            <v>0</v>
          </cell>
          <cell r="V9104" t="str">
            <v>是</v>
          </cell>
          <cell r="W9104" t="str">
            <v>缺劳力</v>
          </cell>
          <cell r="X9104" t="str">
            <v>否</v>
          </cell>
          <cell r="Y9104" t="str">
            <v>是</v>
          </cell>
          <cell r="Z9104" t="str">
            <v>7853.78</v>
          </cell>
          <cell r="AA9104" t="str">
            <v>17634651778</v>
          </cell>
          <cell r="AB9104" t="str">
            <v/>
          </cell>
          <cell r="AC9104" t="str">
            <v>2013年底</v>
          </cell>
          <cell r="AD9104" t="str">
            <v>2015年12月</v>
          </cell>
          <cell r="AE9104" t="str">
            <v>脱贫户</v>
          </cell>
          <cell r="AF9104" t="str">
            <v>突发严重困难户</v>
          </cell>
        </row>
        <row r="9105">
          <cell r="F9105" t="str">
            <v>3112812082</v>
          </cell>
          <cell r="G9105" t="str">
            <v>310038755795</v>
          </cell>
          <cell r="H9105" t="str">
            <v>邓子芬</v>
          </cell>
          <cell r="I9105" t="str">
            <v>412927193608292146</v>
          </cell>
          <cell r="J9105" t="str">
            <v>412927193608292146</v>
          </cell>
          <cell r="K9105" t="str">
            <v>3112812082</v>
          </cell>
          <cell r="L9105" t="str">
            <v>邓子芬</v>
          </cell>
          <cell r="M9105" t="str">
            <v>沙渠河村</v>
          </cell>
          <cell r="N9105" t="str">
            <v>2</v>
          </cell>
          <cell r="O9105" t="str">
            <v>之祖母</v>
          </cell>
          <cell r="P9105" t="str">
            <v>汉族</v>
          </cell>
          <cell r="Q9105" t="str">
            <v>文盲或半文盲</v>
          </cell>
          <cell r="R9105" t="str">
            <v/>
          </cell>
          <cell r="S9105" t="str">
            <v>健康</v>
          </cell>
          <cell r="T9105" t="str">
            <v>弱劳动力或半劳动力</v>
          </cell>
          <cell r="U9105" t="str">
            <v>0</v>
          </cell>
          <cell r="V9105" t="str">
            <v>是</v>
          </cell>
          <cell r="W9105" t="str">
            <v>缺劳力</v>
          </cell>
          <cell r="X9105" t="str">
            <v>否</v>
          </cell>
          <cell r="Y9105" t="str">
            <v>是</v>
          </cell>
          <cell r="Z9105" t="str">
            <v>7853.78</v>
          </cell>
          <cell r="AA9105" t="str">
            <v>17634651778</v>
          </cell>
          <cell r="AB9105" t="str">
            <v/>
          </cell>
          <cell r="AC9105" t="str">
            <v>2013年底</v>
          </cell>
          <cell r="AD9105" t="str">
            <v>2013年12月</v>
          </cell>
          <cell r="AE9105" t="str">
            <v>脱贫户</v>
          </cell>
          <cell r="AF9105" t="str">
            <v>突发严重困难户</v>
          </cell>
        </row>
        <row r="9106">
          <cell r="F9106" t="str">
            <v>3112812135</v>
          </cell>
          <cell r="G9106" t="str">
            <v>310038706962</v>
          </cell>
          <cell r="H9106" t="str">
            <v>李正瑞</v>
          </cell>
          <cell r="I9106" t="str">
            <v>412927197108302115</v>
          </cell>
          <cell r="J9106" t="str">
            <v>412927197108302115</v>
          </cell>
          <cell r="K9106" t="str">
            <v>3112812135</v>
          </cell>
          <cell r="L9106" t="str">
            <v>李正瑞</v>
          </cell>
          <cell r="M9106" t="str">
            <v>沙渠河村</v>
          </cell>
          <cell r="N9106" t="str">
            <v>1</v>
          </cell>
          <cell r="O9106" t="str">
            <v>户主</v>
          </cell>
          <cell r="P9106" t="str">
            <v>汉族</v>
          </cell>
          <cell r="Q9106" t="str">
            <v>文盲或半文盲</v>
          </cell>
          <cell r="R9106" t="str">
            <v/>
          </cell>
          <cell r="S9106" t="str">
            <v>健康</v>
          </cell>
          <cell r="T9106" t="str">
            <v>普通劳动力</v>
          </cell>
          <cell r="U9106" t="str">
            <v>12</v>
          </cell>
          <cell r="V9106" t="str">
            <v>是</v>
          </cell>
          <cell r="W9106" t="str">
            <v>缺资金</v>
          </cell>
          <cell r="X9106" t="str">
            <v>否</v>
          </cell>
          <cell r="Y9106" t="str">
            <v>是</v>
          </cell>
          <cell r="Z9106" t="str">
            <v>65500</v>
          </cell>
          <cell r="AA9106" t="str">
            <v>13598298076</v>
          </cell>
          <cell r="AB9106" t="str">
            <v>17634650016</v>
          </cell>
          <cell r="AC9106" t="str">
            <v>2013年底</v>
          </cell>
          <cell r="AD9106" t="str">
            <v>2013年12月</v>
          </cell>
          <cell r="AE9106" t="str">
            <v>脱贫不享受政策户</v>
          </cell>
          <cell r="AF9106" t="str">
            <v/>
          </cell>
        </row>
        <row r="9107">
          <cell r="F9107" t="str">
            <v>3112813517</v>
          </cell>
          <cell r="G9107" t="str">
            <v>310038756423</v>
          </cell>
          <cell r="H9107" t="str">
            <v>刘长江</v>
          </cell>
          <cell r="I9107" t="str">
            <v>612524196711185314</v>
          </cell>
          <cell r="J9107" t="str">
            <v>612524196711185314</v>
          </cell>
          <cell r="K9107" t="str">
            <v>3112813517</v>
          </cell>
          <cell r="L9107" t="str">
            <v>刘长江</v>
          </cell>
          <cell r="M9107" t="str">
            <v>沙渠河村</v>
          </cell>
          <cell r="N9107" t="str">
            <v>3</v>
          </cell>
          <cell r="O9107" t="str">
            <v>户主</v>
          </cell>
          <cell r="P9107" t="str">
            <v>汉族</v>
          </cell>
          <cell r="Q9107" t="str">
            <v>小学</v>
          </cell>
          <cell r="R9107" t="str">
            <v/>
          </cell>
          <cell r="S9107" t="str">
            <v>健康</v>
          </cell>
          <cell r="T9107" t="str">
            <v>普通劳动力</v>
          </cell>
          <cell r="U9107" t="str">
            <v>12</v>
          </cell>
          <cell r="V9107" t="str">
            <v>是</v>
          </cell>
          <cell r="W9107" t="str">
            <v>因学</v>
          </cell>
          <cell r="X9107" t="str">
            <v>否</v>
          </cell>
          <cell r="Y9107" t="str">
            <v>是</v>
          </cell>
          <cell r="Z9107" t="str">
            <v>28132.76</v>
          </cell>
          <cell r="AA9107" t="str">
            <v>13409276288</v>
          </cell>
          <cell r="AB9107" t="str">
            <v>17195696967</v>
          </cell>
          <cell r="AC9107" t="str">
            <v>2013年底</v>
          </cell>
          <cell r="AD9107" t="str">
            <v>2013年12月</v>
          </cell>
          <cell r="AE9107" t="str">
            <v>脱贫不享受政策户</v>
          </cell>
          <cell r="AF9107" t="str">
            <v/>
          </cell>
        </row>
        <row r="9108">
          <cell r="F9108" t="str">
            <v>3112813517</v>
          </cell>
          <cell r="G9108" t="str">
            <v>310038757147</v>
          </cell>
          <cell r="H9108" t="str">
            <v>孙青枝</v>
          </cell>
          <cell r="I9108" t="str">
            <v>412927197204101727</v>
          </cell>
          <cell r="J9108" t="str">
            <v>412927197204101727</v>
          </cell>
          <cell r="K9108" t="str">
            <v>3112813517</v>
          </cell>
          <cell r="L9108" t="str">
            <v>孙青枝</v>
          </cell>
          <cell r="M9108" t="str">
            <v>沙渠河村</v>
          </cell>
          <cell r="N9108" t="str">
            <v>3</v>
          </cell>
          <cell r="O9108" t="str">
            <v>配偶</v>
          </cell>
          <cell r="P9108" t="str">
            <v>汉族</v>
          </cell>
          <cell r="Q9108" t="str">
            <v>小学</v>
          </cell>
          <cell r="R9108" t="str">
            <v/>
          </cell>
          <cell r="S9108" t="str">
            <v>健康</v>
          </cell>
          <cell r="T9108" t="str">
            <v>普通劳动力</v>
          </cell>
          <cell r="U9108" t="str">
            <v>12</v>
          </cell>
          <cell r="V9108" t="str">
            <v>是</v>
          </cell>
          <cell r="W9108" t="str">
            <v>因学</v>
          </cell>
          <cell r="X9108" t="str">
            <v>否</v>
          </cell>
          <cell r="Y9108" t="str">
            <v>是</v>
          </cell>
          <cell r="Z9108" t="str">
            <v>28132.76</v>
          </cell>
          <cell r="AA9108" t="str">
            <v>13409276288</v>
          </cell>
          <cell r="AB9108" t="str">
            <v>18337741898</v>
          </cell>
          <cell r="AC9108" t="str">
            <v>2013年底</v>
          </cell>
          <cell r="AD9108" t="str">
            <v>2013年12月</v>
          </cell>
          <cell r="AE9108" t="str">
            <v>脱贫不享受政策户</v>
          </cell>
          <cell r="AF9108" t="str">
            <v/>
          </cell>
        </row>
        <row r="9109">
          <cell r="F9109" t="str">
            <v>3112813517</v>
          </cell>
          <cell r="G9109" t="str">
            <v>310038756426</v>
          </cell>
          <cell r="H9109" t="str">
            <v>李天生</v>
          </cell>
          <cell r="I9109" t="str">
            <v>411323200501022115</v>
          </cell>
          <cell r="J9109" t="str">
            <v>411323200501022115</v>
          </cell>
          <cell r="K9109" t="str">
            <v>3112813517</v>
          </cell>
          <cell r="L9109" t="str">
            <v>李天生</v>
          </cell>
          <cell r="M9109" t="str">
            <v>沙渠河村</v>
          </cell>
          <cell r="N9109" t="str">
            <v>3</v>
          </cell>
          <cell r="O9109" t="str">
            <v>之子</v>
          </cell>
          <cell r="P9109" t="str">
            <v>汉族</v>
          </cell>
          <cell r="Q9109" t="str">
            <v/>
          </cell>
          <cell r="R9109" t="str">
            <v>普通高中一年级</v>
          </cell>
          <cell r="S9109" t="str">
            <v>健康</v>
          </cell>
          <cell r="T9109" t="str">
            <v>无劳动力</v>
          </cell>
          <cell r="U9109" t="str">
            <v>0</v>
          </cell>
          <cell r="V9109" t="str">
            <v>是</v>
          </cell>
          <cell r="W9109" t="str">
            <v>因学</v>
          </cell>
          <cell r="X9109" t="str">
            <v>否</v>
          </cell>
          <cell r="Y9109" t="str">
            <v>是</v>
          </cell>
          <cell r="Z9109" t="str">
            <v>28132.76</v>
          </cell>
          <cell r="AA9109" t="str">
            <v>13409276288</v>
          </cell>
          <cell r="AB9109" t="str">
            <v/>
          </cell>
          <cell r="AC9109" t="str">
            <v>2013年底</v>
          </cell>
          <cell r="AD9109" t="str">
            <v>2013年12月</v>
          </cell>
          <cell r="AE9109" t="str">
            <v>脱贫不享受政策户</v>
          </cell>
          <cell r="AF9109" t="str">
            <v/>
          </cell>
        </row>
        <row r="9110">
          <cell r="F9110" t="str">
            <v>3112813562</v>
          </cell>
          <cell r="G9110" t="str">
            <v>310038757302</v>
          </cell>
          <cell r="H9110" t="str">
            <v>李金有</v>
          </cell>
          <cell r="I9110" t="str">
            <v>412927196912032190</v>
          </cell>
          <cell r="J9110" t="str">
            <v>412927196912032190</v>
          </cell>
          <cell r="K9110" t="str">
            <v>3112813562</v>
          </cell>
          <cell r="L9110" t="str">
            <v>李金有</v>
          </cell>
          <cell r="M9110" t="str">
            <v>沙渠河村</v>
          </cell>
          <cell r="N9110" t="str">
            <v>3</v>
          </cell>
          <cell r="O9110" t="str">
            <v>户主</v>
          </cell>
          <cell r="P9110" t="str">
            <v>汉族</v>
          </cell>
          <cell r="Q9110" t="str">
            <v>初中</v>
          </cell>
          <cell r="R9110" t="str">
            <v/>
          </cell>
          <cell r="S9110" t="str">
            <v>健康</v>
          </cell>
          <cell r="T9110" t="str">
            <v>普通劳动力</v>
          </cell>
          <cell r="U9110" t="str">
            <v>8</v>
          </cell>
          <cell r="V9110" t="str">
            <v>是</v>
          </cell>
          <cell r="W9110" t="str">
            <v>缺技术</v>
          </cell>
          <cell r="X9110" t="str">
            <v>否</v>
          </cell>
          <cell r="Y9110" t="str">
            <v>是</v>
          </cell>
          <cell r="Z9110" t="str">
            <v>21280.75</v>
          </cell>
          <cell r="AA9110" t="str">
            <v>15829617793</v>
          </cell>
          <cell r="AB9110" t="str">
            <v>13462591730</v>
          </cell>
          <cell r="AC9110" t="str">
            <v>2013年底</v>
          </cell>
          <cell r="AD9110" t="str">
            <v>2013年12月</v>
          </cell>
          <cell r="AE9110" t="str">
            <v>脱贫不享受政策户</v>
          </cell>
          <cell r="AF9110" t="str">
            <v/>
          </cell>
        </row>
        <row r="9111">
          <cell r="F9111" t="str">
            <v>3112813562</v>
          </cell>
          <cell r="G9111" t="str">
            <v>310038757304</v>
          </cell>
          <cell r="H9111" t="str">
            <v>聂新枝</v>
          </cell>
          <cell r="I9111" t="str">
            <v>412927197105122127</v>
          </cell>
          <cell r="J9111" t="str">
            <v>412927197105122127</v>
          </cell>
          <cell r="K9111" t="str">
            <v>3112813562</v>
          </cell>
          <cell r="L9111" t="str">
            <v>聂新枝</v>
          </cell>
          <cell r="M9111" t="str">
            <v>沙渠河村</v>
          </cell>
          <cell r="N9111" t="str">
            <v>3</v>
          </cell>
          <cell r="O9111" t="str">
            <v>配偶</v>
          </cell>
          <cell r="P9111" t="str">
            <v>汉族</v>
          </cell>
          <cell r="Q9111" t="str">
            <v>文盲或半文盲</v>
          </cell>
          <cell r="R9111" t="str">
            <v/>
          </cell>
          <cell r="S9111" t="str">
            <v>健康</v>
          </cell>
          <cell r="T9111" t="str">
            <v>普通劳动力</v>
          </cell>
          <cell r="U9111" t="str">
            <v>8</v>
          </cell>
          <cell r="V9111" t="str">
            <v>是</v>
          </cell>
          <cell r="W9111" t="str">
            <v>缺技术</v>
          </cell>
          <cell r="X9111" t="str">
            <v>否</v>
          </cell>
          <cell r="Y9111" t="str">
            <v>是</v>
          </cell>
          <cell r="Z9111" t="str">
            <v>21280.75</v>
          </cell>
          <cell r="AA9111" t="str">
            <v>15829617793</v>
          </cell>
          <cell r="AB9111" t="str">
            <v>13636173720</v>
          </cell>
          <cell r="AC9111" t="str">
            <v>2013年底</v>
          </cell>
          <cell r="AD9111" t="str">
            <v>2013年12月</v>
          </cell>
          <cell r="AE9111" t="str">
            <v>脱贫不享受政策户</v>
          </cell>
          <cell r="AF9111" t="str">
            <v/>
          </cell>
        </row>
        <row r="9112">
          <cell r="F9112" t="str">
            <v>3112813562</v>
          </cell>
          <cell r="G9112" t="str">
            <v>310038757303</v>
          </cell>
          <cell r="H9112" t="str">
            <v>李松霖</v>
          </cell>
          <cell r="I9112" t="str">
            <v>411323200311232154</v>
          </cell>
          <cell r="J9112" t="str">
            <v>411323200311232154</v>
          </cell>
          <cell r="K9112" t="str">
            <v>3112813562</v>
          </cell>
          <cell r="L9112" t="str">
            <v>李松霖</v>
          </cell>
          <cell r="M9112" t="str">
            <v>沙渠河村</v>
          </cell>
          <cell r="N9112" t="str">
            <v>3</v>
          </cell>
          <cell r="O9112" t="str">
            <v>之子</v>
          </cell>
          <cell r="P9112" t="str">
            <v>汉族</v>
          </cell>
          <cell r="Q9112" t="str">
            <v/>
          </cell>
          <cell r="R9112" t="str">
            <v>普通高中二年级</v>
          </cell>
          <cell r="S9112" t="str">
            <v>健康</v>
          </cell>
          <cell r="T9112" t="str">
            <v>无劳动力</v>
          </cell>
          <cell r="U9112" t="str">
            <v>0</v>
          </cell>
          <cell r="V9112" t="str">
            <v>是</v>
          </cell>
          <cell r="W9112" t="str">
            <v>缺技术</v>
          </cell>
          <cell r="X9112" t="str">
            <v>否</v>
          </cell>
          <cell r="Y9112" t="str">
            <v>是</v>
          </cell>
          <cell r="Z9112" t="str">
            <v>21280.75</v>
          </cell>
          <cell r="AA9112" t="str">
            <v>15829617793</v>
          </cell>
          <cell r="AB9112" t="str">
            <v/>
          </cell>
          <cell r="AC9112" t="str">
            <v>2013年底</v>
          </cell>
          <cell r="AD9112" t="str">
            <v>2013年12月</v>
          </cell>
          <cell r="AE9112" t="str">
            <v>脱贫不享受政策户</v>
          </cell>
          <cell r="AF9112" t="str">
            <v/>
          </cell>
        </row>
        <row r="9113">
          <cell r="F9113" t="str">
            <v>3112813566</v>
          </cell>
          <cell r="G9113" t="str">
            <v>310038757317</v>
          </cell>
          <cell r="H9113" t="str">
            <v>李冬生</v>
          </cell>
          <cell r="I9113" t="str">
            <v>412927196510282138</v>
          </cell>
          <cell r="J9113" t="str">
            <v>412927196510282138</v>
          </cell>
          <cell r="K9113" t="str">
            <v>3112813566</v>
          </cell>
          <cell r="L9113" t="str">
            <v>李冬生</v>
          </cell>
          <cell r="M9113" t="str">
            <v>沙渠河村</v>
          </cell>
          <cell r="N9113" t="str">
            <v>3</v>
          </cell>
          <cell r="O9113" t="str">
            <v>户主</v>
          </cell>
          <cell r="P9113" t="str">
            <v>汉族</v>
          </cell>
          <cell r="Q9113" t="str">
            <v>初中</v>
          </cell>
          <cell r="R9113" t="str">
            <v/>
          </cell>
          <cell r="S9113" t="str">
            <v>长期慢性病</v>
          </cell>
          <cell r="T9113" t="str">
            <v>普通劳动力</v>
          </cell>
          <cell r="U9113" t="str">
            <v>8</v>
          </cell>
          <cell r="V9113" t="str">
            <v>是</v>
          </cell>
          <cell r="W9113" t="str">
            <v>缺资金</v>
          </cell>
          <cell r="X9113" t="str">
            <v>否</v>
          </cell>
          <cell r="Y9113" t="str">
            <v>是</v>
          </cell>
          <cell r="Z9113" t="str">
            <v>18045.75</v>
          </cell>
          <cell r="AA9113" t="str">
            <v>13636173725</v>
          </cell>
          <cell r="AB9113" t="str">
            <v>13636173725</v>
          </cell>
          <cell r="AC9113" t="str">
            <v>2013年底</v>
          </cell>
          <cell r="AD9113" t="str">
            <v>2013年12月</v>
          </cell>
          <cell r="AE9113" t="str">
            <v>脱贫不享受政策户</v>
          </cell>
          <cell r="AF9113" t="str">
            <v/>
          </cell>
        </row>
        <row r="9114">
          <cell r="F9114" t="str">
            <v>3112813566</v>
          </cell>
          <cell r="G9114" t="str">
            <v>310038757314</v>
          </cell>
          <cell r="H9114" t="str">
            <v>韩明芝</v>
          </cell>
          <cell r="I9114" t="str">
            <v>412927196512022129</v>
          </cell>
          <cell r="J9114" t="str">
            <v>412927196512022129</v>
          </cell>
          <cell r="K9114" t="str">
            <v>3112813566</v>
          </cell>
          <cell r="L9114" t="str">
            <v>韩明芝</v>
          </cell>
          <cell r="M9114" t="str">
            <v>沙渠河村</v>
          </cell>
          <cell r="N9114" t="str">
            <v>3</v>
          </cell>
          <cell r="O9114" t="str">
            <v>配偶</v>
          </cell>
          <cell r="P9114" t="str">
            <v>汉族</v>
          </cell>
          <cell r="Q9114" t="str">
            <v>初中</v>
          </cell>
          <cell r="R9114" t="str">
            <v/>
          </cell>
          <cell r="S9114" t="str">
            <v>长期慢性病</v>
          </cell>
          <cell r="T9114" t="str">
            <v>普通劳动力</v>
          </cell>
          <cell r="U9114" t="str">
            <v>8</v>
          </cell>
          <cell r="V9114" t="str">
            <v>是</v>
          </cell>
          <cell r="W9114" t="str">
            <v>缺资金</v>
          </cell>
          <cell r="X9114" t="str">
            <v>否</v>
          </cell>
          <cell r="Y9114" t="str">
            <v>是</v>
          </cell>
          <cell r="Z9114" t="str">
            <v>18045.75</v>
          </cell>
          <cell r="AA9114" t="str">
            <v>13636173725</v>
          </cell>
          <cell r="AB9114" t="str">
            <v>13636173723</v>
          </cell>
          <cell r="AC9114" t="str">
            <v>2013年底</v>
          </cell>
          <cell r="AD9114" t="str">
            <v>2013年12月</v>
          </cell>
          <cell r="AE9114" t="str">
            <v>脱贫不享受政策户</v>
          </cell>
          <cell r="AF9114" t="str">
            <v/>
          </cell>
        </row>
        <row r="9115">
          <cell r="F9115" t="str">
            <v>3112813566</v>
          </cell>
          <cell r="G9115" t="str">
            <v>310038757316</v>
          </cell>
          <cell r="H9115" t="str">
            <v>李双强</v>
          </cell>
          <cell r="I9115" t="str">
            <v>41132320000806213X</v>
          </cell>
          <cell r="J9115" t="str">
            <v>41132320000806213X</v>
          </cell>
          <cell r="K9115" t="str">
            <v>3112813566</v>
          </cell>
          <cell r="L9115" t="str">
            <v>李双强</v>
          </cell>
          <cell r="M9115" t="str">
            <v>沙渠河村</v>
          </cell>
          <cell r="N9115" t="str">
            <v>3</v>
          </cell>
          <cell r="O9115" t="str">
            <v>之子</v>
          </cell>
          <cell r="P9115" t="str">
            <v>汉族</v>
          </cell>
          <cell r="Q9115" t="str">
            <v>初中</v>
          </cell>
          <cell r="R9115" t="str">
            <v/>
          </cell>
          <cell r="S9115" t="str">
            <v>健康</v>
          </cell>
          <cell r="T9115" t="str">
            <v>普通劳动力</v>
          </cell>
          <cell r="U9115" t="str">
            <v>0</v>
          </cell>
          <cell r="V9115" t="str">
            <v>是</v>
          </cell>
          <cell r="W9115" t="str">
            <v>缺资金</v>
          </cell>
          <cell r="X9115" t="str">
            <v>否</v>
          </cell>
          <cell r="Y9115" t="str">
            <v>是</v>
          </cell>
          <cell r="Z9115" t="str">
            <v>18045.75</v>
          </cell>
          <cell r="AA9115" t="str">
            <v>13636173725</v>
          </cell>
          <cell r="AB9115" t="str">
            <v/>
          </cell>
          <cell r="AC9115" t="str">
            <v>2013年底</v>
          </cell>
          <cell r="AD9115" t="str">
            <v>2013年12月</v>
          </cell>
          <cell r="AE9115" t="str">
            <v>脱贫不享受政策户</v>
          </cell>
          <cell r="AF9115" t="str">
            <v/>
          </cell>
        </row>
        <row r="9116">
          <cell r="F9116" t="str">
            <v>3112814302</v>
          </cell>
          <cell r="G9116" t="str">
            <v>310038715556</v>
          </cell>
          <cell r="H9116" t="str">
            <v>李安银</v>
          </cell>
          <cell r="I9116" t="str">
            <v>412927195710152157</v>
          </cell>
          <cell r="J9116" t="str">
            <v>412927195710152157</v>
          </cell>
          <cell r="K9116" t="str">
            <v>3112814302</v>
          </cell>
          <cell r="L9116" t="str">
            <v>李安银</v>
          </cell>
          <cell r="M9116" t="str">
            <v>沙渠河村</v>
          </cell>
          <cell r="N9116" t="str">
            <v>1</v>
          </cell>
          <cell r="O9116" t="str">
            <v>户主</v>
          </cell>
          <cell r="P9116" t="str">
            <v>汉族</v>
          </cell>
          <cell r="Q9116" t="str">
            <v>初中</v>
          </cell>
          <cell r="R9116" t="str">
            <v/>
          </cell>
          <cell r="S9116" t="str">
            <v>健康</v>
          </cell>
          <cell r="T9116" t="str">
            <v>弱劳动力或半劳动力</v>
          </cell>
          <cell r="U9116" t="str">
            <v>8</v>
          </cell>
          <cell r="V9116" t="str">
            <v>是</v>
          </cell>
          <cell r="W9116" t="str">
            <v>缺资金</v>
          </cell>
          <cell r="X9116" t="str">
            <v>否</v>
          </cell>
          <cell r="Y9116" t="str">
            <v>是</v>
          </cell>
          <cell r="Z9116" t="str">
            <v>57642.83</v>
          </cell>
          <cell r="AA9116" t="str">
            <v>15225664067</v>
          </cell>
          <cell r="AB9116" t="str">
            <v>15225664057</v>
          </cell>
          <cell r="AC9116" t="str">
            <v>2013年底</v>
          </cell>
          <cell r="AD9116" t="str">
            <v>2013年12月</v>
          </cell>
          <cell r="AE9116" t="str">
            <v>脱贫不享受政策户</v>
          </cell>
          <cell r="AF9116" t="str">
            <v/>
          </cell>
        </row>
        <row r="9117">
          <cell r="F9117" t="str">
            <v>3112814853</v>
          </cell>
          <cell r="G9117" t="str">
            <v>310038760538</v>
          </cell>
          <cell r="H9117" t="str">
            <v>李吉国</v>
          </cell>
          <cell r="I9117" t="str">
            <v>412927196308262117</v>
          </cell>
          <cell r="J9117" t="str">
            <v>412927196308262117</v>
          </cell>
          <cell r="K9117" t="str">
            <v>3112814853</v>
          </cell>
          <cell r="L9117" t="str">
            <v>李吉国</v>
          </cell>
          <cell r="M9117" t="str">
            <v>沙渠河村</v>
          </cell>
          <cell r="N9117" t="str">
            <v>1</v>
          </cell>
          <cell r="O9117" t="str">
            <v>户主</v>
          </cell>
          <cell r="P9117" t="str">
            <v>汉族</v>
          </cell>
          <cell r="Q9117" t="str">
            <v>初中</v>
          </cell>
          <cell r="R9117" t="str">
            <v/>
          </cell>
          <cell r="S9117" t="str">
            <v>健康</v>
          </cell>
          <cell r="T9117" t="str">
            <v>普通劳动力</v>
          </cell>
          <cell r="U9117" t="str">
            <v>8</v>
          </cell>
          <cell r="V9117" t="str">
            <v>是</v>
          </cell>
          <cell r="W9117" t="str">
            <v>缺技术</v>
          </cell>
          <cell r="X9117" t="str">
            <v>否</v>
          </cell>
          <cell r="Y9117" t="str">
            <v>是</v>
          </cell>
          <cell r="Z9117" t="str">
            <v>68837.24</v>
          </cell>
          <cell r="AA9117" t="str">
            <v>13667823965</v>
          </cell>
          <cell r="AB9117" t="str">
            <v>13667823965</v>
          </cell>
          <cell r="AC9117" t="str">
            <v>2013年底</v>
          </cell>
          <cell r="AD9117" t="str">
            <v>2013年12月</v>
          </cell>
          <cell r="AE9117" t="str">
            <v>脱贫不享受政策户</v>
          </cell>
          <cell r="AF9117" t="str">
            <v/>
          </cell>
        </row>
        <row r="9118">
          <cell r="F9118" t="str">
            <v>3112815016</v>
          </cell>
          <cell r="G9118" t="str">
            <v>310038751116</v>
          </cell>
          <cell r="H9118" t="str">
            <v>李治勇</v>
          </cell>
          <cell r="I9118" t="str">
            <v>412927196704072112</v>
          </cell>
          <cell r="J9118" t="str">
            <v>412927196704072112</v>
          </cell>
          <cell r="K9118" t="str">
            <v>3112815016</v>
          </cell>
          <cell r="L9118" t="str">
            <v>李治勇</v>
          </cell>
          <cell r="M9118" t="str">
            <v>沙渠河村</v>
          </cell>
          <cell r="N9118" t="str">
            <v>3</v>
          </cell>
          <cell r="O9118" t="str">
            <v>户主</v>
          </cell>
          <cell r="P9118" t="str">
            <v>汉族</v>
          </cell>
          <cell r="Q9118" t="str">
            <v>初中</v>
          </cell>
          <cell r="R9118" t="str">
            <v/>
          </cell>
          <cell r="S9118" t="str">
            <v>健康</v>
          </cell>
          <cell r="T9118" t="str">
            <v>普通劳动力</v>
          </cell>
          <cell r="U9118" t="str">
            <v>11</v>
          </cell>
          <cell r="V9118" t="str">
            <v>是</v>
          </cell>
          <cell r="W9118" t="str">
            <v>缺资金</v>
          </cell>
          <cell r="X9118" t="str">
            <v>否</v>
          </cell>
          <cell r="Y9118" t="str">
            <v>是</v>
          </cell>
          <cell r="Z9118" t="str">
            <v>22779.55</v>
          </cell>
          <cell r="AA9118" t="str">
            <v>15972594359</v>
          </cell>
          <cell r="AB9118" t="str">
            <v>13303452805</v>
          </cell>
          <cell r="AC9118" t="str">
            <v>2013年底</v>
          </cell>
          <cell r="AD9118" t="str">
            <v>2013年12月</v>
          </cell>
          <cell r="AE9118" t="str">
            <v>脱贫不享受政策户</v>
          </cell>
          <cell r="AF9118" t="str">
            <v/>
          </cell>
        </row>
        <row r="9119">
          <cell r="F9119" t="str">
            <v>3112815016</v>
          </cell>
          <cell r="G9119" t="str">
            <v>310038751114</v>
          </cell>
          <cell r="H9119" t="str">
            <v>毕春芬</v>
          </cell>
          <cell r="I9119" t="str">
            <v>412927196612152166</v>
          </cell>
          <cell r="J9119" t="str">
            <v>412927196612152166</v>
          </cell>
          <cell r="K9119" t="str">
            <v>3112815016</v>
          </cell>
          <cell r="L9119" t="str">
            <v>毕春芬</v>
          </cell>
          <cell r="M9119" t="str">
            <v>沙渠河村</v>
          </cell>
          <cell r="N9119" t="str">
            <v>3</v>
          </cell>
          <cell r="O9119" t="str">
            <v>配偶</v>
          </cell>
          <cell r="P9119" t="str">
            <v>汉族</v>
          </cell>
          <cell r="Q9119" t="str">
            <v>初中</v>
          </cell>
          <cell r="R9119" t="str">
            <v/>
          </cell>
          <cell r="S9119" t="str">
            <v>健康</v>
          </cell>
          <cell r="T9119" t="str">
            <v>普通劳动力</v>
          </cell>
          <cell r="U9119" t="str">
            <v>11</v>
          </cell>
          <cell r="V9119" t="str">
            <v>是</v>
          </cell>
          <cell r="W9119" t="str">
            <v>缺资金</v>
          </cell>
          <cell r="X9119" t="str">
            <v>否</v>
          </cell>
          <cell r="Y9119" t="str">
            <v>是</v>
          </cell>
          <cell r="Z9119" t="str">
            <v>22779.55</v>
          </cell>
          <cell r="AA9119" t="str">
            <v>15972594359</v>
          </cell>
          <cell r="AB9119" t="str">
            <v>13201796587</v>
          </cell>
          <cell r="AC9119" t="str">
            <v>2013年底</v>
          </cell>
          <cell r="AD9119" t="str">
            <v>2013年12月</v>
          </cell>
          <cell r="AE9119" t="str">
            <v>脱贫不享受政策户</v>
          </cell>
          <cell r="AF9119" t="str">
            <v/>
          </cell>
        </row>
        <row r="9120">
          <cell r="F9120" t="str">
            <v>3112815016</v>
          </cell>
          <cell r="G9120" t="str">
            <v>310038751115</v>
          </cell>
          <cell r="H9120" t="str">
            <v>李虎峰</v>
          </cell>
          <cell r="I9120" t="str">
            <v>411323199802102156</v>
          </cell>
          <cell r="J9120" t="str">
            <v>411323199802102156</v>
          </cell>
          <cell r="K9120" t="str">
            <v>3112815016</v>
          </cell>
          <cell r="L9120" t="str">
            <v>李虎峰</v>
          </cell>
          <cell r="M9120" t="str">
            <v>沙渠河村</v>
          </cell>
          <cell r="N9120" t="str">
            <v>3</v>
          </cell>
          <cell r="O9120" t="str">
            <v>之子</v>
          </cell>
          <cell r="P9120" t="str">
            <v>汉族</v>
          </cell>
          <cell r="Q9120" t="str">
            <v>大专</v>
          </cell>
          <cell r="R9120" t="str">
            <v/>
          </cell>
          <cell r="S9120" t="str">
            <v>健康</v>
          </cell>
          <cell r="T9120" t="str">
            <v>普通劳动力</v>
          </cell>
          <cell r="U9120" t="str">
            <v>0</v>
          </cell>
          <cell r="V9120" t="str">
            <v>是</v>
          </cell>
          <cell r="W9120" t="str">
            <v>缺资金</v>
          </cell>
          <cell r="X9120" t="str">
            <v>否</v>
          </cell>
          <cell r="Y9120" t="str">
            <v>是</v>
          </cell>
          <cell r="Z9120" t="str">
            <v>22779.55</v>
          </cell>
          <cell r="AA9120" t="str">
            <v>15972594359</v>
          </cell>
          <cell r="AB9120" t="str">
            <v/>
          </cell>
          <cell r="AC9120" t="str">
            <v>2013年底</v>
          </cell>
          <cell r="AD9120" t="str">
            <v>2013年12月</v>
          </cell>
          <cell r="AE9120" t="str">
            <v>脱贫不享受政策户</v>
          </cell>
          <cell r="AF9120" t="str">
            <v/>
          </cell>
        </row>
        <row r="9121">
          <cell r="F9121" t="str">
            <v>3112815701</v>
          </cell>
          <cell r="G9121" t="str">
            <v>310038718312</v>
          </cell>
          <cell r="H9121" t="str">
            <v>李振清</v>
          </cell>
          <cell r="I9121" t="str">
            <v>412927197106182113</v>
          </cell>
          <cell r="J9121" t="str">
            <v>412927197106182113</v>
          </cell>
          <cell r="K9121" t="str">
            <v>3112815701</v>
          </cell>
          <cell r="L9121" t="str">
            <v>李振清</v>
          </cell>
          <cell r="M9121" t="str">
            <v>沙渠河村</v>
          </cell>
          <cell r="N9121" t="str">
            <v>1</v>
          </cell>
          <cell r="O9121" t="str">
            <v>户主</v>
          </cell>
          <cell r="P9121" t="str">
            <v>汉族</v>
          </cell>
          <cell r="Q9121" t="str">
            <v>初中</v>
          </cell>
          <cell r="R9121" t="str">
            <v/>
          </cell>
          <cell r="S9121" t="str">
            <v>健康</v>
          </cell>
          <cell r="T9121" t="str">
            <v>普通劳动力</v>
          </cell>
          <cell r="U9121" t="str">
            <v>10</v>
          </cell>
          <cell r="V9121" t="str">
            <v>是</v>
          </cell>
          <cell r="W9121" t="str">
            <v>缺资金</v>
          </cell>
          <cell r="X9121" t="str">
            <v>否</v>
          </cell>
          <cell r="Y9121" t="str">
            <v>是</v>
          </cell>
          <cell r="Z9121" t="str">
            <v>74325.12</v>
          </cell>
          <cell r="AA9121" t="str">
            <v>15225664067</v>
          </cell>
          <cell r="AB9121" t="str">
            <v>18740485561</v>
          </cell>
          <cell r="AC9121" t="str">
            <v>2013年底</v>
          </cell>
          <cell r="AD9121" t="str">
            <v>2013年12月</v>
          </cell>
          <cell r="AE9121" t="str">
            <v>脱贫不享受政策户</v>
          </cell>
          <cell r="AF9121" t="str">
            <v/>
          </cell>
        </row>
        <row r="9122">
          <cell r="F9122" t="str">
            <v>3112816652</v>
          </cell>
          <cell r="G9122" t="str">
            <v>310038749995</v>
          </cell>
          <cell r="H9122" t="str">
            <v>胡夫强</v>
          </cell>
          <cell r="I9122" t="str">
            <v>411323198008132118</v>
          </cell>
          <cell r="J9122" t="str">
            <v>411323198008132118</v>
          </cell>
          <cell r="K9122" t="str">
            <v>3112816652</v>
          </cell>
          <cell r="L9122" t="str">
            <v>胡夫强</v>
          </cell>
          <cell r="M9122" t="str">
            <v>沙渠河村</v>
          </cell>
          <cell r="N9122" t="str">
            <v>2</v>
          </cell>
          <cell r="O9122" t="str">
            <v>户主</v>
          </cell>
          <cell r="P9122" t="str">
            <v>汉族</v>
          </cell>
          <cell r="Q9122" t="str">
            <v>高中</v>
          </cell>
          <cell r="R9122" t="str">
            <v/>
          </cell>
          <cell r="S9122" t="str">
            <v>健康</v>
          </cell>
          <cell r="T9122" t="str">
            <v>普通劳动力</v>
          </cell>
          <cell r="U9122" t="str">
            <v>8</v>
          </cell>
          <cell r="V9122" t="str">
            <v>是</v>
          </cell>
          <cell r="W9122" t="str">
            <v>缺资金</v>
          </cell>
          <cell r="X9122" t="str">
            <v>否</v>
          </cell>
          <cell r="Y9122" t="str">
            <v>是</v>
          </cell>
          <cell r="Z9122" t="str">
            <v>31384.06</v>
          </cell>
          <cell r="AA9122" t="str">
            <v>15868757245</v>
          </cell>
          <cell r="AB9122" t="str">
            <v>15868757245</v>
          </cell>
          <cell r="AC9122" t="str">
            <v>2013年底</v>
          </cell>
          <cell r="AD9122" t="str">
            <v>2013年12月</v>
          </cell>
          <cell r="AE9122" t="str">
            <v>脱贫不享受政策户</v>
          </cell>
          <cell r="AF9122" t="str">
            <v/>
          </cell>
        </row>
        <row r="9123">
          <cell r="F9123" t="str">
            <v>3112816652</v>
          </cell>
          <cell r="G9123" t="str">
            <v>310038703960</v>
          </cell>
          <cell r="H9123" t="str">
            <v>毕金丽</v>
          </cell>
          <cell r="I9123" t="str">
            <v>420321198010022127</v>
          </cell>
          <cell r="J9123" t="str">
            <v>420321198010022127</v>
          </cell>
          <cell r="K9123" t="str">
            <v>3112816652</v>
          </cell>
          <cell r="L9123" t="str">
            <v>毕金丽</v>
          </cell>
          <cell r="M9123" t="str">
            <v>沙渠河村</v>
          </cell>
          <cell r="N9123" t="str">
            <v>2</v>
          </cell>
          <cell r="O9123" t="str">
            <v>配偶</v>
          </cell>
          <cell r="P9123" t="str">
            <v>汉族</v>
          </cell>
          <cell r="Q9123" t="str">
            <v>大专</v>
          </cell>
          <cell r="R9123" t="str">
            <v/>
          </cell>
          <cell r="S9123" t="str">
            <v>健康</v>
          </cell>
          <cell r="T9123" t="str">
            <v>普通劳动力</v>
          </cell>
          <cell r="U9123" t="str">
            <v>8</v>
          </cell>
          <cell r="V9123" t="str">
            <v>是</v>
          </cell>
          <cell r="W9123" t="str">
            <v>缺资金</v>
          </cell>
          <cell r="X9123" t="str">
            <v>否</v>
          </cell>
          <cell r="Y9123" t="str">
            <v>是</v>
          </cell>
          <cell r="Z9123" t="str">
            <v>31384.06</v>
          </cell>
          <cell r="AA9123" t="str">
            <v>15868757245</v>
          </cell>
          <cell r="AB9123" t="str">
            <v>15868757245</v>
          </cell>
          <cell r="AC9123" t="str">
            <v>2013年底</v>
          </cell>
          <cell r="AD9123" t="str">
            <v>2013年12月</v>
          </cell>
          <cell r="AE9123" t="str">
            <v>脱贫不享受政策户</v>
          </cell>
          <cell r="AF9123" t="str">
            <v/>
          </cell>
        </row>
        <row r="9124">
          <cell r="F9124" t="str">
            <v>3112818015</v>
          </cell>
          <cell r="G9124" t="str">
            <v>310038760986</v>
          </cell>
          <cell r="H9124" t="str">
            <v>张海强</v>
          </cell>
          <cell r="I9124" t="str">
            <v>420321198201022111</v>
          </cell>
          <cell r="J9124" t="str">
            <v>420321198201022111</v>
          </cell>
          <cell r="K9124" t="str">
            <v>3112818015</v>
          </cell>
          <cell r="L9124" t="str">
            <v>张海强</v>
          </cell>
          <cell r="M9124" t="str">
            <v>沙渠河村</v>
          </cell>
          <cell r="N9124" t="str">
            <v>2</v>
          </cell>
          <cell r="O9124" t="str">
            <v>户主</v>
          </cell>
          <cell r="P9124" t="str">
            <v>汉族</v>
          </cell>
          <cell r="Q9124" t="str">
            <v>初中</v>
          </cell>
          <cell r="R9124" t="str">
            <v/>
          </cell>
          <cell r="S9124" t="str">
            <v>长期慢性病</v>
          </cell>
          <cell r="T9124" t="str">
            <v>普通劳动力</v>
          </cell>
          <cell r="U9124" t="str">
            <v>8</v>
          </cell>
          <cell r="V9124" t="str">
            <v>是</v>
          </cell>
          <cell r="W9124" t="str">
            <v>缺劳力</v>
          </cell>
          <cell r="X9124" t="str">
            <v>否</v>
          </cell>
          <cell r="Y9124" t="str">
            <v>是</v>
          </cell>
          <cell r="Z9124" t="str">
            <v>29571.12</v>
          </cell>
          <cell r="AA9124" t="str">
            <v>13636224570</v>
          </cell>
          <cell r="AB9124" t="str">
            <v>18972055063</v>
          </cell>
          <cell r="AC9124" t="str">
            <v>2013年底</v>
          </cell>
          <cell r="AD9124" t="str">
            <v>2013年12月</v>
          </cell>
          <cell r="AE9124" t="str">
            <v>脱贫不享受政策户</v>
          </cell>
          <cell r="AF9124" t="str">
            <v/>
          </cell>
        </row>
        <row r="9125">
          <cell r="F9125" t="str">
            <v>3112818015</v>
          </cell>
          <cell r="G9125" t="str">
            <v>310038760265</v>
          </cell>
          <cell r="H9125" t="str">
            <v>李雪勤</v>
          </cell>
          <cell r="I9125" t="str">
            <v>411323198501232147</v>
          </cell>
          <cell r="J9125" t="str">
            <v>411323198501232147</v>
          </cell>
          <cell r="K9125" t="str">
            <v>3112818015</v>
          </cell>
          <cell r="L9125" t="str">
            <v>李雪勤</v>
          </cell>
          <cell r="M9125" t="str">
            <v>沙渠河村</v>
          </cell>
          <cell r="N9125" t="str">
            <v>2</v>
          </cell>
          <cell r="O9125" t="str">
            <v>配偶</v>
          </cell>
          <cell r="P9125" t="str">
            <v>汉族</v>
          </cell>
          <cell r="Q9125" t="str">
            <v>初中</v>
          </cell>
          <cell r="R9125" t="str">
            <v/>
          </cell>
          <cell r="S9125" t="str">
            <v>长期慢性病</v>
          </cell>
          <cell r="T9125" t="str">
            <v>弱劳动力或半劳动力</v>
          </cell>
          <cell r="U9125" t="str">
            <v>7</v>
          </cell>
          <cell r="V9125" t="str">
            <v>是</v>
          </cell>
          <cell r="W9125" t="str">
            <v>缺劳力</v>
          </cell>
          <cell r="X9125" t="str">
            <v>否</v>
          </cell>
          <cell r="Y9125" t="str">
            <v>是</v>
          </cell>
          <cell r="Z9125" t="str">
            <v>29571.12</v>
          </cell>
          <cell r="AA9125" t="str">
            <v>13636224570</v>
          </cell>
          <cell r="AB9125" t="str">
            <v>18872055906</v>
          </cell>
          <cell r="AC9125" t="str">
            <v>2013年底</v>
          </cell>
          <cell r="AD9125" t="str">
            <v>2013年12月</v>
          </cell>
          <cell r="AE9125" t="str">
            <v>脱贫不享受政策户</v>
          </cell>
          <cell r="AF9125" t="str">
            <v/>
          </cell>
        </row>
        <row r="9126">
          <cell r="F9126" t="str">
            <v>3112818020</v>
          </cell>
          <cell r="G9126" t="str">
            <v>310038761002</v>
          </cell>
          <cell r="H9126" t="str">
            <v>李玉生</v>
          </cell>
          <cell r="I9126" t="str">
            <v>412927197412282198</v>
          </cell>
          <cell r="J9126" t="str">
            <v>412927197412282198</v>
          </cell>
          <cell r="K9126" t="str">
            <v>3112818020</v>
          </cell>
          <cell r="L9126" t="str">
            <v>李玉生</v>
          </cell>
          <cell r="M9126" t="str">
            <v>沙渠河村</v>
          </cell>
          <cell r="N9126" t="str">
            <v>2</v>
          </cell>
          <cell r="O9126" t="str">
            <v>户主</v>
          </cell>
          <cell r="P9126" t="str">
            <v>汉族</v>
          </cell>
          <cell r="Q9126" t="str">
            <v>大专</v>
          </cell>
          <cell r="R9126" t="str">
            <v/>
          </cell>
          <cell r="S9126" t="str">
            <v>健康</v>
          </cell>
          <cell r="T9126" t="str">
            <v>普通劳动力</v>
          </cell>
          <cell r="U9126" t="str">
            <v>11</v>
          </cell>
          <cell r="V9126" t="str">
            <v>是</v>
          </cell>
          <cell r="W9126" t="str">
            <v>缺技术</v>
          </cell>
          <cell r="X9126" t="str">
            <v>否</v>
          </cell>
          <cell r="Y9126" t="str">
            <v>是</v>
          </cell>
          <cell r="Z9126" t="str">
            <v>44671.82</v>
          </cell>
          <cell r="AA9126" t="str">
            <v>15564511581</v>
          </cell>
          <cell r="AB9126" t="str">
            <v>15564511581</v>
          </cell>
          <cell r="AC9126" t="str">
            <v>2013年底</v>
          </cell>
          <cell r="AD9126" t="str">
            <v>2013年12月</v>
          </cell>
          <cell r="AE9126" t="str">
            <v>脱贫不享受政策户</v>
          </cell>
          <cell r="AF9126" t="str">
            <v/>
          </cell>
        </row>
        <row r="9127">
          <cell r="F9127" t="str">
            <v>3112818020</v>
          </cell>
          <cell r="G9127" t="str">
            <v>310038761004</v>
          </cell>
          <cell r="H9127" t="str">
            <v>宁显翠</v>
          </cell>
          <cell r="I9127" t="str">
            <v>422622197608035926</v>
          </cell>
          <cell r="J9127" t="str">
            <v>422622197608035926</v>
          </cell>
          <cell r="K9127" t="str">
            <v>3112818020</v>
          </cell>
          <cell r="L9127" t="str">
            <v>宁显翠</v>
          </cell>
          <cell r="M9127" t="str">
            <v>沙渠河村</v>
          </cell>
          <cell r="N9127" t="str">
            <v>2</v>
          </cell>
          <cell r="O9127" t="str">
            <v>配偶</v>
          </cell>
          <cell r="P9127" t="str">
            <v>汉族</v>
          </cell>
          <cell r="Q9127" t="str">
            <v>初中</v>
          </cell>
          <cell r="R9127" t="str">
            <v/>
          </cell>
          <cell r="S9127" t="str">
            <v>健康</v>
          </cell>
          <cell r="T9127" t="str">
            <v>普通劳动力</v>
          </cell>
          <cell r="U9127" t="str">
            <v>11</v>
          </cell>
          <cell r="V9127" t="str">
            <v>是</v>
          </cell>
          <cell r="W9127" t="str">
            <v>缺技术</v>
          </cell>
          <cell r="X9127" t="str">
            <v>否</v>
          </cell>
          <cell r="Y9127" t="str">
            <v>是</v>
          </cell>
          <cell r="Z9127" t="str">
            <v>44671.82</v>
          </cell>
          <cell r="AA9127" t="str">
            <v>15564511581</v>
          </cell>
          <cell r="AB9127" t="str">
            <v>18737734164</v>
          </cell>
          <cell r="AC9127" t="str">
            <v>2013年底</v>
          </cell>
          <cell r="AD9127" t="str">
            <v>2013年12月</v>
          </cell>
          <cell r="AE9127" t="str">
            <v>脱贫不享受政策户</v>
          </cell>
          <cell r="AF9127" t="str">
            <v/>
          </cell>
        </row>
        <row r="9128">
          <cell r="F9128" t="str">
            <v>3112818092</v>
          </cell>
          <cell r="G9128" t="str">
            <v>310038749844</v>
          </cell>
          <cell r="H9128" t="str">
            <v>尚香梅</v>
          </cell>
          <cell r="I9128" t="str">
            <v>412927197512122204</v>
          </cell>
          <cell r="J9128" t="str">
            <v>412927197512122204</v>
          </cell>
          <cell r="K9128" t="str">
            <v>3112818092</v>
          </cell>
          <cell r="L9128" t="str">
            <v>尚香梅</v>
          </cell>
          <cell r="M9128" t="str">
            <v>沙渠河村</v>
          </cell>
          <cell r="N9128" t="str">
            <v>3</v>
          </cell>
          <cell r="O9128" t="str">
            <v>户主</v>
          </cell>
          <cell r="P9128" t="str">
            <v>汉族</v>
          </cell>
          <cell r="Q9128" t="str">
            <v>初中</v>
          </cell>
          <cell r="R9128" t="str">
            <v/>
          </cell>
          <cell r="S9128" t="str">
            <v>健康</v>
          </cell>
          <cell r="T9128" t="str">
            <v>普通劳动力</v>
          </cell>
          <cell r="U9128" t="str">
            <v>8</v>
          </cell>
          <cell r="V9128" t="str">
            <v>是</v>
          </cell>
          <cell r="W9128" t="str">
            <v>缺资金</v>
          </cell>
          <cell r="X9128" t="str">
            <v>否</v>
          </cell>
          <cell r="Y9128" t="str">
            <v>是</v>
          </cell>
          <cell r="Z9128" t="str">
            <v>16587.59</v>
          </cell>
          <cell r="AA9128" t="str">
            <v>18238441039</v>
          </cell>
          <cell r="AB9128" t="str">
            <v>15093011131</v>
          </cell>
          <cell r="AC9128" t="str">
            <v>2013年底</v>
          </cell>
          <cell r="AD9128" t="str">
            <v>2013年12月</v>
          </cell>
          <cell r="AE9128" t="str">
            <v>脱贫不享受政策户</v>
          </cell>
          <cell r="AF9128" t="str">
            <v/>
          </cell>
        </row>
        <row r="9129">
          <cell r="F9129" t="str">
            <v>3112818092</v>
          </cell>
          <cell r="G9129" t="str">
            <v>310038749841</v>
          </cell>
          <cell r="H9129" t="str">
            <v>李鹏</v>
          </cell>
          <cell r="I9129" t="str">
            <v>411326200512022136</v>
          </cell>
          <cell r="J9129" t="str">
            <v>411326200512022136</v>
          </cell>
          <cell r="K9129" t="str">
            <v>3112818092</v>
          </cell>
          <cell r="L9129" t="str">
            <v>李鹏</v>
          </cell>
          <cell r="M9129" t="str">
            <v>沙渠河村</v>
          </cell>
          <cell r="N9129" t="str">
            <v>3</v>
          </cell>
          <cell r="O9129" t="str">
            <v>之子</v>
          </cell>
          <cell r="P9129" t="str">
            <v>汉族</v>
          </cell>
          <cell r="Q9129" t="str">
            <v/>
          </cell>
          <cell r="R9129" t="str">
            <v>普通高中一年级</v>
          </cell>
          <cell r="S9129" t="str">
            <v>健康</v>
          </cell>
          <cell r="T9129" t="str">
            <v>无劳动力</v>
          </cell>
          <cell r="U9129" t="str">
            <v>0</v>
          </cell>
          <cell r="V9129" t="str">
            <v>是</v>
          </cell>
          <cell r="W9129" t="str">
            <v>缺资金</v>
          </cell>
          <cell r="X9129" t="str">
            <v>否</v>
          </cell>
          <cell r="Y9129" t="str">
            <v>是</v>
          </cell>
          <cell r="Z9129" t="str">
            <v>16587.59</v>
          </cell>
          <cell r="AA9129" t="str">
            <v>18238441039</v>
          </cell>
          <cell r="AB9129" t="str">
            <v/>
          </cell>
          <cell r="AC9129" t="str">
            <v>2013年底</v>
          </cell>
          <cell r="AD9129" t="str">
            <v>2013年12月</v>
          </cell>
          <cell r="AE9129" t="str">
            <v>脱贫不享受政策户</v>
          </cell>
          <cell r="AF9129" t="str">
            <v/>
          </cell>
        </row>
        <row r="9130">
          <cell r="F9130" t="str">
            <v>3112818092</v>
          </cell>
          <cell r="G9130" t="str">
            <v>310038749843</v>
          </cell>
          <cell r="H9130" t="str">
            <v>李梦雨</v>
          </cell>
          <cell r="I9130" t="str">
            <v>411326200005062125</v>
          </cell>
          <cell r="J9130" t="str">
            <v>411326200005062125</v>
          </cell>
          <cell r="K9130" t="str">
            <v>3112818092</v>
          </cell>
          <cell r="L9130" t="str">
            <v>李梦雨</v>
          </cell>
          <cell r="M9130" t="str">
            <v>沙渠河村</v>
          </cell>
          <cell r="N9130" t="str">
            <v>3</v>
          </cell>
          <cell r="O9130" t="str">
            <v>之女</v>
          </cell>
          <cell r="P9130" t="str">
            <v>汉族</v>
          </cell>
          <cell r="Q9130" t="str">
            <v/>
          </cell>
          <cell r="R9130" t="str">
            <v>本科一年级</v>
          </cell>
          <cell r="S9130" t="str">
            <v>健康</v>
          </cell>
          <cell r="T9130" t="str">
            <v>无劳动力</v>
          </cell>
          <cell r="U9130" t="str">
            <v>0</v>
          </cell>
          <cell r="V9130" t="str">
            <v>是</v>
          </cell>
          <cell r="W9130" t="str">
            <v>缺资金</v>
          </cell>
          <cell r="X9130" t="str">
            <v>否</v>
          </cell>
          <cell r="Y9130" t="str">
            <v>是</v>
          </cell>
          <cell r="Z9130" t="str">
            <v>16587.59</v>
          </cell>
          <cell r="AA9130" t="str">
            <v>18238441039</v>
          </cell>
          <cell r="AB9130" t="str">
            <v/>
          </cell>
          <cell r="AC9130" t="str">
            <v>2013年底</v>
          </cell>
          <cell r="AD9130" t="str">
            <v>2013年12月</v>
          </cell>
          <cell r="AE9130" t="str">
            <v>脱贫不享受政策户</v>
          </cell>
          <cell r="AF9130" t="str">
            <v/>
          </cell>
        </row>
        <row r="9131">
          <cell r="F9131" t="str">
            <v>3112819361</v>
          </cell>
          <cell r="G9131" t="str">
            <v>310038753644</v>
          </cell>
          <cell r="H9131" t="str">
            <v>李安有</v>
          </cell>
          <cell r="I9131" t="str">
            <v>412927196604182138</v>
          </cell>
          <cell r="J9131" t="str">
            <v>412927196604182138</v>
          </cell>
          <cell r="K9131" t="str">
            <v>3112819361</v>
          </cell>
          <cell r="L9131" t="str">
            <v>李安有</v>
          </cell>
          <cell r="M9131" t="str">
            <v>沙渠河村</v>
          </cell>
          <cell r="N9131" t="str">
            <v>2</v>
          </cell>
          <cell r="O9131" t="str">
            <v>户主</v>
          </cell>
          <cell r="P9131" t="str">
            <v>汉族</v>
          </cell>
          <cell r="Q9131" t="str">
            <v>初中</v>
          </cell>
          <cell r="R9131" t="str">
            <v/>
          </cell>
          <cell r="S9131" t="str">
            <v>健康</v>
          </cell>
          <cell r="T9131" t="str">
            <v>普通劳动力</v>
          </cell>
          <cell r="U9131" t="str">
            <v>7</v>
          </cell>
          <cell r="V9131" t="str">
            <v>是</v>
          </cell>
          <cell r="W9131" t="str">
            <v>缺技术</v>
          </cell>
          <cell r="X9131" t="str">
            <v>否</v>
          </cell>
          <cell r="Y9131" t="str">
            <v>是</v>
          </cell>
          <cell r="Z9131" t="str">
            <v>42992.1</v>
          </cell>
          <cell r="AA9131" t="str">
            <v>15575866768</v>
          </cell>
          <cell r="AB9131" t="str">
            <v>15575866768</v>
          </cell>
          <cell r="AC9131" t="str">
            <v>2013年底</v>
          </cell>
          <cell r="AD9131" t="str">
            <v>2013年12月</v>
          </cell>
          <cell r="AE9131" t="str">
            <v>脱贫不享受政策户</v>
          </cell>
          <cell r="AF9131" t="str">
            <v/>
          </cell>
        </row>
        <row r="9132">
          <cell r="F9132" t="str">
            <v>3112819361</v>
          </cell>
          <cell r="G9132" t="str">
            <v>310038752922</v>
          </cell>
          <cell r="H9132" t="str">
            <v>李红伟</v>
          </cell>
          <cell r="I9132" t="str">
            <v>411323198701102152</v>
          </cell>
          <cell r="J9132" t="str">
            <v>411323198701102152</v>
          </cell>
          <cell r="K9132" t="str">
            <v>3112819361</v>
          </cell>
          <cell r="L9132" t="str">
            <v>李红伟</v>
          </cell>
          <cell r="M9132" t="str">
            <v>沙渠河村</v>
          </cell>
          <cell r="N9132" t="str">
            <v>2</v>
          </cell>
          <cell r="O9132" t="str">
            <v>之子</v>
          </cell>
          <cell r="P9132" t="str">
            <v>汉族</v>
          </cell>
          <cell r="Q9132" t="str">
            <v>高中</v>
          </cell>
          <cell r="R9132" t="str">
            <v/>
          </cell>
          <cell r="S9132" t="str">
            <v>健康</v>
          </cell>
          <cell r="T9132" t="str">
            <v>普通劳动力</v>
          </cell>
          <cell r="U9132" t="str">
            <v>8</v>
          </cell>
          <cell r="V9132" t="str">
            <v>是</v>
          </cell>
          <cell r="W9132" t="str">
            <v>缺技术</v>
          </cell>
          <cell r="X9132" t="str">
            <v>否</v>
          </cell>
          <cell r="Y9132" t="str">
            <v>是</v>
          </cell>
          <cell r="Z9132" t="str">
            <v>42992.1</v>
          </cell>
          <cell r="AA9132" t="str">
            <v>15575866768</v>
          </cell>
          <cell r="AB9132" t="str">
            <v>13949358559</v>
          </cell>
          <cell r="AC9132" t="str">
            <v>2013年底</v>
          </cell>
          <cell r="AD9132" t="str">
            <v>2013年12月</v>
          </cell>
          <cell r="AE9132" t="str">
            <v>脱贫不享受政策户</v>
          </cell>
          <cell r="AF9132" t="str">
            <v/>
          </cell>
        </row>
        <row r="9133">
          <cell r="F9133" t="str">
            <v>3112819364</v>
          </cell>
          <cell r="G9133" t="str">
            <v>310038753653</v>
          </cell>
          <cell r="H9133" t="str">
            <v>胡红恩</v>
          </cell>
          <cell r="I9133" t="str">
            <v>412927197412252116</v>
          </cell>
          <cell r="J9133" t="str">
            <v>412927197412252116</v>
          </cell>
          <cell r="K9133" t="str">
            <v>3112819364</v>
          </cell>
          <cell r="L9133" t="str">
            <v>胡红恩</v>
          </cell>
          <cell r="M9133" t="str">
            <v>沙渠河村</v>
          </cell>
          <cell r="N9133" t="str">
            <v>1</v>
          </cell>
          <cell r="O9133" t="str">
            <v>户主</v>
          </cell>
          <cell r="P9133" t="str">
            <v>汉族</v>
          </cell>
          <cell r="Q9133" t="str">
            <v>初中</v>
          </cell>
          <cell r="R9133" t="str">
            <v/>
          </cell>
          <cell r="S9133" t="str">
            <v>健康</v>
          </cell>
          <cell r="T9133" t="str">
            <v>普通劳动力</v>
          </cell>
          <cell r="U9133" t="str">
            <v>8</v>
          </cell>
          <cell r="V9133" t="str">
            <v>是</v>
          </cell>
          <cell r="W9133" t="str">
            <v>缺技术</v>
          </cell>
          <cell r="X9133" t="str">
            <v>否</v>
          </cell>
          <cell r="Y9133" t="str">
            <v>是</v>
          </cell>
          <cell r="Z9133" t="str">
            <v>74926.83</v>
          </cell>
          <cell r="AA9133" t="str">
            <v>17073773693</v>
          </cell>
          <cell r="AB9133" t="str">
            <v>17073773693</v>
          </cell>
          <cell r="AC9133" t="str">
            <v>2013年底</v>
          </cell>
          <cell r="AD9133" t="str">
            <v>2013年12月</v>
          </cell>
          <cell r="AE9133" t="str">
            <v>脱贫不享受政策户</v>
          </cell>
          <cell r="AF9133" t="str">
            <v/>
          </cell>
        </row>
        <row r="9134">
          <cell r="F9134" t="str">
            <v>3112819392</v>
          </cell>
          <cell r="G9134" t="str">
            <v>310038754593</v>
          </cell>
          <cell r="H9134" t="str">
            <v>李东辉</v>
          </cell>
          <cell r="I9134" t="str">
            <v>41132320001112213X</v>
          </cell>
          <cell r="J9134" t="str">
            <v>41132320001112213X</v>
          </cell>
          <cell r="K9134" t="str">
            <v>3112819392</v>
          </cell>
          <cell r="L9134" t="str">
            <v>李东辉</v>
          </cell>
          <cell r="M9134" t="str">
            <v>沙渠河村</v>
          </cell>
          <cell r="N9134" t="str">
            <v>1</v>
          </cell>
          <cell r="O9134" t="str">
            <v>户主</v>
          </cell>
          <cell r="P9134" t="str">
            <v>汉族</v>
          </cell>
          <cell r="Q9134" t="str">
            <v>高中</v>
          </cell>
          <cell r="R9134" t="str">
            <v/>
          </cell>
          <cell r="S9134" t="str">
            <v>健康</v>
          </cell>
          <cell r="T9134" t="str">
            <v>普通劳动力</v>
          </cell>
          <cell r="U9134" t="str">
            <v>10</v>
          </cell>
          <cell r="V9134" t="str">
            <v>是</v>
          </cell>
          <cell r="W9134" t="str">
            <v>缺技术</v>
          </cell>
          <cell r="X9134" t="str">
            <v>否</v>
          </cell>
          <cell r="Y9134" t="str">
            <v>是</v>
          </cell>
          <cell r="Z9134" t="str">
            <v>47037.92</v>
          </cell>
          <cell r="AA9134" t="str">
            <v>17683947023</v>
          </cell>
          <cell r="AB9134" t="str">
            <v>18062188011</v>
          </cell>
          <cell r="AC9134" t="str">
            <v>2013年底</v>
          </cell>
          <cell r="AD9134" t="str">
            <v>2013年12月</v>
          </cell>
          <cell r="AE9134" t="str">
            <v>脱贫户</v>
          </cell>
          <cell r="AF9134" t="str">
            <v/>
          </cell>
        </row>
        <row r="9135">
          <cell r="F9135" t="str">
            <v>3112819396</v>
          </cell>
          <cell r="G9135" t="str">
            <v>310038755325</v>
          </cell>
          <cell r="H9135" t="str">
            <v>李玉全</v>
          </cell>
          <cell r="I9135" t="str">
            <v>412927196801132113</v>
          </cell>
          <cell r="J9135" t="str">
            <v>412927196801132113</v>
          </cell>
          <cell r="K9135" t="str">
            <v>3112819396</v>
          </cell>
          <cell r="L9135" t="str">
            <v>李玉全</v>
          </cell>
          <cell r="M9135" t="str">
            <v>沙渠河村</v>
          </cell>
          <cell r="N9135" t="str">
            <v>3</v>
          </cell>
          <cell r="O9135" t="str">
            <v>户主</v>
          </cell>
          <cell r="P9135" t="str">
            <v>汉族</v>
          </cell>
          <cell r="Q9135" t="str">
            <v>小学</v>
          </cell>
          <cell r="R9135" t="str">
            <v/>
          </cell>
          <cell r="S9135" t="str">
            <v>长期慢性病</v>
          </cell>
          <cell r="T9135" t="str">
            <v>普通劳动力</v>
          </cell>
          <cell r="U9135" t="str">
            <v>8</v>
          </cell>
          <cell r="V9135" t="str">
            <v>是</v>
          </cell>
          <cell r="W9135" t="str">
            <v>缺技术</v>
          </cell>
          <cell r="X9135" t="str">
            <v>否</v>
          </cell>
          <cell r="Y9135" t="str">
            <v>是</v>
          </cell>
          <cell r="Z9135" t="str">
            <v>22284.25</v>
          </cell>
          <cell r="AA9135" t="str">
            <v>15691253358</v>
          </cell>
          <cell r="AB9135" t="str">
            <v>15691253358</v>
          </cell>
          <cell r="AC9135" t="str">
            <v>2013年底</v>
          </cell>
          <cell r="AD9135" t="str">
            <v>2013年12月</v>
          </cell>
          <cell r="AE9135" t="str">
            <v>脱贫不享受政策户</v>
          </cell>
          <cell r="AF9135" t="str">
            <v/>
          </cell>
        </row>
        <row r="9136">
          <cell r="F9136" t="str">
            <v>3112819396</v>
          </cell>
          <cell r="G9136" t="str">
            <v>310038755324</v>
          </cell>
          <cell r="H9136" t="str">
            <v>李运霞</v>
          </cell>
          <cell r="I9136" t="str">
            <v>41292719681205224X</v>
          </cell>
          <cell r="J9136" t="str">
            <v>41292719681205224X</v>
          </cell>
          <cell r="K9136" t="str">
            <v>3112819396</v>
          </cell>
          <cell r="L9136" t="str">
            <v>李运霞</v>
          </cell>
          <cell r="M9136" t="str">
            <v>沙渠河村</v>
          </cell>
          <cell r="N9136" t="str">
            <v>3</v>
          </cell>
          <cell r="O9136" t="str">
            <v>配偶</v>
          </cell>
          <cell r="P9136" t="str">
            <v>汉族</v>
          </cell>
          <cell r="Q9136" t="str">
            <v>小学</v>
          </cell>
          <cell r="R9136" t="str">
            <v/>
          </cell>
          <cell r="S9136" t="str">
            <v>健康</v>
          </cell>
          <cell r="T9136" t="str">
            <v>普通劳动力</v>
          </cell>
          <cell r="U9136" t="str">
            <v>8</v>
          </cell>
          <cell r="V9136" t="str">
            <v>是</v>
          </cell>
          <cell r="W9136" t="str">
            <v>缺技术</v>
          </cell>
          <cell r="X9136" t="str">
            <v>否</v>
          </cell>
          <cell r="Y9136" t="str">
            <v>是</v>
          </cell>
          <cell r="Z9136" t="str">
            <v>22284.25</v>
          </cell>
          <cell r="AA9136" t="str">
            <v>15691253358</v>
          </cell>
          <cell r="AB9136" t="str">
            <v>13872760571</v>
          </cell>
          <cell r="AC9136" t="str">
            <v>2013年底</v>
          </cell>
          <cell r="AD9136" t="str">
            <v>2013年12月</v>
          </cell>
          <cell r="AE9136" t="str">
            <v>脱贫不享受政策户</v>
          </cell>
          <cell r="AF9136" t="str">
            <v/>
          </cell>
        </row>
        <row r="9137">
          <cell r="F9137" t="str">
            <v>3112819396</v>
          </cell>
          <cell r="G9137" t="str">
            <v>310038755326</v>
          </cell>
          <cell r="H9137" t="str">
            <v>李文毅</v>
          </cell>
          <cell r="I9137" t="str">
            <v>41132320011006211X</v>
          </cell>
          <cell r="J9137" t="str">
            <v>41132320011006211X</v>
          </cell>
          <cell r="K9137" t="str">
            <v>3112819396</v>
          </cell>
          <cell r="L9137" t="str">
            <v>李文毅</v>
          </cell>
          <cell r="M9137" t="str">
            <v>沙渠河村</v>
          </cell>
          <cell r="N9137" t="str">
            <v>3</v>
          </cell>
          <cell r="O9137" t="str">
            <v>之子</v>
          </cell>
          <cell r="P9137" t="str">
            <v>汉族</v>
          </cell>
          <cell r="Q9137" t="str">
            <v/>
          </cell>
          <cell r="R9137" t="str">
            <v>本科一年级</v>
          </cell>
          <cell r="S9137" t="str">
            <v>健康</v>
          </cell>
          <cell r="T9137" t="str">
            <v>无劳动力</v>
          </cell>
          <cell r="U9137" t="str">
            <v>0</v>
          </cell>
          <cell r="V9137" t="str">
            <v>是</v>
          </cell>
          <cell r="W9137" t="str">
            <v>缺技术</v>
          </cell>
          <cell r="X9137" t="str">
            <v>否</v>
          </cell>
          <cell r="Y9137" t="str">
            <v>是</v>
          </cell>
          <cell r="Z9137" t="str">
            <v>22284.25</v>
          </cell>
          <cell r="AA9137" t="str">
            <v>15691253358</v>
          </cell>
          <cell r="AB9137" t="str">
            <v/>
          </cell>
          <cell r="AC9137" t="str">
            <v>2013年底</v>
          </cell>
          <cell r="AD9137" t="str">
            <v>2013年12月</v>
          </cell>
          <cell r="AE9137" t="str">
            <v>脱贫不享受政策户</v>
          </cell>
          <cell r="AF9137" t="str">
            <v/>
          </cell>
        </row>
        <row r="9138">
          <cell r="F9138" t="str">
            <v>3112819576</v>
          </cell>
          <cell r="G9138" t="str">
            <v>310038706914</v>
          </cell>
          <cell r="H9138" t="str">
            <v>李正有</v>
          </cell>
          <cell r="I9138" t="str">
            <v>412927196701142111</v>
          </cell>
          <cell r="J9138" t="str">
            <v>412927196701142111</v>
          </cell>
          <cell r="K9138" t="str">
            <v>3112819576</v>
          </cell>
          <cell r="L9138" t="str">
            <v>李正有</v>
          </cell>
          <cell r="M9138" t="str">
            <v>沙渠河村</v>
          </cell>
          <cell r="N9138" t="str">
            <v>3</v>
          </cell>
          <cell r="O9138" t="str">
            <v>户主</v>
          </cell>
          <cell r="P9138" t="str">
            <v>汉族</v>
          </cell>
          <cell r="Q9138" t="str">
            <v>文盲或半文盲</v>
          </cell>
          <cell r="R9138" t="str">
            <v/>
          </cell>
          <cell r="S9138" t="str">
            <v>健康</v>
          </cell>
          <cell r="T9138" t="str">
            <v>普通劳动力</v>
          </cell>
          <cell r="U9138" t="str">
            <v>8</v>
          </cell>
          <cell r="V9138" t="str">
            <v>是</v>
          </cell>
          <cell r="W9138" t="str">
            <v>缺资金</v>
          </cell>
          <cell r="X9138" t="str">
            <v>否</v>
          </cell>
          <cell r="Y9138" t="str">
            <v>是</v>
          </cell>
          <cell r="Z9138" t="str">
            <v>28107.15</v>
          </cell>
          <cell r="AA9138" t="str">
            <v>13201812368</v>
          </cell>
          <cell r="AB9138" t="str">
            <v>15515793703</v>
          </cell>
          <cell r="AC9138" t="str">
            <v>2013年底</v>
          </cell>
          <cell r="AD9138" t="str">
            <v>2013年12月</v>
          </cell>
          <cell r="AE9138" t="str">
            <v>脱贫不享受政策户</v>
          </cell>
          <cell r="AF9138" t="str">
            <v/>
          </cell>
        </row>
        <row r="9139">
          <cell r="F9139" t="str">
            <v>3112819576</v>
          </cell>
          <cell r="G9139" t="str">
            <v>310038706911</v>
          </cell>
          <cell r="H9139" t="str">
            <v>李雪娥</v>
          </cell>
          <cell r="I9139" t="str">
            <v>412927197003102141</v>
          </cell>
          <cell r="J9139" t="str">
            <v>412927197003102141</v>
          </cell>
          <cell r="K9139" t="str">
            <v>3112819576</v>
          </cell>
          <cell r="L9139" t="str">
            <v>李雪娥</v>
          </cell>
          <cell r="M9139" t="str">
            <v>沙渠河村</v>
          </cell>
          <cell r="N9139" t="str">
            <v>3</v>
          </cell>
          <cell r="O9139" t="str">
            <v>配偶</v>
          </cell>
          <cell r="P9139" t="str">
            <v>汉族</v>
          </cell>
          <cell r="Q9139" t="str">
            <v>小学</v>
          </cell>
          <cell r="R9139" t="str">
            <v/>
          </cell>
          <cell r="S9139" t="str">
            <v>长期慢性病</v>
          </cell>
          <cell r="T9139" t="str">
            <v>普通劳动力</v>
          </cell>
          <cell r="U9139" t="str">
            <v>8</v>
          </cell>
          <cell r="V9139" t="str">
            <v>是</v>
          </cell>
          <cell r="W9139" t="str">
            <v>缺资金</v>
          </cell>
          <cell r="X9139" t="str">
            <v>否</v>
          </cell>
          <cell r="Y9139" t="str">
            <v>是</v>
          </cell>
          <cell r="Z9139" t="str">
            <v>28107.15</v>
          </cell>
          <cell r="AA9139" t="str">
            <v>13201812368</v>
          </cell>
          <cell r="AB9139" t="str">
            <v>18538460856</v>
          </cell>
          <cell r="AC9139" t="str">
            <v>2013年底</v>
          </cell>
          <cell r="AD9139" t="str">
            <v>2013年12月</v>
          </cell>
          <cell r="AE9139" t="str">
            <v>脱贫不享受政策户</v>
          </cell>
          <cell r="AF9139" t="str">
            <v/>
          </cell>
        </row>
        <row r="9140">
          <cell r="F9140" t="str">
            <v>3112819576</v>
          </cell>
          <cell r="G9140" t="str">
            <v>310038706912</v>
          </cell>
          <cell r="H9140" t="str">
            <v>李俊峰</v>
          </cell>
          <cell r="I9140" t="str">
            <v>411323199906242110</v>
          </cell>
          <cell r="J9140" t="str">
            <v>411323199906242110</v>
          </cell>
          <cell r="K9140" t="str">
            <v>3112819576</v>
          </cell>
          <cell r="L9140" t="str">
            <v>李俊峰</v>
          </cell>
          <cell r="M9140" t="str">
            <v>沙渠河村</v>
          </cell>
          <cell r="N9140" t="str">
            <v>3</v>
          </cell>
          <cell r="O9140" t="str">
            <v>之子</v>
          </cell>
          <cell r="P9140" t="str">
            <v>汉族</v>
          </cell>
          <cell r="Q9140" t="str">
            <v/>
          </cell>
          <cell r="R9140" t="str">
            <v>本科二年级</v>
          </cell>
          <cell r="S9140" t="str">
            <v>健康</v>
          </cell>
          <cell r="T9140" t="str">
            <v>无劳动力</v>
          </cell>
          <cell r="U9140" t="str">
            <v>0</v>
          </cell>
          <cell r="V9140" t="str">
            <v>是</v>
          </cell>
          <cell r="W9140" t="str">
            <v>缺资金</v>
          </cell>
          <cell r="X9140" t="str">
            <v>否</v>
          </cell>
          <cell r="Y9140" t="str">
            <v>是</v>
          </cell>
          <cell r="Z9140" t="str">
            <v>28107.15</v>
          </cell>
          <cell r="AA9140" t="str">
            <v>13201812368</v>
          </cell>
          <cell r="AB9140" t="str">
            <v/>
          </cell>
          <cell r="AC9140" t="str">
            <v>2013年底</v>
          </cell>
          <cell r="AD9140" t="str">
            <v>2013年12月</v>
          </cell>
          <cell r="AE9140" t="str">
            <v>脱贫不享受政策户</v>
          </cell>
          <cell r="AF9140" t="str">
            <v/>
          </cell>
        </row>
        <row r="9141">
          <cell r="F9141" t="str">
            <v>3112820030</v>
          </cell>
          <cell r="G9141" t="str">
            <v>310038711460</v>
          </cell>
          <cell r="H9141" t="str">
            <v>李春生</v>
          </cell>
          <cell r="I9141" t="str">
            <v>412927195804082110</v>
          </cell>
          <cell r="J9141" t="str">
            <v>412927195804082110</v>
          </cell>
          <cell r="K9141" t="str">
            <v>3112820030</v>
          </cell>
          <cell r="L9141" t="str">
            <v>李春生</v>
          </cell>
          <cell r="M9141" t="str">
            <v>沙渠河村</v>
          </cell>
          <cell r="N9141" t="str">
            <v>1</v>
          </cell>
          <cell r="O9141" t="str">
            <v>户主</v>
          </cell>
          <cell r="P9141" t="str">
            <v>汉族</v>
          </cell>
          <cell r="Q9141" t="str">
            <v>小学</v>
          </cell>
          <cell r="R9141" t="str">
            <v/>
          </cell>
          <cell r="S9141" t="str">
            <v>健康</v>
          </cell>
          <cell r="T9141" t="str">
            <v>弱劳动力或半劳动力</v>
          </cell>
          <cell r="U9141" t="str">
            <v>7</v>
          </cell>
          <cell r="V9141" t="str">
            <v>是</v>
          </cell>
          <cell r="W9141" t="str">
            <v>缺资金</v>
          </cell>
          <cell r="X9141" t="str">
            <v>否</v>
          </cell>
          <cell r="Y9141" t="str">
            <v>是</v>
          </cell>
          <cell r="Z9141" t="str">
            <v>53813.1</v>
          </cell>
          <cell r="AA9141" t="str">
            <v>15629508056</v>
          </cell>
          <cell r="AB9141" t="str">
            <v>15629508053</v>
          </cell>
          <cell r="AC9141" t="str">
            <v>2013年底</v>
          </cell>
          <cell r="AD9141" t="str">
            <v>2013年12月</v>
          </cell>
          <cell r="AE9141" t="str">
            <v>脱贫不享受政策户</v>
          </cell>
          <cell r="AF9141" t="str">
            <v/>
          </cell>
        </row>
        <row r="9142">
          <cell r="F9142" t="str">
            <v>3112820252</v>
          </cell>
          <cell r="G9142" t="str">
            <v>310038706730</v>
          </cell>
          <cell r="H9142" t="str">
            <v>尚柱有</v>
          </cell>
          <cell r="I9142" t="str">
            <v>41292719671226211941</v>
          </cell>
          <cell r="J9142" t="str">
            <v>412927196712262119</v>
          </cell>
          <cell r="K9142" t="str">
            <v>3112820252</v>
          </cell>
          <cell r="L9142" t="str">
            <v>尚柱有</v>
          </cell>
          <cell r="M9142" t="str">
            <v>沙渠河村</v>
          </cell>
          <cell r="N9142" t="str">
            <v>4</v>
          </cell>
          <cell r="O9142" t="str">
            <v>户主</v>
          </cell>
          <cell r="P9142" t="str">
            <v>汉族</v>
          </cell>
          <cell r="Q9142" t="str">
            <v>高中</v>
          </cell>
          <cell r="R9142" t="str">
            <v/>
          </cell>
          <cell r="S9142" t="str">
            <v>残疾,长期慢性病</v>
          </cell>
          <cell r="T9142" t="str">
            <v>丧失劳动力</v>
          </cell>
          <cell r="U9142" t="str">
            <v>0</v>
          </cell>
          <cell r="V9142" t="str">
            <v>是</v>
          </cell>
          <cell r="W9142" t="str">
            <v>因残</v>
          </cell>
          <cell r="X9142" t="str">
            <v>否</v>
          </cell>
          <cell r="Y9142" t="str">
            <v>是</v>
          </cell>
          <cell r="Z9142" t="str">
            <v>14666.17</v>
          </cell>
          <cell r="AA9142" t="str">
            <v>18738724857</v>
          </cell>
          <cell r="AB9142" t="str">
            <v>18738724857</v>
          </cell>
          <cell r="AC9142" t="str">
            <v>2013年底</v>
          </cell>
          <cell r="AD9142" t="str">
            <v>2013年12月</v>
          </cell>
          <cell r="AE9142" t="str">
            <v>脱贫户</v>
          </cell>
          <cell r="AF9142" t="str">
            <v/>
          </cell>
        </row>
        <row r="9143">
          <cell r="F9143" t="str">
            <v>3112820252</v>
          </cell>
          <cell r="G9143" t="str">
            <v>310038706726</v>
          </cell>
          <cell r="H9143" t="str">
            <v>黄文英</v>
          </cell>
          <cell r="I9143" t="str">
            <v>412927196503132422</v>
          </cell>
          <cell r="J9143" t="str">
            <v>412927196503132422</v>
          </cell>
          <cell r="K9143" t="str">
            <v>3112820252</v>
          </cell>
          <cell r="L9143" t="str">
            <v>黄文英</v>
          </cell>
          <cell r="M9143" t="str">
            <v>沙渠河村</v>
          </cell>
          <cell r="N9143" t="str">
            <v>4</v>
          </cell>
          <cell r="O9143" t="str">
            <v>配偶</v>
          </cell>
          <cell r="P9143" t="str">
            <v>汉族</v>
          </cell>
          <cell r="Q9143" t="str">
            <v>小学</v>
          </cell>
          <cell r="R9143" t="str">
            <v/>
          </cell>
          <cell r="S9143" t="str">
            <v>长期慢性病</v>
          </cell>
          <cell r="T9143" t="str">
            <v>普通劳动力</v>
          </cell>
          <cell r="U9143" t="str">
            <v>12</v>
          </cell>
          <cell r="V9143" t="str">
            <v>是</v>
          </cell>
          <cell r="W9143" t="str">
            <v>因残</v>
          </cell>
          <cell r="X9143" t="str">
            <v>否</v>
          </cell>
          <cell r="Y9143" t="str">
            <v>是</v>
          </cell>
          <cell r="Z9143" t="str">
            <v>14666.17</v>
          </cell>
          <cell r="AA9143" t="str">
            <v>18738724857</v>
          </cell>
          <cell r="AB9143" t="str">
            <v>18738714793</v>
          </cell>
          <cell r="AC9143" t="str">
            <v>2013年底</v>
          </cell>
          <cell r="AD9143" t="str">
            <v>2013年12月</v>
          </cell>
          <cell r="AE9143" t="str">
            <v>脱贫户</v>
          </cell>
          <cell r="AF9143" t="str">
            <v/>
          </cell>
        </row>
        <row r="9144">
          <cell r="F9144" t="str">
            <v>3112820252</v>
          </cell>
          <cell r="G9144" t="str">
            <v>4700000067756573</v>
          </cell>
          <cell r="H9144" t="str">
            <v>尚夫贵</v>
          </cell>
          <cell r="I9144" t="str">
            <v>411323199104252114</v>
          </cell>
          <cell r="J9144" t="str">
            <v>411323199104252114</v>
          </cell>
          <cell r="K9144" t="str">
            <v>3112820252</v>
          </cell>
          <cell r="L9144" t="str">
            <v>尚夫贵</v>
          </cell>
          <cell r="M9144" t="str">
            <v>沙渠河村</v>
          </cell>
          <cell r="N9144" t="str">
            <v>4</v>
          </cell>
          <cell r="O9144" t="str">
            <v>之子</v>
          </cell>
          <cell r="P9144" t="str">
            <v>汉族</v>
          </cell>
          <cell r="Q9144" t="str">
            <v>高中</v>
          </cell>
          <cell r="R9144" t="str">
            <v/>
          </cell>
          <cell r="S9144" t="str">
            <v>健康</v>
          </cell>
          <cell r="T9144" t="str">
            <v>普通劳动力</v>
          </cell>
          <cell r="U9144" t="str">
            <v>12</v>
          </cell>
          <cell r="V9144" t="str">
            <v>是</v>
          </cell>
          <cell r="W9144" t="str">
            <v>因残</v>
          </cell>
          <cell r="X9144" t="str">
            <v>否</v>
          </cell>
          <cell r="Y9144" t="str">
            <v>是</v>
          </cell>
          <cell r="Z9144" t="str">
            <v>14666.17</v>
          </cell>
          <cell r="AA9144" t="str">
            <v>18738724857</v>
          </cell>
          <cell r="AB9144" t="str">
            <v>15942781155</v>
          </cell>
          <cell r="AC9144" t="str">
            <v>2013年底</v>
          </cell>
          <cell r="AD9144" t="str">
            <v>2016年12月</v>
          </cell>
          <cell r="AE9144" t="str">
            <v>脱贫户</v>
          </cell>
          <cell r="AF9144" t="str">
            <v/>
          </cell>
        </row>
        <row r="9145">
          <cell r="F9145" t="str">
            <v>3112820252</v>
          </cell>
          <cell r="G9145" t="str">
            <v>4700000101468383</v>
          </cell>
          <cell r="H9145" t="str">
            <v>尚金龙</v>
          </cell>
          <cell r="I9145" t="str">
            <v>411323200011112118</v>
          </cell>
          <cell r="J9145" t="str">
            <v>411323200011112118</v>
          </cell>
          <cell r="K9145" t="str">
            <v>3112820252</v>
          </cell>
          <cell r="L9145" t="str">
            <v>尚金龙</v>
          </cell>
          <cell r="M9145" t="str">
            <v>沙渠河村</v>
          </cell>
          <cell r="N9145" t="str">
            <v>4</v>
          </cell>
          <cell r="O9145" t="str">
            <v>之子</v>
          </cell>
          <cell r="P9145" t="str">
            <v>汉族</v>
          </cell>
          <cell r="Q9145" t="str">
            <v/>
          </cell>
          <cell r="R9145" t="str">
            <v>本科三年级</v>
          </cell>
          <cell r="S9145" t="str">
            <v>健康</v>
          </cell>
          <cell r="T9145" t="str">
            <v>无劳动力</v>
          </cell>
          <cell r="U9145" t="str">
            <v>0</v>
          </cell>
          <cell r="V9145" t="str">
            <v>是</v>
          </cell>
          <cell r="W9145" t="str">
            <v>因残</v>
          </cell>
          <cell r="X9145" t="str">
            <v>否</v>
          </cell>
          <cell r="Y9145" t="str">
            <v>是</v>
          </cell>
          <cell r="Z9145" t="str">
            <v>14666.17</v>
          </cell>
          <cell r="AA9145" t="str">
            <v>18738724857</v>
          </cell>
          <cell r="AB9145" t="str">
            <v/>
          </cell>
          <cell r="AC9145" t="str">
            <v>2013年底</v>
          </cell>
          <cell r="AD9145" t="str">
            <v>2016年12月</v>
          </cell>
          <cell r="AE9145" t="str">
            <v>脱贫户</v>
          </cell>
          <cell r="AF9145" t="str">
            <v/>
          </cell>
        </row>
        <row r="9146">
          <cell r="F9146" t="str">
            <v>3112820437</v>
          </cell>
          <cell r="G9146" t="str">
            <v>310038748974</v>
          </cell>
          <cell r="H9146" t="str">
            <v>姚伟</v>
          </cell>
          <cell r="I9146" t="str">
            <v>420321197610060018</v>
          </cell>
          <cell r="J9146" t="str">
            <v>420321197610060018</v>
          </cell>
          <cell r="K9146" t="str">
            <v>3112820437</v>
          </cell>
          <cell r="L9146" t="str">
            <v>姚伟</v>
          </cell>
          <cell r="M9146" t="str">
            <v>沙渠河村</v>
          </cell>
          <cell r="N9146" t="str">
            <v>2</v>
          </cell>
          <cell r="O9146" t="str">
            <v>户主</v>
          </cell>
          <cell r="P9146" t="str">
            <v>汉族</v>
          </cell>
          <cell r="Q9146" t="str">
            <v>初中</v>
          </cell>
          <cell r="R9146" t="str">
            <v/>
          </cell>
          <cell r="S9146" t="str">
            <v>健康</v>
          </cell>
          <cell r="T9146" t="str">
            <v>普通劳动力</v>
          </cell>
          <cell r="U9146" t="str">
            <v>8</v>
          </cell>
          <cell r="V9146" t="str">
            <v>是</v>
          </cell>
          <cell r="W9146" t="str">
            <v>缺技术</v>
          </cell>
          <cell r="X9146" t="str">
            <v>否</v>
          </cell>
          <cell r="Y9146" t="str">
            <v>是</v>
          </cell>
          <cell r="Z9146" t="str">
            <v>34044.15</v>
          </cell>
          <cell r="AA9146" t="str">
            <v>17650516899</v>
          </cell>
          <cell r="AB9146" t="str">
            <v>17650516899</v>
          </cell>
          <cell r="AC9146" t="str">
            <v>2013年底</v>
          </cell>
          <cell r="AD9146" t="str">
            <v>2013年12月</v>
          </cell>
          <cell r="AE9146" t="str">
            <v>脱贫不享受政策户</v>
          </cell>
          <cell r="AF9146" t="str">
            <v/>
          </cell>
        </row>
        <row r="9147">
          <cell r="F9147" t="str">
            <v>3112820437</v>
          </cell>
          <cell r="G9147" t="str">
            <v>310038748975</v>
          </cell>
          <cell r="H9147" t="str">
            <v>聂玉珍</v>
          </cell>
          <cell r="I9147" t="str">
            <v>412927197711302144</v>
          </cell>
          <cell r="J9147" t="str">
            <v>412927197711302144</v>
          </cell>
          <cell r="K9147" t="str">
            <v>3112820437</v>
          </cell>
          <cell r="L9147" t="str">
            <v>聂玉珍</v>
          </cell>
          <cell r="M9147" t="str">
            <v>沙渠河村</v>
          </cell>
          <cell r="N9147" t="str">
            <v>2</v>
          </cell>
          <cell r="O9147" t="str">
            <v>配偶</v>
          </cell>
          <cell r="P9147" t="str">
            <v>汉族</v>
          </cell>
          <cell r="Q9147" t="str">
            <v>初中</v>
          </cell>
          <cell r="R9147" t="str">
            <v/>
          </cell>
          <cell r="S9147" t="str">
            <v>健康</v>
          </cell>
          <cell r="T9147" t="str">
            <v>普通劳动力</v>
          </cell>
          <cell r="U9147" t="str">
            <v>7</v>
          </cell>
          <cell r="V9147" t="str">
            <v>是</v>
          </cell>
          <cell r="W9147" t="str">
            <v>缺技术</v>
          </cell>
          <cell r="X9147" t="str">
            <v>否</v>
          </cell>
          <cell r="Y9147" t="str">
            <v>是</v>
          </cell>
          <cell r="Z9147" t="str">
            <v>34044.15</v>
          </cell>
          <cell r="AA9147" t="str">
            <v>17650516899</v>
          </cell>
          <cell r="AB9147" t="str">
            <v>13407296288</v>
          </cell>
          <cell r="AC9147" t="str">
            <v>2013年底</v>
          </cell>
          <cell r="AD9147" t="str">
            <v>2013年12月</v>
          </cell>
          <cell r="AE9147" t="str">
            <v>脱贫不享受政策户</v>
          </cell>
          <cell r="AF9147" t="str">
            <v/>
          </cell>
        </row>
        <row r="9148">
          <cell r="F9148" t="str">
            <v>3112820584</v>
          </cell>
          <cell r="G9148" t="str">
            <v>310038644949</v>
          </cell>
          <cell r="H9148" t="str">
            <v>李保军</v>
          </cell>
          <cell r="I9148" t="str">
            <v>412927196811072118</v>
          </cell>
          <cell r="J9148" t="str">
            <v>412927196811072118</v>
          </cell>
          <cell r="K9148" t="str">
            <v>3112820584</v>
          </cell>
          <cell r="L9148" t="str">
            <v>李保军</v>
          </cell>
          <cell r="M9148" t="str">
            <v>沙渠河村</v>
          </cell>
          <cell r="N9148" t="str">
            <v>3</v>
          </cell>
          <cell r="O9148" t="str">
            <v>户主</v>
          </cell>
          <cell r="P9148" t="str">
            <v>汉族</v>
          </cell>
          <cell r="Q9148" t="str">
            <v>初中</v>
          </cell>
          <cell r="R9148" t="str">
            <v/>
          </cell>
          <cell r="S9148" t="str">
            <v>健康</v>
          </cell>
          <cell r="T9148" t="str">
            <v>技能劳动力</v>
          </cell>
          <cell r="U9148" t="str">
            <v>8</v>
          </cell>
          <cell r="V9148" t="str">
            <v>是</v>
          </cell>
          <cell r="W9148" t="str">
            <v>缺资金</v>
          </cell>
          <cell r="X9148" t="str">
            <v>否</v>
          </cell>
          <cell r="Y9148" t="str">
            <v>是</v>
          </cell>
          <cell r="Z9148" t="str">
            <v>25052.23</v>
          </cell>
          <cell r="AA9148" t="str">
            <v>18238441039</v>
          </cell>
          <cell r="AB9148" t="str">
            <v>18238441039</v>
          </cell>
          <cell r="AC9148" t="str">
            <v>2013年底</v>
          </cell>
          <cell r="AD9148" t="str">
            <v>2013年12月</v>
          </cell>
          <cell r="AE9148" t="str">
            <v>脱贫不享受政策户</v>
          </cell>
          <cell r="AF9148" t="str">
            <v/>
          </cell>
        </row>
        <row r="9149">
          <cell r="F9149" t="str">
            <v>3112820584</v>
          </cell>
          <cell r="G9149" t="str">
            <v>310038644947</v>
          </cell>
          <cell r="H9149" t="str">
            <v>岳霞</v>
          </cell>
          <cell r="I9149" t="str">
            <v>412927196802042144</v>
          </cell>
          <cell r="J9149" t="str">
            <v>412927196802042144</v>
          </cell>
          <cell r="K9149" t="str">
            <v>3112820584</v>
          </cell>
          <cell r="L9149" t="str">
            <v>岳霞</v>
          </cell>
          <cell r="M9149" t="str">
            <v>沙渠河村</v>
          </cell>
          <cell r="N9149" t="str">
            <v>3</v>
          </cell>
          <cell r="O9149" t="str">
            <v>配偶</v>
          </cell>
          <cell r="P9149" t="str">
            <v>汉族</v>
          </cell>
          <cell r="Q9149" t="str">
            <v>初中</v>
          </cell>
          <cell r="R9149" t="str">
            <v/>
          </cell>
          <cell r="S9149" t="str">
            <v>健康</v>
          </cell>
          <cell r="T9149" t="str">
            <v>普通劳动力</v>
          </cell>
          <cell r="U9149" t="str">
            <v>8</v>
          </cell>
          <cell r="V9149" t="str">
            <v>是</v>
          </cell>
          <cell r="W9149" t="str">
            <v>缺资金</v>
          </cell>
          <cell r="X9149" t="str">
            <v>否</v>
          </cell>
          <cell r="Y9149" t="str">
            <v>是</v>
          </cell>
          <cell r="Z9149" t="str">
            <v>25052.23</v>
          </cell>
          <cell r="AA9149" t="str">
            <v>18238441039</v>
          </cell>
          <cell r="AB9149" t="str">
            <v>15938805822</v>
          </cell>
          <cell r="AC9149" t="str">
            <v>2013年底</v>
          </cell>
          <cell r="AD9149" t="str">
            <v>2013年12月</v>
          </cell>
          <cell r="AE9149" t="str">
            <v>脱贫不享受政策户</v>
          </cell>
          <cell r="AF9149" t="str">
            <v/>
          </cell>
        </row>
        <row r="9150">
          <cell r="F9150" t="str">
            <v>3112820584</v>
          </cell>
          <cell r="G9150" t="str">
            <v>310038644948</v>
          </cell>
          <cell r="H9150" t="str">
            <v>李阳</v>
          </cell>
          <cell r="I9150" t="str">
            <v>411323199411012110</v>
          </cell>
          <cell r="J9150" t="str">
            <v>411323199411012110</v>
          </cell>
          <cell r="K9150" t="str">
            <v>3112820584</v>
          </cell>
          <cell r="L9150" t="str">
            <v>李阳</v>
          </cell>
          <cell r="M9150" t="str">
            <v>沙渠河村</v>
          </cell>
          <cell r="N9150" t="str">
            <v>3</v>
          </cell>
          <cell r="O9150" t="str">
            <v>之子</v>
          </cell>
          <cell r="P9150" t="str">
            <v>汉族</v>
          </cell>
          <cell r="Q9150" t="str">
            <v>初中</v>
          </cell>
          <cell r="R9150" t="str">
            <v/>
          </cell>
          <cell r="S9150" t="str">
            <v>健康</v>
          </cell>
          <cell r="T9150" t="str">
            <v>普通劳动力</v>
          </cell>
          <cell r="U9150" t="str">
            <v>8</v>
          </cell>
          <cell r="V9150" t="str">
            <v>是</v>
          </cell>
          <cell r="W9150" t="str">
            <v>缺资金</v>
          </cell>
          <cell r="X9150" t="str">
            <v>否</v>
          </cell>
          <cell r="Y9150" t="str">
            <v>是</v>
          </cell>
          <cell r="Z9150" t="str">
            <v>25052.23</v>
          </cell>
          <cell r="AA9150" t="str">
            <v>18238441039</v>
          </cell>
          <cell r="AB9150" t="str">
            <v>18338293399</v>
          </cell>
          <cell r="AC9150" t="str">
            <v>2013年底</v>
          </cell>
          <cell r="AD9150" t="str">
            <v>2013年12月</v>
          </cell>
          <cell r="AE9150" t="str">
            <v>脱贫不享受政策户</v>
          </cell>
          <cell r="AF9150" t="str">
            <v/>
          </cell>
        </row>
        <row r="9151">
          <cell r="F9151" t="str">
            <v>3112820897</v>
          </cell>
          <cell r="G9151" t="str">
            <v>310038751598</v>
          </cell>
          <cell r="H9151" t="str">
            <v>尚柱芬</v>
          </cell>
          <cell r="I9151" t="str">
            <v>412927196409262132</v>
          </cell>
          <cell r="J9151" t="str">
            <v>412927196409262132</v>
          </cell>
          <cell r="K9151" t="str">
            <v>3112820897</v>
          </cell>
          <cell r="L9151" t="str">
            <v>尚柱芬</v>
          </cell>
          <cell r="M9151" t="str">
            <v>沙渠河村</v>
          </cell>
          <cell r="N9151" t="str">
            <v>3</v>
          </cell>
          <cell r="O9151" t="str">
            <v>户主</v>
          </cell>
          <cell r="P9151" t="str">
            <v>汉族</v>
          </cell>
          <cell r="Q9151" t="str">
            <v>小学</v>
          </cell>
          <cell r="R9151" t="str">
            <v/>
          </cell>
          <cell r="S9151" t="str">
            <v>健康</v>
          </cell>
          <cell r="T9151" t="str">
            <v>普通劳动力</v>
          </cell>
          <cell r="U9151" t="str">
            <v>8</v>
          </cell>
          <cell r="V9151" t="str">
            <v>是</v>
          </cell>
          <cell r="W9151" t="str">
            <v>缺资金</v>
          </cell>
          <cell r="X9151" t="str">
            <v>否</v>
          </cell>
          <cell r="Y9151" t="str">
            <v>是</v>
          </cell>
          <cell r="Z9151" t="str">
            <v>25839.03</v>
          </cell>
          <cell r="AA9151" t="str">
            <v>18625879803</v>
          </cell>
          <cell r="AB9151" t="str">
            <v>13782013040</v>
          </cell>
          <cell r="AC9151" t="str">
            <v>2013年底</v>
          </cell>
          <cell r="AD9151" t="str">
            <v>2013年12月</v>
          </cell>
          <cell r="AE9151" t="str">
            <v>脱贫不享受政策户</v>
          </cell>
          <cell r="AF9151" t="str">
            <v/>
          </cell>
        </row>
        <row r="9152">
          <cell r="F9152" t="str">
            <v>3112820897</v>
          </cell>
          <cell r="G9152" t="str">
            <v>310038751599</v>
          </cell>
          <cell r="H9152" t="str">
            <v>李配连</v>
          </cell>
          <cell r="I9152" t="str">
            <v>41292719631230212644</v>
          </cell>
          <cell r="J9152" t="str">
            <v>412927196312302126</v>
          </cell>
          <cell r="K9152" t="str">
            <v>3112820897</v>
          </cell>
          <cell r="L9152" t="str">
            <v>李配连</v>
          </cell>
          <cell r="M9152" t="str">
            <v>沙渠河村</v>
          </cell>
          <cell r="N9152" t="str">
            <v>3</v>
          </cell>
          <cell r="O9152" t="str">
            <v>配偶</v>
          </cell>
          <cell r="P9152" t="str">
            <v>汉族</v>
          </cell>
          <cell r="Q9152" t="str">
            <v>初中</v>
          </cell>
          <cell r="R9152" t="str">
            <v/>
          </cell>
          <cell r="S9152" t="str">
            <v>残疾</v>
          </cell>
          <cell r="T9152" t="str">
            <v>普通劳动力</v>
          </cell>
          <cell r="U9152" t="str">
            <v>0</v>
          </cell>
          <cell r="V9152" t="str">
            <v>是</v>
          </cell>
          <cell r="W9152" t="str">
            <v>缺资金</v>
          </cell>
          <cell r="X9152" t="str">
            <v>否</v>
          </cell>
          <cell r="Y9152" t="str">
            <v>是</v>
          </cell>
          <cell r="Z9152" t="str">
            <v>25839.03</v>
          </cell>
          <cell r="AA9152" t="str">
            <v>18625879803</v>
          </cell>
          <cell r="AB9152" t="str">
            <v/>
          </cell>
          <cell r="AC9152" t="str">
            <v>2013年底</v>
          </cell>
          <cell r="AD9152" t="str">
            <v>2013年12月</v>
          </cell>
          <cell r="AE9152" t="str">
            <v>脱贫不享受政策户</v>
          </cell>
          <cell r="AF9152" t="str">
            <v/>
          </cell>
        </row>
        <row r="9153">
          <cell r="F9153" t="str">
            <v>3112820897</v>
          </cell>
          <cell r="G9153" t="str">
            <v>310038751597</v>
          </cell>
          <cell r="H9153" t="str">
            <v>尚国夫</v>
          </cell>
          <cell r="I9153" t="str">
            <v>411323198505132151</v>
          </cell>
          <cell r="J9153" t="str">
            <v>411323198505132151</v>
          </cell>
          <cell r="K9153" t="str">
            <v>3112820897</v>
          </cell>
          <cell r="L9153" t="str">
            <v>尚国夫</v>
          </cell>
          <cell r="M9153" t="str">
            <v>沙渠河村</v>
          </cell>
          <cell r="N9153" t="str">
            <v>3</v>
          </cell>
          <cell r="O9153" t="str">
            <v>之子</v>
          </cell>
          <cell r="P9153" t="str">
            <v>汉族</v>
          </cell>
          <cell r="Q9153" t="str">
            <v>初中</v>
          </cell>
          <cell r="R9153" t="str">
            <v/>
          </cell>
          <cell r="S9153" t="str">
            <v>健康</v>
          </cell>
          <cell r="T9153" t="str">
            <v>普通劳动力</v>
          </cell>
          <cell r="U9153" t="str">
            <v>8</v>
          </cell>
          <cell r="V9153" t="str">
            <v>是</v>
          </cell>
          <cell r="W9153" t="str">
            <v>缺资金</v>
          </cell>
          <cell r="X9153" t="str">
            <v>否</v>
          </cell>
          <cell r="Y9153" t="str">
            <v>是</v>
          </cell>
          <cell r="Z9153" t="str">
            <v>25839.03</v>
          </cell>
          <cell r="AA9153" t="str">
            <v>18625879803</v>
          </cell>
          <cell r="AB9153" t="str">
            <v>15872264067</v>
          </cell>
          <cell r="AC9153" t="str">
            <v>2013年底</v>
          </cell>
          <cell r="AD9153" t="str">
            <v>2013年12月</v>
          </cell>
          <cell r="AE9153" t="str">
            <v>脱贫不享受政策户</v>
          </cell>
          <cell r="AF9153" t="str">
            <v/>
          </cell>
        </row>
        <row r="9154">
          <cell r="F9154" t="str">
            <v>3112823294</v>
          </cell>
          <cell r="G9154" t="str">
            <v>310038818713</v>
          </cell>
          <cell r="H9154" t="str">
            <v>尚清平</v>
          </cell>
          <cell r="I9154" t="str">
            <v>412927197104092114</v>
          </cell>
          <cell r="J9154" t="str">
            <v>412927197104092114</v>
          </cell>
          <cell r="K9154" t="str">
            <v>3112823294</v>
          </cell>
          <cell r="L9154" t="str">
            <v>尚清平</v>
          </cell>
          <cell r="M9154" t="str">
            <v>沙渠河村</v>
          </cell>
          <cell r="N9154" t="str">
            <v>3</v>
          </cell>
          <cell r="O9154" t="str">
            <v>户主</v>
          </cell>
          <cell r="P9154" t="str">
            <v>汉族</v>
          </cell>
          <cell r="Q9154" t="str">
            <v>小学</v>
          </cell>
          <cell r="R9154" t="str">
            <v/>
          </cell>
          <cell r="S9154" t="str">
            <v>健康</v>
          </cell>
          <cell r="T9154" t="str">
            <v>普通劳动力</v>
          </cell>
          <cell r="U9154" t="str">
            <v>8</v>
          </cell>
          <cell r="V9154" t="str">
            <v>是</v>
          </cell>
          <cell r="W9154" t="str">
            <v>缺资金</v>
          </cell>
          <cell r="X9154" t="str">
            <v>否</v>
          </cell>
          <cell r="Y9154" t="str">
            <v>是</v>
          </cell>
          <cell r="Z9154" t="str">
            <v>27707.83</v>
          </cell>
          <cell r="AA9154" t="str">
            <v>13598298076</v>
          </cell>
          <cell r="AB9154" t="str">
            <v>15203854122</v>
          </cell>
          <cell r="AC9154" t="str">
            <v>2013年底</v>
          </cell>
          <cell r="AD9154" t="str">
            <v>2013年12月</v>
          </cell>
          <cell r="AE9154" t="str">
            <v>脱贫不享受政策户</v>
          </cell>
          <cell r="AF9154" t="str">
            <v/>
          </cell>
        </row>
        <row r="9155">
          <cell r="F9155" t="str">
            <v>3112823294</v>
          </cell>
          <cell r="G9155" t="str">
            <v>310038818711</v>
          </cell>
          <cell r="H9155" t="str">
            <v>魏改香</v>
          </cell>
          <cell r="I9155" t="str">
            <v>412927197004252141</v>
          </cell>
          <cell r="J9155" t="str">
            <v>412927197004252141</v>
          </cell>
          <cell r="K9155" t="str">
            <v>3112823294</v>
          </cell>
          <cell r="L9155" t="str">
            <v>魏改香</v>
          </cell>
          <cell r="M9155" t="str">
            <v>沙渠河村</v>
          </cell>
          <cell r="N9155" t="str">
            <v>3</v>
          </cell>
          <cell r="O9155" t="str">
            <v>配偶</v>
          </cell>
          <cell r="P9155" t="str">
            <v>汉族</v>
          </cell>
          <cell r="Q9155" t="str">
            <v>初中</v>
          </cell>
          <cell r="R9155" t="str">
            <v/>
          </cell>
          <cell r="S9155" t="str">
            <v>健康</v>
          </cell>
          <cell r="T9155" t="str">
            <v>普通劳动力</v>
          </cell>
          <cell r="U9155" t="str">
            <v>8</v>
          </cell>
          <cell r="V9155" t="str">
            <v>是</v>
          </cell>
          <cell r="W9155" t="str">
            <v>缺资金</v>
          </cell>
          <cell r="X9155" t="str">
            <v>否</v>
          </cell>
          <cell r="Y9155" t="str">
            <v>是</v>
          </cell>
          <cell r="Z9155" t="str">
            <v>27707.83</v>
          </cell>
          <cell r="AA9155" t="str">
            <v>13598298076</v>
          </cell>
          <cell r="AB9155" t="str">
            <v>15637784056</v>
          </cell>
          <cell r="AC9155" t="str">
            <v>2013年底</v>
          </cell>
          <cell r="AD9155" t="str">
            <v>2013年12月</v>
          </cell>
          <cell r="AE9155" t="str">
            <v>脱贫不享受政策户</v>
          </cell>
          <cell r="AF9155" t="str">
            <v/>
          </cell>
        </row>
        <row r="9156">
          <cell r="F9156" t="str">
            <v>3112823294</v>
          </cell>
          <cell r="G9156" t="str">
            <v>310038818712</v>
          </cell>
          <cell r="H9156" t="str">
            <v>尚咏杰</v>
          </cell>
          <cell r="I9156" t="str">
            <v>411323200201202130</v>
          </cell>
          <cell r="J9156" t="str">
            <v>411323200201202130</v>
          </cell>
          <cell r="K9156" t="str">
            <v>3112823294</v>
          </cell>
          <cell r="L9156" t="str">
            <v>尚咏杰</v>
          </cell>
          <cell r="M9156" t="str">
            <v>沙渠河村</v>
          </cell>
          <cell r="N9156" t="str">
            <v>3</v>
          </cell>
          <cell r="O9156" t="str">
            <v>之子</v>
          </cell>
          <cell r="P9156" t="str">
            <v>汉族</v>
          </cell>
          <cell r="Q9156" t="str">
            <v/>
          </cell>
          <cell r="R9156" t="str">
            <v>普通高中三年级</v>
          </cell>
          <cell r="S9156" t="str">
            <v>健康</v>
          </cell>
          <cell r="T9156" t="str">
            <v>无劳动力</v>
          </cell>
          <cell r="U9156" t="str">
            <v>0</v>
          </cell>
          <cell r="V9156" t="str">
            <v>是</v>
          </cell>
          <cell r="W9156" t="str">
            <v>缺资金</v>
          </cell>
          <cell r="X9156" t="str">
            <v>否</v>
          </cell>
          <cell r="Y9156" t="str">
            <v>是</v>
          </cell>
          <cell r="Z9156" t="str">
            <v>27707.83</v>
          </cell>
          <cell r="AA9156" t="str">
            <v>13598298076</v>
          </cell>
          <cell r="AB9156" t="str">
            <v>13598298076</v>
          </cell>
          <cell r="AC9156" t="str">
            <v>2013年底</v>
          </cell>
          <cell r="AD9156" t="str">
            <v>2013年12月</v>
          </cell>
          <cell r="AE9156" t="str">
            <v>脱贫不享受政策户</v>
          </cell>
          <cell r="AF9156" t="str">
            <v/>
          </cell>
        </row>
        <row r="9157">
          <cell r="F9157" t="str">
            <v>3112824059</v>
          </cell>
          <cell r="G9157" t="str">
            <v>4700000101546457</v>
          </cell>
          <cell r="H9157" t="str">
            <v>孙传英</v>
          </cell>
          <cell r="I9157" t="str">
            <v>411323198102121765</v>
          </cell>
          <cell r="J9157" t="str">
            <v>411323198102121765</v>
          </cell>
          <cell r="K9157" t="str">
            <v>3112824059</v>
          </cell>
          <cell r="L9157" t="str">
            <v>孙传英</v>
          </cell>
          <cell r="M9157" t="str">
            <v>沙渠河村</v>
          </cell>
          <cell r="N9157" t="str">
            <v>4</v>
          </cell>
          <cell r="O9157" t="str">
            <v>户主</v>
          </cell>
          <cell r="P9157" t="str">
            <v>汉族</v>
          </cell>
          <cell r="Q9157" t="str">
            <v>小学</v>
          </cell>
          <cell r="R9157" t="str">
            <v/>
          </cell>
          <cell r="S9157" t="str">
            <v>健康</v>
          </cell>
          <cell r="T9157" t="str">
            <v>普通劳动力</v>
          </cell>
          <cell r="U9157" t="str">
            <v>12</v>
          </cell>
          <cell r="V9157" t="str">
            <v>是</v>
          </cell>
          <cell r="W9157" t="str">
            <v>缺技术</v>
          </cell>
          <cell r="X9157" t="str">
            <v>否</v>
          </cell>
          <cell r="Y9157" t="str">
            <v>是</v>
          </cell>
          <cell r="Z9157" t="str">
            <v>11173.42</v>
          </cell>
          <cell r="AA9157" t="str">
            <v>15225669711</v>
          </cell>
          <cell r="AB9157" t="str">
            <v>15225669711</v>
          </cell>
          <cell r="AC9157" t="str">
            <v>2013年底</v>
          </cell>
          <cell r="AD9157" t="str">
            <v>2016年12月</v>
          </cell>
          <cell r="AE9157" t="str">
            <v>脱贫户</v>
          </cell>
          <cell r="AF9157" t="str">
            <v/>
          </cell>
        </row>
        <row r="9158">
          <cell r="F9158" t="str">
            <v>3112824059</v>
          </cell>
          <cell r="G9158" t="str">
            <v>4700000811246074</v>
          </cell>
          <cell r="H9158" t="str">
            <v>李学明</v>
          </cell>
          <cell r="I9158" t="str">
            <v>411323198712102131</v>
          </cell>
          <cell r="J9158" t="str">
            <v>411323198712102131</v>
          </cell>
          <cell r="K9158" t="str">
            <v>3112824059</v>
          </cell>
          <cell r="L9158" t="str">
            <v>李学明</v>
          </cell>
          <cell r="M9158" t="str">
            <v>沙渠河村</v>
          </cell>
          <cell r="N9158" t="str">
            <v>4</v>
          </cell>
          <cell r="O9158" t="str">
            <v>配偶</v>
          </cell>
          <cell r="P9158" t="str">
            <v>汉族</v>
          </cell>
          <cell r="Q9158" t="str">
            <v>初中</v>
          </cell>
          <cell r="R9158" t="str">
            <v/>
          </cell>
          <cell r="S9158" t="str">
            <v>健康</v>
          </cell>
          <cell r="T9158" t="str">
            <v>普通劳动力</v>
          </cell>
          <cell r="U9158" t="str">
            <v>0</v>
          </cell>
          <cell r="V9158" t="str">
            <v>是</v>
          </cell>
          <cell r="W9158" t="str">
            <v>缺技术</v>
          </cell>
          <cell r="X9158" t="str">
            <v>否</v>
          </cell>
          <cell r="Y9158" t="str">
            <v>是</v>
          </cell>
          <cell r="Z9158" t="str">
            <v>11173.42</v>
          </cell>
          <cell r="AA9158" t="str">
            <v>15225669711</v>
          </cell>
          <cell r="AB9158" t="str">
            <v/>
          </cell>
          <cell r="AC9158" t="str">
            <v>2013年底</v>
          </cell>
          <cell r="AD9158" t="str">
            <v>2021年12月</v>
          </cell>
          <cell r="AE9158" t="str">
            <v>脱贫户</v>
          </cell>
          <cell r="AF9158" t="str">
            <v/>
          </cell>
        </row>
        <row r="9159">
          <cell r="F9159" t="str">
            <v>3112824059</v>
          </cell>
          <cell r="G9159" t="str">
            <v>4700000101555804</v>
          </cell>
          <cell r="H9159" t="str">
            <v>李双</v>
          </cell>
          <cell r="I9159" t="str">
            <v>411323200209171754</v>
          </cell>
          <cell r="J9159" t="str">
            <v>411323200209171754</v>
          </cell>
          <cell r="K9159" t="str">
            <v>3112824059</v>
          </cell>
          <cell r="L9159" t="str">
            <v>李双</v>
          </cell>
          <cell r="M9159" t="str">
            <v>沙渠河村</v>
          </cell>
          <cell r="N9159" t="str">
            <v>4</v>
          </cell>
          <cell r="O9159" t="str">
            <v>之子</v>
          </cell>
          <cell r="P9159" t="str">
            <v>汉族</v>
          </cell>
          <cell r="Q9159" t="str">
            <v>初中</v>
          </cell>
          <cell r="R9159" t="str">
            <v/>
          </cell>
          <cell r="S9159" t="str">
            <v>健康</v>
          </cell>
          <cell r="T9159" t="str">
            <v>普通劳动力</v>
          </cell>
          <cell r="U9159" t="str">
            <v>10</v>
          </cell>
          <cell r="V9159" t="str">
            <v>是</v>
          </cell>
          <cell r="W9159" t="str">
            <v>缺技术</v>
          </cell>
          <cell r="X9159" t="str">
            <v>否</v>
          </cell>
          <cell r="Y9159" t="str">
            <v>是</v>
          </cell>
          <cell r="Z9159" t="str">
            <v>11173.42</v>
          </cell>
          <cell r="AA9159" t="str">
            <v>15225669711</v>
          </cell>
          <cell r="AB9159" t="str">
            <v>15837760940</v>
          </cell>
          <cell r="AC9159" t="str">
            <v>2013年底</v>
          </cell>
          <cell r="AD9159" t="str">
            <v>2016年12月</v>
          </cell>
          <cell r="AE9159" t="str">
            <v>脱贫户</v>
          </cell>
          <cell r="AF9159" t="str">
            <v/>
          </cell>
        </row>
        <row r="9160">
          <cell r="F9160" t="str">
            <v>3112824059</v>
          </cell>
          <cell r="G9160" t="str">
            <v>4700000820380212</v>
          </cell>
          <cell r="H9160" t="str">
            <v>李冰若</v>
          </cell>
          <cell r="I9160" t="str">
            <v>411326202112120043</v>
          </cell>
          <cell r="J9160" t="str">
            <v>411326202112120043</v>
          </cell>
          <cell r="K9160" t="str">
            <v>3112824059</v>
          </cell>
          <cell r="L9160" t="str">
            <v>李冰若</v>
          </cell>
          <cell r="M9160" t="str">
            <v>沙渠河村</v>
          </cell>
          <cell r="N9160" t="str">
            <v>4</v>
          </cell>
          <cell r="O9160" t="str">
            <v>之女</v>
          </cell>
          <cell r="P9160" t="str">
            <v>汉族</v>
          </cell>
          <cell r="Q9160" t="str">
            <v/>
          </cell>
          <cell r="R9160" t="str">
            <v>学龄前儿童</v>
          </cell>
          <cell r="S9160" t="str">
            <v>健康</v>
          </cell>
          <cell r="T9160" t="str">
            <v>无劳动力</v>
          </cell>
          <cell r="U9160" t="str">
            <v>0</v>
          </cell>
          <cell r="V9160" t="str">
            <v>是</v>
          </cell>
          <cell r="W9160" t="str">
            <v>缺技术</v>
          </cell>
          <cell r="X9160" t="str">
            <v>否</v>
          </cell>
          <cell r="Y9160" t="str">
            <v>是</v>
          </cell>
          <cell r="Z9160" t="str">
            <v>11173.42</v>
          </cell>
          <cell r="AA9160" t="str">
            <v>15225669711</v>
          </cell>
          <cell r="AB9160" t="str">
            <v/>
          </cell>
          <cell r="AC9160" t="str">
            <v>2013年底</v>
          </cell>
          <cell r="AD9160" t="str">
            <v>2021年12月</v>
          </cell>
          <cell r="AE9160" t="str">
            <v>脱贫户</v>
          </cell>
          <cell r="AF9160" t="str">
            <v/>
          </cell>
        </row>
        <row r="9161">
          <cell r="F9161" t="str">
            <v>3112824135</v>
          </cell>
          <cell r="G9161" t="str">
            <v>310038725506</v>
          </cell>
          <cell r="H9161" t="str">
            <v>尚吉华</v>
          </cell>
          <cell r="I9161" t="str">
            <v>412927197404112113</v>
          </cell>
          <cell r="J9161" t="str">
            <v>412927197404112113</v>
          </cell>
          <cell r="K9161" t="str">
            <v>3112824135</v>
          </cell>
          <cell r="L9161" t="str">
            <v>尚吉华</v>
          </cell>
          <cell r="M9161" t="str">
            <v>沙渠河村</v>
          </cell>
          <cell r="N9161" t="str">
            <v>2</v>
          </cell>
          <cell r="O9161" t="str">
            <v>户主</v>
          </cell>
          <cell r="P9161" t="str">
            <v>汉族</v>
          </cell>
          <cell r="Q9161" t="str">
            <v>初中</v>
          </cell>
          <cell r="R9161" t="str">
            <v/>
          </cell>
          <cell r="S9161" t="str">
            <v>健康</v>
          </cell>
          <cell r="T9161" t="str">
            <v>普通劳动力</v>
          </cell>
          <cell r="U9161" t="str">
            <v>5</v>
          </cell>
          <cell r="V9161" t="str">
            <v>是</v>
          </cell>
          <cell r="W9161" t="str">
            <v>缺技术</v>
          </cell>
          <cell r="X9161" t="str">
            <v>否</v>
          </cell>
          <cell r="Y9161" t="str">
            <v>是</v>
          </cell>
          <cell r="Z9161" t="str">
            <v>43416.4</v>
          </cell>
          <cell r="AA9161" t="str">
            <v>18736503675</v>
          </cell>
          <cell r="AB9161" t="str">
            <v>15836045809</v>
          </cell>
          <cell r="AC9161" t="str">
            <v>2013年底</v>
          </cell>
          <cell r="AD9161" t="str">
            <v>2013年12月</v>
          </cell>
          <cell r="AE9161" t="str">
            <v>脱贫不享受政策户</v>
          </cell>
          <cell r="AF9161" t="str">
            <v/>
          </cell>
        </row>
        <row r="9162">
          <cell r="F9162" t="str">
            <v>3112824135</v>
          </cell>
          <cell r="G9162" t="str">
            <v>310038725504</v>
          </cell>
          <cell r="H9162" t="str">
            <v>高瑞娥</v>
          </cell>
          <cell r="I9162" t="str">
            <v>412927197202132167</v>
          </cell>
          <cell r="J9162" t="str">
            <v>412927197202132167</v>
          </cell>
          <cell r="K9162" t="str">
            <v>3112824135</v>
          </cell>
          <cell r="L9162" t="str">
            <v>高瑞娥</v>
          </cell>
          <cell r="M9162" t="str">
            <v>沙渠河村</v>
          </cell>
          <cell r="N9162" t="str">
            <v>2</v>
          </cell>
          <cell r="O9162" t="str">
            <v>配偶</v>
          </cell>
          <cell r="P9162" t="str">
            <v>汉族</v>
          </cell>
          <cell r="Q9162" t="str">
            <v>初中</v>
          </cell>
          <cell r="R9162" t="str">
            <v/>
          </cell>
          <cell r="S9162" t="str">
            <v>健康</v>
          </cell>
          <cell r="T9162" t="str">
            <v>普通劳动力</v>
          </cell>
          <cell r="U9162" t="str">
            <v>0</v>
          </cell>
          <cell r="V9162" t="str">
            <v>是</v>
          </cell>
          <cell r="W9162" t="str">
            <v>缺技术</v>
          </cell>
          <cell r="X9162" t="str">
            <v>否</v>
          </cell>
          <cell r="Y9162" t="str">
            <v>是</v>
          </cell>
          <cell r="Z9162" t="str">
            <v>43416.4</v>
          </cell>
          <cell r="AA9162" t="str">
            <v>18736503675</v>
          </cell>
          <cell r="AB9162" t="str">
            <v/>
          </cell>
          <cell r="AC9162" t="str">
            <v>2013年底</v>
          </cell>
          <cell r="AD9162" t="str">
            <v>2013年12月</v>
          </cell>
          <cell r="AE9162" t="str">
            <v>脱贫不享受政策户</v>
          </cell>
          <cell r="AF9162" t="str">
            <v/>
          </cell>
        </row>
        <row r="9163">
          <cell r="F9163" t="str">
            <v>3112825378</v>
          </cell>
          <cell r="G9163" t="str">
            <v>310038752975</v>
          </cell>
          <cell r="H9163" t="str">
            <v>李正国</v>
          </cell>
          <cell r="I9163" t="str">
            <v>41292719561125211X</v>
          </cell>
          <cell r="J9163" t="str">
            <v>41292719561125211X</v>
          </cell>
          <cell r="K9163" t="str">
            <v>3112825378</v>
          </cell>
          <cell r="L9163" t="str">
            <v>李正国</v>
          </cell>
          <cell r="M9163" t="str">
            <v>沙渠河村</v>
          </cell>
          <cell r="N9163" t="str">
            <v>1</v>
          </cell>
          <cell r="O9163" t="str">
            <v>户主</v>
          </cell>
          <cell r="P9163" t="str">
            <v>汉族</v>
          </cell>
          <cell r="Q9163" t="str">
            <v>初中</v>
          </cell>
          <cell r="R9163" t="str">
            <v/>
          </cell>
          <cell r="S9163" t="str">
            <v>健康</v>
          </cell>
          <cell r="T9163" t="str">
            <v>弱劳动力或半劳动力</v>
          </cell>
          <cell r="U9163" t="str">
            <v>8</v>
          </cell>
          <cell r="V9163" t="str">
            <v>是</v>
          </cell>
          <cell r="W9163" t="str">
            <v>缺技术</v>
          </cell>
          <cell r="X9163" t="str">
            <v>否</v>
          </cell>
          <cell r="Y9163" t="str">
            <v>是</v>
          </cell>
          <cell r="Z9163" t="str">
            <v>92569.02</v>
          </cell>
          <cell r="AA9163" t="str">
            <v>15507285813</v>
          </cell>
          <cell r="AB9163" t="str">
            <v>17893555803</v>
          </cell>
          <cell r="AC9163" t="str">
            <v>2013年底</v>
          </cell>
          <cell r="AD9163" t="str">
            <v>2013年12月</v>
          </cell>
          <cell r="AE9163" t="str">
            <v>脱贫不享受政策户</v>
          </cell>
          <cell r="AF9163" t="str">
            <v/>
          </cell>
        </row>
        <row r="9164">
          <cell r="F9164" t="str">
            <v>3112825384</v>
          </cell>
          <cell r="G9164" t="str">
            <v>310038752997</v>
          </cell>
          <cell r="H9164" t="str">
            <v>王桂枝</v>
          </cell>
          <cell r="I9164" t="str">
            <v>412927196211182145</v>
          </cell>
          <cell r="J9164" t="str">
            <v>412927196211182145</v>
          </cell>
          <cell r="K9164" t="str">
            <v>3112825384</v>
          </cell>
          <cell r="L9164" t="str">
            <v>王桂枝</v>
          </cell>
          <cell r="M9164" t="str">
            <v>沙渠河村</v>
          </cell>
          <cell r="N9164" t="str">
            <v>3</v>
          </cell>
          <cell r="O9164" t="str">
            <v>户主</v>
          </cell>
          <cell r="P9164" t="str">
            <v>汉族</v>
          </cell>
          <cell r="Q9164" t="str">
            <v>文盲或半文盲</v>
          </cell>
          <cell r="R9164" t="str">
            <v/>
          </cell>
          <cell r="S9164" t="str">
            <v>健康</v>
          </cell>
          <cell r="T9164" t="str">
            <v>普通劳动力</v>
          </cell>
          <cell r="U9164" t="str">
            <v>8</v>
          </cell>
          <cell r="V9164" t="str">
            <v>是</v>
          </cell>
          <cell r="W9164" t="str">
            <v>缺技术</v>
          </cell>
          <cell r="X9164" t="str">
            <v>否</v>
          </cell>
          <cell r="Y9164" t="str">
            <v>是</v>
          </cell>
          <cell r="Z9164" t="str">
            <v>23007.89</v>
          </cell>
          <cell r="AA9164" t="str">
            <v>18832307192</v>
          </cell>
          <cell r="AB9164" t="str">
            <v>18832307192</v>
          </cell>
          <cell r="AC9164" t="str">
            <v>2013年底</v>
          </cell>
          <cell r="AD9164" t="str">
            <v>2013年12月</v>
          </cell>
          <cell r="AE9164" t="str">
            <v>脱贫不享受政策户</v>
          </cell>
          <cell r="AF9164" t="str">
            <v/>
          </cell>
        </row>
        <row r="9165">
          <cell r="F9165" t="str">
            <v>3112825384</v>
          </cell>
          <cell r="G9165" t="str">
            <v>310038752999</v>
          </cell>
          <cell r="H9165" t="str">
            <v>陈治强</v>
          </cell>
          <cell r="I9165" t="str">
            <v>422622195803135931</v>
          </cell>
          <cell r="J9165" t="str">
            <v>422622195803135931</v>
          </cell>
          <cell r="K9165" t="str">
            <v>3112825384</v>
          </cell>
          <cell r="L9165" t="str">
            <v>陈治强</v>
          </cell>
          <cell r="M9165" t="str">
            <v>沙渠河村</v>
          </cell>
          <cell r="N9165" t="str">
            <v>3</v>
          </cell>
          <cell r="O9165" t="str">
            <v>配偶</v>
          </cell>
          <cell r="P9165" t="str">
            <v>汉族</v>
          </cell>
          <cell r="Q9165" t="str">
            <v>小学</v>
          </cell>
          <cell r="R9165" t="str">
            <v/>
          </cell>
          <cell r="S9165" t="str">
            <v>患有大病</v>
          </cell>
          <cell r="T9165" t="str">
            <v>无劳动力</v>
          </cell>
          <cell r="U9165" t="str">
            <v>0</v>
          </cell>
          <cell r="V9165" t="str">
            <v>是</v>
          </cell>
          <cell r="W9165" t="str">
            <v>缺技术</v>
          </cell>
          <cell r="X9165" t="str">
            <v>否</v>
          </cell>
          <cell r="Y9165" t="str">
            <v>是</v>
          </cell>
          <cell r="Z9165" t="str">
            <v>23007.89</v>
          </cell>
          <cell r="AA9165" t="str">
            <v>18832307192</v>
          </cell>
          <cell r="AB9165" t="str">
            <v/>
          </cell>
          <cell r="AC9165" t="str">
            <v>2013年底</v>
          </cell>
          <cell r="AD9165" t="str">
            <v>2013年12月</v>
          </cell>
          <cell r="AE9165" t="str">
            <v>脱贫不享受政策户</v>
          </cell>
          <cell r="AF9165" t="str">
            <v/>
          </cell>
        </row>
        <row r="9166">
          <cell r="F9166" t="str">
            <v>3112825384</v>
          </cell>
          <cell r="G9166" t="str">
            <v>310038752998</v>
          </cell>
          <cell r="H9166" t="str">
            <v>李志</v>
          </cell>
          <cell r="I9166" t="str">
            <v>411323199810022172</v>
          </cell>
          <cell r="J9166" t="str">
            <v>411323199810022172</v>
          </cell>
          <cell r="K9166" t="str">
            <v>3112825384</v>
          </cell>
          <cell r="L9166" t="str">
            <v>李志</v>
          </cell>
          <cell r="M9166" t="str">
            <v>沙渠河村</v>
          </cell>
          <cell r="N9166" t="str">
            <v>3</v>
          </cell>
          <cell r="O9166" t="str">
            <v>之子</v>
          </cell>
          <cell r="P9166" t="str">
            <v>汉族</v>
          </cell>
          <cell r="Q9166" t="str">
            <v>高中</v>
          </cell>
          <cell r="R9166" t="str">
            <v/>
          </cell>
          <cell r="S9166" t="str">
            <v>健康</v>
          </cell>
          <cell r="T9166" t="str">
            <v>普通劳动力</v>
          </cell>
          <cell r="U9166" t="str">
            <v>7</v>
          </cell>
          <cell r="V9166" t="str">
            <v>是</v>
          </cell>
          <cell r="W9166" t="str">
            <v>缺技术</v>
          </cell>
          <cell r="X9166" t="str">
            <v>否</v>
          </cell>
          <cell r="Y9166" t="str">
            <v>是</v>
          </cell>
          <cell r="Z9166" t="str">
            <v>23007.89</v>
          </cell>
          <cell r="AA9166" t="str">
            <v>18832307192</v>
          </cell>
          <cell r="AB9166" t="str">
            <v>18832307192</v>
          </cell>
          <cell r="AC9166" t="str">
            <v>2013年底</v>
          </cell>
          <cell r="AD9166" t="str">
            <v>2013年12月</v>
          </cell>
          <cell r="AE9166" t="str">
            <v>脱贫不享受政策户</v>
          </cell>
          <cell r="AF9166" t="str">
            <v/>
          </cell>
        </row>
        <row r="9167">
          <cell r="F9167" t="str">
            <v>3112825396</v>
          </cell>
          <cell r="G9167" t="str">
            <v>310038759951</v>
          </cell>
          <cell r="H9167" t="str">
            <v>李玉亭</v>
          </cell>
          <cell r="I9167" t="str">
            <v>412927197311162250</v>
          </cell>
          <cell r="J9167" t="str">
            <v>412927197311162250</v>
          </cell>
          <cell r="K9167" t="str">
            <v>3112825396</v>
          </cell>
          <cell r="L9167" t="str">
            <v>李玉亭</v>
          </cell>
          <cell r="M9167" t="str">
            <v>沙渠河村</v>
          </cell>
          <cell r="N9167" t="str">
            <v>3</v>
          </cell>
          <cell r="O9167" t="str">
            <v>户主</v>
          </cell>
          <cell r="P9167" t="str">
            <v>汉族</v>
          </cell>
          <cell r="Q9167" t="str">
            <v>文盲或半文盲</v>
          </cell>
          <cell r="R9167" t="str">
            <v/>
          </cell>
          <cell r="S9167" t="str">
            <v>健康</v>
          </cell>
          <cell r="T9167" t="str">
            <v>普通劳动力</v>
          </cell>
          <cell r="U9167" t="str">
            <v>12</v>
          </cell>
          <cell r="V9167" t="str">
            <v>是</v>
          </cell>
          <cell r="W9167" t="str">
            <v>缺资金</v>
          </cell>
          <cell r="X9167" t="str">
            <v>否</v>
          </cell>
          <cell r="Y9167" t="str">
            <v>是</v>
          </cell>
          <cell r="Z9167" t="str">
            <v>23807.6</v>
          </cell>
          <cell r="AA9167" t="str">
            <v>15188468716</v>
          </cell>
          <cell r="AB9167" t="str">
            <v>13429963881</v>
          </cell>
          <cell r="AC9167" t="str">
            <v>2013年底</v>
          </cell>
          <cell r="AD9167" t="str">
            <v>2013年12月</v>
          </cell>
          <cell r="AE9167" t="str">
            <v>脱贫不享受政策户</v>
          </cell>
          <cell r="AF9167" t="str">
            <v/>
          </cell>
        </row>
        <row r="9168">
          <cell r="F9168" t="str">
            <v>3112825396</v>
          </cell>
          <cell r="G9168" t="str">
            <v>310038759954</v>
          </cell>
          <cell r="H9168" t="str">
            <v>孙改兰</v>
          </cell>
          <cell r="I9168" t="str">
            <v>412927197102012221</v>
          </cell>
          <cell r="J9168" t="str">
            <v>412927197102012221</v>
          </cell>
          <cell r="K9168" t="str">
            <v>3112825396</v>
          </cell>
          <cell r="L9168" t="str">
            <v>孙改兰</v>
          </cell>
          <cell r="M9168" t="str">
            <v>沙渠河村</v>
          </cell>
          <cell r="N9168" t="str">
            <v>3</v>
          </cell>
          <cell r="O9168" t="str">
            <v>配偶</v>
          </cell>
          <cell r="P9168" t="str">
            <v>汉族</v>
          </cell>
          <cell r="Q9168" t="str">
            <v>文盲或半文盲</v>
          </cell>
          <cell r="R9168" t="str">
            <v/>
          </cell>
          <cell r="S9168" t="str">
            <v>健康</v>
          </cell>
          <cell r="T9168" t="str">
            <v>普通劳动力</v>
          </cell>
          <cell r="U9168" t="str">
            <v>5</v>
          </cell>
          <cell r="V9168" t="str">
            <v>是</v>
          </cell>
          <cell r="W9168" t="str">
            <v>缺资金</v>
          </cell>
          <cell r="X9168" t="str">
            <v>否</v>
          </cell>
          <cell r="Y9168" t="str">
            <v>是</v>
          </cell>
          <cell r="Z9168" t="str">
            <v>23807.6</v>
          </cell>
          <cell r="AA9168" t="str">
            <v>15188468716</v>
          </cell>
          <cell r="AB9168" t="str">
            <v>13537721590</v>
          </cell>
          <cell r="AC9168" t="str">
            <v>2013年底</v>
          </cell>
          <cell r="AD9168" t="str">
            <v>2013年12月</v>
          </cell>
          <cell r="AE9168" t="str">
            <v>脱贫不享受政策户</v>
          </cell>
          <cell r="AF9168" t="str">
            <v/>
          </cell>
        </row>
        <row r="9169">
          <cell r="F9169" t="str">
            <v>3112825396</v>
          </cell>
          <cell r="G9169" t="str">
            <v>310038759952</v>
          </cell>
          <cell r="H9169" t="str">
            <v>李博</v>
          </cell>
          <cell r="I9169" t="str">
            <v>411323200010052117</v>
          </cell>
          <cell r="J9169" t="str">
            <v>411323200010052117</v>
          </cell>
          <cell r="K9169" t="str">
            <v>3112825396</v>
          </cell>
          <cell r="L9169" t="str">
            <v>李博</v>
          </cell>
          <cell r="M9169" t="str">
            <v>沙渠河村</v>
          </cell>
          <cell r="N9169" t="str">
            <v>3</v>
          </cell>
          <cell r="O9169" t="str">
            <v>之子</v>
          </cell>
          <cell r="P9169" t="str">
            <v>汉族</v>
          </cell>
          <cell r="Q9169" t="str">
            <v/>
          </cell>
          <cell r="R9169" t="str">
            <v>本科一年级</v>
          </cell>
          <cell r="S9169" t="str">
            <v>健康</v>
          </cell>
          <cell r="T9169" t="str">
            <v>无劳动力</v>
          </cell>
          <cell r="U9169" t="str">
            <v>0</v>
          </cell>
          <cell r="V9169" t="str">
            <v>是</v>
          </cell>
          <cell r="W9169" t="str">
            <v>缺资金</v>
          </cell>
          <cell r="X9169" t="str">
            <v>否</v>
          </cell>
          <cell r="Y9169" t="str">
            <v>是</v>
          </cell>
          <cell r="Z9169" t="str">
            <v>23807.6</v>
          </cell>
          <cell r="AA9169" t="str">
            <v>15188468716</v>
          </cell>
          <cell r="AB9169" t="str">
            <v/>
          </cell>
          <cell r="AC9169" t="str">
            <v>2013年底</v>
          </cell>
          <cell r="AD9169" t="str">
            <v>2013年12月</v>
          </cell>
          <cell r="AE9169" t="str">
            <v>脱贫不享受政策户</v>
          </cell>
          <cell r="AF9169" t="str">
            <v/>
          </cell>
        </row>
        <row r="9170">
          <cell r="F9170" t="str">
            <v>3112825546</v>
          </cell>
          <cell r="G9170" t="str">
            <v>310038731346</v>
          </cell>
          <cell r="H9170" t="str">
            <v>李伯勤</v>
          </cell>
          <cell r="I9170" t="str">
            <v>412927196712052154</v>
          </cell>
          <cell r="J9170" t="str">
            <v>412927196712052154</v>
          </cell>
          <cell r="K9170" t="str">
            <v>3112825546</v>
          </cell>
          <cell r="L9170" t="str">
            <v>李伯勤</v>
          </cell>
          <cell r="M9170" t="str">
            <v>沙渠河村</v>
          </cell>
          <cell r="N9170" t="str">
            <v>4</v>
          </cell>
          <cell r="O9170" t="str">
            <v>户主</v>
          </cell>
          <cell r="P9170" t="str">
            <v>汉族</v>
          </cell>
          <cell r="Q9170" t="str">
            <v>小学</v>
          </cell>
          <cell r="R9170" t="str">
            <v/>
          </cell>
          <cell r="S9170" t="str">
            <v>长期慢性病</v>
          </cell>
          <cell r="T9170" t="str">
            <v>普通劳动力</v>
          </cell>
          <cell r="U9170" t="str">
            <v>12</v>
          </cell>
          <cell r="V9170" t="str">
            <v>是</v>
          </cell>
          <cell r="W9170" t="str">
            <v>因病</v>
          </cell>
          <cell r="X9170" t="str">
            <v>否</v>
          </cell>
          <cell r="Y9170" t="str">
            <v>是</v>
          </cell>
          <cell r="Z9170" t="str">
            <v>14659.33</v>
          </cell>
          <cell r="AA9170" t="str">
            <v>15093029945</v>
          </cell>
          <cell r="AB9170" t="str">
            <v>15093029945</v>
          </cell>
          <cell r="AC9170" t="str">
            <v>2013年底</v>
          </cell>
          <cell r="AD9170" t="str">
            <v>2013年12月</v>
          </cell>
          <cell r="AE9170" t="str">
            <v>脱贫户</v>
          </cell>
          <cell r="AF9170" t="str">
            <v/>
          </cell>
        </row>
        <row r="9171">
          <cell r="F9171" t="str">
            <v>3112825546</v>
          </cell>
          <cell r="G9171" t="str">
            <v>310038731347</v>
          </cell>
          <cell r="H9171" t="str">
            <v>高青云</v>
          </cell>
          <cell r="I9171" t="str">
            <v>412927196903252167</v>
          </cell>
          <cell r="J9171" t="str">
            <v>412927196903252167</v>
          </cell>
          <cell r="K9171" t="str">
            <v>3112825546</v>
          </cell>
          <cell r="L9171" t="str">
            <v>高青云</v>
          </cell>
          <cell r="M9171" t="str">
            <v>沙渠河村</v>
          </cell>
          <cell r="N9171" t="str">
            <v>4</v>
          </cell>
          <cell r="O9171" t="str">
            <v>配偶</v>
          </cell>
          <cell r="P9171" t="str">
            <v>汉族</v>
          </cell>
          <cell r="Q9171" t="str">
            <v>小学</v>
          </cell>
          <cell r="R9171" t="str">
            <v/>
          </cell>
          <cell r="S9171" t="str">
            <v>长期慢性病</v>
          </cell>
          <cell r="T9171" t="str">
            <v>普通劳动力</v>
          </cell>
          <cell r="U9171" t="str">
            <v>12</v>
          </cell>
          <cell r="V9171" t="str">
            <v>是</v>
          </cell>
          <cell r="W9171" t="str">
            <v>因病</v>
          </cell>
          <cell r="X9171" t="str">
            <v>否</v>
          </cell>
          <cell r="Y9171" t="str">
            <v>是</v>
          </cell>
          <cell r="Z9171" t="str">
            <v>14659.33</v>
          </cell>
          <cell r="AA9171" t="str">
            <v>15093029945</v>
          </cell>
          <cell r="AB9171" t="str">
            <v>15717285571</v>
          </cell>
          <cell r="AC9171" t="str">
            <v>2013年底</v>
          </cell>
          <cell r="AD9171" t="str">
            <v>2013年12月</v>
          </cell>
          <cell r="AE9171" t="str">
            <v>脱贫户</v>
          </cell>
          <cell r="AF9171" t="str">
            <v/>
          </cell>
        </row>
        <row r="9172">
          <cell r="F9172" t="str">
            <v>3112825546</v>
          </cell>
          <cell r="G9172" t="str">
            <v>310038731348</v>
          </cell>
          <cell r="H9172" t="str">
            <v>李卷才</v>
          </cell>
          <cell r="I9172" t="str">
            <v>411323200407132131</v>
          </cell>
          <cell r="J9172" t="str">
            <v>411323200407132131</v>
          </cell>
          <cell r="K9172" t="str">
            <v>3112825546</v>
          </cell>
          <cell r="L9172" t="str">
            <v>李卷才</v>
          </cell>
          <cell r="M9172" t="str">
            <v>沙渠河村</v>
          </cell>
          <cell r="N9172" t="str">
            <v>4</v>
          </cell>
          <cell r="O9172" t="str">
            <v>之子</v>
          </cell>
          <cell r="P9172" t="str">
            <v>汉族</v>
          </cell>
          <cell r="Q9172" t="str">
            <v/>
          </cell>
          <cell r="R9172" t="str">
            <v>中职二年级</v>
          </cell>
          <cell r="S9172" t="str">
            <v>健康</v>
          </cell>
          <cell r="T9172" t="str">
            <v>无劳动力</v>
          </cell>
          <cell r="U9172" t="str">
            <v>0</v>
          </cell>
          <cell r="V9172" t="str">
            <v>是</v>
          </cell>
          <cell r="W9172" t="str">
            <v>因病</v>
          </cell>
          <cell r="X9172" t="str">
            <v>否</v>
          </cell>
          <cell r="Y9172" t="str">
            <v>是</v>
          </cell>
          <cell r="Z9172" t="str">
            <v>14659.33</v>
          </cell>
          <cell r="AA9172" t="str">
            <v>15093029945</v>
          </cell>
          <cell r="AB9172" t="str">
            <v/>
          </cell>
          <cell r="AC9172" t="str">
            <v>2013年底</v>
          </cell>
          <cell r="AD9172" t="str">
            <v>2013年12月</v>
          </cell>
          <cell r="AE9172" t="str">
            <v>脱贫户</v>
          </cell>
          <cell r="AF9172" t="str">
            <v/>
          </cell>
        </row>
        <row r="9173">
          <cell r="F9173" t="str">
            <v>3112825546</v>
          </cell>
          <cell r="G9173" t="str">
            <v>310038731349</v>
          </cell>
          <cell r="H9173" t="str">
            <v>李卷勇</v>
          </cell>
          <cell r="I9173" t="str">
            <v>411323200407132115</v>
          </cell>
          <cell r="J9173" t="str">
            <v>411323200407132115</v>
          </cell>
          <cell r="K9173" t="str">
            <v>3112825546</v>
          </cell>
          <cell r="L9173" t="str">
            <v>李卷勇</v>
          </cell>
          <cell r="M9173" t="str">
            <v>沙渠河村</v>
          </cell>
          <cell r="N9173" t="str">
            <v>4</v>
          </cell>
          <cell r="O9173" t="str">
            <v>之子</v>
          </cell>
          <cell r="P9173" t="str">
            <v>汉族</v>
          </cell>
          <cell r="Q9173" t="str">
            <v/>
          </cell>
          <cell r="R9173" t="str">
            <v>中职二年级</v>
          </cell>
          <cell r="S9173" t="str">
            <v>健康</v>
          </cell>
          <cell r="T9173" t="str">
            <v>无劳动力</v>
          </cell>
          <cell r="U9173" t="str">
            <v>0</v>
          </cell>
          <cell r="V9173" t="str">
            <v>是</v>
          </cell>
          <cell r="W9173" t="str">
            <v>因病</v>
          </cell>
          <cell r="X9173" t="str">
            <v>否</v>
          </cell>
          <cell r="Y9173" t="str">
            <v>是</v>
          </cell>
          <cell r="Z9173" t="str">
            <v>14659.33</v>
          </cell>
          <cell r="AA9173" t="str">
            <v>15093029945</v>
          </cell>
          <cell r="AB9173" t="str">
            <v/>
          </cell>
          <cell r="AC9173" t="str">
            <v>2013年底</v>
          </cell>
          <cell r="AD9173" t="str">
            <v>2013年12月</v>
          </cell>
          <cell r="AE9173" t="str">
            <v>脱贫户</v>
          </cell>
          <cell r="AF9173" t="str">
            <v/>
          </cell>
        </row>
        <row r="9174">
          <cell r="F9174" t="str">
            <v>3112825636</v>
          </cell>
          <cell r="G9174" t="str">
            <v>310038707149</v>
          </cell>
          <cell r="H9174" t="str">
            <v>李安林</v>
          </cell>
          <cell r="I9174" t="str">
            <v>412927194212052116</v>
          </cell>
          <cell r="J9174" t="str">
            <v>412927194212052116</v>
          </cell>
          <cell r="K9174" t="str">
            <v>3112825636</v>
          </cell>
          <cell r="L9174" t="str">
            <v>李安林</v>
          </cell>
          <cell r="M9174" t="str">
            <v>沙渠河村</v>
          </cell>
          <cell r="N9174" t="str">
            <v>2</v>
          </cell>
          <cell r="O9174" t="str">
            <v>户主</v>
          </cell>
          <cell r="P9174" t="str">
            <v>汉族</v>
          </cell>
          <cell r="Q9174" t="str">
            <v>初中</v>
          </cell>
          <cell r="R9174" t="str">
            <v/>
          </cell>
          <cell r="S9174" t="str">
            <v>长期慢性病</v>
          </cell>
          <cell r="T9174" t="str">
            <v>无劳动力</v>
          </cell>
          <cell r="U9174" t="str">
            <v>0</v>
          </cell>
          <cell r="V9174" t="str">
            <v>是</v>
          </cell>
          <cell r="W9174" t="str">
            <v>缺劳力</v>
          </cell>
          <cell r="X9174" t="str">
            <v>否</v>
          </cell>
          <cell r="Y9174" t="str">
            <v>是</v>
          </cell>
          <cell r="Z9174" t="str">
            <v>29066.62</v>
          </cell>
          <cell r="AA9174" t="str">
            <v>13197266956</v>
          </cell>
          <cell r="AB9174" t="str">
            <v/>
          </cell>
          <cell r="AC9174" t="str">
            <v>2013年底</v>
          </cell>
          <cell r="AD9174" t="str">
            <v>2013年12月</v>
          </cell>
          <cell r="AE9174" t="str">
            <v>脱贫不享受政策户</v>
          </cell>
          <cell r="AF9174" t="str">
            <v/>
          </cell>
        </row>
        <row r="9175">
          <cell r="F9175" t="str">
            <v>3112825636</v>
          </cell>
          <cell r="G9175" t="str">
            <v>310038707148</v>
          </cell>
          <cell r="H9175" t="str">
            <v>李鹏洋</v>
          </cell>
          <cell r="I9175" t="str">
            <v>411326200707162112</v>
          </cell>
          <cell r="J9175" t="str">
            <v>411326200707162112</v>
          </cell>
          <cell r="K9175" t="str">
            <v>3112825636</v>
          </cell>
          <cell r="L9175" t="str">
            <v>李鹏洋</v>
          </cell>
          <cell r="M9175" t="str">
            <v>沙渠河村</v>
          </cell>
          <cell r="N9175" t="str">
            <v>2</v>
          </cell>
          <cell r="O9175" t="str">
            <v>之孙子</v>
          </cell>
          <cell r="P9175" t="str">
            <v>汉族</v>
          </cell>
          <cell r="Q9175" t="str">
            <v/>
          </cell>
          <cell r="R9175" t="str">
            <v>九年级</v>
          </cell>
          <cell r="S9175" t="str">
            <v>健康</v>
          </cell>
          <cell r="T9175" t="str">
            <v>无劳动力</v>
          </cell>
          <cell r="U9175" t="str">
            <v>0</v>
          </cell>
          <cell r="V9175" t="str">
            <v>是</v>
          </cell>
          <cell r="W9175" t="str">
            <v>缺劳力</v>
          </cell>
          <cell r="X9175" t="str">
            <v>否</v>
          </cell>
          <cell r="Y9175" t="str">
            <v>是</v>
          </cell>
          <cell r="Z9175" t="str">
            <v>29066.62</v>
          </cell>
          <cell r="AA9175" t="str">
            <v>13197266956</v>
          </cell>
          <cell r="AB9175" t="str">
            <v/>
          </cell>
          <cell r="AC9175" t="str">
            <v>2013年底</v>
          </cell>
          <cell r="AD9175" t="str">
            <v>2013年12月</v>
          </cell>
          <cell r="AE9175" t="str">
            <v>脱贫不享受政策户</v>
          </cell>
          <cell r="AF9175" t="str">
            <v/>
          </cell>
        </row>
        <row r="9176">
          <cell r="F9176" t="str">
            <v>3112827441</v>
          </cell>
          <cell r="G9176" t="str">
            <v>310038674409</v>
          </cell>
          <cell r="H9176" t="str">
            <v>李正轩</v>
          </cell>
          <cell r="I9176" t="str">
            <v>412927194603152114</v>
          </cell>
          <cell r="J9176" t="str">
            <v>412927194603152114</v>
          </cell>
          <cell r="K9176" t="str">
            <v>3112827441</v>
          </cell>
          <cell r="L9176" t="str">
            <v>李正轩</v>
          </cell>
          <cell r="M9176" t="str">
            <v>沙渠河村</v>
          </cell>
          <cell r="N9176" t="str">
            <v>4</v>
          </cell>
          <cell r="O9176" t="str">
            <v>户主</v>
          </cell>
          <cell r="P9176" t="str">
            <v>汉族</v>
          </cell>
          <cell r="Q9176" t="str">
            <v>小学</v>
          </cell>
          <cell r="R9176" t="str">
            <v/>
          </cell>
          <cell r="S9176" t="str">
            <v>长期慢性病</v>
          </cell>
          <cell r="T9176" t="str">
            <v>弱劳动力或半劳动力</v>
          </cell>
          <cell r="U9176" t="str">
            <v>0</v>
          </cell>
          <cell r="V9176" t="str">
            <v>是</v>
          </cell>
          <cell r="W9176" t="str">
            <v>因学</v>
          </cell>
          <cell r="X9176" t="str">
            <v>否</v>
          </cell>
          <cell r="Y9176" t="str">
            <v>是</v>
          </cell>
          <cell r="Z9176" t="str">
            <v>16579.9</v>
          </cell>
          <cell r="AA9176" t="str">
            <v>15238160235</v>
          </cell>
          <cell r="AB9176" t="str">
            <v/>
          </cell>
          <cell r="AC9176" t="str">
            <v>2013年底</v>
          </cell>
          <cell r="AD9176" t="str">
            <v>2013年12月</v>
          </cell>
          <cell r="AE9176" t="str">
            <v>脱贫不享受政策户</v>
          </cell>
          <cell r="AF9176" t="str">
            <v/>
          </cell>
        </row>
        <row r="9177">
          <cell r="F9177" t="str">
            <v>3112827441</v>
          </cell>
          <cell r="G9177" t="str">
            <v>310038671382</v>
          </cell>
          <cell r="H9177" t="str">
            <v>王景瑞</v>
          </cell>
          <cell r="I9177" t="str">
            <v>412927195012172142</v>
          </cell>
          <cell r="J9177" t="str">
            <v>412927195012172142</v>
          </cell>
          <cell r="K9177" t="str">
            <v>3112827441</v>
          </cell>
          <cell r="L9177" t="str">
            <v>王景瑞</v>
          </cell>
          <cell r="M9177" t="str">
            <v>沙渠河村</v>
          </cell>
          <cell r="N9177" t="str">
            <v>4</v>
          </cell>
          <cell r="O9177" t="str">
            <v>配偶</v>
          </cell>
          <cell r="P9177" t="str">
            <v>汉族</v>
          </cell>
          <cell r="Q9177" t="str">
            <v>小学</v>
          </cell>
          <cell r="R9177" t="str">
            <v/>
          </cell>
          <cell r="S9177" t="str">
            <v>长期慢性病</v>
          </cell>
          <cell r="T9177" t="str">
            <v>无劳动力</v>
          </cell>
          <cell r="U9177" t="str">
            <v>0</v>
          </cell>
          <cell r="V9177" t="str">
            <v>是</v>
          </cell>
          <cell r="W9177" t="str">
            <v>因学</v>
          </cell>
          <cell r="X9177" t="str">
            <v>否</v>
          </cell>
          <cell r="Y9177" t="str">
            <v>是</v>
          </cell>
          <cell r="Z9177" t="str">
            <v>16579.9</v>
          </cell>
          <cell r="AA9177" t="str">
            <v>15238160235</v>
          </cell>
          <cell r="AB9177" t="str">
            <v/>
          </cell>
          <cell r="AC9177" t="str">
            <v>2013年底</v>
          </cell>
          <cell r="AD9177" t="str">
            <v>2013年12月</v>
          </cell>
          <cell r="AE9177" t="str">
            <v>脱贫不享受政策户</v>
          </cell>
          <cell r="AF9177" t="str">
            <v/>
          </cell>
        </row>
        <row r="9178">
          <cell r="F9178" t="str">
            <v>3112827441</v>
          </cell>
          <cell r="G9178" t="str">
            <v>310038671383</v>
          </cell>
          <cell r="H9178" t="str">
            <v>李炎恒</v>
          </cell>
          <cell r="I9178" t="str">
            <v>411323200603272115</v>
          </cell>
          <cell r="J9178" t="str">
            <v>411323200603272115</v>
          </cell>
          <cell r="K9178" t="str">
            <v>3112827441</v>
          </cell>
          <cell r="L9178" t="str">
            <v>李炎恒</v>
          </cell>
          <cell r="M9178" t="str">
            <v>沙渠河村</v>
          </cell>
          <cell r="N9178" t="str">
            <v>4</v>
          </cell>
          <cell r="O9178" t="str">
            <v>之孙子</v>
          </cell>
          <cell r="P9178" t="str">
            <v>汉族</v>
          </cell>
          <cell r="Q9178" t="str">
            <v/>
          </cell>
          <cell r="R9178" t="str">
            <v>普通高中一年级</v>
          </cell>
          <cell r="S9178" t="str">
            <v>健康</v>
          </cell>
          <cell r="T9178" t="str">
            <v>无劳动力</v>
          </cell>
          <cell r="U9178" t="str">
            <v>0</v>
          </cell>
          <cell r="V9178" t="str">
            <v>是</v>
          </cell>
          <cell r="W9178" t="str">
            <v>因学</v>
          </cell>
          <cell r="X9178" t="str">
            <v>否</v>
          </cell>
          <cell r="Y9178" t="str">
            <v>是</v>
          </cell>
          <cell r="Z9178" t="str">
            <v>16579.9</v>
          </cell>
          <cell r="AA9178" t="str">
            <v>15238160235</v>
          </cell>
          <cell r="AB9178" t="str">
            <v/>
          </cell>
          <cell r="AC9178" t="str">
            <v>2013年底</v>
          </cell>
          <cell r="AD9178" t="str">
            <v>2013年12月</v>
          </cell>
          <cell r="AE9178" t="str">
            <v>脱贫不享受政策户</v>
          </cell>
          <cell r="AF9178" t="str">
            <v/>
          </cell>
        </row>
        <row r="9179">
          <cell r="F9179" t="str">
            <v>3112827441</v>
          </cell>
          <cell r="G9179" t="str">
            <v>310038674408</v>
          </cell>
          <cell r="H9179" t="str">
            <v>李祥宇</v>
          </cell>
          <cell r="I9179" t="str">
            <v>411326201306290054</v>
          </cell>
          <cell r="J9179" t="str">
            <v>411326201306290054</v>
          </cell>
          <cell r="K9179" t="str">
            <v>3112827441</v>
          </cell>
          <cell r="L9179" t="str">
            <v>李祥宇</v>
          </cell>
          <cell r="M9179" t="str">
            <v>沙渠河村</v>
          </cell>
          <cell r="N9179" t="str">
            <v>4</v>
          </cell>
          <cell r="O9179" t="str">
            <v>之孙子</v>
          </cell>
          <cell r="P9179" t="str">
            <v>汉族</v>
          </cell>
          <cell r="Q9179" t="str">
            <v/>
          </cell>
          <cell r="R9179" t="str">
            <v>小学</v>
          </cell>
          <cell r="S9179" t="str">
            <v>健康</v>
          </cell>
          <cell r="T9179" t="str">
            <v>无劳动力</v>
          </cell>
          <cell r="U9179" t="str">
            <v>0</v>
          </cell>
          <cell r="V9179" t="str">
            <v>是</v>
          </cell>
          <cell r="W9179" t="str">
            <v>因学</v>
          </cell>
          <cell r="X9179" t="str">
            <v>否</v>
          </cell>
          <cell r="Y9179" t="str">
            <v>是</v>
          </cell>
          <cell r="Z9179" t="str">
            <v>16579.9</v>
          </cell>
          <cell r="AA9179" t="str">
            <v>15238160235</v>
          </cell>
          <cell r="AB9179" t="str">
            <v/>
          </cell>
          <cell r="AC9179" t="str">
            <v>2013年底</v>
          </cell>
          <cell r="AD9179" t="str">
            <v>2013年12月</v>
          </cell>
          <cell r="AE9179" t="str">
            <v>脱贫不享受政策户</v>
          </cell>
          <cell r="AF9179" t="str">
            <v/>
          </cell>
        </row>
        <row r="9180">
          <cell r="F9180" t="str">
            <v>3112828253</v>
          </cell>
          <cell r="G9180" t="str">
            <v>310038643996</v>
          </cell>
          <cell r="H9180" t="str">
            <v>张燕如</v>
          </cell>
          <cell r="I9180" t="str">
            <v>13048119880502062X</v>
          </cell>
          <cell r="J9180" t="str">
            <v>13048119880502062X</v>
          </cell>
          <cell r="K9180" t="str">
            <v>3112828253</v>
          </cell>
          <cell r="L9180" t="str">
            <v>张燕如</v>
          </cell>
          <cell r="M9180" t="str">
            <v>沙渠河村</v>
          </cell>
          <cell r="N9180" t="str">
            <v>4</v>
          </cell>
          <cell r="O9180" t="str">
            <v>户主</v>
          </cell>
          <cell r="P9180" t="str">
            <v>汉族</v>
          </cell>
          <cell r="Q9180" t="str">
            <v>初中</v>
          </cell>
          <cell r="R9180" t="str">
            <v/>
          </cell>
          <cell r="S9180" t="str">
            <v>健康</v>
          </cell>
          <cell r="T9180" t="str">
            <v>普通劳动力</v>
          </cell>
          <cell r="U9180" t="str">
            <v>12</v>
          </cell>
          <cell r="V9180" t="str">
            <v>是</v>
          </cell>
          <cell r="W9180" t="str">
            <v>缺技术</v>
          </cell>
          <cell r="X9180" t="str">
            <v>否</v>
          </cell>
          <cell r="Y9180" t="str">
            <v>是</v>
          </cell>
          <cell r="Z9180" t="str">
            <v>10158.54</v>
          </cell>
          <cell r="AA9180" t="str">
            <v>13462638076</v>
          </cell>
          <cell r="AB9180" t="str">
            <v>13462638076</v>
          </cell>
          <cell r="AC9180" t="str">
            <v>2013年底</v>
          </cell>
          <cell r="AD9180" t="str">
            <v>2013年12月</v>
          </cell>
          <cell r="AE9180" t="str">
            <v>脱贫户</v>
          </cell>
          <cell r="AF9180" t="str">
            <v/>
          </cell>
        </row>
        <row r="9181">
          <cell r="F9181" t="str">
            <v>3112828253</v>
          </cell>
          <cell r="G9181" t="str">
            <v>4700000826591051</v>
          </cell>
          <cell r="H9181" t="str">
            <v>李红奇</v>
          </cell>
          <cell r="I9181" t="str">
            <v>412927197102052119</v>
          </cell>
          <cell r="J9181" t="str">
            <v>412927197102052119</v>
          </cell>
          <cell r="K9181" t="str">
            <v>3112828253</v>
          </cell>
          <cell r="L9181" t="str">
            <v>李红奇</v>
          </cell>
          <cell r="M9181" t="str">
            <v>沙渠河村</v>
          </cell>
          <cell r="N9181" t="str">
            <v>4</v>
          </cell>
          <cell r="O9181" t="str">
            <v>配偶</v>
          </cell>
          <cell r="P9181" t="str">
            <v>汉族</v>
          </cell>
          <cell r="Q9181" t="str">
            <v>小学</v>
          </cell>
          <cell r="R9181" t="str">
            <v/>
          </cell>
          <cell r="S9181" t="str">
            <v>健康</v>
          </cell>
          <cell r="T9181" t="str">
            <v>普通劳动力</v>
          </cell>
          <cell r="U9181" t="str">
            <v>0</v>
          </cell>
          <cell r="V9181" t="str">
            <v>是</v>
          </cell>
          <cell r="W9181" t="str">
            <v>缺技术</v>
          </cell>
          <cell r="X9181" t="str">
            <v>否</v>
          </cell>
          <cell r="Y9181" t="str">
            <v>是</v>
          </cell>
          <cell r="Z9181" t="str">
            <v>10158.54</v>
          </cell>
          <cell r="AA9181" t="str">
            <v>13462638076</v>
          </cell>
          <cell r="AB9181" t="str">
            <v/>
          </cell>
          <cell r="AC9181" t="str">
            <v>2013年底</v>
          </cell>
          <cell r="AD9181" t="str">
            <v>2022年05月</v>
          </cell>
          <cell r="AE9181" t="str">
            <v>脱贫户</v>
          </cell>
          <cell r="AF9181" t="str">
            <v/>
          </cell>
        </row>
        <row r="9182">
          <cell r="F9182" t="str">
            <v>3112828253</v>
          </cell>
          <cell r="G9182" t="str">
            <v>4700000101502125</v>
          </cell>
          <cell r="H9182" t="str">
            <v>李文旭</v>
          </cell>
          <cell r="I9182" t="str">
            <v>411326200909296952</v>
          </cell>
          <cell r="J9182" t="str">
            <v>411326200909296952</v>
          </cell>
          <cell r="K9182" t="str">
            <v>3112828253</v>
          </cell>
          <cell r="L9182" t="str">
            <v>李文旭</v>
          </cell>
          <cell r="M9182" t="str">
            <v>沙渠河村</v>
          </cell>
          <cell r="N9182" t="str">
            <v>4</v>
          </cell>
          <cell r="O9182" t="str">
            <v>之子</v>
          </cell>
          <cell r="P9182" t="str">
            <v>汉族</v>
          </cell>
          <cell r="Q9182" t="str">
            <v/>
          </cell>
          <cell r="R9182" t="str">
            <v>小学</v>
          </cell>
          <cell r="S9182" t="str">
            <v>健康</v>
          </cell>
          <cell r="T9182" t="str">
            <v>无劳动力</v>
          </cell>
          <cell r="U9182" t="str">
            <v>0</v>
          </cell>
          <cell r="V9182" t="str">
            <v>是</v>
          </cell>
          <cell r="W9182" t="str">
            <v>缺技术</v>
          </cell>
          <cell r="X9182" t="str">
            <v>否</v>
          </cell>
          <cell r="Y9182" t="str">
            <v>是</v>
          </cell>
          <cell r="Z9182" t="str">
            <v>10158.54</v>
          </cell>
          <cell r="AA9182" t="str">
            <v>13462638076</v>
          </cell>
          <cell r="AB9182" t="str">
            <v/>
          </cell>
          <cell r="AC9182" t="str">
            <v>2013年底</v>
          </cell>
          <cell r="AD9182" t="str">
            <v>2016年12月</v>
          </cell>
          <cell r="AE9182" t="str">
            <v>脱贫户</v>
          </cell>
          <cell r="AF9182" t="str">
            <v/>
          </cell>
        </row>
        <row r="9183">
          <cell r="F9183" t="str">
            <v>3112828253</v>
          </cell>
          <cell r="G9183" t="str">
            <v>100000471235230</v>
          </cell>
          <cell r="H9183" t="str">
            <v>李静</v>
          </cell>
          <cell r="I9183" t="str">
            <v>411323200407112122</v>
          </cell>
          <cell r="J9183" t="str">
            <v>411323200407112122</v>
          </cell>
          <cell r="K9183" t="str">
            <v>3112828253</v>
          </cell>
          <cell r="L9183" t="str">
            <v>李静</v>
          </cell>
          <cell r="M9183" t="str">
            <v>沙渠河村</v>
          </cell>
          <cell r="N9183" t="str">
            <v>4</v>
          </cell>
          <cell r="O9183" t="str">
            <v>之女</v>
          </cell>
          <cell r="P9183" t="str">
            <v>汉族</v>
          </cell>
          <cell r="Q9183" t="str">
            <v/>
          </cell>
          <cell r="R9183" t="str">
            <v>中职二年级</v>
          </cell>
          <cell r="S9183" t="str">
            <v>健康</v>
          </cell>
          <cell r="T9183" t="str">
            <v>无劳动力</v>
          </cell>
          <cell r="U9183" t="str">
            <v>0</v>
          </cell>
          <cell r="V9183" t="str">
            <v>是</v>
          </cell>
          <cell r="W9183" t="str">
            <v>缺技术</v>
          </cell>
          <cell r="X9183" t="str">
            <v>否</v>
          </cell>
          <cell r="Y9183" t="str">
            <v>是</v>
          </cell>
          <cell r="Z9183" t="str">
            <v>10158.54</v>
          </cell>
          <cell r="AA9183" t="str">
            <v>13462638076</v>
          </cell>
          <cell r="AB9183" t="str">
            <v/>
          </cell>
          <cell r="AC9183" t="str">
            <v>2013年底</v>
          </cell>
          <cell r="AD9183" t="str">
            <v>2015年12月</v>
          </cell>
          <cell r="AE9183" t="str">
            <v>脱贫户</v>
          </cell>
          <cell r="AF9183" t="str">
            <v/>
          </cell>
        </row>
        <row r="9184">
          <cell r="F9184" t="str">
            <v>3112828255</v>
          </cell>
          <cell r="G9184" t="str">
            <v>310038644007</v>
          </cell>
          <cell r="H9184" t="str">
            <v>程瑞珍</v>
          </cell>
          <cell r="I9184" t="str">
            <v>412927194803202120</v>
          </cell>
          <cell r="J9184" t="str">
            <v>412927194803202120</v>
          </cell>
          <cell r="K9184" t="str">
            <v>3112828255</v>
          </cell>
          <cell r="L9184" t="str">
            <v>程瑞珍</v>
          </cell>
          <cell r="M9184" t="str">
            <v>沙渠河村</v>
          </cell>
          <cell r="N9184" t="str">
            <v>4</v>
          </cell>
          <cell r="O9184" t="str">
            <v>户主</v>
          </cell>
          <cell r="P9184" t="str">
            <v>汉族</v>
          </cell>
          <cell r="Q9184" t="str">
            <v>文盲或半文盲</v>
          </cell>
          <cell r="R9184" t="str">
            <v/>
          </cell>
          <cell r="S9184" t="str">
            <v>健康</v>
          </cell>
          <cell r="T9184" t="str">
            <v>无劳动力</v>
          </cell>
          <cell r="U9184" t="str">
            <v>0</v>
          </cell>
          <cell r="V9184" t="str">
            <v>是</v>
          </cell>
          <cell r="W9184" t="str">
            <v>缺劳力</v>
          </cell>
          <cell r="X9184" t="str">
            <v>否</v>
          </cell>
          <cell r="Y9184" t="str">
            <v>是</v>
          </cell>
          <cell r="Z9184" t="str">
            <v>20401.09</v>
          </cell>
          <cell r="AA9184" t="str">
            <v>15914659895</v>
          </cell>
          <cell r="AB9184" t="str">
            <v/>
          </cell>
          <cell r="AC9184" t="str">
            <v>2013年底</v>
          </cell>
          <cell r="AD9184" t="str">
            <v>2013年12月</v>
          </cell>
          <cell r="AE9184" t="str">
            <v>脱贫不享受政策户</v>
          </cell>
          <cell r="AF9184" t="str">
            <v/>
          </cell>
        </row>
        <row r="9185">
          <cell r="F9185" t="str">
            <v>3112828255</v>
          </cell>
          <cell r="G9185" t="str">
            <v>310038644002</v>
          </cell>
          <cell r="H9185" t="str">
            <v>李波</v>
          </cell>
          <cell r="I9185" t="str">
            <v>411323198209202151</v>
          </cell>
          <cell r="J9185" t="str">
            <v>411323198209202151</v>
          </cell>
          <cell r="K9185" t="str">
            <v>3112828255</v>
          </cell>
          <cell r="L9185" t="str">
            <v>李波</v>
          </cell>
          <cell r="M9185" t="str">
            <v>沙渠河村</v>
          </cell>
          <cell r="N9185" t="str">
            <v>4</v>
          </cell>
          <cell r="O9185" t="str">
            <v>之子</v>
          </cell>
          <cell r="P9185" t="str">
            <v>汉族</v>
          </cell>
          <cell r="Q9185" t="str">
            <v>高中</v>
          </cell>
          <cell r="R9185" t="str">
            <v/>
          </cell>
          <cell r="S9185" t="str">
            <v>健康</v>
          </cell>
          <cell r="T9185" t="str">
            <v>普通劳动力</v>
          </cell>
          <cell r="U9185" t="str">
            <v>8</v>
          </cell>
          <cell r="V9185" t="str">
            <v>是</v>
          </cell>
          <cell r="W9185" t="str">
            <v>缺劳力</v>
          </cell>
          <cell r="X9185" t="str">
            <v>否</v>
          </cell>
          <cell r="Y9185" t="str">
            <v>是</v>
          </cell>
          <cell r="Z9185" t="str">
            <v>20401.09</v>
          </cell>
          <cell r="AA9185" t="str">
            <v>15914659895</v>
          </cell>
          <cell r="AB9185" t="str">
            <v>15824658972</v>
          </cell>
          <cell r="AC9185" t="str">
            <v>2013年底</v>
          </cell>
          <cell r="AD9185" t="str">
            <v>2013年12月</v>
          </cell>
          <cell r="AE9185" t="str">
            <v>脱贫不享受政策户</v>
          </cell>
          <cell r="AF9185" t="str">
            <v/>
          </cell>
        </row>
        <row r="9186">
          <cell r="F9186" t="str">
            <v>3112828255</v>
          </cell>
          <cell r="G9186" t="str">
            <v>310038644005</v>
          </cell>
          <cell r="H9186" t="str">
            <v>李莉丽</v>
          </cell>
          <cell r="I9186" t="str">
            <v>412927197807102163</v>
          </cell>
          <cell r="J9186" t="str">
            <v>412927197807102163</v>
          </cell>
          <cell r="K9186" t="str">
            <v>3112828255</v>
          </cell>
          <cell r="L9186" t="str">
            <v>李莉丽</v>
          </cell>
          <cell r="M9186" t="str">
            <v>沙渠河村</v>
          </cell>
          <cell r="N9186" t="str">
            <v>4</v>
          </cell>
          <cell r="O9186" t="str">
            <v>之女</v>
          </cell>
          <cell r="P9186" t="str">
            <v>汉族</v>
          </cell>
          <cell r="Q9186" t="str">
            <v>初中</v>
          </cell>
          <cell r="R9186" t="str">
            <v/>
          </cell>
          <cell r="S9186" t="str">
            <v>健康</v>
          </cell>
          <cell r="T9186" t="str">
            <v>普通劳动力</v>
          </cell>
          <cell r="U9186" t="str">
            <v>8</v>
          </cell>
          <cell r="V9186" t="str">
            <v>是</v>
          </cell>
          <cell r="W9186" t="str">
            <v>缺劳力</v>
          </cell>
          <cell r="X9186" t="str">
            <v>否</v>
          </cell>
          <cell r="Y9186" t="str">
            <v>是</v>
          </cell>
          <cell r="Z9186" t="str">
            <v>20401.09</v>
          </cell>
          <cell r="AA9186" t="str">
            <v>15914659895</v>
          </cell>
          <cell r="AB9186" t="str">
            <v>15914659895</v>
          </cell>
          <cell r="AC9186" t="str">
            <v>2013年底</v>
          </cell>
          <cell r="AD9186" t="str">
            <v>2013年12月</v>
          </cell>
          <cell r="AE9186" t="str">
            <v>脱贫不享受政策户</v>
          </cell>
          <cell r="AF9186" t="str">
            <v/>
          </cell>
        </row>
        <row r="9187">
          <cell r="F9187" t="str">
            <v>3112828255</v>
          </cell>
          <cell r="G9187" t="str">
            <v>310038644006</v>
          </cell>
          <cell r="H9187" t="str">
            <v>李欣烨</v>
          </cell>
          <cell r="I9187" t="str">
            <v>411326200811052204</v>
          </cell>
          <cell r="J9187" t="str">
            <v>411326200811052204</v>
          </cell>
          <cell r="K9187" t="str">
            <v>3112828255</v>
          </cell>
          <cell r="L9187" t="str">
            <v>李欣烨</v>
          </cell>
          <cell r="M9187" t="str">
            <v>沙渠河村</v>
          </cell>
          <cell r="N9187" t="str">
            <v>4</v>
          </cell>
          <cell r="O9187" t="str">
            <v>之孙女</v>
          </cell>
          <cell r="P9187" t="str">
            <v>汉族</v>
          </cell>
          <cell r="Q9187" t="str">
            <v/>
          </cell>
          <cell r="R9187" t="str">
            <v>小学</v>
          </cell>
          <cell r="S9187" t="str">
            <v>健康</v>
          </cell>
          <cell r="T9187" t="str">
            <v>无劳动力</v>
          </cell>
          <cell r="U9187" t="str">
            <v>0</v>
          </cell>
          <cell r="V9187" t="str">
            <v>是</v>
          </cell>
          <cell r="W9187" t="str">
            <v>缺劳力</v>
          </cell>
          <cell r="X9187" t="str">
            <v>否</v>
          </cell>
          <cell r="Y9187" t="str">
            <v>是</v>
          </cell>
          <cell r="Z9187" t="str">
            <v>20401.09</v>
          </cell>
          <cell r="AA9187" t="str">
            <v>15914659895</v>
          </cell>
          <cell r="AB9187" t="str">
            <v/>
          </cell>
          <cell r="AC9187" t="str">
            <v>2013年底</v>
          </cell>
          <cell r="AD9187" t="str">
            <v>2013年12月</v>
          </cell>
          <cell r="AE9187" t="str">
            <v>脱贫不享受政策户</v>
          </cell>
          <cell r="AF9187" t="str">
            <v/>
          </cell>
        </row>
        <row r="9188">
          <cell r="F9188" t="str">
            <v>3112828370</v>
          </cell>
          <cell r="G9188" t="str">
            <v>310038678153</v>
          </cell>
          <cell r="H9188" t="str">
            <v>祝西江</v>
          </cell>
          <cell r="I9188" t="str">
            <v>411323198210081414</v>
          </cell>
          <cell r="J9188" t="str">
            <v>411323198210081414</v>
          </cell>
          <cell r="K9188" t="str">
            <v>3112828370</v>
          </cell>
          <cell r="L9188" t="str">
            <v>祝西江</v>
          </cell>
          <cell r="M9188" t="str">
            <v>沙渠河村</v>
          </cell>
          <cell r="N9188" t="str">
            <v>3</v>
          </cell>
          <cell r="O9188" t="str">
            <v>户主</v>
          </cell>
          <cell r="P9188" t="str">
            <v>汉族</v>
          </cell>
          <cell r="Q9188" t="str">
            <v>初中</v>
          </cell>
          <cell r="R9188" t="str">
            <v/>
          </cell>
          <cell r="S9188" t="str">
            <v>健康</v>
          </cell>
          <cell r="T9188" t="str">
            <v>普通劳动力</v>
          </cell>
          <cell r="U9188" t="str">
            <v>10</v>
          </cell>
          <cell r="V9188" t="str">
            <v>是</v>
          </cell>
          <cell r="W9188" t="str">
            <v>缺资金</v>
          </cell>
          <cell r="X9188" t="str">
            <v>否</v>
          </cell>
          <cell r="Y9188" t="str">
            <v>是</v>
          </cell>
          <cell r="Z9188" t="str">
            <v>18746.21</v>
          </cell>
          <cell r="AA9188" t="str">
            <v>15936177739</v>
          </cell>
          <cell r="AB9188" t="str">
            <v>15430201680</v>
          </cell>
          <cell r="AC9188" t="str">
            <v>2013年底</v>
          </cell>
          <cell r="AD9188" t="str">
            <v>2013年12月</v>
          </cell>
          <cell r="AE9188" t="str">
            <v>脱贫不享受政策户</v>
          </cell>
          <cell r="AF9188" t="str">
            <v/>
          </cell>
        </row>
        <row r="9189">
          <cell r="F9189" t="str">
            <v>3112828370</v>
          </cell>
          <cell r="G9189" t="str">
            <v>310038678154</v>
          </cell>
          <cell r="H9189" t="str">
            <v>李玉鲜</v>
          </cell>
          <cell r="I9189" t="str">
            <v>411323198202252121</v>
          </cell>
          <cell r="J9189" t="str">
            <v>411323198202252121</v>
          </cell>
          <cell r="K9189" t="str">
            <v>3112828370</v>
          </cell>
          <cell r="L9189" t="str">
            <v>李玉鲜</v>
          </cell>
          <cell r="M9189" t="str">
            <v>沙渠河村</v>
          </cell>
          <cell r="N9189" t="str">
            <v>3</v>
          </cell>
          <cell r="O9189" t="str">
            <v>配偶</v>
          </cell>
          <cell r="P9189" t="str">
            <v>汉族</v>
          </cell>
          <cell r="Q9189" t="str">
            <v>初中</v>
          </cell>
          <cell r="R9189" t="str">
            <v/>
          </cell>
          <cell r="S9189" t="str">
            <v>健康</v>
          </cell>
          <cell r="T9189" t="str">
            <v>普通劳动力</v>
          </cell>
          <cell r="U9189" t="str">
            <v>5</v>
          </cell>
          <cell r="V9189" t="str">
            <v>是</v>
          </cell>
          <cell r="W9189" t="str">
            <v>缺资金</v>
          </cell>
          <cell r="X9189" t="str">
            <v>否</v>
          </cell>
          <cell r="Y9189" t="str">
            <v>是</v>
          </cell>
          <cell r="Z9189" t="str">
            <v>18746.21</v>
          </cell>
          <cell r="AA9189" t="str">
            <v>15936177739</v>
          </cell>
          <cell r="AB9189" t="str">
            <v>15538752435</v>
          </cell>
          <cell r="AC9189" t="str">
            <v>2013年底</v>
          </cell>
          <cell r="AD9189" t="str">
            <v>2013年12月</v>
          </cell>
          <cell r="AE9189" t="str">
            <v>脱贫不享受政策户</v>
          </cell>
          <cell r="AF9189" t="str">
            <v/>
          </cell>
        </row>
        <row r="9190">
          <cell r="F9190" t="str">
            <v>3112828370</v>
          </cell>
          <cell r="G9190" t="str">
            <v>310038678152</v>
          </cell>
          <cell r="H9190" t="str">
            <v>祝嘉仪</v>
          </cell>
          <cell r="I9190" t="str">
            <v>411326200706282120</v>
          </cell>
          <cell r="J9190" t="str">
            <v>411326200706282120</v>
          </cell>
          <cell r="K9190" t="str">
            <v>3112828370</v>
          </cell>
          <cell r="L9190" t="str">
            <v>祝嘉仪</v>
          </cell>
          <cell r="M9190" t="str">
            <v>沙渠河村</v>
          </cell>
          <cell r="N9190" t="str">
            <v>3</v>
          </cell>
          <cell r="O9190" t="str">
            <v>之女</v>
          </cell>
          <cell r="P9190" t="str">
            <v>汉族</v>
          </cell>
          <cell r="Q9190" t="str">
            <v/>
          </cell>
          <cell r="R9190" t="str">
            <v>八年级</v>
          </cell>
          <cell r="S9190" t="str">
            <v>健康</v>
          </cell>
          <cell r="T9190" t="str">
            <v>无劳动力</v>
          </cell>
          <cell r="U9190" t="str">
            <v>0</v>
          </cell>
          <cell r="V9190" t="str">
            <v>是</v>
          </cell>
          <cell r="W9190" t="str">
            <v>缺资金</v>
          </cell>
          <cell r="X9190" t="str">
            <v>否</v>
          </cell>
          <cell r="Y9190" t="str">
            <v>是</v>
          </cell>
          <cell r="Z9190" t="str">
            <v>18746.21</v>
          </cell>
          <cell r="AA9190" t="str">
            <v>15936177739</v>
          </cell>
          <cell r="AB9190" t="str">
            <v/>
          </cell>
          <cell r="AC9190" t="str">
            <v>2013年底</v>
          </cell>
          <cell r="AD9190" t="str">
            <v>2013年12月</v>
          </cell>
          <cell r="AE9190" t="str">
            <v>脱贫不享受政策户</v>
          </cell>
          <cell r="AF9190" t="str">
            <v/>
          </cell>
        </row>
        <row r="9191">
          <cell r="F9191" t="str">
            <v>3112828940</v>
          </cell>
          <cell r="G9191" t="str">
            <v>310038643762</v>
          </cell>
          <cell r="H9191" t="str">
            <v>李正基</v>
          </cell>
          <cell r="I9191" t="str">
            <v>412927196804142130</v>
          </cell>
          <cell r="J9191" t="str">
            <v>412927196804142130</v>
          </cell>
          <cell r="K9191" t="str">
            <v>3112828940</v>
          </cell>
          <cell r="L9191" t="str">
            <v>李正基</v>
          </cell>
          <cell r="M9191" t="str">
            <v>沙渠河村</v>
          </cell>
          <cell r="N9191" t="str">
            <v>3</v>
          </cell>
          <cell r="O9191" t="str">
            <v>户主</v>
          </cell>
          <cell r="P9191" t="str">
            <v>汉族</v>
          </cell>
          <cell r="Q9191" t="str">
            <v>初中</v>
          </cell>
          <cell r="R9191" t="str">
            <v/>
          </cell>
          <cell r="S9191" t="str">
            <v>健康</v>
          </cell>
          <cell r="T9191" t="str">
            <v>普通劳动力</v>
          </cell>
          <cell r="U9191" t="str">
            <v>8</v>
          </cell>
          <cell r="V9191" t="str">
            <v>是</v>
          </cell>
          <cell r="W9191" t="str">
            <v>缺资金</v>
          </cell>
          <cell r="X9191" t="str">
            <v>否</v>
          </cell>
          <cell r="Y9191" t="str">
            <v>是</v>
          </cell>
          <cell r="Z9191" t="str">
            <v>22539.03</v>
          </cell>
          <cell r="AA9191" t="str">
            <v>13197273709</v>
          </cell>
          <cell r="AB9191" t="str">
            <v>15138424798</v>
          </cell>
          <cell r="AC9191" t="str">
            <v>2013年底</v>
          </cell>
          <cell r="AD9191" t="str">
            <v>2013年12月</v>
          </cell>
          <cell r="AE9191" t="str">
            <v>脱贫不享受政策户</v>
          </cell>
          <cell r="AF9191" t="str">
            <v/>
          </cell>
        </row>
        <row r="9192">
          <cell r="F9192" t="str">
            <v>3112828940</v>
          </cell>
          <cell r="G9192" t="str">
            <v>310038643761</v>
          </cell>
          <cell r="H9192" t="str">
            <v>张瑞芳</v>
          </cell>
          <cell r="I9192" t="str">
            <v>41292719710120212X</v>
          </cell>
          <cell r="J9192" t="str">
            <v>41292719710120212X</v>
          </cell>
          <cell r="K9192" t="str">
            <v>3112828940</v>
          </cell>
          <cell r="L9192" t="str">
            <v>张瑞芳</v>
          </cell>
          <cell r="M9192" t="str">
            <v>沙渠河村</v>
          </cell>
          <cell r="N9192" t="str">
            <v>3</v>
          </cell>
          <cell r="O9192" t="str">
            <v>配偶</v>
          </cell>
          <cell r="P9192" t="str">
            <v>汉族</v>
          </cell>
          <cell r="Q9192" t="str">
            <v>文盲或半文盲</v>
          </cell>
          <cell r="R9192" t="str">
            <v/>
          </cell>
          <cell r="S9192" t="str">
            <v>健康</v>
          </cell>
          <cell r="T9192" t="str">
            <v>普通劳动力</v>
          </cell>
          <cell r="U9192" t="str">
            <v>8</v>
          </cell>
          <cell r="V9192" t="str">
            <v>是</v>
          </cell>
          <cell r="W9192" t="str">
            <v>缺资金</v>
          </cell>
          <cell r="X9192" t="str">
            <v>否</v>
          </cell>
          <cell r="Y9192" t="str">
            <v>是</v>
          </cell>
          <cell r="Z9192" t="str">
            <v>22539.03</v>
          </cell>
          <cell r="AA9192" t="str">
            <v>13197273709</v>
          </cell>
          <cell r="AB9192" t="str">
            <v>13608455920</v>
          </cell>
          <cell r="AC9192" t="str">
            <v>2013年底</v>
          </cell>
          <cell r="AD9192" t="str">
            <v>2013年12月</v>
          </cell>
          <cell r="AE9192" t="str">
            <v>脱贫不享受政策户</v>
          </cell>
          <cell r="AF9192" t="str">
            <v/>
          </cell>
        </row>
        <row r="9193">
          <cell r="F9193" t="str">
            <v>3112828940</v>
          </cell>
          <cell r="G9193" t="str">
            <v>310038643763</v>
          </cell>
          <cell r="H9193" t="str">
            <v>李佳佳</v>
          </cell>
          <cell r="I9193" t="str">
            <v>411323199901282148</v>
          </cell>
          <cell r="J9193" t="str">
            <v>411323199901282148</v>
          </cell>
          <cell r="K9193" t="str">
            <v>3112828940</v>
          </cell>
          <cell r="L9193" t="str">
            <v>李佳佳</v>
          </cell>
          <cell r="M9193" t="str">
            <v>沙渠河村</v>
          </cell>
          <cell r="N9193" t="str">
            <v>3</v>
          </cell>
          <cell r="O9193" t="str">
            <v>之女</v>
          </cell>
          <cell r="P9193" t="str">
            <v>汉族</v>
          </cell>
          <cell r="Q9193" t="str">
            <v>高中</v>
          </cell>
          <cell r="R9193" t="str">
            <v/>
          </cell>
          <cell r="S9193" t="str">
            <v>健康</v>
          </cell>
          <cell r="T9193" t="str">
            <v>普通劳动力</v>
          </cell>
          <cell r="U9193" t="str">
            <v>0</v>
          </cell>
          <cell r="V9193" t="str">
            <v>是</v>
          </cell>
          <cell r="W9193" t="str">
            <v>缺资金</v>
          </cell>
          <cell r="X9193" t="str">
            <v>否</v>
          </cell>
          <cell r="Y9193" t="str">
            <v>是</v>
          </cell>
          <cell r="Z9193" t="str">
            <v>22539.03</v>
          </cell>
          <cell r="AA9193" t="str">
            <v>13197273709</v>
          </cell>
          <cell r="AB9193" t="str">
            <v/>
          </cell>
          <cell r="AC9193" t="str">
            <v>2013年底</v>
          </cell>
          <cell r="AD9193" t="str">
            <v>2013年12月</v>
          </cell>
          <cell r="AE9193" t="str">
            <v>脱贫不享受政策户</v>
          </cell>
          <cell r="AF9193" t="str">
            <v/>
          </cell>
        </row>
        <row r="9194">
          <cell r="F9194" t="str">
            <v>3112829900</v>
          </cell>
          <cell r="G9194" t="str">
            <v>310038650582</v>
          </cell>
          <cell r="H9194" t="str">
            <v>李玉红</v>
          </cell>
          <cell r="I9194" t="str">
            <v>412927197504172113</v>
          </cell>
          <cell r="J9194" t="str">
            <v>412927197504172113</v>
          </cell>
          <cell r="K9194" t="str">
            <v>3112829900</v>
          </cell>
          <cell r="L9194" t="str">
            <v>李玉红</v>
          </cell>
          <cell r="M9194" t="str">
            <v>沙渠河村</v>
          </cell>
          <cell r="N9194" t="str">
            <v>3</v>
          </cell>
          <cell r="O9194" t="str">
            <v>户主</v>
          </cell>
          <cell r="P9194" t="str">
            <v>汉族</v>
          </cell>
          <cell r="Q9194" t="str">
            <v>初中</v>
          </cell>
          <cell r="R9194" t="str">
            <v/>
          </cell>
          <cell r="S9194" t="str">
            <v>健康</v>
          </cell>
          <cell r="T9194" t="str">
            <v>普通劳动力</v>
          </cell>
          <cell r="U9194" t="str">
            <v>8</v>
          </cell>
          <cell r="V9194" t="str">
            <v>是</v>
          </cell>
          <cell r="W9194" t="str">
            <v>缺技术</v>
          </cell>
          <cell r="X9194" t="str">
            <v>否</v>
          </cell>
          <cell r="Y9194" t="str">
            <v>是</v>
          </cell>
          <cell r="Z9194" t="str">
            <v>22034.27</v>
          </cell>
          <cell r="AA9194" t="str">
            <v>15271424257</v>
          </cell>
          <cell r="AB9194" t="str">
            <v>15972583077</v>
          </cell>
          <cell r="AC9194" t="str">
            <v>2013年底</v>
          </cell>
          <cell r="AD9194" t="str">
            <v>2013年12月</v>
          </cell>
          <cell r="AE9194" t="str">
            <v>脱贫不享受政策户</v>
          </cell>
          <cell r="AF9194" t="str">
            <v/>
          </cell>
        </row>
        <row r="9195">
          <cell r="F9195" t="str">
            <v>3112829900</v>
          </cell>
          <cell r="G9195" t="str">
            <v>310038650584</v>
          </cell>
          <cell r="H9195" t="str">
            <v>赵寿清</v>
          </cell>
          <cell r="I9195" t="str">
            <v>412927197701022149</v>
          </cell>
          <cell r="J9195" t="str">
            <v>412927197701022149</v>
          </cell>
          <cell r="K9195" t="str">
            <v>3112829900</v>
          </cell>
          <cell r="L9195" t="str">
            <v>赵寿清</v>
          </cell>
          <cell r="M9195" t="str">
            <v>沙渠河村</v>
          </cell>
          <cell r="N9195" t="str">
            <v>3</v>
          </cell>
          <cell r="O9195" t="str">
            <v>配偶</v>
          </cell>
          <cell r="P9195" t="str">
            <v>汉族</v>
          </cell>
          <cell r="Q9195" t="str">
            <v>初中</v>
          </cell>
          <cell r="R9195" t="str">
            <v/>
          </cell>
          <cell r="S9195" t="str">
            <v>健康</v>
          </cell>
          <cell r="T9195" t="str">
            <v>普通劳动力</v>
          </cell>
          <cell r="U9195" t="str">
            <v>8</v>
          </cell>
          <cell r="V9195" t="str">
            <v>是</v>
          </cell>
          <cell r="W9195" t="str">
            <v>缺技术</v>
          </cell>
          <cell r="X9195" t="str">
            <v>否</v>
          </cell>
          <cell r="Y9195" t="str">
            <v>是</v>
          </cell>
          <cell r="Z9195" t="str">
            <v>22034.27</v>
          </cell>
          <cell r="AA9195" t="str">
            <v>15271424257</v>
          </cell>
          <cell r="AB9195" t="str">
            <v>13872775630</v>
          </cell>
          <cell r="AC9195" t="str">
            <v>2013年底</v>
          </cell>
          <cell r="AD9195" t="str">
            <v>2013年12月</v>
          </cell>
          <cell r="AE9195" t="str">
            <v>脱贫不享受政策户</v>
          </cell>
          <cell r="AF9195" t="str">
            <v/>
          </cell>
        </row>
        <row r="9196">
          <cell r="F9196" t="str">
            <v>3112829900</v>
          </cell>
          <cell r="G9196" t="str">
            <v>310038650583</v>
          </cell>
          <cell r="H9196" t="str">
            <v>李金辉</v>
          </cell>
          <cell r="I9196" t="str">
            <v>411323200307052118</v>
          </cell>
          <cell r="J9196" t="str">
            <v>411323200307052118</v>
          </cell>
          <cell r="K9196" t="str">
            <v>3112829900</v>
          </cell>
          <cell r="L9196" t="str">
            <v>李金辉</v>
          </cell>
          <cell r="M9196" t="str">
            <v>沙渠河村</v>
          </cell>
          <cell r="N9196" t="str">
            <v>3</v>
          </cell>
          <cell r="O9196" t="str">
            <v>之子</v>
          </cell>
          <cell r="P9196" t="str">
            <v>汉族</v>
          </cell>
          <cell r="Q9196" t="str">
            <v>初中</v>
          </cell>
          <cell r="R9196" t="str">
            <v/>
          </cell>
          <cell r="S9196" t="str">
            <v>健康</v>
          </cell>
          <cell r="T9196" t="str">
            <v>普通劳动力</v>
          </cell>
          <cell r="U9196" t="str">
            <v>0</v>
          </cell>
          <cell r="V9196" t="str">
            <v>是</v>
          </cell>
          <cell r="W9196" t="str">
            <v>缺技术</v>
          </cell>
          <cell r="X9196" t="str">
            <v>否</v>
          </cell>
          <cell r="Y9196" t="str">
            <v>是</v>
          </cell>
          <cell r="Z9196" t="str">
            <v>22034.27</v>
          </cell>
          <cell r="AA9196" t="str">
            <v>15271424257</v>
          </cell>
          <cell r="AB9196" t="str">
            <v/>
          </cell>
          <cell r="AC9196" t="str">
            <v>2013年底</v>
          </cell>
          <cell r="AD9196" t="str">
            <v>2013年12月</v>
          </cell>
          <cell r="AE9196" t="str">
            <v>脱贫不享受政策户</v>
          </cell>
          <cell r="AF9196" t="str">
            <v/>
          </cell>
        </row>
        <row r="9197">
          <cell r="F9197" t="str">
            <v>3112830459</v>
          </cell>
          <cell r="G9197" t="str">
            <v>310038662188</v>
          </cell>
          <cell r="H9197" t="str">
            <v>夏邦青</v>
          </cell>
          <cell r="I9197" t="str">
            <v>412927196302102155</v>
          </cell>
          <cell r="J9197" t="str">
            <v>412927196302102155</v>
          </cell>
          <cell r="K9197" t="str">
            <v>3112830459</v>
          </cell>
          <cell r="L9197" t="str">
            <v>夏邦青</v>
          </cell>
          <cell r="M9197" t="str">
            <v>沙渠河村</v>
          </cell>
          <cell r="N9197" t="str">
            <v>2</v>
          </cell>
          <cell r="O9197" t="str">
            <v>户主</v>
          </cell>
          <cell r="P9197" t="str">
            <v>汉族</v>
          </cell>
          <cell r="Q9197" t="str">
            <v>小学</v>
          </cell>
          <cell r="R9197" t="str">
            <v/>
          </cell>
          <cell r="S9197" t="str">
            <v>长期慢性病</v>
          </cell>
          <cell r="T9197" t="str">
            <v>普通劳动力</v>
          </cell>
          <cell r="U9197" t="str">
            <v>8</v>
          </cell>
          <cell r="V9197" t="str">
            <v>是</v>
          </cell>
          <cell r="W9197" t="str">
            <v>因病</v>
          </cell>
          <cell r="X9197" t="str">
            <v>否</v>
          </cell>
          <cell r="Y9197" t="str">
            <v>是</v>
          </cell>
          <cell r="Z9197" t="str">
            <v>33851.33</v>
          </cell>
          <cell r="AA9197" t="str">
            <v>18238164092</v>
          </cell>
          <cell r="AB9197" t="str">
            <v>15523261716</v>
          </cell>
          <cell r="AC9197" t="str">
            <v>2013年底</v>
          </cell>
          <cell r="AD9197" t="str">
            <v>2013年12月</v>
          </cell>
          <cell r="AE9197" t="str">
            <v>脱贫不享受政策户</v>
          </cell>
          <cell r="AF9197" t="str">
            <v/>
          </cell>
        </row>
        <row r="9198">
          <cell r="F9198" t="str">
            <v>3112830459</v>
          </cell>
          <cell r="G9198" t="str">
            <v>310038662187</v>
          </cell>
          <cell r="H9198" t="str">
            <v>李上云</v>
          </cell>
          <cell r="I9198" t="str">
            <v>412927196504242148</v>
          </cell>
          <cell r="J9198" t="str">
            <v>412927196504242148</v>
          </cell>
          <cell r="K9198" t="str">
            <v>3112830459</v>
          </cell>
          <cell r="L9198" t="str">
            <v>李上云</v>
          </cell>
          <cell r="M9198" t="str">
            <v>沙渠河村</v>
          </cell>
          <cell r="N9198" t="str">
            <v>2</v>
          </cell>
          <cell r="O9198" t="str">
            <v>配偶</v>
          </cell>
          <cell r="P9198" t="str">
            <v>汉族</v>
          </cell>
          <cell r="Q9198" t="str">
            <v>初中</v>
          </cell>
          <cell r="R9198" t="str">
            <v/>
          </cell>
          <cell r="S9198" t="str">
            <v>长期慢性病</v>
          </cell>
          <cell r="T9198" t="str">
            <v>无劳动力</v>
          </cell>
          <cell r="U9198" t="str">
            <v>0</v>
          </cell>
          <cell r="V9198" t="str">
            <v>是</v>
          </cell>
          <cell r="W9198" t="str">
            <v>因病</v>
          </cell>
          <cell r="X9198" t="str">
            <v>否</v>
          </cell>
          <cell r="Y9198" t="str">
            <v>是</v>
          </cell>
          <cell r="Z9198" t="str">
            <v>33851.33</v>
          </cell>
          <cell r="AA9198" t="str">
            <v>18238164092</v>
          </cell>
          <cell r="AB9198" t="str">
            <v/>
          </cell>
          <cell r="AC9198" t="str">
            <v>2013年底</v>
          </cell>
          <cell r="AD9198" t="str">
            <v>2013年12月</v>
          </cell>
          <cell r="AE9198" t="str">
            <v>脱贫不享受政策户</v>
          </cell>
          <cell r="AF9198" t="str">
            <v/>
          </cell>
        </row>
        <row r="9199">
          <cell r="F9199" t="str">
            <v>3112857095</v>
          </cell>
          <cell r="G9199" t="str">
            <v>310038771339</v>
          </cell>
          <cell r="H9199" t="str">
            <v>李潘</v>
          </cell>
          <cell r="I9199" t="str">
            <v>411323199711122151</v>
          </cell>
          <cell r="J9199" t="str">
            <v>411323199711122151</v>
          </cell>
          <cell r="K9199" t="str">
            <v>3112857095</v>
          </cell>
          <cell r="L9199" t="str">
            <v>李潘</v>
          </cell>
          <cell r="M9199" t="str">
            <v>沙渠河村</v>
          </cell>
          <cell r="N9199" t="str">
            <v>3</v>
          </cell>
          <cell r="O9199" t="str">
            <v>户主</v>
          </cell>
          <cell r="P9199" t="str">
            <v>汉族</v>
          </cell>
          <cell r="Q9199" t="str">
            <v>初中</v>
          </cell>
          <cell r="R9199" t="str">
            <v/>
          </cell>
          <cell r="S9199" t="str">
            <v>健康</v>
          </cell>
          <cell r="T9199" t="str">
            <v>普通劳动力</v>
          </cell>
          <cell r="U9199" t="str">
            <v>12</v>
          </cell>
          <cell r="V9199" t="str">
            <v>是</v>
          </cell>
          <cell r="W9199" t="str">
            <v>因病</v>
          </cell>
          <cell r="X9199" t="str">
            <v>否</v>
          </cell>
          <cell r="Y9199" t="str">
            <v>是</v>
          </cell>
          <cell r="Z9199" t="str">
            <v>20003.53</v>
          </cell>
          <cell r="AA9199" t="str">
            <v>15172248603</v>
          </cell>
          <cell r="AB9199" t="str">
            <v>18737716239</v>
          </cell>
          <cell r="AC9199" t="str">
            <v>2013年底</v>
          </cell>
          <cell r="AD9199" t="str">
            <v>2013年12月</v>
          </cell>
          <cell r="AE9199" t="str">
            <v>脱贫户</v>
          </cell>
          <cell r="AF9199" t="str">
            <v/>
          </cell>
        </row>
        <row r="9200">
          <cell r="F9200" t="str">
            <v>3112857095</v>
          </cell>
          <cell r="G9200" t="str">
            <v>310038771338</v>
          </cell>
          <cell r="H9200" t="str">
            <v>李光香</v>
          </cell>
          <cell r="I9200" t="str">
            <v>412927196811102225</v>
          </cell>
          <cell r="J9200" t="str">
            <v>412927196811102225</v>
          </cell>
          <cell r="K9200" t="str">
            <v>3112857095</v>
          </cell>
          <cell r="L9200" t="str">
            <v>李光香</v>
          </cell>
          <cell r="M9200" t="str">
            <v>沙渠河村</v>
          </cell>
          <cell r="N9200" t="str">
            <v>3</v>
          </cell>
          <cell r="O9200" t="str">
            <v>之母</v>
          </cell>
          <cell r="P9200" t="str">
            <v>汉族</v>
          </cell>
          <cell r="Q9200" t="str">
            <v>文盲或半文盲</v>
          </cell>
          <cell r="R9200" t="str">
            <v/>
          </cell>
          <cell r="S9200" t="str">
            <v>长期慢性病</v>
          </cell>
          <cell r="T9200" t="str">
            <v>普通劳动力</v>
          </cell>
          <cell r="U9200" t="str">
            <v>12</v>
          </cell>
          <cell r="V9200" t="str">
            <v>是</v>
          </cell>
          <cell r="W9200" t="str">
            <v>因病</v>
          </cell>
          <cell r="X9200" t="str">
            <v>否</v>
          </cell>
          <cell r="Y9200" t="str">
            <v>是</v>
          </cell>
          <cell r="Z9200" t="str">
            <v>20003.53</v>
          </cell>
          <cell r="AA9200" t="str">
            <v>15172248603</v>
          </cell>
          <cell r="AB9200" t="str">
            <v>18674177943</v>
          </cell>
          <cell r="AC9200" t="str">
            <v>2013年底</v>
          </cell>
          <cell r="AD9200" t="str">
            <v>2013年12月</v>
          </cell>
          <cell r="AE9200" t="str">
            <v>脱贫户</v>
          </cell>
          <cell r="AF9200" t="str">
            <v/>
          </cell>
        </row>
        <row r="9201">
          <cell r="F9201" t="str">
            <v>3112857095</v>
          </cell>
          <cell r="G9201" t="str">
            <v>4700000101599069</v>
          </cell>
          <cell r="H9201" t="str">
            <v>李会玉</v>
          </cell>
          <cell r="I9201" t="str">
            <v>411326200609212147</v>
          </cell>
          <cell r="J9201" t="str">
            <v>411326200609212147</v>
          </cell>
          <cell r="K9201" t="str">
            <v>3112857095</v>
          </cell>
          <cell r="L9201" t="str">
            <v>李会玉</v>
          </cell>
          <cell r="M9201" t="str">
            <v>沙渠河村</v>
          </cell>
          <cell r="N9201" t="str">
            <v>3</v>
          </cell>
          <cell r="O9201" t="str">
            <v>之兄弟姐妹</v>
          </cell>
          <cell r="P9201" t="str">
            <v>汉族</v>
          </cell>
          <cell r="Q9201" t="str">
            <v/>
          </cell>
          <cell r="R9201" t="str">
            <v>八年级</v>
          </cell>
          <cell r="S9201" t="str">
            <v>健康</v>
          </cell>
          <cell r="T9201" t="str">
            <v>无劳动力</v>
          </cell>
          <cell r="U9201" t="str">
            <v>0</v>
          </cell>
          <cell r="V9201" t="str">
            <v>是</v>
          </cell>
          <cell r="W9201" t="str">
            <v>因病</v>
          </cell>
          <cell r="X9201" t="str">
            <v>否</v>
          </cell>
          <cell r="Y9201" t="str">
            <v>是</v>
          </cell>
          <cell r="Z9201" t="str">
            <v>20003.53</v>
          </cell>
          <cell r="AA9201" t="str">
            <v>15172248603</v>
          </cell>
          <cell r="AB9201" t="str">
            <v/>
          </cell>
          <cell r="AC9201" t="str">
            <v>2013年底</v>
          </cell>
          <cell r="AD9201" t="str">
            <v>2016年12月</v>
          </cell>
          <cell r="AE9201" t="str">
            <v>脱贫户</v>
          </cell>
          <cell r="AF9201" t="str">
            <v/>
          </cell>
        </row>
        <row r="9202">
          <cell r="F9202" t="str">
            <v>3112857839</v>
          </cell>
          <cell r="G9202" t="str">
            <v>310038804990</v>
          </cell>
          <cell r="H9202" t="str">
            <v>李红均</v>
          </cell>
          <cell r="I9202" t="str">
            <v>412927197906022118</v>
          </cell>
          <cell r="J9202" t="str">
            <v>412927197906022118</v>
          </cell>
          <cell r="K9202" t="str">
            <v>3112857839</v>
          </cell>
          <cell r="L9202" t="str">
            <v>李红均</v>
          </cell>
          <cell r="M9202" t="str">
            <v>沙渠河村</v>
          </cell>
          <cell r="N9202" t="str">
            <v>1</v>
          </cell>
          <cell r="O9202" t="str">
            <v>户主</v>
          </cell>
          <cell r="P9202" t="str">
            <v>汉族</v>
          </cell>
          <cell r="Q9202" t="str">
            <v>初中</v>
          </cell>
          <cell r="R9202" t="str">
            <v/>
          </cell>
          <cell r="S9202" t="str">
            <v>长期慢性病</v>
          </cell>
          <cell r="T9202" t="str">
            <v>普通劳动力</v>
          </cell>
          <cell r="U9202" t="str">
            <v>10</v>
          </cell>
          <cell r="V9202" t="str">
            <v>是</v>
          </cell>
          <cell r="W9202" t="str">
            <v>因病</v>
          </cell>
          <cell r="X9202" t="str">
            <v>否</v>
          </cell>
          <cell r="Y9202" t="str">
            <v>是</v>
          </cell>
          <cell r="Z9202" t="str">
            <v>40550.6</v>
          </cell>
          <cell r="AA9202" t="str">
            <v>15668032063</v>
          </cell>
          <cell r="AB9202" t="str">
            <v>15668032063</v>
          </cell>
          <cell r="AC9202" t="str">
            <v>2013年底</v>
          </cell>
          <cell r="AD9202" t="str">
            <v>2013年12月</v>
          </cell>
          <cell r="AE9202" t="str">
            <v>脱贫户</v>
          </cell>
          <cell r="AF9202" t="str">
            <v/>
          </cell>
        </row>
        <row r="9203">
          <cell r="F9203" t="str">
            <v>3112859298</v>
          </cell>
          <cell r="G9203" t="str">
            <v>310038822468</v>
          </cell>
          <cell r="H9203" t="str">
            <v>尚柱朝</v>
          </cell>
          <cell r="I9203" t="str">
            <v>412927196208142118</v>
          </cell>
          <cell r="J9203" t="str">
            <v>412927196208142118</v>
          </cell>
          <cell r="K9203" t="str">
            <v>3112859298</v>
          </cell>
          <cell r="L9203" t="str">
            <v>尚柱朝</v>
          </cell>
          <cell r="M9203" t="str">
            <v>沙渠河村</v>
          </cell>
          <cell r="N9203" t="str">
            <v>2</v>
          </cell>
          <cell r="O9203" t="str">
            <v>户主</v>
          </cell>
          <cell r="P9203" t="str">
            <v>汉族</v>
          </cell>
          <cell r="Q9203" t="str">
            <v>初中</v>
          </cell>
          <cell r="R9203" t="str">
            <v/>
          </cell>
          <cell r="S9203" t="str">
            <v>健康</v>
          </cell>
          <cell r="T9203" t="str">
            <v>普通劳动力</v>
          </cell>
          <cell r="U9203" t="str">
            <v>8</v>
          </cell>
          <cell r="V9203" t="str">
            <v>是</v>
          </cell>
          <cell r="W9203" t="str">
            <v>缺资金</v>
          </cell>
          <cell r="X9203" t="str">
            <v>否</v>
          </cell>
          <cell r="Y9203" t="str">
            <v>是</v>
          </cell>
          <cell r="Z9203" t="str">
            <v>32311.4</v>
          </cell>
          <cell r="AA9203" t="str">
            <v>13598298076</v>
          </cell>
          <cell r="AB9203" t="str">
            <v>17067109356</v>
          </cell>
          <cell r="AC9203" t="str">
            <v>2013年底</v>
          </cell>
          <cell r="AD9203" t="str">
            <v>2013年12月</v>
          </cell>
          <cell r="AE9203" t="str">
            <v>脱贫不享受政策户</v>
          </cell>
          <cell r="AF9203" t="str">
            <v/>
          </cell>
        </row>
        <row r="9204">
          <cell r="F9204" t="str">
            <v>3112859298</v>
          </cell>
          <cell r="G9204" t="str">
            <v>310038822467</v>
          </cell>
          <cell r="H9204" t="str">
            <v>高玉霞</v>
          </cell>
          <cell r="I9204" t="str">
            <v>412927196408052184</v>
          </cell>
          <cell r="J9204" t="str">
            <v>412927196408052184</v>
          </cell>
          <cell r="K9204" t="str">
            <v>3112859298</v>
          </cell>
          <cell r="L9204" t="str">
            <v>高玉霞</v>
          </cell>
          <cell r="M9204" t="str">
            <v>沙渠河村</v>
          </cell>
          <cell r="N9204" t="str">
            <v>2</v>
          </cell>
          <cell r="O9204" t="str">
            <v>配偶</v>
          </cell>
          <cell r="P9204" t="str">
            <v>汉族</v>
          </cell>
          <cell r="Q9204" t="str">
            <v>小学</v>
          </cell>
          <cell r="R9204" t="str">
            <v/>
          </cell>
          <cell r="S9204" t="str">
            <v>健康</v>
          </cell>
          <cell r="T9204" t="str">
            <v>普通劳动力</v>
          </cell>
          <cell r="U9204" t="str">
            <v>0</v>
          </cell>
          <cell r="V9204" t="str">
            <v>是</v>
          </cell>
          <cell r="W9204" t="str">
            <v>缺资金</v>
          </cell>
          <cell r="X9204" t="str">
            <v>否</v>
          </cell>
          <cell r="Y9204" t="str">
            <v>是</v>
          </cell>
          <cell r="Z9204" t="str">
            <v>32311.4</v>
          </cell>
          <cell r="AA9204" t="str">
            <v>13598298076</v>
          </cell>
          <cell r="AB9204" t="str">
            <v/>
          </cell>
          <cell r="AC9204" t="str">
            <v>2013年底</v>
          </cell>
          <cell r="AD9204" t="str">
            <v>2013年12月</v>
          </cell>
          <cell r="AE9204" t="str">
            <v>脱贫不享受政策户</v>
          </cell>
          <cell r="AF9204" t="str">
            <v/>
          </cell>
        </row>
        <row r="9205">
          <cell r="F9205" t="str">
            <v>3112859658</v>
          </cell>
          <cell r="G9205" t="str">
            <v>310038822493</v>
          </cell>
          <cell r="H9205" t="str">
            <v>尚柱</v>
          </cell>
          <cell r="I9205" t="str">
            <v>412927194909262113</v>
          </cell>
          <cell r="J9205" t="str">
            <v>412927194909262113</v>
          </cell>
          <cell r="K9205" t="str">
            <v>3112859658</v>
          </cell>
          <cell r="L9205" t="str">
            <v>尚柱</v>
          </cell>
          <cell r="M9205" t="str">
            <v>沙渠河村</v>
          </cell>
          <cell r="N9205" t="str">
            <v>2</v>
          </cell>
          <cell r="O9205" t="str">
            <v>户主</v>
          </cell>
          <cell r="P9205" t="str">
            <v>汉族</v>
          </cell>
          <cell r="Q9205" t="str">
            <v>初中</v>
          </cell>
          <cell r="R9205" t="str">
            <v/>
          </cell>
          <cell r="S9205" t="str">
            <v>健康</v>
          </cell>
          <cell r="T9205" t="str">
            <v>弱劳动力或半劳动力</v>
          </cell>
          <cell r="U9205" t="str">
            <v>10</v>
          </cell>
          <cell r="V9205" t="str">
            <v>是</v>
          </cell>
          <cell r="W9205" t="str">
            <v>缺技术</v>
          </cell>
          <cell r="X9205" t="str">
            <v>否</v>
          </cell>
          <cell r="Y9205" t="str">
            <v>是</v>
          </cell>
          <cell r="Z9205" t="str">
            <v>35723.4</v>
          </cell>
          <cell r="AA9205" t="str">
            <v>13598298076</v>
          </cell>
          <cell r="AB9205" t="str">
            <v>17073773781</v>
          </cell>
          <cell r="AC9205" t="str">
            <v>2013年底</v>
          </cell>
          <cell r="AD9205" t="str">
            <v>2013年12月</v>
          </cell>
          <cell r="AE9205" t="str">
            <v>脱贫不享受政策户</v>
          </cell>
          <cell r="AF9205" t="str">
            <v/>
          </cell>
        </row>
        <row r="9206">
          <cell r="F9206" t="str">
            <v>3112859658</v>
          </cell>
          <cell r="G9206" t="str">
            <v>310038822495</v>
          </cell>
          <cell r="H9206" t="str">
            <v>尚国锋</v>
          </cell>
          <cell r="I9206" t="str">
            <v>420321198312172112</v>
          </cell>
          <cell r="J9206" t="str">
            <v>420321198312172112</v>
          </cell>
          <cell r="K9206" t="str">
            <v>3112859658</v>
          </cell>
          <cell r="L9206" t="str">
            <v>尚国锋</v>
          </cell>
          <cell r="M9206" t="str">
            <v>沙渠河村</v>
          </cell>
          <cell r="N9206" t="str">
            <v>2</v>
          </cell>
          <cell r="O9206" t="str">
            <v>之子</v>
          </cell>
          <cell r="P9206" t="str">
            <v>汉族</v>
          </cell>
          <cell r="Q9206" t="str">
            <v>高中</v>
          </cell>
          <cell r="R9206" t="str">
            <v/>
          </cell>
          <cell r="S9206" t="str">
            <v>健康</v>
          </cell>
          <cell r="T9206" t="str">
            <v>普通劳动力</v>
          </cell>
          <cell r="U9206" t="str">
            <v>10</v>
          </cell>
          <cell r="V9206" t="str">
            <v>是</v>
          </cell>
          <cell r="W9206" t="str">
            <v>缺技术</v>
          </cell>
          <cell r="X9206" t="str">
            <v>否</v>
          </cell>
          <cell r="Y9206" t="str">
            <v>是</v>
          </cell>
          <cell r="Z9206" t="str">
            <v>35723.4</v>
          </cell>
          <cell r="AA9206" t="str">
            <v>13598298076</v>
          </cell>
          <cell r="AB9206" t="str">
            <v>15093011130</v>
          </cell>
          <cell r="AC9206" t="str">
            <v>2013年底</v>
          </cell>
          <cell r="AD9206" t="str">
            <v>2013年12月</v>
          </cell>
          <cell r="AE9206" t="str">
            <v>脱贫不享受政策户</v>
          </cell>
          <cell r="AF9206" t="str">
            <v/>
          </cell>
        </row>
        <row r="9207">
          <cell r="F9207" t="str">
            <v>3112859660</v>
          </cell>
          <cell r="G9207" t="str">
            <v>310038774180</v>
          </cell>
          <cell r="H9207" t="str">
            <v>胡敏娃</v>
          </cell>
          <cell r="I9207" t="str">
            <v>412927197911081411</v>
          </cell>
          <cell r="J9207" t="str">
            <v>412927197911081411</v>
          </cell>
          <cell r="K9207" t="str">
            <v>3112859660</v>
          </cell>
          <cell r="L9207" t="str">
            <v>胡敏娃</v>
          </cell>
          <cell r="M9207" t="str">
            <v>沙渠河村</v>
          </cell>
          <cell r="N9207" t="str">
            <v>2</v>
          </cell>
          <cell r="O9207" t="str">
            <v>户主</v>
          </cell>
          <cell r="P9207" t="str">
            <v>汉族</v>
          </cell>
          <cell r="Q9207" t="str">
            <v>初中</v>
          </cell>
          <cell r="R9207" t="str">
            <v/>
          </cell>
          <cell r="S9207" t="str">
            <v>健康</v>
          </cell>
          <cell r="T9207" t="str">
            <v>普通劳动力</v>
          </cell>
          <cell r="U9207" t="str">
            <v>8</v>
          </cell>
          <cell r="V9207" t="str">
            <v>是</v>
          </cell>
          <cell r="W9207" t="str">
            <v>缺技术</v>
          </cell>
          <cell r="X9207" t="str">
            <v>否</v>
          </cell>
          <cell r="Y9207" t="str">
            <v>是</v>
          </cell>
          <cell r="Z9207" t="str">
            <v>31210.72</v>
          </cell>
          <cell r="AA9207" t="str">
            <v>13949358559</v>
          </cell>
          <cell r="AB9207" t="str">
            <v>15037722509</v>
          </cell>
          <cell r="AC9207" t="str">
            <v>2013年底</v>
          </cell>
          <cell r="AD9207" t="str">
            <v>2013年12月</v>
          </cell>
          <cell r="AE9207" t="str">
            <v>脱贫不享受政策户</v>
          </cell>
          <cell r="AF9207" t="str">
            <v/>
          </cell>
        </row>
        <row r="9208">
          <cell r="F9208" t="str">
            <v>3112859660</v>
          </cell>
          <cell r="G9208" t="str">
            <v>310038822501</v>
          </cell>
          <cell r="H9208" t="str">
            <v>李雪敏</v>
          </cell>
          <cell r="I9208" t="str">
            <v>411323198103282149</v>
          </cell>
          <cell r="J9208" t="str">
            <v>411323198103282149</v>
          </cell>
          <cell r="K9208" t="str">
            <v>3112859660</v>
          </cell>
          <cell r="L9208" t="str">
            <v>李雪敏</v>
          </cell>
          <cell r="M9208" t="str">
            <v>沙渠河村</v>
          </cell>
          <cell r="N9208" t="str">
            <v>2</v>
          </cell>
          <cell r="O9208" t="str">
            <v>配偶</v>
          </cell>
          <cell r="P9208" t="str">
            <v>汉族</v>
          </cell>
          <cell r="Q9208" t="str">
            <v>初中</v>
          </cell>
          <cell r="R9208" t="str">
            <v/>
          </cell>
          <cell r="S9208" t="str">
            <v>健康</v>
          </cell>
          <cell r="T9208" t="str">
            <v>普通劳动力</v>
          </cell>
          <cell r="U9208" t="str">
            <v>7</v>
          </cell>
          <cell r="V9208" t="str">
            <v>是</v>
          </cell>
          <cell r="W9208" t="str">
            <v>缺技术</v>
          </cell>
          <cell r="X9208" t="str">
            <v>否</v>
          </cell>
          <cell r="Y9208" t="str">
            <v>是</v>
          </cell>
          <cell r="Z9208" t="str">
            <v>31210.72</v>
          </cell>
          <cell r="AA9208" t="str">
            <v>13949358559</v>
          </cell>
          <cell r="AB9208" t="str">
            <v>15937752295</v>
          </cell>
          <cell r="AC9208" t="str">
            <v>2013年底</v>
          </cell>
          <cell r="AD9208" t="str">
            <v>2013年12月</v>
          </cell>
          <cell r="AE9208" t="str">
            <v>脱贫不享受政策户</v>
          </cell>
          <cell r="AF9208" t="str">
            <v/>
          </cell>
        </row>
        <row r="9209">
          <cell r="F9209" t="str">
            <v>3112860032</v>
          </cell>
          <cell r="G9209" t="str">
            <v>310038777254</v>
          </cell>
          <cell r="H9209" t="str">
            <v>李遂群</v>
          </cell>
          <cell r="I9209" t="str">
            <v>41292719720113215744</v>
          </cell>
          <cell r="J9209" t="str">
            <v>412927197201132157</v>
          </cell>
          <cell r="K9209" t="str">
            <v>3112860032</v>
          </cell>
          <cell r="L9209" t="str">
            <v>李遂群</v>
          </cell>
          <cell r="M9209" t="str">
            <v>沙渠河村</v>
          </cell>
          <cell r="N9209" t="str">
            <v>3</v>
          </cell>
          <cell r="O9209" t="str">
            <v>户主</v>
          </cell>
          <cell r="P9209" t="str">
            <v>汉族</v>
          </cell>
          <cell r="Q9209" t="str">
            <v>初中</v>
          </cell>
          <cell r="R9209" t="str">
            <v/>
          </cell>
          <cell r="S9209" t="str">
            <v>残疾,长期慢性病</v>
          </cell>
          <cell r="T9209" t="str">
            <v>普通劳动力</v>
          </cell>
          <cell r="U9209" t="str">
            <v>12</v>
          </cell>
          <cell r="V9209" t="str">
            <v>是</v>
          </cell>
          <cell r="W9209" t="str">
            <v>因病</v>
          </cell>
          <cell r="X9209" t="str">
            <v>否</v>
          </cell>
          <cell r="Y9209" t="str">
            <v>是</v>
          </cell>
          <cell r="Z9209" t="str">
            <v>20292.86</v>
          </cell>
          <cell r="AA9209" t="str">
            <v>18237791070</v>
          </cell>
          <cell r="AB9209" t="str">
            <v>18237791070</v>
          </cell>
          <cell r="AC9209" t="str">
            <v>2013年底</v>
          </cell>
          <cell r="AD9209" t="str">
            <v>2013年12月</v>
          </cell>
          <cell r="AE9209" t="str">
            <v>脱贫户</v>
          </cell>
          <cell r="AF9209" t="str">
            <v/>
          </cell>
        </row>
        <row r="9210">
          <cell r="F9210" t="str">
            <v>3112860032</v>
          </cell>
          <cell r="G9210" t="str">
            <v>310038777251</v>
          </cell>
          <cell r="H9210" t="str">
            <v>李胜冉</v>
          </cell>
          <cell r="I9210" t="str">
            <v>411323199804062119</v>
          </cell>
          <cell r="J9210" t="str">
            <v>411323199804062119</v>
          </cell>
          <cell r="K9210" t="str">
            <v>3112860032</v>
          </cell>
          <cell r="L9210" t="str">
            <v>李胜冉</v>
          </cell>
          <cell r="M9210" t="str">
            <v>沙渠河村</v>
          </cell>
          <cell r="N9210" t="str">
            <v>3</v>
          </cell>
          <cell r="O9210" t="str">
            <v>之子</v>
          </cell>
          <cell r="P9210" t="str">
            <v>汉族</v>
          </cell>
          <cell r="Q9210" t="str">
            <v>初中</v>
          </cell>
          <cell r="R9210" t="str">
            <v/>
          </cell>
          <cell r="S9210" t="str">
            <v>健康</v>
          </cell>
          <cell r="T9210" t="str">
            <v>普通劳动力</v>
          </cell>
          <cell r="U9210" t="str">
            <v>10</v>
          </cell>
          <cell r="V9210" t="str">
            <v>是</v>
          </cell>
          <cell r="W9210" t="str">
            <v>因病</v>
          </cell>
          <cell r="X9210" t="str">
            <v>否</v>
          </cell>
          <cell r="Y9210" t="str">
            <v>是</v>
          </cell>
          <cell r="Z9210" t="str">
            <v>20292.86</v>
          </cell>
          <cell r="AA9210" t="str">
            <v>18237791070</v>
          </cell>
          <cell r="AB9210" t="str">
            <v>18237791070</v>
          </cell>
          <cell r="AC9210" t="str">
            <v>2013年底</v>
          </cell>
          <cell r="AD9210" t="str">
            <v>2013年12月</v>
          </cell>
          <cell r="AE9210" t="str">
            <v>脱贫户</v>
          </cell>
          <cell r="AF9210" t="str">
            <v/>
          </cell>
        </row>
        <row r="9211">
          <cell r="F9211" t="str">
            <v>3112860032</v>
          </cell>
          <cell r="G9211" t="str">
            <v>4700000101628612</v>
          </cell>
          <cell r="H9211" t="str">
            <v>尚玉华</v>
          </cell>
          <cell r="I9211" t="str">
            <v>412927193205272124</v>
          </cell>
          <cell r="J9211" t="str">
            <v>412927193205272124</v>
          </cell>
          <cell r="K9211" t="str">
            <v>3112860032</v>
          </cell>
          <cell r="L9211" t="str">
            <v>尚玉华</v>
          </cell>
          <cell r="M9211" t="str">
            <v>沙渠河村</v>
          </cell>
          <cell r="N9211" t="str">
            <v>3</v>
          </cell>
          <cell r="O9211" t="str">
            <v>之母</v>
          </cell>
          <cell r="P9211" t="str">
            <v>汉族</v>
          </cell>
          <cell r="Q9211" t="str">
            <v>文盲或半文盲</v>
          </cell>
          <cell r="R9211" t="str">
            <v/>
          </cell>
          <cell r="S9211" t="str">
            <v>长期慢性病</v>
          </cell>
          <cell r="T9211" t="str">
            <v>无劳动力</v>
          </cell>
          <cell r="U9211" t="str">
            <v>0</v>
          </cell>
          <cell r="V9211" t="str">
            <v>是</v>
          </cell>
          <cell r="W9211" t="str">
            <v>因病</v>
          </cell>
          <cell r="X9211" t="str">
            <v>否</v>
          </cell>
          <cell r="Y9211" t="str">
            <v>是</v>
          </cell>
          <cell r="Z9211" t="str">
            <v>20292.86</v>
          </cell>
          <cell r="AA9211" t="str">
            <v>18237791070</v>
          </cell>
          <cell r="AB9211" t="str">
            <v/>
          </cell>
          <cell r="AC9211" t="str">
            <v>2013年底</v>
          </cell>
          <cell r="AD9211" t="str">
            <v>2016年12月</v>
          </cell>
          <cell r="AE9211" t="str">
            <v>脱贫户</v>
          </cell>
          <cell r="AF9211" t="str">
            <v/>
          </cell>
        </row>
        <row r="9212">
          <cell r="F9212" t="str">
            <v>3112860033</v>
          </cell>
          <cell r="G9212" t="str">
            <v>310038777255</v>
          </cell>
          <cell r="H9212" t="str">
            <v>校新华</v>
          </cell>
          <cell r="I9212" t="str">
            <v>412927195505042127</v>
          </cell>
          <cell r="J9212" t="str">
            <v>412927195505042127</v>
          </cell>
          <cell r="K9212" t="str">
            <v>3112860033</v>
          </cell>
          <cell r="L9212" t="str">
            <v>校新华</v>
          </cell>
          <cell r="M9212" t="str">
            <v>沙渠河村</v>
          </cell>
          <cell r="N9212" t="str">
            <v>5</v>
          </cell>
          <cell r="O9212" t="str">
            <v>户主</v>
          </cell>
          <cell r="P9212" t="str">
            <v>汉族</v>
          </cell>
          <cell r="Q9212" t="str">
            <v>初中</v>
          </cell>
          <cell r="R9212" t="str">
            <v/>
          </cell>
          <cell r="S9212" t="str">
            <v>健康</v>
          </cell>
          <cell r="T9212" t="str">
            <v>弱劳动力或半劳动力</v>
          </cell>
          <cell r="U9212" t="str">
            <v>0</v>
          </cell>
          <cell r="V9212" t="str">
            <v>是</v>
          </cell>
          <cell r="W9212" t="str">
            <v>缺技术</v>
          </cell>
          <cell r="X9212" t="str">
            <v>否</v>
          </cell>
          <cell r="Y9212" t="str">
            <v>是</v>
          </cell>
          <cell r="Z9212" t="str">
            <v>12565.81</v>
          </cell>
          <cell r="AA9212" t="str">
            <v>18338113723</v>
          </cell>
          <cell r="AB9212" t="str">
            <v/>
          </cell>
          <cell r="AC9212" t="str">
            <v>2013年底</v>
          </cell>
          <cell r="AD9212" t="str">
            <v>2013年12月</v>
          </cell>
          <cell r="AE9212" t="str">
            <v>脱贫户</v>
          </cell>
          <cell r="AF9212" t="str">
            <v/>
          </cell>
        </row>
        <row r="9213">
          <cell r="F9213" t="str">
            <v>3112860033</v>
          </cell>
          <cell r="G9213" t="str">
            <v>4700000101640826</v>
          </cell>
          <cell r="H9213" t="str">
            <v>李兴发</v>
          </cell>
          <cell r="I9213" t="str">
            <v>41132319820818211X</v>
          </cell>
          <cell r="J9213" t="str">
            <v>41132319820818211X</v>
          </cell>
          <cell r="K9213" t="str">
            <v>3112860033</v>
          </cell>
          <cell r="L9213" t="str">
            <v>李兴发</v>
          </cell>
          <cell r="M9213" t="str">
            <v>沙渠河村</v>
          </cell>
          <cell r="N9213" t="str">
            <v>5</v>
          </cell>
          <cell r="O9213" t="str">
            <v>之子</v>
          </cell>
          <cell r="P9213" t="str">
            <v>汉族</v>
          </cell>
          <cell r="Q9213" t="str">
            <v>初中</v>
          </cell>
          <cell r="R9213" t="str">
            <v/>
          </cell>
          <cell r="S9213" t="str">
            <v>健康</v>
          </cell>
          <cell r="T9213" t="str">
            <v>普通劳动力</v>
          </cell>
          <cell r="U9213" t="str">
            <v>10</v>
          </cell>
          <cell r="V9213" t="str">
            <v>是</v>
          </cell>
          <cell r="W9213" t="str">
            <v>缺技术</v>
          </cell>
          <cell r="X9213" t="str">
            <v>否</v>
          </cell>
          <cell r="Y9213" t="str">
            <v>是</v>
          </cell>
          <cell r="Z9213" t="str">
            <v>12565.81</v>
          </cell>
          <cell r="AA9213" t="str">
            <v>18338113723</v>
          </cell>
          <cell r="AB9213" t="str">
            <v>18338263721</v>
          </cell>
          <cell r="AC9213" t="str">
            <v>2013年底</v>
          </cell>
          <cell r="AD9213" t="str">
            <v>2016年12月</v>
          </cell>
          <cell r="AE9213" t="str">
            <v>脱贫户</v>
          </cell>
          <cell r="AF9213" t="str">
            <v/>
          </cell>
        </row>
        <row r="9214">
          <cell r="F9214" t="str">
            <v>3112860033</v>
          </cell>
          <cell r="G9214" t="str">
            <v>310038777258</v>
          </cell>
          <cell r="H9214" t="str">
            <v>高香</v>
          </cell>
          <cell r="I9214" t="str">
            <v>411323198310201428</v>
          </cell>
          <cell r="J9214" t="str">
            <v>411323198310201428</v>
          </cell>
          <cell r="K9214" t="str">
            <v>3112860033</v>
          </cell>
          <cell r="L9214" t="str">
            <v>高香</v>
          </cell>
          <cell r="M9214" t="str">
            <v>沙渠河村</v>
          </cell>
          <cell r="N9214" t="str">
            <v>5</v>
          </cell>
          <cell r="O9214" t="str">
            <v>之儿媳</v>
          </cell>
          <cell r="P9214" t="str">
            <v>汉族</v>
          </cell>
          <cell r="Q9214" t="str">
            <v>小学</v>
          </cell>
          <cell r="R9214" t="str">
            <v/>
          </cell>
          <cell r="S9214" t="str">
            <v>健康</v>
          </cell>
          <cell r="T9214" t="str">
            <v>普通劳动力</v>
          </cell>
          <cell r="U9214" t="str">
            <v>12</v>
          </cell>
          <cell r="V9214" t="str">
            <v>是</v>
          </cell>
          <cell r="W9214" t="str">
            <v>缺技术</v>
          </cell>
          <cell r="X9214" t="str">
            <v>否</v>
          </cell>
          <cell r="Y9214" t="str">
            <v>是</v>
          </cell>
          <cell r="Z9214" t="str">
            <v>12565.81</v>
          </cell>
          <cell r="AA9214" t="str">
            <v>18338113723</v>
          </cell>
          <cell r="AB9214" t="str">
            <v>18338113723</v>
          </cell>
          <cell r="AC9214" t="str">
            <v>2013年底</v>
          </cell>
          <cell r="AD9214" t="str">
            <v>2013年12月</v>
          </cell>
          <cell r="AE9214" t="str">
            <v>脱贫户</v>
          </cell>
          <cell r="AF9214" t="str">
            <v/>
          </cell>
        </row>
        <row r="9215">
          <cell r="F9215" t="str">
            <v>3112860033</v>
          </cell>
          <cell r="G9215" t="str">
            <v>100000464402903</v>
          </cell>
          <cell r="H9215" t="str">
            <v>李仕琳</v>
          </cell>
          <cell r="I9215" t="str">
            <v>411326201106012113</v>
          </cell>
          <cell r="J9215" t="str">
            <v>411326201106012113</v>
          </cell>
          <cell r="K9215" t="str">
            <v>3112860033</v>
          </cell>
          <cell r="L9215" t="str">
            <v>李仕琳</v>
          </cell>
          <cell r="M9215" t="str">
            <v>沙渠河村</v>
          </cell>
          <cell r="N9215" t="str">
            <v>5</v>
          </cell>
          <cell r="O9215" t="str">
            <v>之孙子</v>
          </cell>
          <cell r="P9215" t="str">
            <v>汉族</v>
          </cell>
          <cell r="Q9215" t="str">
            <v/>
          </cell>
          <cell r="R9215" t="str">
            <v>小学</v>
          </cell>
          <cell r="S9215" t="str">
            <v>健康</v>
          </cell>
          <cell r="T9215" t="str">
            <v>无劳动力</v>
          </cell>
          <cell r="U9215" t="str">
            <v>0</v>
          </cell>
          <cell r="V9215" t="str">
            <v>是</v>
          </cell>
          <cell r="W9215" t="str">
            <v>缺技术</v>
          </cell>
          <cell r="X9215" t="str">
            <v>否</v>
          </cell>
          <cell r="Y9215" t="str">
            <v>是</v>
          </cell>
          <cell r="Z9215" t="str">
            <v>12565.81</v>
          </cell>
          <cell r="AA9215" t="str">
            <v>18338113723</v>
          </cell>
          <cell r="AB9215" t="str">
            <v/>
          </cell>
          <cell r="AC9215" t="str">
            <v>2013年底</v>
          </cell>
          <cell r="AD9215" t="str">
            <v>2015年12月</v>
          </cell>
          <cell r="AE9215" t="str">
            <v>脱贫户</v>
          </cell>
          <cell r="AF9215" t="str">
            <v/>
          </cell>
        </row>
        <row r="9216">
          <cell r="F9216" t="str">
            <v>3112860033</v>
          </cell>
          <cell r="G9216" t="str">
            <v>4700000101648446</v>
          </cell>
          <cell r="H9216" t="str">
            <v>李宝军</v>
          </cell>
          <cell r="I9216" t="str">
            <v>411323200607302115</v>
          </cell>
          <cell r="J9216" t="str">
            <v>411323200607302115</v>
          </cell>
          <cell r="K9216" t="str">
            <v>3112860033</v>
          </cell>
          <cell r="L9216" t="str">
            <v>李宝军</v>
          </cell>
          <cell r="M9216" t="str">
            <v>沙渠河村</v>
          </cell>
          <cell r="N9216" t="str">
            <v>5</v>
          </cell>
          <cell r="O9216" t="str">
            <v>之孙子</v>
          </cell>
          <cell r="P9216" t="str">
            <v>汉族</v>
          </cell>
          <cell r="Q9216" t="str">
            <v/>
          </cell>
          <cell r="R9216" t="str">
            <v>八年级</v>
          </cell>
          <cell r="S9216" t="str">
            <v>健康</v>
          </cell>
          <cell r="T9216" t="str">
            <v>无劳动力</v>
          </cell>
          <cell r="U9216" t="str">
            <v>0</v>
          </cell>
          <cell r="V9216" t="str">
            <v>是</v>
          </cell>
          <cell r="W9216" t="str">
            <v>缺技术</v>
          </cell>
          <cell r="X9216" t="str">
            <v>否</v>
          </cell>
          <cell r="Y9216" t="str">
            <v>是</v>
          </cell>
          <cell r="Z9216" t="str">
            <v>12565.81</v>
          </cell>
          <cell r="AA9216" t="str">
            <v>18338113723</v>
          </cell>
          <cell r="AB9216" t="str">
            <v/>
          </cell>
          <cell r="AC9216" t="str">
            <v>2013年底</v>
          </cell>
          <cell r="AD9216" t="str">
            <v>2016年12月</v>
          </cell>
          <cell r="AE9216" t="str">
            <v>脱贫户</v>
          </cell>
          <cell r="AF9216" t="str">
            <v/>
          </cell>
        </row>
        <row r="9217">
          <cell r="F9217" t="str">
            <v>3112861249</v>
          </cell>
          <cell r="G9217" t="str">
            <v>310038780578</v>
          </cell>
          <cell r="H9217" t="str">
            <v>李国昌</v>
          </cell>
          <cell r="I9217" t="str">
            <v>41292719710204223642B1</v>
          </cell>
          <cell r="J9217" t="str">
            <v>412927197102042236</v>
          </cell>
          <cell r="K9217" t="str">
            <v>3112861249</v>
          </cell>
          <cell r="L9217" t="str">
            <v>李国昌</v>
          </cell>
          <cell r="M9217" t="str">
            <v>沙渠河村</v>
          </cell>
          <cell r="N9217" t="str">
            <v>2</v>
          </cell>
          <cell r="O9217" t="str">
            <v>户主</v>
          </cell>
          <cell r="P9217" t="str">
            <v>汉族</v>
          </cell>
          <cell r="Q9217" t="str">
            <v>小学</v>
          </cell>
          <cell r="R9217" t="str">
            <v/>
          </cell>
          <cell r="S9217" t="str">
            <v>残疾,长期慢性病</v>
          </cell>
          <cell r="T9217" t="str">
            <v>弱劳动力或半劳动力</v>
          </cell>
          <cell r="U9217" t="str">
            <v>0</v>
          </cell>
          <cell r="V9217" t="str">
            <v>是</v>
          </cell>
          <cell r="W9217" t="str">
            <v>因病</v>
          </cell>
          <cell r="X9217" t="str">
            <v>否</v>
          </cell>
          <cell r="Y9217" t="str">
            <v>是</v>
          </cell>
          <cell r="Z9217" t="str">
            <v>25727.08</v>
          </cell>
          <cell r="AA9217" t="str">
            <v>13409269330</v>
          </cell>
          <cell r="AB9217" t="str">
            <v>13409269330</v>
          </cell>
          <cell r="AC9217" t="str">
            <v>2013年底</v>
          </cell>
          <cell r="AD9217" t="str">
            <v>2013年12月</v>
          </cell>
          <cell r="AE9217" t="str">
            <v>脱贫户</v>
          </cell>
          <cell r="AF9217" t="str">
            <v/>
          </cell>
        </row>
        <row r="9218">
          <cell r="F9218" t="str">
            <v>3112861249</v>
          </cell>
          <cell r="G9218" t="str">
            <v>4700000101612769</v>
          </cell>
          <cell r="H9218" t="str">
            <v>李金刚</v>
          </cell>
          <cell r="I9218" t="str">
            <v>411323199401152136</v>
          </cell>
          <cell r="J9218" t="str">
            <v>411323199401152136</v>
          </cell>
          <cell r="K9218" t="str">
            <v>3112861249</v>
          </cell>
          <cell r="L9218" t="str">
            <v>李金刚</v>
          </cell>
          <cell r="M9218" t="str">
            <v>沙渠河村</v>
          </cell>
          <cell r="N9218" t="str">
            <v>2</v>
          </cell>
          <cell r="O9218" t="str">
            <v>之子</v>
          </cell>
          <cell r="P9218" t="str">
            <v>汉族</v>
          </cell>
          <cell r="Q9218" t="str">
            <v>初中</v>
          </cell>
          <cell r="R9218" t="str">
            <v/>
          </cell>
          <cell r="S9218" t="str">
            <v>健康</v>
          </cell>
          <cell r="T9218" t="str">
            <v>普通劳动力</v>
          </cell>
          <cell r="U9218" t="str">
            <v>10</v>
          </cell>
          <cell r="V9218" t="str">
            <v>是</v>
          </cell>
          <cell r="W9218" t="str">
            <v>因病</v>
          </cell>
          <cell r="X9218" t="str">
            <v>否</v>
          </cell>
          <cell r="Y9218" t="str">
            <v>是</v>
          </cell>
          <cell r="Z9218" t="str">
            <v>25727.08</v>
          </cell>
          <cell r="AA9218" t="str">
            <v>13409269330</v>
          </cell>
          <cell r="AB9218" t="str">
            <v>19939201790</v>
          </cell>
          <cell r="AC9218" t="str">
            <v>2013年底</v>
          </cell>
          <cell r="AD9218" t="str">
            <v>2016年12月</v>
          </cell>
          <cell r="AE9218" t="str">
            <v>脱贫户</v>
          </cell>
          <cell r="AF9218" t="str">
            <v/>
          </cell>
        </row>
        <row r="9219">
          <cell r="F9219" t="str">
            <v>3112861608</v>
          </cell>
          <cell r="G9219" t="str">
            <v>310038780595</v>
          </cell>
          <cell r="H9219" t="str">
            <v>尚自林</v>
          </cell>
          <cell r="I9219" t="str">
            <v>412927197012022178</v>
          </cell>
          <cell r="J9219" t="str">
            <v>412927197012022178</v>
          </cell>
          <cell r="K9219" t="str">
            <v>3112861608</v>
          </cell>
          <cell r="L9219" t="str">
            <v>尚自林</v>
          </cell>
          <cell r="M9219" t="str">
            <v>沙渠河村</v>
          </cell>
          <cell r="N9219" t="str">
            <v>1</v>
          </cell>
          <cell r="O9219" t="str">
            <v>户主</v>
          </cell>
          <cell r="P9219" t="str">
            <v>汉族</v>
          </cell>
          <cell r="Q9219" t="str">
            <v>小学</v>
          </cell>
          <cell r="R9219" t="str">
            <v/>
          </cell>
          <cell r="S9219" t="str">
            <v>健康</v>
          </cell>
          <cell r="T9219" t="str">
            <v>普通劳动力</v>
          </cell>
          <cell r="U9219" t="str">
            <v>10</v>
          </cell>
          <cell r="V9219" t="str">
            <v>是</v>
          </cell>
          <cell r="W9219" t="str">
            <v>缺资金</v>
          </cell>
          <cell r="X9219" t="str">
            <v>否</v>
          </cell>
          <cell r="Y9219" t="str">
            <v>是</v>
          </cell>
          <cell r="Z9219" t="str">
            <v>64317.1</v>
          </cell>
          <cell r="AA9219" t="str">
            <v>15091770535</v>
          </cell>
          <cell r="AB9219" t="str">
            <v>15091770535</v>
          </cell>
          <cell r="AC9219" t="str">
            <v>2013年底</v>
          </cell>
          <cell r="AD9219" t="str">
            <v>2013年12月</v>
          </cell>
          <cell r="AE9219" t="str">
            <v>脱贫不享受政策户</v>
          </cell>
          <cell r="AF9219" t="str">
            <v/>
          </cell>
        </row>
        <row r="9220">
          <cell r="F9220" t="str">
            <v>3112861619</v>
          </cell>
          <cell r="G9220" t="str">
            <v>310038783650</v>
          </cell>
          <cell r="H9220" t="str">
            <v>郝俭荣</v>
          </cell>
          <cell r="I9220" t="str">
            <v>412927196402032123</v>
          </cell>
          <cell r="J9220" t="str">
            <v>412927196402032123</v>
          </cell>
          <cell r="K9220" t="str">
            <v>3112861619</v>
          </cell>
          <cell r="L9220" t="str">
            <v>郝俭荣</v>
          </cell>
          <cell r="M9220" t="str">
            <v>沙渠河村</v>
          </cell>
          <cell r="N9220" t="str">
            <v>3</v>
          </cell>
          <cell r="O9220" t="str">
            <v>户主</v>
          </cell>
          <cell r="P9220" t="str">
            <v>汉族</v>
          </cell>
          <cell r="Q9220" t="str">
            <v>初中</v>
          </cell>
          <cell r="R9220" t="str">
            <v/>
          </cell>
          <cell r="S9220" t="str">
            <v>长期慢性病</v>
          </cell>
          <cell r="T9220" t="str">
            <v>普通劳动力</v>
          </cell>
          <cell r="U9220" t="str">
            <v>10</v>
          </cell>
          <cell r="V9220" t="str">
            <v>是</v>
          </cell>
          <cell r="W9220" t="str">
            <v>缺资金</v>
          </cell>
          <cell r="X9220" t="str">
            <v>否</v>
          </cell>
          <cell r="Y9220" t="str">
            <v>是</v>
          </cell>
          <cell r="Z9220" t="str">
            <v>25053.89</v>
          </cell>
          <cell r="AA9220" t="str">
            <v>13299126153</v>
          </cell>
          <cell r="AB9220" t="str">
            <v>13299126153</v>
          </cell>
          <cell r="AC9220" t="str">
            <v>2013年底</v>
          </cell>
          <cell r="AD9220" t="str">
            <v>2013年12月</v>
          </cell>
          <cell r="AE9220" t="str">
            <v>脱贫不享受政策户</v>
          </cell>
          <cell r="AF9220" t="str">
            <v/>
          </cell>
        </row>
        <row r="9221">
          <cell r="F9221" t="str">
            <v>3112861619</v>
          </cell>
          <cell r="G9221" t="str">
            <v>310038783651</v>
          </cell>
          <cell r="H9221" t="str">
            <v>李雨杭</v>
          </cell>
          <cell r="I9221" t="str">
            <v>411323199103052110</v>
          </cell>
          <cell r="J9221" t="str">
            <v>411323199103052110</v>
          </cell>
          <cell r="K9221" t="str">
            <v>3112861619</v>
          </cell>
          <cell r="L9221" t="str">
            <v>李雨杭</v>
          </cell>
          <cell r="M9221" t="str">
            <v>沙渠河村</v>
          </cell>
          <cell r="N9221" t="str">
            <v>3</v>
          </cell>
          <cell r="O9221" t="str">
            <v>之子</v>
          </cell>
          <cell r="P9221" t="str">
            <v>汉族</v>
          </cell>
          <cell r="Q9221" t="str">
            <v>初中</v>
          </cell>
          <cell r="R9221" t="str">
            <v/>
          </cell>
          <cell r="S9221" t="str">
            <v>健康</v>
          </cell>
          <cell r="T9221" t="str">
            <v>普通劳动力</v>
          </cell>
          <cell r="U9221" t="str">
            <v>10</v>
          </cell>
          <cell r="V9221" t="str">
            <v>是</v>
          </cell>
          <cell r="W9221" t="str">
            <v>缺资金</v>
          </cell>
          <cell r="X9221" t="str">
            <v>否</v>
          </cell>
          <cell r="Y9221" t="str">
            <v>是</v>
          </cell>
          <cell r="Z9221" t="str">
            <v>25053.89</v>
          </cell>
          <cell r="AA9221" t="str">
            <v>13299126153</v>
          </cell>
          <cell r="AB9221" t="str">
            <v>15936438935</v>
          </cell>
          <cell r="AC9221" t="str">
            <v>2013年底</v>
          </cell>
          <cell r="AD9221" t="str">
            <v>2013年12月</v>
          </cell>
          <cell r="AE9221" t="str">
            <v>脱贫不享受政策户</v>
          </cell>
          <cell r="AF9221" t="str">
            <v/>
          </cell>
        </row>
        <row r="9222">
          <cell r="F9222" t="str">
            <v>3112861619</v>
          </cell>
          <cell r="G9222" t="str">
            <v>310038783652</v>
          </cell>
          <cell r="H9222" t="str">
            <v>李松林</v>
          </cell>
          <cell r="I9222" t="str">
            <v>411323198903042119</v>
          </cell>
          <cell r="J9222" t="str">
            <v>411323198903042119</v>
          </cell>
          <cell r="K9222" t="str">
            <v>3112861619</v>
          </cell>
          <cell r="L9222" t="str">
            <v>李松林</v>
          </cell>
          <cell r="M9222" t="str">
            <v>沙渠河村</v>
          </cell>
          <cell r="N9222" t="str">
            <v>3</v>
          </cell>
          <cell r="O9222" t="str">
            <v>之子</v>
          </cell>
          <cell r="P9222" t="str">
            <v>汉族</v>
          </cell>
          <cell r="Q9222" t="str">
            <v>初中</v>
          </cell>
          <cell r="R9222" t="str">
            <v/>
          </cell>
          <cell r="S9222" t="str">
            <v>长期慢性病</v>
          </cell>
          <cell r="T9222" t="str">
            <v>普通劳动力</v>
          </cell>
          <cell r="U9222" t="str">
            <v>9</v>
          </cell>
          <cell r="V9222" t="str">
            <v>是</v>
          </cell>
          <cell r="W9222" t="str">
            <v>缺资金</v>
          </cell>
          <cell r="X9222" t="str">
            <v>否</v>
          </cell>
          <cell r="Y9222" t="str">
            <v>是</v>
          </cell>
          <cell r="Z9222" t="str">
            <v>25053.89</v>
          </cell>
          <cell r="AA9222" t="str">
            <v>13299126153</v>
          </cell>
          <cell r="AB9222" t="str">
            <v>15693027443</v>
          </cell>
          <cell r="AC9222" t="str">
            <v>2013年底</v>
          </cell>
          <cell r="AD9222" t="str">
            <v>2013年12月</v>
          </cell>
          <cell r="AE9222" t="str">
            <v>脱贫不享受政策户</v>
          </cell>
          <cell r="AF9222" t="str">
            <v/>
          </cell>
        </row>
        <row r="9223">
          <cell r="F9223" t="str">
            <v>100000066685333</v>
          </cell>
          <cell r="G9223" t="str">
            <v>100000066636154</v>
          </cell>
          <cell r="H9223" t="str">
            <v>张银花</v>
          </cell>
          <cell r="I9223" t="str">
            <v>420321196110145424</v>
          </cell>
          <cell r="J9223" t="str">
            <v>420321196110145424</v>
          </cell>
          <cell r="K9223" t="str">
            <v>100000066685333</v>
          </cell>
          <cell r="L9223" t="str">
            <v>张银花</v>
          </cell>
          <cell r="M9223" t="str">
            <v>沙渠河村</v>
          </cell>
          <cell r="N9223" t="str">
            <v>1</v>
          </cell>
          <cell r="O9223" t="str">
            <v>户主</v>
          </cell>
          <cell r="P9223" t="str">
            <v>汉族</v>
          </cell>
          <cell r="Q9223" t="str">
            <v>文盲或半文盲</v>
          </cell>
          <cell r="R9223" t="str">
            <v/>
          </cell>
          <cell r="S9223" t="str">
            <v>健康</v>
          </cell>
          <cell r="T9223" t="str">
            <v>弱劳动力或半劳动力</v>
          </cell>
          <cell r="U9223" t="str">
            <v>0</v>
          </cell>
          <cell r="V9223" t="str">
            <v>是</v>
          </cell>
          <cell r="W9223" t="str">
            <v>缺技术</v>
          </cell>
          <cell r="X9223" t="str">
            <v>否</v>
          </cell>
          <cell r="Y9223" t="str">
            <v>是</v>
          </cell>
          <cell r="Z9223" t="str">
            <v>53452.76</v>
          </cell>
          <cell r="AA9223" t="str">
            <v>13693882418</v>
          </cell>
          <cell r="AB9223" t="str">
            <v>13693882418</v>
          </cell>
          <cell r="AC9223" t="str">
            <v>2013年底</v>
          </cell>
          <cell r="AD9223" t="str">
            <v>2013年12月</v>
          </cell>
          <cell r="AE9223" t="str">
            <v>脱贫不享受政策户</v>
          </cell>
          <cell r="AF9223" t="str">
            <v/>
          </cell>
        </row>
        <row r="9224">
          <cell r="F9224" t="str">
            <v>100000607390771</v>
          </cell>
          <cell r="G9224" t="str">
            <v>100000607391767</v>
          </cell>
          <cell r="H9224" t="str">
            <v>李国生</v>
          </cell>
          <cell r="I9224" t="str">
            <v>41292719810912215311</v>
          </cell>
          <cell r="J9224" t="str">
            <v>412927198109122153</v>
          </cell>
          <cell r="K9224" t="str">
            <v>100000607390771</v>
          </cell>
          <cell r="L9224" t="str">
            <v>李国生</v>
          </cell>
          <cell r="M9224" t="str">
            <v>沙渠河村</v>
          </cell>
          <cell r="N9224" t="str">
            <v>1</v>
          </cell>
          <cell r="O9224" t="str">
            <v>户主</v>
          </cell>
          <cell r="P9224" t="str">
            <v>汉族</v>
          </cell>
          <cell r="Q9224" t="str">
            <v>文盲或半文盲</v>
          </cell>
          <cell r="R9224" t="str">
            <v/>
          </cell>
          <cell r="S9224" t="str">
            <v>残疾,长期慢性病</v>
          </cell>
          <cell r="T9224" t="str">
            <v>弱劳动力或半劳动力</v>
          </cell>
          <cell r="U9224" t="str">
            <v>12</v>
          </cell>
          <cell r="V9224" t="str">
            <v>是</v>
          </cell>
          <cell r="W9224" t="str">
            <v>因残</v>
          </cell>
          <cell r="X9224" t="str">
            <v>否</v>
          </cell>
          <cell r="Y9224" t="str">
            <v>是</v>
          </cell>
          <cell r="Z9224" t="str">
            <v>43695.43</v>
          </cell>
          <cell r="AA9224" t="str">
            <v>18568783866</v>
          </cell>
          <cell r="AB9224" t="str">
            <v>18568783866</v>
          </cell>
          <cell r="AC9224" t="str">
            <v>2013年底</v>
          </cell>
          <cell r="AD9224" t="str">
            <v>2013年12月</v>
          </cell>
          <cell r="AE9224" t="str">
            <v>脱贫户</v>
          </cell>
          <cell r="AF9224" t="str">
            <v>突发严重困难户</v>
          </cell>
        </row>
        <row r="9225">
          <cell r="F9225" t="str">
            <v>4700000067744166</v>
          </cell>
          <cell r="G9225" t="str">
            <v>4700000067744513</v>
          </cell>
          <cell r="H9225" t="str">
            <v>骆玉华</v>
          </cell>
          <cell r="I9225" t="str">
            <v>412927193302032149</v>
          </cell>
          <cell r="J9225" t="str">
            <v>412927193302032149</v>
          </cell>
          <cell r="K9225" t="str">
            <v>4700000067744166</v>
          </cell>
          <cell r="L9225" t="str">
            <v>骆玉华</v>
          </cell>
          <cell r="M9225" t="str">
            <v>沙渠河村</v>
          </cell>
          <cell r="N9225" t="str">
            <v>1</v>
          </cell>
          <cell r="O9225" t="str">
            <v>户主</v>
          </cell>
          <cell r="P9225" t="str">
            <v>汉族</v>
          </cell>
          <cell r="Q9225" t="str">
            <v>文盲或半文盲</v>
          </cell>
          <cell r="R9225" t="str">
            <v/>
          </cell>
          <cell r="S9225" t="str">
            <v>长期慢性病</v>
          </cell>
          <cell r="T9225" t="str">
            <v>无劳动力</v>
          </cell>
          <cell r="U9225" t="str">
            <v>0</v>
          </cell>
          <cell r="V9225" t="str">
            <v>是</v>
          </cell>
          <cell r="W9225" t="str">
            <v>缺劳力</v>
          </cell>
          <cell r="X9225" t="str">
            <v>否</v>
          </cell>
          <cell r="Y9225" t="str">
            <v>是</v>
          </cell>
          <cell r="Z9225" t="str">
            <v>8833.01</v>
          </cell>
          <cell r="AA9225" t="str">
            <v>15571978128</v>
          </cell>
          <cell r="AB9225" t="str">
            <v>15571978128</v>
          </cell>
          <cell r="AC9225" t="str">
            <v>2016年底</v>
          </cell>
          <cell r="AD9225" t="str">
            <v>2016年12月</v>
          </cell>
          <cell r="AE9225" t="str">
            <v>脱贫户</v>
          </cell>
          <cell r="AF9225" t="str">
            <v>突发严重困难户</v>
          </cell>
        </row>
        <row r="9226">
          <cell r="F9226" t="str">
            <v>4700000633125362</v>
          </cell>
          <cell r="G9226" t="str">
            <v>4700000633125363</v>
          </cell>
          <cell r="H9226" t="str">
            <v>李会亭</v>
          </cell>
          <cell r="I9226" t="str">
            <v>41292719770501211662</v>
          </cell>
          <cell r="J9226" t="str">
            <v>412927197705012116</v>
          </cell>
          <cell r="K9226" t="str">
            <v>4700000633125362</v>
          </cell>
          <cell r="L9226" t="str">
            <v>李会亭</v>
          </cell>
          <cell r="M9226" t="str">
            <v>沙渠河村</v>
          </cell>
          <cell r="N9226" t="str">
            <v>1</v>
          </cell>
          <cell r="O9226" t="str">
            <v>户主</v>
          </cell>
          <cell r="P9226" t="str">
            <v>汉族</v>
          </cell>
          <cell r="Q9226" t="str">
            <v>初中</v>
          </cell>
          <cell r="R9226" t="str">
            <v/>
          </cell>
          <cell r="S9226" t="str">
            <v>患有大病,残疾</v>
          </cell>
          <cell r="T9226" t="str">
            <v>丧失劳动力</v>
          </cell>
          <cell r="U9226" t="str">
            <v>0</v>
          </cell>
          <cell r="V9226" t="str">
            <v>是</v>
          </cell>
          <cell r="W9226" t="str">
            <v/>
          </cell>
          <cell r="X9226" t="str">
            <v>否</v>
          </cell>
          <cell r="Y9226" t="str">
            <v>是</v>
          </cell>
          <cell r="Z9226" t="str">
            <v>9207.63</v>
          </cell>
          <cell r="AA9226" t="str">
            <v>17634651778</v>
          </cell>
          <cell r="AB9226" t="str">
            <v/>
          </cell>
          <cell r="AC9226" t="str">
            <v>2020年度</v>
          </cell>
          <cell r="AD9226" t="str">
            <v>2020年05月</v>
          </cell>
          <cell r="AE9226" t="str">
            <v/>
          </cell>
          <cell r="AF9226" t="str">
            <v>突发严重困难户</v>
          </cell>
        </row>
        <row r="9227">
          <cell r="F9227" t="str">
            <v>3112775020</v>
          </cell>
          <cell r="G9227" t="str">
            <v>310038695782</v>
          </cell>
          <cell r="H9227" t="str">
            <v>贾俄军</v>
          </cell>
          <cell r="I9227" t="str">
            <v>41292719670726215772</v>
          </cell>
          <cell r="J9227" t="str">
            <v>412927196707262157</v>
          </cell>
          <cell r="K9227" t="str">
            <v>3112775020</v>
          </cell>
          <cell r="L9227" t="str">
            <v>贾俄军</v>
          </cell>
          <cell r="M9227" t="str">
            <v>小石槽沟村</v>
          </cell>
          <cell r="N9227" t="str">
            <v>3</v>
          </cell>
          <cell r="O9227" t="str">
            <v>户主</v>
          </cell>
          <cell r="P9227" t="str">
            <v>汉族</v>
          </cell>
          <cell r="Q9227" t="str">
            <v>初中</v>
          </cell>
          <cell r="R9227" t="str">
            <v/>
          </cell>
          <cell r="S9227" t="str">
            <v>残疾,长期慢性病</v>
          </cell>
          <cell r="T9227" t="str">
            <v>弱劳动力或半劳动力</v>
          </cell>
          <cell r="U9227" t="str">
            <v>12</v>
          </cell>
          <cell r="V9227" t="str">
            <v>是</v>
          </cell>
          <cell r="W9227" t="str">
            <v>因残</v>
          </cell>
          <cell r="X9227" t="str">
            <v>否</v>
          </cell>
          <cell r="Y9227" t="str">
            <v>是</v>
          </cell>
          <cell r="Z9227" t="str">
            <v>16117.1</v>
          </cell>
          <cell r="AA9227" t="str">
            <v>15893584059</v>
          </cell>
          <cell r="AB9227" t="str">
            <v>15893584059</v>
          </cell>
          <cell r="AC9227" t="str">
            <v>2013年底</v>
          </cell>
          <cell r="AD9227" t="str">
            <v>2013年12月</v>
          </cell>
          <cell r="AE9227" t="str">
            <v>脱贫户</v>
          </cell>
          <cell r="AF9227" t="str">
            <v/>
          </cell>
        </row>
        <row r="9228">
          <cell r="F9228" t="str">
            <v>3112775020</v>
          </cell>
          <cell r="G9228" t="str">
            <v>310038695781</v>
          </cell>
          <cell r="H9228" t="str">
            <v>聂巧菊</v>
          </cell>
          <cell r="I9228" t="str">
            <v>412927197102102163</v>
          </cell>
          <cell r="J9228" t="str">
            <v>412927197102102163</v>
          </cell>
          <cell r="K9228" t="str">
            <v>3112775020</v>
          </cell>
          <cell r="L9228" t="str">
            <v>聂巧菊</v>
          </cell>
          <cell r="M9228" t="str">
            <v>小石槽沟村</v>
          </cell>
          <cell r="N9228" t="str">
            <v>3</v>
          </cell>
          <cell r="O9228" t="str">
            <v>配偶</v>
          </cell>
          <cell r="P9228" t="str">
            <v>汉族</v>
          </cell>
          <cell r="Q9228" t="str">
            <v>小学</v>
          </cell>
          <cell r="R9228" t="str">
            <v/>
          </cell>
          <cell r="S9228" t="str">
            <v>长期慢性病</v>
          </cell>
          <cell r="T9228" t="str">
            <v>弱劳动力或半劳动力</v>
          </cell>
          <cell r="U9228" t="str">
            <v>12</v>
          </cell>
          <cell r="V9228" t="str">
            <v>是</v>
          </cell>
          <cell r="W9228" t="str">
            <v>因残</v>
          </cell>
          <cell r="X9228" t="str">
            <v>否</v>
          </cell>
          <cell r="Y9228" t="str">
            <v>是</v>
          </cell>
          <cell r="Z9228" t="str">
            <v>16117.1</v>
          </cell>
          <cell r="AA9228" t="str">
            <v>15893584059</v>
          </cell>
          <cell r="AB9228" t="str">
            <v>15938874701</v>
          </cell>
          <cell r="AC9228" t="str">
            <v>2013年底</v>
          </cell>
          <cell r="AD9228" t="str">
            <v>2013年12月</v>
          </cell>
          <cell r="AE9228" t="str">
            <v>脱贫户</v>
          </cell>
          <cell r="AF9228" t="str">
            <v/>
          </cell>
        </row>
        <row r="9229">
          <cell r="F9229" t="str">
            <v>3112775020</v>
          </cell>
          <cell r="G9229" t="str">
            <v>310038695783</v>
          </cell>
          <cell r="H9229" t="str">
            <v>贾永毅</v>
          </cell>
          <cell r="I9229" t="str">
            <v>411323200407182112</v>
          </cell>
          <cell r="J9229" t="str">
            <v>411323200407182112</v>
          </cell>
          <cell r="K9229" t="str">
            <v>3112775020</v>
          </cell>
          <cell r="L9229" t="str">
            <v>贾永毅</v>
          </cell>
          <cell r="M9229" t="str">
            <v>小石槽沟村</v>
          </cell>
          <cell r="N9229" t="str">
            <v>3</v>
          </cell>
          <cell r="O9229" t="str">
            <v>之子</v>
          </cell>
          <cell r="P9229" t="str">
            <v>汉族</v>
          </cell>
          <cell r="Q9229" t="str">
            <v/>
          </cell>
          <cell r="R9229" t="str">
            <v>普通高中二年级</v>
          </cell>
          <cell r="S9229" t="str">
            <v>健康</v>
          </cell>
          <cell r="T9229" t="str">
            <v>无劳动力</v>
          </cell>
          <cell r="U9229" t="str">
            <v>0</v>
          </cell>
          <cell r="V9229" t="str">
            <v>是</v>
          </cell>
          <cell r="W9229" t="str">
            <v>因残</v>
          </cell>
          <cell r="X9229" t="str">
            <v>否</v>
          </cell>
          <cell r="Y9229" t="str">
            <v>是</v>
          </cell>
          <cell r="Z9229" t="str">
            <v>16117.1</v>
          </cell>
          <cell r="AA9229" t="str">
            <v>15893584059</v>
          </cell>
          <cell r="AB9229" t="str">
            <v/>
          </cell>
          <cell r="AC9229" t="str">
            <v>2013年底</v>
          </cell>
          <cell r="AD9229" t="str">
            <v>2013年12月</v>
          </cell>
          <cell r="AE9229" t="str">
            <v>脱贫户</v>
          </cell>
          <cell r="AF9229" t="str">
            <v/>
          </cell>
        </row>
        <row r="9230">
          <cell r="F9230" t="str">
            <v>3112806168</v>
          </cell>
          <cell r="G9230" t="str">
            <v>310038713141</v>
          </cell>
          <cell r="H9230" t="str">
            <v>贾金志</v>
          </cell>
          <cell r="I9230" t="str">
            <v>41292719680219215042</v>
          </cell>
          <cell r="J9230" t="str">
            <v>412927196802192150</v>
          </cell>
          <cell r="K9230" t="str">
            <v>3112806168</v>
          </cell>
          <cell r="L9230" t="str">
            <v>贾金志</v>
          </cell>
          <cell r="M9230" t="str">
            <v>小石槽沟村</v>
          </cell>
          <cell r="N9230" t="str">
            <v>5</v>
          </cell>
          <cell r="O9230" t="str">
            <v>户主</v>
          </cell>
          <cell r="P9230" t="str">
            <v>汉族</v>
          </cell>
          <cell r="Q9230" t="str">
            <v>初中</v>
          </cell>
          <cell r="R9230" t="str">
            <v/>
          </cell>
          <cell r="S9230" t="str">
            <v>残疾,长期慢性病</v>
          </cell>
          <cell r="T9230" t="str">
            <v>无劳动力</v>
          </cell>
          <cell r="U9230" t="str">
            <v>0</v>
          </cell>
          <cell r="V9230" t="str">
            <v>是</v>
          </cell>
          <cell r="W9230" t="str">
            <v>因残</v>
          </cell>
          <cell r="X9230" t="str">
            <v>否</v>
          </cell>
          <cell r="Y9230" t="str">
            <v>是</v>
          </cell>
          <cell r="Z9230" t="str">
            <v>11160.26</v>
          </cell>
          <cell r="AA9230" t="str">
            <v>18638964216</v>
          </cell>
          <cell r="AB9230" t="str">
            <v/>
          </cell>
          <cell r="AC9230" t="str">
            <v>2013年底</v>
          </cell>
          <cell r="AD9230" t="str">
            <v>2013年12月</v>
          </cell>
          <cell r="AE9230" t="str">
            <v>脱贫户</v>
          </cell>
          <cell r="AF9230" t="str">
            <v/>
          </cell>
        </row>
        <row r="9231">
          <cell r="F9231" t="str">
            <v>3112806168</v>
          </cell>
          <cell r="G9231" t="str">
            <v>310038713140</v>
          </cell>
          <cell r="H9231" t="str">
            <v>陈爱荣</v>
          </cell>
          <cell r="I9231" t="str">
            <v>41292719700208210X</v>
          </cell>
          <cell r="J9231" t="str">
            <v>41292719700208210X</v>
          </cell>
          <cell r="K9231" t="str">
            <v>3112806168</v>
          </cell>
          <cell r="L9231" t="str">
            <v>陈爱荣</v>
          </cell>
          <cell r="M9231" t="str">
            <v>小石槽沟村</v>
          </cell>
          <cell r="N9231" t="str">
            <v>5</v>
          </cell>
          <cell r="O9231" t="str">
            <v>配偶</v>
          </cell>
          <cell r="P9231" t="str">
            <v>汉族</v>
          </cell>
          <cell r="Q9231" t="str">
            <v>初中</v>
          </cell>
          <cell r="R9231" t="str">
            <v/>
          </cell>
          <cell r="S9231" t="str">
            <v>长期慢性病</v>
          </cell>
          <cell r="T9231" t="str">
            <v>弱劳动力或半劳动力</v>
          </cell>
          <cell r="U9231" t="str">
            <v>10</v>
          </cell>
          <cell r="V9231" t="str">
            <v>是</v>
          </cell>
          <cell r="W9231" t="str">
            <v>因残</v>
          </cell>
          <cell r="X9231" t="str">
            <v>否</v>
          </cell>
          <cell r="Y9231" t="str">
            <v>是</v>
          </cell>
          <cell r="Z9231" t="str">
            <v>11160.26</v>
          </cell>
          <cell r="AA9231" t="str">
            <v>18638964216</v>
          </cell>
          <cell r="AB9231" t="str">
            <v>15936107342</v>
          </cell>
          <cell r="AC9231" t="str">
            <v>2013年底</v>
          </cell>
          <cell r="AD9231" t="str">
            <v>2013年12月</v>
          </cell>
          <cell r="AE9231" t="str">
            <v>脱贫户</v>
          </cell>
          <cell r="AF9231" t="str">
            <v/>
          </cell>
        </row>
        <row r="9232">
          <cell r="F9232" t="str">
            <v>3112806168</v>
          </cell>
          <cell r="G9232" t="str">
            <v>310038713142</v>
          </cell>
          <cell r="H9232" t="str">
            <v>贾彦伟</v>
          </cell>
          <cell r="I9232" t="str">
            <v>41132319921026211354</v>
          </cell>
          <cell r="J9232" t="str">
            <v>411323199210262113</v>
          </cell>
          <cell r="K9232" t="str">
            <v>3112806168</v>
          </cell>
          <cell r="L9232" t="str">
            <v>贾彦伟</v>
          </cell>
          <cell r="M9232" t="str">
            <v>小石槽沟村</v>
          </cell>
          <cell r="N9232" t="str">
            <v>5</v>
          </cell>
          <cell r="O9232" t="str">
            <v>之子</v>
          </cell>
          <cell r="P9232" t="str">
            <v>汉族</v>
          </cell>
          <cell r="Q9232" t="str">
            <v>小学</v>
          </cell>
          <cell r="R9232" t="str">
            <v/>
          </cell>
          <cell r="S9232" t="str">
            <v>残疾,长期慢性病</v>
          </cell>
          <cell r="T9232" t="str">
            <v>弱劳动力或半劳动力</v>
          </cell>
          <cell r="U9232" t="str">
            <v>10</v>
          </cell>
          <cell r="V9232" t="str">
            <v>是</v>
          </cell>
          <cell r="W9232" t="str">
            <v>因残</v>
          </cell>
          <cell r="X9232" t="str">
            <v>否</v>
          </cell>
          <cell r="Y9232" t="str">
            <v>是</v>
          </cell>
          <cell r="Z9232" t="str">
            <v>11160.26</v>
          </cell>
          <cell r="AA9232" t="str">
            <v>18638964216</v>
          </cell>
          <cell r="AB9232" t="str">
            <v>15637773814</v>
          </cell>
          <cell r="AC9232" t="str">
            <v>2013年底</v>
          </cell>
          <cell r="AD9232" t="str">
            <v>2013年12月</v>
          </cell>
          <cell r="AE9232" t="str">
            <v>脱贫户</v>
          </cell>
          <cell r="AF9232" t="str">
            <v/>
          </cell>
        </row>
        <row r="9233">
          <cell r="F9233" t="str">
            <v>3112806168</v>
          </cell>
          <cell r="G9233" t="str">
            <v>310038713143</v>
          </cell>
          <cell r="H9233" t="str">
            <v>贾俊恒</v>
          </cell>
          <cell r="I9233" t="str">
            <v>411326200711212135</v>
          </cell>
          <cell r="J9233" t="str">
            <v>411326200711212135</v>
          </cell>
          <cell r="K9233" t="str">
            <v>3112806168</v>
          </cell>
          <cell r="L9233" t="str">
            <v>贾俊恒</v>
          </cell>
          <cell r="M9233" t="str">
            <v>小石槽沟村</v>
          </cell>
          <cell r="N9233" t="str">
            <v>5</v>
          </cell>
          <cell r="O9233" t="str">
            <v>之子</v>
          </cell>
          <cell r="P9233" t="str">
            <v>汉族</v>
          </cell>
          <cell r="Q9233" t="str">
            <v/>
          </cell>
          <cell r="R9233" t="str">
            <v>八年级</v>
          </cell>
          <cell r="S9233" t="str">
            <v>健康</v>
          </cell>
          <cell r="T9233" t="str">
            <v>无劳动力</v>
          </cell>
          <cell r="U9233" t="str">
            <v>0</v>
          </cell>
          <cell r="V9233" t="str">
            <v>是</v>
          </cell>
          <cell r="W9233" t="str">
            <v>因残</v>
          </cell>
          <cell r="X9233" t="str">
            <v>否</v>
          </cell>
          <cell r="Y9233" t="str">
            <v>是</v>
          </cell>
          <cell r="Z9233" t="str">
            <v>11160.26</v>
          </cell>
          <cell r="AA9233" t="str">
            <v>18638964216</v>
          </cell>
          <cell r="AB9233" t="str">
            <v/>
          </cell>
          <cell r="AC9233" t="str">
            <v>2013年底</v>
          </cell>
          <cell r="AD9233" t="str">
            <v>2013年12月</v>
          </cell>
          <cell r="AE9233" t="str">
            <v>脱贫户</v>
          </cell>
          <cell r="AF9233" t="str">
            <v/>
          </cell>
        </row>
        <row r="9234">
          <cell r="F9234" t="str">
            <v>3112806168</v>
          </cell>
          <cell r="G9234" t="str">
            <v>310038713139</v>
          </cell>
          <cell r="H9234" t="str">
            <v>贾俊红</v>
          </cell>
          <cell r="I9234" t="str">
            <v>411326200406162127</v>
          </cell>
          <cell r="J9234" t="str">
            <v>411326200406162127</v>
          </cell>
          <cell r="K9234" t="str">
            <v>3112806168</v>
          </cell>
          <cell r="L9234" t="str">
            <v>贾俊红</v>
          </cell>
          <cell r="M9234" t="str">
            <v>小石槽沟村</v>
          </cell>
          <cell r="N9234" t="str">
            <v>5</v>
          </cell>
          <cell r="O9234" t="str">
            <v>之女</v>
          </cell>
          <cell r="P9234" t="str">
            <v>汉族</v>
          </cell>
          <cell r="Q9234" t="str">
            <v/>
          </cell>
          <cell r="R9234" t="str">
            <v>中职二年级</v>
          </cell>
          <cell r="S9234" t="str">
            <v>健康</v>
          </cell>
          <cell r="T9234" t="str">
            <v>无劳动力</v>
          </cell>
          <cell r="U9234" t="str">
            <v>0</v>
          </cell>
          <cell r="V9234" t="str">
            <v>是</v>
          </cell>
          <cell r="W9234" t="str">
            <v>因残</v>
          </cell>
          <cell r="X9234" t="str">
            <v>否</v>
          </cell>
          <cell r="Y9234" t="str">
            <v>是</v>
          </cell>
          <cell r="Z9234" t="str">
            <v>11160.26</v>
          </cell>
          <cell r="AA9234" t="str">
            <v>18638964216</v>
          </cell>
          <cell r="AB9234" t="str">
            <v/>
          </cell>
          <cell r="AC9234" t="str">
            <v>2013年底</v>
          </cell>
          <cell r="AD9234" t="str">
            <v>2013年12月</v>
          </cell>
          <cell r="AE9234" t="str">
            <v>脱贫户</v>
          </cell>
          <cell r="AF9234" t="str">
            <v/>
          </cell>
        </row>
        <row r="9235">
          <cell r="F9235" t="str">
            <v>3112815760</v>
          </cell>
          <cell r="G9235" t="str">
            <v>310038718583</v>
          </cell>
          <cell r="H9235" t="str">
            <v>贾秀山</v>
          </cell>
          <cell r="I9235" t="str">
            <v>412927195107052119</v>
          </cell>
          <cell r="J9235" t="str">
            <v>412927195107052119</v>
          </cell>
          <cell r="K9235" t="str">
            <v>3112815760</v>
          </cell>
          <cell r="L9235" t="str">
            <v>贾秀山</v>
          </cell>
          <cell r="M9235" t="str">
            <v>小石槽沟村</v>
          </cell>
          <cell r="N9235" t="str">
            <v>5</v>
          </cell>
          <cell r="O9235" t="str">
            <v>户主</v>
          </cell>
          <cell r="P9235" t="str">
            <v>汉族</v>
          </cell>
          <cell r="Q9235" t="str">
            <v>初中</v>
          </cell>
          <cell r="R9235" t="str">
            <v/>
          </cell>
          <cell r="S9235" t="str">
            <v>长期慢性病</v>
          </cell>
          <cell r="T9235" t="str">
            <v>弱劳动力或半劳动力</v>
          </cell>
          <cell r="U9235" t="str">
            <v>0</v>
          </cell>
          <cell r="V9235" t="str">
            <v>是</v>
          </cell>
          <cell r="W9235" t="str">
            <v>因病</v>
          </cell>
          <cell r="X9235" t="str">
            <v>否</v>
          </cell>
          <cell r="Y9235" t="str">
            <v>是</v>
          </cell>
          <cell r="Z9235" t="str">
            <v>11370.66</v>
          </cell>
          <cell r="AA9235" t="str">
            <v>17638973526</v>
          </cell>
          <cell r="AB9235" t="str">
            <v>17638973526</v>
          </cell>
          <cell r="AC9235" t="str">
            <v>2014年底</v>
          </cell>
          <cell r="AD9235" t="str">
            <v>2014年12月</v>
          </cell>
          <cell r="AE9235" t="str">
            <v>脱贫户</v>
          </cell>
          <cell r="AF9235" t="str">
            <v/>
          </cell>
        </row>
        <row r="9236">
          <cell r="F9236" t="str">
            <v>3112815760</v>
          </cell>
          <cell r="G9236" t="str">
            <v>310038718582</v>
          </cell>
          <cell r="H9236" t="str">
            <v>燕焕</v>
          </cell>
          <cell r="I9236" t="str">
            <v>412927195211172145</v>
          </cell>
          <cell r="J9236" t="str">
            <v>412927195211172145</v>
          </cell>
          <cell r="K9236" t="str">
            <v>3112815760</v>
          </cell>
          <cell r="L9236" t="str">
            <v>燕焕</v>
          </cell>
          <cell r="M9236" t="str">
            <v>小石槽沟村</v>
          </cell>
          <cell r="N9236" t="str">
            <v>5</v>
          </cell>
          <cell r="O9236" t="str">
            <v>配偶</v>
          </cell>
          <cell r="P9236" t="str">
            <v>汉族</v>
          </cell>
          <cell r="Q9236" t="str">
            <v>小学</v>
          </cell>
          <cell r="R9236" t="str">
            <v/>
          </cell>
          <cell r="S9236" t="str">
            <v>长期慢性病</v>
          </cell>
          <cell r="T9236" t="str">
            <v>弱劳动力或半劳动力</v>
          </cell>
          <cell r="U9236" t="str">
            <v>0</v>
          </cell>
          <cell r="V9236" t="str">
            <v>是</v>
          </cell>
          <cell r="W9236" t="str">
            <v>因病</v>
          </cell>
          <cell r="X9236" t="str">
            <v>否</v>
          </cell>
          <cell r="Y9236" t="str">
            <v>是</v>
          </cell>
          <cell r="Z9236" t="str">
            <v>11370.66</v>
          </cell>
          <cell r="AA9236" t="str">
            <v>17638973526</v>
          </cell>
          <cell r="AB9236" t="str">
            <v/>
          </cell>
          <cell r="AC9236" t="str">
            <v>2014年底</v>
          </cell>
          <cell r="AD9236" t="str">
            <v>2014年12月</v>
          </cell>
          <cell r="AE9236" t="str">
            <v>脱贫户</v>
          </cell>
          <cell r="AF9236" t="str">
            <v/>
          </cell>
        </row>
        <row r="9237">
          <cell r="F9237" t="str">
            <v>3112815760</v>
          </cell>
          <cell r="G9237" t="str">
            <v>310038718584</v>
          </cell>
          <cell r="H9237" t="str">
            <v>贾红霞</v>
          </cell>
          <cell r="I9237" t="str">
            <v>412927197706022121</v>
          </cell>
          <cell r="J9237" t="str">
            <v>412927197706022121</v>
          </cell>
          <cell r="K9237" t="str">
            <v>3112815760</v>
          </cell>
          <cell r="L9237" t="str">
            <v>贾红霞</v>
          </cell>
          <cell r="M9237" t="str">
            <v>小石槽沟村</v>
          </cell>
          <cell r="N9237" t="str">
            <v>5</v>
          </cell>
          <cell r="O9237" t="str">
            <v>之女</v>
          </cell>
          <cell r="P9237" t="str">
            <v>汉族</v>
          </cell>
          <cell r="Q9237" t="str">
            <v>初中</v>
          </cell>
          <cell r="R9237" t="str">
            <v/>
          </cell>
          <cell r="S9237" t="str">
            <v>长期慢性病</v>
          </cell>
          <cell r="T9237" t="str">
            <v>普通劳动力</v>
          </cell>
          <cell r="U9237" t="str">
            <v>10</v>
          </cell>
          <cell r="V9237" t="str">
            <v>是</v>
          </cell>
          <cell r="W9237" t="str">
            <v>因病</v>
          </cell>
          <cell r="X9237" t="str">
            <v>否</v>
          </cell>
          <cell r="Y9237" t="str">
            <v>是</v>
          </cell>
          <cell r="Z9237" t="str">
            <v>11370.66</v>
          </cell>
          <cell r="AA9237" t="str">
            <v>17638973526</v>
          </cell>
          <cell r="AB9237" t="str">
            <v>13776072833</v>
          </cell>
          <cell r="AC9237" t="str">
            <v>2014年底</v>
          </cell>
          <cell r="AD9237" t="str">
            <v>2014年12月</v>
          </cell>
          <cell r="AE9237" t="str">
            <v>脱贫户</v>
          </cell>
          <cell r="AF9237" t="str">
            <v/>
          </cell>
        </row>
        <row r="9238">
          <cell r="F9238" t="str">
            <v>3112815760</v>
          </cell>
          <cell r="G9238" t="str">
            <v>310038718585</v>
          </cell>
          <cell r="H9238" t="str">
            <v>贾京培</v>
          </cell>
          <cell r="I9238" t="str">
            <v>411326200308302130</v>
          </cell>
          <cell r="J9238" t="str">
            <v>411326200308302130</v>
          </cell>
          <cell r="K9238" t="str">
            <v>3112815760</v>
          </cell>
          <cell r="L9238" t="str">
            <v>贾京培</v>
          </cell>
          <cell r="M9238" t="str">
            <v>小石槽沟村</v>
          </cell>
          <cell r="N9238" t="str">
            <v>5</v>
          </cell>
          <cell r="O9238" t="str">
            <v>之外孙子</v>
          </cell>
          <cell r="P9238" t="str">
            <v>汉族</v>
          </cell>
          <cell r="Q9238" t="str">
            <v/>
          </cell>
          <cell r="R9238" t="str">
            <v>中职三年级</v>
          </cell>
          <cell r="S9238" t="str">
            <v>健康</v>
          </cell>
          <cell r="T9238" t="str">
            <v>无劳动力</v>
          </cell>
          <cell r="U9238" t="str">
            <v>0</v>
          </cell>
          <cell r="V9238" t="str">
            <v>是</v>
          </cell>
          <cell r="W9238" t="str">
            <v>因病</v>
          </cell>
          <cell r="X9238" t="str">
            <v>否</v>
          </cell>
          <cell r="Y9238" t="str">
            <v>是</v>
          </cell>
          <cell r="Z9238" t="str">
            <v>11370.66</v>
          </cell>
          <cell r="AA9238" t="str">
            <v>17638973526</v>
          </cell>
          <cell r="AB9238" t="str">
            <v/>
          </cell>
          <cell r="AC9238" t="str">
            <v>2014年底</v>
          </cell>
          <cell r="AD9238" t="str">
            <v>2014年12月</v>
          </cell>
          <cell r="AE9238" t="str">
            <v>脱贫户</v>
          </cell>
          <cell r="AF9238" t="str">
            <v/>
          </cell>
        </row>
        <row r="9239">
          <cell r="F9239" t="str">
            <v>3112815760</v>
          </cell>
          <cell r="G9239" t="str">
            <v>100000122143075</v>
          </cell>
          <cell r="H9239" t="str">
            <v>贾梓萱</v>
          </cell>
          <cell r="I9239" t="str">
            <v>411326201402050261</v>
          </cell>
          <cell r="J9239" t="str">
            <v>411326201402050261</v>
          </cell>
          <cell r="K9239" t="str">
            <v>3112815760</v>
          </cell>
          <cell r="L9239" t="str">
            <v>贾梓萱</v>
          </cell>
          <cell r="M9239" t="str">
            <v>小石槽沟村</v>
          </cell>
          <cell r="N9239" t="str">
            <v>5</v>
          </cell>
          <cell r="O9239" t="str">
            <v>之外孙女</v>
          </cell>
          <cell r="P9239" t="str">
            <v>汉族</v>
          </cell>
          <cell r="Q9239" t="str">
            <v/>
          </cell>
          <cell r="R9239" t="str">
            <v>小学</v>
          </cell>
          <cell r="S9239" t="str">
            <v>健康</v>
          </cell>
          <cell r="T9239" t="str">
            <v>无劳动力</v>
          </cell>
          <cell r="U9239" t="str">
            <v>0</v>
          </cell>
          <cell r="V9239" t="str">
            <v>是</v>
          </cell>
          <cell r="W9239" t="str">
            <v>因病</v>
          </cell>
          <cell r="X9239" t="str">
            <v>否</v>
          </cell>
          <cell r="Y9239" t="str">
            <v>是</v>
          </cell>
          <cell r="Z9239" t="str">
            <v>11370.66</v>
          </cell>
          <cell r="AA9239" t="str">
            <v>17638973526</v>
          </cell>
          <cell r="AB9239" t="str">
            <v/>
          </cell>
          <cell r="AC9239" t="str">
            <v>2014年底</v>
          </cell>
          <cell r="AD9239" t="str">
            <v>2014年12月</v>
          </cell>
          <cell r="AE9239" t="str">
            <v>脱贫户</v>
          </cell>
          <cell r="AF9239" t="str">
            <v/>
          </cell>
        </row>
        <row r="9240">
          <cell r="F9240" t="str">
            <v>3112819456</v>
          </cell>
          <cell r="G9240" t="str">
            <v>310038759340</v>
          </cell>
          <cell r="H9240" t="str">
            <v>贾文海</v>
          </cell>
          <cell r="I9240" t="str">
            <v>41292719411226213242</v>
          </cell>
          <cell r="J9240" t="str">
            <v>412927194112262132</v>
          </cell>
          <cell r="K9240" t="str">
            <v>3112819456</v>
          </cell>
          <cell r="L9240" t="str">
            <v>贾文海</v>
          </cell>
          <cell r="M9240" t="str">
            <v>小石槽沟村</v>
          </cell>
          <cell r="N9240" t="str">
            <v>2</v>
          </cell>
          <cell r="O9240" t="str">
            <v>户主</v>
          </cell>
          <cell r="P9240" t="str">
            <v>汉族</v>
          </cell>
          <cell r="Q9240" t="str">
            <v>初中</v>
          </cell>
          <cell r="R9240" t="str">
            <v/>
          </cell>
          <cell r="S9240" t="str">
            <v>残疾</v>
          </cell>
          <cell r="T9240" t="str">
            <v>弱劳动力或半劳动力</v>
          </cell>
          <cell r="U9240" t="str">
            <v>0</v>
          </cell>
          <cell r="V9240" t="str">
            <v>是</v>
          </cell>
          <cell r="W9240" t="str">
            <v>因病</v>
          </cell>
          <cell r="X9240" t="str">
            <v>否</v>
          </cell>
          <cell r="Y9240" t="str">
            <v>是</v>
          </cell>
          <cell r="Z9240" t="str">
            <v>17593.05</v>
          </cell>
          <cell r="AA9240" t="str">
            <v>15171365713</v>
          </cell>
          <cell r="AB9240" t="str">
            <v>15138601782</v>
          </cell>
          <cell r="AC9240" t="str">
            <v>2013年底</v>
          </cell>
          <cell r="AD9240" t="str">
            <v>2013年12月</v>
          </cell>
          <cell r="AE9240" t="str">
            <v>脱贫不享受政策户</v>
          </cell>
          <cell r="AF9240" t="str">
            <v/>
          </cell>
        </row>
        <row r="9241">
          <cell r="F9241" t="str">
            <v>3112819456</v>
          </cell>
          <cell r="G9241" t="str">
            <v>310038759339</v>
          </cell>
          <cell r="H9241" t="str">
            <v>李庆华</v>
          </cell>
          <cell r="I9241" t="str">
            <v>412927194710052127</v>
          </cell>
          <cell r="J9241" t="str">
            <v>412927194710052127</v>
          </cell>
          <cell r="K9241" t="str">
            <v>3112819456</v>
          </cell>
          <cell r="L9241" t="str">
            <v>李庆华</v>
          </cell>
          <cell r="M9241" t="str">
            <v>小石槽沟村</v>
          </cell>
          <cell r="N9241" t="str">
            <v>2</v>
          </cell>
          <cell r="O9241" t="str">
            <v>配偶</v>
          </cell>
          <cell r="P9241" t="str">
            <v>汉族</v>
          </cell>
          <cell r="Q9241" t="str">
            <v>初中</v>
          </cell>
          <cell r="R9241" t="str">
            <v/>
          </cell>
          <cell r="S9241" t="str">
            <v>长期慢性病</v>
          </cell>
          <cell r="T9241" t="str">
            <v>无劳动力</v>
          </cell>
          <cell r="U9241" t="str">
            <v>0</v>
          </cell>
          <cell r="V9241" t="str">
            <v>是</v>
          </cell>
          <cell r="W9241" t="str">
            <v>因病</v>
          </cell>
          <cell r="X9241" t="str">
            <v>否</v>
          </cell>
          <cell r="Y9241" t="str">
            <v>是</v>
          </cell>
          <cell r="Z9241" t="str">
            <v>17593.05</v>
          </cell>
          <cell r="AA9241" t="str">
            <v>15171365713</v>
          </cell>
          <cell r="AB9241" t="str">
            <v/>
          </cell>
          <cell r="AC9241" t="str">
            <v>2013年底</v>
          </cell>
          <cell r="AD9241" t="str">
            <v>2013年12月</v>
          </cell>
          <cell r="AE9241" t="str">
            <v>脱贫不享受政策户</v>
          </cell>
          <cell r="AF9241" t="str">
            <v/>
          </cell>
        </row>
        <row r="9242">
          <cell r="F9242" t="str">
            <v>3112825479</v>
          </cell>
          <cell r="G9242" t="str">
            <v>310038759408</v>
          </cell>
          <cell r="H9242" t="str">
            <v>王有林</v>
          </cell>
          <cell r="I9242" t="str">
            <v>41292719550205213544</v>
          </cell>
          <cell r="J9242" t="str">
            <v>412927195502052135</v>
          </cell>
          <cell r="K9242" t="str">
            <v>3112825479</v>
          </cell>
          <cell r="L9242" t="str">
            <v>王有林</v>
          </cell>
          <cell r="M9242" t="str">
            <v>小石槽沟村</v>
          </cell>
          <cell r="N9242" t="str">
            <v>5</v>
          </cell>
          <cell r="O9242" t="str">
            <v>户主</v>
          </cell>
          <cell r="P9242" t="str">
            <v>汉族</v>
          </cell>
          <cell r="Q9242" t="str">
            <v>初中</v>
          </cell>
          <cell r="R9242" t="str">
            <v/>
          </cell>
          <cell r="S9242" t="str">
            <v>残疾,长期慢性病</v>
          </cell>
          <cell r="T9242" t="str">
            <v>无劳动力</v>
          </cell>
          <cell r="U9242" t="str">
            <v>0</v>
          </cell>
          <cell r="V9242" t="str">
            <v>是</v>
          </cell>
          <cell r="W9242" t="str">
            <v>缺技术</v>
          </cell>
          <cell r="X9242" t="str">
            <v>否</v>
          </cell>
          <cell r="Y9242" t="str">
            <v>是</v>
          </cell>
          <cell r="Z9242" t="str">
            <v>13698.02</v>
          </cell>
          <cell r="AA9242" t="str">
            <v>15937769209</v>
          </cell>
          <cell r="AB9242" t="str">
            <v/>
          </cell>
          <cell r="AC9242" t="str">
            <v>2014年底</v>
          </cell>
          <cell r="AD9242" t="str">
            <v>2014年12月</v>
          </cell>
          <cell r="AE9242" t="str">
            <v>脱贫户</v>
          </cell>
          <cell r="AF9242" t="str">
            <v/>
          </cell>
        </row>
        <row r="9243">
          <cell r="F9243" t="str">
            <v>3112825479</v>
          </cell>
          <cell r="G9243" t="str">
            <v>310038759410</v>
          </cell>
          <cell r="H9243" t="str">
            <v>王吉生</v>
          </cell>
          <cell r="I9243" t="str">
            <v>411323197809192132</v>
          </cell>
          <cell r="J9243" t="str">
            <v>411323197809192132</v>
          </cell>
          <cell r="K9243" t="str">
            <v>3112825479</v>
          </cell>
          <cell r="L9243" t="str">
            <v>王吉生</v>
          </cell>
          <cell r="M9243" t="str">
            <v>小石槽沟村</v>
          </cell>
          <cell r="N9243" t="str">
            <v>5</v>
          </cell>
          <cell r="O9243" t="str">
            <v>之子</v>
          </cell>
          <cell r="P9243" t="str">
            <v>汉族</v>
          </cell>
          <cell r="Q9243" t="str">
            <v>初中</v>
          </cell>
          <cell r="R9243" t="str">
            <v/>
          </cell>
          <cell r="S9243" t="str">
            <v>健康</v>
          </cell>
          <cell r="T9243" t="str">
            <v>普通劳动力</v>
          </cell>
          <cell r="U9243" t="str">
            <v>10</v>
          </cell>
          <cell r="V9243" t="str">
            <v>是</v>
          </cell>
          <cell r="W9243" t="str">
            <v>缺技术</v>
          </cell>
          <cell r="X9243" t="str">
            <v>否</v>
          </cell>
          <cell r="Y9243" t="str">
            <v>是</v>
          </cell>
          <cell r="Z9243" t="str">
            <v>13698.02</v>
          </cell>
          <cell r="AA9243" t="str">
            <v>15937769209</v>
          </cell>
          <cell r="AB9243" t="str">
            <v>13986981296</v>
          </cell>
          <cell r="AC9243" t="str">
            <v>2014年底</v>
          </cell>
          <cell r="AD9243" t="str">
            <v>2014年12月</v>
          </cell>
          <cell r="AE9243" t="str">
            <v>脱贫户</v>
          </cell>
          <cell r="AF9243" t="str">
            <v/>
          </cell>
        </row>
        <row r="9244">
          <cell r="F9244" t="str">
            <v>3112825479</v>
          </cell>
          <cell r="G9244" t="str">
            <v>310038759409</v>
          </cell>
          <cell r="H9244" t="str">
            <v>田莲</v>
          </cell>
          <cell r="I9244" t="str">
            <v>420321197706241729</v>
          </cell>
          <cell r="J9244" t="str">
            <v>420321197706241729</v>
          </cell>
          <cell r="K9244" t="str">
            <v>3112825479</v>
          </cell>
          <cell r="L9244" t="str">
            <v>田莲</v>
          </cell>
          <cell r="M9244" t="str">
            <v>小石槽沟村</v>
          </cell>
          <cell r="N9244" t="str">
            <v>5</v>
          </cell>
          <cell r="O9244" t="str">
            <v>之儿媳</v>
          </cell>
          <cell r="P9244" t="str">
            <v>汉族</v>
          </cell>
          <cell r="Q9244" t="str">
            <v>初中</v>
          </cell>
          <cell r="R9244" t="str">
            <v/>
          </cell>
          <cell r="S9244" t="str">
            <v>长期慢性病</v>
          </cell>
          <cell r="T9244" t="str">
            <v>弱劳动力或半劳动力</v>
          </cell>
          <cell r="U9244" t="str">
            <v>12</v>
          </cell>
          <cell r="V9244" t="str">
            <v>是</v>
          </cell>
          <cell r="W9244" t="str">
            <v>缺技术</v>
          </cell>
          <cell r="X9244" t="str">
            <v>否</v>
          </cell>
          <cell r="Y9244" t="str">
            <v>是</v>
          </cell>
          <cell r="Z9244" t="str">
            <v>13698.02</v>
          </cell>
          <cell r="AA9244" t="str">
            <v>15937769209</v>
          </cell>
          <cell r="AB9244" t="str">
            <v>15872702456</v>
          </cell>
          <cell r="AC9244" t="str">
            <v>2014年底</v>
          </cell>
          <cell r="AD9244" t="str">
            <v>2014年12月</v>
          </cell>
          <cell r="AE9244" t="str">
            <v>脱贫户</v>
          </cell>
          <cell r="AF9244" t="str">
            <v/>
          </cell>
        </row>
        <row r="9245">
          <cell r="F9245" t="str">
            <v>3112825479</v>
          </cell>
          <cell r="G9245" t="str">
            <v>310038759411</v>
          </cell>
          <cell r="H9245" t="str">
            <v>王怀斌</v>
          </cell>
          <cell r="I9245" t="str">
            <v>411323200112192110</v>
          </cell>
          <cell r="J9245" t="str">
            <v>411323200112192110</v>
          </cell>
          <cell r="K9245" t="str">
            <v>3112825479</v>
          </cell>
          <cell r="L9245" t="str">
            <v>王怀斌</v>
          </cell>
          <cell r="M9245" t="str">
            <v>小石槽沟村</v>
          </cell>
          <cell r="N9245" t="str">
            <v>5</v>
          </cell>
          <cell r="O9245" t="str">
            <v>之孙子</v>
          </cell>
          <cell r="P9245" t="str">
            <v>汉族</v>
          </cell>
          <cell r="Q9245" t="str">
            <v/>
          </cell>
          <cell r="R9245" t="str">
            <v>高职高专二年级</v>
          </cell>
          <cell r="S9245" t="str">
            <v>健康</v>
          </cell>
          <cell r="T9245" t="str">
            <v>无劳动力</v>
          </cell>
          <cell r="U9245" t="str">
            <v>0</v>
          </cell>
          <cell r="V9245" t="str">
            <v>是</v>
          </cell>
          <cell r="W9245" t="str">
            <v>缺技术</v>
          </cell>
          <cell r="X9245" t="str">
            <v>否</v>
          </cell>
          <cell r="Y9245" t="str">
            <v>是</v>
          </cell>
          <cell r="Z9245" t="str">
            <v>13698.02</v>
          </cell>
          <cell r="AA9245" t="str">
            <v>15937769209</v>
          </cell>
          <cell r="AB9245" t="str">
            <v/>
          </cell>
          <cell r="AC9245" t="str">
            <v>2014年底</v>
          </cell>
          <cell r="AD9245" t="str">
            <v>2014年12月</v>
          </cell>
          <cell r="AE9245" t="str">
            <v>脱贫户</v>
          </cell>
          <cell r="AF9245" t="str">
            <v/>
          </cell>
        </row>
        <row r="9246">
          <cell r="F9246" t="str">
            <v>3112825479</v>
          </cell>
          <cell r="G9246" t="str">
            <v>100000059562174</v>
          </cell>
          <cell r="H9246" t="str">
            <v>王泓钧</v>
          </cell>
          <cell r="I9246" t="str">
            <v>411326201003132171</v>
          </cell>
          <cell r="J9246" t="str">
            <v>411326201003132171</v>
          </cell>
          <cell r="K9246" t="str">
            <v>3112825479</v>
          </cell>
          <cell r="L9246" t="str">
            <v>王泓钧</v>
          </cell>
          <cell r="M9246" t="str">
            <v>小石槽沟村</v>
          </cell>
          <cell r="N9246" t="str">
            <v>5</v>
          </cell>
          <cell r="O9246" t="str">
            <v>之孙子</v>
          </cell>
          <cell r="P9246" t="str">
            <v>汉族</v>
          </cell>
          <cell r="Q9246" t="str">
            <v/>
          </cell>
          <cell r="R9246" t="str">
            <v>小学</v>
          </cell>
          <cell r="S9246" t="str">
            <v>健康</v>
          </cell>
          <cell r="T9246" t="str">
            <v>无劳动力</v>
          </cell>
          <cell r="U9246" t="str">
            <v>0</v>
          </cell>
          <cell r="V9246" t="str">
            <v>是</v>
          </cell>
          <cell r="W9246" t="str">
            <v>缺技术</v>
          </cell>
          <cell r="X9246" t="str">
            <v>否</v>
          </cell>
          <cell r="Y9246" t="str">
            <v>是</v>
          </cell>
          <cell r="Z9246" t="str">
            <v>13698.02</v>
          </cell>
          <cell r="AA9246" t="str">
            <v>15937769209</v>
          </cell>
          <cell r="AB9246" t="str">
            <v/>
          </cell>
          <cell r="AC9246" t="str">
            <v>2014年底</v>
          </cell>
          <cell r="AD9246" t="str">
            <v>2014年12月</v>
          </cell>
          <cell r="AE9246" t="str">
            <v>脱贫户</v>
          </cell>
          <cell r="AF9246" t="str">
            <v/>
          </cell>
        </row>
        <row r="9247">
          <cell r="F9247" t="str">
            <v>3112825574</v>
          </cell>
          <cell r="G9247" t="str">
            <v>310038725325</v>
          </cell>
          <cell r="H9247" t="str">
            <v>贾铁锁</v>
          </cell>
          <cell r="I9247" t="str">
            <v>41292719530429211131</v>
          </cell>
          <cell r="J9247" t="str">
            <v>412927195304292111</v>
          </cell>
          <cell r="K9247" t="str">
            <v>3112825574</v>
          </cell>
          <cell r="L9247" t="str">
            <v>贾铁锁</v>
          </cell>
          <cell r="M9247" t="str">
            <v>小石槽沟村</v>
          </cell>
          <cell r="N9247" t="str">
            <v>2</v>
          </cell>
          <cell r="O9247" t="str">
            <v>户主</v>
          </cell>
          <cell r="P9247" t="str">
            <v>汉族</v>
          </cell>
          <cell r="Q9247" t="str">
            <v>文盲或半文盲</v>
          </cell>
          <cell r="R9247" t="str">
            <v/>
          </cell>
          <cell r="S9247" t="str">
            <v>残疾,长期慢性病</v>
          </cell>
          <cell r="T9247" t="str">
            <v>弱劳动力或半劳动力</v>
          </cell>
          <cell r="U9247" t="str">
            <v>8</v>
          </cell>
          <cell r="V9247" t="str">
            <v>是</v>
          </cell>
          <cell r="W9247" t="str">
            <v>因残</v>
          </cell>
          <cell r="X9247" t="str">
            <v>否</v>
          </cell>
          <cell r="Y9247" t="str">
            <v>是</v>
          </cell>
          <cell r="Z9247" t="str">
            <v>8998.42</v>
          </cell>
          <cell r="AA9247" t="str">
            <v>13782169118</v>
          </cell>
          <cell r="AB9247" t="str">
            <v>15690700627</v>
          </cell>
          <cell r="AC9247" t="str">
            <v>2013年底</v>
          </cell>
          <cell r="AD9247" t="str">
            <v>2013年12月</v>
          </cell>
          <cell r="AE9247" t="str">
            <v>脱贫户</v>
          </cell>
          <cell r="AF9247" t="str">
            <v/>
          </cell>
        </row>
        <row r="9248">
          <cell r="F9248" t="str">
            <v>3112825574</v>
          </cell>
          <cell r="G9248" t="str">
            <v>310038725324</v>
          </cell>
          <cell r="H9248" t="str">
            <v>肖花</v>
          </cell>
          <cell r="I9248" t="str">
            <v>412927195908152128</v>
          </cell>
          <cell r="J9248" t="str">
            <v>412927195908152128</v>
          </cell>
          <cell r="K9248" t="str">
            <v>3112825574</v>
          </cell>
          <cell r="L9248" t="str">
            <v>肖花</v>
          </cell>
          <cell r="M9248" t="str">
            <v>小石槽沟村</v>
          </cell>
          <cell r="N9248" t="str">
            <v>2</v>
          </cell>
          <cell r="O9248" t="str">
            <v>配偶</v>
          </cell>
          <cell r="P9248" t="str">
            <v>汉族</v>
          </cell>
          <cell r="Q9248" t="str">
            <v>文盲或半文盲</v>
          </cell>
          <cell r="R9248" t="str">
            <v/>
          </cell>
          <cell r="S9248" t="str">
            <v>长期慢性病</v>
          </cell>
          <cell r="T9248" t="str">
            <v>弱劳动力或半劳动力</v>
          </cell>
          <cell r="U9248" t="str">
            <v>12</v>
          </cell>
          <cell r="V9248" t="str">
            <v>是</v>
          </cell>
          <cell r="W9248" t="str">
            <v>因残</v>
          </cell>
          <cell r="X9248" t="str">
            <v>否</v>
          </cell>
          <cell r="Y9248" t="str">
            <v>是</v>
          </cell>
          <cell r="Z9248" t="str">
            <v>8998.42</v>
          </cell>
          <cell r="AA9248" t="str">
            <v>13782169118</v>
          </cell>
          <cell r="AB9248" t="str">
            <v>13782169118</v>
          </cell>
          <cell r="AC9248" t="str">
            <v>2013年底</v>
          </cell>
          <cell r="AD9248" t="str">
            <v>2013年12月</v>
          </cell>
          <cell r="AE9248" t="str">
            <v>脱贫户</v>
          </cell>
          <cell r="AF9248" t="str">
            <v/>
          </cell>
        </row>
        <row r="9249">
          <cell r="F9249" t="str">
            <v>100000603783273</v>
          </cell>
          <cell r="G9249" t="str">
            <v>100000603775971</v>
          </cell>
          <cell r="H9249" t="str">
            <v>贾玉山</v>
          </cell>
          <cell r="I9249" t="str">
            <v>412927193910302114</v>
          </cell>
          <cell r="J9249" t="str">
            <v>412927193910302114</v>
          </cell>
          <cell r="K9249" t="str">
            <v>100000603783273</v>
          </cell>
          <cell r="L9249" t="str">
            <v>贾玉山</v>
          </cell>
          <cell r="M9249" t="str">
            <v>小石槽沟村</v>
          </cell>
          <cell r="N9249" t="str">
            <v>1</v>
          </cell>
          <cell r="O9249" t="str">
            <v>户主</v>
          </cell>
          <cell r="P9249" t="str">
            <v>汉族</v>
          </cell>
          <cell r="Q9249" t="str">
            <v>小学</v>
          </cell>
          <cell r="R9249" t="str">
            <v/>
          </cell>
          <cell r="S9249" t="str">
            <v>长期慢性病</v>
          </cell>
          <cell r="T9249" t="str">
            <v>弱劳动力或半劳动力</v>
          </cell>
          <cell r="U9249" t="str">
            <v>0</v>
          </cell>
          <cell r="V9249" t="str">
            <v>是</v>
          </cell>
          <cell r="W9249" t="str">
            <v>因病</v>
          </cell>
          <cell r="X9249" t="str">
            <v>否</v>
          </cell>
          <cell r="Y9249" t="str">
            <v>是</v>
          </cell>
          <cell r="Z9249" t="str">
            <v>11261.02</v>
          </cell>
          <cell r="AA9249" t="str">
            <v>15138601782</v>
          </cell>
          <cell r="AB9249" t="str">
            <v/>
          </cell>
          <cell r="AC9249" t="str">
            <v>2013年底</v>
          </cell>
          <cell r="AD9249" t="str">
            <v>2013年12月</v>
          </cell>
          <cell r="AE9249" t="str">
            <v>脱贫户</v>
          </cell>
          <cell r="AF9249" t="str">
            <v>突发严重困难户</v>
          </cell>
        </row>
        <row r="9250">
          <cell r="F9250" t="str">
            <v>4700000633885816</v>
          </cell>
          <cell r="G9250" t="str">
            <v>4700000633885818</v>
          </cell>
          <cell r="H9250" t="str">
            <v>魏贵莲</v>
          </cell>
          <cell r="I9250" t="str">
            <v>412927195105062145</v>
          </cell>
          <cell r="J9250" t="str">
            <v>412927195105062145</v>
          </cell>
          <cell r="K9250" t="str">
            <v>4700000633885816</v>
          </cell>
          <cell r="L9250" t="str">
            <v>魏贵莲</v>
          </cell>
          <cell r="M9250" t="str">
            <v>小石槽沟村</v>
          </cell>
          <cell r="N9250" t="str">
            <v>1</v>
          </cell>
          <cell r="O9250" t="str">
            <v>户主</v>
          </cell>
          <cell r="P9250" t="str">
            <v>汉族</v>
          </cell>
          <cell r="Q9250" t="str">
            <v>文盲或半文盲</v>
          </cell>
          <cell r="R9250" t="str">
            <v/>
          </cell>
          <cell r="S9250" t="str">
            <v>健康</v>
          </cell>
          <cell r="T9250" t="str">
            <v>无劳动力</v>
          </cell>
          <cell r="U9250" t="str">
            <v>0</v>
          </cell>
          <cell r="V9250" t="str">
            <v>是</v>
          </cell>
          <cell r="W9250" t="str">
            <v/>
          </cell>
          <cell r="X9250" t="str">
            <v>否</v>
          </cell>
          <cell r="Y9250" t="str">
            <v>是</v>
          </cell>
          <cell r="Z9250" t="str">
            <v>9143.6</v>
          </cell>
          <cell r="AA9250" t="str">
            <v>15237795239</v>
          </cell>
          <cell r="AB9250" t="str">
            <v/>
          </cell>
          <cell r="AC9250" t="str">
            <v>2020年度</v>
          </cell>
          <cell r="AD9250" t="str">
            <v>2020年05月</v>
          </cell>
          <cell r="AE9250" t="str">
            <v/>
          </cell>
          <cell r="AF9250" t="str">
            <v>边缘易致贫户</v>
          </cell>
        </row>
        <row r="9251">
          <cell r="F9251" t="str">
            <v>4700000758979519</v>
          </cell>
          <cell r="G9251" t="str">
            <v>4700000758979521</v>
          </cell>
          <cell r="H9251" t="str">
            <v>刘道兵</v>
          </cell>
          <cell r="I9251" t="str">
            <v>422622194810201779</v>
          </cell>
          <cell r="J9251" t="str">
            <v>422622194810201779</v>
          </cell>
          <cell r="K9251" t="str">
            <v>4700000758979519</v>
          </cell>
          <cell r="L9251" t="str">
            <v>刘道兵</v>
          </cell>
          <cell r="M9251" t="str">
            <v>小石槽沟村</v>
          </cell>
          <cell r="N9251" t="str">
            <v>2</v>
          </cell>
          <cell r="O9251" t="str">
            <v>户主</v>
          </cell>
          <cell r="P9251" t="str">
            <v>汉族</v>
          </cell>
          <cell r="Q9251" t="str">
            <v>文盲或半文盲</v>
          </cell>
          <cell r="R9251" t="str">
            <v/>
          </cell>
          <cell r="S9251" t="str">
            <v>长期慢性病</v>
          </cell>
          <cell r="T9251" t="str">
            <v>无劳动力</v>
          </cell>
          <cell r="U9251" t="str">
            <v>0</v>
          </cell>
          <cell r="V9251" t="str">
            <v>是</v>
          </cell>
          <cell r="W9251" t="str">
            <v/>
          </cell>
          <cell r="X9251" t="str">
            <v>否</v>
          </cell>
          <cell r="Y9251" t="str">
            <v>是</v>
          </cell>
          <cell r="Z9251" t="str">
            <v>8559.35</v>
          </cell>
          <cell r="AA9251" t="str">
            <v>18338134905</v>
          </cell>
          <cell r="AB9251" t="str">
            <v>18338134905</v>
          </cell>
          <cell r="AC9251" t="str">
            <v>2021年度</v>
          </cell>
          <cell r="AD9251" t="str">
            <v>2021年06月</v>
          </cell>
          <cell r="AE9251" t="str">
            <v/>
          </cell>
          <cell r="AF9251" t="str">
            <v>边缘易致贫户</v>
          </cell>
        </row>
        <row r="9252">
          <cell r="F9252" t="str">
            <v>4700000758979519</v>
          </cell>
          <cell r="G9252" t="str">
            <v>4700000758979523</v>
          </cell>
          <cell r="H9252" t="str">
            <v>丁士换</v>
          </cell>
          <cell r="I9252" t="str">
            <v>422622195503161767</v>
          </cell>
          <cell r="J9252" t="str">
            <v>422622195503161767</v>
          </cell>
          <cell r="K9252" t="str">
            <v>4700000758979519</v>
          </cell>
          <cell r="L9252" t="str">
            <v>丁士换</v>
          </cell>
          <cell r="M9252" t="str">
            <v>小石槽沟村</v>
          </cell>
          <cell r="N9252" t="str">
            <v>2</v>
          </cell>
          <cell r="O9252" t="str">
            <v>配偶</v>
          </cell>
          <cell r="P9252" t="str">
            <v>汉族</v>
          </cell>
          <cell r="Q9252" t="str">
            <v>文盲或半文盲</v>
          </cell>
          <cell r="R9252" t="str">
            <v/>
          </cell>
          <cell r="S9252" t="str">
            <v>长期慢性病</v>
          </cell>
          <cell r="T9252" t="str">
            <v>无劳动力</v>
          </cell>
          <cell r="U9252" t="str">
            <v>0</v>
          </cell>
          <cell r="V9252" t="str">
            <v>是</v>
          </cell>
          <cell r="W9252" t="str">
            <v/>
          </cell>
          <cell r="X9252" t="str">
            <v>否</v>
          </cell>
          <cell r="Y9252" t="str">
            <v>是</v>
          </cell>
          <cell r="Z9252" t="str">
            <v>8559.35</v>
          </cell>
          <cell r="AA9252" t="str">
            <v>18338134905</v>
          </cell>
          <cell r="AB9252" t="str">
            <v/>
          </cell>
          <cell r="AC9252" t="str">
            <v>2021年度</v>
          </cell>
          <cell r="AD9252" t="str">
            <v>2021年06月</v>
          </cell>
          <cell r="AE9252" t="str">
            <v/>
          </cell>
          <cell r="AF9252" t="str">
            <v>边缘易致贫户</v>
          </cell>
        </row>
        <row r="9253">
          <cell r="F9253" t="str">
            <v>3112774952</v>
          </cell>
          <cell r="G9253" t="str">
            <v>310038698650</v>
          </cell>
          <cell r="H9253" t="str">
            <v>吴江</v>
          </cell>
          <cell r="I9253" t="str">
            <v>411323197908092137</v>
          </cell>
          <cell r="J9253" t="str">
            <v>411323197908092137</v>
          </cell>
          <cell r="K9253" t="str">
            <v>3112774952</v>
          </cell>
          <cell r="L9253" t="str">
            <v>吴江</v>
          </cell>
          <cell r="M9253" t="str">
            <v>吴家沟村</v>
          </cell>
          <cell r="N9253" t="str">
            <v>6</v>
          </cell>
          <cell r="O9253" t="str">
            <v>户主</v>
          </cell>
          <cell r="P9253" t="str">
            <v>汉族</v>
          </cell>
          <cell r="Q9253" t="str">
            <v>初中</v>
          </cell>
          <cell r="R9253" t="str">
            <v/>
          </cell>
          <cell r="S9253" t="str">
            <v>健康</v>
          </cell>
          <cell r="T9253" t="str">
            <v>普通劳动力</v>
          </cell>
          <cell r="U9253" t="str">
            <v>10</v>
          </cell>
          <cell r="V9253" t="str">
            <v>是</v>
          </cell>
          <cell r="W9253" t="str">
            <v>因病</v>
          </cell>
          <cell r="X9253" t="str">
            <v>否</v>
          </cell>
          <cell r="Y9253" t="str">
            <v>是</v>
          </cell>
          <cell r="Z9253" t="str">
            <v>14234.62</v>
          </cell>
          <cell r="AA9253" t="str">
            <v>13569215467</v>
          </cell>
          <cell r="AB9253" t="str">
            <v>13569215467</v>
          </cell>
          <cell r="AC9253" t="str">
            <v>2013年底</v>
          </cell>
          <cell r="AD9253" t="str">
            <v>2013年12月</v>
          </cell>
          <cell r="AE9253" t="str">
            <v>脱贫户</v>
          </cell>
          <cell r="AF9253" t="str">
            <v/>
          </cell>
        </row>
        <row r="9254">
          <cell r="F9254" t="str">
            <v>3112774952</v>
          </cell>
          <cell r="G9254" t="str">
            <v>4700000378416862</v>
          </cell>
          <cell r="H9254" t="str">
            <v>游雅丽</v>
          </cell>
          <cell r="I9254" t="str">
            <v>412927197911012141</v>
          </cell>
          <cell r="J9254" t="str">
            <v>412927197911012141</v>
          </cell>
          <cell r="K9254" t="str">
            <v>3112774952</v>
          </cell>
          <cell r="L9254" t="str">
            <v>游雅丽</v>
          </cell>
          <cell r="M9254" t="str">
            <v>吴家沟村</v>
          </cell>
          <cell r="N9254" t="str">
            <v>6</v>
          </cell>
          <cell r="O9254" t="str">
            <v>配偶</v>
          </cell>
          <cell r="P9254" t="str">
            <v>汉族</v>
          </cell>
          <cell r="Q9254" t="str">
            <v>高中</v>
          </cell>
          <cell r="R9254" t="str">
            <v/>
          </cell>
          <cell r="S9254" t="str">
            <v>健康</v>
          </cell>
          <cell r="T9254" t="str">
            <v>普通劳动力</v>
          </cell>
          <cell r="U9254" t="str">
            <v>6</v>
          </cell>
          <cell r="V9254" t="str">
            <v>是</v>
          </cell>
          <cell r="W9254" t="str">
            <v>因病</v>
          </cell>
          <cell r="X9254" t="str">
            <v>否</v>
          </cell>
          <cell r="Y9254" t="str">
            <v>是</v>
          </cell>
          <cell r="Z9254" t="str">
            <v>14234.62</v>
          </cell>
          <cell r="AA9254" t="str">
            <v>13569215467</v>
          </cell>
          <cell r="AB9254" t="str">
            <v>13462598030</v>
          </cell>
          <cell r="AC9254" t="str">
            <v>2013年底</v>
          </cell>
          <cell r="AD9254" t="str">
            <v>2019年03月</v>
          </cell>
          <cell r="AE9254" t="str">
            <v>脱贫户</v>
          </cell>
          <cell r="AF9254" t="str">
            <v/>
          </cell>
        </row>
        <row r="9255">
          <cell r="F9255" t="str">
            <v>3112774952</v>
          </cell>
          <cell r="G9255" t="str">
            <v>4700000378417573</v>
          </cell>
          <cell r="H9255" t="str">
            <v>吴佳泓</v>
          </cell>
          <cell r="I9255" t="str">
            <v>411326201007222131</v>
          </cell>
          <cell r="J9255" t="str">
            <v>411326201007222131</v>
          </cell>
          <cell r="K9255" t="str">
            <v>3112774952</v>
          </cell>
          <cell r="L9255" t="str">
            <v>吴佳泓</v>
          </cell>
          <cell r="M9255" t="str">
            <v>吴家沟村</v>
          </cell>
          <cell r="N9255" t="str">
            <v>6</v>
          </cell>
          <cell r="O9255" t="str">
            <v>之子</v>
          </cell>
          <cell r="P9255" t="str">
            <v>汉族</v>
          </cell>
          <cell r="Q9255" t="str">
            <v/>
          </cell>
          <cell r="R9255" t="str">
            <v>小学</v>
          </cell>
          <cell r="S9255" t="str">
            <v>健康</v>
          </cell>
          <cell r="T9255" t="str">
            <v>无劳动力</v>
          </cell>
          <cell r="U9255" t="str">
            <v>0</v>
          </cell>
          <cell r="V9255" t="str">
            <v>是</v>
          </cell>
          <cell r="W9255" t="str">
            <v>因病</v>
          </cell>
          <cell r="X9255" t="str">
            <v>否</v>
          </cell>
          <cell r="Y9255" t="str">
            <v>是</v>
          </cell>
          <cell r="Z9255" t="str">
            <v>14234.62</v>
          </cell>
          <cell r="AA9255" t="str">
            <v>13569215467</v>
          </cell>
          <cell r="AB9255" t="str">
            <v/>
          </cell>
          <cell r="AC9255" t="str">
            <v>2013年底</v>
          </cell>
          <cell r="AD9255" t="str">
            <v>2019年02月</v>
          </cell>
          <cell r="AE9255" t="str">
            <v>脱贫户</v>
          </cell>
          <cell r="AF9255" t="str">
            <v/>
          </cell>
        </row>
        <row r="9256">
          <cell r="F9256" t="str">
            <v>3112774952</v>
          </cell>
          <cell r="G9256" t="str">
            <v>310038698653</v>
          </cell>
          <cell r="H9256" t="str">
            <v>吴佳昕</v>
          </cell>
          <cell r="I9256" t="str">
            <v>411326200910102123</v>
          </cell>
          <cell r="J9256" t="str">
            <v>411326200910102123</v>
          </cell>
          <cell r="K9256" t="str">
            <v>3112774952</v>
          </cell>
          <cell r="L9256" t="str">
            <v>吴佳昕</v>
          </cell>
          <cell r="M9256" t="str">
            <v>吴家沟村</v>
          </cell>
          <cell r="N9256" t="str">
            <v>6</v>
          </cell>
          <cell r="O9256" t="str">
            <v>之女</v>
          </cell>
          <cell r="P9256" t="str">
            <v>汉族</v>
          </cell>
          <cell r="Q9256" t="str">
            <v/>
          </cell>
          <cell r="R9256" t="str">
            <v>小学</v>
          </cell>
          <cell r="S9256" t="str">
            <v>健康</v>
          </cell>
          <cell r="T9256" t="str">
            <v>无劳动力</v>
          </cell>
          <cell r="U9256" t="str">
            <v>0</v>
          </cell>
          <cell r="V9256" t="str">
            <v>是</v>
          </cell>
          <cell r="W9256" t="str">
            <v>因病</v>
          </cell>
          <cell r="X9256" t="str">
            <v>否</v>
          </cell>
          <cell r="Y9256" t="str">
            <v>是</v>
          </cell>
          <cell r="Z9256" t="str">
            <v>14234.62</v>
          </cell>
          <cell r="AA9256" t="str">
            <v>13569215467</v>
          </cell>
          <cell r="AB9256" t="str">
            <v/>
          </cell>
          <cell r="AC9256" t="str">
            <v>2013年底</v>
          </cell>
          <cell r="AD9256" t="str">
            <v>2013年12月</v>
          </cell>
          <cell r="AE9256" t="str">
            <v>脱贫户</v>
          </cell>
          <cell r="AF9256" t="str">
            <v/>
          </cell>
        </row>
        <row r="9257">
          <cell r="F9257" t="str">
            <v>3112774952</v>
          </cell>
          <cell r="G9257" t="str">
            <v>4700000378417335</v>
          </cell>
          <cell r="H9257" t="str">
            <v>吴雨盈</v>
          </cell>
          <cell r="I9257" t="str">
            <v>411323200304122141</v>
          </cell>
          <cell r="J9257" t="str">
            <v>411323200304122141</v>
          </cell>
          <cell r="K9257" t="str">
            <v>3112774952</v>
          </cell>
          <cell r="L9257" t="str">
            <v>吴雨盈</v>
          </cell>
          <cell r="M9257" t="str">
            <v>吴家沟村</v>
          </cell>
          <cell r="N9257" t="str">
            <v>6</v>
          </cell>
          <cell r="O9257" t="str">
            <v>之女</v>
          </cell>
          <cell r="P9257" t="str">
            <v>汉族</v>
          </cell>
          <cell r="Q9257" t="str">
            <v/>
          </cell>
          <cell r="R9257" t="str">
            <v>高职高专二年级</v>
          </cell>
          <cell r="S9257" t="str">
            <v>健康</v>
          </cell>
          <cell r="T9257" t="str">
            <v>无劳动力</v>
          </cell>
          <cell r="U9257" t="str">
            <v>0</v>
          </cell>
          <cell r="V9257" t="str">
            <v>是</v>
          </cell>
          <cell r="W9257" t="str">
            <v>因病</v>
          </cell>
          <cell r="X9257" t="str">
            <v>否</v>
          </cell>
          <cell r="Y9257" t="str">
            <v>是</v>
          </cell>
          <cell r="Z9257" t="str">
            <v>14234.62</v>
          </cell>
          <cell r="AA9257" t="str">
            <v>13569215467</v>
          </cell>
          <cell r="AB9257" t="str">
            <v/>
          </cell>
          <cell r="AC9257" t="str">
            <v>2013年底</v>
          </cell>
          <cell r="AD9257" t="str">
            <v>2019年02月</v>
          </cell>
          <cell r="AE9257" t="str">
            <v>脱贫户</v>
          </cell>
          <cell r="AF9257" t="str">
            <v/>
          </cell>
        </row>
        <row r="9258">
          <cell r="F9258" t="str">
            <v>3112774952</v>
          </cell>
          <cell r="G9258" t="str">
            <v>310038698652</v>
          </cell>
          <cell r="H9258" t="str">
            <v>姚风景</v>
          </cell>
          <cell r="I9258" t="str">
            <v>412927195005142148</v>
          </cell>
          <cell r="J9258" t="str">
            <v>412927195005142148</v>
          </cell>
          <cell r="K9258" t="str">
            <v>3112774952</v>
          </cell>
          <cell r="L9258" t="str">
            <v>姚风景</v>
          </cell>
          <cell r="M9258" t="str">
            <v>吴家沟村</v>
          </cell>
          <cell r="N9258" t="str">
            <v>6</v>
          </cell>
          <cell r="O9258" t="str">
            <v>之母</v>
          </cell>
          <cell r="P9258" t="str">
            <v>汉族</v>
          </cell>
          <cell r="Q9258" t="str">
            <v>小学</v>
          </cell>
          <cell r="R9258" t="str">
            <v/>
          </cell>
          <cell r="S9258" t="str">
            <v>长期慢性病</v>
          </cell>
          <cell r="T9258" t="str">
            <v>弱劳动力或半劳动力</v>
          </cell>
          <cell r="U9258" t="str">
            <v>0</v>
          </cell>
          <cell r="V9258" t="str">
            <v>是</v>
          </cell>
          <cell r="W9258" t="str">
            <v>因病</v>
          </cell>
          <cell r="X9258" t="str">
            <v>否</v>
          </cell>
          <cell r="Y9258" t="str">
            <v>是</v>
          </cell>
          <cell r="Z9258" t="str">
            <v>14234.62</v>
          </cell>
          <cell r="AA9258" t="str">
            <v>13569215467</v>
          </cell>
          <cell r="AB9258" t="str">
            <v/>
          </cell>
          <cell r="AC9258" t="str">
            <v>2013年底</v>
          </cell>
          <cell r="AD9258" t="str">
            <v>2013年12月</v>
          </cell>
          <cell r="AE9258" t="str">
            <v>脱贫户</v>
          </cell>
          <cell r="AF9258" t="str">
            <v/>
          </cell>
        </row>
        <row r="9259">
          <cell r="F9259" t="str">
            <v>3112775010</v>
          </cell>
          <cell r="G9259" t="str">
            <v>310038695024</v>
          </cell>
          <cell r="H9259" t="str">
            <v>罗丰臣</v>
          </cell>
          <cell r="I9259" t="str">
            <v>41292719490311211444</v>
          </cell>
          <cell r="J9259" t="str">
            <v>412927194903112114</v>
          </cell>
          <cell r="K9259" t="str">
            <v>3112775010</v>
          </cell>
          <cell r="L9259" t="str">
            <v>罗丰臣</v>
          </cell>
          <cell r="M9259" t="str">
            <v>吴家沟村</v>
          </cell>
          <cell r="N9259" t="str">
            <v>1</v>
          </cell>
          <cell r="O9259" t="str">
            <v>户主</v>
          </cell>
          <cell r="P9259" t="str">
            <v>汉族</v>
          </cell>
          <cell r="Q9259" t="str">
            <v>文盲或半文盲</v>
          </cell>
          <cell r="R9259" t="str">
            <v/>
          </cell>
          <cell r="S9259" t="str">
            <v>残疾</v>
          </cell>
          <cell r="T9259" t="str">
            <v>无劳动力</v>
          </cell>
          <cell r="U9259" t="str">
            <v>0</v>
          </cell>
          <cell r="V9259" t="str">
            <v>是</v>
          </cell>
          <cell r="W9259" t="str">
            <v>因残</v>
          </cell>
          <cell r="X9259" t="str">
            <v>否</v>
          </cell>
          <cell r="Y9259" t="str">
            <v>是</v>
          </cell>
          <cell r="Z9259" t="str">
            <v>17672.72</v>
          </cell>
          <cell r="AA9259" t="str">
            <v>17073773782</v>
          </cell>
          <cell r="AB9259" t="str">
            <v/>
          </cell>
          <cell r="AC9259" t="str">
            <v>2013年底</v>
          </cell>
          <cell r="AD9259" t="str">
            <v>2013年12月</v>
          </cell>
          <cell r="AE9259" t="str">
            <v>脱贫不享受政策户</v>
          </cell>
          <cell r="AF9259" t="str">
            <v/>
          </cell>
        </row>
        <row r="9260">
          <cell r="F9260" t="str">
            <v>3112775226</v>
          </cell>
          <cell r="G9260" t="str">
            <v>310038683150</v>
          </cell>
          <cell r="H9260" t="str">
            <v>方有永</v>
          </cell>
          <cell r="I9260" t="str">
            <v>412927197310122134</v>
          </cell>
          <cell r="J9260" t="str">
            <v>412927197310122134</v>
          </cell>
          <cell r="K9260" t="str">
            <v>3112775226</v>
          </cell>
          <cell r="L9260" t="str">
            <v>方有永</v>
          </cell>
          <cell r="M9260" t="str">
            <v>吴家沟村</v>
          </cell>
          <cell r="N9260" t="str">
            <v>5</v>
          </cell>
          <cell r="O9260" t="str">
            <v>户主</v>
          </cell>
          <cell r="P9260" t="str">
            <v>汉族</v>
          </cell>
          <cell r="Q9260" t="str">
            <v>小学</v>
          </cell>
          <cell r="R9260" t="str">
            <v/>
          </cell>
          <cell r="S9260" t="str">
            <v>健康</v>
          </cell>
          <cell r="T9260" t="str">
            <v>普通劳动力</v>
          </cell>
          <cell r="U9260" t="str">
            <v>12</v>
          </cell>
          <cell r="V9260" t="str">
            <v>是</v>
          </cell>
          <cell r="W9260" t="str">
            <v>缺技术</v>
          </cell>
          <cell r="X9260" t="str">
            <v>否</v>
          </cell>
          <cell r="Y9260" t="str">
            <v>是</v>
          </cell>
          <cell r="Z9260" t="str">
            <v>17077.64</v>
          </cell>
          <cell r="AA9260" t="str">
            <v>15571999381</v>
          </cell>
          <cell r="AB9260" t="str">
            <v>15571999381</v>
          </cell>
          <cell r="AC9260" t="str">
            <v>2013年底</v>
          </cell>
          <cell r="AD9260" t="str">
            <v>2013年12月</v>
          </cell>
          <cell r="AE9260" t="str">
            <v>脱贫不享受政策户</v>
          </cell>
          <cell r="AF9260" t="str">
            <v/>
          </cell>
        </row>
        <row r="9261">
          <cell r="F9261" t="str">
            <v>3112775226</v>
          </cell>
          <cell r="G9261" t="str">
            <v>310038683149</v>
          </cell>
          <cell r="H9261" t="str">
            <v>赵秀兰</v>
          </cell>
          <cell r="I9261" t="str">
            <v>412927197604152187</v>
          </cell>
          <cell r="J9261" t="str">
            <v>412927197604152187</v>
          </cell>
          <cell r="K9261" t="str">
            <v>3112775226</v>
          </cell>
          <cell r="L9261" t="str">
            <v>赵秀兰</v>
          </cell>
          <cell r="M9261" t="str">
            <v>吴家沟村</v>
          </cell>
          <cell r="N9261" t="str">
            <v>5</v>
          </cell>
          <cell r="O9261" t="str">
            <v>配偶</v>
          </cell>
          <cell r="P9261" t="str">
            <v>汉族</v>
          </cell>
          <cell r="Q9261" t="str">
            <v>小学</v>
          </cell>
          <cell r="R9261" t="str">
            <v/>
          </cell>
          <cell r="S9261" t="str">
            <v>健康</v>
          </cell>
          <cell r="T9261" t="str">
            <v>普通劳动力</v>
          </cell>
          <cell r="U9261" t="str">
            <v>10</v>
          </cell>
          <cell r="V9261" t="str">
            <v>是</v>
          </cell>
          <cell r="W9261" t="str">
            <v>缺技术</v>
          </cell>
          <cell r="X9261" t="str">
            <v>否</v>
          </cell>
          <cell r="Y9261" t="str">
            <v>是</v>
          </cell>
          <cell r="Z9261" t="str">
            <v>17077.64</v>
          </cell>
          <cell r="AA9261" t="str">
            <v>15571999381</v>
          </cell>
          <cell r="AB9261" t="str">
            <v>15571955257</v>
          </cell>
          <cell r="AC9261" t="str">
            <v>2013年底</v>
          </cell>
          <cell r="AD9261" t="str">
            <v>2013年12月</v>
          </cell>
          <cell r="AE9261" t="str">
            <v>脱贫不享受政策户</v>
          </cell>
          <cell r="AF9261" t="str">
            <v/>
          </cell>
        </row>
        <row r="9262">
          <cell r="F9262" t="str">
            <v>3112775226</v>
          </cell>
          <cell r="G9262" t="str">
            <v>310038683151</v>
          </cell>
          <cell r="H9262" t="str">
            <v>方鑫阳</v>
          </cell>
          <cell r="I9262" t="str">
            <v>411326201110182238</v>
          </cell>
          <cell r="J9262" t="str">
            <v>411326201110182238</v>
          </cell>
          <cell r="K9262" t="str">
            <v>3112775226</v>
          </cell>
          <cell r="L9262" t="str">
            <v>方鑫阳</v>
          </cell>
          <cell r="M9262" t="str">
            <v>吴家沟村</v>
          </cell>
          <cell r="N9262" t="str">
            <v>5</v>
          </cell>
          <cell r="O9262" t="str">
            <v>之子</v>
          </cell>
          <cell r="P9262" t="str">
            <v>汉族</v>
          </cell>
          <cell r="Q9262" t="str">
            <v/>
          </cell>
          <cell r="R9262" t="str">
            <v>小学</v>
          </cell>
          <cell r="S9262" t="str">
            <v>健康</v>
          </cell>
          <cell r="T9262" t="str">
            <v>无劳动力</v>
          </cell>
          <cell r="U9262" t="str">
            <v>0</v>
          </cell>
          <cell r="V9262" t="str">
            <v>是</v>
          </cell>
          <cell r="W9262" t="str">
            <v>缺技术</v>
          </cell>
          <cell r="X9262" t="str">
            <v>否</v>
          </cell>
          <cell r="Y9262" t="str">
            <v>是</v>
          </cell>
          <cell r="Z9262" t="str">
            <v>17077.64</v>
          </cell>
          <cell r="AA9262" t="str">
            <v>15571999381</v>
          </cell>
          <cell r="AB9262" t="str">
            <v/>
          </cell>
          <cell r="AC9262" t="str">
            <v>2013年底</v>
          </cell>
          <cell r="AD9262" t="str">
            <v>2013年12月</v>
          </cell>
          <cell r="AE9262" t="str">
            <v>脱贫不享受政策户</v>
          </cell>
          <cell r="AF9262" t="str">
            <v/>
          </cell>
        </row>
        <row r="9263">
          <cell r="F9263" t="str">
            <v>3112775226</v>
          </cell>
          <cell r="G9263" t="str">
            <v>310038683153</v>
          </cell>
          <cell r="H9263" t="str">
            <v>方钰斐</v>
          </cell>
          <cell r="I9263" t="str">
            <v>411326200912302129</v>
          </cell>
          <cell r="J9263" t="str">
            <v>411326200912302129</v>
          </cell>
          <cell r="K9263" t="str">
            <v>3112775226</v>
          </cell>
          <cell r="L9263" t="str">
            <v>方钰斐</v>
          </cell>
          <cell r="M9263" t="str">
            <v>吴家沟村</v>
          </cell>
          <cell r="N9263" t="str">
            <v>5</v>
          </cell>
          <cell r="O9263" t="str">
            <v>之女</v>
          </cell>
          <cell r="P9263" t="str">
            <v>汉族</v>
          </cell>
          <cell r="Q9263" t="str">
            <v/>
          </cell>
          <cell r="R9263" t="str">
            <v>七年级</v>
          </cell>
          <cell r="S9263" t="str">
            <v>健康</v>
          </cell>
          <cell r="T9263" t="str">
            <v>无劳动力</v>
          </cell>
          <cell r="U9263" t="str">
            <v>0</v>
          </cell>
          <cell r="V9263" t="str">
            <v>是</v>
          </cell>
          <cell r="W9263" t="str">
            <v>缺技术</v>
          </cell>
          <cell r="X9263" t="str">
            <v>否</v>
          </cell>
          <cell r="Y9263" t="str">
            <v>是</v>
          </cell>
          <cell r="Z9263" t="str">
            <v>17077.64</v>
          </cell>
          <cell r="AA9263" t="str">
            <v>15571999381</v>
          </cell>
          <cell r="AB9263" t="str">
            <v/>
          </cell>
          <cell r="AC9263" t="str">
            <v>2013年底</v>
          </cell>
          <cell r="AD9263" t="str">
            <v>2013年12月</v>
          </cell>
          <cell r="AE9263" t="str">
            <v>脱贫不享受政策户</v>
          </cell>
          <cell r="AF9263" t="str">
            <v/>
          </cell>
        </row>
        <row r="9264">
          <cell r="F9264" t="str">
            <v>3112775226</v>
          </cell>
          <cell r="G9264" t="str">
            <v>4700000378418628</v>
          </cell>
          <cell r="H9264" t="str">
            <v>方越</v>
          </cell>
          <cell r="I9264" t="str">
            <v>411323199907102128</v>
          </cell>
          <cell r="J9264" t="str">
            <v>411323199907102128</v>
          </cell>
          <cell r="K9264" t="str">
            <v>3112775226</v>
          </cell>
          <cell r="L9264" t="str">
            <v>方越</v>
          </cell>
          <cell r="M9264" t="str">
            <v>吴家沟村</v>
          </cell>
          <cell r="N9264" t="str">
            <v>5</v>
          </cell>
          <cell r="O9264" t="str">
            <v>之女</v>
          </cell>
          <cell r="P9264" t="str">
            <v>汉族</v>
          </cell>
          <cell r="Q9264" t="str">
            <v/>
          </cell>
          <cell r="R9264" t="str">
            <v>本科四年级</v>
          </cell>
          <cell r="S9264" t="str">
            <v>健康</v>
          </cell>
          <cell r="T9264" t="str">
            <v>无劳动力</v>
          </cell>
          <cell r="U9264" t="str">
            <v>0</v>
          </cell>
          <cell r="V9264" t="str">
            <v>是</v>
          </cell>
          <cell r="W9264" t="str">
            <v>缺技术</v>
          </cell>
          <cell r="X9264" t="str">
            <v>否</v>
          </cell>
          <cell r="Y9264" t="str">
            <v>是</v>
          </cell>
          <cell r="Z9264" t="str">
            <v>17077.64</v>
          </cell>
          <cell r="AA9264" t="str">
            <v>15571999381</v>
          </cell>
          <cell r="AB9264" t="str">
            <v/>
          </cell>
          <cell r="AC9264" t="str">
            <v>2013年底</v>
          </cell>
          <cell r="AD9264" t="str">
            <v>2019年02月</v>
          </cell>
          <cell r="AE9264" t="str">
            <v>脱贫不享受政策户</v>
          </cell>
          <cell r="AF9264" t="str">
            <v/>
          </cell>
        </row>
        <row r="9265">
          <cell r="F9265" t="str">
            <v>3112776429</v>
          </cell>
          <cell r="G9265" t="str">
            <v>310038700170</v>
          </cell>
          <cell r="H9265" t="str">
            <v>吴冬刚</v>
          </cell>
          <cell r="I9265" t="str">
            <v>412927197812252115</v>
          </cell>
          <cell r="J9265" t="str">
            <v>412927197812252115</v>
          </cell>
          <cell r="K9265" t="str">
            <v>3112776429</v>
          </cell>
          <cell r="L9265" t="str">
            <v>吴冬刚</v>
          </cell>
          <cell r="M9265" t="str">
            <v>吴家沟村</v>
          </cell>
          <cell r="N9265" t="str">
            <v>4</v>
          </cell>
          <cell r="O9265" t="str">
            <v>户主</v>
          </cell>
          <cell r="P9265" t="str">
            <v>汉族</v>
          </cell>
          <cell r="Q9265" t="str">
            <v>初中</v>
          </cell>
          <cell r="R9265" t="str">
            <v/>
          </cell>
          <cell r="S9265" t="str">
            <v>健康</v>
          </cell>
          <cell r="T9265" t="str">
            <v>普通劳动力</v>
          </cell>
          <cell r="U9265" t="str">
            <v>10</v>
          </cell>
          <cell r="V9265" t="str">
            <v>是</v>
          </cell>
          <cell r="W9265" t="str">
            <v>缺技术</v>
          </cell>
          <cell r="X9265" t="str">
            <v>否</v>
          </cell>
          <cell r="Y9265" t="str">
            <v>是</v>
          </cell>
          <cell r="Z9265" t="str">
            <v>14837.73</v>
          </cell>
          <cell r="AA9265" t="str">
            <v>18872032230</v>
          </cell>
          <cell r="AB9265" t="str">
            <v>18872032230</v>
          </cell>
          <cell r="AC9265" t="str">
            <v>2013年底</v>
          </cell>
          <cell r="AD9265" t="str">
            <v>2013年12月</v>
          </cell>
          <cell r="AE9265" t="str">
            <v>脱贫户</v>
          </cell>
          <cell r="AF9265" t="str">
            <v/>
          </cell>
        </row>
        <row r="9266">
          <cell r="F9266" t="str">
            <v>3112776429</v>
          </cell>
          <cell r="G9266" t="str">
            <v>310038699447</v>
          </cell>
          <cell r="H9266" t="str">
            <v>田丰阁</v>
          </cell>
          <cell r="I9266" t="str">
            <v>411323198110162161</v>
          </cell>
          <cell r="J9266" t="str">
            <v>411323198110162161</v>
          </cell>
          <cell r="K9266" t="str">
            <v>3112776429</v>
          </cell>
          <cell r="L9266" t="str">
            <v>田丰阁</v>
          </cell>
          <cell r="M9266" t="str">
            <v>吴家沟村</v>
          </cell>
          <cell r="N9266" t="str">
            <v>4</v>
          </cell>
          <cell r="O9266" t="str">
            <v>配偶</v>
          </cell>
          <cell r="P9266" t="str">
            <v>汉族</v>
          </cell>
          <cell r="Q9266" t="str">
            <v>初中</v>
          </cell>
          <cell r="R9266" t="str">
            <v/>
          </cell>
          <cell r="S9266" t="str">
            <v>健康</v>
          </cell>
          <cell r="T9266" t="str">
            <v>普通劳动力</v>
          </cell>
          <cell r="U9266" t="str">
            <v>12</v>
          </cell>
          <cell r="V9266" t="str">
            <v>是</v>
          </cell>
          <cell r="W9266" t="str">
            <v>缺技术</v>
          </cell>
          <cell r="X9266" t="str">
            <v>否</v>
          </cell>
          <cell r="Y9266" t="str">
            <v>是</v>
          </cell>
          <cell r="Z9266" t="str">
            <v>14837.73</v>
          </cell>
          <cell r="AA9266" t="str">
            <v>18872032230</v>
          </cell>
          <cell r="AB9266" t="str">
            <v>13693884277</v>
          </cell>
          <cell r="AC9266" t="str">
            <v>2013年底</v>
          </cell>
          <cell r="AD9266" t="str">
            <v>2013年12月</v>
          </cell>
          <cell r="AE9266" t="str">
            <v>脱贫户</v>
          </cell>
          <cell r="AF9266" t="str">
            <v/>
          </cell>
        </row>
        <row r="9267">
          <cell r="F9267" t="str">
            <v>3112776429</v>
          </cell>
          <cell r="G9267" t="str">
            <v>310038699448</v>
          </cell>
          <cell r="H9267" t="str">
            <v>吴秀娟</v>
          </cell>
          <cell r="I9267" t="str">
            <v>411323200402172126</v>
          </cell>
          <cell r="J9267" t="str">
            <v>411323200402172126</v>
          </cell>
          <cell r="K9267" t="str">
            <v>3112776429</v>
          </cell>
          <cell r="L9267" t="str">
            <v>吴秀娟</v>
          </cell>
          <cell r="M9267" t="str">
            <v>吴家沟村</v>
          </cell>
          <cell r="N9267" t="str">
            <v>4</v>
          </cell>
          <cell r="O9267" t="str">
            <v>之女</v>
          </cell>
          <cell r="P9267" t="str">
            <v>汉族</v>
          </cell>
          <cell r="Q9267" t="str">
            <v/>
          </cell>
          <cell r="R9267" t="str">
            <v>普通高中二年级</v>
          </cell>
          <cell r="S9267" t="str">
            <v>健康</v>
          </cell>
          <cell r="T9267" t="str">
            <v>无劳动力</v>
          </cell>
          <cell r="U9267" t="str">
            <v>0</v>
          </cell>
          <cell r="V9267" t="str">
            <v>是</v>
          </cell>
          <cell r="W9267" t="str">
            <v>缺技术</v>
          </cell>
          <cell r="X9267" t="str">
            <v>否</v>
          </cell>
          <cell r="Y9267" t="str">
            <v>是</v>
          </cell>
          <cell r="Z9267" t="str">
            <v>14837.73</v>
          </cell>
          <cell r="AA9267" t="str">
            <v>18872032230</v>
          </cell>
          <cell r="AB9267" t="str">
            <v/>
          </cell>
          <cell r="AC9267" t="str">
            <v>2013年底</v>
          </cell>
          <cell r="AD9267" t="str">
            <v>2013年12月</v>
          </cell>
          <cell r="AE9267" t="str">
            <v>脱贫户</v>
          </cell>
          <cell r="AF9267" t="str">
            <v/>
          </cell>
        </row>
        <row r="9268">
          <cell r="F9268" t="str">
            <v>3112776429</v>
          </cell>
          <cell r="G9268" t="str">
            <v>310038700169</v>
          </cell>
          <cell r="H9268" t="str">
            <v>吴姗</v>
          </cell>
          <cell r="I9268" t="str">
            <v>411326200902242126</v>
          </cell>
          <cell r="J9268" t="str">
            <v>411326200902242126</v>
          </cell>
          <cell r="K9268" t="str">
            <v>3112776429</v>
          </cell>
          <cell r="L9268" t="str">
            <v>吴姗</v>
          </cell>
          <cell r="M9268" t="str">
            <v>吴家沟村</v>
          </cell>
          <cell r="N9268" t="str">
            <v>4</v>
          </cell>
          <cell r="O9268" t="str">
            <v>之女</v>
          </cell>
          <cell r="P9268" t="str">
            <v>汉族</v>
          </cell>
          <cell r="Q9268" t="str">
            <v/>
          </cell>
          <cell r="R9268" t="str">
            <v>七年级</v>
          </cell>
          <cell r="S9268" t="str">
            <v>健康</v>
          </cell>
          <cell r="T9268" t="str">
            <v>无劳动力</v>
          </cell>
          <cell r="U9268" t="str">
            <v>0</v>
          </cell>
          <cell r="V9268" t="str">
            <v>是</v>
          </cell>
          <cell r="W9268" t="str">
            <v>缺技术</v>
          </cell>
          <cell r="X9268" t="str">
            <v>否</v>
          </cell>
          <cell r="Y9268" t="str">
            <v>是</v>
          </cell>
          <cell r="Z9268" t="str">
            <v>14837.73</v>
          </cell>
          <cell r="AA9268" t="str">
            <v>18872032230</v>
          </cell>
          <cell r="AB9268" t="str">
            <v/>
          </cell>
          <cell r="AC9268" t="str">
            <v>2013年底</v>
          </cell>
          <cell r="AD9268" t="str">
            <v>2013年12月</v>
          </cell>
          <cell r="AE9268" t="str">
            <v>脱贫户</v>
          </cell>
          <cell r="AF9268" t="str">
            <v/>
          </cell>
        </row>
        <row r="9269">
          <cell r="F9269" t="str">
            <v>3112776652</v>
          </cell>
          <cell r="G9269" t="str">
            <v>310038645699</v>
          </cell>
          <cell r="H9269" t="str">
            <v>方振奇</v>
          </cell>
          <cell r="I9269" t="str">
            <v>412927195704092135</v>
          </cell>
          <cell r="J9269" t="str">
            <v>412927195704092135</v>
          </cell>
          <cell r="K9269" t="str">
            <v>3112776652</v>
          </cell>
          <cell r="L9269" t="str">
            <v>方振奇</v>
          </cell>
          <cell r="M9269" t="str">
            <v>吴家沟村</v>
          </cell>
          <cell r="N9269" t="str">
            <v>5</v>
          </cell>
          <cell r="O9269" t="str">
            <v>户主</v>
          </cell>
          <cell r="P9269" t="str">
            <v>汉族</v>
          </cell>
          <cell r="Q9269" t="str">
            <v>初中</v>
          </cell>
          <cell r="R9269" t="str">
            <v/>
          </cell>
          <cell r="S9269" t="str">
            <v>健康</v>
          </cell>
          <cell r="T9269" t="str">
            <v>弱劳动力或半劳动力</v>
          </cell>
          <cell r="U9269" t="str">
            <v>12</v>
          </cell>
          <cell r="V9269" t="str">
            <v>是</v>
          </cell>
          <cell r="W9269" t="str">
            <v>缺技术</v>
          </cell>
          <cell r="X9269" t="str">
            <v>否</v>
          </cell>
          <cell r="Y9269" t="str">
            <v>是</v>
          </cell>
          <cell r="Z9269" t="str">
            <v>17051.44</v>
          </cell>
          <cell r="AA9269" t="str">
            <v>13409291577</v>
          </cell>
          <cell r="AB9269" t="str">
            <v>13409291577</v>
          </cell>
          <cell r="AC9269" t="str">
            <v>2013年底</v>
          </cell>
          <cell r="AD9269" t="str">
            <v>2013年12月</v>
          </cell>
          <cell r="AE9269" t="str">
            <v>脱贫不享受政策户</v>
          </cell>
          <cell r="AF9269" t="str">
            <v/>
          </cell>
        </row>
        <row r="9270">
          <cell r="F9270" t="str">
            <v>3112776652</v>
          </cell>
          <cell r="G9270" t="str">
            <v>310038645701</v>
          </cell>
          <cell r="H9270" t="str">
            <v>吴西转</v>
          </cell>
          <cell r="I9270" t="str">
            <v>412927195911022121</v>
          </cell>
          <cell r="J9270" t="str">
            <v>412927195911022121</v>
          </cell>
          <cell r="K9270" t="str">
            <v>3112776652</v>
          </cell>
          <cell r="L9270" t="str">
            <v>吴西转</v>
          </cell>
          <cell r="M9270" t="str">
            <v>吴家沟村</v>
          </cell>
          <cell r="N9270" t="str">
            <v>5</v>
          </cell>
          <cell r="O9270" t="str">
            <v>配偶</v>
          </cell>
          <cell r="P9270" t="str">
            <v>汉族</v>
          </cell>
          <cell r="Q9270" t="str">
            <v>小学</v>
          </cell>
          <cell r="R9270" t="str">
            <v/>
          </cell>
          <cell r="S9270" t="str">
            <v>长期慢性病</v>
          </cell>
          <cell r="T9270" t="str">
            <v>弱劳动力或半劳动力</v>
          </cell>
          <cell r="U9270" t="str">
            <v>0</v>
          </cell>
          <cell r="V9270" t="str">
            <v>是</v>
          </cell>
          <cell r="W9270" t="str">
            <v>缺技术</v>
          </cell>
          <cell r="X9270" t="str">
            <v>否</v>
          </cell>
          <cell r="Y9270" t="str">
            <v>是</v>
          </cell>
          <cell r="Z9270" t="str">
            <v>17051.44</v>
          </cell>
          <cell r="AA9270" t="str">
            <v>13409291577</v>
          </cell>
          <cell r="AB9270" t="str">
            <v/>
          </cell>
          <cell r="AC9270" t="str">
            <v>2013年底</v>
          </cell>
          <cell r="AD9270" t="str">
            <v>2013年12月</v>
          </cell>
          <cell r="AE9270" t="str">
            <v>脱贫不享受政策户</v>
          </cell>
          <cell r="AF9270" t="str">
            <v/>
          </cell>
        </row>
        <row r="9271">
          <cell r="F9271" t="str">
            <v>3112776652</v>
          </cell>
          <cell r="G9271" t="str">
            <v>310038645696</v>
          </cell>
          <cell r="H9271" t="str">
            <v>方俊慧</v>
          </cell>
          <cell r="I9271" t="str">
            <v>411323198609042134</v>
          </cell>
          <cell r="J9271" t="str">
            <v>411323198609042134</v>
          </cell>
          <cell r="K9271" t="str">
            <v>3112776652</v>
          </cell>
          <cell r="L9271" t="str">
            <v>方俊慧</v>
          </cell>
          <cell r="M9271" t="str">
            <v>吴家沟村</v>
          </cell>
          <cell r="N9271" t="str">
            <v>5</v>
          </cell>
          <cell r="O9271" t="str">
            <v>之子</v>
          </cell>
          <cell r="P9271" t="str">
            <v>汉族</v>
          </cell>
          <cell r="Q9271" t="str">
            <v>初中</v>
          </cell>
          <cell r="R9271" t="str">
            <v/>
          </cell>
          <cell r="S9271" t="str">
            <v>健康</v>
          </cell>
          <cell r="T9271" t="str">
            <v>普通劳动力</v>
          </cell>
          <cell r="U9271" t="str">
            <v>11</v>
          </cell>
          <cell r="V9271" t="str">
            <v>是</v>
          </cell>
          <cell r="W9271" t="str">
            <v>缺技术</v>
          </cell>
          <cell r="X9271" t="str">
            <v>否</v>
          </cell>
          <cell r="Y9271" t="str">
            <v>是</v>
          </cell>
          <cell r="Z9271" t="str">
            <v>17051.44</v>
          </cell>
          <cell r="AA9271" t="str">
            <v>13409291577</v>
          </cell>
          <cell r="AB9271" t="str">
            <v>13522851899</v>
          </cell>
          <cell r="AC9271" t="str">
            <v>2013年底</v>
          </cell>
          <cell r="AD9271" t="str">
            <v>2013年12月</v>
          </cell>
          <cell r="AE9271" t="str">
            <v>脱贫不享受政策户</v>
          </cell>
          <cell r="AF9271" t="str">
            <v/>
          </cell>
        </row>
        <row r="9272">
          <cell r="F9272" t="str">
            <v>3112776652</v>
          </cell>
          <cell r="G9272" t="str">
            <v>310038645698</v>
          </cell>
          <cell r="H9272" t="str">
            <v>方子晨</v>
          </cell>
          <cell r="I9272" t="str">
            <v>411326201302175913</v>
          </cell>
          <cell r="J9272" t="str">
            <v>411326201302175913</v>
          </cell>
          <cell r="K9272" t="str">
            <v>3112776652</v>
          </cell>
          <cell r="L9272" t="str">
            <v>方子晨</v>
          </cell>
          <cell r="M9272" t="str">
            <v>吴家沟村</v>
          </cell>
          <cell r="N9272" t="str">
            <v>5</v>
          </cell>
          <cell r="O9272" t="str">
            <v>之孙子</v>
          </cell>
          <cell r="P9272" t="str">
            <v>汉族</v>
          </cell>
          <cell r="Q9272" t="str">
            <v/>
          </cell>
          <cell r="R9272" t="str">
            <v>小学</v>
          </cell>
          <cell r="S9272" t="str">
            <v>健康</v>
          </cell>
          <cell r="T9272" t="str">
            <v>无劳动力</v>
          </cell>
          <cell r="U9272" t="str">
            <v>0</v>
          </cell>
          <cell r="V9272" t="str">
            <v>是</v>
          </cell>
          <cell r="W9272" t="str">
            <v>缺技术</v>
          </cell>
          <cell r="X9272" t="str">
            <v>否</v>
          </cell>
          <cell r="Y9272" t="str">
            <v>是</v>
          </cell>
          <cell r="Z9272" t="str">
            <v>17051.44</v>
          </cell>
          <cell r="AA9272" t="str">
            <v>13409291577</v>
          </cell>
          <cell r="AB9272" t="str">
            <v/>
          </cell>
          <cell r="AC9272" t="str">
            <v>2013年底</v>
          </cell>
          <cell r="AD9272" t="str">
            <v>2013年12月</v>
          </cell>
          <cell r="AE9272" t="str">
            <v>脱贫不享受政策户</v>
          </cell>
          <cell r="AF9272" t="str">
            <v/>
          </cell>
        </row>
        <row r="9273">
          <cell r="F9273" t="str">
            <v>3112776652</v>
          </cell>
          <cell r="G9273" t="str">
            <v>310038645697</v>
          </cell>
          <cell r="H9273" t="str">
            <v>方晓宇</v>
          </cell>
          <cell r="I9273" t="str">
            <v>41132620070204212X</v>
          </cell>
          <cell r="J9273" t="str">
            <v>41132620070204212X</v>
          </cell>
          <cell r="K9273" t="str">
            <v>3112776652</v>
          </cell>
          <cell r="L9273" t="str">
            <v>方晓宇</v>
          </cell>
          <cell r="M9273" t="str">
            <v>吴家沟村</v>
          </cell>
          <cell r="N9273" t="str">
            <v>5</v>
          </cell>
          <cell r="O9273" t="str">
            <v>之孙女</v>
          </cell>
          <cell r="P9273" t="str">
            <v>汉族</v>
          </cell>
          <cell r="Q9273" t="str">
            <v/>
          </cell>
          <cell r="R9273" t="str">
            <v>九年级</v>
          </cell>
          <cell r="S9273" t="str">
            <v>健康</v>
          </cell>
          <cell r="T9273" t="str">
            <v>无劳动力</v>
          </cell>
          <cell r="U9273" t="str">
            <v>0</v>
          </cell>
          <cell r="V9273" t="str">
            <v>是</v>
          </cell>
          <cell r="W9273" t="str">
            <v>缺技术</v>
          </cell>
          <cell r="X9273" t="str">
            <v>否</v>
          </cell>
          <cell r="Y9273" t="str">
            <v>是</v>
          </cell>
          <cell r="Z9273" t="str">
            <v>17051.44</v>
          </cell>
          <cell r="AA9273" t="str">
            <v>13409291577</v>
          </cell>
          <cell r="AB9273" t="str">
            <v/>
          </cell>
          <cell r="AC9273" t="str">
            <v>2013年底</v>
          </cell>
          <cell r="AD9273" t="str">
            <v>2013年12月</v>
          </cell>
          <cell r="AE9273" t="str">
            <v>脱贫不享受政策户</v>
          </cell>
          <cell r="AF9273" t="str">
            <v/>
          </cell>
        </row>
        <row r="9274">
          <cell r="F9274" t="str">
            <v>3112779473</v>
          </cell>
          <cell r="G9274" t="str">
            <v>310038699631</v>
          </cell>
          <cell r="H9274" t="str">
            <v>姜宏林</v>
          </cell>
          <cell r="I9274" t="str">
            <v>412927195008022117</v>
          </cell>
          <cell r="J9274" t="str">
            <v>412927195008022117</v>
          </cell>
          <cell r="K9274" t="str">
            <v>3112779473</v>
          </cell>
          <cell r="L9274" t="str">
            <v>姜宏林</v>
          </cell>
          <cell r="M9274" t="str">
            <v>吴家沟村</v>
          </cell>
          <cell r="N9274" t="str">
            <v>10</v>
          </cell>
          <cell r="O9274" t="str">
            <v>户主</v>
          </cell>
          <cell r="P9274" t="str">
            <v>汉族</v>
          </cell>
          <cell r="Q9274" t="str">
            <v>小学</v>
          </cell>
          <cell r="R9274" t="str">
            <v/>
          </cell>
          <cell r="S9274" t="str">
            <v>长期慢性病</v>
          </cell>
          <cell r="T9274" t="str">
            <v>弱劳动力或半劳动力</v>
          </cell>
          <cell r="U9274" t="str">
            <v>0</v>
          </cell>
          <cell r="V9274" t="str">
            <v>是</v>
          </cell>
          <cell r="W9274" t="str">
            <v>因残</v>
          </cell>
          <cell r="X9274" t="str">
            <v>否</v>
          </cell>
          <cell r="Y9274" t="str">
            <v>是</v>
          </cell>
          <cell r="Z9274" t="str">
            <v>15432.89</v>
          </cell>
          <cell r="AA9274" t="str">
            <v>15688114691</v>
          </cell>
          <cell r="AB9274" t="str">
            <v/>
          </cell>
          <cell r="AC9274" t="str">
            <v>2013年底</v>
          </cell>
          <cell r="AD9274" t="str">
            <v>2013年12月</v>
          </cell>
          <cell r="AE9274" t="str">
            <v>脱贫户</v>
          </cell>
          <cell r="AF9274" t="str">
            <v/>
          </cell>
        </row>
        <row r="9275">
          <cell r="F9275" t="str">
            <v>3112779473</v>
          </cell>
          <cell r="G9275" t="str">
            <v>310038699626</v>
          </cell>
          <cell r="H9275" t="str">
            <v>叶明香</v>
          </cell>
          <cell r="I9275" t="str">
            <v>41292719490818214642</v>
          </cell>
          <cell r="J9275" t="str">
            <v>412927194908182146</v>
          </cell>
          <cell r="K9275" t="str">
            <v>3112779473</v>
          </cell>
          <cell r="L9275" t="str">
            <v>叶明香</v>
          </cell>
          <cell r="M9275" t="str">
            <v>吴家沟村</v>
          </cell>
          <cell r="N9275" t="str">
            <v>10</v>
          </cell>
          <cell r="O9275" t="str">
            <v>配偶</v>
          </cell>
          <cell r="P9275" t="str">
            <v>汉族</v>
          </cell>
          <cell r="Q9275" t="str">
            <v>小学</v>
          </cell>
          <cell r="R9275" t="str">
            <v/>
          </cell>
          <cell r="S9275" t="str">
            <v>残疾,长期慢性病</v>
          </cell>
          <cell r="T9275" t="str">
            <v>弱劳动力或半劳动力</v>
          </cell>
          <cell r="U9275" t="str">
            <v>0</v>
          </cell>
          <cell r="V9275" t="str">
            <v>是</v>
          </cell>
          <cell r="W9275" t="str">
            <v>因残</v>
          </cell>
          <cell r="X9275" t="str">
            <v>否</v>
          </cell>
          <cell r="Y9275" t="str">
            <v>是</v>
          </cell>
          <cell r="Z9275" t="str">
            <v>15432.89</v>
          </cell>
          <cell r="AA9275" t="str">
            <v>15688114691</v>
          </cell>
          <cell r="AB9275" t="str">
            <v/>
          </cell>
          <cell r="AC9275" t="str">
            <v>2013年底</v>
          </cell>
          <cell r="AD9275" t="str">
            <v>2013年12月</v>
          </cell>
          <cell r="AE9275" t="str">
            <v>脱贫户</v>
          </cell>
          <cell r="AF9275" t="str">
            <v/>
          </cell>
        </row>
        <row r="9276">
          <cell r="F9276" t="str">
            <v>3112779473</v>
          </cell>
          <cell r="G9276" t="str">
            <v>310038699627</v>
          </cell>
          <cell r="H9276" t="str">
            <v>姜银发</v>
          </cell>
          <cell r="I9276" t="str">
            <v>41292719690728211X43</v>
          </cell>
          <cell r="J9276" t="str">
            <v>41292719690728211X</v>
          </cell>
          <cell r="K9276" t="str">
            <v>3112779473</v>
          </cell>
          <cell r="L9276" t="str">
            <v>姜银发</v>
          </cell>
          <cell r="M9276" t="str">
            <v>吴家沟村</v>
          </cell>
          <cell r="N9276" t="str">
            <v>10</v>
          </cell>
          <cell r="O9276" t="str">
            <v>之子</v>
          </cell>
          <cell r="P9276" t="str">
            <v>汉族</v>
          </cell>
          <cell r="Q9276" t="str">
            <v>初中</v>
          </cell>
          <cell r="R9276" t="str">
            <v/>
          </cell>
          <cell r="S9276" t="str">
            <v>残疾,长期慢性病</v>
          </cell>
          <cell r="T9276" t="str">
            <v>普通劳动力</v>
          </cell>
          <cell r="U9276" t="str">
            <v>12</v>
          </cell>
          <cell r="V9276" t="str">
            <v>是</v>
          </cell>
          <cell r="W9276" t="str">
            <v>因残</v>
          </cell>
          <cell r="X9276" t="str">
            <v>否</v>
          </cell>
          <cell r="Y9276" t="str">
            <v>是</v>
          </cell>
          <cell r="Z9276" t="str">
            <v>15432.89</v>
          </cell>
          <cell r="AA9276" t="str">
            <v>15688114691</v>
          </cell>
          <cell r="AB9276" t="str">
            <v>15688114691</v>
          </cell>
          <cell r="AC9276" t="str">
            <v>2013年底</v>
          </cell>
          <cell r="AD9276" t="str">
            <v>2013年12月</v>
          </cell>
          <cell r="AE9276" t="str">
            <v>脱贫户</v>
          </cell>
          <cell r="AF9276" t="str">
            <v/>
          </cell>
        </row>
        <row r="9277">
          <cell r="F9277" t="str">
            <v>3112779473</v>
          </cell>
          <cell r="G9277" t="str">
            <v>310038699629</v>
          </cell>
          <cell r="H9277" t="str">
            <v>吴香娃</v>
          </cell>
          <cell r="I9277" t="str">
            <v>412927196610262142</v>
          </cell>
          <cell r="J9277" t="str">
            <v>412927196610262142</v>
          </cell>
          <cell r="K9277" t="str">
            <v>3112779473</v>
          </cell>
          <cell r="L9277" t="str">
            <v>吴香娃</v>
          </cell>
          <cell r="M9277" t="str">
            <v>吴家沟村</v>
          </cell>
          <cell r="N9277" t="str">
            <v>10</v>
          </cell>
          <cell r="O9277" t="str">
            <v>之儿媳</v>
          </cell>
          <cell r="P9277" t="str">
            <v>汉族</v>
          </cell>
          <cell r="Q9277" t="str">
            <v>小学</v>
          </cell>
          <cell r="R9277" t="str">
            <v/>
          </cell>
          <cell r="S9277" t="str">
            <v>长期慢性病</v>
          </cell>
          <cell r="T9277" t="str">
            <v>普通劳动力</v>
          </cell>
          <cell r="U9277" t="str">
            <v>0</v>
          </cell>
          <cell r="V9277" t="str">
            <v>是</v>
          </cell>
          <cell r="W9277" t="str">
            <v>因残</v>
          </cell>
          <cell r="X9277" t="str">
            <v>否</v>
          </cell>
          <cell r="Y9277" t="str">
            <v>是</v>
          </cell>
          <cell r="Z9277" t="str">
            <v>15432.89</v>
          </cell>
          <cell r="AA9277" t="str">
            <v>15688114691</v>
          </cell>
          <cell r="AB9277" t="str">
            <v/>
          </cell>
          <cell r="AC9277" t="str">
            <v>2013年底</v>
          </cell>
          <cell r="AD9277" t="str">
            <v>2013年12月</v>
          </cell>
          <cell r="AE9277" t="str">
            <v>脱贫户</v>
          </cell>
          <cell r="AF9277" t="str">
            <v/>
          </cell>
        </row>
        <row r="9278">
          <cell r="F9278" t="str">
            <v>3112779473</v>
          </cell>
          <cell r="G9278" t="str">
            <v>100000545072518</v>
          </cell>
          <cell r="H9278" t="str">
            <v>姜意鹏</v>
          </cell>
          <cell r="I9278" t="str">
            <v>411323199209242115</v>
          </cell>
          <cell r="J9278" t="str">
            <v>411323199209242115</v>
          </cell>
          <cell r="K9278" t="str">
            <v>3112779473</v>
          </cell>
          <cell r="L9278" t="str">
            <v>姜意鹏</v>
          </cell>
          <cell r="M9278" t="str">
            <v>吴家沟村</v>
          </cell>
          <cell r="N9278" t="str">
            <v>10</v>
          </cell>
          <cell r="O9278" t="str">
            <v>之孙子</v>
          </cell>
          <cell r="P9278" t="str">
            <v>汉族</v>
          </cell>
          <cell r="Q9278" t="str">
            <v>初中</v>
          </cell>
          <cell r="R9278" t="str">
            <v/>
          </cell>
          <cell r="S9278" t="str">
            <v>健康</v>
          </cell>
          <cell r="T9278" t="str">
            <v>普通劳动力</v>
          </cell>
          <cell r="U9278" t="str">
            <v>10</v>
          </cell>
          <cell r="V9278" t="str">
            <v>是</v>
          </cell>
          <cell r="W9278" t="str">
            <v>因残</v>
          </cell>
          <cell r="X9278" t="str">
            <v>否</v>
          </cell>
          <cell r="Y9278" t="str">
            <v>是</v>
          </cell>
          <cell r="Z9278" t="str">
            <v>15432.89</v>
          </cell>
          <cell r="AA9278" t="str">
            <v>15688114691</v>
          </cell>
          <cell r="AB9278" t="str">
            <v>13520669031</v>
          </cell>
          <cell r="AC9278" t="str">
            <v>2013年底</v>
          </cell>
          <cell r="AD9278" t="str">
            <v>2013年12月</v>
          </cell>
          <cell r="AE9278" t="str">
            <v>脱贫户</v>
          </cell>
          <cell r="AF9278" t="str">
            <v/>
          </cell>
        </row>
        <row r="9279">
          <cell r="F9279" t="str">
            <v>3112779473</v>
          </cell>
          <cell r="G9279" t="str">
            <v>310038699630</v>
          </cell>
          <cell r="H9279" t="str">
            <v>姜欣</v>
          </cell>
          <cell r="I9279" t="str">
            <v>411323200112062121</v>
          </cell>
          <cell r="J9279" t="str">
            <v>411323200112062121</v>
          </cell>
          <cell r="K9279" t="str">
            <v>3112779473</v>
          </cell>
          <cell r="L9279" t="str">
            <v>姜欣</v>
          </cell>
          <cell r="M9279" t="str">
            <v>吴家沟村</v>
          </cell>
          <cell r="N9279" t="str">
            <v>10</v>
          </cell>
          <cell r="O9279" t="str">
            <v>之孙女</v>
          </cell>
          <cell r="P9279" t="str">
            <v>汉族</v>
          </cell>
          <cell r="Q9279" t="str">
            <v>初中</v>
          </cell>
          <cell r="R9279" t="str">
            <v/>
          </cell>
          <cell r="S9279" t="str">
            <v>健康</v>
          </cell>
          <cell r="T9279" t="str">
            <v>普通劳动力</v>
          </cell>
          <cell r="U9279" t="str">
            <v>10</v>
          </cell>
          <cell r="V9279" t="str">
            <v>是</v>
          </cell>
          <cell r="W9279" t="str">
            <v>因残</v>
          </cell>
          <cell r="X9279" t="str">
            <v>否</v>
          </cell>
          <cell r="Y9279" t="str">
            <v>是</v>
          </cell>
          <cell r="Z9279" t="str">
            <v>15432.89</v>
          </cell>
          <cell r="AA9279" t="str">
            <v>15688114691</v>
          </cell>
          <cell r="AB9279" t="str">
            <v>18538993830</v>
          </cell>
          <cell r="AC9279" t="str">
            <v>2013年底</v>
          </cell>
          <cell r="AD9279" t="str">
            <v>2013年12月</v>
          </cell>
          <cell r="AE9279" t="str">
            <v>脱贫户</v>
          </cell>
          <cell r="AF9279" t="str">
            <v/>
          </cell>
        </row>
        <row r="9280">
          <cell r="F9280" t="str">
            <v>3112779473</v>
          </cell>
          <cell r="G9280" t="str">
            <v>100000545058775</v>
          </cell>
          <cell r="H9280" t="str">
            <v>姜年年</v>
          </cell>
          <cell r="I9280" t="str">
            <v>411326201411190135</v>
          </cell>
          <cell r="J9280" t="str">
            <v>411326201411190135</v>
          </cell>
          <cell r="K9280" t="str">
            <v>3112779473</v>
          </cell>
          <cell r="L9280" t="str">
            <v>姜年年</v>
          </cell>
          <cell r="M9280" t="str">
            <v>吴家沟村</v>
          </cell>
          <cell r="N9280" t="str">
            <v>10</v>
          </cell>
          <cell r="O9280" t="str">
            <v>之外孙子</v>
          </cell>
          <cell r="P9280" t="str">
            <v>汉族</v>
          </cell>
          <cell r="Q9280" t="str">
            <v/>
          </cell>
          <cell r="R9280" t="str">
            <v>小学</v>
          </cell>
          <cell r="S9280" t="str">
            <v>健康</v>
          </cell>
          <cell r="T9280" t="str">
            <v>无劳动力</v>
          </cell>
          <cell r="U9280" t="str">
            <v>0</v>
          </cell>
          <cell r="V9280" t="str">
            <v>是</v>
          </cell>
          <cell r="W9280" t="str">
            <v>因残</v>
          </cell>
          <cell r="X9280" t="str">
            <v>否</v>
          </cell>
          <cell r="Y9280" t="str">
            <v>是</v>
          </cell>
          <cell r="Z9280" t="str">
            <v>15432.89</v>
          </cell>
          <cell r="AA9280" t="str">
            <v>15688114691</v>
          </cell>
          <cell r="AB9280" t="str">
            <v/>
          </cell>
          <cell r="AC9280" t="str">
            <v>2013年底</v>
          </cell>
          <cell r="AD9280" t="str">
            <v>2015年12月</v>
          </cell>
          <cell r="AE9280" t="str">
            <v>脱贫户</v>
          </cell>
          <cell r="AF9280" t="str">
            <v/>
          </cell>
        </row>
        <row r="9281">
          <cell r="F9281" t="str">
            <v>3112779473</v>
          </cell>
          <cell r="G9281" t="str">
            <v>100000545081759</v>
          </cell>
          <cell r="H9281" t="str">
            <v>姜月月</v>
          </cell>
          <cell r="I9281" t="str">
            <v>411326201411190151</v>
          </cell>
          <cell r="J9281" t="str">
            <v>411326201411190151</v>
          </cell>
          <cell r="K9281" t="str">
            <v>3112779473</v>
          </cell>
          <cell r="L9281" t="str">
            <v>姜月月</v>
          </cell>
          <cell r="M9281" t="str">
            <v>吴家沟村</v>
          </cell>
          <cell r="N9281" t="str">
            <v>10</v>
          </cell>
          <cell r="O9281" t="str">
            <v>之外孙子</v>
          </cell>
          <cell r="P9281" t="str">
            <v>汉族</v>
          </cell>
          <cell r="Q9281" t="str">
            <v/>
          </cell>
          <cell r="R9281" t="str">
            <v>小学</v>
          </cell>
          <cell r="S9281" t="str">
            <v>健康</v>
          </cell>
          <cell r="T9281" t="str">
            <v>无劳动力</v>
          </cell>
          <cell r="U9281" t="str">
            <v>0</v>
          </cell>
          <cell r="V9281" t="str">
            <v>是</v>
          </cell>
          <cell r="W9281" t="str">
            <v>因残</v>
          </cell>
          <cell r="X9281" t="str">
            <v>否</v>
          </cell>
          <cell r="Y9281" t="str">
            <v>是</v>
          </cell>
          <cell r="Z9281" t="str">
            <v>15432.89</v>
          </cell>
          <cell r="AA9281" t="str">
            <v>15688114691</v>
          </cell>
          <cell r="AB9281" t="str">
            <v/>
          </cell>
          <cell r="AC9281" t="str">
            <v>2013年底</v>
          </cell>
          <cell r="AD9281" t="str">
            <v>2015年12月</v>
          </cell>
          <cell r="AE9281" t="str">
            <v>脱贫户</v>
          </cell>
          <cell r="AF9281" t="str">
            <v/>
          </cell>
        </row>
        <row r="9282">
          <cell r="F9282" t="str">
            <v>3112779473</v>
          </cell>
          <cell r="G9282" t="str">
            <v>100000545091420</v>
          </cell>
          <cell r="H9282" t="str">
            <v>姜天天</v>
          </cell>
          <cell r="I9282" t="str">
            <v>411326201411190178</v>
          </cell>
          <cell r="J9282" t="str">
            <v>411326201411190178</v>
          </cell>
          <cell r="K9282" t="str">
            <v>3112779473</v>
          </cell>
          <cell r="L9282" t="str">
            <v>姜天天</v>
          </cell>
          <cell r="M9282" t="str">
            <v>吴家沟村</v>
          </cell>
          <cell r="N9282" t="str">
            <v>10</v>
          </cell>
          <cell r="O9282" t="str">
            <v>之外孙子</v>
          </cell>
          <cell r="P9282" t="str">
            <v>汉族</v>
          </cell>
          <cell r="Q9282" t="str">
            <v/>
          </cell>
          <cell r="R9282" t="str">
            <v>小学</v>
          </cell>
          <cell r="S9282" t="str">
            <v>健康</v>
          </cell>
          <cell r="T9282" t="str">
            <v>无劳动力</v>
          </cell>
          <cell r="U9282" t="str">
            <v>0</v>
          </cell>
          <cell r="V9282" t="str">
            <v>是</v>
          </cell>
          <cell r="W9282" t="str">
            <v>因残</v>
          </cell>
          <cell r="X9282" t="str">
            <v>否</v>
          </cell>
          <cell r="Y9282" t="str">
            <v>是</v>
          </cell>
          <cell r="Z9282" t="str">
            <v>15432.89</v>
          </cell>
          <cell r="AA9282" t="str">
            <v>15688114691</v>
          </cell>
          <cell r="AB9282" t="str">
            <v/>
          </cell>
          <cell r="AC9282" t="str">
            <v>2013年底</v>
          </cell>
          <cell r="AD9282" t="str">
            <v>2015年12月</v>
          </cell>
          <cell r="AE9282" t="str">
            <v>脱贫户</v>
          </cell>
          <cell r="AF9282" t="str">
            <v/>
          </cell>
        </row>
        <row r="9283">
          <cell r="F9283" t="str">
            <v>3112779473</v>
          </cell>
          <cell r="G9283" t="str">
            <v>100000545053602</v>
          </cell>
          <cell r="H9283" t="str">
            <v>吴灵云</v>
          </cell>
          <cell r="I9283" t="str">
            <v>411323199107192129</v>
          </cell>
          <cell r="J9283" t="str">
            <v>411323199107192129</v>
          </cell>
          <cell r="K9283" t="str">
            <v>3112779473</v>
          </cell>
          <cell r="L9283" t="str">
            <v>吴灵云</v>
          </cell>
          <cell r="M9283" t="str">
            <v>吴家沟村</v>
          </cell>
          <cell r="N9283" t="str">
            <v>10</v>
          </cell>
          <cell r="O9283" t="str">
            <v>其他</v>
          </cell>
          <cell r="P9283" t="str">
            <v>汉族</v>
          </cell>
          <cell r="Q9283" t="str">
            <v>初中</v>
          </cell>
          <cell r="R9283" t="str">
            <v/>
          </cell>
          <cell r="S9283" t="str">
            <v>健康</v>
          </cell>
          <cell r="T9283" t="str">
            <v>普通劳动力</v>
          </cell>
          <cell r="U9283" t="str">
            <v>10</v>
          </cell>
          <cell r="V9283" t="str">
            <v>是</v>
          </cell>
          <cell r="W9283" t="str">
            <v>因残</v>
          </cell>
          <cell r="X9283" t="str">
            <v>否</v>
          </cell>
          <cell r="Y9283" t="str">
            <v>是</v>
          </cell>
          <cell r="Z9283" t="str">
            <v>15432.89</v>
          </cell>
          <cell r="AA9283" t="str">
            <v>15688114691</v>
          </cell>
          <cell r="AB9283" t="str">
            <v>15701696657</v>
          </cell>
          <cell r="AC9283" t="str">
            <v>2013年底</v>
          </cell>
          <cell r="AD9283" t="str">
            <v>2015年12月</v>
          </cell>
          <cell r="AE9283" t="str">
            <v>脱贫户</v>
          </cell>
          <cell r="AF9283" t="str">
            <v/>
          </cell>
        </row>
        <row r="9284">
          <cell r="F9284" t="str">
            <v>3112782747</v>
          </cell>
          <cell r="G9284" t="str">
            <v>310038676822</v>
          </cell>
          <cell r="H9284" t="str">
            <v>方振兴</v>
          </cell>
          <cell r="I9284" t="str">
            <v>411323194406252117</v>
          </cell>
          <cell r="J9284" t="str">
            <v>411323194406252117</v>
          </cell>
          <cell r="K9284" t="str">
            <v>3112782747</v>
          </cell>
          <cell r="L9284" t="str">
            <v>方振兴</v>
          </cell>
          <cell r="M9284" t="str">
            <v>吴家沟村</v>
          </cell>
          <cell r="N9284" t="str">
            <v>5</v>
          </cell>
          <cell r="O9284" t="str">
            <v>户主</v>
          </cell>
          <cell r="P9284" t="str">
            <v>汉族</v>
          </cell>
          <cell r="Q9284" t="str">
            <v>小学</v>
          </cell>
          <cell r="R9284" t="str">
            <v/>
          </cell>
          <cell r="S9284" t="str">
            <v>长期慢性病</v>
          </cell>
          <cell r="T9284" t="str">
            <v>无劳动力</v>
          </cell>
          <cell r="U9284" t="str">
            <v>0</v>
          </cell>
          <cell r="V9284" t="str">
            <v>是</v>
          </cell>
          <cell r="W9284" t="str">
            <v>因病</v>
          </cell>
          <cell r="X9284" t="str">
            <v>否</v>
          </cell>
          <cell r="Y9284" t="str">
            <v>是</v>
          </cell>
          <cell r="Z9284" t="str">
            <v>17338.52</v>
          </cell>
          <cell r="AA9284" t="str">
            <v>15722771349</v>
          </cell>
          <cell r="AB9284" t="str">
            <v/>
          </cell>
          <cell r="AC9284" t="str">
            <v>2013年底</v>
          </cell>
          <cell r="AD9284" t="str">
            <v>2013年12月</v>
          </cell>
          <cell r="AE9284" t="str">
            <v>脱贫户</v>
          </cell>
          <cell r="AF9284" t="str">
            <v/>
          </cell>
        </row>
        <row r="9285">
          <cell r="F9285" t="str">
            <v>3112782747</v>
          </cell>
          <cell r="G9285" t="str">
            <v>310038676820</v>
          </cell>
          <cell r="H9285" t="str">
            <v>方红星</v>
          </cell>
          <cell r="I9285" t="str">
            <v>411323197708102177</v>
          </cell>
          <cell r="J9285" t="str">
            <v>411323197708102177</v>
          </cell>
          <cell r="K9285" t="str">
            <v>3112782747</v>
          </cell>
          <cell r="L9285" t="str">
            <v>方红星</v>
          </cell>
          <cell r="M9285" t="str">
            <v>吴家沟村</v>
          </cell>
          <cell r="N9285" t="str">
            <v>5</v>
          </cell>
          <cell r="O9285" t="str">
            <v>之子</v>
          </cell>
          <cell r="P9285" t="str">
            <v>汉族</v>
          </cell>
          <cell r="Q9285" t="str">
            <v>初中</v>
          </cell>
          <cell r="R9285" t="str">
            <v/>
          </cell>
          <cell r="S9285" t="str">
            <v>健康</v>
          </cell>
          <cell r="T9285" t="str">
            <v>普通劳动力</v>
          </cell>
          <cell r="U9285" t="str">
            <v>11</v>
          </cell>
          <cell r="V9285" t="str">
            <v>是</v>
          </cell>
          <cell r="W9285" t="str">
            <v>因病</v>
          </cell>
          <cell r="X9285" t="str">
            <v>否</v>
          </cell>
          <cell r="Y9285" t="str">
            <v>是</v>
          </cell>
          <cell r="Z9285" t="str">
            <v>17338.52</v>
          </cell>
          <cell r="AA9285" t="str">
            <v>15722771349</v>
          </cell>
          <cell r="AB9285" t="str">
            <v>13681513899</v>
          </cell>
          <cell r="AC9285" t="str">
            <v>2013年底</v>
          </cell>
          <cell r="AD9285" t="str">
            <v>2013年12月</v>
          </cell>
          <cell r="AE9285" t="str">
            <v>脱贫户</v>
          </cell>
          <cell r="AF9285" t="str">
            <v/>
          </cell>
        </row>
        <row r="9286">
          <cell r="F9286" t="str">
            <v>3112782747</v>
          </cell>
          <cell r="G9286" t="str">
            <v>4700000378418500</v>
          </cell>
          <cell r="H9286" t="str">
            <v>罗开娥</v>
          </cell>
          <cell r="I9286" t="str">
            <v>422622197609191728</v>
          </cell>
          <cell r="J9286" t="str">
            <v>422622197609191728</v>
          </cell>
          <cell r="K9286" t="str">
            <v>3112782747</v>
          </cell>
          <cell r="L9286" t="str">
            <v>罗开娥</v>
          </cell>
          <cell r="M9286" t="str">
            <v>吴家沟村</v>
          </cell>
          <cell r="N9286" t="str">
            <v>5</v>
          </cell>
          <cell r="O9286" t="str">
            <v>之儿媳</v>
          </cell>
          <cell r="P9286" t="str">
            <v>汉族</v>
          </cell>
          <cell r="Q9286" t="str">
            <v>初中</v>
          </cell>
          <cell r="R9286" t="str">
            <v/>
          </cell>
          <cell r="S9286" t="str">
            <v>健康</v>
          </cell>
          <cell r="T9286" t="str">
            <v>普通劳动力</v>
          </cell>
          <cell r="U9286" t="str">
            <v>12</v>
          </cell>
          <cell r="V9286" t="str">
            <v>是</v>
          </cell>
          <cell r="W9286" t="str">
            <v>因病</v>
          </cell>
          <cell r="X9286" t="str">
            <v>否</v>
          </cell>
          <cell r="Y9286" t="str">
            <v>是</v>
          </cell>
          <cell r="Z9286" t="str">
            <v>17338.52</v>
          </cell>
          <cell r="AA9286" t="str">
            <v>15722771349</v>
          </cell>
          <cell r="AB9286" t="str">
            <v>13681513899</v>
          </cell>
          <cell r="AC9286" t="str">
            <v>2013年底</v>
          </cell>
          <cell r="AD9286" t="str">
            <v>2019年02月</v>
          </cell>
          <cell r="AE9286" t="str">
            <v>脱贫户</v>
          </cell>
          <cell r="AF9286" t="str">
            <v/>
          </cell>
        </row>
        <row r="9287">
          <cell r="F9287" t="str">
            <v>3112782747</v>
          </cell>
          <cell r="G9287" t="str">
            <v>310038676824</v>
          </cell>
          <cell r="H9287" t="str">
            <v>方宇豪</v>
          </cell>
          <cell r="I9287" t="str">
            <v>411323200103082112</v>
          </cell>
          <cell r="J9287" t="str">
            <v>411323200103082112</v>
          </cell>
          <cell r="K9287" t="str">
            <v>3112782747</v>
          </cell>
          <cell r="L9287" t="str">
            <v>方宇豪</v>
          </cell>
          <cell r="M9287" t="str">
            <v>吴家沟村</v>
          </cell>
          <cell r="N9287" t="str">
            <v>5</v>
          </cell>
          <cell r="O9287" t="str">
            <v>之孙子</v>
          </cell>
          <cell r="P9287" t="str">
            <v>汉族</v>
          </cell>
          <cell r="Q9287" t="str">
            <v>高中</v>
          </cell>
          <cell r="R9287" t="str">
            <v/>
          </cell>
          <cell r="S9287" t="str">
            <v>健康</v>
          </cell>
          <cell r="T9287" t="str">
            <v>普通劳动力</v>
          </cell>
          <cell r="U9287" t="str">
            <v>10</v>
          </cell>
          <cell r="V9287" t="str">
            <v>是</v>
          </cell>
          <cell r="W9287" t="str">
            <v>因病</v>
          </cell>
          <cell r="X9287" t="str">
            <v>否</v>
          </cell>
          <cell r="Y9287" t="str">
            <v>是</v>
          </cell>
          <cell r="Z9287" t="str">
            <v>17338.52</v>
          </cell>
          <cell r="AA9287" t="str">
            <v>15722771349</v>
          </cell>
          <cell r="AB9287" t="str">
            <v>18861234084</v>
          </cell>
          <cell r="AC9287" t="str">
            <v>2013年底</v>
          </cell>
          <cell r="AD9287" t="str">
            <v>2013年12月</v>
          </cell>
          <cell r="AE9287" t="str">
            <v>脱贫户</v>
          </cell>
          <cell r="AF9287" t="str">
            <v/>
          </cell>
        </row>
        <row r="9288">
          <cell r="F9288" t="str">
            <v>3112782747</v>
          </cell>
          <cell r="G9288" t="str">
            <v>310038676825</v>
          </cell>
          <cell r="H9288" t="str">
            <v>方国豪</v>
          </cell>
          <cell r="I9288" t="str">
            <v>411326201006011519</v>
          </cell>
          <cell r="J9288" t="str">
            <v>411326201006011519</v>
          </cell>
          <cell r="K9288" t="str">
            <v>3112782747</v>
          </cell>
          <cell r="L9288" t="str">
            <v>方国豪</v>
          </cell>
          <cell r="M9288" t="str">
            <v>吴家沟村</v>
          </cell>
          <cell r="N9288" t="str">
            <v>5</v>
          </cell>
          <cell r="O9288" t="str">
            <v>之孙子</v>
          </cell>
          <cell r="P9288" t="str">
            <v>汉族</v>
          </cell>
          <cell r="Q9288" t="str">
            <v/>
          </cell>
          <cell r="R9288" t="str">
            <v>小学</v>
          </cell>
          <cell r="S9288" t="str">
            <v>健康</v>
          </cell>
          <cell r="T9288" t="str">
            <v>无劳动力</v>
          </cell>
          <cell r="U9288" t="str">
            <v>0</v>
          </cell>
          <cell r="V9288" t="str">
            <v>是</v>
          </cell>
          <cell r="W9288" t="str">
            <v>因病</v>
          </cell>
          <cell r="X9288" t="str">
            <v>否</v>
          </cell>
          <cell r="Y9288" t="str">
            <v>是</v>
          </cell>
          <cell r="Z9288" t="str">
            <v>17338.52</v>
          </cell>
          <cell r="AA9288" t="str">
            <v>15722771349</v>
          </cell>
          <cell r="AB9288" t="str">
            <v/>
          </cell>
          <cell r="AC9288" t="str">
            <v>2013年底</v>
          </cell>
          <cell r="AD9288" t="str">
            <v>2013年12月</v>
          </cell>
          <cell r="AE9288" t="str">
            <v>脱贫户</v>
          </cell>
          <cell r="AF9288" t="str">
            <v/>
          </cell>
        </row>
        <row r="9289">
          <cell r="F9289" t="str">
            <v>3112806113</v>
          </cell>
          <cell r="G9289" t="str">
            <v>310038743604</v>
          </cell>
          <cell r="H9289" t="str">
            <v>唐功财</v>
          </cell>
          <cell r="I9289" t="str">
            <v>412927194811182115</v>
          </cell>
          <cell r="J9289" t="str">
            <v>412927194811182115</v>
          </cell>
          <cell r="K9289" t="str">
            <v>3112806113</v>
          </cell>
          <cell r="L9289" t="str">
            <v>唐功财</v>
          </cell>
          <cell r="M9289" t="str">
            <v>吴家沟村</v>
          </cell>
          <cell r="N9289" t="str">
            <v>5</v>
          </cell>
          <cell r="O9289" t="str">
            <v>户主</v>
          </cell>
          <cell r="P9289" t="str">
            <v>汉族</v>
          </cell>
          <cell r="Q9289" t="str">
            <v>小学</v>
          </cell>
          <cell r="R9289" t="str">
            <v/>
          </cell>
          <cell r="S9289" t="str">
            <v>长期慢性病</v>
          </cell>
          <cell r="T9289" t="str">
            <v>弱劳动力或半劳动力</v>
          </cell>
          <cell r="U9289" t="str">
            <v>0</v>
          </cell>
          <cell r="V9289" t="str">
            <v>是</v>
          </cell>
          <cell r="W9289" t="str">
            <v>因病</v>
          </cell>
          <cell r="X9289" t="str">
            <v>否</v>
          </cell>
          <cell r="Y9289" t="str">
            <v>是</v>
          </cell>
          <cell r="Z9289" t="str">
            <v>14746.06</v>
          </cell>
          <cell r="AA9289" t="str">
            <v>15072901805</v>
          </cell>
          <cell r="AB9289" t="str">
            <v/>
          </cell>
          <cell r="AC9289" t="str">
            <v>2013年底</v>
          </cell>
          <cell r="AD9289" t="str">
            <v>2013年12月</v>
          </cell>
          <cell r="AE9289" t="str">
            <v>脱贫不享受政策户</v>
          </cell>
          <cell r="AF9289" t="str">
            <v/>
          </cell>
        </row>
        <row r="9290">
          <cell r="F9290" t="str">
            <v>3112806113</v>
          </cell>
          <cell r="G9290" t="str">
            <v>310038743605</v>
          </cell>
          <cell r="H9290" t="str">
            <v>唐士永</v>
          </cell>
          <cell r="I9290" t="str">
            <v>411323198309262135</v>
          </cell>
          <cell r="J9290" t="str">
            <v>411323198309262135</v>
          </cell>
          <cell r="K9290" t="str">
            <v>3112806113</v>
          </cell>
          <cell r="L9290" t="str">
            <v>唐士永</v>
          </cell>
          <cell r="M9290" t="str">
            <v>吴家沟村</v>
          </cell>
          <cell r="N9290" t="str">
            <v>5</v>
          </cell>
          <cell r="O9290" t="str">
            <v>之子</v>
          </cell>
          <cell r="P9290" t="str">
            <v>汉族</v>
          </cell>
          <cell r="Q9290" t="str">
            <v>初中</v>
          </cell>
          <cell r="R9290" t="str">
            <v/>
          </cell>
          <cell r="S9290" t="str">
            <v>健康</v>
          </cell>
          <cell r="T9290" t="str">
            <v>普通劳动力</v>
          </cell>
          <cell r="U9290" t="str">
            <v>10</v>
          </cell>
          <cell r="V9290" t="str">
            <v>是</v>
          </cell>
          <cell r="W9290" t="str">
            <v>因病</v>
          </cell>
          <cell r="X9290" t="str">
            <v>否</v>
          </cell>
          <cell r="Y9290" t="str">
            <v>是</v>
          </cell>
          <cell r="Z9290" t="str">
            <v>14746.06</v>
          </cell>
          <cell r="AA9290" t="str">
            <v>15072901805</v>
          </cell>
          <cell r="AB9290" t="str">
            <v>18372642712</v>
          </cell>
          <cell r="AC9290" t="str">
            <v>2013年底</v>
          </cell>
          <cell r="AD9290" t="str">
            <v>2013年12月</v>
          </cell>
          <cell r="AE9290" t="str">
            <v>脱贫不享受政策户</v>
          </cell>
          <cell r="AF9290" t="str">
            <v/>
          </cell>
        </row>
        <row r="9291">
          <cell r="F9291" t="str">
            <v>3112806113</v>
          </cell>
          <cell r="G9291" t="str">
            <v>4700000378418677</v>
          </cell>
          <cell r="H9291" t="str">
            <v>刘化荣</v>
          </cell>
          <cell r="I9291" t="str">
            <v>420303198503303469</v>
          </cell>
          <cell r="J9291" t="str">
            <v>420303198503303469</v>
          </cell>
          <cell r="K9291" t="str">
            <v>3112806113</v>
          </cell>
          <cell r="L9291" t="str">
            <v>刘化荣</v>
          </cell>
          <cell r="M9291" t="str">
            <v>吴家沟村</v>
          </cell>
          <cell r="N9291" t="str">
            <v>5</v>
          </cell>
          <cell r="O9291" t="str">
            <v>之儿媳</v>
          </cell>
          <cell r="P9291" t="str">
            <v>满族</v>
          </cell>
          <cell r="Q9291" t="str">
            <v>初中</v>
          </cell>
          <cell r="R9291" t="str">
            <v/>
          </cell>
          <cell r="S9291" t="str">
            <v>健康</v>
          </cell>
          <cell r="T9291" t="str">
            <v>普通劳动力</v>
          </cell>
          <cell r="U9291" t="str">
            <v>0</v>
          </cell>
          <cell r="V9291" t="str">
            <v>是</v>
          </cell>
          <cell r="W9291" t="str">
            <v>因病</v>
          </cell>
          <cell r="X9291" t="str">
            <v>否</v>
          </cell>
          <cell r="Y9291" t="str">
            <v>是</v>
          </cell>
          <cell r="Z9291" t="str">
            <v>14746.06</v>
          </cell>
          <cell r="AA9291" t="str">
            <v>15072901805</v>
          </cell>
          <cell r="AB9291" t="str">
            <v>15072901805</v>
          </cell>
          <cell r="AC9291" t="str">
            <v>2013年底</v>
          </cell>
          <cell r="AD9291" t="str">
            <v>2019年03月</v>
          </cell>
          <cell r="AE9291" t="str">
            <v>脱贫不享受政策户</v>
          </cell>
          <cell r="AF9291" t="str">
            <v/>
          </cell>
        </row>
        <row r="9292">
          <cell r="F9292" t="str">
            <v>3112806113</v>
          </cell>
          <cell r="G9292" t="str">
            <v>4700000378418764</v>
          </cell>
          <cell r="H9292" t="str">
            <v>唐玉荨</v>
          </cell>
          <cell r="I9292" t="str">
            <v>420303200908193480</v>
          </cell>
          <cell r="J9292" t="str">
            <v>420303200908193480</v>
          </cell>
          <cell r="K9292" t="str">
            <v>3112806113</v>
          </cell>
          <cell r="L9292" t="str">
            <v>唐玉荨</v>
          </cell>
          <cell r="M9292" t="str">
            <v>吴家沟村</v>
          </cell>
          <cell r="N9292" t="str">
            <v>5</v>
          </cell>
          <cell r="O9292" t="str">
            <v>之孙女</v>
          </cell>
          <cell r="P9292" t="str">
            <v>汉族</v>
          </cell>
          <cell r="Q9292" t="str">
            <v/>
          </cell>
          <cell r="R9292" t="str">
            <v>七年级</v>
          </cell>
          <cell r="S9292" t="str">
            <v>健康</v>
          </cell>
          <cell r="T9292" t="str">
            <v>无劳动力</v>
          </cell>
          <cell r="U9292" t="str">
            <v>0</v>
          </cell>
          <cell r="V9292" t="str">
            <v>是</v>
          </cell>
          <cell r="W9292" t="str">
            <v>因病</v>
          </cell>
          <cell r="X9292" t="str">
            <v>否</v>
          </cell>
          <cell r="Y9292" t="str">
            <v>是</v>
          </cell>
          <cell r="Z9292" t="str">
            <v>14746.06</v>
          </cell>
          <cell r="AA9292" t="str">
            <v>15072901805</v>
          </cell>
          <cell r="AB9292" t="str">
            <v/>
          </cell>
          <cell r="AC9292" t="str">
            <v>2013年底</v>
          </cell>
          <cell r="AD9292" t="str">
            <v>2019年03月</v>
          </cell>
          <cell r="AE9292" t="str">
            <v>脱贫不享受政策户</v>
          </cell>
          <cell r="AF9292" t="str">
            <v/>
          </cell>
        </row>
        <row r="9293">
          <cell r="F9293" t="str">
            <v>3112806113</v>
          </cell>
          <cell r="G9293" t="str">
            <v>4700000415236425</v>
          </cell>
          <cell r="H9293" t="str">
            <v>唐欣瑶</v>
          </cell>
          <cell r="I9293" t="str">
            <v>42030320190220346X</v>
          </cell>
          <cell r="J9293" t="str">
            <v>42030320190220346X</v>
          </cell>
          <cell r="K9293" t="str">
            <v>3112806113</v>
          </cell>
          <cell r="L9293" t="str">
            <v>唐欣瑶</v>
          </cell>
          <cell r="M9293" t="str">
            <v>吴家沟村</v>
          </cell>
          <cell r="N9293" t="str">
            <v>5</v>
          </cell>
          <cell r="O9293" t="str">
            <v>之孙女</v>
          </cell>
          <cell r="P9293" t="str">
            <v>汉族</v>
          </cell>
          <cell r="Q9293" t="str">
            <v/>
          </cell>
          <cell r="R9293" t="str">
            <v>学前教育</v>
          </cell>
          <cell r="S9293" t="str">
            <v>健康</v>
          </cell>
          <cell r="T9293" t="str">
            <v>无劳动力</v>
          </cell>
          <cell r="U9293" t="str">
            <v>0</v>
          </cell>
          <cell r="V9293" t="str">
            <v>是</v>
          </cell>
          <cell r="W9293" t="str">
            <v>因病</v>
          </cell>
          <cell r="X9293" t="str">
            <v>否</v>
          </cell>
          <cell r="Y9293" t="str">
            <v>是</v>
          </cell>
          <cell r="Z9293" t="str">
            <v>14746.06</v>
          </cell>
          <cell r="AA9293" t="str">
            <v>15072901805</v>
          </cell>
          <cell r="AB9293" t="str">
            <v/>
          </cell>
          <cell r="AC9293" t="str">
            <v>2013年底</v>
          </cell>
          <cell r="AD9293" t="str">
            <v>2019年08月</v>
          </cell>
          <cell r="AE9293" t="str">
            <v>脱贫不享受政策户</v>
          </cell>
          <cell r="AF9293" t="str">
            <v/>
          </cell>
        </row>
        <row r="9294">
          <cell r="F9294" t="str">
            <v>3112806152</v>
          </cell>
          <cell r="G9294" t="str">
            <v>310038737626</v>
          </cell>
          <cell r="H9294" t="str">
            <v>冯小红</v>
          </cell>
          <cell r="I9294" t="str">
            <v>412927197112152164</v>
          </cell>
          <cell r="J9294" t="str">
            <v>412927197112152164</v>
          </cell>
          <cell r="K9294" t="str">
            <v>3112806152</v>
          </cell>
          <cell r="L9294" t="str">
            <v>冯小红</v>
          </cell>
          <cell r="M9294" t="str">
            <v>吴家沟村</v>
          </cell>
          <cell r="N9294" t="str">
            <v>3</v>
          </cell>
          <cell r="O9294" t="str">
            <v>户主</v>
          </cell>
          <cell r="P9294" t="str">
            <v>汉族</v>
          </cell>
          <cell r="Q9294" t="str">
            <v>初中</v>
          </cell>
          <cell r="R9294" t="str">
            <v/>
          </cell>
          <cell r="S9294" t="str">
            <v>健康</v>
          </cell>
          <cell r="T9294" t="str">
            <v>普通劳动力</v>
          </cell>
          <cell r="U9294" t="str">
            <v>10</v>
          </cell>
          <cell r="V9294" t="str">
            <v>是</v>
          </cell>
          <cell r="W9294" t="str">
            <v>缺技术</v>
          </cell>
          <cell r="X9294" t="str">
            <v>否</v>
          </cell>
          <cell r="Y9294" t="str">
            <v>是</v>
          </cell>
          <cell r="Z9294" t="str">
            <v>21211.5</v>
          </cell>
          <cell r="AA9294" t="str">
            <v>15993131646</v>
          </cell>
          <cell r="AB9294" t="str">
            <v>18862352176</v>
          </cell>
          <cell r="AC9294" t="str">
            <v>2013年底</v>
          </cell>
          <cell r="AD9294" t="str">
            <v>2013年12月</v>
          </cell>
          <cell r="AE9294" t="str">
            <v>脱贫不享受政策户</v>
          </cell>
          <cell r="AF9294" t="str">
            <v/>
          </cell>
        </row>
        <row r="9295">
          <cell r="F9295" t="str">
            <v>3112806152</v>
          </cell>
          <cell r="G9295" t="str">
            <v>310038737623</v>
          </cell>
          <cell r="H9295" t="str">
            <v>吴冯</v>
          </cell>
          <cell r="I9295" t="str">
            <v>411323199512212138</v>
          </cell>
          <cell r="J9295" t="str">
            <v>411323199512212138</v>
          </cell>
          <cell r="K9295" t="str">
            <v>3112806152</v>
          </cell>
          <cell r="L9295" t="str">
            <v>吴冯</v>
          </cell>
          <cell r="M9295" t="str">
            <v>吴家沟村</v>
          </cell>
          <cell r="N9295" t="str">
            <v>3</v>
          </cell>
          <cell r="O9295" t="str">
            <v>之子</v>
          </cell>
          <cell r="P9295" t="str">
            <v>汉族</v>
          </cell>
          <cell r="Q9295" t="str">
            <v>初中</v>
          </cell>
          <cell r="R9295" t="str">
            <v/>
          </cell>
          <cell r="S9295" t="str">
            <v>健康</v>
          </cell>
          <cell r="T9295" t="str">
            <v>普通劳动力</v>
          </cell>
          <cell r="U9295" t="str">
            <v>10</v>
          </cell>
          <cell r="V9295" t="str">
            <v>是</v>
          </cell>
          <cell r="W9295" t="str">
            <v>缺技术</v>
          </cell>
          <cell r="X9295" t="str">
            <v>否</v>
          </cell>
          <cell r="Y9295" t="str">
            <v>是</v>
          </cell>
          <cell r="Z9295" t="str">
            <v>21211.5</v>
          </cell>
          <cell r="AA9295" t="str">
            <v>15993131646</v>
          </cell>
          <cell r="AB9295" t="str">
            <v>15262363092</v>
          </cell>
          <cell r="AC9295" t="str">
            <v>2013年底</v>
          </cell>
          <cell r="AD9295" t="str">
            <v>2013年12月</v>
          </cell>
          <cell r="AE9295" t="str">
            <v>脱贫不享受政策户</v>
          </cell>
          <cell r="AF9295" t="str">
            <v/>
          </cell>
        </row>
        <row r="9296">
          <cell r="F9296" t="str">
            <v>3112806152</v>
          </cell>
          <cell r="G9296" t="str">
            <v>310038737624</v>
          </cell>
          <cell r="H9296" t="str">
            <v>吴湘</v>
          </cell>
          <cell r="I9296" t="str">
            <v>411326200610242140</v>
          </cell>
          <cell r="J9296" t="str">
            <v>411326200610242140</v>
          </cell>
          <cell r="K9296" t="str">
            <v>3112806152</v>
          </cell>
          <cell r="L9296" t="str">
            <v>吴湘</v>
          </cell>
          <cell r="M9296" t="str">
            <v>吴家沟村</v>
          </cell>
          <cell r="N9296" t="str">
            <v>3</v>
          </cell>
          <cell r="O9296" t="str">
            <v>之女</v>
          </cell>
          <cell r="P9296" t="str">
            <v>汉族</v>
          </cell>
          <cell r="Q9296" t="str">
            <v/>
          </cell>
          <cell r="R9296" t="str">
            <v>九年级</v>
          </cell>
          <cell r="S9296" t="str">
            <v>健康</v>
          </cell>
          <cell r="T9296" t="str">
            <v>无劳动力</v>
          </cell>
          <cell r="U9296" t="str">
            <v>0</v>
          </cell>
          <cell r="V9296" t="str">
            <v>是</v>
          </cell>
          <cell r="W9296" t="str">
            <v>缺技术</v>
          </cell>
          <cell r="X9296" t="str">
            <v>否</v>
          </cell>
          <cell r="Y9296" t="str">
            <v>是</v>
          </cell>
          <cell r="Z9296" t="str">
            <v>21211.5</v>
          </cell>
          <cell r="AA9296" t="str">
            <v>15993131646</v>
          </cell>
          <cell r="AB9296" t="str">
            <v/>
          </cell>
          <cell r="AC9296" t="str">
            <v>2013年底</v>
          </cell>
          <cell r="AD9296" t="str">
            <v>2013年12月</v>
          </cell>
          <cell r="AE9296" t="str">
            <v>脱贫不享受政策户</v>
          </cell>
          <cell r="AF9296" t="str">
            <v/>
          </cell>
        </row>
        <row r="9297">
          <cell r="F9297" t="str">
            <v>3112806157</v>
          </cell>
          <cell r="G9297" t="str">
            <v>310038740660</v>
          </cell>
          <cell r="H9297" t="str">
            <v>吴国阁</v>
          </cell>
          <cell r="I9297" t="str">
            <v>411323198206272170</v>
          </cell>
          <cell r="J9297" t="str">
            <v>411323198206272170</v>
          </cell>
          <cell r="K9297" t="str">
            <v>3112806157</v>
          </cell>
          <cell r="L9297" t="str">
            <v>吴国阁</v>
          </cell>
          <cell r="M9297" t="str">
            <v>吴家沟村</v>
          </cell>
          <cell r="N9297" t="str">
            <v>4</v>
          </cell>
          <cell r="O9297" t="str">
            <v>户主</v>
          </cell>
          <cell r="P9297" t="str">
            <v>汉族</v>
          </cell>
          <cell r="Q9297" t="str">
            <v>初中</v>
          </cell>
          <cell r="R9297" t="str">
            <v/>
          </cell>
          <cell r="S9297" t="str">
            <v>健康</v>
          </cell>
          <cell r="T9297" t="str">
            <v>普通劳动力</v>
          </cell>
          <cell r="U9297" t="str">
            <v>10</v>
          </cell>
          <cell r="V9297" t="str">
            <v>是</v>
          </cell>
          <cell r="W9297" t="str">
            <v>因病</v>
          </cell>
          <cell r="X9297" t="str">
            <v>否</v>
          </cell>
          <cell r="Y9297" t="str">
            <v>是</v>
          </cell>
          <cell r="Z9297" t="str">
            <v>16141.52</v>
          </cell>
          <cell r="AA9297" t="str">
            <v>18772237185</v>
          </cell>
          <cell r="AB9297" t="str">
            <v>18772237185</v>
          </cell>
          <cell r="AC9297" t="str">
            <v>2013年底</v>
          </cell>
          <cell r="AD9297" t="str">
            <v>2013年12月</v>
          </cell>
          <cell r="AE9297" t="str">
            <v>脱贫不享受政策户</v>
          </cell>
          <cell r="AF9297" t="str">
            <v/>
          </cell>
        </row>
        <row r="9298">
          <cell r="F9298" t="str">
            <v>3112806157</v>
          </cell>
          <cell r="G9298" t="str">
            <v>310038740658</v>
          </cell>
          <cell r="H9298" t="str">
            <v>全秋阁</v>
          </cell>
          <cell r="I9298" t="str">
            <v>411323198208222126</v>
          </cell>
          <cell r="J9298" t="str">
            <v>411323198208222126</v>
          </cell>
          <cell r="K9298" t="str">
            <v>3112806157</v>
          </cell>
          <cell r="L9298" t="str">
            <v>全秋阁</v>
          </cell>
          <cell r="M9298" t="str">
            <v>吴家沟村</v>
          </cell>
          <cell r="N9298" t="str">
            <v>4</v>
          </cell>
          <cell r="O9298" t="str">
            <v>配偶</v>
          </cell>
          <cell r="P9298" t="str">
            <v>汉族</v>
          </cell>
          <cell r="Q9298" t="str">
            <v>初中</v>
          </cell>
          <cell r="R9298" t="str">
            <v/>
          </cell>
          <cell r="S9298" t="str">
            <v>健康</v>
          </cell>
          <cell r="T9298" t="str">
            <v>普通劳动力</v>
          </cell>
          <cell r="U9298" t="str">
            <v>0</v>
          </cell>
          <cell r="V9298" t="str">
            <v>是</v>
          </cell>
          <cell r="W9298" t="str">
            <v>因病</v>
          </cell>
          <cell r="X9298" t="str">
            <v>否</v>
          </cell>
          <cell r="Y9298" t="str">
            <v>是</v>
          </cell>
          <cell r="Z9298" t="str">
            <v>16141.52</v>
          </cell>
          <cell r="AA9298" t="str">
            <v>18772237185</v>
          </cell>
          <cell r="AB9298" t="str">
            <v/>
          </cell>
          <cell r="AC9298" t="str">
            <v>2013年底</v>
          </cell>
          <cell r="AD9298" t="str">
            <v>2013年12月</v>
          </cell>
          <cell r="AE9298" t="str">
            <v>脱贫不享受政策户</v>
          </cell>
          <cell r="AF9298" t="str">
            <v/>
          </cell>
        </row>
        <row r="9299">
          <cell r="F9299" t="str">
            <v>3112806157</v>
          </cell>
          <cell r="G9299" t="str">
            <v>4700000415237005</v>
          </cell>
          <cell r="H9299" t="str">
            <v>吴梓豪</v>
          </cell>
          <cell r="I9299" t="str">
            <v>411326201907090090</v>
          </cell>
          <cell r="J9299" t="str">
            <v>411326201907090090</v>
          </cell>
          <cell r="K9299" t="str">
            <v>3112806157</v>
          </cell>
          <cell r="L9299" t="str">
            <v>吴梓豪</v>
          </cell>
          <cell r="M9299" t="str">
            <v>吴家沟村</v>
          </cell>
          <cell r="N9299" t="str">
            <v>4</v>
          </cell>
          <cell r="O9299" t="str">
            <v>之子</v>
          </cell>
          <cell r="P9299" t="str">
            <v>汉族</v>
          </cell>
          <cell r="Q9299" t="str">
            <v/>
          </cell>
          <cell r="R9299" t="str">
            <v>学前教育</v>
          </cell>
          <cell r="S9299" t="str">
            <v>健康</v>
          </cell>
          <cell r="T9299" t="str">
            <v>无劳动力</v>
          </cell>
          <cell r="U9299" t="str">
            <v>0</v>
          </cell>
          <cell r="V9299" t="str">
            <v>是</v>
          </cell>
          <cell r="W9299" t="str">
            <v>因病</v>
          </cell>
          <cell r="X9299" t="str">
            <v>否</v>
          </cell>
          <cell r="Y9299" t="str">
            <v>是</v>
          </cell>
          <cell r="Z9299" t="str">
            <v>16141.52</v>
          </cell>
          <cell r="AA9299" t="str">
            <v>18772237185</v>
          </cell>
          <cell r="AB9299" t="str">
            <v/>
          </cell>
          <cell r="AC9299" t="str">
            <v>2013年底</v>
          </cell>
          <cell r="AD9299" t="str">
            <v>2019年08月</v>
          </cell>
          <cell r="AE9299" t="str">
            <v>脱贫不享受政策户</v>
          </cell>
          <cell r="AF9299" t="str">
            <v/>
          </cell>
        </row>
        <row r="9300">
          <cell r="F9300" t="str">
            <v>3112806157</v>
          </cell>
          <cell r="G9300" t="str">
            <v>310038740657</v>
          </cell>
          <cell r="H9300" t="str">
            <v>吴瑞琳</v>
          </cell>
          <cell r="I9300" t="str">
            <v>411326200908092122</v>
          </cell>
          <cell r="J9300" t="str">
            <v>411326200908092122</v>
          </cell>
          <cell r="K9300" t="str">
            <v>3112806157</v>
          </cell>
          <cell r="L9300" t="str">
            <v>吴瑞琳</v>
          </cell>
          <cell r="M9300" t="str">
            <v>吴家沟村</v>
          </cell>
          <cell r="N9300" t="str">
            <v>4</v>
          </cell>
          <cell r="O9300" t="str">
            <v>之女</v>
          </cell>
          <cell r="P9300" t="str">
            <v>汉族</v>
          </cell>
          <cell r="Q9300" t="str">
            <v/>
          </cell>
          <cell r="R9300" t="str">
            <v>七年级</v>
          </cell>
          <cell r="S9300" t="str">
            <v>健康</v>
          </cell>
          <cell r="T9300" t="str">
            <v>无劳动力</v>
          </cell>
          <cell r="U9300" t="str">
            <v>0</v>
          </cell>
          <cell r="V9300" t="str">
            <v>是</v>
          </cell>
          <cell r="W9300" t="str">
            <v>因病</v>
          </cell>
          <cell r="X9300" t="str">
            <v>否</v>
          </cell>
          <cell r="Y9300" t="str">
            <v>是</v>
          </cell>
          <cell r="Z9300" t="str">
            <v>16141.52</v>
          </cell>
          <cell r="AA9300" t="str">
            <v>18772237185</v>
          </cell>
          <cell r="AB9300" t="str">
            <v/>
          </cell>
          <cell r="AC9300" t="str">
            <v>2013年底</v>
          </cell>
          <cell r="AD9300" t="str">
            <v>2013年12月</v>
          </cell>
          <cell r="AE9300" t="str">
            <v>脱贫不享受政策户</v>
          </cell>
          <cell r="AF9300" t="str">
            <v/>
          </cell>
        </row>
        <row r="9301">
          <cell r="F9301" t="str">
            <v>3112806186</v>
          </cell>
          <cell r="G9301" t="str">
            <v>310038716220</v>
          </cell>
          <cell r="H9301" t="str">
            <v>方建敏</v>
          </cell>
          <cell r="I9301" t="str">
            <v>412927196808242155</v>
          </cell>
          <cell r="J9301" t="str">
            <v>412927196808242155</v>
          </cell>
          <cell r="K9301" t="str">
            <v>3112806186</v>
          </cell>
          <cell r="L9301" t="str">
            <v>方建敏</v>
          </cell>
          <cell r="M9301" t="str">
            <v>吴家沟村</v>
          </cell>
          <cell r="N9301" t="str">
            <v>6</v>
          </cell>
          <cell r="O9301" t="str">
            <v>户主</v>
          </cell>
          <cell r="P9301" t="str">
            <v>汉族</v>
          </cell>
          <cell r="Q9301" t="str">
            <v>初中</v>
          </cell>
          <cell r="R9301" t="str">
            <v/>
          </cell>
          <cell r="S9301" t="str">
            <v>健康</v>
          </cell>
          <cell r="T9301" t="str">
            <v>普通劳动力</v>
          </cell>
          <cell r="U9301" t="str">
            <v>10</v>
          </cell>
          <cell r="V9301" t="str">
            <v>是</v>
          </cell>
          <cell r="W9301" t="str">
            <v>缺资金</v>
          </cell>
          <cell r="X9301" t="str">
            <v>否</v>
          </cell>
          <cell r="Y9301" t="str">
            <v>是</v>
          </cell>
          <cell r="Z9301" t="str">
            <v>17588.02</v>
          </cell>
          <cell r="AA9301" t="str">
            <v>13641355005</v>
          </cell>
          <cell r="AB9301" t="str">
            <v>13641355005</v>
          </cell>
          <cell r="AC9301" t="str">
            <v>2013年底</v>
          </cell>
          <cell r="AD9301" t="str">
            <v>2013年12月</v>
          </cell>
          <cell r="AE9301" t="str">
            <v>脱贫不享受政策户</v>
          </cell>
          <cell r="AF9301" t="str">
            <v/>
          </cell>
        </row>
        <row r="9302">
          <cell r="F9302" t="str">
            <v>3112806186</v>
          </cell>
          <cell r="G9302" t="str">
            <v>310038716221</v>
          </cell>
          <cell r="H9302" t="str">
            <v>王成连</v>
          </cell>
          <cell r="I9302" t="str">
            <v>412927197002222184</v>
          </cell>
          <cell r="J9302" t="str">
            <v>412927197002222184</v>
          </cell>
          <cell r="K9302" t="str">
            <v>3112806186</v>
          </cell>
          <cell r="L9302" t="str">
            <v>王成连</v>
          </cell>
          <cell r="M9302" t="str">
            <v>吴家沟村</v>
          </cell>
          <cell r="N9302" t="str">
            <v>6</v>
          </cell>
          <cell r="O9302" t="str">
            <v>配偶</v>
          </cell>
          <cell r="P9302" t="str">
            <v>汉族</v>
          </cell>
          <cell r="Q9302" t="str">
            <v>初中</v>
          </cell>
          <cell r="R9302" t="str">
            <v/>
          </cell>
          <cell r="S9302" t="str">
            <v>健康</v>
          </cell>
          <cell r="T9302" t="str">
            <v>普通劳动力</v>
          </cell>
          <cell r="U9302" t="str">
            <v>10</v>
          </cell>
          <cell r="V9302" t="str">
            <v>是</v>
          </cell>
          <cell r="W9302" t="str">
            <v>缺资金</v>
          </cell>
          <cell r="X9302" t="str">
            <v>否</v>
          </cell>
          <cell r="Y9302" t="str">
            <v>是</v>
          </cell>
          <cell r="Z9302" t="str">
            <v>17588.02</v>
          </cell>
          <cell r="AA9302" t="str">
            <v>13641355005</v>
          </cell>
          <cell r="AB9302" t="str">
            <v>13815074957</v>
          </cell>
          <cell r="AC9302" t="str">
            <v>2013年底</v>
          </cell>
          <cell r="AD9302" t="str">
            <v>2013年12月</v>
          </cell>
          <cell r="AE9302" t="str">
            <v>脱贫不享受政策户</v>
          </cell>
          <cell r="AF9302" t="str">
            <v/>
          </cell>
        </row>
        <row r="9303">
          <cell r="F9303" t="str">
            <v>3112806186</v>
          </cell>
          <cell r="G9303" t="str">
            <v>310038716218</v>
          </cell>
          <cell r="H9303" t="str">
            <v>方景博</v>
          </cell>
          <cell r="I9303" t="str">
            <v>411323199312102110</v>
          </cell>
          <cell r="J9303" t="str">
            <v>411323199312102110</v>
          </cell>
          <cell r="K9303" t="str">
            <v>3112806186</v>
          </cell>
          <cell r="L9303" t="str">
            <v>方景博</v>
          </cell>
          <cell r="M9303" t="str">
            <v>吴家沟村</v>
          </cell>
          <cell r="N9303" t="str">
            <v>6</v>
          </cell>
          <cell r="O9303" t="str">
            <v>之子</v>
          </cell>
          <cell r="P9303" t="str">
            <v>汉族</v>
          </cell>
          <cell r="Q9303" t="str">
            <v>大专</v>
          </cell>
          <cell r="R9303" t="str">
            <v/>
          </cell>
          <cell r="S9303" t="str">
            <v>健康</v>
          </cell>
          <cell r="T9303" t="str">
            <v>普通劳动力</v>
          </cell>
          <cell r="U9303" t="str">
            <v>10</v>
          </cell>
          <cell r="V9303" t="str">
            <v>是</v>
          </cell>
          <cell r="W9303" t="str">
            <v>缺资金</v>
          </cell>
          <cell r="X9303" t="str">
            <v>否</v>
          </cell>
          <cell r="Y9303" t="str">
            <v>是</v>
          </cell>
          <cell r="Z9303" t="str">
            <v>17588.02</v>
          </cell>
          <cell r="AA9303" t="str">
            <v>13641355005</v>
          </cell>
          <cell r="AB9303" t="str">
            <v>18510099445</v>
          </cell>
          <cell r="AC9303" t="str">
            <v>2013年底</v>
          </cell>
          <cell r="AD9303" t="str">
            <v>2013年12月</v>
          </cell>
          <cell r="AE9303" t="str">
            <v>脱贫不享受政策户</v>
          </cell>
          <cell r="AF9303" t="str">
            <v/>
          </cell>
        </row>
        <row r="9304">
          <cell r="F9304" t="str">
            <v>3112806186</v>
          </cell>
          <cell r="G9304" t="str">
            <v>310038716219</v>
          </cell>
          <cell r="H9304" t="str">
            <v>方苇嘉</v>
          </cell>
          <cell r="I9304" t="str">
            <v>411326200903072130</v>
          </cell>
          <cell r="J9304" t="str">
            <v>411326200903072130</v>
          </cell>
          <cell r="K9304" t="str">
            <v>3112806186</v>
          </cell>
          <cell r="L9304" t="str">
            <v>方苇嘉</v>
          </cell>
          <cell r="M9304" t="str">
            <v>吴家沟村</v>
          </cell>
          <cell r="N9304" t="str">
            <v>6</v>
          </cell>
          <cell r="O9304" t="str">
            <v>之子</v>
          </cell>
          <cell r="P9304" t="str">
            <v>汉族</v>
          </cell>
          <cell r="Q9304" t="str">
            <v/>
          </cell>
          <cell r="R9304" t="str">
            <v>七年级</v>
          </cell>
          <cell r="S9304" t="str">
            <v>健康</v>
          </cell>
          <cell r="T9304" t="str">
            <v>无劳动力</v>
          </cell>
          <cell r="U9304" t="str">
            <v>0</v>
          </cell>
          <cell r="V9304" t="str">
            <v>是</v>
          </cell>
          <cell r="W9304" t="str">
            <v>缺资金</v>
          </cell>
          <cell r="X9304" t="str">
            <v>否</v>
          </cell>
          <cell r="Y9304" t="str">
            <v>是</v>
          </cell>
          <cell r="Z9304" t="str">
            <v>17588.02</v>
          </cell>
          <cell r="AA9304" t="str">
            <v>13641355005</v>
          </cell>
          <cell r="AB9304" t="str">
            <v/>
          </cell>
          <cell r="AC9304" t="str">
            <v>2013年底</v>
          </cell>
          <cell r="AD9304" t="str">
            <v>2013年12月</v>
          </cell>
          <cell r="AE9304" t="str">
            <v>脱贫不享受政策户</v>
          </cell>
          <cell r="AF9304" t="str">
            <v/>
          </cell>
        </row>
        <row r="9305">
          <cell r="F9305" t="str">
            <v>3112806186</v>
          </cell>
          <cell r="G9305" t="str">
            <v>4700000503029156</v>
          </cell>
          <cell r="H9305" t="str">
            <v>全俊俊</v>
          </cell>
          <cell r="I9305" t="str">
            <v>411323199306102165</v>
          </cell>
          <cell r="J9305" t="str">
            <v>411323199306102165</v>
          </cell>
          <cell r="K9305" t="str">
            <v>3112806186</v>
          </cell>
          <cell r="L9305" t="str">
            <v>全俊俊</v>
          </cell>
          <cell r="M9305" t="str">
            <v>吴家沟村</v>
          </cell>
          <cell r="N9305" t="str">
            <v>6</v>
          </cell>
          <cell r="O9305" t="str">
            <v>之儿媳</v>
          </cell>
          <cell r="P9305" t="str">
            <v>汉族</v>
          </cell>
          <cell r="Q9305" t="str">
            <v>高中</v>
          </cell>
          <cell r="R9305" t="str">
            <v/>
          </cell>
          <cell r="S9305" t="str">
            <v>健康</v>
          </cell>
          <cell r="T9305" t="str">
            <v>普通劳动力</v>
          </cell>
          <cell r="U9305" t="str">
            <v>7</v>
          </cell>
          <cell r="V9305" t="str">
            <v>是</v>
          </cell>
          <cell r="W9305" t="str">
            <v>缺资金</v>
          </cell>
          <cell r="X9305" t="str">
            <v>否</v>
          </cell>
          <cell r="Y9305" t="str">
            <v>是</v>
          </cell>
          <cell r="Z9305" t="str">
            <v>17588.02</v>
          </cell>
          <cell r="AA9305" t="str">
            <v>13641355005</v>
          </cell>
          <cell r="AB9305" t="str">
            <v>13641355005</v>
          </cell>
          <cell r="AC9305" t="str">
            <v>2013年底</v>
          </cell>
          <cell r="AD9305" t="str">
            <v>2019年09月</v>
          </cell>
          <cell r="AE9305" t="str">
            <v>脱贫不享受政策户</v>
          </cell>
          <cell r="AF9305" t="str">
            <v/>
          </cell>
        </row>
        <row r="9306">
          <cell r="F9306" t="str">
            <v>3112806186</v>
          </cell>
          <cell r="G9306" t="str">
            <v>4700000503032775</v>
          </cell>
          <cell r="H9306" t="str">
            <v>方聆莅</v>
          </cell>
          <cell r="I9306" t="str">
            <v>411326201906120083</v>
          </cell>
          <cell r="J9306" t="str">
            <v>411326201906120083</v>
          </cell>
          <cell r="K9306" t="str">
            <v>3112806186</v>
          </cell>
          <cell r="L9306" t="str">
            <v>方聆莅</v>
          </cell>
          <cell r="M9306" t="str">
            <v>吴家沟村</v>
          </cell>
          <cell r="N9306" t="str">
            <v>6</v>
          </cell>
          <cell r="O9306" t="str">
            <v>之孙女</v>
          </cell>
          <cell r="P9306" t="str">
            <v>汉族</v>
          </cell>
          <cell r="Q9306" t="str">
            <v/>
          </cell>
          <cell r="R9306" t="str">
            <v>学龄前儿童</v>
          </cell>
          <cell r="S9306" t="str">
            <v>健康</v>
          </cell>
          <cell r="T9306" t="str">
            <v>无劳动力</v>
          </cell>
          <cell r="U9306" t="str">
            <v>0</v>
          </cell>
          <cell r="V9306" t="str">
            <v>是</v>
          </cell>
          <cell r="W9306" t="str">
            <v>缺资金</v>
          </cell>
          <cell r="X9306" t="str">
            <v>否</v>
          </cell>
          <cell r="Y9306" t="str">
            <v>是</v>
          </cell>
          <cell r="Z9306" t="str">
            <v>17588.02</v>
          </cell>
          <cell r="AA9306" t="str">
            <v>13641355005</v>
          </cell>
          <cell r="AB9306" t="str">
            <v/>
          </cell>
          <cell r="AC9306" t="str">
            <v>2013年底</v>
          </cell>
          <cell r="AD9306" t="str">
            <v>2019年09月</v>
          </cell>
          <cell r="AE9306" t="str">
            <v>脱贫不享受政策户</v>
          </cell>
          <cell r="AF9306" t="str">
            <v/>
          </cell>
        </row>
        <row r="9307">
          <cell r="F9307" t="str">
            <v>3112807568</v>
          </cell>
          <cell r="G9307" t="str">
            <v>310038751917</v>
          </cell>
          <cell r="H9307" t="str">
            <v>罗金荣</v>
          </cell>
          <cell r="I9307" t="str">
            <v>412927194710262124</v>
          </cell>
          <cell r="J9307" t="str">
            <v>412927194710262124</v>
          </cell>
          <cell r="K9307" t="str">
            <v>3112807568</v>
          </cell>
          <cell r="L9307" t="str">
            <v>罗金荣</v>
          </cell>
          <cell r="M9307" t="str">
            <v>吴家沟村</v>
          </cell>
          <cell r="N9307" t="str">
            <v>1</v>
          </cell>
          <cell r="O9307" t="str">
            <v>户主</v>
          </cell>
          <cell r="P9307" t="str">
            <v>汉族</v>
          </cell>
          <cell r="Q9307" t="str">
            <v>小学</v>
          </cell>
          <cell r="R9307" t="str">
            <v/>
          </cell>
          <cell r="S9307" t="str">
            <v>健康</v>
          </cell>
          <cell r="T9307" t="str">
            <v>无劳动力</v>
          </cell>
          <cell r="U9307" t="str">
            <v>0</v>
          </cell>
          <cell r="V9307" t="str">
            <v>是</v>
          </cell>
          <cell r="W9307" t="str">
            <v>缺劳力</v>
          </cell>
          <cell r="X9307" t="str">
            <v>否</v>
          </cell>
          <cell r="Y9307" t="str">
            <v>是</v>
          </cell>
          <cell r="Z9307" t="str">
            <v>18430.3</v>
          </cell>
          <cell r="AA9307" t="str">
            <v>17136173122</v>
          </cell>
          <cell r="AB9307" t="str">
            <v/>
          </cell>
          <cell r="AC9307" t="str">
            <v>2013年底</v>
          </cell>
          <cell r="AD9307" t="str">
            <v>2013年12月</v>
          </cell>
          <cell r="AE9307" t="str">
            <v>脱贫不享受政策户</v>
          </cell>
          <cell r="AF9307" t="str">
            <v/>
          </cell>
        </row>
        <row r="9308">
          <cell r="F9308" t="str">
            <v>3112807581</v>
          </cell>
          <cell r="G9308" t="str">
            <v>310038751959</v>
          </cell>
          <cell r="H9308" t="str">
            <v>吴山黑</v>
          </cell>
          <cell r="I9308" t="str">
            <v>412927194403142130</v>
          </cell>
          <cell r="J9308" t="str">
            <v>412927194403142130</v>
          </cell>
          <cell r="K9308" t="str">
            <v>3112807581</v>
          </cell>
          <cell r="L9308" t="str">
            <v>吴山黑</v>
          </cell>
          <cell r="M9308" t="str">
            <v>吴家沟村</v>
          </cell>
          <cell r="N9308" t="str">
            <v>6</v>
          </cell>
          <cell r="O9308" t="str">
            <v>户主</v>
          </cell>
          <cell r="P9308" t="str">
            <v>汉族</v>
          </cell>
          <cell r="Q9308" t="str">
            <v>小学</v>
          </cell>
          <cell r="R9308" t="str">
            <v/>
          </cell>
          <cell r="S9308" t="str">
            <v>长期慢性病</v>
          </cell>
          <cell r="T9308" t="str">
            <v>弱劳动力或半劳动力</v>
          </cell>
          <cell r="U9308" t="str">
            <v>0</v>
          </cell>
          <cell r="V9308" t="str">
            <v>是</v>
          </cell>
          <cell r="W9308" t="str">
            <v>因病</v>
          </cell>
          <cell r="X9308" t="str">
            <v>否</v>
          </cell>
          <cell r="Y9308" t="str">
            <v>是</v>
          </cell>
          <cell r="Z9308" t="str">
            <v>14318.95</v>
          </cell>
          <cell r="AA9308" t="str">
            <v>18772207079</v>
          </cell>
          <cell r="AB9308" t="str">
            <v/>
          </cell>
          <cell r="AC9308" t="str">
            <v>2013年底</v>
          </cell>
          <cell r="AD9308" t="str">
            <v>2013年12月</v>
          </cell>
          <cell r="AE9308" t="str">
            <v>脱贫不享受政策户</v>
          </cell>
          <cell r="AF9308" t="str">
            <v/>
          </cell>
        </row>
        <row r="9309">
          <cell r="F9309" t="str">
            <v>3112807581</v>
          </cell>
          <cell r="G9309" t="str">
            <v>310038751958</v>
          </cell>
          <cell r="H9309" t="str">
            <v>吴强</v>
          </cell>
          <cell r="I9309" t="str">
            <v>41292719781101211X</v>
          </cell>
          <cell r="J9309" t="str">
            <v>41292719781101211X</v>
          </cell>
          <cell r="K9309" t="str">
            <v>3112807581</v>
          </cell>
          <cell r="L9309" t="str">
            <v>吴强</v>
          </cell>
          <cell r="M9309" t="str">
            <v>吴家沟村</v>
          </cell>
          <cell r="N9309" t="str">
            <v>6</v>
          </cell>
          <cell r="O9309" t="str">
            <v>之子</v>
          </cell>
          <cell r="P9309" t="str">
            <v>汉族</v>
          </cell>
          <cell r="Q9309" t="str">
            <v>初中</v>
          </cell>
          <cell r="R9309" t="str">
            <v/>
          </cell>
          <cell r="S9309" t="str">
            <v>健康</v>
          </cell>
          <cell r="T9309" t="str">
            <v>普通劳动力</v>
          </cell>
          <cell r="U9309" t="str">
            <v>10</v>
          </cell>
          <cell r="V9309" t="str">
            <v>是</v>
          </cell>
          <cell r="W9309" t="str">
            <v>因病</v>
          </cell>
          <cell r="X9309" t="str">
            <v>否</v>
          </cell>
          <cell r="Y9309" t="str">
            <v>是</v>
          </cell>
          <cell r="Z9309" t="str">
            <v>14318.95</v>
          </cell>
          <cell r="AA9309" t="str">
            <v>18772207079</v>
          </cell>
          <cell r="AB9309" t="str">
            <v>18371971703</v>
          </cell>
          <cell r="AC9309" t="str">
            <v>2013年底</v>
          </cell>
          <cell r="AD9309" t="str">
            <v>2013年12月</v>
          </cell>
          <cell r="AE9309" t="str">
            <v>脱贫不享受政策户</v>
          </cell>
          <cell r="AF9309" t="str">
            <v/>
          </cell>
        </row>
        <row r="9310">
          <cell r="F9310" t="str">
            <v>3112807581</v>
          </cell>
          <cell r="G9310" t="str">
            <v>310038751956</v>
          </cell>
          <cell r="H9310" t="str">
            <v>肖士莉</v>
          </cell>
          <cell r="I9310" t="str">
            <v>420321198210121744</v>
          </cell>
          <cell r="J9310" t="str">
            <v>420321198210121744</v>
          </cell>
          <cell r="K9310" t="str">
            <v>3112807581</v>
          </cell>
          <cell r="L9310" t="str">
            <v>肖士莉</v>
          </cell>
          <cell r="M9310" t="str">
            <v>吴家沟村</v>
          </cell>
          <cell r="N9310" t="str">
            <v>6</v>
          </cell>
          <cell r="O9310" t="str">
            <v>之儿媳</v>
          </cell>
          <cell r="P9310" t="str">
            <v>汉族</v>
          </cell>
          <cell r="Q9310" t="str">
            <v>初中</v>
          </cell>
          <cell r="R9310" t="str">
            <v/>
          </cell>
          <cell r="S9310" t="str">
            <v>健康</v>
          </cell>
          <cell r="T9310" t="str">
            <v>普通劳动力</v>
          </cell>
          <cell r="U9310" t="str">
            <v>12</v>
          </cell>
          <cell r="V9310" t="str">
            <v>是</v>
          </cell>
          <cell r="W9310" t="str">
            <v>因病</v>
          </cell>
          <cell r="X9310" t="str">
            <v>否</v>
          </cell>
          <cell r="Y9310" t="str">
            <v>是</v>
          </cell>
          <cell r="Z9310" t="str">
            <v>14318.95</v>
          </cell>
          <cell r="AA9310" t="str">
            <v>18772207079</v>
          </cell>
          <cell r="AB9310" t="str">
            <v>18772207079</v>
          </cell>
          <cell r="AC9310" t="str">
            <v>2013年底</v>
          </cell>
          <cell r="AD9310" t="str">
            <v>2013年12月</v>
          </cell>
          <cell r="AE9310" t="str">
            <v>脱贫不享受政策户</v>
          </cell>
          <cell r="AF9310" t="str">
            <v/>
          </cell>
        </row>
        <row r="9311">
          <cell r="F9311" t="str">
            <v>3112807581</v>
          </cell>
          <cell r="G9311" t="str">
            <v>310038751957</v>
          </cell>
          <cell r="H9311" t="str">
            <v>吴然然</v>
          </cell>
          <cell r="I9311" t="str">
            <v>411323200410232141</v>
          </cell>
          <cell r="J9311" t="str">
            <v>411323200410232141</v>
          </cell>
          <cell r="K9311" t="str">
            <v>3112807581</v>
          </cell>
          <cell r="L9311" t="str">
            <v>吴然然</v>
          </cell>
          <cell r="M9311" t="str">
            <v>吴家沟村</v>
          </cell>
          <cell r="N9311" t="str">
            <v>6</v>
          </cell>
          <cell r="O9311" t="str">
            <v>之孙女</v>
          </cell>
          <cell r="P9311" t="str">
            <v>汉族</v>
          </cell>
          <cell r="Q9311" t="str">
            <v/>
          </cell>
          <cell r="R9311" t="str">
            <v>普通高中二年级</v>
          </cell>
          <cell r="S9311" t="str">
            <v>健康</v>
          </cell>
          <cell r="T9311" t="str">
            <v>无劳动力</v>
          </cell>
          <cell r="U9311" t="str">
            <v>0</v>
          </cell>
          <cell r="V9311" t="str">
            <v>是</v>
          </cell>
          <cell r="W9311" t="str">
            <v>因病</v>
          </cell>
          <cell r="X9311" t="str">
            <v>否</v>
          </cell>
          <cell r="Y9311" t="str">
            <v>是</v>
          </cell>
          <cell r="Z9311" t="str">
            <v>14318.95</v>
          </cell>
          <cell r="AA9311" t="str">
            <v>18772207079</v>
          </cell>
          <cell r="AB9311" t="str">
            <v/>
          </cell>
          <cell r="AC9311" t="str">
            <v>2013年底</v>
          </cell>
          <cell r="AD9311" t="str">
            <v>2013年12月</v>
          </cell>
          <cell r="AE9311" t="str">
            <v>脱贫不享受政策户</v>
          </cell>
          <cell r="AF9311" t="str">
            <v/>
          </cell>
        </row>
        <row r="9312">
          <cell r="F9312" t="str">
            <v>3112807581</v>
          </cell>
          <cell r="G9312" t="str">
            <v>310038751960</v>
          </cell>
          <cell r="H9312" t="str">
            <v>吴新怡</v>
          </cell>
          <cell r="I9312" t="str">
            <v>411326201203212141</v>
          </cell>
          <cell r="J9312" t="str">
            <v>411326201203212141</v>
          </cell>
          <cell r="K9312" t="str">
            <v>3112807581</v>
          </cell>
          <cell r="L9312" t="str">
            <v>吴新怡</v>
          </cell>
          <cell r="M9312" t="str">
            <v>吴家沟村</v>
          </cell>
          <cell r="N9312" t="str">
            <v>6</v>
          </cell>
          <cell r="O9312" t="str">
            <v>之孙女</v>
          </cell>
          <cell r="P9312" t="str">
            <v>汉族</v>
          </cell>
          <cell r="Q9312" t="str">
            <v/>
          </cell>
          <cell r="R9312" t="str">
            <v>小学</v>
          </cell>
          <cell r="S9312" t="str">
            <v>健康</v>
          </cell>
          <cell r="T9312" t="str">
            <v>无劳动力</v>
          </cell>
          <cell r="U9312" t="str">
            <v>0</v>
          </cell>
          <cell r="V9312" t="str">
            <v>是</v>
          </cell>
          <cell r="W9312" t="str">
            <v>因病</v>
          </cell>
          <cell r="X9312" t="str">
            <v>否</v>
          </cell>
          <cell r="Y9312" t="str">
            <v>是</v>
          </cell>
          <cell r="Z9312" t="str">
            <v>14318.95</v>
          </cell>
          <cell r="AA9312" t="str">
            <v>18772207079</v>
          </cell>
          <cell r="AB9312" t="str">
            <v/>
          </cell>
          <cell r="AC9312" t="str">
            <v>2013年底</v>
          </cell>
          <cell r="AD9312" t="str">
            <v>2013年12月</v>
          </cell>
          <cell r="AE9312" t="str">
            <v>脱贫不享受政策户</v>
          </cell>
          <cell r="AF9312" t="str">
            <v/>
          </cell>
        </row>
        <row r="9313">
          <cell r="F9313" t="str">
            <v>3112807581</v>
          </cell>
          <cell r="G9313" t="str">
            <v>4700000389545369</v>
          </cell>
          <cell r="H9313" t="str">
            <v>吴秀曦</v>
          </cell>
          <cell r="I9313" t="str">
            <v>411326201512220241</v>
          </cell>
          <cell r="J9313" t="str">
            <v>411326201512220241</v>
          </cell>
          <cell r="K9313" t="str">
            <v>3112807581</v>
          </cell>
          <cell r="L9313" t="str">
            <v>吴秀曦</v>
          </cell>
          <cell r="M9313" t="str">
            <v>吴家沟村</v>
          </cell>
          <cell r="N9313" t="str">
            <v>6</v>
          </cell>
          <cell r="O9313" t="str">
            <v>之孙女</v>
          </cell>
          <cell r="P9313" t="str">
            <v>汉族</v>
          </cell>
          <cell r="Q9313" t="str">
            <v/>
          </cell>
          <cell r="R9313" t="str">
            <v>学前教育</v>
          </cell>
          <cell r="S9313" t="str">
            <v>健康</v>
          </cell>
          <cell r="T9313" t="str">
            <v>无劳动力</v>
          </cell>
          <cell r="U9313" t="str">
            <v>0</v>
          </cell>
          <cell r="V9313" t="str">
            <v>是</v>
          </cell>
          <cell r="W9313" t="str">
            <v>因病</v>
          </cell>
          <cell r="X9313" t="str">
            <v>否</v>
          </cell>
          <cell r="Y9313" t="str">
            <v>是</v>
          </cell>
          <cell r="Z9313" t="str">
            <v>14318.95</v>
          </cell>
          <cell r="AA9313" t="str">
            <v>18772207079</v>
          </cell>
          <cell r="AB9313" t="str">
            <v/>
          </cell>
          <cell r="AC9313" t="str">
            <v>2013年底</v>
          </cell>
          <cell r="AD9313" t="str">
            <v>2015年12月</v>
          </cell>
          <cell r="AE9313" t="str">
            <v>脱贫不享受政策户</v>
          </cell>
          <cell r="AF9313" t="str">
            <v/>
          </cell>
        </row>
        <row r="9314">
          <cell r="F9314" t="str">
            <v>3112807620</v>
          </cell>
          <cell r="G9314" t="str">
            <v>310038722198</v>
          </cell>
          <cell r="H9314" t="str">
            <v>罗丰成</v>
          </cell>
          <cell r="I9314" t="str">
            <v>412927195602212132</v>
          </cell>
          <cell r="J9314" t="str">
            <v>412927195602212132</v>
          </cell>
          <cell r="K9314" t="str">
            <v>3112807620</v>
          </cell>
          <cell r="L9314" t="str">
            <v>罗丰成</v>
          </cell>
          <cell r="M9314" t="str">
            <v>吴家沟村</v>
          </cell>
          <cell r="N9314" t="str">
            <v>7</v>
          </cell>
          <cell r="O9314" t="str">
            <v>户主</v>
          </cell>
          <cell r="P9314" t="str">
            <v>汉族</v>
          </cell>
          <cell r="Q9314" t="str">
            <v>初中</v>
          </cell>
          <cell r="R9314" t="str">
            <v/>
          </cell>
          <cell r="S9314" t="str">
            <v>长期慢性病</v>
          </cell>
          <cell r="T9314" t="str">
            <v>无劳动力</v>
          </cell>
          <cell r="U9314" t="str">
            <v>0</v>
          </cell>
          <cell r="V9314" t="str">
            <v>是</v>
          </cell>
          <cell r="W9314" t="str">
            <v>因病</v>
          </cell>
          <cell r="X9314" t="str">
            <v>否</v>
          </cell>
          <cell r="Y9314" t="str">
            <v>是</v>
          </cell>
          <cell r="Z9314" t="str">
            <v>14935.59</v>
          </cell>
          <cell r="AA9314" t="str">
            <v>15172281305</v>
          </cell>
          <cell r="AB9314" t="str">
            <v/>
          </cell>
          <cell r="AC9314" t="str">
            <v>2013年底</v>
          </cell>
          <cell r="AD9314" t="str">
            <v>2013年12月</v>
          </cell>
          <cell r="AE9314" t="str">
            <v>脱贫不享受政策户</v>
          </cell>
          <cell r="AF9314" t="str">
            <v/>
          </cell>
        </row>
        <row r="9315">
          <cell r="F9315" t="str">
            <v>3112807620</v>
          </cell>
          <cell r="G9315" t="str">
            <v>310038719171</v>
          </cell>
          <cell r="H9315" t="str">
            <v>冯昌条</v>
          </cell>
          <cell r="I9315" t="str">
            <v>412927196004252120</v>
          </cell>
          <cell r="J9315" t="str">
            <v>412927196004252120</v>
          </cell>
          <cell r="K9315" t="str">
            <v>3112807620</v>
          </cell>
          <cell r="L9315" t="str">
            <v>冯昌条</v>
          </cell>
          <cell r="M9315" t="str">
            <v>吴家沟村</v>
          </cell>
          <cell r="N9315" t="str">
            <v>7</v>
          </cell>
          <cell r="O9315" t="str">
            <v>配偶</v>
          </cell>
          <cell r="P9315" t="str">
            <v>汉族</v>
          </cell>
          <cell r="Q9315" t="str">
            <v>小学</v>
          </cell>
          <cell r="R9315" t="str">
            <v/>
          </cell>
          <cell r="S9315" t="str">
            <v>健康</v>
          </cell>
          <cell r="T9315" t="str">
            <v>弱劳动力或半劳动力</v>
          </cell>
          <cell r="U9315" t="str">
            <v>0</v>
          </cell>
          <cell r="V9315" t="str">
            <v>是</v>
          </cell>
          <cell r="W9315" t="str">
            <v>因病</v>
          </cell>
          <cell r="X9315" t="str">
            <v>否</v>
          </cell>
          <cell r="Y9315" t="str">
            <v>是</v>
          </cell>
          <cell r="Z9315" t="str">
            <v>14935.59</v>
          </cell>
          <cell r="AA9315" t="str">
            <v>15172281305</v>
          </cell>
          <cell r="AB9315" t="str">
            <v/>
          </cell>
          <cell r="AC9315" t="str">
            <v>2013年底</v>
          </cell>
          <cell r="AD9315" t="str">
            <v>2013年12月</v>
          </cell>
          <cell r="AE9315" t="str">
            <v>脱贫不享受政策户</v>
          </cell>
          <cell r="AF9315" t="str">
            <v/>
          </cell>
        </row>
        <row r="9316">
          <cell r="F9316" t="str">
            <v>3112807620</v>
          </cell>
          <cell r="G9316" t="str">
            <v>310038719170</v>
          </cell>
          <cell r="H9316" t="str">
            <v>罗慧永</v>
          </cell>
          <cell r="I9316" t="str">
            <v>411323198201122114</v>
          </cell>
          <cell r="J9316" t="str">
            <v>411323198201122114</v>
          </cell>
          <cell r="K9316" t="str">
            <v>3112807620</v>
          </cell>
          <cell r="L9316" t="str">
            <v>罗慧永</v>
          </cell>
          <cell r="M9316" t="str">
            <v>吴家沟村</v>
          </cell>
          <cell r="N9316" t="str">
            <v>7</v>
          </cell>
          <cell r="O9316" t="str">
            <v>之子</v>
          </cell>
          <cell r="P9316" t="str">
            <v>汉族</v>
          </cell>
          <cell r="Q9316" t="str">
            <v>小学</v>
          </cell>
          <cell r="R9316" t="str">
            <v/>
          </cell>
          <cell r="S9316" t="str">
            <v>健康</v>
          </cell>
          <cell r="T9316" t="str">
            <v>普通劳动力</v>
          </cell>
          <cell r="U9316" t="str">
            <v>10</v>
          </cell>
          <cell r="V9316" t="str">
            <v>是</v>
          </cell>
          <cell r="W9316" t="str">
            <v>因病</v>
          </cell>
          <cell r="X9316" t="str">
            <v>否</v>
          </cell>
          <cell r="Y9316" t="str">
            <v>是</v>
          </cell>
          <cell r="Z9316" t="str">
            <v>14935.59</v>
          </cell>
          <cell r="AA9316" t="str">
            <v>15172281305</v>
          </cell>
          <cell r="AB9316" t="str">
            <v>15172281305</v>
          </cell>
          <cell r="AC9316" t="str">
            <v>2013年底</v>
          </cell>
          <cell r="AD9316" t="str">
            <v>2013年12月</v>
          </cell>
          <cell r="AE9316" t="str">
            <v>脱贫不享受政策户</v>
          </cell>
          <cell r="AF9316" t="str">
            <v/>
          </cell>
        </row>
        <row r="9317">
          <cell r="F9317" t="str">
            <v>3112807620</v>
          </cell>
          <cell r="G9317" t="str">
            <v>310038722197</v>
          </cell>
          <cell r="H9317" t="str">
            <v>张道玉</v>
          </cell>
          <cell r="I9317" t="str">
            <v>420321198312025489</v>
          </cell>
          <cell r="J9317" t="str">
            <v>420321198312025489</v>
          </cell>
          <cell r="K9317" t="str">
            <v>3112807620</v>
          </cell>
          <cell r="L9317" t="str">
            <v>张道玉</v>
          </cell>
          <cell r="M9317" t="str">
            <v>吴家沟村</v>
          </cell>
          <cell r="N9317" t="str">
            <v>7</v>
          </cell>
          <cell r="O9317" t="str">
            <v>之儿媳</v>
          </cell>
          <cell r="P9317" t="str">
            <v>汉族</v>
          </cell>
          <cell r="Q9317" t="str">
            <v>小学</v>
          </cell>
          <cell r="R9317" t="str">
            <v/>
          </cell>
          <cell r="S9317" t="str">
            <v>健康</v>
          </cell>
          <cell r="T9317" t="str">
            <v>普通劳动力</v>
          </cell>
          <cell r="U9317" t="str">
            <v>10</v>
          </cell>
          <cell r="V9317" t="str">
            <v>是</v>
          </cell>
          <cell r="W9317" t="str">
            <v>因病</v>
          </cell>
          <cell r="X9317" t="str">
            <v>否</v>
          </cell>
          <cell r="Y9317" t="str">
            <v>是</v>
          </cell>
          <cell r="Z9317" t="str">
            <v>14935.59</v>
          </cell>
          <cell r="AA9317" t="str">
            <v>15172281305</v>
          </cell>
          <cell r="AB9317" t="str">
            <v>18372633327</v>
          </cell>
          <cell r="AC9317" t="str">
            <v>2013年底</v>
          </cell>
          <cell r="AD9317" t="str">
            <v>2013年12月</v>
          </cell>
          <cell r="AE9317" t="str">
            <v>脱贫不享受政策户</v>
          </cell>
          <cell r="AF9317" t="str">
            <v/>
          </cell>
        </row>
        <row r="9318">
          <cell r="F9318" t="str">
            <v>3112807620</v>
          </cell>
          <cell r="G9318" t="str">
            <v>4700000328528150</v>
          </cell>
          <cell r="H9318" t="str">
            <v>罗雨晨</v>
          </cell>
          <cell r="I9318" t="str">
            <v>411326201702090177</v>
          </cell>
          <cell r="J9318" t="str">
            <v>411326201702090177</v>
          </cell>
          <cell r="K9318" t="str">
            <v>3112807620</v>
          </cell>
          <cell r="L9318" t="str">
            <v>罗雨晨</v>
          </cell>
          <cell r="M9318" t="str">
            <v>吴家沟村</v>
          </cell>
          <cell r="N9318" t="str">
            <v>7</v>
          </cell>
          <cell r="O9318" t="str">
            <v>之孙子</v>
          </cell>
          <cell r="P9318" t="str">
            <v>汉族</v>
          </cell>
          <cell r="Q9318" t="str">
            <v/>
          </cell>
          <cell r="R9318" t="str">
            <v>学前教育</v>
          </cell>
          <cell r="S9318" t="str">
            <v>健康</v>
          </cell>
          <cell r="T9318" t="str">
            <v>无劳动力</v>
          </cell>
          <cell r="U9318" t="str">
            <v>0</v>
          </cell>
          <cell r="V9318" t="str">
            <v>是</v>
          </cell>
          <cell r="W9318" t="str">
            <v>因病</v>
          </cell>
          <cell r="X9318" t="str">
            <v>否</v>
          </cell>
          <cell r="Y9318" t="str">
            <v>是</v>
          </cell>
          <cell r="Z9318" t="str">
            <v>14935.59</v>
          </cell>
          <cell r="AA9318" t="str">
            <v>15172281305</v>
          </cell>
          <cell r="AB9318" t="str">
            <v/>
          </cell>
          <cell r="AC9318" t="str">
            <v>2013年底</v>
          </cell>
          <cell r="AD9318" t="str">
            <v>2017年12月</v>
          </cell>
          <cell r="AE9318" t="str">
            <v>脱贫不享受政策户</v>
          </cell>
          <cell r="AF9318" t="str">
            <v/>
          </cell>
        </row>
        <row r="9319">
          <cell r="F9319" t="str">
            <v>3112807620</v>
          </cell>
          <cell r="G9319" t="str">
            <v>310038719172</v>
          </cell>
          <cell r="H9319" t="str">
            <v>罗甜甜</v>
          </cell>
          <cell r="I9319" t="str">
            <v>411323200303112187</v>
          </cell>
          <cell r="J9319" t="str">
            <v>411323200303112187</v>
          </cell>
          <cell r="K9319" t="str">
            <v>3112807620</v>
          </cell>
          <cell r="L9319" t="str">
            <v>罗甜甜</v>
          </cell>
          <cell r="M9319" t="str">
            <v>吴家沟村</v>
          </cell>
          <cell r="N9319" t="str">
            <v>7</v>
          </cell>
          <cell r="O9319" t="str">
            <v>之孙女</v>
          </cell>
          <cell r="P9319" t="str">
            <v>汉族</v>
          </cell>
          <cell r="Q9319" t="str">
            <v/>
          </cell>
          <cell r="R9319" t="str">
            <v>普通高中三年级</v>
          </cell>
          <cell r="S9319" t="str">
            <v>健康</v>
          </cell>
          <cell r="T9319" t="str">
            <v>无劳动力</v>
          </cell>
          <cell r="U9319" t="str">
            <v>0</v>
          </cell>
          <cell r="V9319" t="str">
            <v>是</v>
          </cell>
          <cell r="W9319" t="str">
            <v>因病</v>
          </cell>
          <cell r="X9319" t="str">
            <v>否</v>
          </cell>
          <cell r="Y9319" t="str">
            <v>是</v>
          </cell>
          <cell r="Z9319" t="str">
            <v>14935.59</v>
          </cell>
          <cell r="AA9319" t="str">
            <v>15172281305</v>
          </cell>
          <cell r="AB9319" t="str">
            <v/>
          </cell>
          <cell r="AC9319" t="str">
            <v>2013年底</v>
          </cell>
          <cell r="AD9319" t="str">
            <v>2013年12月</v>
          </cell>
          <cell r="AE9319" t="str">
            <v>脱贫不享受政策户</v>
          </cell>
          <cell r="AF9319" t="str">
            <v/>
          </cell>
        </row>
        <row r="9320">
          <cell r="F9320" t="str">
            <v>3112807620</v>
          </cell>
          <cell r="G9320" t="str">
            <v>310038722199</v>
          </cell>
          <cell r="H9320" t="str">
            <v>罗雨涵</v>
          </cell>
          <cell r="I9320" t="str">
            <v>411326201004252124</v>
          </cell>
          <cell r="J9320" t="str">
            <v>411326201004252124</v>
          </cell>
          <cell r="K9320" t="str">
            <v>3112807620</v>
          </cell>
          <cell r="L9320" t="str">
            <v>罗雨涵</v>
          </cell>
          <cell r="M9320" t="str">
            <v>吴家沟村</v>
          </cell>
          <cell r="N9320" t="str">
            <v>7</v>
          </cell>
          <cell r="O9320" t="str">
            <v>之孙女</v>
          </cell>
          <cell r="P9320" t="str">
            <v>汉族</v>
          </cell>
          <cell r="Q9320" t="str">
            <v/>
          </cell>
          <cell r="R9320" t="str">
            <v>小学</v>
          </cell>
          <cell r="S9320" t="str">
            <v>健康</v>
          </cell>
          <cell r="T9320" t="str">
            <v>无劳动力</v>
          </cell>
          <cell r="U9320" t="str">
            <v>0</v>
          </cell>
          <cell r="V9320" t="str">
            <v>是</v>
          </cell>
          <cell r="W9320" t="str">
            <v>因病</v>
          </cell>
          <cell r="X9320" t="str">
            <v>否</v>
          </cell>
          <cell r="Y9320" t="str">
            <v>是</v>
          </cell>
          <cell r="Z9320" t="str">
            <v>14935.59</v>
          </cell>
          <cell r="AA9320" t="str">
            <v>15172281305</v>
          </cell>
          <cell r="AB9320" t="str">
            <v/>
          </cell>
          <cell r="AC9320" t="str">
            <v>2013年底</v>
          </cell>
          <cell r="AD9320" t="str">
            <v>2013年12月</v>
          </cell>
          <cell r="AE9320" t="str">
            <v>脱贫不享受政策户</v>
          </cell>
          <cell r="AF9320" t="str">
            <v/>
          </cell>
        </row>
        <row r="9321">
          <cell r="F9321" t="str">
            <v>3112807656</v>
          </cell>
          <cell r="G9321" t="str">
            <v>310038716236</v>
          </cell>
          <cell r="H9321" t="str">
            <v>阮新春</v>
          </cell>
          <cell r="I9321" t="str">
            <v>411323198209262154</v>
          </cell>
          <cell r="J9321" t="str">
            <v>411323198209262154</v>
          </cell>
          <cell r="K9321" t="str">
            <v>3112807656</v>
          </cell>
          <cell r="L9321" t="str">
            <v>阮新春</v>
          </cell>
          <cell r="M9321" t="str">
            <v>吴家沟村</v>
          </cell>
          <cell r="N9321" t="str">
            <v>4</v>
          </cell>
          <cell r="O9321" t="str">
            <v>户主</v>
          </cell>
          <cell r="P9321" t="str">
            <v>汉族</v>
          </cell>
          <cell r="Q9321" t="str">
            <v>初中</v>
          </cell>
          <cell r="R9321" t="str">
            <v/>
          </cell>
          <cell r="S9321" t="str">
            <v>健康</v>
          </cell>
          <cell r="T9321" t="str">
            <v>普通劳动力</v>
          </cell>
          <cell r="U9321" t="str">
            <v>10</v>
          </cell>
          <cell r="V9321" t="str">
            <v>是</v>
          </cell>
          <cell r="W9321" t="str">
            <v>缺技术</v>
          </cell>
          <cell r="X9321" t="str">
            <v>否</v>
          </cell>
          <cell r="Y9321" t="str">
            <v>是</v>
          </cell>
          <cell r="Z9321" t="str">
            <v>17477.1</v>
          </cell>
          <cell r="AA9321" t="str">
            <v>18629295696</v>
          </cell>
          <cell r="AB9321" t="str">
            <v>18629295696</v>
          </cell>
          <cell r="AC9321" t="str">
            <v>2013年底</v>
          </cell>
          <cell r="AD9321" t="str">
            <v>2013年12月</v>
          </cell>
          <cell r="AE9321" t="str">
            <v>脱贫不享受政策户</v>
          </cell>
          <cell r="AF9321" t="str">
            <v/>
          </cell>
        </row>
        <row r="9322">
          <cell r="F9322" t="str">
            <v>3112807656</v>
          </cell>
          <cell r="G9322" t="str">
            <v>310038716237</v>
          </cell>
          <cell r="H9322" t="str">
            <v>孙丽</v>
          </cell>
          <cell r="I9322" t="str">
            <v>420321198712021786</v>
          </cell>
          <cell r="J9322" t="str">
            <v>420321198712021786</v>
          </cell>
          <cell r="K9322" t="str">
            <v>3112807656</v>
          </cell>
          <cell r="L9322" t="str">
            <v>孙丽</v>
          </cell>
          <cell r="M9322" t="str">
            <v>吴家沟村</v>
          </cell>
          <cell r="N9322" t="str">
            <v>4</v>
          </cell>
          <cell r="O9322" t="str">
            <v>配偶</v>
          </cell>
          <cell r="P9322" t="str">
            <v>汉族</v>
          </cell>
          <cell r="Q9322" t="str">
            <v>初中</v>
          </cell>
          <cell r="R9322" t="str">
            <v/>
          </cell>
          <cell r="S9322" t="str">
            <v>健康</v>
          </cell>
          <cell r="T9322" t="str">
            <v>普通劳动力</v>
          </cell>
          <cell r="U9322" t="str">
            <v>12</v>
          </cell>
          <cell r="V9322" t="str">
            <v>是</v>
          </cell>
          <cell r="W9322" t="str">
            <v>缺技术</v>
          </cell>
          <cell r="X9322" t="str">
            <v>否</v>
          </cell>
          <cell r="Y9322" t="str">
            <v>是</v>
          </cell>
          <cell r="Z9322" t="str">
            <v>17477.1</v>
          </cell>
          <cell r="AA9322" t="str">
            <v>18629295696</v>
          </cell>
          <cell r="AB9322" t="str">
            <v>15993124080</v>
          </cell>
          <cell r="AC9322" t="str">
            <v>2013年底</v>
          </cell>
          <cell r="AD9322" t="str">
            <v>2013年12月</v>
          </cell>
          <cell r="AE9322" t="str">
            <v>脱贫不享受政策户</v>
          </cell>
          <cell r="AF9322" t="str">
            <v/>
          </cell>
        </row>
        <row r="9323">
          <cell r="F9323" t="str">
            <v>3112807656</v>
          </cell>
          <cell r="G9323" t="str">
            <v>310038716233</v>
          </cell>
          <cell r="H9323" t="str">
            <v>阮冰彬</v>
          </cell>
          <cell r="I9323" t="str">
            <v>411326200912012121</v>
          </cell>
          <cell r="J9323" t="str">
            <v>411326200912012121</v>
          </cell>
          <cell r="K9323" t="str">
            <v>3112807656</v>
          </cell>
          <cell r="L9323" t="str">
            <v>阮冰彬</v>
          </cell>
          <cell r="M9323" t="str">
            <v>吴家沟村</v>
          </cell>
          <cell r="N9323" t="str">
            <v>4</v>
          </cell>
          <cell r="O9323" t="str">
            <v>之女</v>
          </cell>
          <cell r="P9323" t="str">
            <v>汉族</v>
          </cell>
          <cell r="Q9323" t="str">
            <v/>
          </cell>
          <cell r="R9323" t="str">
            <v>小学</v>
          </cell>
          <cell r="S9323" t="str">
            <v>健康</v>
          </cell>
          <cell r="T9323" t="str">
            <v>无劳动力</v>
          </cell>
          <cell r="U9323" t="str">
            <v>0</v>
          </cell>
          <cell r="V9323" t="str">
            <v>是</v>
          </cell>
          <cell r="W9323" t="str">
            <v>缺技术</v>
          </cell>
          <cell r="X9323" t="str">
            <v>否</v>
          </cell>
          <cell r="Y9323" t="str">
            <v>是</v>
          </cell>
          <cell r="Z9323" t="str">
            <v>17477.1</v>
          </cell>
          <cell r="AA9323" t="str">
            <v>18629295696</v>
          </cell>
          <cell r="AB9323" t="str">
            <v/>
          </cell>
          <cell r="AC9323" t="str">
            <v>2013年底</v>
          </cell>
          <cell r="AD9323" t="str">
            <v>2013年12月</v>
          </cell>
          <cell r="AE9323" t="str">
            <v>脱贫不享受政策户</v>
          </cell>
          <cell r="AF9323" t="str">
            <v/>
          </cell>
        </row>
        <row r="9324">
          <cell r="F9324" t="str">
            <v>3112807656</v>
          </cell>
          <cell r="G9324" t="str">
            <v>310038716234</v>
          </cell>
          <cell r="H9324" t="str">
            <v>罗金朵</v>
          </cell>
          <cell r="I9324" t="str">
            <v>411326201307190143</v>
          </cell>
          <cell r="J9324" t="str">
            <v>411326201307190143</v>
          </cell>
          <cell r="K9324" t="str">
            <v>3112807656</v>
          </cell>
          <cell r="L9324" t="str">
            <v>罗金朵</v>
          </cell>
          <cell r="M9324" t="str">
            <v>吴家沟村</v>
          </cell>
          <cell r="N9324" t="str">
            <v>4</v>
          </cell>
          <cell r="O9324" t="str">
            <v>之女</v>
          </cell>
          <cell r="P9324" t="str">
            <v>汉族</v>
          </cell>
          <cell r="Q9324" t="str">
            <v/>
          </cell>
          <cell r="R9324" t="str">
            <v>小学</v>
          </cell>
          <cell r="S9324" t="str">
            <v>健康</v>
          </cell>
          <cell r="T9324" t="str">
            <v>无劳动力</v>
          </cell>
          <cell r="U9324" t="str">
            <v>0</v>
          </cell>
          <cell r="V9324" t="str">
            <v>是</v>
          </cell>
          <cell r="W9324" t="str">
            <v>缺技术</v>
          </cell>
          <cell r="X9324" t="str">
            <v>否</v>
          </cell>
          <cell r="Y9324" t="str">
            <v>是</v>
          </cell>
          <cell r="Z9324" t="str">
            <v>17477.1</v>
          </cell>
          <cell r="AA9324" t="str">
            <v>18629295696</v>
          </cell>
          <cell r="AB9324" t="str">
            <v/>
          </cell>
          <cell r="AC9324" t="str">
            <v>2013年底</v>
          </cell>
          <cell r="AD9324" t="str">
            <v>2013年12月</v>
          </cell>
          <cell r="AE9324" t="str">
            <v>脱贫不享受政策户</v>
          </cell>
          <cell r="AF9324" t="str">
            <v/>
          </cell>
        </row>
        <row r="9325">
          <cell r="F9325" t="str">
            <v>3112807681</v>
          </cell>
          <cell r="G9325" t="str">
            <v>310038746962</v>
          </cell>
          <cell r="H9325" t="str">
            <v>潘义芳</v>
          </cell>
          <cell r="I9325" t="str">
            <v>412927194512252136</v>
          </cell>
          <cell r="J9325" t="str">
            <v>412927194512252136</v>
          </cell>
          <cell r="K9325" t="str">
            <v>3112807681</v>
          </cell>
          <cell r="L9325" t="str">
            <v>潘义芳</v>
          </cell>
          <cell r="M9325" t="str">
            <v>吴家沟村</v>
          </cell>
          <cell r="N9325" t="str">
            <v>6</v>
          </cell>
          <cell r="O9325" t="str">
            <v>户主</v>
          </cell>
          <cell r="P9325" t="str">
            <v>汉族</v>
          </cell>
          <cell r="Q9325" t="str">
            <v>小学</v>
          </cell>
          <cell r="R9325" t="str">
            <v/>
          </cell>
          <cell r="S9325" t="str">
            <v>长期慢性病</v>
          </cell>
          <cell r="T9325" t="str">
            <v>无劳动力</v>
          </cell>
          <cell r="U9325" t="str">
            <v>0</v>
          </cell>
          <cell r="V9325" t="str">
            <v>是</v>
          </cell>
          <cell r="W9325" t="str">
            <v>因病</v>
          </cell>
          <cell r="X9325" t="str">
            <v>否</v>
          </cell>
          <cell r="Y9325" t="str">
            <v>是</v>
          </cell>
          <cell r="Z9325" t="str">
            <v>14224.42</v>
          </cell>
          <cell r="AA9325" t="str">
            <v>15071600983</v>
          </cell>
          <cell r="AB9325" t="str">
            <v/>
          </cell>
          <cell r="AC9325" t="str">
            <v>2013年底</v>
          </cell>
          <cell r="AD9325" t="str">
            <v>2013年12月</v>
          </cell>
          <cell r="AE9325" t="str">
            <v>脱贫不享受政策户</v>
          </cell>
          <cell r="AF9325" t="str">
            <v/>
          </cell>
        </row>
        <row r="9326">
          <cell r="F9326" t="str">
            <v>3112807681</v>
          </cell>
          <cell r="G9326" t="str">
            <v>310038746960</v>
          </cell>
          <cell r="H9326" t="str">
            <v>潘红雨</v>
          </cell>
          <cell r="I9326" t="str">
            <v>411323198403052118</v>
          </cell>
          <cell r="J9326" t="str">
            <v>411323198403052118</v>
          </cell>
          <cell r="K9326" t="str">
            <v>3112807681</v>
          </cell>
          <cell r="L9326" t="str">
            <v>潘红雨</v>
          </cell>
          <cell r="M9326" t="str">
            <v>吴家沟村</v>
          </cell>
          <cell r="N9326" t="str">
            <v>6</v>
          </cell>
          <cell r="O9326" t="str">
            <v>之子</v>
          </cell>
          <cell r="P9326" t="str">
            <v>汉族</v>
          </cell>
          <cell r="Q9326" t="str">
            <v>小学</v>
          </cell>
          <cell r="R9326" t="str">
            <v/>
          </cell>
          <cell r="S9326" t="str">
            <v>健康</v>
          </cell>
          <cell r="T9326" t="str">
            <v>普通劳动力</v>
          </cell>
          <cell r="U9326" t="str">
            <v>12</v>
          </cell>
          <cell r="V9326" t="str">
            <v>是</v>
          </cell>
          <cell r="W9326" t="str">
            <v>因病</v>
          </cell>
          <cell r="X9326" t="str">
            <v>否</v>
          </cell>
          <cell r="Y9326" t="str">
            <v>是</v>
          </cell>
          <cell r="Z9326" t="str">
            <v>14224.42</v>
          </cell>
          <cell r="AA9326" t="str">
            <v>15071600983</v>
          </cell>
          <cell r="AB9326" t="str">
            <v>15071600983</v>
          </cell>
          <cell r="AC9326" t="str">
            <v>2013年底</v>
          </cell>
          <cell r="AD9326" t="str">
            <v>2013年12月</v>
          </cell>
          <cell r="AE9326" t="str">
            <v>脱贫不享受政策户</v>
          </cell>
          <cell r="AF9326" t="str">
            <v/>
          </cell>
        </row>
        <row r="9327">
          <cell r="F9327" t="str">
            <v>3112807681</v>
          </cell>
          <cell r="G9327" t="str">
            <v>310038746963</v>
          </cell>
          <cell r="H9327" t="str">
            <v>潘玉红</v>
          </cell>
          <cell r="I9327" t="str">
            <v>412927197112052198</v>
          </cell>
          <cell r="J9327" t="str">
            <v>412927197112052198</v>
          </cell>
          <cell r="K9327" t="str">
            <v>3112807681</v>
          </cell>
          <cell r="L9327" t="str">
            <v>潘玉红</v>
          </cell>
          <cell r="M9327" t="str">
            <v>吴家沟村</v>
          </cell>
          <cell r="N9327" t="str">
            <v>6</v>
          </cell>
          <cell r="O9327" t="str">
            <v>之子</v>
          </cell>
          <cell r="P9327" t="str">
            <v>汉族</v>
          </cell>
          <cell r="Q9327" t="str">
            <v>初中</v>
          </cell>
          <cell r="R9327" t="str">
            <v/>
          </cell>
          <cell r="S9327" t="str">
            <v>健康</v>
          </cell>
          <cell r="T9327" t="str">
            <v>普通劳动力</v>
          </cell>
          <cell r="U9327" t="str">
            <v>10</v>
          </cell>
          <cell r="V9327" t="str">
            <v>是</v>
          </cell>
          <cell r="W9327" t="str">
            <v>因病</v>
          </cell>
          <cell r="X9327" t="str">
            <v>否</v>
          </cell>
          <cell r="Y9327" t="str">
            <v>是</v>
          </cell>
          <cell r="Z9327" t="str">
            <v>14224.42</v>
          </cell>
          <cell r="AA9327" t="str">
            <v>15071600983</v>
          </cell>
          <cell r="AB9327" t="str">
            <v>13020052533</v>
          </cell>
          <cell r="AC9327" t="str">
            <v>2013年底</v>
          </cell>
          <cell r="AD9327" t="str">
            <v>2013年12月</v>
          </cell>
          <cell r="AE9327" t="str">
            <v>脱贫不享受政策户</v>
          </cell>
          <cell r="AF9327" t="str">
            <v/>
          </cell>
        </row>
        <row r="9328">
          <cell r="F9328" t="str">
            <v>3112807681</v>
          </cell>
          <cell r="G9328" t="str">
            <v>310038746959</v>
          </cell>
          <cell r="H9328" t="str">
            <v>徐阁娃</v>
          </cell>
          <cell r="I9328" t="str">
            <v>412927197509282186</v>
          </cell>
          <cell r="J9328" t="str">
            <v>412927197509282186</v>
          </cell>
          <cell r="K9328" t="str">
            <v>3112807681</v>
          </cell>
          <cell r="L9328" t="str">
            <v>徐阁娃</v>
          </cell>
          <cell r="M9328" t="str">
            <v>吴家沟村</v>
          </cell>
          <cell r="N9328" t="str">
            <v>6</v>
          </cell>
          <cell r="O9328" t="str">
            <v>之儿媳</v>
          </cell>
          <cell r="P9328" t="str">
            <v>汉族</v>
          </cell>
          <cell r="Q9328" t="str">
            <v>初中</v>
          </cell>
          <cell r="R9328" t="str">
            <v/>
          </cell>
          <cell r="S9328" t="str">
            <v>健康</v>
          </cell>
          <cell r="T9328" t="str">
            <v>普通劳动力</v>
          </cell>
          <cell r="U9328" t="str">
            <v>0</v>
          </cell>
          <cell r="V9328" t="str">
            <v>是</v>
          </cell>
          <cell r="W9328" t="str">
            <v>因病</v>
          </cell>
          <cell r="X9328" t="str">
            <v>否</v>
          </cell>
          <cell r="Y9328" t="str">
            <v>是</v>
          </cell>
          <cell r="Z9328" t="str">
            <v>14224.42</v>
          </cell>
          <cell r="AA9328" t="str">
            <v>15071600983</v>
          </cell>
          <cell r="AB9328" t="str">
            <v/>
          </cell>
          <cell r="AC9328" t="str">
            <v>2013年底</v>
          </cell>
          <cell r="AD9328" t="str">
            <v>2013年12月</v>
          </cell>
          <cell r="AE9328" t="str">
            <v>脱贫不享受政策户</v>
          </cell>
          <cell r="AF9328" t="str">
            <v/>
          </cell>
        </row>
        <row r="9329">
          <cell r="F9329" t="str">
            <v>3112807681</v>
          </cell>
          <cell r="G9329" t="str">
            <v>310038746961</v>
          </cell>
          <cell r="H9329" t="str">
            <v>潘续</v>
          </cell>
          <cell r="I9329" t="str">
            <v>411326200711042199</v>
          </cell>
          <cell r="J9329" t="str">
            <v>411326200711042199</v>
          </cell>
          <cell r="K9329" t="str">
            <v>3112807681</v>
          </cell>
          <cell r="L9329" t="str">
            <v>潘续</v>
          </cell>
          <cell r="M9329" t="str">
            <v>吴家沟村</v>
          </cell>
          <cell r="N9329" t="str">
            <v>6</v>
          </cell>
          <cell r="O9329" t="str">
            <v>之孙子</v>
          </cell>
          <cell r="P9329" t="str">
            <v>汉族</v>
          </cell>
          <cell r="Q9329" t="str">
            <v/>
          </cell>
          <cell r="R9329" t="str">
            <v>八年级</v>
          </cell>
          <cell r="S9329" t="str">
            <v>健康</v>
          </cell>
          <cell r="T9329" t="str">
            <v>无劳动力</v>
          </cell>
          <cell r="U9329" t="str">
            <v>0</v>
          </cell>
          <cell r="V9329" t="str">
            <v>是</v>
          </cell>
          <cell r="W9329" t="str">
            <v>因病</v>
          </cell>
          <cell r="X9329" t="str">
            <v>否</v>
          </cell>
          <cell r="Y9329" t="str">
            <v>是</v>
          </cell>
          <cell r="Z9329" t="str">
            <v>14224.42</v>
          </cell>
          <cell r="AA9329" t="str">
            <v>15071600983</v>
          </cell>
          <cell r="AB9329" t="str">
            <v/>
          </cell>
          <cell r="AC9329" t="str">
            <v>2013年底</v>
          </cell>
          <cell r="AD9329" t="str">
            <v>2013年12月</v>
          </cell>
          <cell r="AE9329" t="str">
            <v>脱贫不享受政策户</v>
          </cell>
          <cell r="AF9329" t="str">
            <v/>
          </cell>
        </row>
        <row r="9330">
          <cell r="F9330" t="str">
            <v>3112807681</v>
          </cell>
          <cell r="G9330" t="str">
            <v>310038746964</v>
          </cell>
          <cell r="H9330" t="str">
            <v>潘薇</v>
          </cell>
          <cell r="I9330" t="str">
            <v>411323199707102166</v>
          </cell>
          <cell r="J9330" t="str">
            <v>411323199707102166</v>
          </cell>
          <cell r="K9330" t="str">
            <v>3112807681</v>
          </cell>
          <cell r="L9330" t="str">
            <v>潘薇</v>
          </cell>
          <cell r="M9330" t="str">
            <v>吴家沟村</v>
          </cell>
          <cell r="N9330" t="str">
            <v>6</v>
          </cell>
          <cell r="O9330" t="str">
            <v>之孙女</v>
          </cell>
          <cell r="P9330" t="str">
            <v>汉族</v>
          </cell>
          <cell r="Q9330" t="str">
            <v>本科及以上</v>
          </cell>
          <cell r="R9330" t="str">
            <v/>
          </cell>
          <cell r="S9330" t="str">
            <v>健康</v>
          </cell>
          <cell r="T9330" t="str">
            <v>普通劳动力</v>
          </cell>
          <cell r="U9330" t="str">
            <v>12</v>
          </cell>
          <cell r="V9330" t="str">
            <v>是</v>
          </cell>
          <cell r="W9330" t="str">
            <v>因病</v>
          </cell>
          <cell r="X9330" t="str">
            <v>否</v>
          </cell>
          <cell r="Y9330" t="str">
            <v>是</v>
          </cell>
          <cell r="Z9330" t="str">
            <v>14224.42</v>
          </cell>
          <cell r="AA9330" t="str">
            <v>15071600983</v>
          </cell>
          <cell r="AB9330" t="str">
            <v>15071600983</v>
          </cell>
          <cell r="AC9330" t="str">
            <v>2013年底</v>
          </cell>
          <cell r="AD9330" t="str">
            <v>2013年12月</v>
          </cell>
          <cell r="AE9330" t="str">
            <v>脱贫不享受政策户</v>
          </cell>
          <cell r="AF9330" t="str">
            <v/>
          </cell>
        </row>
        <row r="9331">
          <cell r="F9331" t="str">
            <v>3112808182</v>
          </cell>
          <cell r="G9331" t="str">
            <v>310038708745</v>
          </cell>
          <cell r="H9331" t="str">
            <v>罗法娃</v>
          </cell>
          <cell r="I9331" t="str">
            <v>412927197902132117</v>
          </cell>
          <cell r="J9331" t="str">
            <v>412927197902132117</v>
          </cell>
          <cell r="K9331" t="str">
            <v>3112808182</v>
          </cell>
          <cell r="L9331" t="str">
            <v>罗法娃</v>
          </cell>
          <cell r="M9331" t="str">
            <v>吴家沟村</v>
          </cell>
          <cell r="N9331" t="str">
            <v>5</v>
          </cell>
          <cell r="O9331" t="str">
            <v>户主</v>
          </cell>
          <cell r="P9331" t="str">
            <v>汉族</v>
          </cell>
          <cell r="Q9331" t="str">
            <v>高中</v>
          </cell>
          <cell r="R9331" t="str">
            <v/>
          </cell>
          <cell r="S9331" t="str">
            <v>健康</v>
          </cell>
          <cell r="T9331" t="str">
            <v>普通劳动力</v>
          </cell>
          <cell r="U9331" t="str">
            <v>10</v>
          </cell>
          <cell r="V9331" t="str">
            <v>是</v>
          </cell>
          <cell r="W9331" t="str">
            <v>缺资金</v>
          </cell>
          <cell r="X9331" t="str">
            <v>否</v>
          </cell>
          <cell r="Y9331" t="str">
            <v>是</v>
          </cell>
          <cell r="Z9331" t="str">
            <v>23795.8</v>
          </cell>
          <cell r="AA9331" t="str">
            <v>18779694503</v>
          </cell>
          <cell r="AB9331" t="str">
            <v>18796948503</v>
          </cell>
          <cell r="AC9331" t="str">
            <v>2013年底</v>
          </cell>
          <cell r="AD9331" t="str">
            <v>2013年12月</v>
          </cell>
          <cell r="AE9331" t="str">
            <v>脱贫不享受政策户</v>
          </cell>
          <cell r="AF9331" t="str">
            <v/>
          </cell>
        </row>
        <row r="9332">
          <cell r="F9332" t="str">
            <v>3112808182</v>
          </cell>
          <cell r="G9332" t="str">
            <v>310038708746</v>
          </cell>
          <cell r="H9332" t="str">
            <v>李自霞</v>
          </cell>
          <cell r="I9332" t="str">
            <v>412927197908122120</v>
          </cell>
          <cell r="J9332" t="str">
            <v>412927197908122120</v>
          </cell>
          <cell r="K9332" t="str">
            <v>3112808182</v>
          </cell>
          <cell r="L9332" t="str">
            <v>李自霞</v>
          </cell>
          <cell r="M9332" t="str">
            <v>吴家沟村</v>
          </cell>
          <cell r="N9332" t="str">
            <v>5</v>
          </cell>
          <cell r="O9332" t="str">
            <v>配偶</v>
          </cell>
          <cell r="P9332" t="str">
            <v>汉族</v>
          </cell>
          <cell r="Q9332" t="str">
            <v>初中</v>
          </cell>
          <cell r="R9332" t="str">
            <v/>
          </cell>
          <cell r="S9332" t="str">
            <v>健康</v>
          </cell>
          <cell r="T9332" t="str">
            <v>普通劳动力</v>
          </cell>
          <cell r="U9332" t="str">
            <v>10</v>
          </cell>
          <cell r="V9332" t="str">
            <v>是</v>
          </cell>
          <cell r="W9332" t="str">
            <v>缺资金</v>
          </cell>
          <cell r="X9332" t="str">
            <v>否</v>
          </cell>
          <cell r="Y9332" t="str">
            <v>是</v>
          </cell>
          <cell r="Z9332" t="str">
            <v>23795.8</v>
          </cell>
          <cell r="AA9332" t="str">
            <v>18779694503</v>
          </cell>
          <cell r="AB9332" t="str">
            <v>15240503602</v>
          </cell>
          <cell r="AC9332" t="str">
            <v>2013年底</v>
          </cell>
          <cell r="AD9332" t="str">
            <v>2013年12月</v>
          </cell>
          <cell r="AE9332" t="str">
            <v>脱贫不享受政策户</v>
          </cell>
          <cell r="AF9332" t="str">
            <v/>
          </cell>
        </row>
        <row r="9333">
          <cell r="F9333" t="str">
            <v>3112808182</v>
          </cell>
          <cell r="G9333" t="str">
            <v>310038708744</v>
          </cell>
          <cell r="H9333" t="str">
            <v>罗静怡</v>
          </cell>
          <cell r="I9333" t="str">
            <v>411326201108092129</v>
          </cell>
          <cell r="J9333" t="str">
            <v>411326201108092129</v>
          </cell>
          <cell r="K9333" t="str">
            <v>3112808182</v>
          </cell>
          <cell r="L9333" t="str">
            <v>罗静怡</v>
          </cell>
          <cell r="M9333" t="str">
            <v>吴家沟村</v>
          </cell>
          <cell r="N9333" t="str">
            <v>5</v>
          </cell>
          <cell r="O9333" t="str">
            <v>之女</v>
          </cell>
          <cell r="P9333" t="str">
            <v>汉族</v>
          </cell>
          <cell r="Q9333" t="str">
            <v/>
          </cell>
          <cell r="R9333" t="str">
            <v>小学</v>
          </cell>
          <cell r="S9333" t="str">
            <v>健康</v>
          </cell>
          <cell r="T9333" t="str">
            <v>无劳动力</v>
          </cell>
          <cell r="U9333" t="str">
            <v>0</v>
          </cell>
          <cell r="V9333" t="str">
            <v>是</v>
          </cell>
          <cell r="W9333" t="str">
            <v>缺资金</v>
          </cell>
          <cell r="X9333" t="str">
            <v>否</v>
          </cell>
          <cell r="Y9333" t="str">
            <v>是</v>
          </cell>
          <cell r="Z9333" t="str">
            <v>23795.8</v>
          </cell>
          <cell r="AA9333" t="str">
            <v>18779694503</v>
          </cell>
          <cell r="AB9333" t="str">
            <v/>
          </cell>
          <cell r="AC9333" t="str">
            <v>2013年底</v>
          </cell>
          <cell r="AD9333" t="str">
            <v>2013年12月</v>
          </cell>
          <cell r="AE9333" t="str">
            <v>脱贫不享受政策户</v>
          </cell>
          <cell r="AF9333" t="str">
            <v/>
          </cell>
        </row>
        <row r="9334">
          <cell r="F9334" t="str">
            <v>3112808182</v>
          </cell>
          <cell r="G9334" t="str">
            <v>310038708747</v>
          </cell>
          <cell r="H9334" t="str">
            <v>罗娴娴</v>
          </cell>
          <cell r="I9334" t="str">
            <v>411323200009122165</v>
          </cell>
          <cell r="J9334" t="str">
            <v>411323200009122165</v>
          </cell>
          <cell r="K9334" t="str">
            <v>3112808182</v>
          </cell>
          <cell r="L9334" t="str">
            <v>罗娴娴</v>
          </cell>
          <cell r="M9334" t="str">
            <v>吴家沟村</v>
          </cell>
          <cell r="N9334" t="str">
            <v>5</v>
          </cell>
          <cell r="O9334" t="str">
            <v>之女</v>
          </cell>
          <cell r="P9334" t="str">
            <v>汉族</v>
          </cell>
          <cell r="Q9334" t="str">
            <v>高中</v>
          </cell>
          <cell r="R9334" t="str">
            <v/>
          </cell>
          <cell r="S9334" t="str">
            <v>健康</v>
          </cell>
          <cell r="T9334" t="str">
            <v>普通劳动力</v>
          </cell>
          <cell r="U9334" t="str">
            <v>10</v>
          </cell>
          <cell r="V9334" t="str">
            <v>是</v>
          </cell>
          <cell r="W9334" t="str">
            <v>缺资金</v>
          </cell>
          <cell r="X9334" t="str">
            <v>否</v>
          </cell>
          <cell r="Y9334" t="str">
            <v>是</v>
          </cell>
          <cell r="Z9334" t="str">
            <v>23795.8</v>
          </cell>
          <cell r="AA9334" t="str">
            <v>18779694503</v>
          </cell>
          <cell r="AB9334" t="str">
            <v>14761112636</v>
          </cell>
          <cell r="AC9334" t="str">
            <v>2013年底</v>
          </cell>
          <cell r="AD9334" t="str">
            <v>2013年12月</v>
          </cell>
          <cell r="AE9334" t="str">
            <v>脱贫不享受政策户</v>
          </cell>
          <cell r="AF9334" t="str">
            <v/>
          </cell>
        </row>
        <row r="9335">
          <cell r="F9335" t="str">
            <v>3112808182</v>
          </cell>
          <cell r="G9335" t="str">
            <v>310038716235</v>
          </cell>
          <cell r="H9335" t="str">
            <v>王连菊</v>
          </cell>
          <cell r="I9335" t="str">
            <v>41292719510628214X</v>
          </cell>
          <cell r="J9335" t="str">
            <v>41292719510628214X</v>
          </cell>
          <cell r="K9335" t="str">
            <v>3112808182</v>
          </cell>
          <cell r="L9335" t="str">
            <v>王连菊</v>
          </cell>
          <cell r="M9335" t="str">
            <v>吴家沟村</v>
          </cell>
          <cell r="N9335" t="str">
            <v>5</v>
          </cell>
          <cell r="O9335" t="str">
            <v>之母</v>
          </cell>
          <cell r="P9335" t="str">
            <v>汉族</v>
          </cell>
          <cell r="Q9335" t="str">
            <v>小学</v>
          </cell>
          <cell r="R9335" t="str">
            <v/>
          </cell>
          <cell r="S9335" t="str">
            <v>长期慢性病</v>
          </cell>
          <cell r="T9335" t="str">
            <v>弱劳动力或半劳动力</v>
          </cell>
          <cell r="U9335" t="str">
            <v>12</v>
          </cell>
          <cell r="V9335" t="str">
            <v>是</v>
          </cell>
          <cell r="W9335" t="str">
            <v>缺资金</v>
          </cell>
          <cell r="X9335" t="str">
            <v>否</v>
          </cell>
          <cell r="Y9335" t="str">
            <v>是</v>
          </cell>
          <cell r="Z9335" t="str">
            <v>23795.8</v>
          </cell>
          <cell r="AA9335" t="str">
            <v>18779694503</v>
          </cell>
          <cell r="AB9335" t="str">
            <v>18779694503</v>
          </cell>
          <cell r="AC9335" t="str">
            <v>2013年底</v>
          </cell>
          <cell r="AD9335" t="str">
            <v>2013年12月</v>
          </cell>
          <cell r="AE9335" t="str">
            <v>脱贫不享受政策户</v>
          </cell>
          <cell r="AF9335" t="str">
            <v/>
          </cell>
        </row>
        <row r="9336">
          <cell r="F9336" t="str">
            <v>3112808183</v>
          </cell>
          <cell r="G9336" t="str">
            <v>310038708750</v>
          </cell>
          <cell r="H9336" t="str">
            <v>吴松波</v>
          </cell>
          <cell r="I9336" t="str">
            <v>411323198506152138</v>
          </cell>
          <cell r="J9336" t="str">
            <v>411323198506152138</v>
          </cell>
          <cell r="K9336" t="str">
            <v>3112808183</v>
          </cell>
          <cell r="L9336" t="str">
            <v>吴松波</v>
          </cell>
          <cell r="M9336" t="str">
            <v>吴家沟村</v>
          </cell>
          <cell r="N9336" t="str">
            <v>5</v>
          </cell>
          <cell r="O9336" t="str">
            <v>户主</v>
          </cell>
          <cell r="P9336" t="str">
            <v>汉族</v>
          </cell>
          <cell r="Q9336" t="str">
            <v>大专</v>
          </cell>
          <cell r="R9336" t="str">
            <v/>
          </cell>
          <cell r="S9336" t="str">
            <v>健康</v>
          </cell>
          <cell r="T9336" t="str">
            <v>普通劳动力</v>
          </cell>
          <cell r="U9336" t="str">
            <v>10</v>
          </cell>
          <cell r="V9336" t="str">
            <v>是</v>
          </cell>
          <cell r="W9336" t="str">
            <v>因病</v>
          </cell>
          <cell r="X9336" t="str">
            <v>否</v>
          </cell>
          <cell r="Y9336" t="str">
            <v>是</v>
          </cell>
          <cell r="Z9336" t="str">
            <v>10090.26</v>
          </cell>
          <cell r="AA9336" t="str">
            <v>15586962551</v>
          </cell>
          <cell r="AB9336" t="str">
            <v>15586962551</v>
          </cell>
          <cell r="AC9336" t="str">
            <v>2013年底</v>
          </cell>
          <cell r="AD9336" t="str">
            <v>2013年12月</v>
          </cell>
          <cell r="AE9336" t="str">
            <v>脱贫户</v>
          </cell>
          <cell r="AF9336" t="str">
            <v/>
          </cell>
        </row>
        <row r="9337">
          <cell r="F9337" t="str">
            <v>3112808183</v>
          </cell>
          <cell r="G9337" t="str">
            <v>4700000378419215</v>
          </cell>
          <cell r="H9337" t="str">
            <v>张丽敏</v>
          </cell>
          <cell r="I9337" t="str">
            <v>420381199212243922</v>
          </cell>
          <cell r="J9337" t="str">
            <v>420381199212243922</v>
          </cell>
          <cell r="K9337" t="str">
            <v>3112808183</v>
          </cell>
          <cell r="L9337" t="str">
            <v>张丽敏</v>
          </cell>
          <cell r="M9337" t="str">
            <v>吴家沟村</v>
          </cell>
          <cell r="N9337" t="str">
            <v>5</v>
          </cell>
          <cell r="O9337" t="str">
            <v>配偶</v>
          </cell>
          <cell r="P9337" t="str">
            <v>汉族</v>
          </cell>
          <cell r="Q9337" t="str">
            <v>初中</v>
          </cell>
          <cell r="R9337" t="str">
            <v/>
          </cell>
          <cell r="S9337" t="str">
            <v>健康</v>
          </cell>
          <cell r="T9337" t="str">
            <v>普通劳动力</v>
          </cell>
          <cell r="U9337" t="str">
            <v>10</v>
          </cell>
          <cell r="V9337" t="str">
            <v>是</v>
          </cell>
          <cell r="W9337" t="str">
            <v>因病</v>
          </cell>
          <cell r="X9337" t="str">
            <v>否</v>
          </cell>
          <cell r="Y9337" t="str">
            <v>是</v>
          </cell>
          <cell r="Z9337" t="str">
            <v>10090.26</v>
          </cell>
          <cell r="AA9337" t="str">
            <v>15586962551</v>
          </cell>
          <cell r="AB9337" t="str">
            <v>15586962551</v>
          </cell>
          <cell r="AC9337" t="str">
            <v>2013年底</v>
          </cell>
          <cell r="AD9337" t="str">
            <v>2019年01月</v>
          </cell>
          <cell r="AE9337" t="str">
            <v>脱贫户</v>
          </cell>
          <cell r="AF9337" t="str">
            <v/>
          </cell>
        </row>
        <row r="9338">
          <cell r="F9338" t="str">
            <v>3112808183</v>
          </cell>
          <cell r="G9338" t="str">
            <v>4700000378419109</v>
          </cell>
          <cell r="H9338" t="str">
            <v>吴明泽</v>
          </cell>
          <cell r="I9338" t="str">
            <v>411326201903240039</v>
          </cell>
          <cell r="J9338" t="str">
            <v>411326201903240039</v>
          </cell>
          <cell r="K9338" t="str">
            <v>3112808183</v>
          </cell>
          <cell r="L9338" t="str">
            <v>吴明泽</v>
          </cell>
          <cell r="M9338" t="str">
            <v>吴家沟村</v>
          </cell>
          <cell r="N9338" t="str">
            <v>5</v>
          </cell>
          <cell r="O9338" t="str">
            <v>之子</v>
          </cell>
          <cell r="P9338" t="str">
            <v>汉族</v>
          </cell>
          <cell r="Q9338" t="str">
            <v/>
          </cell>
          <cell r="R9338" t="str">
            <v>学龄前儿童</v>
          </cell>
          <cell r="S9338" t="str">
            <v>健康</v>
          </cell>
          <cell r="T9338" t="str">
            <v>无劳动力</v>
          </cell>
          <cell r="U9338" t="str">
            <v>0</v>
          </cell>
          <cell r="V9338" t="str">
            <v>是</v>
          </cell>
          <cell r="W9338" t="str">
            <v>因病</v>
          </cell>
          <cell r="X9338" t="str">
            <v>否</v>
          </cell>
          <cell r="Y9338" t="str">
            <v>是</v>
          </cell>
          <cell r="Z9338" t="str">
            <v>10090.26</v>
          </cell>
          <cell r="AA9338" t="str">
            <v>15586962551</v>
          </cell>
          <cell r="AB9338" t="str">
            <v/>
          </cell>
          <cell r="AC9338" t="str">
            <v>2013年底</v>
          </cell>
          <cell r="AD9338" t="str">
            <v>2019年05月</v>
          </cell>
          <cell r="AE9338" t="str">
            <v>脱贫户</v>
          </cell>
          <cell r="AF9338" t="str">
            <v/>
          </cell>
        </row>
        <row r="9339">
          <cell r="F9339" t="str">
            <v>3112808183</v>
          </cell>
          <cell r="G9339" t="str">
            <v>310038708749</v>
          </cell>
          <cell r="H9339" t="str">
            <v>吴西芳</v>
          </cell>
          <cell r="I9339" t="str">
            <v>412927194512042112</v>
          </cell>
          <cell r="J9339" t="str">
            <v>412927194512042112</v>
          </cell>
          <cell r="K9339" t="str">
            <v>3112808183</v>
          </cell>
          <cell r="L9339" t="str">
            <v>吴西芳</v>
          </cell>
          <cell r="M9339" t="str">
            <v>吴家沟村</v>
          </cell>
          <cell r="N9339" t="str">
            <v>5</v>
          </cell>
          <cell r="O9339" t="str">
            <v>之父</v>
          </cell>
          <cell r="P9339" t="str">
            <v>汉族</v>
          </cell>
          <cell r="Q9339" t="str">
            <v>初中</v>
          </cell>
          <cell r="R9339" t="str">
            <v/>
          </cell>
          <cell r="S9339" t="str">
            <v>长期慢性病</v>
          </cell>
          <cell r="T9339" t="str">
            <v>弱劳动力或半劳动力</v>
          </cell>
          <cell r="U9339" t="str">
            <v>12</v>
          </cell>
          <cell r="V9339" t="str">
            <v>是</v>
          </cell>
          <cell r="W9339" t="str">
            <v>因病</v>
          </cell>
          <cell r="X9339" t="str">
            <v>否</v>
          </cell>
          <cell r="Y9339" t="str">
            <v>是</v>
          </cell>
          <cell r="Z9339" t="str">
            <v>10090.26</v>
          </cell>
          <cell r="AA9339" t="str">
            <v>15586962551</v>
          </cell>
          <cell r="AB9339" t="str">
            <v>15586962551</v>
          </cell>
          <cell r="AC9339" t="str">
            <v>2013年底</v>
          </cell>
          <cell r="AD9339" t="str">
            <v>2013年12月</v>
          </cell>
          <cell r="AE9339" t="str">
            <v>脱贫户</v>
          </cell>
          <cell r="AF9339" t="str">
            <v/>
          </cell>
        </row>
        <row r="9340">
          <cell r="F9340" t="str">
            <v>3112808183</v>
          </cell>
          <cell r="G9340" t="str">
            <v>310038708748</v>
          </cell>
          <cell r="H9340" t="str">
            <v>王慰芬</v>
          </cell>
          <cell r="I9340" t="str">
            <v>412927194903292127</v>
          </cell>
          <cell r="J9340" t="str">
            <v>412927194903292127</v>
          </cell>
          <cell r="K9340" t="str">
            <v>3112808183</v>
          </cell>
          <cell r="L9340" t="str">
            <v>王慰芬</v>
          </cell>
          <cell r="M9340" t="str">
            <v>吴家沟村</v>
          </cell>
          <cell r="N9340" t="str">
            <v>5</v>
          </cell>
          <cell r="O9340" t="str">
            <v>之母</v>
          </cell>
          <cell r="P9340" t="str">
            <v>汉族</v>
          </cell>
          <cell r="Q9340" t="str">
            <v>小学</v>
          </cell>
          <cell r="R9340" t="str">
            <v/>
          </cell>
          <cell r="S9340" t="str">
            <v>长期慢性病</v>
          </cell>
          <cell r="T9340" t="str">
            <v>弱劳动力或半劳动力</v>
          </cell>
          <cell r="U9340" t="str">
            <v>0</v>
          </cell>
          <cell r="V9340" t="str">
            <v>是</v>
          </cell>
          <cell r="W9340" t="str">
            <v>因病</v>
          </cell>
          <cell r="X9340" t="str">
            <v>否</v>
          </cell>
          <cell r="Y9340" t="str">
            <v>是</v>
          </cell>
          <cell r="Z9340" t="str">
            <v>10090.26</v>
          </cell>
          <cell r="AA9340" t="str">
            <v>15586962551</v>
          </cell>
          <cell r="AB9340" t="str">
            <v/>
          </cell>
          <cell r="AC9340" t="str">
            <v>2013年底</v>
          </cell>
          <cell r="AD9340" t="str">
            <v>2013年12月</v>
          </cell>
          <cell r="AE9340" t="str">
            <v>脱贫户</v>
          </cell>
          <cell r="AF9340" t="str">
            <v/>
          </cell>
        </row>
        <row r="9341">
          <cell r="F9341" t="str">
            <v>3112808191</v>
          </cell>
          <cell r="G9341" t="str">
            <v>310038711796</v>
          </cell>
          <cell r="H9341" t="str">
            <v>阮成祥</v>
          </cell>
          <cell r="I9341" t="str">
            <v>412927196912012210</v>
          </cell>
          <cell r="J9341" t="str">
            <v>412927196912012210</v>
          </cell>
          <cell r="K9341" t="str">
            <v>3112808191</v>
          </cell>
          <cell r="L9341" t="str">
            <v>阮成祥</v>
          </cell>
          <cell r="M9341" t="str">
            <v>吴家沟村</v>
          </cell>
          <cell r="N9341" t="str">
            <v>8</v>
          </cell>
          <cell r="O9341" t="str">
            <v>户主</v>
          </cell>
          <cell r="P9341" t="str">
            <v>汉族</v>
          </cell>
          <cell r="Q9341" t="str">
            <v>初中</v>
          </cell>
          <cell r="R9341" t="str">
            <v/>
          </cell>
          <cell r="S9341" t="str">
            <v>健康</v>
          </cell>
          <cell r="T9341" t="str">
            <v>普通劳动力</v>
          </cell>
          <cell r="U9341" t="str">
            <v>8</v>
          </cell>
          <cell r="V9341" t="str">
            <v>是</v>
          </cell>
          <cell r="W9341" t="str">
            <v>缺技术</v>
          </cell>
          <cell r="X9341" t="str">
            <v>否</v>
          </cell>
          <cell r="Y9341" t="str">
            <v>是</v>
          </cell>
          <cell r="Z9341" t="str">
            <v>17127.29</v>
          </cell>
          <cell r="AA9341" t="str">
            <v>18749086202</v>
          </cell>
          <cell r="AB9341" t="str">
            <v>18513880381</v>
          </cell>
          <cell r="AC9341" t="str">
            <v>2013年底</v>
          </cell>
          <cell r="AD9341" t="str">
            <v>2013年12月</v>
          </cell>
          <cell r="AE9341" t="str">
            <v>脱贫户</v>
          </cell>
          <cell r="AF9341" t="str">
            <v/>
          </cell>
        </row>
        <row r="9342">
          <cell r="F9342" t="str">
            <v>3112808191</v>
          </cell>
          <cell r="G9342" t="str">
            <v>310038711794</v>
          </cell>
          <cell r="H9342" t="str">
            <v>吴山梅</v>
          </cell>
          <cell r="I9342" t="str">
            <v>412927196811242121</v>
          </cell>
          <cell r="J9342" t="str">
            <v>412927196811242121</v>
          </cell>
          <cell r="K9342" t="str">
            <v>3112808191</v>
          </cell>
          <cell r="L9342" t="str">
            <v>吴山梅</v>
          </cell>
          <cell r="M9342" t="str">
            <v>吴家沟村</v>
          </cell>
          <cell r="N9342" t="str">
            <v>8</v>
          </cell>
          <cell r="O9342" t="str">
            <v>配偶</v>
          </cell>
          <cell r="P9342" t="str">
            <v>汉族</v>
          </cell>
          <cell r="Q9342" t="str">
            <v>初中</v>
          </cell>
          <cell r="R9342" t="str">
            <v/>
          </cell>
          <cell r="S9342" t="str">
            <v>健康</v>
          </cell>
          <cell r="T9342" t="str">
            <v>普通劳动力</v>
          </cell>
          <cell r="U9342" t="str">
            <v>0</v>
          </cell>
          <cell r="V9342" t="str">
            <v>是</v>
          </cell>
          <cell r="W9342" t="str">
            <v>缺技术</v>
          </cell>
          <cell r="X9342" t="str">
            <v>否</v>
          </cell>
          <cell r="Y9342" t="str">
            <v>是</v>
          </cell>
          <cell r="Z9342" t="str">
            <v>17127.29</v>
          </cell>
          <cell r="AA9342" t="str">
            <v>18749086202</v>
          </cell>
          <cell r="AB9342" t="str">
            <v/>
          </cell>
          <cell r="AC9342" t="str">
            <v>2013年底</v>
          </cell>
          <cell r="AD9342" t="str">
            <v>2013年12月</v>
          </cell>
          <cell r="AE9342" t="str">
            <v>脱贫户</v>
          </cell>
          <cell r="AF9342" t="str">
            <v/>
          </cell>
        </row>
        <row r="9343">
          <cell r="F9343" t="str">
            <v>3112808191</v>
          </cell>
          <cell r="G9343" t="str">
            <v>310038711795</v>
          </cell>
          <cell r="H9343" t="str">
            <v>阮宝吉</v>
          </cell>
          <cell r="I9343" t="str">
            <v>411323199207032114</v>
          </cell>
          <cell r="J9343" t="str">
            <v>411323199207032114</v>
          </cell>
          <cell r="K9343" t="str">
            <v>3112808191</v>
          </cell>
          <cell r="L9343" t="str">
            <v>阮宝吉</v>
          </cell>
          <cell r="M9343" t="str">
            <v>吴家沟村</v>
          </cell>
          <cell r="N9343" t="str">
            <v>8</v>
          </cell>
          <cell r="O9343" t="str">
            <v>之子</v>
          </cell>
          <cell r="P9343" t="str">
            <v>汉族</v>
          </cell>
          <cell r="Q9343" t="str">
            <v>初中</v>
          </cell>
          <cell r="R9343" t="str">
            <v/>
          </cell>
          <cell r="S9343" t="str">
            <v>健康</v>
          </cell>
          <cell r="T9343" t="str">
            <v>普通劳动力</v>
          </cell>
          <cell r="U9343" t="str">
            <v>8</v>
          </cell>
          <cell r="V9343" t="str">
            <v>是</v>
          </cell>
          <cell r="W9343" t="str">
            <v>缺技术</v>
          </cell>
          <cell r="X9343" t="str">
            <v>否</v>
          </cell>
          <cell r="Y9343" t="str">
            <v>是</v>
          </cell>
          <cell r="Z9343" t="str">
            <v>17127.29</v>
          </cell>
          <cell r="AA9343" t="str">
            <v>18749086202</v>
          </cell>
          <cell r="AB9343" t="str">
            <v>15201530903</v>
          </cell>
          <cell r="AC9343" t="str">
            <v>2013年底</v>
          </cell>
          <cell r="AD9343" t="str">
            <v>2013年12月</v>
          </cell>
          <cell r="AE9343" t="str">
            <v>脱贫户</v>
          </cell>
          <cell r="AF9343" t="str">
            <v/>
          </cell>
        </row>
        <row r="9344">
          <cell r="F9344" t="str">
            <v>3112808191</v>
          </cell>
          <cell r="G9344" t="str">
            <v>4700000389679054</v>
          </cell>
          <cell r="H9344" t="str">
            <v>阮春燕</v>
          </cell>
          <cell r="I9344" t="str">
            <v>420321200301141767</v>
          </cell>
          <cell r="J9344" t="str">
            <v>420321200301141767</v>
          </cell>
          <cell r="K9344" t="str">
            <v>3112808191</v>
          </cell>
          <cell r="L9344" t="str">
            <v>阮春燕</v>
          </cell>
          <cell r="M9344" t="str">
            <v>吴家沟村</v>
          </cell>
          <cell r="N9344" t="str">
            <v>8</v>
          </cell>
          <cell r="O9344" t="str">
            <v>之女</v>
          </cell>
          <cell r="P9344" t="str">
            <v>汉族</v>
          </cell>
          <cell r="Q9344" t="str">
            <v>大专</v>
          </cell>
          <cell r="R9344" t="str">
            <v/>
          </cell>
          <cell r="S9344" t="str">
            <v>健康</v>
          </cell>
          <cell r="T9344" t="str">
            <v>普通劳动力</v>
          </cell>
          <cell r="U9344" t="str">
            <v>0</v>
          </cell>
          <cell r="V9344" t="str">
            <v>是</v>
          </cell>
          <cell r="W9344" t="str">
            <v>缺技术</v>
          </cell>
          <cell r="X9344" t="str">
            <v>否</v>
          </cell>
          <cell r="Y9344" t="str">
            <v>是</v>
          </cell>
          <cell r="Z9344" t="str">
            <v>17127.29</v>
          </cell>
          <cell r="AA9344" t="str">
            <v>18749086202</v>
          </cell>
          <cell r="AB9344" t="str">
            <v/>
          </cell>
          <cell r="AC9344" t="str">
            <v>2013年底</v>
          </cell>
          <cell r="AD9344" t="str">
            <v>2019年07月</v>
          </cell>
          <cell r="AE9344" t="str">
            <v>脱贫户</v>
          </cell>
          <cell r="AF9344" t="str">
            <v/>
          </cell>
        </row>
        <row r="9345">
          <cell r="F9345" t="str">
            <v>3112808191</v>
          </cell>
          <cell r="G9345" t="str">
            <v>100000435188859</v>
          </cell>
          <cell r="H9345" t="str">
            <v>孔祥蕙</v>
          </cell>
          <cell r="I9345" t="str">
            <v>420321198908162142</v>
          </cell>
          <cell r="J9345" t="str">
            <v>420321198908162142</v>
          </cell>
          <cell r="K9345" t="str">
            <v>3112808191</v>
          </cell>
          <cell r="L9345" t="str">
            <v>孔祥蕙</v>
          </cell>
          <cell r="M9345" t="str">
            <v>吴家沟村</v>
          </cell>
          <cell r="N9345" t="str">
            <v>8</v>
          </cell>
          <cell r="O9345" t="str">
            <v>之儿媳</v>
          </cell>
          <cell r="P9345" t="str">
            <v>汉族</v>
          </cell>
          <cell r="Q9345" t="str">
            <v>小学</v>
          </cell>
          <cell r="R9345" t="str">
            <v/>
          </cell>
          <cell r="S9345" t="str">
            <v>健康</v>
          </cell>
          <cell r="T9345" t="str">
            <v>普通劳动力</v>
          </cell>
          <cell r="U9345" t="str">
            <v>10</v>
          </cell>
          <cell r="V9345" t="str">
            <v>是</v>
          </cell>
          <cell r="W9345" t="str">
            <v>缺技术</v>
          </cell>
          <cell r="X9345" t="str">
            <v>否</v>
          </cell>
          <cell r="Y9345" t="str">
            <v>是</v>
          </cell>
          <cell r="Z9345" t="str">
            <v>17127.29</v>
          </cell>
          <cell r="AA9345" t="str">
            <v>18749086202</v>
          </cell>
          <cell r="AB9345" t="str">
            <v>18749086202</v>
          </cell>
          <cell r="AC9345" t="str">
            <v>2013年底</v>
          </cell>
          <cell r="AD9345" t="str">
            <v>2015年12月</v>
          </cell>
          <cell r="AE9345" t="str">
            <v>脱贫户</v>
          </cell>
          <cell r="AF9345" t="str">
            <v/>
          </cell>
        </row>
        <row r="9346">
          <cell r="F9346" t="str">
            <v>3112808191</v>
          </cell>
          <cell r="G9346" t="str">
            <v>4700000109774398</v>
          </cell>
          <cell r="H9346" t="str">
            <v>阮芃炎</v>
          </cell>
          <cell r="I9346" t="str">
            <v>411326201508030170</v>
          </cell>
          <cell r="J9346" t="str">
            <v>411326201508030170</v>
          </cell>
          <cell r="K9346" t="str">
            <v>3112808191</v>
          </cell>
          <cell r="L9346" t="str">
            <v>阮芃炎</v>
          </cell>
          <cell r="M9346" t="str">
            <v>吴家沟村</v>
          </cell>
          <cell r="N9346" t="str">
            <v>8</v>
          </cell>
          <cell r="O9346" t="str">
            <v>之孙子</v>
          </cell>
          <cell r="P9346" t="str">
            <v>汉族</v>
          </cell>
          <cell r="Q9346" t="str">
            <v/>
          </cell>
          <cell r="R9346" t="str">
            <v>小学</v>
          </cell>
          <cell r="S9346" t="str">
            <v>健康</v>
          </cell>
          <cell r="T9346" t="str">
            <v>无劳动力</v>
          </cell>
          <cell r="U9346" t="str">
            <v>0</v>
          </cell>
          <cell r="V9346" t="str">
            <v>是</v>
          </cell>
          <cell r="W9346" t="str">
            <v>缺技术</v>
          </cell>
          <cell r="X9346" t="str">
            <v>否</v>
          </cell>
          <cell r="Y9346" t="str">
            <v>是</v>
          </cell>
          <cell r="Z9346" t="str">
            <v>17127.29</v>
          </cell>
          <cell r="AA9346" t="str">
            <v>18749086202</v>
          </cell>
          <cell r="AB9346" t="str">
            <v/>
          </cell>
          <cell r="AC9346" t="str">
            <v>2013年底</v>
          </cell>
          <cell r="AD9346" t="str">
            <v>2016年12月</v>
          </cell>
          <cell r="AE9346" t="str">
            <v>脱贫户</v>
          </cell>
          <cell r="AF9346" t="str">
            <v/>
          </cell>
        </row>
        <row r="9347">
          <cell r="F9347" t="str">
            <v>3112808191</v>
          </cell>
          <cell r="G9347" t="str">
            <v>4700000109774577</v>
          </cell>
          <cell r="H9347" t="str">
            <v>阮芃涵</v>
          </cell>
          <cell r="I9347" t="str">
            <v>411326201611080715</v>
          </cell>
          <cell r="J9347" t="str">
            <v>411326201611080715</v>
          </cell>
          <cell r="K9347" t="str">
            <v>3112808191</v>
          </cell>
          <cell r="L9347" t="str">
            <v>阮芃涵</v>
          </cell>
          <cell r="M9347" t="str">
            <v>吴家沟村</v>
          </cell>
          <cell r="N9347" t="str">
            <v>8</v>
          </cell>
          <cell r="O9347" t="str">
            <v>之孙子</v>
          </cell>
          <cell r="P9347" t="str">
            <v>汉族</v>
          </cell>
          <cell r="Q9347" t="str">
            <v/>
          </cell>
          <cell r="R9347" t="str">
            <v>学前教育</v>
          </cell>
          <cell r="S9347" t="str">
            <v>健康</v>
          </cell>
          <cell r="T9347" t="str">
            <v>无劳动力</v>
          </cell>
          <cell r="U9347" t="str">
            <v>0</v>
          </cell>
          <cell r="V9347" t="str">
            <v>是</v>
          </cell>
          <cell r="W9347" t="str">
            <v>缺技术</v>
          </cell>
          <cell r="X9347" t="str">
            <v>否</v>
          </cell>
          <cell r="Y9347" t="str">
            <v>是</v>
          </cell>
          <cell r="Z9347" t="str">
            <v>17127.29</v>
          </cell>
          <cell r="AA9347" t="str">
            <v>18749086202</v>
          </cell>
          <cell r="AB9347" t="str">
            <v/>
          </cell>
          <cell r="AC9347" t="str">
            <v>2013年底</v>
          </cell>
          <cell r="AD9347" t="str">
            <v>2016年12月</v>
          </cell>
          <cell r="AE9347" t="str">
            <v>脱贫户</v>
          </cell>
          <cell r="AF9347" t="str">
            <v/>
          </cell>
        </row>
        <row r="9348">
          <cell r="F9348" t="str">
            <v>3112808191</v>
          </cell>
          <cell r="G9348" t="str">
            <v>100000435200641</v>
          </cell>
          <cell r="H9348" t="str">
            <v>阮师子</v>
          </cell>
          <cell r="I9348" t="str">
            <v>412927194703152111</v>
          </cell>
          <cell r="J9348" t="str">
            <v>412927194703152111</v>
          </cell>
          <cell r="K9348" t="str">
            <v>3112808191</v>
          </cell>
          <cell r="L9348" t="str">
            <v>阮师子</v>
          </cell>
          <cell r="M9348" t="str">
            <v>吴家沟村</v>
          </cell>
          <cell r="N9348" t="str">
            <v>8</v>
          </cell>
          <cell r="O9348" t="str">
            <v>之父</v>
          </cell>
          <cell r="P9348" t="str">
            <v>汉族</v>
          </cell>
          <cell r="Q9348" t="str">
            <v>小学</v>
          </cell>
          <cell r="R9348" t="str">
            <v/>
          </cell>
          <cell r="S9348" t="str">
            <v>健康</v>
          </cell>
          <cell r="T9348" t="str">
            <v>弱劳动力或半劳动力</v>
          </cell>
          <cell r="U9348" t="str">
            <v>12</v>
          </cell>
          <cell r="V9348" t="str">
            <v>是</v>
          </cell>
          <cell r="W9348" t="str">
            <v>缺技术</v>
          </cell>
          <cell r="X9348" t="str">
            <v>否</v>
          </cell>
          <cell r="Y9348" t="str">
            <v>是</v>
          </cell>
          <cell r="Z9348" t="str">
            <v>17127.29</v>
          </cell>
          <cell r="AA9348" t="str">
            <v>18749086202</v>
          </cell>
          <cell r="AB9348" t="str">
            <v>18749086202</v>
          </cell>
          <cell r="AC9348" t="str">
            <v>2013年底</v>
          </cell>
          <cell r="AD9348" t="str">
            <v>2015年12月</v>
          </cell>
          <cell r="AE9348" t="str">
            <v>脱贫户</v>
          </cell>
          <cell r="AF9348" t="str">
            <v/>
          </cell>
        </row>
        <row r="9349">
          <cell r="F9349" t="str">
            <v>3112808457</v>
          </cell>
          <cell r="G9349" t="str">
            <v>310038740418</v>
          </cell>
          <cell r="H9349" t="str">
            <v>方庆华</v>
          </cell>
          <cell r="I9349" t="str">
            <v>412927197312152134</v>
          </cell>
          <cell r="J9349" t="str">
            <v>412927197312152134</v>
          </cell>
          <cell r="K9349" t="str">
            <v>3112808457</v>
          </cell>
          <cell r="L9349" t="str">
            <v>方庆华</v>
          </cell>
          <cell r="M9349" t="str">
            <v>吴家沟村</v>
          </cell>
          <cell r="N9349" t="str">
            <v>4</v>
          </cell>
          <cell r="O9349" t="str">
            <v>户主</v>
          </cell>
          <cell r="P9349" t="str">
            <v>汉族</v>
          </cell>
          <cell r="Q9349" t="str">
            <v>小学</v>
          </cell>
          <cell r="R9349" t="str">
            <v/>
          </cell>
          <cell r="S9349" t="str">
            <v>健康</v>
          </cell>
          <cell r="T9349" t="str">
            <v>普通劳动力</v>
          </cell>
          <cell r="U9349" t="str">
            <v>10</v>
          </cell>
          <cell r="V9349" t="str">
            <v>是</v>
          </cell>
          <cell r="W9349" t="str">
            <v>缺技术</v>
          </cell>
          <cell r="X9349" t="str">
            <v>否</v>
          </cell>
          <cell r="Y9349" t="str">
            <v>是</v>
          </cell>
          <cell r="Z9349" t="str">
            <v>25602.17</v>
          </cell>
          <cell r="AA9349" t="str">
            <v>18513661180</v>
          </cell>
          <cell r="AB9349" t="str">
            <v>17701367037</v>
          </cell>
          <cell r="AC9349" t="str">
            <v>2013年底</v>
          </cell>
          <cell r="AD9349" t="str">
            <v>2013年12月</v>
          </cell>
          <cell r="AE9349" t="str">
            <v>脱贫不享受政策户</v>
          </cell>
          <cell r="AF9349" t="str">
            <v/>
          </cell>
        </row>
        <row r="9350">
          <cell r="F9350" t="str">
            <v>3112808457</v>
          </cell>
          <cell r="G9350" t="str">
            <v>4700000461505102</v>
          </cell>
          <cell r="H9350" t="str">
            <v>王明松</v>
          </cell>
          <cell r="I9350" t="str">
            <v>37152519920215595X</v>
          </cell>
          <cell r="J9350" t="str">
            <v>37152519920215595X</v>
          </cell>
          <cell r="K9350" t="str">
            <v>3112808457</v>
          </cell>
          <cell r="L9350" t="str">
            <v>王明松</v>
          </cell>
          <cell r="M9350" t="str">
            <v>吴家沟村</v>
          </cell>
          <cell r="N9350" t="str">
            <v>4</v>
          </cell>
          <cell r="O9350" t="str">
            <v>之女婿</v>
          </cell>
          <cell r="P9350" t="str">
            <v>汉族</v>
          </cell>
          <cell r="Q9350" t="str">
            <v>初中</v>
          </cell>
          <cell r="R9350" t="str">
            <v/>
          </cell>
          <cell r="S9350" t="str">
            <v>健康</v>
          </cell>
          <cell r="T9350" t="str">
            <v>普通劳动力</v>
          </cell>
          <cell r="U9350" t="str">
            <v>12</v>
          </cell>
          <cell r="V9350" t="str">
            <v>是</v>
          </cell>
          <cell r="W9350" t="str">
            <v>缺技术</v>
          </cell>
          <cell r="X9350" t="str">
            <v>否</v>
          </cell>
          <cell r="Y9350" t="str">
            <v>是</v>
          </cell>
          <cell r="Z9350" t="str">
            <v>25602.17</v>
          </cell>
          <cell r="AA9350" t="str">
            <v>18513661180</v>
          </cell>
          <cell r="AB9350" t="str">
            <v>13513616535</v>
          </cell>
          <cell r="AC9350" t="str">
            <v>2013年底</v>
          </cell>
          <cell r="AD9350" t="str">
            <v>2019年09月</v>
          </cell>
          <cell r="AE9350" t="str">
            <v>脱贫不享受政策户</v>
          </cell>
          <cell r="AF9350" t="str">
            <v/>
          </cell>
        </row>
        <row r="9351">
          <cell r="F9351" t="str">
            <v>3112808457</v>
          </cell>
          <cell r="G9351" t="str">
            <v>4700000634669248</v>
          </cell>
          <cell r="H9351" t="str">
            <v>王兆乐</v>
          </cell>
          <cell r="I9351" t="str">
            <v>37152520200309591X</v>
          </cell>
          <cell r="J9351" t="str">
            <v>37152520200309591X</v>
          </cell>
          <cell r="K9351" t="str">
            <v>3112808457</v>
          </cell>
          <cell r="L9351" t="str">
            <v>王兆乐</v>
          </cell>
          <cell r="M9351" t="str">
            <v>吴家沟村</v>
          </cell>
          <cell r="N9351" t="str">
            <v>4</v>
          </cell>
          <cell r="O9351" t="str">
            <v>之孙子</v>
          </cell>
          <cell r="P9351" t="str">
            <v>汉族</v>
          </cell>
          <cell r="Q9351" t="str">
            <v/>
          </cell>
          <cell r="R9351" t="str">
            <v>学龄前儿童</v>
          </cell>
          <cell r="S9351" t="str">
            <v>健康</v>
          </cell>
          <cell r="T9351" t="str">
            <v>无劳动力</v>
          </cell>
          <cell r="U9351" t="str">
            <v>0</v>
          </cell>
          <cell r="V9351" t="str">
            <v>是</v>
          </cell>
          <cell r="W9351" t="str">
            <v>缺技术</v>
          </cell>
          <cell r="X9351" t="str">
            <v>否</v>
          </cell>
          <cell r="Y9351" t="str">
            <v>是</v>
          </cell>
          <cell r="Z9351" t="str">
            <v>25602.17</v>
          </cell>
          <cell r="AA9351" t="str">
            <v>18513661180</v>
          </cell>
          <cell r="AB9351" t="str">
            <v/>
          </cell>
          <cell r="AC9351" t="str">
            <v>2013年底</v>
          </cell>
          <cell r="AD9351" t="str">
            <v>2020年05月</v>
          </cell>
          <cell r="AE9351" t="str">
            <v>脱贫不享受政策户</v>
          </cell>
          <cell r="AF9351" t="str">
            <v/>
          </cell>
        </row>
        <row r="9352">
          <cell r="F9352" t="str">
            <v>3112808457</v>
          </cell>
          <cell r="G9352" t="str">
            <v>310038740417</v>
          </cell>
          <cell r="H9352" t="str">
            <v>方会静</v>
          </cell>
          <cell r="I9352" t="str">
            <v>411323199705052142</v>
          </cell>
          <cell r="J9352" t="str">
            <v>411323199705052142</v>
          </cell>
          <cell r="K9352" t="str">
            <v>3112808457</v>
          </cell>
          <cell r="L9352" t="str">
            <v>方会静</v>
          </cell>
          <cell r="M9352" t="str">
            <v>吴家沟村</v>
          </cell>
          <cell r="N9352" t="str">
            <v>4</v>
          </cell>
          <cell r="O9352" t="str">
            <v>其他</v>
          </cell>
          <cell r="P9352" t="str">
            <v>汉族</v>
          </cell>
          <cell r="Q9352" t="str">
            <v>高中</v>
          </cell>
          <cell r="R9352" t="str">
            <v/>
          </cell>
          <cell r="S9352" t="str">
            <v>健康</v>
          </cell>
          <cell r="T9352" t="str">
            <v>普通劳动力</v>
          </cell>
          <cell r="U9352" t="str">
            <v>5</v>
          </cell>
          <cell r="V9352" t="str">
            <v>是</v>
          </cell>
          <cell r="W9352" t="str">
            <v>缺技术</v>
          </cell>
          <cell r="X9352" t="str">
            <v>否</v>
          </cell>
          <cell r="Y9352" t="str">
            <v>是</v>
          </cell>
          <cell r="Z9352" t="str">
            <v>25602.17</v>
          </cell>
          <cell r="AA9352" t="str">
            <v>18513661180</v>
          </cell>
          <cell r="AB9352" t="str">
            <v>18513661180</v>
          </cell>
          <cell r="AC9352" t="str">
            <v>2013年底</v>
          </cell>
          <cell r="AD9352" t="str">
            <v>2013年12月</v>
          </cell>
          <cell r="AE9352" t="str">
            <v>脱贫不享受政策户</v>
          </cell>
          <cell r="AF9352" t="str">
            <v/>
          </cell>
        </row>
        <row r="9353">
          <cell r="F9353" t="str">
            <v>3112808758</v>
          </cell>
          <cell r="G9353" t="str">
            <v>310038657655</v>
          </cell>
          <cell r="H9353" t="str">
            <v>尚士英</v>
          </cell>
          <cell r="I9353" t="str">
            <v>412927193608272129</v>
          </cell>
          <cell r="J9353" t="str">
            <v>412927193608272129</v>
          </cell>
          <cell r="K9353" t="str">
            <v>3112808758</v>
          </cell>
          <cell r="L9353" t="str">
            <v>尚士英</v>
          </cell>
          <cell r="M9353" t="str">
            <v>吴家沟村</v>
          </cell>
          <cell r="N9353" t="str">
            <v>2</v>
          </cell>
          <cell r="O9353" t="str">
            <v>户主</v>
          </cell>
          <cell r="P9353" t="str">
            <v>汉族</v>
          </cell>
          <cell r="Q9353" t="str">
            <v>文盲或半文盲</v>
          </cell>
          <cell r="R9353" t="str">
            <v/>
          </cell>
          <cell r="S9353" t="str">
            <v>长期慢性病</v>
          </cell>
          <cell r="T9353" t="str">
            <v>无劳动力</v>
          </cell>
          <cell r="U9353" t="str">
            <v>0</v>
          </cell>
          <cell r="V9353" t="str">
            <v>是</v>
          </cell>
          <cell r="W9353" t="str">
            <v>因病</v>
          </cell>
          <cell r="X9353" t="str">
            <v>否</v>
          </cell>
          <cell r="Y9353" t="str">
            <v>是</v>
          </cell>
          <cell r="Z9353" t="str">
            <v>9485.3</v>
          </cell>
          <cell r="AA9353" t="str">
            <v>13262018802</v>
          </cell>
          <cell r="AB9353" t="str">
            <v/>
          </cell>
          <cell r="AC9353" t="str">
            <v>2013年底</v>
          </cell>
          <cell r="AD9353" t="str">
            <v>2013年12月</v>
          </cell>
          <cell r="AE9353" t="str">
            <v>脱贫户</v>
          </cell>
          <cell r="AF9353" t="str">
            <v>突发严重困难户</v>
          </cell>
        </row>
        <row r="9354">
          <cell r="F9354" t="str">
            <v>3112808758</v>
          </cell>
          <cell r="G9354" t="str">
            <v>310038657656</v>
          </cell>
          <cell r="H9354" t="str">
            <v>方建国</v>
          </cell>
          <cell r="I9354" t="str">
            <v>41292719630504215123</v>
          </cell>
          <cell r="J9354" t="str">
            <v>412927196305042151</v>
          </cell>
          <cell r="K9354" t="str">
            <v>3112808758</v>
          </cell>
          <cell r="L9354" t="str">
            <v>方建国</v>
          </cell>
          <cell r="M9354" t="str">
            <v>吴家沟村</v>
          </cell>
          <cell r="N9354" t="str">
            <v>2</v>
          </cell>
          <cell r="O9354" t="str">
            <v>之子</v>
          </cell>
          <cell r="P9354" t="str">
            <v>汉族</v>
          </cell>
          <cell r="Q9354" t="str">
            <v>初中</v>
          </cell>
          <cell r="R9354" t="str">
            <v/>
          </cell>
          <cell r="S9354" t="str">
            <v>残疾,长期慢性病</v>
          </cell>
          <cell r="T9354" t="str">
            <v>弱劳动力或半劳动力</v>
          </cell>
          <cell r="U9354" t="str">
            <v>12</v>
          </cell>
          <cell r="V9354" t="str">
            <v>是</v>
          </cell>
          <cell r="W9354" t="str">
            <v>因病</v>
          </cell>
          <cell r="X9354" t="str">
            <v>否</v>
          </cell>
          <cell r="Y9354" t="str">
            <v>是</v>
          </cell>
          <cell r="Z9354" t="str">
            <v>9485.3</v>
          </cell>
          <cell r="AA9354" t="str">
            <v>13262018802</v>
          </cell>
          <cell r="AB9354" t="str">
            <v>13262018802</v>
          </cell>
          <cell r="AC9354" t="str">
            <v>2013年底</v>
          </cell>
          <cell r="AD9354" t="str">
            <v>2013年12月</v>
          </cell>
          <cell r="AE9354" t="str">
            <v>脱贫户</v>
          </cell>
          <cell r="AF9354" t="str">
            <v>突发严重困难户</v>
          </cell>
        </row>
        <row r="9355">
          <cell r="F9355" t="str">
            <v>3112810112</v>
          </cell>
          <cell r="G9355" t="str">
            <v>310038641907</v>
          </cell>
          <cell r="H9355" t="str">
            <v>李玉林</v>
          </cell>
          <cell r="I9355" t="str">
            <v>412927197405142111</v>
          </cell>
          <cell r="J9355" t="str">
            <v>412927197405142111</v>
          </cell>
          <cell r="K9355" t="str">
            <v>3112810112</v>
          </cell>
          <cell r="L9355" t="str">
            <v>李玉林</v>
          </cell>
          <cell r="M9355" t="str">
            <v>吴家沟村</v>
          </cell>
          <cell r="N9355" t="str">
            <v>5</v>
          </cell>
          <cell r="O9355" t="str">
            <v>户主</v>
          </cell>
          <cell r="P9355" t="str">
            <v>汉族</v>
          </cell>
          <cell r="Q9355" t="str">
            <v>初中</v>
          </cell>
          <cell r="R9355" t="str">
            <v/>
          </cell>
          <cell r="S9355" t="str">
            <v>健康</v>
          </cell>
          <cell r="T9355" t="str">
            <v>普通劳动力</v>
          </cell>
          <cell r="U9355" t="str">
            <v>10</v>
          </cell>
          <cell r="V9355" t="str">
            <v>是</v>
          </cell>
          <cell r="W9355" t="str">
            <v>因残</v>
          </cell>
          <cell r="X9355" t="str">
            <v>否</v>
          </cell>
          <cell r="Y9355" t="str">
            <v>是</v>
          </cell>
          <cell r="Z9355" t="str">
            <v>19188.7</v>
          </cell>
          <cell r="AA9355" t="str">
            <v>15571922667</v>
          </cell>
          <cell r="AB9355" t="str">
            <v>15571922667</v>
          </cell>
          <cell r="AC9355" t="str">
            <v>2013年底</v>
          </cell>
          <cell r="AD9355" t="str">
            <v>2013年12月</v>
          </cell>
          <cell r="AE9355" t="str">
            <v>脱贫户</v>
          </cell>
          <cell r="AF9355" t="str">
            <v/>
          </cell>
        </row>
        <row r="9356">
          <cell r="F9356" t="str">
            <v>3112810112</v>
          </cell>
          <cell r="G9356" t="str">
            <v>310038641906</v>
          </cell>
          <cell r="H9356" t="str">
            <v>丁平</v>
          </cell>
          <cell r="I9356" t="str">
            <v>41292719751218216X</v>
          </cell>
          <cell r="J9356" t="str">
            <v>41292719751218216X</v>
          </cell>
          <cell r="K9356" t="str">
            <v>3112810112</v>
          </cell>
          <cell r="L9356" t="str">
            <v>丁平</v>
          </cell>
          <cell r="M9356" t="str">
            <v>吴家沟村</v>
          </cell>
          <cell r="N9356" t="str">
            <v>5</v>
          </cell>
          <cell r="O9356" t="str">
            <v>配偶</v>
          </cell>
          <cell r="P9356" t="str">
            <v>汉族</v>
          </cell>
          <cell r="Q9356" t="str">
            <v>初中</v>
          </cell>
          <cell r="R9356" t="str">
            <v/>
          </cell>
          <cell r="S9356" t="str">
            <v>健康</v>
          </cell>
          <cell r="T9356" t="str">
            <v>普通劳动力</v>
          </cell>
          <cell r="U9356" t="str">
            <v>0</v>
          </cell>
          <cell r="V9356" t="str">
            <v>是</v>
          </cell>
          <cell r="W9356" t="str">
            <v>因残</v>
          </cell>
          <cell r="X9356" t="str">
            <v>否</v>
          </cell>
          <cell r="Y9356" t="str">
            <v>是</v>
          </cell>
          <cell r="Z9356" t="str">
            <v>19188.7</v>
          </cell>
          <cell r="AA9356" t="str">
            <v>15571922667</v>
          </cell>
          <cell r="AB9356" t="str">
            <v/>
          </cell>
          <cell r="AC9356" t="str">
            <v>2013年底</v>
          </cell>
          <cell r="AD9356" t="str">
            <v>2013年12月</v>
          </cell>
          <cell r="AE9356" t="str">
            <v>脱贫户</v>
          </cell>
          <cell r="AF9356" t="str">
            <v/>
          </cell>
        </row>
        <row r="9357">
          <cell r="F9357" t="str">
            <v>3112810112</v>
          </cell>
          <cell r="G9357" t="str">
            <v>310038641909</v>
          </cell>
          <cell r="H9357" t="str">
            <v>李旺虎</v>
          </cell>
          <cell r="I9357" t="str">
            <v>411323199901252133</v>
          </cell>
          <cell r="J9357" t="str">
            <v>411323199901252133</v>
          </cell>
          <cell r="K9357" t="str">
            <v>3112810112</v>
          </cell>
          <cell r="L9357" t="str">
            <v>李旺虎</v>
          </cell>
          <cell r="M9357" t="str">
            <v>吴家沟村</v>
          </cell>
          <cell r="N9357" t="str">
            <v>5</v>
          </cell>
          <cell r="O9357" t="str">
            <v>之子</v>
          </cell>
          <cell r="P9357" t="str">
            <v>汉族</v>
          </cell>
          <cell r="Q9357" t="str">
            <v>高中</v>
          </cell>
          <cell r="R9357" t="str">
            <v/>
          </cell>
          <cell r="S9357" t="str">
            <v>健康</v>
          </cell>
          <cell r="T9357" t="str">
            <v>普通劳动力</v>
          </cell>
          <cell r="U9357" t="str">
            <v>10</v>
          </cell>
          <cell r="V9357" t="str">
            <v>是</v>
          </cell>
          <cell r="W9357" t="str">
            <v>因残</v>
          </cell>
          <cell r="X9357" t="str">
            <v>否</v>
          </cell>
          <cell r="Y9357" t="str">
            <v>是</v>
          </cell>
          <cell r="Z9357" t="str">
            <v>19188.7</v>
          </cell>
          <cell r="AA9357" t="str">
            <v>15571922667</v>
          </cell>
          <cell r="AB9357" t="str">
            <v>13593701020</v>
          </cell>
          <cell r="AC9357" t="str">
            <v>2013年底</v>
          </cell>
          <cell r="AD9357" t="str">
            <v>2013年12月</v>
          </cell>
          <cell r="AE9357" t="str">
            <v>脱贫户</v>
          </cell>
          <cell r="AF9357" t="str">
            <v/>
          </cell>
        </row>
        <row r="9358">
          <cell r="F9358" t="str">
            <v>3112810112</v>
          </cell>
          <cell r="G9358" t="str">
            <v>310038641908</v>
          </cell>
          <cell r="H9358" t="str">
            <v>李运含</v>
          </cell>
          <cell r="I9358" t="str">
            <v>41132620080701212X</v>
          </cell>
          <cell r="J9358" t="str">
            <v>41132620080701212X</v>
          </cell>
          <cell r="K9358" t="str">
            <v>3112810112</v>
          </cell>
          <cell r="L9358" t="str">
            <v>李运含</v>
          </cell>
          <cell r="M9358" t="str">
            <v>吴家沟村</v>
          </cell>
          <cell r="N9358" t="str">
            <v>5</v>
          </cell>
          <cell r="O9358" t="str">
            <v>之女</v>
          </cell>
          <cell r="P9358" t="str">
            <v>汉族</v>
          </cell>
          <cell r="Q9358" t="str">
            <v/>
          </cell>
          <cell r="R9358" t="str">
            <v>七年级</v>
          </cell>
          <cell r="S9358" t="str">
            <v>健康</v>
          </cell>
          <cell r="T9358" t="str">
            <v>无劳动力</v>
          </cell>
          <cell r="U9358" t="str">
            <v>0</v>
          </cell>
          <cell r="V9358" t="str">
            <v>是</v>
          </cell>
          <cell r="W9358" t="str">
            <v>因残</v>
          </cell>
          <cell r="X9358" t="str">
            <v>否</v>
          </cell>
          <cell r="Y9358" t="str">
            <v>是</v>
          </cell>
          <cell r="Z9358" t="str">
            <v>19188.7</v>
          </cell>
          <cell r="AA9358" t="str">
            <v>15571922667</v>
          </cell>
          <cell r="AB9358" t="str">
            <v/>
          </cell>
          <cell r="AC9358" t="str">
            <v>2013年底</v>
          </cell>
          <cell r="AD9358" t="str">
            <v>2013年12月</v>
          </cell>
          <cell r="AE9358" t="str">
            <v>脱贫户</v>
          </cell>
          <cell r="AF9358" t="str">
            <v/>
          </cell>
        </row>
        <row r="9359">
          <cell r="F9359" t="str">
            <v>3112810112</v>
          </cell>
          <cell r="G9359" t="str">
            <v>100000435075622</v>
          </cell>
          <cell r="H9359" t="str">
            <v>李治文</v>
          </cell>
          <cell r="I9359" t="str">
            <v>41292719501022215042</v>
          </cell>
          <cell r="J9359" t="str">
            <v>412927195010222150</v>
          </cell>
          <cell r="K9359" t="str">
            <v>3112810112</v>
          </cell>
          <cell r="L9359" t="str">
            <v>李治文</v>
          </cell>
          <cell r="M9359" t="str">
            <v>吴家沟村</v>
          </cell>
          <cell r="N9359" t="str">
            <v>5</v>
          </cell>
          <cell r="O9359" t="str">
            <v>之父</v>
          </cell>
          <cell r="P9359" t="str">
            <v>汉族</v>
          </cell>
          <cell r="Q9359" t="str">
            <v>初中</v>
          </cell>
          <cell r="R9359" t="str">
            <v/>
          </cell>
          <cell r="S9359" t="str">
            <v>残疾</v>
          </cell>
          <cell r="T9359" t="str">
            <v>弱劳动力或半劳动力</v>
          </cell>
          <cell r="U9359" t="str">
            <v>12</v>
          </cell>
          <cell r="V9359" t="str">
            <v>是</v>
          </cell>
          <cell r="W9359" t="str">
            <v>因残</v>
          </cell>
          <cell r="X9359" t="str">
            <v>否</v>
          </cell>
          <cell r="Y9359" t="str">
            <v>是</v>
          </cell>
          <cell r="Z9359" t="str">
            <v>19188.7</v>
          </cell>
          <cell r="AA9359" t="str">
            <v>15571922667</v>
          </cell>
          <cell r="AB9359" t="str">
            <v>15571922667</v>
          </cell>
          <cell r="AC9359" t="str">
            <v>2013年底</v>
          </cell>
          <cell r="AD9359" t="str">
            <v>2015年12月</v>
          </cell>
          <cell r="AE9359" t="str">
            <v>脱贫户</v>
          </cell>
          <cell r="AF9359" t="str">
            <v/>
          </cell>
        </row>
        <row r="9360">
          <cell r="F9360" t="str">
            <v>3112812126</v>
          </cell>
          <cell r="G9360" t="str">
            <v>310038734518</v>
          </cell>
          <cell r="H9360" t="str">
            <v>吴山均</v>
          </cell>
          <cell r="I9360" t="str">
            <v>412927194607082117</v>
          </cell>
          <cell r="J9360" t="str">
            <v>412927194607082117</v>
          </cell>
          <cell r="K9360" t="str">
            <v>3112812126</v>
          </cell>
          <cell r="L9360" t="str">
            <v>吴山均</v>
          </cell>
          <cell r="M9360" t="str">
            <v>吴家沟村</v>
          </cell>
          <cell r="N9360" t="str">
            <v>2</v>
          </cell>
          <cell r="O9360" t="str">
            <v>户主</v>
          </cell>
          <cell r="P9360" t="str">
            <v>汉族</v>
          </cell>
          <cell r="Q9360" t="str">
            <v>小学</v>
          </cell>
          <cell r="R9360" t="str">
            <v/>
          </cell>
          <cell r="S9360" t="str">
            <v>长期慢性病</v>
          </cell>
          <cell r="T9360" t="str">
            <v>弱劳动力或半劳动力</v>
          </cell>
          <cell r="U9360" t="str">
            <v>0</v>
          </cell>
          <cell r="V9360" t="str">
            <v>是</v>
          </cell>
          <cell r="W9360" t="str">
            <v>因病</v>
          </cell>
          <cell r="X9360" t="str">
            <v>否</v>
          </cell>
          <cell r="Y9360" t="str">
            <v>是</v>
          </cell>
          <cell r="Z9360" t="str">
            <v>13508.2</v>
          </cell>
          <cell r="AA9360" t="str">
            <v>13101779752</v>
          </cell>
          <cell r="AB9360" t="str">
            <v/>
          </cell>
          <cell r="AC9360" t="str">
            <v>2013年底</v>
          </cell>
          <cell r="AD9360" t="str">
            <v>2013年12月</v>
          </cell>
          <cell r="AE9360" t="str">
            <v>脱贫户</v>
          </cell>
          <cell r="AF9360" t="str">
            <v>突发严重困难户</v>
          </cell>
        </row>
        <row r="9361">
          <cell r="F9361" t="str">
            <v>3112812126</v>
          </cell>
          <cell r="G9361" t="str">
            <v>310038734517</v>
          </cell>
          <cell r="H9361" t="str">
            <v>吴刘柱</v>
          </cell>
          <cell r="I9361" t="str">
            <v>411323198204122152</v>
          </cell>
          <cell r="J9361" t="str">
            <v>411323198204122152</v>
          </cell>
          <cell r="K9361" t="str">
            <v>3112812126</v>
          </cell>
          <cell r="L9361" t="str">
            <v>吴刘柱</v>
          </cell>
          <cell r="M9361" t="str">
            <v>吴家沟村</v>
          </cell>
          <cell r="N9361" t="str">
            <v>2</v>
          </cell>
          <cell r="O9361" t="str">
            <v>之子</v>
          </cell>
          <cell r="P9361" t="str">
            <v>汉族</v>
          </cell>
          <cell r="Q9361" t="str">
            <v>初中</v>
          </cell>
          <cell r="R9361" t="str">
            <v/>
          </cell>
          <cell r="S9361" t="str">
            <v>长期慢性病</v>
          </cell>
          <cell r="T9361" t="str">
            <v>弱劳动力或半劳动力</v>
          </cell>
          <cell r="U9361" t="str">
            <v>12</v>
          </cell>
          <cell r="V9361" t="str">
            <v>是</v>
          </cell>
          <cell r="W9361" t="str">
            <v>因病</v>
          </cell>
          <cell r="X9361" t="str">
            <v>否</v>
          </cell>
          <cell r="Y9361" t="str">
            <v>是</v>
          </cell>
          <cell r="Z9361" t="str">
            <v>13508.2</v>
          </cell>
          <cell r="AA9361" t="str">
            <v>13101779752</v>
          </cell>
          <cell r="AB9361" t="str">
            <v>13101779752</v>
          </cell>
          <cell r="AC9361" t="str">
            <v>2013年底</v>
          </cell>
          <cell r="AD9361" t="str">
            <v>2013年12月</v>
          </cell>
          <cell r="AE9361" t="str">
            <v>脱贫户</v>
          </cell>
          <cell r="AF9361" t="str">
            <v>突发严重困难户</v>
          </cell>
        </row>
        <row r="9362">
          <cell r="F9362" t="str">
            <v>3112813578</v>
          </cell>
          <cell r="G9362" t="str">
            <v>310038716011</v>
          </cell>
          <cell r="H9362" t="str">
            <v>罗红旗</v>
          </cell>
          <cell r="I9362" t="str">
            <v>412927196809022154</v>
          </cell>
          <cell r="J9362" t="str">
            <v>412927196809022154</v>
          </cell>
          <cell r="K9362" t="str">
            <v>3112813578</v>
          </cell>
          <cell r="L9362" t="str">
            <v>罗红旗</v>
          </cell>
          <cell r="M9362" t="str">
            <v>吴家沟村</v>
          </cell>
          <cell r="N9362" t="str">
            <v>3</v>
          </cell>
          <cell r="O9362" t="str">
            <v>户主</v>
          </cell>
          <cell r="P9362" t="str">
            <v>汉族</v>
          </cell>
          <cell r="Q9362" t="str">
            <v>初中</v>
          </cell>
          <cell r="R9362" t="str">
            <v/>
          </cell>
          <cell r="S9362" t="str">
            <v>健康</v>
          </cell>
          <cell r="T9362" t="str">
            <v>普通劳动力</v>
          </cell>
          <cell r="U9362" t="str">
            <v>10</v>
          </cell>
          <cell r="V9362" t="str">
            <v>是</v>
          </cell>
          <cell r="W9362" t="str">
            <v>缺技术</v>
          </cell>
          <cell r="X9362" t="str">
            <v>否</v>
          </cell>
          <cell r="Y9362" t="str">
            <v>是</v>
          </cell>
          <cell r="Z9362" t="str">
            <v>35241.17</v>
          </cell>
          <cell r="AA9362" t="str">
            <v>18796980291</v>
          </cell>
          <cell r="AB9362" t="str">
            <v>18796980291</v>
          </cell>
          <cell r="AC9362" t="str">
            <v>2013年底</v>
          </cell>
          <cell r="AD9362" t="str">
            <v>2013年12月</v>
          </cell>
          <cell r="AE9362" t="str">
            <v>脱贫不享受政策户</v>
          </cell>
          <cell r="AF9362" t="str">
            <v/>
          </cell>
        </row>
        <row r="9363">
          <cell r="F9363" t="str">
            <v>3112813578</v>
          </cell>
          <cell r="G9363" t="str">
            <v>310038716012</v>
          </cell>
          <cell r="H9363" t="str">
            <v>曹玉珍</v>
          </cell>
          <cell r="I9363" t="str">
            <v>412927196810132123</v>
          </cell>
          <cell r="J9363" t="str">
            <v>412927196810132123</v>
          </cell>
          <cell r="K9363" t="str">
            <v>3112813578</v>
          </cell>
          <cell r="L9363" t="str">
            <v>曹玉珍</v>
          </cell>
          <cell r="M9363" t="str">
            <v>吴家沟村</v>
          </cell>
          <cell r="N9363" t="str">
            <v>3</v>
          </cell>
          <cell r="O9363" t="str">
            <v>配偶</v>
          </cell>
          <cell r="P9363" t="str">
            <v>汉族</v>
          </cell>
          <cell r="Q9363" t="str">
            <v>高中</v>
          </cell>
          <cell r="R9363" t="str">
            <v/>
          </cell>
          <cell r="S9363" t="str">
            <v>健康</v>
          </cell>
          <cell r="T9363" t="str">
            <v>普通劳动力</v>
          </cell>
          <cell r="U9363" t="str">
            <v>10</v>
          </cell>
          <cell r="V9363" t="str">
            <v>是</v>
          </cell>
          <cell r="W9363" t="str">
            <v>缺技术</v>
          </cell>
          <cell r="X9363" t="str">
            <v>否</v>
          </cell>
          <cell r="Y9363" t="str">
            <v>是</v>
          </cell>
          <cell r="Z9363" t="str">
            <v>35241.17</v>
          </cell>
          <cell r="AA9363" t="str">
            <v>18796980291</v>
          </cell>
          <cell r="AB9363" t="str">
            <v>15101649632</v>
          </cell>
          <cell r="AC9363" t="str">
            <v>2013年底</v>
          </cell>
          <cell r="AD9363" t="str">
            <v>2013年12月</v>
          </cell>
          <cell r="AE9363" t="str">
            <v>脱贫不享受政策户</v>
          </cell>
          <cell r="AF9363" t="str">
            <v/>
          </cell>
        </row>
        <row r="9364">
          <cell r="F9364" t="str">
            <v>3112813578</v>
          </cell>
          <cell r="G9364" t="str">
            <v>310038716013</v>
          </cell>
          <cell r="H9364" t="str">
            <v>罗万铎</v>
          </cell>
          <cell r="I9364" t="str">
            <v>411323200004162133</v>
          </cell>
          <cell r="J9364" t="str">
            <v>411323200004162133</v>
          </cell>
          <cell r="K9364" t="str">
            <v>3112813578</v>
          </cell>
          <cell r="L9364" t="str">
            <v>罗万铎</v>
          </cell>
          <cell r="M9364" t="str">
            <v>吴家沟村</v>
          </cell>
          <cell r="N9364" t="str">
            <v>3</v>
          </cell>
          <cell r="O9364" t="str">
            <v>之子</v>
          </cell>
          <cell r="P9364" t="str">
            <v>汉族</v>
          </cell>
          <cell r="Q9364" t="str">
            <v>高中</v>
          </cell>
          <cell r="R9364" t="str">
            <v/>
          </cell>
          <cell r="S9364" t="str">
            <v>健康</v>
          </cell>
          <cell r="T9364" t="str">
            <v>普通劳动力</v>
          </cell>
          <cell r="U9364" t="str">
            <v>10</v>
          </cell>
          <cell r="V9364" t="str">
            <v>是</v>
          </cell>
          <cell r="W9364" t="str">
            <v>缺技术</v>
          </cell>
          <cell r="X9364" t="str">
            <v>否</v>
          </cell>
          <cell r="Y9364" t="str">
            <v>是</v>
          </cell>
          <cell r="Z9364" t="str">
            <v>35241.17</v>
          </cell>
          <cell r="AA9364" t="str">
            <v>18796980291</v>
          </cell>
          <cell r="AB9364" t="str">
            <v>18661214508</v>
          </cell>
          <cell r="AC9364" t="str">
            <v>2013年底</v>
          </cell>
          <cell r="AD9364" t="str">
            <v>2013年12月</v>
          </cell>
          <cell r="AE9364" t="str">
            <v>脱贫不享受政策户</v>
          </cell>
          <cell r="AF9364" t="str">
            <v/>
          </cell>
        </row>
        <row r="9365">
          <cell r="F9365" t="str">
            <v>3112813613</v>
          </cell>
          <cell r="G9365" t="str">
            <v>310038740635</v>
          </cell>
          <cell r="H9365" t="str">
            <v>万巧焕</v>
          </cell>
          <cell r="I9365" t="str">
            <v>412927196801041721</v>
          </cell>
          <cell r="J9365" t="str">
            <v>412927196801041721</v>
          </cell>
          <cell r="K9365" t="str">
            <v>3112813613</v>
          </cell>
          <cell r="L9365" t="str">
            <v>万巧焕</v>
          </cell>
          <cell r="M9365" t="str">
            <v>吴家沟村</v>
          </cell>
          <cell r="N9365" t="str">
            <v>2</v>
          </cell>
          <cell r="O9365" t="str">
            <v>户主</v>
          </cell>
          <cell r="P9365" t="str">
            <v>汉族</v>
          </cell>
          <cell r="Q9365" t="str">
            <v>高中</v>
          </cell>
          <cell r="R9365" t="str">
            <v/>
          </cell>
          <cell r="S9365" t="str">
            <v>健康</v>
          </cell>
          <cell r="T9365" t="str">
            <v>普通劳动力</v>
          </cell>
          <cell r="U9365" t="str">
            <v>10</v>
          </cell>
          <cell r="V9365" t="str">
            <v>是</v>
          </cell>
          <cell r="W9365" t="str">
            <v>缺技术</v>
          </cell>
          <cell r="X9365" t="str">
            <v>否</v>
          </cell>
          <cell r="Y9365" t="str">
            <v>是</v>
          </cell>
          <cell r="Z9365" t="str">
            <v>24294.15</v>
          </cell>
          <cell r="AA9365" t="str">
            <v>15036206042</v>
          </cell>
          <cell r="AB9365" t="str">
            <v>15036206042</v>
          </cell>
          <cell r="AC9365" t="str">
            <v>2013年底</v>
          </cell>
          <cell r="AD9365" t="str">
            <v>2013年12月</v>
          </cell>
          <cell r="AE9365" t="str">
            <v>脱贫不享受政策户</v>
          </cell>
          <cell r="AF9365" t="str">
            <v/>
          </cell>
        </row>
        <row r="9366">
          <cell r="F9366" t="str">
            <v>3112813613</v>
          </cell>
          <cell r="G9366" t="str">
            <v>310038740634</v>
          </cell>
          <cell r="H9366" t="str">
            <v>罗杰</v>
          </cell>
          <cell r="I9366" t="str">
            <v>411326200211102175</v>
          </cell>
          <cell r="J9366" t="str">
            <v>411326200211102175</v>
          </cell>
          <cell r="K9366" t="str">
            <v>3112813613</v>
          </cell>
          <cell r="L9366" t="str">
            <v>罗杰</v>
          </cell>
          <cell r="M9366" t="str">
            <v>吴家沟村</v>
          </cell>
          <cell r="N9366" t="str">
            <v>2</v>
          </cell>
          <cell r="O9366" t="str">
            <v>之子</v>
          </cell>
          <cell r="P9366" t="str">
            <v>汉族</v>
          </cell>
          <cell r="Q9366" t="str">
            <v>初中</v>
          </cell>
          <cell r="R9366" t="str">
            <v/>
          </cell>
          <cell r="S9366" t="str">
            <v>健康</v>
          </cell>
          <cell r="T9366" t="str">
            <v>普通劳动力</v>
          </cell>
          <cell r="U9366" t="str">
            <v>10</v>
          </cell>
          <cell r="V9366" t="str">
            <v>是</v>
          </cell>
          <cell r="W9366" t="str">
            <v>缺技术</v>
          </cell>
          <cell r="X9366" t="str">
            <v>否</v>
          </cell>
          <cell r="Y9366" t="str">
            <v>是</v>
          </cell>
          <cell r="Z9366" t="str">
            <v>24294.15</v>
          </cell>
          <cell r="AA9366" t="str">
            <v>15036206042</v>
          </cell>
          <cell r="AB9366" t="str">
            <v>13717522635</v>
          </cell>
          <cell r="AC9366" t="str">
            <v>2013年底</v>
          </cell>
          <cell r="AD9366" t="str">
            <v>2013年12月</v>
          </cell>
          <cell r="AE9366" t="str">
            <v>脱贫不享受政策户</v>
          </cell>
          <cell r="AF9366" t="str">
            <v/>
          </cell>
        </row>
        <row r="9367">
          <cell r="F9367" t="str">
            <v>3112815697</v>
          </cell>
          <cell r="G9367" t="str">
            <v>310038715322</v>
          </cell>
          <cell r="H9367" t="str">
            <v>杨林华</v>
          </cell>
          <cell r="I9367" t="str">
            <v>412927194804032127</v>
          </cell>
          <cell r="J9367" t="str">
            <v>412927194804032127</v>
          </cell>
          <cell r="K9367" t="str">
            <v>3112815697</v>
          </cell>
          <cell r="L9367" t="str">
            <v>杨林华</v>
          </cell>
          <cell r="M9367" t="str">
            <v>吴家沟村</v>
          </cell>
          <cell r="N9367" t="str">
            <v>2</v>
          </cell>
          <cell r="O9367" t="str">
            <v>户主</v>
          </cell>
          <cell r="P9367" t="str">
            <v>汉族</v>
          </cell>
          <cell r="Q9367" t="str">
            <v>小学</v>
          </cell>
          <cell r="R9367" t="str">
            <v/>
          </cell>
          <cell r="S9367" t="str">
            <v>长期慢性病</v>
          </cell>
          <cell r="T9367" t="str">
            <v>弱劳动力或半劳动力</v>
          </cell>
          <cell r="U9367" t="str">
            <v>0</v>
          </cell>
          <cell r="V9367" t="str">
            <v>是</v>
          </cell>
          <cell r="W9367" t="str">
            <v>缺劳力</v>
          </cell>
          <cell r="X9367" t="str">
            <v>否</v>
          </cell>
          <cell r="Y9367" t="str">
            <v>是</v>
          </cell>
          <cell r="Z9367" t="str">
            <v>12883.75</v>
          </cell>
          <cell r="AA9367" t="str">
            <v>13997832392</v>
          </cell>
          <cell r="AB9367" t="str">
            <v>13997832392</v>
          </cell>
          <cell r="AC9367" t="str">
            <v>2013年底</v>
          </cell>
          <cell r="AD9367" t="str">
            <v>2013年12月</v>
          </cell>
          <cell r="AE9367" t="str">
            <v>脱贫户</v>
          </cell>
          <cell r="AF9367" t="str">
            <v>突发严重困难户</v>
          </cell>
        </row>
        <row r="9368">
          <cell r="F9368" t="str">
            <v>3112815697</v>
          </cell>
          <cell r="G9368" t="str">
            <v>310038715321</v>
          </cell>
          <cell r="H9368" t="str">
            <v>吴山峰</v>
          </cell>
          <cell r="I9368" t="str">
            <v>412927195508152153</v>
          </cell>
          <cell r="J9368" t="str">
            <v>412927195508152153</v>
          </cell>
          <cell r="K9368" t="str">
            <v>3112815697</v>
          </cell>
          <cell r="L9368" t="str">
            <v>吴山峰</v>
          </cell>
          <cell r="M9368" t="str">
            <v>吴家沟村</v>
          </cell>
          <cell r="N9368" t="str">
            <v>2</v>
          </cell>
          <cell r="O9368" t="str">
            <v>其他</v>
          </cell>
          <cell r="P9368" t="str">
            <v>汉族</v>
          </cell>
          <cell r="Q9368" t="str">
            <v>高中</v>
          </cell>
          <cell r="R9368" t="str">
            <v/>
          </cell>
          <cell r="S9368" t="str">
            <v>长期慢性病</v>
          </cell>
          <cell r="T9368" t="str">
            <v>弱劳动力或半劳动力</v>
          </cell>
          <cell r="U9368" t="str">
            <v>12</v>
          </cell>
          <cell r="V9368" t="str">
            <v>是</v>
          </cell>
          <cell r="W9368" t="str">
            <v>缺劳力</v>
          </cell>
          <cell r="X9368" t="str">
            <v>否</v>
          </cell>
          <cell r="Y9368" t="str">
            <v>是</v>
          </cell>
          <cell r="Z9368" t="str">
            <v>12883.75</v>
          </cell>
          <cell r="AA9368" t="str">
            <v>13997832392</v>
          </cell>
          <cell r="AB9368" t="str">
            <v>13997832392</v>
          </cell>
          <cell r="AC9368" t="str">
            <v>2013年底</v>
          </cell>
          <cell r="AD9368" t="str">
            <v>2013年12月</v>
          </cell>
          <cell r="AE9368" t="str">
            <v>脱贫户</v>
          </cell>
          <cell r="AF9368" t="str">
            <v>突发严重困难户</v>
          </cell>
        </row>
        <row r="9369">
          <cell r="F9369" t="str">
            <v>3112817814</v>
          </cell>
          <cell r="G9369" t="str">
            <v>310038648469</v>
          </cell>
          <cell r="H9369" t="str">
            <v>王伟林</v>
          </cell>
          <cell r="I9369" t="str">
            <v>412927196712112233</v>
          </cell>
          <cell r="J9369" t="str">
            <v>412927196712112233</v>
          </cell>
          <cell r="K9369" t="str">
            <v>3112817814</v>
          </cell>
          <cell r="L9369" t="str">
            <v>王伟林</v>
          </cell>
          <cell r="M9369" t="str">
            <v>吴家沟村</v>
          </cell>
          <cell r="N9369" t="str">
            <v>4</v>
          </cell>
          <cell r="O9369" t="str">
            <v>户主</v>
          </cell>
          <cell r="P9369" t="str">
            <v>汉族</v>
          </cell>
          <cell r="Q9369" t="str">
            <v>小学</v>
          </cell>
          <cell r="R9369" t="str">
            <v/>
          </cell>
          <cell r="S9369" t="str">
            <v>长期慢性病</v>
          </cell>
          <cell r="T9369" t="str">
            <v>普通劳动力</v>
          </cell>
          <cell r="U9369" t="str">
            <v>5</v>
          </cell>
          <cell r="V9369" t="str">
            <v>是</v>
          </cell>
          <cell r="W9369" t="str">
            <v>缺技术</v>
          </cell>
          <cell r="X9369" t="str">
            <v>否</v>
          </cell>
          <cell r="Y9369" t="str">
            <v>是</v>
          </cell>
          <cell r="Z9369" t="str">
            <v>17839.15</v>
          </cell>
          <cell r="AA9369" t="str">
            <v>15670558168</v>
          </cell>
          <cell r="AB9369" t="str">
            <v>15670558168</v>
          </cell>
          <cell r="AC9369" t="str">
            <v>2013年底</v>
          </cell>
          <cell r="AD9369" t="str">
            <v>2013年12月</v>
          </cell>
          <cell r="AE9369" t="str">
            <v>脱贫户</v>
          </cell>
          <cell r="AF9369" t="str">
            <v/>
          </cell>
        </row>
        <row r="9370">
          <cell r="F9370" t="str">
            <v>3112817814</v>
          </cell>
          <cell r="G9370" t="str">
            <v>310038648472</v>
          </cell>
          <cell r="H9370" t="str">
            <v>胡玉娥</v>
          </cell>
          <cell r="I9370" t="str">
            <v>412927196610052209</v>
          </cell>
          <cell r="J9370" t="str">
            <v>412927196610052209</v>
          </cell>
          <cell r="K9370" t="str">
            <v>3112817814</v>
          </cell>
          <cell r="L9370" t="str">
            <v>胡玉娥</v>
          </cell>
          <cell r="M9370" t="str">
            <v>吴家沟村</v>
          </cell>
          <cell r="N9370" t="str">
            <v>4</v>
          </cell>
          <cell r="O9370" t="str">
            <v>配偶</v>
          </cell>
          <cell r="P9370" t="str">
            <v>汉族</v>
          </cell>
          <cell r="Q9370" t="str">
            <v>小学</v>
          </cell>
          <cell r="R9370" t="str">
            <v/>
          </cell>
          <cell r="S9370" t="str">
            <v>健康</v>
          </cell>
          <cell r="T9370" t="str">
            <v>普通劳动力</v>
          </cell>
          <cell r="U9370" t="str">
            <v>12</v>
          </cell>
          <cell r="V9370" t="str">
            <v>是</v>
          </cell>
          <cell r="W9370" t="str">
            <v>缺技术</v>
          </cell>
          <cell r="X9370" t="str">
            <v>否</v>
          </cell>
          <cell r="Y9370" t="str">
            <v>是</v>
          </cell>
          <cell r="Z9370" t="str">
            <v>17839.15</v>
          </cell>
          <cell r="AA9370" t="str">
            <v>15670558168</v>
          </cell>
          <cell r="AB9370" t="str">
            <v>18438836236</v>
          </cell>
          <cell r="AC9370" t="str">
            <v>2013年底</v>
          </cell>
          <cell r="AD9370" t="str">
            <v>2013年12月</v>
          </cell>
          <cell r="AE9370" t="str">
            <v>脱贫户</v>
          </cell>
          <cell r="AF9370" t="str">
            <v/>
          </cell>
        </row>
        <row r="9371">
          <cell r="F9371" t="str">
            <v>3112817814</v>
          </cell>
          <cell r="G9371" t="str">
            <v>310038648470</v>
          </cell>
          <cell r="H9371" t="str">
            <v>王超</v>
          </cell>
          <cell r="I9371" t="str">
            <v>411326200401292117</v>
          </cell>
          <cell r="J9371" t="str">
            <v>411326200401292117</v>
          </cell>
          <cell r="K9371" t="str">
            <v>3112817814</v>
          </cell>
          <cell r="L9371" t="str">
            <v>王超</v>
          </cell>
          <cell r="M9371" t="str">
            <v>吴家沟村</v>
          </cell>
          <cell r="N9371" t="str">
            <v>4</v>
          </cell>
          <cell r="O9371" t="str">
            <v>之子</v>
          </cell>
          <cell r="P9371" t="str">
            <v>汉族</v>
          </cell>
          <cell r="Q9371" t="str">
            <v>初中</v>
          </cell>
          <cell r="R9371" t="str">
            <v/>
          </cell>
          <cell r="S9371" t="str">
            <v>健康</v>
          </cell>
          <cell r="T9371" t="str">
            <v>普通劳动力</v>
          </cell>
          <cell r="U9371" t="str">
            <v>10</v>
          </cell>
          <cell r="V9371" t="str">
            <v>是</v>
          </cell>
          <cell r="W9371" t="str">
            <v>缺技术</v>
          </cell>
          <cell r="X9371" t="str">
            <v>否</v>
          </cell>
          <cell r="Y9371" t="str">
            <v>是</v>
          </cell>
          <cell r="Z9371" t="str">
            <v>17839.15</v>
          </cell>
          <cell r="AA9371" t="str">
            <v>15670558168</v>
          </cell>
          <cell r="AB9371" t="str">
            <v>13538407580</v>
          </cell>
          <cell r="AC9371" t="str">
            <v>2013年底</v>
          </cell>
          <cell r="AD9371" t="str">
            <v>2013年12月</v>
          </cell>
          <cell r="AE9371" t="str">
            <v>脱贫户</v>
          </cell>
          <cell r="AF9371" t="str">
            <v/>
          </cell>
        </row>
        <row r="9372">
          <cell r="F9372" t="str">
            <v>3112817814</v>
          </cell>
          <cell r="G9372" t="str">
            <v>310038648471</v>
          </cell>
          <cell r="H9372" t="str">
            <v>吴秀菊</v>
          </cell>
          <cell r="I9372" t="str">
            <v>412927193712112141</v>
          </cell>
          <cell r="J9372" t="str">
            <v>412927193712112141</v>
          </cell>
          <cell r="K9372" t="str">
            <v>3112817814</v>
          </cell>
          <cell r="L9372" t="str">
            <v>吴秀菊</v>
          </cell>
          <cell r="M9372" t="str">
            <v>吴家沟村</v>
          </cell>
          <cell r="N9372" t="str">
            <v>4</v>
          </cell>
          <cell r="O9372" t="str">
            <v>之母</v>
          </cell>
          <cell r="P9372" t="str">
            <v>汉族</v>
          </cell>
          <cell r="Q9372" t="str">
            <v>文盲或半文盲</v>
          </cell>
          <cell r="R9372" t="str">
            <v/>
          </cell>
          <cell r="S9372" t="str">
            <v>长期慢性病</v>
          </cell>
          <cell r="T9372" t="str">
            <v>无劳动力</v>
          </cell>
          <cell r="U9372" t="str">
            <v>0</v>
          </cell>
          <cell r="V9372" t="str">
            <v>是</v>
          </cell>
          <cell r="W9372" t="str">
            <v>缺技术</v>
          </cell>
          <cell r="X9372" t="str">
            <v>否</v>
          </cell>
          <cell r="Y9372" t="str">
            <v>是</v>
          </cell>
          <cell r="Z9372" t="str">
            <v>17839.15</v>
          </cell>
          <cell r="AA9372" t="str">
            <v>15670558168</v>
          </cell>
          <cell r="AB9372" t="str">
            <v/>
          </cell>
          <cell r="AC9372" t="str">
            <v>2013年底</v>
          </cell>
          <cell r="AD9372" t="str">
            <v>2013年12月</v>
          </cell>
          <cell r="AE9372" t="str">
            <v>脱贫户</v>
          </cell>
          <cell r="AF9372" t="str">
            <v/>
          </cell>
        </row>
        <row r="9373">
          <cell r="F9373" t="str">
            <v>3112818941</v>
          </cell>
          <cell r="G9373" t="str">
            <v>310038742851</v>
          </cell>
          <cell r="H9373" t="str">
            <v>吴卫东</v>
          </cell>
          <cell r="I9373" t="str">
            <v>412927196604252116</v>
          </cell>
          <cell r="J9373" t="str">
            <v>412927196604252116</v>
          </cell>
          <cell r="K9373" t="str">
            <v>3112818941</v>
          </cell>
          <cell r="L9373" t="str">
            <v>吴卫东</v>
          </cell>
          <cell r="M9373" t="str">
            <v>吴家沟村</v>
          </cell>
          <cell r="N9373" t="str">
            <v>5</v>
          </cell>
          <cell r="O9373" t="str">
            <v>户主</v>
          </cell>
          <cell r="P9373" t="str">
            <v>汉族</v>
          </cell>
          <cell r="Q9373" t="str">
            <v>初中</v>
          </cell>
          <cell r="R9373" t="str">
            <v/>
          </cell>
          <cell r="S9373" t="str">
            <v>长期慢性病</v>
          </cell>
          <cell r="T9373" t="str">
            <v>普通劳动力</v>
          </cell>
          <cell r="U9373" t="str">
            <v>12</v>
          </cell>
          <cell r="V9373" t="str">
            <v>是</v>
          </cell>
          <cell r="W9373" t="str">
            <v>因学</v>
          </cell>
          <cell r="X9373" t="str">
            <v>否</v>
          </cell>
          <cell r="Y9373" t="str">
            <v>是</v>
          </cell>
          <cell r="Z9373" t="str">
            <v>14227.78</v>
          </cell>
          <cell r="AA9373" t="str">
            <v>13838974362</v>
          </cell>
          <cell r="AB9373" t="str">
            <v>13838974362</v>
          </cell>
          <cell r="AC9373" t="str">
            <v>2013年底</v>
          </cell>
          <cell r="AD9373" t="str">
            <v>2013年12月</v>
          </cell>
          <cell r="AE9373" t="str">
            <v>脱贫户</v>
          </cell>
          <cell r="AF9373" t="str">
            <v/>
          </cell>
        </row>
        <row r="9374">
          <cell r="F9374" t="str">
            <v>3112818941</v>
          </cell>
          <cell r="G9374" t="str">
            <v>310038742854</v>
          </cell>
          <cell r="H9374" t="str">
            <v>徐林香</v>
          </cell>
          <cell r="I9374" t="str">
            <v>412927196609192140</v>
          </cell>
          <cell r="J9374" t="str">
            <v>412927196609192140</v>
          </cell>
          <cell r="K9374" t="str">
            <v>3112818941</v>
          </cell>
          <cell r="L9374" t="str">
            <v>徐林香</v>
          </cell>
          <cell r="M9374" t="str">
            <v>吴家沟村</v>
          </cell>
          <cell r="N9374" t="str">
            <v>5</v>
          </cell>
          <cell r="O9374" t="str">
            <v>配偶</v>
          </cell>
          <cell r="P9374" t="str">
            <v>汉族</v>
          </cell>
          <cell r="Q9374" t="str">
            <v>小学</v>
          </cell>
          <cell r="R9374" t="str">
            <v/>
          </cell>
          <cell r="S9374" t="str">
            <v>健康</v>
          </cell>
          <cell r="T9374" t="str">
            <v>普通劳动力</v>
          </cell>
          <cell r="U9374" t="str">
            <v>12</v>
          </cell>
          <cell r="V9374" t="str">
            <v>是</v>
          </cell>
          <cell r="W9374" t="str">
            <v>因学</v>
          </cell>
          <cell r="X9374" t="str">
            <v>否</v>
          </cell>
          <cell r="Y9374" t="str">
            <v>是</v>
          </cell>
          <cell r="Z9374" t="str">
            <v>14227.78</v>
          </cell>
          <cell r="AA9374" t="str">
            <v>13838974362</v>
          </cell>
          <cell r="AB9374" t="str">
            <v>15838755482</v>
          </cell>
          <cell r="AC9374" t="str">
            <v>2013年底</v>
          </cell>
          <cell r="AD9374" t="str">
            <v>2013年12月</v>
          </cell>
          <cell r="AE9374" t="str">
            <v>脱贫户</v>
          </cell>
          <cell r="AF9374" t="str">
            <v/>
          </cell>
        </row>
        <row r="9375">
          <cell r="F9375" t="str">
            <v>3112818941</v>
          </cell>
          <cell r="G9375" t="str">
            <v>310038742850</v>
          </cell>
          <cell r="H9375" t="str">
            <v>吴俊恒</v>
          </cell>
          <cell r="I9375" t="str">
            <v>411326200307222155</v>
          </cell>
          <cell r="J9375" t="str">
            <v>411326200307222155</v>
          </cell>
          <cell r="K9375" t="str">
            <v>3112818941</v>
          </cell>
          <cell r="L9375" t="str">
            <v>吴俊恒</v>
          </cell>
          <cell r="M9375" t="str">
            <v>吴家沟村</v>
          </cell>
          <cell r="N9375" t="str">
            <v>5</v>
          </cell>
          <cell r="O9375" t="str">
            <v>之子</v>
          </cell>
          <cell r="P9375" t="str">
            <v>汉族</v>
          </cell>
          <cell r="Q9375" t="str">
            <v>初中</v>
          </cell>
          <cell r="R9375" t="str">
            <v/>
          </cell>
          <cell r="S9375" t="str">
            <v>健康</v>
          </cell>
          <cell r="T9375" t="str">
            <v>普通劳动力</v>
          </cell>
          <cell r="U9375" t="str">
            <v>10</v>
          </cell>
          <cell r="V9375" t="str">
            <v>是</v>
          </cell>
          <cell r="W9375" t="str">
            <v>因学</v>
          </cell>
          <cell r="X9375" t="str">
            <v>否</v>
          </cell>
          <cell r="Y9375" t="str">
            <v>是</v>
          </cell>
          <cell r="Z9375" t="str">
            <v>14227.78</v>
          </cell>
          <cell r="AA9375" t="str">
            <v>13838974362</v>
          </cell>
          <cell r="AB9375" t="str">
            <v>13723041792</v>
          </cell>
          <cell r="AC9375" t="str">
            <v>2013年底</v>
          </cell>
          <cell r="AD9375" t="str">
            <v>2013年12月</v>
          </cell>
          <cell r="AE9375" t="str">
            <v>脱贫户</v>
          </cell>
          <cell r="AF9375" t="str">
            <v/>
          </cell>
        </row>
        <row r="9376">
          <cell r="F9376" t="str">
            <v>3112818941</v>
          </cell>
          <cell r="G9376" t="str">
            <v>310038742852</v>
          </cell>
          <cell r="H9376" t="str">
            <v>吴婷婷</v>
          </cell>
          <cell r="I9376" t="str">
            <v>411326200001242129</v>
          </cell>
          <cell r="J9376" t="str">
            <v>411326200001242129</v>
          </cell>
          <cell r="K9376" t="str">
            <v>3112818941</v>
          </cell>
          <cell r="L9376" t="str">
            <v>吴婷婷</v>
          </cell>
          <cell r="M9376" t="str">
            <v>吴家沟村</v>
          </cell>
          <cell r="N9376" t="str">
            <v>5</v>
          </cell>
          <cell r="O9376" t="str">
            <v>之女</v>
          </cell>
          <cell r="P9376" t="str">
            <v>汉族</v>
          </cell>
          <cell r="Q9376" t="str">
            <v>大专</v>
          </cell>
          <cell r="R9376" t="str">
            <v/>
          </cell>
          <cell r="S9376" t="str">
            <v>健康</v>
          </cell>
          <cell r="T9376" t="str">
            <v>普通劳动力</v>
          </cell>
          <cell r="U9376" t="str">
            <v>12</v>
          </cell>
          <cell r="V9376" t="str">
            <v>是</v>
          </cell>
          <cell r="W9376" t="str">
            <v>因学</v>
          </cell>
          <cell r="X9376" t="str">
            <v>否</v>
          </cell>
          <cell r="Y9376" t="str">
            <v>是</v>
          </cell>
          <cell r="Z9376" t="str">
            <v>14227.78</v>
          </cell>
          <cell r="AA9376" t="str">
            <v>13838974362</v>
          </cell>
          <cell r="AB9376" t="str">
            <v>13838974362</v>
          </cell>
          <cell r="AC9376" t="str">
            <v>2013年底</v>
          </cell>
          <cell r="AD9376" t="str">
            <v>2013年12月</v>
          </cell>
          <cell r="AE9376" t="str">
            <v>脱贫户</v>
          </cell>
          <cell r="AF9376" t="str">
            <v/>
          </cell>
        </row>
        <row r="9377">
          <cell r="F9377" t="str">
            <v>3112818941</v>
          </cell>
          <cell r="G9377" t="str">
            <v>310038742853</v>
          </cell>
          <cell r="H9377" t="str">
            <v>吴菲菲</v>
          </cell>
          <cell r="I9377" t="str">
            <v>411326200109252126</v>
          </cell>
          <cell r="J9377" t="str">
            <v>411326200109252126</v>
          </cell>
          <cell r="K9377" t="str">
            <v>3112818941</v>
          </cell>
          <cell r="L9377" t="str">
            <v>吴菲菲</v>
          </cell>
          <cell r="M9377" t="str">
            <v>吴家沟村</v>
          </cell>
          <cell r="N9377" t="str">
            <v>5</v>
          </cell>
          <cell r="O9377" t="str">
            <v>之女</v>
          </cell>
          <cell r="P9377" t="str">
            <v>汉族</v>
          </cell>
          <cell r="Q9377" t="str">
            <v/>
          </cell>
          <cell r="R9377" t="str">
            <v>高职高专一年级</v>
          </cell>
          <cell r="S9377" t="str">
            <v>健康</v>
          </cell>
          <cell r="T9377" t="str">
            <v>无劳动力</v>
          </cell>
          <cell r="U9377" t="str">
            <v>0</v>
          </cell>
          <cell r="V9377" t="str">
            <v>是</v>
          </cell>
          <cell r="W9377" t="str">
            <v>因学</v>
          </cell>
          <cell r="X9377" t="str">
            <v>否</v>
          </cell>
          <cell r="Y9377" t="str">
            <v>是</v>
          </cell>
          <cell r="Z9377" t="str">
            <v>14227.78</v>
          </cell>
          <cell r="AA9377" t="str">
            <v>13838974362</v>
          </cell>
          <cell r="AB9377" t="str">
            <v/>
          </cell>
          <cell r="AC9377" t="str">
            <v>2013年底</v>
          </cell>
          <cell r="AD9377" t="str">
            <v>2013年12月</v>
          </cell>
          <cell r="AE9377" t="str">
            <v>脱贫户</v>
          </cell>
          <cell r="AF9377" t="str">
            <v/>
          </cell>
        </row>
        <row r="9378">
          <cell r="F9378" t="str">
            <v>3112819336</v>
          </cell>
          <cell r="G9378" t="str">
            <v>310038756627</v>
          </cell>
          <cell r="H9378" t="str">
            <v>阮成伟</v>
          </cell>
          <cell r="I9378" t="str">
            <v>41292719751022215631</v>
          </cell>
          <cell r="J9378" t="str">
            <v>412927197510222156</v>
          </cell>
          <cell r="K9378" t="str">
            <v>3112819336</v>
          </cell>
          <cell r="L9378" t="str">
            <v>阮成伟</v>
          </cell>
          <cell r="M9378" t="str">
            <v>吴家沟村</v>
          </cell>
          <cell r="N9378" t="str">
            <v>1</v>
          </cell>
          <cell r="O9378" t="str">
            <v>户主</v>
          </cell>
          <cell r="P9378" t="str">
            <v>汉族</v>
          </cell>
          <cell r="Q9378" t="str">
            <v>文盲或半文盲</v>
          </cell>
          <cell r="R9378" t="str">
            <v/>
          </cell>
          <cell r="S9378" t="str">
            <v>残疾</v>
          </cell>
          <cell r="T9378" t="str">
            <v>弱劳动力或半劳动力</v>
          </cell>
          <cell r="U9378" t="str">
            <v>10</v>
          </cell>
          <cell r="V9378" t="str">
            <v>是</v>
          </cell>
          <cell r="W9378" t="str">
            <v>因残</v>
          </cell>
          <cell r="X9378" t="str">
            <v>否</v>
          </cell>
          <cell r="Y9378" t="str">
            <v>是</v>
          </cell>
          <cell r="Z9378" t="str">
            <v>31915.9</v>
          </cell>
          <cell r="AA9378" t="str">
            <v>15837717710</v>
          </cell>
          <cell r="AB9378" t="str">
            <v>15837717710</v>
          </cell>
          <cell r="AC9378" t="str">
            <v>2013年底</v>
          </cell>
          <cell r="AD9378" t="str">
            <v>2013年12月</v>
          </cell>
          <cell r="AE9378" t="str">
            <v>脱贫户</v>
          </cell>
          <cell r="AF9378" t="str">
            <v/>
          </cell>
        </row>
        <row r="9379">
          <cell r="F9379" t="str">
            <v>3112819344</v>
          </cell>
          <cell r="G9379" t="str">
            <v>310038756650</v>
          </cell>
          <cell r="H9379" t="str">
            <v>方进林</v>
          </cell>
          <cell r="I9379" t="str">
            <v>412927196412112135</v>
          </cell>
          <cell r="J9379" t="str">
            <v>412927196412112135</v>
          </cell>
          <cell r="K9379" t="str">
            <v>3112819344</v>
          </cell>
          <cell r="L9379" t="str">
            <v>方进林</v>
          </cell>
          <cell r="M9379" t="str">
            <v>吴家沟村</v>
          </cell>
          <cell r="N9379" t="str">
            <v>6</v>
          </cell>
          <cell r="O9379" t="str">
            <v>户主</v>
          </cell>
          <cell r="P9379" t="str">
            <v>汉族</v>
          </cell>
          <cell r="Q9379" t="str">
            <v>初中</v>
          </cell>
          <cell r="R9379" t="str">
            <v/>
          </cell>
          <cell r="S9379" t="str">
            <v>健康</v>
          </cell>
          <cell r="T9379" t="str">
            <v>普通劳动力</v>
          </cell>
          <cell r="U9379" t="str">
            <v>0</v>
          </cell>
          <cell r="V9379" t="str">
            <v>是</v>
          </cell>
          <cell r="W9379" t="str">
            <v>缺技术</v>
          </cell>
          <cell r="X9379" t="str">
            <v>否</v>
          </cell>
          <cell r="Y9379" t="str">
            <v>是</v>
          </cell>
          <cell r="Z9379" t="str">
            <v>14740.68</v>
          </cell>
          <cell r="AA9379" t="str">
            <v>13197267686</v>
          </cell>
          <cell r="AB9379" t="str">
            <v/>
          </cell>
          <cell r="AC9379" t="str">
            <v>2013年底</v>
          </cell>
          <cell r="AD9379" t="str">
            <v>2013年12月</v>
          </cell>
          <cell r="AE9379" t="str">
            <v>脱贫不享受政策户</v>
          </cell>
          <cell r="AF9379" t="str">
            <v/>
          </cell>
        </row>
        <row r="9380">
          <cell r="F9380" t="str">
            <v>3112819344</v>
          </cell>
          <cell r="G9380" t="str">
            <v>310038756651</v>
          </cell>
          <cell r="H9380" t="str">
            <v>许花娥</v>
          </cell>
          <cell r="I9380" t="str">
            <v>412927196604162188</v>
          </cell>
          <cell r="J9380" t="str">
            <v>412927196604162188</v>
          </cell>
          <cell r="K9380" t="str">
            <v>3112819344</v>
          </cell>
          <cell r="L9380" t="str">
            <v>许花娥</v>
          </cell>
          <cell r="M9380" t="str">
            <v>吴家沟村</v>
          </cell>
          <cell r="N9380" t="str">
            <v>6</v>
          </cell>
          <cell r="O9380" t="str">
            <v>配偶</v>
          </cell>
          <cell r="P9380" t="str">
            <v>汉族</v>
          </cell>
          <cell r="Q9380" t="str">
            <v>初中</v>
          </cell>
          <cell r="R9380" t="str">
            <v/>
          </cell>
          <cell r="S9380" t="str">
            <v>长期慢性病</v>
          </cell>
          <cell r="T9380" t="str">
            <v>普通劳动力</v>
          </cell>
          <cell r="U9380" t="str">
            <v>0</v>
          </cell>
          <cell r="V9380" t="str">
            <v>是</v>
          </cell>
          <cell r="W9380" t="str">
            <v>缺技术</v>
          </cell>
          <cell r="X9380" t="str">
            <v>否</v>
          </cell>
          <cell r="Y9380" t="str">
            <v>是</v>
          </cell>
          <cell r="Z9380" t="str">
            <v>14740.68</v>
          </cell>
          <cell r="AA9380" t="str">
            <v>13197267686</v>
          </cell>
          <cell r="AB9380" t="str">
            <v/>
          </cell>
          <cell r="AC9380" t="str">
            <v>2013年底</v>
          </cell>
          <cell r="AD9380" t="str">
            <v>2013年12月</v>
          </cell>
          <cell r="AE9380" t="str">
            <v>脱贫不享受政策户</v>
          </cell>
          <cell r="AF9380" t="str">
            <v/>
          </cell>
        </row>
        <row r="9381">
          <cell r="F9381" t="str">
            <v>3112819344</v>
          </cell>
          <cell r="G9381" t="str">
            <v>100000061465708</v>
          </cell>
          <cell r="H9381" t="str">
            <v>方园园</v>
          </cell>
          <cell r="I9381" t="str">
            <v>411323198702072178</v>
          </cell>
          <cell r="J9381" t="str">
            <v>411323198702072178</v>
          </cell>
          <cell r="K9381" t="str">
            <v>3112819344</v>
          </cell>
          <cell r="L9381" t="str">
            <v>方园园</v>
          </cell>
          <cell r="M9381" t="str">
            <v>吴家沟村</v>
          </cell>
          <cell r="N9381" t="str">
            <v>6</v>
          </cell>
          <cell r="O9381" t="str">
            <v>之子</v>
          </cell>
          <cell r="P9381" t="str">
            <v>汉族</v>
          </cell>
          <cell r="Q9381" t="str">
            <v>初中</v>
          </cell>
          <cell r="R9381" t="str">
            <v/>
          </cell>
          <cell r="S9381" t="str">
            <v>健康</v>
          </cell>
          <cell r="T9381" t="str">
            <v>普通劳动力</v>
          </cell>
          <cell r="U9381" t="str">
            <v>10</v>
          </cell>
          <cell r="V9381" t="str">
            <v>是</v>
          </cell>
          <cell r="W9381" t="str">
            <v>缺技术</v>
          </cell>
          <cell r="X9381" t="str">
            <v>否</v>
          </cell>
          <cell r="Y9381" t="str">
            <v>是</v>
          </cell>
          <cell r="Z9381" t="str">
            <v>14740.68</v>
          </cell>
          <cell r="AA9381" t="str">
            <v>13197267686</v>
          </cell>
          <cell r="AB9381" t="str">
            <v>13197267686</v>
          </cell>
          <cell r="AC9381" t="str">
            <v>2013年底</v>
          </cell>
          <cell r="AD9381" t="str">
            <v>2013年12月</v>
          </cell>
          <cell r="AE9381" t="str">
            <v>脱贫不享受政策户</v>
          </cell>
          <cell r="AF9381" t="str">
            <v/>
          </cell>
        </row>
        <row r="9382">
          <cell r="F9382" t="str">
            <v>3112819344</v>
          </cell>
          <cell r="G9382" t="str">
            <v>310038756652</v>
          </cell>
          <cell r="H9382" t="str">
            <v>李胤乐</v>
          </cell>
          <cell r="I9382" t="str">
            <v>420321198906075440</v>
          </cell>
          <cell r="J9382" t="str">
            <v>420321198906075440</v>
          </cell>
          <cell r="K9382" t="str">
            <v>3112819344</v>
          </cell>
          <cell r="L9382" t="str">
            <v>李胤乐</v>
          </cell>
          <cell r="M9382" t="str">
            <v>吴家沟村</v>
          </cell>
          <cell r="N9382" t="str">
            <v>6</v>
          </cell>
          <cell r="O9382" t="str">
            <v>之儿媳</v>
          </cell>
          <cell r="P9382" t="str">
            <v>汉族</v>
          </cell>
          <cell r="Q9382" t="str">
            <v>初中</v>
          </cell>
          <cell r="R9382" t="str">
            <v/>
          </cell>
          <cell r="S9382" t="str">
            <v>健康</v>
          </cell>
          <cell r="T9382" t="str">
            <v>普通劳动力</v>
          </cell>
          <cell r="U9382" t="str">
            <v>4</v>
          </cell>
          <cell r="V9382" t="str">
            <v>是</v>
          </cell>
          <cell r="W9382" t="str">
            <v>缺技术</v>
          </cell>
          <cell r="X9382" t="str">
            <v>否</v>
          </cell>
          <cell r="Y9382" t="str">
            <v>是</v>
          </cell>
          <cell r="Z9382" t="str">
            <v>14740.68</v>
          </cell>
          <cell r="AA9382" t="str">
            <v>13197267686</v>
          </cell>
          <cell r="AB9382" t="str">
            <v>15871121351</v>
          </cell>
          <cell r="AC9382" t="str">
            <v>2013年底</v>
          </cell>
          <cell r="AD9382" t="str">
            <v>2013年12月</v>
          </cell>
          <cell r="AE9382" t="str">
            <v>脱贫不享受政策户</v>
          </cell>
          <cell r="AF9382" t="str">
            <v/>
          </cell>
        </row>
        <row r="9383">
          <cell r="F9383" t="str">
            <v>3112819344</v>
          </cell>
          <cell r="G9383" t="str">
            <v>310038756653</v>
          </cell>
          <cell r="H9383" t="str">
            <v>方亦凡</v>
          </cell>
          <cell r="I9383" t="str">
            <v>411326201112132138</v>
          </cell>
          <cell r="J9383" t="str">
            <v>411326201112132138</v>
          </cell>
          <cell r="K9383" t="str">
            <v>3112819344</v>
          </cell>
          <cell r="L9383" t="str">
            <v>方亦凡</v>
          </cell>
          <cell r="M9383" t="str">
            <v>吴家沟村</v>
          </cell>
          <cell r="N9383" t="str">
            <v>6</v>
          </cell>
          <cell r="O9383" t="str">
            <v>之孙子</v>
          </cell>
          <cell r="P9383" t="str">
            <v>汉族</v>
          </cell>
          <cell r="Q9383" t="str">
            <v/>
          </cell>
          <cell r="R9383" t="str">
            <v>小学</v>
          </cell>
          <cell r="S9383" t="str">
            <v>健康</v>
          </cell>
          <cell r="T9383" t="str">
            <v>无劳动力</v>
          </cell>
          <cell r="U9383" t="str">
            <v>0</v>
          </cell>
          <cell r="V9383" t="str">
            <v>是</v>
          </cell>
          <cell r="W9383" t="str">
            <v>缺技术</v>
          </cell>
          <cell r="X9383" t="str">
            <v>否</v>
          </cell>
          <cell r="Y9383" t="str">
            <v>是</v>
          </cell>
          <cell r="Z9383" t="str">
            <v>14740.68</v>
          </cell>
          <cell r="AA9383" t="str">
            <v>13197267686</v>
          </cell>
          <cell r="AB9383" t="str">
            <v/>
          </cell>
          <cell r="AC9383" t="str">
            <v>2013年底</v>
          </cell>
          <cell r="AD9383" t="str">
            <v>2013年12月</v>
          </cell>
          <cell r="AE9383" t="str">
            <v>脱贫不享受政策户</v>
          </cell>
          <cell r="AF9383" t="str">
            <v/>
          </cell>
        </row>
        <row r="9384">
          <cell r="F9384" t="str">
            <v>3112819344</v>
          </cell>
          <cell r="G9384" t="str">
            <v>4700000328505690</v>
          </cell>
          <cell r="H9384" t="str">
            <v>方梓童</v>
          </cell>
          <cell r="I9384" t="str">
            <v>411326201604170093</v>
          </cell>
          <cell r="J9384" t="str">
            <v>411326201604170093</v>
          </cell>
          <cell r="K9384" t="str">
            <v>3112819344</v>
          </cell>
          <cell r="L9384" t="str">
            <v>方梓童</v>
          </cell>
          <cell r="M9384" t="str">
            <v>吴家沟村</v>
          </cell>
          <cell r="N9384" t="str">
            <v>6</v>
          </cell>
          <cell r="O9384" t="str">
            <v>之孙子</v>
          </cell>
          <cell r="P9384" t="str">
            <v>汉族</v>
          </cell>
          <cell r="Q9384" t="str">
            <v/>
          </cell>
          <cell r="R9384" t="str">
            <v>学前教育</v>
          </cell>
          <cell r="S9384" t="str">
            <v>健康</v>
          </cell>
          <cell r="T9384" t="str">
            <v>无劳动力</v>
          </cell>
          <cell r="U9384" t="str">
            <v>0</v>
          </cell>
          <cell r="V9384" t="str">
            <v>是</v>
          </cell>
          <cell r="W9384" t="str">
            <v>缺技术</v>
          </cell>
          <cell r="X9384" t="str">
            <v>否</v>
          </cell>
          <cell r="Y9384" t="str">
            <v>是</v>
          </cell>
          <cell r="Z9384" t="str">
            <v>14740.68</v>
          </cell>
          <cell r="AA9384" t="str">
            <v>13197267686</v>
          </cell>
          <cell r="AB9384" t="str">
            <v/>
          </cell>
          <cell r="AC9384" t="str">
            <v>2013年底</v>
          </cell>
          <cell r="AD9384" t="str">
            <v>2016年12月</v>
          </cell>
          <cell r="AE9384" t="str">
            <v>脱贫不享受政策户</v>
          </cell>
          <cell r="AF9384" t="str">
            <v/>
          </cell>
        </row>
        <row r="9385">
          <cell r="F9385" t="str">
            <v>3112819463</v>
          </cell>
          <cell r="G9385" t="str">
            <v>310038754028</v>
          </cell>
          <cell r="H9385" t="str">
            <v>尹周</v>
          </cell>
          <cell r="I9385" t="str">
            <v>412927197410222132</v>
          </cell>
          <cell r="J9385" t="str">
            <v>412927197410222132</v>
          </cell>
          <cell r="K9385" t="str">
            <v>3112819463</v>
          </cell>
          <cell r="L9385" t="str">
            <v>尹周</v>
          </cell>
          <cell r="M9385" t="str">
            <v>吴家沟村</v>
          </cell>
          <cell r="N9385" t="str">
            <v>4</v>
          </cell>
          <cell r="O9385" t="str">
            <v>户主</v>
          </cell>
          <cell r="P9385" t="str">
            <v>汉族</v>
          </cell>
          <cell r="Q9385" t="str">
            <v>初中</v>
          </cell>
          <cell r="R9385" t="str">
            <v/>
          </cell>
          <cell r="S9385" t="str">
            <v>健康</v>
          </cell>
          <cell r="T9385" t="str">
            <v>普通劳动力</v>
          </cell>
          <cell r="U9385" t="str">
            <v>10</v>
          </cell>
          <cell r="V9385" t="str">
            <v>是</v>
          </cell>
          <cell r="W9385" t="str">
            <v>缺技术</v>
          </cell>
          <cell r="X9385" t="str">
            <v>否</v>
          </cell>
          <cell r="Y9385" t="str">
            <v>是</v>
          </cell>
          <cell r="Z9385" t="str">
            <v>14632.08</v>
          </cell>
          <cell r="AA9385" t="str">
            <v>15838459531</v>
          </cell>
          <cell r="AB9385" t="str">
            <v>18039317563</v>
          </cell>
          <cell r="AC9385" t="str">
            <v>2013年底</v>
          </cell>
          <cell r="AD9385" t="str">
            <v>2013年12月</v>
          </cell>
          <cell r="AE9385" t="str">
            <v>脱贫户</v>
          </cell>
          <cell r="AF9385" t="str">
            <v/>
          </cell>
        </row>
        <row r="9386">
          <cell r="F9386" t="str">
            <v>3112819463</v>
          </cell>
          <cell r="G9386" t="str">
            <v>310038754029</v>
          </cell>
          <cell r="H9386" t="str">
            <v>吴术子</v>
          </cell>
          <cell r="I9386" t="str">
            <v>412927197810232129</v>
          </cell>
          <cell r="J9386" t="str">
            <v>412927197810232129</v>
          </cell>
          <cell r="K9386" t="str">
            <v>3112819463</v>
          </cell>
          <cell r="L9386" t="str">
            <v>吴术子</v>
          </cell>
          <cell r="M9386" t="str">
            <v>吴家沟村</v>
          </cell>
          <cell r="N9386" t="str">
            <v>4</v>
          </cell>
          <cell r="O9386" t="str">
            <v>配偶</v>
          </cell>
          <cell r="P9386" t="str">
            <v>汉族</v>
          </cell>
          <cell r="Q9386" t="str">
            <v>小学</v>
          </cell>
          <cell r="R9386" t="str">
            <v/>
          </cell>
          <cell r="S9386" t="str">
            <v>健康</v>
          </cell>
          <cell r="T9386" t="str">
            <v>普通劳动力</v>
          </cell>
          <cell r="U9386" t="str">
            <v>9</v>
          </cell>
          <cell r="V9386" t="str">
            <v>是</v>
          </cell>
          <cell r="W9386" t="str">
            <v>缺技术</v>
          </cell>
          <cell r="X9386" t="str">
            <v>否</v>
          </cell>
          <cell r="Y9386" t="str">
            <v>是</v>
          </cell>
          <cell r="Z9386" t="str">
            <v>14632.08</v>
          </cell>
          <cell r="AA9386" t="str">
            <v>15838459531</v>
          </cell>
          <cell r="AB9386" t="str">
            <v>17337769896</v>
          </cell>
          <cell r="AC9386" t="str">
            <v>2013年底</v>
          </cell>
          <cell r="AD9386" t="str">
            <v>2013年12月</v>
          </cell>
          <cell r="AE9386" t="str">
            <v>脱贫户</v>
          </cell>
          <cell r="AF9386" t="str">
            <v/>
          </cell>
        </row>
        <row r="9387">
          <cell r="F9387" t="str">
            <v>3112819463</v>
          </cell>
          <cell r="G9387" t="str">
            <v>310038754031</v>
          </cell>
          <cell r="H9387" t="str">
            <v>尹朝阳</v>
          </cell>
          <cell r="I9387" t="str">
            <v>411323200110282139</v>
          </cell>
          <cell r="J9387" t="str">
            <v>411323200110282139</v>
          </cell>
          <cell r="K9387" t="str">
            <v>3112819463</v>
          </cell>
          <cell r="L9387" t="str">
            <v>尹朝阳</v>
          </cell>
          <cell r="M9387" t="str">
            <v>吴家沟村</v>
          </cell>
          <cell r="N9387" t="str">
            <v>4</v>
          </cell>
          <cell r="O9387" t="str">
            <v>之子</v>
          </cell>
          <cell r="P9387" t="str">
            <v>汉族</v>
          </cell>
          <cell r="Q9387" t="str">
            <v>大专</v>
          </cell>
          <cell r="R9387" t="str">
            <v/>
          </cell>
          <cell r="S9387" t="str">
            <v>健康</v>
          </cell>
          <cell r="T9387" t="str">
            <v>普通劳动力</v>
          </cell>
          <cell r="U9387" t="str">
            <v>10</v>
          </cell>
          <cell r="V9387" t="str">
            <v>是</v>
          </cell>
          <cell r="W9387" t="str">
            <v>缺技术</v>
          </cell>
          <cell r="X9387" t="str">
            <v>否</v>
          </cell>
          <cell r="Y9387" t="str">
            <v>是</v>
          </cell>
          <cell r="Z9387" t="str">
            <v>14632.08</v>
          </cell>
          <cell r="AA9387" t="str">
            <v>15838459531</v>
          </cell>
          <cell r="AB9387" t="str">
            <v>15838793163</v>
          </cell>
          <cell r="AC9387" t="str">
            <v>2013年底</v>
          </cell>
          <cell r="AD9387" t="str">
            <v>2013年12月</v>
          </cell>
          <cell r="AE9387" t="str">
            <v>脱贫户</v>
          </cell>
          <cell r="AF9387" t="str">
            <v/>
          </cell>
        </row>
        <row r="9388">
          <cell r="F9388" t="str">
            <v>3112819463</v>
          </cell>
          <cell r="G9388" t="str">
            <v>310038754030</v>
          </cell>
          <cell r="H9388" t="str">
            <v>尹金月</v>
          </cell>
          <cell r="I9388" t="str">
            <v>411326201106222145</v>
          </cell>
          <cell r="J9388" t="str">
            <v>411326201106222145</v>
          </cell>
          <cell r="K9388" t="str">
            <v>3112819463</v>
          </cell>
          <cell r="L9388" t="str">
            <v>尹金月</v>
          </cell>
          <cell r="M9388" t="str">
            <v>吴家沟村</v>
          </cell>
          <cell r="N9388" t="str">
            <v>4</v>
          </cell>
          <cell r="O9388" t="str">
            <v>之女</v>
          </cell>
          <cell r="P9388" t="str">
            <v>汉族</v>
          </cell>
          <cell r="Q9388" t="str">
            <v/>
          </cell>
          <cell r="R9388" t="str">
            <v>小学</v>
          </cell>
          <cell r="S9388" t="str">
            <v>健康</v>
          </cell>
          <cell r="T9388" t="str">
            <v>无劳动力</v>
          </cell>
          <cell r="U9388" t="str">
            <v>0</v>
          </cell>
          <cell r="V9388" t="str">
            <v>是</v>
          </cell>
          <cell r="W9388" t="str">
            <v>缺技术</v>
          </cell>
          <cell r="X9388" t="str">
            <v>否</v>
          </cell>
          <cell r="Y9388" t="str">
            <v>是</v>
          </cell>
          <cell r="Z9388" t="str">
            <v>14632.08</v>
          </cell>
          <cell r="AA9388" t="str">
            <v>15838459531</v>
          </cell>
          <cell r="AB9388" t="str">
            <v/>
          </cell>
          <cell r="AC9388" t="str">
            <v>2013年底</v>
          </cell>
          <cell r="AD9388" t="str">
            <v>2013年12月</v>
          </cell>
          <cell r="AE9388" t="str">
            <v>脱贫户</v>
          </cell>
          <cell r="AF9388" t="str">
            <v/>
          </cell>
        </row>
        <row r="9389">
          <cell r="F9389" t="str">
            <v>3112819532</v>
          </cell>
          <cell r="G9389" t="str">
            <v>310038712892</v>
          </cell>
          <cell r="H9389" t="str">
            <v>吴新旗</v>
          </cell>
          <cell r="I9389" t="str">
            <v>412927197510222113</v>
          </cell>
          <cell r="J9389" t="str">
            <v>412927197510222113</v>
          </cell>
          <cell r="K9389" t="str">
            <v>3112819532</v>
          </cell>
          <cell r="L9389" t="str">
            <v>吴新旗</v>
          </cell>
          <cell r="M9389" t="str">
            <v>吴家沟村</v>
          </cell>
          <cell r="N9389" t="str">
            <v>5</v>
          </cell>
          <cell r="O9389" t="str">
            <v>户主</v>
          </cell>
          <cell r="P9389" t="str">
            <v>汉族</v>
          </cell>
          <cell r="Q9389" t="str">
            <v>初中</v>
          </cell>
          <cell r="R9389" t="str">
            <v/>
          </cell>
          <cell r="S9389" t="str">
            <v>健康</v>
          </cell>
          <cell r="T9389" t="str">
            <v>普通劳动力</v>
          </cell>
          <cell r="U9389" t="str">
            <v>10</v>
          </cell>
          <cell r="V9389" t="str">
            <v>是</v>
          </cell>
          <cell r="W9389" t="str">
            <v>因病</v>
          </cell>
          <cell r="X9389" t="str">
            <v>否</v>
          </cell>
          <cell r="Y9389" t="str">
            <v>是</v>
          </cell>
          <cell r="Z9389" t="str">
            <v>13021.86</v>
          </cell>
          <cell r="AA9389" t="str">
            <v>15538723418</v>
          </cell>
          <cell r="AB9389" t="str">
            <v>18371902378</v>
          </cell>
          <cell r="AC9389" t="str">
            <v>2013年底</v>
          </cell>
          <cell r="AD9389" t="str">
            <v>2013年12月</v>
          </cell>
          <cell r="AE9389" t="str">
            <v>脱贫户</v>
          </cell>
          <cell r="AF9389" t="str">
            <v/>
          </cell>
        </row>
        <row r="9390">
          <cell r="F9390" t="str">
            <v>3112819532</v>
          </cell>
          <cell r="G9390" t="str">
            <v>4700000378418175</v>
          </cell>
          <cell r="H9390" t="str">
            <v>李霞</v>
          </cell>
          <cell r="I9390" t="str">
            <v>422622197505191723</v>
          </cell>
          <cell r="J9390" t="str">
            <v>422622197505191723</v>
          </cell>
          <cell r="K9390" t="str">
            <v>3112819532</v>
          </cell>
          <cell r="L9390" t="str">
            <v>李霞</v>
          </cell>
          <cell r="M9390" t="str">
            <v>吴家沟村</v>
          </cell>
          <cell r="N9390" t="str">
            <v>5</v>
          </cell>
          <cell r="O9390" t="str">
            <v>配偶</v>
          </cell>
          <cell r="P9390" t="str">
            <v>汉族</v>
          </cell>
          <cell r="Q9390" t="str">
            <v>初中</v>
          </cell>
          <cell r="R9390" t="str">
            <v/>
          </cell>
          <cell r="S9390" t="str">
            <v>健康</v>
          </cell>
          <cell r="T9390" t="str">
            <v>普通劳动力</v>
          </cell>
          <cell r="U9390" t="str">
            <v>11</v>
          </cell>
          <cell r="V9390" t="str">
            <v>是</v>
          </cell>
          <cell r="W9390" t="str">
            <v>因病</v>
          </cell>
          <cell r="X9390" t="str">
            <v>否</v>
          </cell>
          <cell r="Y9390" t="str">
            <v>是</v>
          </cell>
          <cell r="Z9390" t="str">
            <v>13021.86</v>
          </cell>
          <cell r="AA9390" t="str">
            <v>15538723418</v>
          </cell>
          <cell r="AB9390" t="str">
            <v>13035270258</v>
          </cell>
          <cell r="AC9390" t="str">
            <v>2013年底</v>
          </cell>
          <cell r="AD9390" t="str">
            <v>2019年05月</v>
          </cell>
          <cell r="AE9390" t="str">
            <v>脱贫户</v>
          </cell>
          <cell r="AF9390" t="str">
            <v/>
          </cell>
        </row>
        <row r="9391">
          <cell r="F9391" t="str">
            <v>3112819532</v>
          </cell>
          <cell r="G9391" t="str">
            <v>4700000378418225</v>
          </cell>
          <cell r="H9391" t="str">
            <v>吴晓东</v>
          </cell>
          <cell r="I9391" t="str">
            <v>411323200008072119</v>
          </cell>
          <cell r="J9391" t="str">
            <v>411323200008072119</v>
          </cell>
          <cell r="K9391" t="str">
            <v>3112819532</v>
          </cell>
          <cell r="L9391" t="str">
            <v>吴晓东</v>
          </cell>
          <cell r="M9391" t="str">
            <v>吴家沟村</v>
          </cell>
          <cell r="N9391" t="str">
            <v>5</v>
          </cell>
          <cell r="O9391" t="str">
            <v>之子</v>
          </cell>
          <cell r="P9391" t="str">
            <v>汉族</v>
          </cell>
          <cell r="Q9391" t="str">
            <v/>
          </cell>
          <cell r="R9391" t="str">
            <v>高职高专三年级</v>
          </cell>
          <cell r="S9391" t="str">
            <v>健康</v>
          </cell>
          <cell r="T9391" t="str">
            <v>无劳动力</v>
          </cell>
          <cell r="U9391" t="str">
            <v>0</v>
          </cell>
          <cell r="V9391" t="str">
            <v>是</v>
          </cell>
          <cell r="W9391" t="str">
            <v>因病</v>
          </cell>
          <cell r="X9391" t="str">
            <v>否</v>
          </cell>
          <cell r="Y9391" t="str">
            <v>是</v>
          </cell>
          <cell r="Z9391" t="str">
            <v>13021.86</v>
          </cell>
          <cell r="AA9391" t="str">
            <v>15538723418</v>
          </cell>
          <cell r="AB9391" t="str">
            <v/>
          </cell>
          <cell r="AC9391" t="str">
            <v>2013年底</v>
          </cell>
          <cell r="AD9391" t="str">
            <v>2019年05月</v>
          </cell>
          <cell r="AE9391" t="str">
            <v>脱贫户</v>
          </cell>
          <cell r="AF9391" t="str">
            <v/>
          </cell>
        </row>
        <row r="9392">
          <cell r="F9392" t="str">
            <v>3112819532</v>
          </cell>
          <cell r="G9392" t="str">
            <v>4700000378418338</v>
          </cell>
          <cell r="H9392" t="str">
            <v>吴晨曦</v>
          </cell>
          <cell r="I9392" t="str">
            <v>420321201408191726</v>
          </cell>
          <cell r="J9392" t="str">
            <v>420321201408191726</v>
          </cell>
          <cell r="K9392" t="str">
            <v>3112819532</v>
          </cell>
          <cell r="L9392" t="str">
            <v>吴晨曦</v>
          </cell>
          <cell r="M9392" t="str">
            <v>吴家沟村</v>
          </cell>
          <cell r="N9392" t="str">
            <v>5</v>
          </cell>
          <cell r="O9392" t="str">
            <v>之女</v>
          </cell>
          <cell r="P9392" t="str">
            <v>汉族</v>
          </cell>
          <cell r="Q9392" t="str">
            <v/>
          </cell>
          <cell r="R9392" t="str">
            <v>小学</v>
          </cell>
          <cell r="S9392" t="str">
            <v>健康</v>
          </cell>
          <cell r="T9392" t="str">
            <v>无劳动力</v>
          </cell>
          <cell r="U9392" t="str">
            <v>0</v>
          </cell>
          <cell r="V9392" t="str">
            <v>是</v>
          </cell>
          <cell r="W9392" t="str">
            <v>因病</v>
          </cell>
          <cell r="X9392" t="str">
            <v>否</v>
          </cell>
          <cell r="Y9392" t="str">
            <v>是</v>
          </cell>
          <cell r="Z9392" t="str">
            <v>13021.86</v>
          </cell>
          <cell r="AA9392" t="str">
            <v>15538723418</v>
          </cell>
          <cell r="AB9392" t="str">
            <v/>
          </cell>
          <cell r="AC9392" t="str">
            <v>2013年底</v>
          </cell>
          <cell r="AD9392" t="str">
            <v>2019年05月</v>
          </cell>
          <cell r="AE9392" t="str">
            <v>脱贫户</v>
          </cell>
          <cell r="AF9392" t="str">
            <v/>
          </cell>
        </row>
        <row r="9393">
          <cell r="F9393" t="str">
            <v>3112819532</v>
          </cell>
          <cell r="G9393" t="str">
            <v>310038712893</v>
          </cell>
          <cell r="H9393" t="str">
            <v>刘玉芝</v>
          </cell>
          <cell r="I9393" t="str">
            <v>412927194709162126</v>
          </cell>
          <cell r="J9393" t="str">
            <v>412927194709162126</v>
          </cell>
          <cell r="K9393" t="str">
            <v>3112819532</v>
          </cell>
          <cell r="L9393" t="str">
            <v>刘玉芝</v>
          </cell>
          <cell r="M9393" t="str">
            <v>吴家沟村</v>
          </cell>
          <cell r="N9393" t="str">
            <v>5</v>
          </cell>
          <cell r="O9393" t="str">
            <v>之母</v>
          </cell>
          <cell r="P9393" t="str">
            <v>汉族</v>
          </cell>
          <cell r="Q9393" t="str">
            <v>文盲或半文盲</v>
          </cell>
          <cell r="R9393" t="str">
            <v/>
          </cell>
          <cell r="S9393" t="str">
            <v>长期慢性病</v>
          </cell>
          <cell r="T9393" t="str">
            <v>弱劳动力或半劳动力</v>
          </cell>
          <cell r="U9393" t="str">
            <v>12</v>
          </cell>
          <cell r="V9393" t="str">
            <v>是</v>
          </cell>
          <cell r="W9393" t="str">
            <v>因病</v>
          </cell>
          <cell r="X9393" t="str">
            <v>否</v>
          </cell>
          <cell r="Y9393" t="str">
            <v>是</v>
          </cell>
          <cell r="Z9393" t="str">
            <v>13021.86</v>
          </cell>
          <cell r="AA9393" t="str">
            <v>15538723418</v>
          </cell>
          <cell r="AB9393" t="str">
            <v>15538723418</v>
          </cell>
          <cell r="AC9393" t="str">
            <v>2013年底</v>
          </cell>
          <cell r="AD9393" t="str">
            <v>2013年12月</v>
          </cell>
          <cell r="AE9393" t="str">
            <v>脱贫户</v>
          </cell>
          <cell r="AF9393" t="str">
            <v/>
          </cell>
        </row>
        <row r="9394">
          <cell r="F9394" t="str">
            <v>3112819580</v>
          </cell>
          <cell r="G9394" t="str">
            <v>310038706926</v>
          </cell>
          <cell r="H9394" t="str">
            <v>张朝连</v>
          </cell>
          <cell r="I9394" t="str">
            <v>412927196110012120</v>
          </cell>
          <cell r="J9394" t="str">
            <v>412927196110012120</v>
          </cell>
          <cell r="K9394" t="str">
            <v>3112819580</v>
          </cell>
          <cell r="L9394" t="str">
            <v>张朝连</v>
          </cell>
          <cell r="M9394" t="str">
            <v>吴家沟村</v>
          </cell>
          <cell r="N9394" t="str">
            <v>3</v>
          </cell>
          <cell r="O9394" t="str">
            <v>户主</v>
          </cell>
          <cell r="P9394" t="str">
            <v>汉族</v>
          </cell>
          <cell r="Q9394" t="str">
            <v>初中</v>
          </cell>
          <cell r="R9394" t="str">
            <v/>
          </cell>
          <cell r="S9394" t="str">
            <v>健康</v>
          </cell>
          <cell r="T9394" t="str">
            <v>弱劳动力或半劳动力</v>
          </cell>
          <cell r="U9394" t="str">
            <v>12</v>
          </cell>
          <cell r="V9394" t="str">
            <v>是</v>
          </cell>
          <cell r="W9394" t="str">
            <v>缺技术</v>
          </cell>
          <cell r="X9394" t="str">
            <v>否</v>
          </cell>
          <cell r="Y9394" t="str">
            <v>是</v>
          </cell>
          <cell r="Z9394" t="str">
            <v>22191.87</v>
          </cell>
          <cell r="AA9394" t="str">
            <v>13522673672</v>
          </cell>
          <cell r="AB9394" t="str">
            <v>13522673672</v>
          </cell>
          <cell r="AC9394" t="str">
            <v>2013年底</v>
          </cell>
          <cell r="AD9394" t="str">
            <v>2013年12月</v>
          </cell>
          <cell r="AE9394" t="str">
            <v>脱贫不享受政策户</v>
          </cell>
          <cell r="AF9394" t="str">
            <v/>
          </cell>
        </row>
        <row r="9395">
          <cell r="F9395" t="str">
            <v>3112819580</v>
          </cell>
          <cell r="G9395" t="str">
            <v>310038706928</v>
          </cell>
          <cell r="H9395" t="str">
            <v>吴军涛</v>
          </cell>
          <cell r="I9395" t="str">
            <v>411323198512132133</v>
          </cell>
          <cell r="J9395" t="str">
            <v>411323198512132133</v>
          </cell>
          <cell r="K9395" t="str">
            <v>3112819580</v>
          </cell>
          <cell r="L9395" t="str">
            <v>吴军涛</v>
          </cell>
          <cell r="M9395" t="str">
            <v>吴家沟村</v>
          </cell>
          <cell r="N9395" t="str">
            <v>3</v>
          </cell>
          <cell r="O9395" t="str">
            <v>之子</v>
          </cell>
          <cell r="P9395" t="str">
            <v>汉族</v>
          </cell>
          <cell r="Q9395" t="str">
            <v>高中</v>
          </cell>
          <cell r="R9395" t="str">
            <v/>
          </cell>
          <cell r="S9395" t="str">
            <v>健康</v>
          </cell>
          <cell r="T9395" t="str">
            <v>普通劳动力</v>
          </cell>
          <cell r="U9395" t="str">
            <v>10</v>
          </cell>
          <cell r="V9395" t="str">
            <v>是</v>
          </cell>
          <cell r="W9395" t="str">
            <v>缺技术</v>
          </cell>
          <cell r="X9395" t="str">
            <v>否</v>
          </cell>
          <cell r="Y9395" t="str">
            <v>是</v>
          </cell>
          <cell r="Z9395" t="str">
            <v>22191.87</v>
          </cell>
          <cell r="AA9395" t="str">
            <v>13522673672</v>
          </cell>
          <cell r="AB9395" t="str">
            <v>18671180878</v>
          </cell>
          <cell r="AC9395" t="str">
            <v>2013年底</v>
          </cell>
          <cell r="AD9395" t="str">
            <v>2013年12月</v>
          </cell>
          <cell r="AE9395" t="str">
            <v>脱贫不享受政策户</v>
          </cell>
          <cell r="AF9395" t="str">
            <v/>
          </cell>
        </row>
        <row r="9396">
          <cell r="F9396" t="str">
            <v>3112819580</v>
          </cell>
          <cell r="G9396" t="str">
            <v>310038706927</v>
          </cell>
          <cell r="H9396" t="str">
            <v>吴浩天</v>
          </cell>
          <cell r="I9396" t="str">
            <v>411326201107172119</v>
          </cell>
          <cell r="J9396" t="str">
            <v>411326201107172119</v>
          </cell>
          <cell r="K9396" t="str">
            <v>3112819580</v>
          </cell>
          <cell r="L9396" t="str">
            <v>吴浩天</v>
          </cell>
          <cell r="M9396" t="str">
            <v>吴家沟村</v>
          </cell>
          <cell r="N9396" t="str">
            <v>3</v>
          </cell>
          <cell r="O9396" t="str">
            <v>之孙子</v>
          </cell>
          <cell r="P9396" t="str">
            <v>汉族</v>
          </cell>
          <cell r="Q9396" t="str">
            <v/>
          </cell>
          <cell r="R9396" t="str">
            <v>小学</v>
          </cell>
          <cell r="S9396" t="str">
            <v>健康</v>
          </cell>
          <cell r="T9396" t="str">
            <v>无劳动力</v>
          </cell>
          <cell r="U9396" t="str">
            <v>0</v>
          </cell>
          <cell r="V9396" t="str">
            <v>是</v>
          </cell>
          <cell r="W9396" t="str">
            <v>缺技术</v>
          </cell>
          <cell r="X9396" t="str">
            <v>否</v>
          </cell>
          <cell r="Y9396" t="str">
            <v>是</v>
          </cell>
          <cell r="Z9396" t="str">
            <v>22191.87</v>
          </cell>
          <cell r="AA9396" t="str">
            <v>13522673672</v>
          </cell>
          <cell r="AB9396" t="str">
            <v/>
          </cell>
          <cell r="AC9396" t="str">
            <v>2013年底</v>
          </cell>
          <cell r="AD9396" t="str">
            <v>2013年12月</v>
          </cell>
          <cell r="AE9396" t="str">
            <v>脱贫不享受政策户</v>
          </cell>
          <cell r="AF9396" t="str">
            <v/>
          </cell>
        </row>
        <row r="9397">
          <cell r="F9397" t="str">
            <v>3112819621</v>
          </cell>
          <cell r="G9397" t="str">
            <v>310038710129</v>
          </cell>
          <cell r="H9397" t="str">
            <v>潘治国</v>
          </cell>
          <cell r="I9397" t="str">
            <v>41292719540316214443</v>
          </cell>
          <cell r="J9397" t="str">
            <v>412927195403162144</v>
          </cell>
          <cell r="K9397" t="str">
            <v>3112819621</v>
          </cell>
          <cell r="L9397" t="str">
            <v>潘治国</v>
          </cell>
          <cell r="M9397" t="str">
            <v>吴家沟村</v>
          </cell>
          <cell r="N9397" t="str">
            <v>5</v>
          </cell>
          <cell r="O9397" t="str">
            <v>户主</v>
          </cell>
          <cell r="P9397" t="str">
            <v>汉族</v>
          </cell>
          <cell r="Q9397" t="str">
            <v>初中</v>
          </cell>
          <cell r="R9397" t="str">
            <v/>
          </cell>
          <cell r="S9397" t="str">
            <v>残疾,长期慢性病</v>
          </cell>
          <cell r="T9397" t="str">
            <v>弱劳动力或半劳动力</v>
          </cell>
          <cell r="U9397" t="str">
            <v>12</v>
          </cell>
          <cell r="V9397" t="str">
            <v>是</v>
          </cell>
          <cell r="W9397" t="str">
            <v>因病</v>
          </cell>
          <cell r="X9397" t="str">
            <v>否</v>
          </cell>
          <cell r="Y9397" t="str">
            <v>是</v>
          </cell>
          <cell r="Z9397" t="str">
            <v>14649.86</v>
          </cell>
          <cell r="AA9397" t="str">
            <v>17739792535</v>
          </cell>
          <cell r="AB9397" t="str">
            <v>17739792535</v>
          </cell>
          <cell r="AC9397" t="str">
            <v>2013年底</v>
          </cell>
          <cell r="AD9397" t="str">
            <v>2013年12月</v>
          </cell>
          <cell r="AE9397" t="str">
            <v>脱贫户</v>
          </cell>
          <cell r="AF9397" t="str">
            <v/>
          </cell>
        </row>
        <row r="9398">
          <cell r="F9398" t="str">
            <v>3112819621</v>
          </cell>
          <cell r="G9398" t="str">
            <v>310038710126</v>
          </cell>
          <cell r="H9398" t="str">
            <v>吴金龙</v>
          </cell>
          <cell r="I9398" t="str">
            <v>41132319870801215X</v>
          </cell>
          <cell r="J9398" t="str">
            <v>41132319870801215X</v>
          </cell>
          <cell r="K9398" t="str">
            <v>3112819621</v>
          </cell>
          <cell r="L9398" t="str">
            <v>吴金龙</v>
          </cell>
          <cell r="M9398" t="str">
            <v>吴家沟村</v>
          </cell>
          <cell r="N9398" t="str">
            <v>5</v>
          </cell>
          <cell r="O9398" t="str">
            <v>之子</v>
          </cell>
          <cell r="P9398" t="str">
            <v>汉族</v>
          </cell>
          <cell r="Q9398" t="str">
            <v>初中</v>
          </cell>
          <cell r="R9398" t="str">
            <v/>
          </cell>
          <cell r="S9398" t="str">
            <v>健康</v>
          </cell>
          <cell r="T9398" t="str">
            <v>普通劳动力</v>
          </cell>
          <cell r="U9398" t="str">
            <v>10</v>
          </cell>
          <cell r="V9398" t="str">
            <v>是</v>
          </cell>
          <cell r="W9398" t="str">
            <v>因病</v>
          </cell>
          <cell r="X9398" t="str">
            <v>否</v>
          </cell>
          <cell r="Y9398" t="str">
            <v>是</v>
          </cell>
          <cell r="Z9398" t="str">
            <v>14649.86</v>
          </cell>
          <cell r="AA9398" t="str">
            <v>17739792535</v>
          </cell>
          <cell r="AB9398" t="str">
            <v>18037338809</v>
          </cell>
          <cell r="AC9398" t="str">
            <v>2013年底</v>
          </cell>
          <cell r="AD9398" t="str">
            <v>2013年12月</v>
          </cell>
          <cell r="AE9398" t="str">
            <v>脱贫户</v>
          </cell>
          <cell r="AF9398" t="str">
            <v/>
          </cell>
        </row>
        <row r="9399">
          <cell r="F9399" t="str">
            <v>3112819621</v>
          </cell>
          <cell r="G9399" t="str">
            <v>310038710128</v>
          </cell>
          <cell r="H9399" t="str">
            <v>李连英</v>
          </cell>
          <cell r="I9399" t="str">
            <v>42032119881025572X</v>
          </cell>
          <cell r="J9399" t="str">
            <v>42032119881025572X</v>
          </cell>
          <cell r="K9399" t="str">
            <v>3112819621</v>
          </cell>
          <cell r="L9399" t="str">
            <v>李连英</v>
          </cell>
          <cell r="M9399" t="str">
            <v>吴家沟村</v>
          </cell>
          <cell r="N9399" t="str">
            <v>5</v>
          </cell>
          <cell r="O9399" t="str">
            <v>之儿媳</v>
          </cell>
          <cell r="P9399" t="str">
            <v>汉族</v>
          </cell>
          <cell r="Q9399" t="str">
            <v>初中</v>
          </cell>
          <cell r="R9399" t="str">
            <v/>
          </cell>
          <cell r="S9399" t="str">
            <v>健康</v>
          </cell>
          <cell r="T9399" t="str">
            <v>普通劳动力</v>
          </cell>
          <cell r="U9399" t="str">
            <v>10</v>
          </cell>
          <cell r="V9399" t="str">
            <v>是</v>
          </cell>
          <cell r="W9399" t="str">
            <v>因病</v>
          </cell>
          <cell r="X9399" t="str">
            <v>否</v>
          </cell>
          <cell r="Y9399" t="str">
            <v>是</v>
          </cell>
          <cell r="Z9399" t="str">
            <v>14649.86</v>
          </cell>
          <cell r="AA9399" t="str">
            <v>17739792535</v>
          </cell>
          <cell r="AB9399" t="str">
            <v>13797838651</v>
          </cell>
          <cell r="AC9399" t="str">
            <v>2013年底</v>
          </cell>
          <cell r="AD9399" t="str">
            <v>2013年12月</v>
          </cell>
          <cell r="AE9399" t="str">
            <v>脱贫户</v>
          </cell>
          <cell r="AF9399" t="str">
            <v/>
          </cell>
        </row>
        <row r="9400">
          <cell r="F9400" t="str">
            <v>3112819621</v>
          </cell>
          <cell r="G9400" t="str">
            <v>4700000378419033</v>
          </cell>
          <cell r="H9400" t="str">
            <v>吴钰郴</v>
          </cell>
          <cell r="I9400" t="str">
            <v>411326201811020231</v>
          </cell>
          <cell r="J9400" t="str">
            <v>411326201811020231</v>
          </cell>
          <cell r="K9400" t="str">
            <v>3112819621</v>
          </cell>
          <cell r="L9400" t="str">
            <v>吴钰郴</v>
          </cell>
          <cell r="M9400" t="str">
            <v>吴家沟村</v>
          </cell>
          <cell r="N9400" t="str">
            <v>5</v>
          </cell>
          <cell r="O9400" t="str">
            <v>之孙子</v>
          </cell>
          <cell r="P9400" t="str">
            <v>汉族</v>
          </cell>
          <cell r="Q9400" t="str">
            <v/>
          </cell>
          <cell r="R9400" t="str">
            <v>学龄前儿童</v>
          </cell>
          <cell r="S9400" t="str">
            <v>健康</v>
          </cell>
          <cell r="T9400" t="str">
            <v>无劳动力</v>
          </cell>
          <cell r="U9400" t="str">
            <v>0</v>
          </cell>
          <cell r="V9400" t="str">
            <v>是</v>
          </cell>
          <cell r="W9400" t="str">
            <v>因病</v>
          </cell>
          <cell r="X9400" t="str">
            <v>否</v>
          </cell>
          <cell r="Y9400" t="str">
            <v>是</v>
          </cell>
          <cell r="Z9400" t="str">
            <v>14649.86</v>
          </cell>
          <cell r="AA9400" t="str">
            <v>17739792535</v>
          </cell>
          <cell r="AB9400" t="str">
            <v/>
          </cell>
          <cell r="AC9400" t="str">
            <v>2013年底</v>
          </cell>
          <cell r="AD9400" t="str">
            <v>2019年02月</v>
          </cell>
          <cell r="AE9400" t="str">
            <v>脱贫户</v>
          </cell>
          <cell r="AF9400" t="str">
            <v/>
          </cell>
        </row>
        <row r="9401">
          <cell r="F9401" t="str">
            <v>3112819621</v>
          </cell>
          <cell r="G9401" t="str">
            <v>310038710130</v>
          </cell>
          <cell r="H9401" t="str">
            <v>吴雅烜</v>
          </cell>
          <cell r="I9401" t="str">
            <v>411326201209152127</v>
          </cell>
          <cell r="J9401" t="str">
            <v>411326201209152127</v>
          </cell>
          <cell r="K9401" t="str">
            <v>3112819621</v>
          </cell>
          <cell r="L9401" t="str">
            <v>吴雅烜</v>
          </cell>
          <cell r="M9401" t="str">
            <v>吴家沟村</v>
          </cell>
          <cell r="N9401" t="str">
            <v>5</v>
          </cell>
          <cell r="O9401" t="str">
            <v>之孙女</v>
          </cell>
          <cell r="P9401" t="str">
            <v>汉族</v>
          </cell>
          <cell r="Q9401" t="str">
            <v/>
          </cell>
          <cell r="R9401" t="str">
            <v>小学</v>
          </cell>
          <cell r="S9401" t="str">
            <v>健康</v>
          </cell>
          <cell r="T9401" t="str">
            <v>无劳动力</v>
          </cell>
          <cell r="U9401" t="str">
            <v>0</v>
          </cell>
          <cell r="V9401" t="str">
            <v>是</v>
          </cell>
          <cell r="W9401" t="str">
            <v>因病</v>
          </cell>
          <cell r="X9401" t="str">
            <v>否</v>
          </cell>
          <cell r="Y9401" t="str">
            <v>是</v>
          </cell>
          <cell r="Z9401" t="str">
            <v>14649.86</v>
          </cell>
          <cell r="AA9401" t="str">
            <v>17739792535</v>
          </cell>
          <cell r="AB9401" t="str">
            <v/>
          </cell>
          <cell r="AC9401" t="str">
            <v>2013年底</v>
          </cell>
          <cell r="AD9401" t="str">
            <v>2013年12月</v>
          </cell>
          <cell r="AE9401" t="str">
            <v>脱贫户</v>
          </cell>
          <cell r="AF9401" t="str">
            <v/>
          </cell>
        </row>
        <row r="9402">
          <cell r="F9402" t="str">
            <v>3112820025</v>
          </cell>
          <cell r="G9402" t="str">
            <v>310038708417</v>
          </cell>
          <cell r="H9402" t="str">
            <v>吴坡</v>
          </cell>
          <cell r="I9402" t="str">
            <v>41292719741102211612</v>
          </cell>
          <cell r="J9402" t="str">
            <v>412927197411022116</v>
          </cell>
          <cell r="K9402" t="str">
            <v>3112820025</v>
          </cell>
          <cell r="L9402" t="str">
            <v>吴坡</v>
          </cell>
          <cell r="M9402" t="str">
            <v>吴家沟村</v>
          </cell>
          <cell r="N9402" t="str">
            <v>4</v>
          </cell>
          <cell r="O9402" t="str">
            <v>户主</v>
          </cell>
          <cell r="P9402" t="str">
            <v>汉族</v>
          </cell>
          <cell r="Q9402" t="str">
            <v>小学</v>
          </cell>
          <cell r="R9402" t="str">
            <v/>
          </cell>
          <cell r="S9402" t="str">
            <v>残疾,长期慢性病</v>
          </cell>
          <cell r="T9402" t="str">
            <v>弱劳动力或半劳动力</v>
          </cell>
          <cell r="U9402" t="str">
            <v>12</v>
          </cell>
          <cell r="V9402" t="str">
            <v>是</v>
          </cell>
          <cell r="W9402" t="str">
            <v>因残</v>
          </cell>
          <cell r="X9402" t="str">
            <v>否</v>
          </cell>
          <cell r="Y9402" t="str">
            <v>是</v>
          </cell>
          <cell r="Z9402" t="str">
            <v>17696.65</v>
          </cell>
          <cell r="AA9402" t="str">
            <v>15872713167</v>
          </cell>
          <cell r="AB9402" t="str">
            <v>15872713167</v>
          </cell>
          <cell r="AC9402" t="str">
            <v>2013年底</v>
          </cell>
          <cell r="AD9402" t="str">
            <v>2013年12月</v>
          </cell>
          <cell r="AE9402" t="str">
            <v>脱贫户</v>
          </cell>
          <cell r="AF9402" t="str">
            <v/>
          </cell>
        </row>
        <row r="9403">
          <cell r="F9403" t="str">
            <v>3112820025</v>
          </cell>
          <cell r="G9403" t="str">
            <v>310038708419</v>
          </cell>
          <cell r="H9403" t="str">
            <v>全梅娃</v>
          </cell>
          <cell r="I9403" t="str">
            <v>412927197403022167</v>
          </cell>
          <cell r="J9403" t="str">
            <v>412927197403022167</v>
          </cell>
          <cell r="K9403" t="str">
            <v>3112820025</v>
          </cell>
          <cell r="L9403" t="str">
            <v>全梅娃</v>
          </cell>
          <cell r="M9403" t="str">
            <v>吴家沟村</v>
          </cell>
          <cell r="N9403" t="str">
            <v>4</v>
          </cell>
          <cell r="O9403" t="str">
            <v>配偶</v>
          </cell>
          <cell r="P9403" t="str">
            <v>汉族</v>
          </cell>
          <cell r="Q9403" t="str">
            <v>小学</v>
          </cell>
          <cell r="R9403" t="str">
            <v/>
          </cell>
          <cell r="S9403" t="str">
            <v>健康</v>
          </cell>
          <cell r="T9403" t="str">
            <v>普通劳动力</v>
          </cell>
          <cell r="U9403" t="str">
            <v>10</v>
          </cell>
          <cell r="V9403" t="str">
            <v>是</v>
          </cell>
          <cell r="W9403" t="str">
            <v>因残</v>
          </cell>
          <cell r="X9403" t="str">
            <v>否</v>
          </cell>
          <cell r="Y9403" t="str">
            <v>是</v>
          </cell>
          <cell r="Z9403" t="str">
            <v>17696.65</v>
          </cell>
          <cell r="AA9403" t="str">
            <v>15872713167</v>
          </cell>
          <cell r="AB9403" t="str">
            <v>15139026492</v>
          </cell>
          <cell r="AC9403" t="str">
            <v>2013年底</v>
          </cell>
          <cell r="AD9403" t="str">
            <v>2013年12月</v>
          </cell>
          <cell r="AE9403" t="str">
            <v>脱贫户</v>
          </cell>
          <cell r="AF9403" t="str">
            <v/>
          </cell>
        </row>
        <row r="9404">
          <cell r="F9404" t="str">
            <v>3112820025</v>
          </cell>
          <cell r="G9404" t="str">
            <v>310038708416</v>
          </cell>
          <cell r="H9404" t="str">
            <v>吴斌斌</v>
          </cell>
          <cell r="I9404" t="str">
            <v>411326200604082136</v>
          </cell>
          <cell r="J9404" t="str">
            <v>411326200604082136</v>
          </cell>
          <cell r="K9404" t="str">
            <v>3112820025</v>
          </cell>
          <cell r="L9404" t="str">
            <v>吴斌斌</v>
          </cell>
          <cell r="M9404" t="str">
            <v>吴家沟村</v>
          </cell>
          <cell r="N9404" t="str">
            <v>4</v>
          </cell>
          <cell r="O9404" t="str">
            <v>之子</v>
          </cell>
          <cell r="P9404" t="str">
            <v>汉族</v>
          </cell>
          <cell r="Q9404" t="str">
            <v>小学</v>
          </cell>
          <cell r="R9404" t="str">
            <v/>
          </cell>
          <cell r="S9404" t="str">
            <v>长期慢性病</v>
          </cell>
          <cell r="T9404" t="str">
            <v>无劳动力</v>
          </cell>
          <cell r="U9404" t="str">
            <v>0</v>
          </cell>
          <cell r="V9404" t="str">
            <v>是</v>
          </cell>
          <cell r="W9404" t="str">
            <v>因残</v>
          </cell>
          <cell r="X9404" t="str">
            <v>否</v>
          </cell>
          <cell r="Y9404" t="str">
            <v>是</v>
          </cell>
          <cell r="Z9404" t="str">
            <v>17696.65</v>
          </cell>
          <cell r="AA9404" t="str">
            <v>15872713167</v>
          </cell>
          <cell r="AB9404" t="str">
            <v/>
          </cell>
          <cell r="AC9404" t="str">
            <v>2013年底</v>
          </cell>
          <cell r="AD9404" t="str">
            <v>2013年12月</v>
          </cell>
          <cell r="AE9404" t="str">
            <v>脱贫户</v>
          </cell>
          <cell r="AF9404" t="str">
            <v/>
          </cell>
        </row>
        <row r="9405">
          <cell r="F9405" t="str">
            <v>3112820025</v>
          </cell>
          <cell r="G9405" t="str">
            <v>310038708418</v>
          </cell>
          <cell r="H9405" t="str">
            <v>吴秀茹</v>
          </cell>
          <cell r="I9405" t="str">
            <v>411326200310282183</v>
          </cell>
          <cell r="J9405" t="str">
            <v>411326200310282183</v>
          </cell>
          <cell r="K9405" t="str">
            <v>3112820025</v>
          </cell>
          <cell r="L9405" t="str">
            <v>吴秀茹</v>
          </cell>
          <cell r="M9405" t="str">
            <v>吴家沟村</v>
          </cell>
          <cell r="N9405" t="str">
            <v>4</v>
          </cell>
          <cell r="O9405" t="str">
            <v>之女</v>
          </cell>
          <cell r="P9405" t="str">
            <v>汉族</v>
          </cell>
          <cell r="Q9405" t="str">
            <v/>
          </cell>
          <cell r="R9405" t="str">
            <v>中职三年级</v>
          </cell>
          <cell r="S9405" t="str">
            <v>健康</v>
          </cell>
          <cell r="T9405" t="str">
            <v>无劳动力</v>
          </cell>
          <cell r="U9405" t="str">
            <v>0</v>
          </cell>
          <cell r="V9405" t="str">
            <v>是</v>
          </cell>
          <cell r="W9405" t="str">
            <v>因残</v>
          </cell>
          <cell r="X9405" t="str">
            <v>否</v>
          </cell>
          <cell r="Y9405" t="str">
            <v>是</v>
          </cell>
          <cell r="Z9405" t="str">
            <v>17696.65</v>
          </cell>
          <cell r="AA9405" t="str">
            <v>15872713167</v>
          </cell>
          <cell r="AB9405" t="str">
            <v/>
          </cell>
          <cell r="AC9405" t="str">
            <v>2013年底</v>
          </cell>
          <cell r="AD9405" t="str">
            <v>2013年12月</v>
          </cell>
          <cell r="AE9405" t="str">
            <v>脱贫户</v>
          </cell>
          <cell r="AF9405" t="str">
            <v/>
          </cell>
        </row>
        <row r="9406">
          <cell r="F9406" t="str">
            <v>3112820265</v>
          </cell>
          <cell r="G9406" t="str">
            <v>310038737314</v>
          </cell>
          <cell r="H9406" t="str">
            <v>孔庆忠</v>
          </cell>
          <cell r="I9406" t="str">
            <v>412927196910012137</v>
          </cell>
          <cell r="J9406" t="str">
            <v>412927196910012137</v>
          </cell>
          <cell r="K9406" t="str">
            <v>3112820265</v>
          </cell>
          <cell r="L9406" t="str">
            <v>孔庆忠</v>
          </cell>
          <cell r="M9406" t="str">
            <v>吴家沟村</v>
          </cell>
          <cell r="N9406" t="str">
            <v>3</v>
          </cell>
          <cell r="O9406" t="str">
            <v>户主</v>
          </cell>
          <cell r="P9406" t="str">
            <v>汉族</v>
          </cell>
          <cell r="Q9406" t="str">
            <v>初中</v>
          </cell>
          <cell r="R9406" t="str">
            <v/>
          </cell>
          <cell r="S9406" t="str">
            <v>健康</v>
          </cell>
          <cell r="T9406" t="str">
            <v>普通劳动力</v>
          </cell>
          <cell r="U9406" t="str">
            <v>10</v>
          </cell>
          <cell r="V9406" t="str">
            <v>是</v>
          </cell>
          <cell r="W9406" t="str">
            <v>因学</v>
          </cell>
          <cell r="X9406" t="str">
            <v>否</v>
          </cell>
          <cell r="Y9406" t="str">
            <v>是</v>
          </cell>
          <cell r="Z9406" t="str">
            <v>25517.03</v>
          </cell>
          <cell r="AA9406" t="str">
            <v>13636172361</v>
          </cell>
          <cell r="AB9406" t="str">
            <v>13636172361</v>
          </cell>
          <cell r="AC9406" t="str">
            <v>2013年底</v>
          </cell>
          <cell r="AD9406" t="str">
            <v>2013年12月</v>
          </cell>
          <cell r="AE9406" t="str">
            <v>脱贫不享受政策户</v>
          </cell>
          <cell r="AF9406" t="str">
            <v/>
          </cell>
        </row>
        <row r="9407">
          <cell r="F9407" t="str">
            <v>3112820265</v>
          </cell>
          <cell r="G9407" t="str">
            <v>310038737313</v>
          </cell>
          <cell r="H9407" t="str">
            <v>胡秀梅</v>
          </cell>
          <cell r="I9407" t="str">
            <v>412927196803162121</v>
          </cell>
          <cell r="J9407" t="str">
            <v>412927196803162121</v>
          </cell>
          <cell r="K9407" t="str">
            <v>3112820265</v>
          </cell>
          <cell r="L9407" t="str">
            <v>胡秀梅</v>
          </cell>
          <cell r="M9407" t="str">
            <v>吴家沟村</v>
          </cell>
          <cell r="N9407" t="str">
            <v>3</v>
          </cell>
          <cell r="O9407" t="str">
            <v>配偶</v>
          </cell>
          <cell r="P9407" t="str">
            <v>汉族</v>
          </cell>
          <cell r="Q9407" t="str">
            <v>初中</v>
          </cell>
          <cell r="R9407" t="str">
            <v/>
          </cell>
          <cell r="S9407" t="str">
            <v>健康</v>
          </cell>
          <cell r="T9407" t="str">
            <v>普通劳动力</v>
          </cell>
          <cell r="U9407" t="str">
            <v>10</v>
          </cell>
          <cell r="V9407" t="str">
            <v>是</v>
          </cell>
          <cell r="W9407" t="str">
            <v>因学</v>
          </cell>
          <cell r="X9407" t="str">
            <v>否</v>
          </cell>
          <cell r="Y9407" t="str">
            <v>是</v>
          </cell>
          <cell r="Z9407" t="str">
            <v>25517.03</v>
          </cell>
          <cell r="AA9407" t="str">
            <v>13636172361</v>
          </cell>
          <cell r="AB9407" t="str">
            <v>13020088221</v>
          </cell>
          <cell r="AC9407" t="str">
            <v>2013年底</v>
          </cell>
          <cell r="AD9407" t="str">
            <v>2013年12月</v>
          </cell>
          <cell r="AE9407" t="str">
            <v>脱贫不享受政策户</v>
          </cell>
          <cell r="AF9407" t="str">
            <v/>
          </cell>
        </row>
        <row r="9408">
          <cell r="F9408" t="str">
            <v>3112820265</v>
          </cell>
          <cell r="G9408" t="str">
            <v>310038737315</v>
          </cell>
          <cell r="H9408" t="str">
            <v>孔露</v>
          </cell>
          <cell r="I9408" t="str">
            <v>411323199811092113</v>
          </cell>
          <cell r="J9408" t="str">
            <v>411323199811092113</v>
          </cell>
          <cell r="K9408" t="str">
            <v>3112820265</v>
          </cell>
          <cell r="L9408" t="str">
            <v>孔露</v>
          </cell>
          <cell r="M9408" t="str">
            <v>吴家沟村</v>
          </cell>
          <cell r="N9408" t="str">
            <v>3</v>
          </cell>
          <cell r="O9408" t="str">
            <v>之子</v>
          </cell>
          <cell r="P9408" t="str">
            <v>汉族</v>
          </cell>
          <cell r="Q9408" t="str">
            <v>本科及以上</v>
          </cell>
          <cell r="R9408" t="str">
            <v/>
          </cell>
          <cell r="S9408" t="str">
            <v>健康</v>
          </cell>
          <cell r="T9408" t="str">
            <v>普通劳动力</v>
          </cell>
          <cell r="U9408" t="str">
            <v>10</v>
          </cell>
          <cell r="V9408" t="str">
            <v>是</v>
          </cell>
          <cell r="W9408" t="str">
            <v>因学</v>
          </cell>
          <cell r="X9408" t="str">
            <v>否</v>
          </cell>
          <cell r="Y9408" t="str">
            <v>是</v>
          </cell>
          <cell r="Z9408" t="str">
            <v>25517.03</v>
          </cell>
          <cell r="AA9408" t="str">
            <v>13636172361</v>
          </cell>
          <cell r="AB9408" t="str">
            <v>13419920272</v>
          </cell>
          <cell r="AC9408" t="str">
            <v>2013年底</v>
          </cell>
          <cell r="AD9408" t="str">
            <v>2013年12月</v>
          </cell>
          <cell r="AE9408" t="str">
            <v>脱贫不享受政策户</v>
          </cell>
          <cell r="AF9408" t="str">
            <v/>
          </cell>
        </row>
        <row r="9409">
          <cell r="F9409" t="str">
            <v>3112820403</v>
          </cell>
          <cell r="G9409" t="str">
            <v>310038727828</v>
          </cell>
          <cell r="H9409" t="str">
            <v>罗丰敏</v>
          </cell>
          <cell r="I9409" t="str">
            <v>41292719551220215X</v>
          </cell>
          <cell r="J9409" t="str">
            <v>41292719551220215X</v>
          </cell>
          <cell r="K9409" t="str">
            <v>3112820403</v>
          </cell>
          <cell r="L9409" t="str">
            <v>罗丰敏</v>
          </cell>
          <cell r="M9409" t="str">
            <v>吴家沟村</v>
          </cell>
          <cell r="N9409" t="str">
            <v>5</v>
          </cell>
          <cell r="O9409" t="str">
            <v>户主</v>
          </cell>
          <cell r="P9409" t="str">
            <v>汉族</v>
          </cell>
          <cell r="Q9409" t="str">
            <v>初中</v>
          </cell>
          <cell r="R9409" t="str">
            <v/>
          </cell>
          <cell r="S9409" t="str">
            <v>长期慢性病</v>
          </cell>
          <cell r="T9409" t="str">
            <v>弱劳动力或半劳动力</v>
          </cell>
          <cell r="U9409" t="str">
            <v>0</v>
          </cell>
          <cell r="V9409" t="str">
            <v>是</v>
          </cell>
          <cell r="W9409" t="str">
            <v>因病</v>
          </cell>
          <cell r="X9409" t="str">
            <v>否</v>
          </cell>
          <cell r="Y9409" t="str">
            <v>是</v>
          </cell>
          <cell r="Z9409" t="str">
            <v>21608.54</v>
          </cell>
          <cell r="AA9409" t="str">
            <v>15037768146</v>
          </cell>
          <cell r="AB9409" t="str">
            <v>15037768146</v>
          </cell>
          <cell r="AC9409" t="str">
            <v>2013年底</v>
          </cell>
          <cell r="AD9409" t="str">
            <v>2013年12月</v>
          </cell>
          <cell r="AE9409" t="str">
            <v>脱贫不享受政策户</v>
          </cell>
          <cell r="AF9409" t="str">
            <v/>
          </cell>
        </row>
        <row r="9410">
          <cell r="F9410" t="str">
            <v>3112820403</v>
          </cell>
          <cell r="G9410" t="str">
            <v>310038727830</v>
          </cell>
          <cell r="H9410" t="str">
            <v>姚丰翠</v>
          </cell>
          <cell r="I9410" t="str">
            <v>41292719570817216714</v>
          </cell>
          <cell r="J9410" t="str">
            <v>412927195708172167</v>
          </cell>
          <cell r="K9410" t="str">
            <v>3112820403</v>
          </cell>
          <cell r="L9410" t="str">
            <v>姚丰翠</v>
          </cell>
          <cell r="M9410" t="str">
            <v>吴家沟村</v>
          </cell>
          <cell r="N9410" t="str">
            <v>5</v>
          </cell>
          <cell r="O9410" t="str">
            <v>配偶</v>
          </cell>
          <cell r="P9410" t="str">
            <v>汉族</v>
          </cell>
          <cell r="Q9410" t="str">
            <v>初中</v>
          </cell>
          <cell r="R9410" t="str">
            <v/>
          </cell>
          <cell r="S9410" t="str">
            <v>长期慢性病,残疾</v>
          </cell>
          <cell r="T9410" t="str">
            <v>弱劳动力或半劳动力</v>
          </cell>
          <cell r="U9410" t="str">
            <v>8</v>
          </cell>
          <cell r="V9410" t="str">
            <v>是</v>
          </cell>
          <cell r="W9410" t="str">
            <v>因病</v>
          </cell>
          <cell r="X9410" t="str">
            <v>否</v>
          </cell>
          <cell r="Y9410" t="str">
            <v>是</v>
          </cell>
          <cell r="Z9410" t="str">
            <v>21608.54</v>
          </cell>
          <cell r="AA9410" t="str">
            <v>15037768146</v>
          </cell>
          <cell r="AB9410" t="str">
            <v>18977947212</v>
          </cell>
          <cell r="AC9410" t="str">
            <v>2013年底</v>
          </cell>
          <cell r="AD9410" t="str">
            <v>2013年12月</v>
          </cell>
          <cell r="AE9410" t="str">
            <v>脱贫不享受政策户</v>
          </cell>
          <cell r="AF9410" t="str">
            <v/>
          </cell>
        </row>
        <row r="9411">
          <cell r="F9411" t="str">
            <v>3112820403</v>
          </cell>
          <cell r="G9411" t="str">
            <v>310038727829</v>
          </cell>
          <cell r="H9411" t="str">
            <v>罗海宝</v>
          </cell>
          <cell r="I9411" t="str">
            <v>411323198303132110</v>
          </cell>
          <cell r="J9411" t="str">
            <v>411323198303132110</v>
          </cell>
          <cell r="K9411" t="str">
            <v>3112820403</v>
          </cell>
          <cell r="L9411" t="str">
            <v>罗海宝</v>
          </cell>
          <cell r="M9411" t="str">
            <v>吴家沟村</v>
          </cell>
          <cell r="N9411" t="str">
            <v>5</v>
          </cell>
          <cell r="O9411" t="str">
            <v>之子</v>
          </cell>
          <cell r="P9411" t="str">
            <v>汉族</v>
          </cell>
          <cell r="Q9411" t="str">
            <v>初中</v>
          </cell>
          <cell r="R9411" t="str">
            <v/>
          </cell>
          <cell r="S9411" t="str">
            <v>健康</v>
          </cell>
          <cell r="T9411" t="str">
            <v>普通劳动力</v>
          </cell>
          <cell r="U9411" t="str">
            <v>8</v>
          </cell>
          <cell r="V9411" t="str">
            <v>是</v>
          </cell>
          <cell r="W9411" t="str">
            <v>因病</v>
          </cell>
          <cell r="X9411" t="str">
            <v>否</v>
          </cell>
          <cell r="Y9411" t="str">
            <v>是</v>
          </cell>
          <cell r="Z9411" t="str">
            <v>21608.54</v>
          </cell>
          <cell r="AA9411" t="str">
            <v>15037768146</v>
          </cell>
          <cell r="AB9411" t="str">
            <v>13925515843</v>
          </cell>
          <cell r="AC9411" t="str">
            <v>2013年底</v>
          </cell>
          <cell r="AD9411" t="str">
            <v>2013年12月</v>
          </cell>
          <cell r="AE9411" t="str">
            <v>脱贫不享受政策户</v>
          </cell>
          <cell r="AF9411" t="str">
            <v/>
          </cell>
        </row>
        <row r="9412">
          <cell r="F9412" t="str">
            <v>3112820403</v>
          </cell>
          <cell r="G9412" t="str">
            <v>310038727833</v>
          </cell>
          <cell r="H9412" t="str">
            <v>罗海涛</v>
          </cell>
          <cell r="I9412" t="str">
            <v>411323198602232111</v>
          </cell>
          <cell r="J9412" t="str">
            <v>411323198602232111</v>
          </cell>
          <cell r="K9412" t="str">
            <v>3112820403</v>
          </cell>
          <cell r="L9412" t="str">
            <v>罗海涛</v>
          </cell>
          <cell r="M9412" t="str">
            <v>吴家沟村</v>
          </cell>
          <cell r="N9412" t="str">
            <v>5</v>
          </cell>
          <cell r="O9412" t="str">
            <v>之子</v>
          </cell>
          <cell r="P9412" t="str">
            <v>汉族</v>
          </cell>
          <cell r="Q9412" t="str">
            <v>初中</v>
          </cell>
          <cell r="R9412" t="str">
            <v/>
          </cell>
          <cell r="S9412" t="str">
            <v>长期慢性病</v>
          </cell>
          <cell r="T9412" t="str">
            <v>普通劳动力</v>
          </cell>
          <cell r="U9412" t="str">
            <v>12</v>
          </cell>
          <cell r="V9412" t="str">
            <v>是</v>
          </cell>
          <cell r="W9412" t="str">
            <v>因病</v>
          </cell>
          <cell r="X9412" t="str">
            <v>否</v>
          </cell>
          <cell r="Y9412" t="str">
            <v>是</v>
          </cell>
          <cell r="Z9412" t="str">
            <v>21608.54</v>
          </cell>
          <cell r="AA9412" t="str">
            <v>15037768146</v>
          </cell>
          <cell r="AB9412" t="str">
            <v>13691422449</v>
          </cell>
          <cell r="AC9412" t="str">
            <v>2013年底</v>
          </cell>
          <cell r="AD9412" t="str">
            <v>2013年12月</v>
          </cell>
          <cell r="AE9412" t="str">
            <v>脱贫不享受政策户</v>
          </cell>
          <cell r="AF9412" t="str">
            <v/>
          </cell>
        </row>
        <row r="9413">
          <cell r="F9413" t="str">
            <v>3112820403</v>
          </cell>
          <cell r="G9413" t="str">
            <v>310038727831</v>
          </cell>
          <cell r="H9413" t="str">
            <v>罗永康</v>
          </cell>
          <cell r="I9413" t="str">
            <v>411323200608152112</v>
          </cell>
          <cell r="J9413" t="str">
            <v>411323200608152112</v>
          </cell>
          <cell r="K9413" t="str">
            <v>3112820403</v>
          </cell>
          <cell r="L9413" t="str">
            <v>罗永康</v>
          </cell>
          <cell r="M9413" t="str">
            <v>吴家沟村</v>
          </cell>
          <cell r="N9413" t="str">
            <v>5</v>
          </cell>
          <cell r="O9413" t="str">
            <v>之孙子</v>
          </cell>
          <cell r="P9413" t="str">
            <v>汉族</v>
          </cell>
          <cell r="Q9413" t="str">
            <v/>
          </cell>
          <cell r="R9413" t="str">
            <v>九年级</v>
          </cell>
          <cell r="S9413" t="str">
            <v>健康</v>
          </cell>
          <cell r="T9413" t="str">
            <v>无劳动力</v>
          </cell>
          <cell r="U9413" t="str">
            <v>0</v>
          </cell>
          <cell r="V9413" t="str">
            <v>是</v>
          </cell>
          <cell r="W9413" t="str">
            <v>因病</v>
          </cell>
          <cell r="X9413" t="str">
            <v>否</v>
          </cell>
          <cell r="Y9413" t="str">
            <v>是</v>
          </cell>
          <cell r="Z9413" t="str">
            <v>21608.54</v>
          </cell>
          <cell r="AA9413" t="str">
            <v>15037768146</v>
          </cell>
          <cell r="AB9413" t="str">
            <v/>
          </cell>
          <cell r="AC9413" t="str">
            <v>2013年底</v>
          </cell>
          <cell r="AD9413" t="str">
            <v>2013年12月</v>
          </cell>
          <cell r="AE9413" t="str">
            <v>脱贫不享受政策户</v>
          </cell>
          <cell r="AF9413" t="str">
            <v/>
          </cell>
        </row>
        <row r="9414">
          <cell r="F9414" t="str">
            <v>3112820893</v>
          </cell>
          <cell r="G9414" t="str">
            <v>310038751583</v>
          </cell>
          <cell r="H9414" t="str">
            <v>吴改朝</v>
          </cell>
          <cell r="I9414" t="str">
            <v>41292719520725213413</v>
          </cell>
          <cell r="J9414" t="str">
            <v>412927195207252134</v>
          </cell>
          <cell r="K9414" t="str">
            <v>3112820893</v>
          </cell>
          <cell r="L9414" t="str">
            <v>吴改朝</v>
          </cell>
          <cell r="M9414" t="str">
            <v>吴家沟村</v>
          </cell>
          <cell r="N9414" t="str">
            <v>4</v>
          </cell>
          <cell r="O9414" t="str">
            <v>户主</v>
          </cell>
          <cell r="P9414" t="str">
            <v>汉族</v>
          </cell>
          <cell r="Q9414" t="str">
            <v>初中</v>
          </cell>
          <cell r="R9414" t="str">
            <v/>
          </cell>
          <cell r="S9414" t="str">
            <v>残疾,长期慢性病</v>
          </cell>
          <cell r="T9414" t="str">
            <v>弱劳动力或半劳动力</v>
          </cell>
          <cell r="U9414" t="str">
            <v>12</v>
          </cell>
          <cell r="V9414" t="str">
            <v>是</v>
          </cell>
          <cell r="W9414" t="str">
            <v>因残</v>
          </cell>
          <cell r="X9414" t="str">
            <v>否</v>
          </cell>
          <cell r="Y9414" t="str">
            <v>是</v>
          </cell>
          <cell r="Z9414" t="str">
            <v>19652.25</v>
          </cell>
          <cell r="AA9414" t="str">
            <v>15586953061</v>
          </cell>
          <cell r="AB9414" t="str">
            <v>15586953061</v>
          </cell>
          <cell r="AC9414" t="str">
            <v>2013年底</v>
          </cell>
          <cell r="AD9414" t="str">
            <v>2013年12月</v>
          </cell>
          <cell r="AE9414" t="str">
            <v>脱贫户</v>
          </cell>
          <cell r="AF9414" t="str">
            <v/>
          </cell>
        </row>
        <row r="9415">
          <cell r="F9415" t="str">
            <v>3112820893</v>
          </cell>
          <cell r="G9415" t="str">
            <v>310038751586</v>
          </cell>
          <cell r="H9415" t="str">
            <v>杨香</v>
          </cell>
          <cell r="I9415" t="str">
            <v>412927195309122146</v>
          </cell>
          <cell r="J9415" t="str">
            <v>412927195309122146</v>
          </cell>
          <cell r="K9415" t="str">
            <v>3112820893</v>
          </cell>
          <cell r="L9415" t="str">
            <v>杨香</v>
          </cell>
          <cell r="M9415" t="str">
            <v>吴家沟村</v>
          </cell>
          <cell r="N9415" t="str">
            <v>4</v>
          </cell>
          <cell r="O9415" t="str">
            <v>配偶</v>
          </cell>
          <cell r="P9415" t="str">
            <v>汉族</v>
          </cell>
          <cell r="Q9415" t="str">
            <v>小学</v>
          </cell>
          <cell r="R9415" t="str">
            <v/>
          </cell>
          <cell r="S9415" t="str">
            <v>健康</v>
          </cell>
          <cell r="T9415" t="str">
            <v>弱劳动力或半劳动力</v>
          </cell>
          <cell r="U9415" t="str">
            <v>0</v>
          </cell>
          <cell r="V9415" t="str">
            <v>是</v>
          </cell>
          <cell r="W9415" t="str">
            <v>因残</v>
          </cell>
          <cell r="X9415" t="str">
            <v>否</v>
          </cell>
          <cell r="Y9415" t="str">
            <v>是</v>
          </cell>
          <cell r="Z9415" t="str">
            <v>19652.25</v>
          </cell>
          <cell r="AA9415" t="str">
            <v>15586953061</v>
          </cell>
          <cell r="AB9415" t="str">
            <v/>
          </cell>
          <cell r="AC9415" t="str">
            <v>2013年底</v>
          </cell>
          <cell r="AD9415" t="str">
            <v>2013年12月</v>
          </cell>
          <cell r="AE9415" t="str">
            <v>脱贫户</v>
          </cell>
          <cell r="AF9415" t="str">
            <v/>
          </cell>
        </row>
        <row r="9416">
          <cell r="F9416" t="str">
            <v>3112820893</v>
          </cell>
          <cell r="G9416" t="str">
            <v>310038751585</v>
          </cell>
          <cell r="H9416" t="str">
            <v>吴振敏</v>
          </cell>
          <cell r="I9416" t="str">
            <v>412927197811092156</v>
          </cell>
          <cell r="J9416" t="str">
            <v>412927197811092156</v>
          </cell>
          <cell r="K9416" t="str">
            <v>3112820893</v>
          </cell>
          <cell r="L9416" t="str">
            <v>吴振敏</v>
          </cell>
          <cell r="M9416" t="str">
            <v>吴家沟村</v>
          </cell>
          <cell r="N9416" t="str">
            <v>4</v>
          </cell>
          <cell r="O9416" t="str">
            <v>之子</v>
          </cell>
          <cell r="P9416" t="str">
            <v>汉族</v>
          </cell>
          <cell r="Q9416" t="str">
            <v>初中</v>
          </cell>
          <cell r="R9416" t="str">
            <v/>
          </cell>
          <cell r="S9416" t="str">
            <v>健康</v>
          </cell>
          <cell r="T9416" t="str">
            <v>普通劳动力</v>
          </cell>
          <cell r="U9416" t="str">
            <v>10</v>
          </cell>
          <cell r="V9416" t="str">
            <v>是</v>
          </cell>
          <cell r="W9416" t="str">
            <v>因残</v>
          </cell>
          <cell r="X9416" t="str">
            <v>否</v>
          </cell>
          <cell r="Y9416" t="str">
            <v>是</v>
          </cell>
          <cell r="Z9416" t="str">
            <v>19652.25</v>
          </cell>
          <cell r="AA9416" t="str">
            <v>15586953061</v>
          </cell>
          <cell r="AB9416" t="str">
            <v>18519502812</v>
          </cell>
          <cell r="AC9416" t="str">
            <v>2013年底</v>
          </cell>
          <cell r="AD9416" t="str">
            <v>2013年12月</v>
          </cell>
          <cell r="AE9416" t="str">
            <v>脱贫户</v>
          </cell>
          <cell r="AF9416" t="str">
            <v/>
          </cell>
        </row>
        <row r="9417">
          <cell r="F9417" t="str">
            <v>3112820893</v>
          </cell>
          <cell r="G9417" t="str">
            <v>310038751582</v>
          </cell>
          <cell r="H9417" t="str">
            <v>吴旭东</v>
          </cell>
          <cell r="I9417" t="str">
            <v>411323200206152179</v>
          </cell>
          <cell r="J9417" t="str">
            <v>411323200206152179</v>
          </cell>
          <cell r="K9417" t="str">
            <v>3112820893</v>
          </cell>
          <cell r="L9417" t="str">
            <v>吴旭东</v>
          </cell>
          <cell r="M9417" t="str">
            <v>吴家沟村</v>
          </cell>
          <cell r="N9417" t="str">
            <v>4</v>
          </cell>
          <cell r="O9417" t="str">
            <v>之孙子</v>
          </cell>
          <cell r="P9417" t="str">
            <v>汉族</v>
          </cell>
          <cell r="Q9417" t="str">
            <v>初中</v>
          </cell>
          <cell r="R9417" t="str">
            <v/>
          </cell>
          <cell r="S9417" t="str">
            <v>健康</v>
          </cell>
          <cell r="T9417" t="str">
            <v>普通劳动力</v>
          </cell>
          <cell r="U9417" t="str">
            <v>10</v>
          </cell>
          <cell r="V9417" t="str">
            <v>是</v>
          </cell>
          <cell r="W9417" t="str">
            <v>因残</v>
          </cell>
          <cell r="X9417" t="str">
            <v>否</v>
          </cell>
          <cell r="Y9417" t="str">
            <v>是</v>
          </cell>
          <cell r="Z9417" t="str">
            <v>19652.25</v>
          </cell>
          <cell r="AA9417" t="str">
            <v>15586953061</v>
          </cell>
          <cell r="AB9417" t="str">
            <v>18201637157</v>
          </cell>
          <cell r="AC9417" t="str">
            <v>2013年底</v>
          </cell>
          <cell r="AD9417" t="str">
            <v>2013年12月</v>
          </cell>
          <cell r="AE9417" t="str">
            <v>脱贫户</v>
          </cell>
          <cell r="AF9417" t="str">
            <v/>
          </cell>
        </row>
        <row r="9418">
          <cell r="F9418" t="str">
            <v>3112824036</v>
          </cell>
          <cell r="G9418" t="str">
            <v>310038725214</v>
          </cell>
          <cell r="H9418" t="str">
            <v>吴玉刚</v>
          </cell>
          <cell r="I9418" t="str">
            <v>411323198105052136</v>
          </cell>
          <cell r="J9418" t="str">
            <v>411323198105052136</v>
          </cell>
          <cell r="K9418" t="str">
            <v>3112824036</v>
          </cell>
          <cell r="L9418" t="str">
            <v>吴玉刚</v>
          </cell>
          <cell r="M9418" t="str">
            <v>吴家沟村</v>
          </cell>
          <cell r="N9418" t="str">
            <v>4</v>
          </cell>
          <cell r="O9418" t="str">
            <v>户主</v>
          </cell>
          <cell r="P9418" t="str">
            <v>汉族</v>
          </cell>
          <cell r="Q9418" t="str">
            <v>初中</v>
          </cell>
          <cell r="R9418" t="str">
            <v/>
          </cell>
          <cell r="S9418" t="str">
            <v>健康</v>
          </cell>
          <cell r="T9418" t="str">
            <v>普通劳动力</v>
          </cell>
          <cell r="U9418" t="str">
            <v>11</v>
          </cell>
          <cell r="V9418" t="str">
            <v>是</v>
          </cell>
          <cell r="W9418" t="str">
            <v>缺技术</v>
          </cell>
          <cell r="X9418" t="str">
            <v>否</v>
          </cell>
          <cell r="Y9418" t="str">
            <v>是</v>
          </cell>
          <cell r="Z9418" t="str">
            <v>16528.63</v>
          </cell>
          <cell r="AA9418" t="str">
            <v>13197282229</v>
          </cell>
          <cell r="AB9418" t="str">
            <v>13197282229</v>
          </cell>
          <cell r="AC9418" t="str">
            <v>2013年底</v>
          </cell>
          <cell r="AD9418" t="str">
            <v>2013年12月</v>
          </cell>
          <cell r="AE9418" t="str">
            <v>脱贫不享受政策户</v>
          </cell>
          <cell r="AF9418" t="str">
            <v/>
          </cell>
        </row>
        <row r="9419">
          <cell r="F9419" t="str">
            <v>3112824036</v>
          </cell>
          <cell r="G9419" t="str">
            <v>4700000378418458</v>
          </cell>
          <cell r="H9419" t="str">
            <v>尚晓静</v>
          </cell>
          <cell r="I9419" t="str">
            <v>42032119921210212X</v>
          </cell>
          <cell r="J9419" t="str">
            <v>42032119921210212X</v>
          </cell>
          <cell r="K9419" t="str">
            <v>3112824036</v>
          </cell>
          <cell r="L9419" t="str">
            <v>尚晓静</v>
          </cell>
          <cell r="M9419" t="str">
            <v>吴家沟村</v>
          </cell>
          <cell r="N9419" t="str">
            <v>4</v>
          </cell>
          <cell r="O9419" t="str">
            <v>配偶</v>
          </cell>
          <cell r="P9419" t="str">
            <v>汉族</v>
          </cell>
          <cell r="Q9419" t="str">
            <v>初中</v>
          </cell>
          <cell r="R9419" t="str">
            <v/>
          </cell>
          <cell r="S9419" t="str">
            <v>健康</v>
          </cell>
          <cell r="T9419" t="str">
            <v>普通劳动力</v>
          </cell>
          <cell r="U9419" t="str">
            <v>0</v>
          </cell>
          <cell r="V9419" t="str">
            <v>是</v>
          </cell>
          <cell r="W9419" t="str">
            <v>缺技术</v>
          </cell>
          <cell r="X9419" t="str">
            <v>否</v>
          </cell>
          <cell r="Y9419" t="str">
            <v>是</v>
          </cell>
          <cell r="Z9419" t="str">
            <v>16528.63</v>
          </cell>
          <cell r="AA9419" t="str">
            <v>13197282229</v>
          </cell>
          <cell r="AB9419" t="str">
            <v/>
          </cell>
          <cell r="AC9419" t="str">
            <v>2013年底</v>
          </cell>
          <cell r="AD9419" t="str">
            <v>2019年01月</v>
          </cell>
          <cell r="AE9419" t="str">
            <v>脱贫不享受政策户</v>
          </cell>
          <cell r="AF9419" t="str">
            <v/>
          </cell>
        </row>
        <row r="9420">
          <cell r="F9420" t="str">
            <v>3112824036</v>
          </cell>
          <cell r="G9420" t="str">
            <v>310038725215</v>
          </cell>
          <cell r="H9420" t="str">
            <v>吴博儒</v>
          </cell>
          <cell r="I9420" t="str">
            <v>411326200903272132</v>
          </cell>
          <cell r="J9420" t="str">
            <v>411326200903272132</v>
          </cell>
          <cell r="K9420" t="str">
            <v>3112824036</v>
          </cell>
          <cell r="L9420" t="str">
            <v>吴博儒</v>
          </cell>
          <cell r="M9420" t="str">
            <v>吴家沟村</v>
          </cell>
          <cell r="N9420" t="str">
            <v>4</v>
          </cell>
          <cell r="O9420" t="str">
            <v>之子</v>
          </cell>
          <cell r="P9420" t="str">
            <v>汉族</v>
          </cell>
          <cell r="Q9420" t="str">
            <v/>
          </cell>
          <cell r="R9420" t="str">
            <v>七年级</v>
          </cell>
          <cell r="S9420" t="str">
            <v>健康</v>
          </cell>
          <cell r="T9420" t="str">
            <v>无劳动力</v>
          </cell>
          <cell r="U9420" t="str">
            <v>0</v>
          </cell>
          <cell r="V9420" t="str">
            <v>是</v>
          </cell>
          <cell r="W9420" t="str">
            <v>缺技术</v>
          </cell>
          <cell r="X9420" t="str">
            <v>否</v>
          </cell>
          <cell r="Y9420" t="str">
            <v>是</v>
          </cell>
          <cell r="Z9420" t="str">
            <v>16528.63</v>
          </cell>
          <cell r="AA9420" t="str">
            <v>13197282229</v>
          </cell>
          <cell r="AB9420" t="str">
            <v/>
          </cell>
          <cell r="AC9420" t="str">
            <v>2013年底</v>
          </cell>
          <cell r="AD9420" t="str">
            <v>2013年12月</v>
          </cell>
          <cell r="AE9420" t="str">
            <v>脱贫不享受政策户</v>
          </cell>
          <cell r="AF9420" t="str">
            <v/>
          </cell>
        </row>
        <row r="9421">
          <cell r="F9421" t="str">
            <v>3112824036</v>
          </cell>
          <cell r="G9421" t="str">
            <v>4700000172414851</v>
          </cell>
          <cell r="H9421" t="str">
            <v>吴亚楠</v>
          </cell>
          <cell r="I9421" t="str">
            <v>411326201210066509</v>
          </cell>
          <cell r="J9421" t="str">
            <v>411326201210066509</v>
          </cell>
          <cell r="K9421" t="str">
            <v>3112824036</v>
          </cell>
          <cell r="L9421" t="str">
            <v>吴亚楠</v>
          </cell>
          <cell r="M9421" t="str">
            <v>吴家沟村</v>
          </cell>
          <cell r="N9421" t="str">
            <v>4</v>
          </cell>
          <cell r="O9421" t="str">
            <v>之女</v>
          </cell>
          <cell r="P9421" t="str">
            <v>汉族</v>
          </cell>
          <cell r="Q9421" t="str">
            <v/>
          </cell>
          <cell r="R9421" t="str">
            <v>小学</v>
          </cell>
          <cell r="S9421" t="str">
            <v>健康</v>
          </cell>
          <cell r="T9421" t="str">
            <v>无劳动力</v>
          </cell>
          <cell r="U9421" t="str">
            <v>0</v>
          </cell>
          <cell r="V9421" t="str">
            <v>是</v>
          </cell>
          <cell r="W9421" t="str">
            <v>缺技术</v>
          </cell>
          <cell r="X9421" t="str">
            <v>否</v>
          </cell>
          <cell r="Y9421" t="str">
            <v>是</v>
          </cell>
          <cell r="Z9421" t="str">
            <v>16528.63</v>
          </cell>
          <cell r="AA9421" t="str">
            <v>13197282229</v>
          </cell>
          <cell r="AB9421" t="str">
            <v/>
          </cell>
          <cell r="AC9421" t="str">
            <v>2013年底</v>
          </cell>
          <cell r="AD9421" t="str">
            <v>2017年01月</v>
          </cell>
          <cell r="AE9421" t="str">
            <v>脱贫不享受政策户</v>
          </cell>
          <cell r="AF9421" t="str">
            <v/>
          </cell>
        </row>
        <row r="9422">
          <cell r="F9422" t="str">
            <v>3112824089</v>
          </cell>
          <cell r="G9422" t="str">
            <v>310038722263</v>
          </cell>
          <cell r="H9422" t="str">
            <v>吴西显</v>
          </cell>
          <cell r="I9422" t="str">
            <v>412927196505272111</v>
          </cell>
          <cell r="J9422" t="str">
            <v>412927196505272111</v>
          </cell>
          <cell r="K9422" t="str">
            <v>3112824089</v>
          </cell>
          <cell r="L9422" t="str">
            <v>吴西显</v>
          </cell>
          <cell r="M9422" t="str">
            <v>吴家沟村</v>
          </cell>
          <cell r="N9422" t="str">
            <v>4</v>
          </cell>
          <cell r="O9422" t="str">
            <v>户主</v>
          </cell>
          <cell r="P9422" t="str">
            <v>汉族</v>
          </cell>
          <cell r="Q9422" t="str">
            <v>高中</v>
          </cell>
          <cell r="R9422" t="str">
            <v/>
          </cell>
          <cell r="S9422" t="str">
            <v>长期慢性病</v>
          </cell>
          <cell r="T9422" t="str">
            <v>普通劳动力</v>
          </cell>
          <cell r="U9422" t="str">
            <v>10</v>
          </cell>
          <cell r="V9422" t="str">
            <v>是</v>
          </cell>
          <cell r="W9422" t="str">
            <v>缺技术</v>
          </cell>
          <cell r="X9422" t="str">
            <v>否</v>
          </cell>
          <cell r="Y9422" t="str">
            <v>是</v>
          </cell>
          <cell r="Z9422" t="str">
            <v>23679.03</v>
          </cell>
          <cell r="AA9422" t="str">
            <v>17073777923</v>
          </cell>
          <cell r="AB9422" t="str">
            <v>18662186029</v>
          </cell>
          <cell r="AC9422" t="str">
            <v>2013年底</v>
          </cell>
          <cell r="AD9422" t="str">
            <v>2013年12月</v>
          </cell>
          <cell r="AE9422" t="str">
            <v>脱贫不享受政策户</v>
          </cell>
          <cell r="AF9422" t="str">
            <v/>
          </cell>
        </row>
        <row r="9423">
          <cell r="F9423" t="str">
            <v>3112824089</v>
          </cell>
          <cell r="G9423" t="str">
            <v>310038722266</v>
          </cell>
          <cell r="H9423" t="str">
            <v>程志瑞</v>
          </cell>
          <cell r="I9423" t="str">
            <v>412927196808102240</v>
          </cell>
          <cell r="J9423" t="str">
            <v>412927196808102240</v>
          </cell>
          <cell r="K9423" t="str">
            <v>3112824089</v>
          </cell>
          <cell r="L9423" t="str">
            <v>程志瑞</v>
          </cell>
          <cell r="M9423" t="str">
            <v>吴家沟村</v>
          </cell>
          <cell r="N9423" t="str">
            <v>4</v>
          </cell>
          <cell r="O9423" t="str">
            <v>配偶</v>
          </cell>
          <cell r="P9423" t="str">
            <v>汉族</v>
          </cell>
          <cell r="Q9423" t="str">
            <v>初中</v>
          </cell>
          <cell r="R9423" t="str">
            <v/>
          </cell>
          <cell r="S9423" t="str">
            <v>健康</v>
          </cell>
          <cell r="T9423" t="str">
            <v>普通劳动力</v>
          </cell>
          <cell r="U9423" t="str">
            <v>12</v>
          </cell>
          <cell r="V9423" t="str">
            <v>是</v>
          </cell>
          <cell r="W9423" t="str">
            <v>缺技术</v>
          </cell>
          <cell r="X9423" t="str">
            <v>否</v>
          </cell>
          <cell r="Y9423" t="str">
            <v>是</v>
          </cell>
          <cell r="Z9423" t="str">
            <v>23679.03</v>
          </cell>
          <cell r="AA9423" t="str">
            <v>17073777923</v>
          </cell>
          <cell r="AB9423" t="str">
            <v>17073777932</v>
          </cell>
          <cell r="AC9423" t="str">
            <v>2013年底</v>
          </cell>
          <cell r="AD9423" t="str">
            <v>2013年12月</v>
          </cell>
          <cell r="AE9423" t="str">
            <v>脱贫不享受政策户</v>
          </cell>
          <cell r="AF9423" t="str">
            <v/>
          </cell>
        </row>
        <row r="9424">
          <cell r="F9424" t="str">
            <v>3112824089</v>
          </cell>
          <cell r="G9424" t="str">
            <v>310038722264</v>
          </cell>
          <cell r="H9424" t="str">
            <v>吴会生</v>
          </cell>
          <cell r="I9424" t="str">
            <v>411323199301312139</v>
          </cell>
          <cell r="J9424" t="str">
            <v>411323199301312139</v>
          </cell>
          <cell r="K9424" t="str">
            <v>3112824089</v>
          </cell>
          <cell r="L9424" t="str">
            <v>吴会生</v>
          </cell>
          <cell r="M9424" t="str">
            <v>吴家沟村</v>
          </cell>
          <cell r="N9424" t="str">
            <v>4</v>
          </cell>
          <cell r="O9424" t="str">
            <v>之子</v>
          </cell>
          <cell r="P9424" t="str">
            <v>汉族</v>
          </cell>
          <cell r="Q9424" t="str">
            <v>高中</v>
          </cell>
          <cell r="R9424" t="str">
            <v/>
          </cell>
          <cell r="S9424" t="str">
            <v>健康</v>
          </cell>
          <cell r="T9424" t="str">
            <v>普通劳动力</v>
          </cell>
          <cell r="U9424" t="str">
            <v>10</v>
          </cell>
          <cell r="V9424" t="str">
            <v>是</v>
          </cell>
          <cell r="W9424" t="str">
            <v>缺技术</v>
          </cell>
          <cell r="X9424" t="str">
            <v>否</v>
          </cell>
          <cell r="Y9424" t="str">
            <v>是</v>
          </cell>
          <cell r="Z9424" t="str">
            <v>23679.03</v>
          </cell>
          <cell r="AA9424" t="str">
            <v>17073777923</v>
          </cell>
          <cell r="AB9424" t="str">
            <v>15210371539</v>
          </cell>
          <cell r="AC9424" t="str">
            <v>2013年底</v>
          </cell>
          <cell r="AD9424" t="str">
            <v>2013年12月</v>
          </cell>
          <cell r="AE9424" t="str">
            <v>脱贫不享受政策户</v>
          </cell>
          <cell r="AF9424" t="str">
            <v/>
          </cell>
        </row>
        <row r="9425">
          <cell r="F9425" t="str">
            <v>3112824089</v>
          </cell>
          <cell r="G9425" t="str">
            <v>310038722265</v>
          </cell>
          <cell r="H9425" t="str">
            <v>吴刘超</v>
          </cell>
          <cell r="I9425" t="str">
            <v>41132320021201213X</v>
          </cell>
          <cell r="J9425" t="str">
            <v>41132320021201213X</v>
          </cell>
          <cell r="K9425" t="str">
            <v>3112824089</v>
          </cell>
          <cell r="L9425" t="str">
            <v>吴刘超</v>
          </cell>
          <cell r="M9425" t="str">
            <v>吴家沟村</v>
          </cell>
          <cell r="N9425" t="str">
            <v>4</v>
          </cell>
          <cell r="O9425" t="str">
            <v>之子</v>
          </cell>
          <cell r="P9425" t="str">
            <v>汉族</v>
          </cell>
          <cell r="Q9425" t="str">
            <v>初中</v>
          </cell>
          <cell r="R9425" t="str">
            <v/>
          </cell>
          <cell r="S9425" t="str">
            <v>健康</v>
          </cell>
          <cell r="T9425" t="str">
            <v>普通劳动力</v>
          </cell>
          <cell r="U9425" t="str">
            <v>4</v>
          </cell>
          <cell r="V9425" t="str">
            <v>是</v>
          </cell>
          <cell r="W9425" t="str">
            <v>缺技术</v>
          </cell>
          <cell r="X9425" t="str">
            <v>否</v>
          </cell>
          <cell r="Y9425" t="str">
            <v>是</v>
          </cell>
          <cell r="Z9425" t="str">
            <v>23679.03</v>
          </cell>
          <cell r="AA9425" t="str">
            <v>17073777923</v>
          </cell>
          <cell r="AB9425" t="str">
            <v>18706206735</v>
          </cell>
          <cell r="AC9425" t="str">
            <v>2013年底</v>
          </cell>
          <cell r="AD9425" t="str">
            <v>2013年12月</v>
          </cell>
          <cell r="AE9425" t="str">
            <v>脱贫不享受政策户</v>
          </cell>
          <cell r="AF9425" t="str">
            <v/>
          </cell>
        </row>
        <row r="9426">
          <cell r="F9426" t="str">
            <v>3112824090</v>
          </cell>
          <cell r="G9426" t="str">
            <v>310038722270</v>
          </cell>
          <cell r="H9426" t="str">
            <v>唐转娥</v>
          </cell>
          <cell r="I9426" t="str">
            <v>412927195408242127</v>
          </cell>
          <cell r="J9426" t="str">
            <v>412927195408242127</v>
          </cell>
          <cell r="K9426" t="str">
            <v>3112824090</v>
          </cell>
          <cell r="L9426" t="str">
            <v>唐转娥</v>
          </cell>
          <cell r="M9426" t="str">
            <v>吴家沟村</v>
          </cell>
          <cell r="N9426" t="str">
            <v>5</v>
          </cell>
          <cell r="O9426" t="str">
            <v>户主</v>
          </cell>
          <cell r="P9426" t="str">
            <v>汉族</v>
          </cell>
          <cell r="Q9426" t="str">
            <v>小学</v>
          </cell>
          <cell r="R9426" t="str">
            <v/>
          </cell>
          <cell r="S9426" t="str">
            <v>长期慢性病</v>
          </cell>
          <cell r="T9426" t="str">
            <v>弱劳动力或半劳动力</v>
          </cell>
          <cell r="U9426" t="str">
            <v>12</v>
          </cell>
          <cell r="V9426" t="str">
            <v>是</v>
          </cell>
          <cell r="W9426" t="str">
            <v>因病</v>
          </cell>
          <cell r="X9426" t="str">
            <v>否</v>
          </cell>
          <cell r="Y9426" t="str">
            <v>是</v>
          </cell>
          <cell r="Z9426" t="str">
            <v>16309.9</v>
          </cell>
          <cell r="AA9426" t="str">
            <v>15638998717</v>
          </cell>
          <cell r="AB9426" t="str">
            <v>15638998717</v>
          </cell>
          <cell r="AC9426" t="str">
            <v>2013年底</v>
          </cell>
          <cell r="AD9426" t="str">
            <v>2013年12月</v>
          </cell>
          <cell r="AE9426" t="str">
            <v>脱贫不享受政策户</v>
          </cell>
          <cell r="AF9426" t="str">
            <v/>
          </cell>
        </row>
        <row r="9427">
          <cell r="F9427" t="str">
            <v>3112824090</v>
          </cell>
          <cell r="G9427" t="str">
            <v>310038722269</v>
          </cell>
          <cell r="H9427" t="str">
            <v>罗红</v>
          </cell>
          <cell r="I9427" t="str">
            <v>41292719790817211X</v>
          </cell>
          <cell r="J9427" t="str">
            <v>41292719790817211X</v>
          </cell>
          <cell r="K9427" t="str">
            <v>3112824090</v>
          </cell>
          <cell r="L9427" t="str">
            <v>罗红</v>
          </cell>
          <cell r="M9427" t="str">
            <v>吴家沟村</v>
          </cell>
          <cell r="N9427" t="str">
            <v>5</v>
          </cell>
          <cell r="O9427" t="str">
            <v>之子</v>
          </cell>
          <cell r="P9427" t="str">
            <v>汉族</v>
          </cell>
          <cell r="Q9427" t="str">
            <v>初中</v>
          </cell>
          <cell r="R9427" t="str">
            <v/>
          </cell>
          <cell r="S9427" t="str">
            <v>长期慢性病</v>
          </cell>
          <cell r="T9427" t="str">
            <v>普通劳动力</v>
          </cell>
          <cell r="U9427" t="str">
            <v>10</v>
          </cell>
          <cell r="V9427" t="str">
            <v>是</v>
          </cell>
          <cell r="W9427" t="str">
            <v>因病</v>
          </cell>
          <cell r="X9427" t="str">
            <v>否</v>
          </cell>
          <cell r="Y9427" t="str">
            <v>是</v>
          </cell>
          <cell r="Z9427" t="str">
            <v>16309.9</v>
          </cell>
          <cell r="AA9427" t="str">
            <v>15638998717</v>
          </cell>
          <cell r="AB9427" t="str">
            <v>18629572369</v>
          </cell>
          <cell r="AC9427" t="str">
            <v>2013年底</v>
          </cell>
          <cell r="AD9427" t="str">
            <v>2013年12月</v>
          </cell>
          <cell r="AE9427" t="str">
            <v>脱贫不享受政策户</v>
          </cell>
          <cell r="AF9427" t="str">
            <v/>
          </cell>
        </row>
        <row r="9428">
          <cell r="F9428" t="str">
            <v>3112824090</v>
          </cell>
          <cell r="G9428" t="str">
            <v>310038722271</v>
          </cell>
          <cell r="H9428" t="str">
            <v>谢瑞勤</v>
          </cell>
          <cell r="I9428" t="str">
            <v>42032119790513212X</v>
          </cell>
          <cell r="J9428" t="str">
            <v>42032119790513212X</v>
          </cell>
          <cell r="K9428" t="str">
            <v>3112824090</v>
          </cell>
          <cell r="L9428" t="str">
            <v>谢瑞勤</v>
          </cell>
          <cell r="M9428" t="str">
            <v>吴家沟村</v>
          </cell>
          <cell r="N9428" t="str">
            <v>5</v>
          </cell>
          <cell r="O9428" t="str">
            <v>之儿媳</v>
          </cell>
          <cell r="P9428" t="str">
            <v>汉族</v>
          </cell>
          <cell r="Q9428" t="str">
            <v>初中</v>
          </cell>
          <cell r="R9428" t="str">
            <v/>
          </cell>
          <cell r="S9428" t="str">
            <v>健康</v>
          </cell>
          <cell r="T9428" t="str">
            <v>普通劳动力</v>
          </cell>
          <cell r="U9428" t="str">
            <v>10</v>
          </cell>
          <cell r="V9428" t="str">
            <v>是</v>
          </cell>
          <cell r="W9428" t="str">
            <v>因病</v>
          </cell>
          <cell r="X9428" t="str">
            <v>否</v>
          </cell>
          <cell r="Y9428" t="str">
            <v>是</v>
          </cell>
          <cell r="Z9428" t="str">
            <v>16309.9</v>
          </cell>
          <cell r="AA9428" t="str">
            <v>15638998717</v>
          </cell>
          <cell r="AB9428" t="str">
            <v>13572045496</v>
          </cell>
          <cell r="AC9428" t="str">
            <v>2013年底</v>
          </cell>
          <cell r="AD9428" t="str">
            <v>2013年12月</v>
          </cell>
          <cell r="AE9428" t="str">
            <v>脱贫不享受政策户</v>
          </cell>
          <cell r="AF9428" t="str">
            <v/>
          </cell>
        </row>
        <row r="9429">
          <cell r="F9429" t="str">
            <v>3112824090</v>
          </cell>
          <cell r="G9429" t="str">
            <v>310038722272</v>
          </cell>
          <cell r="H9429" t="str">
            <v>罗铮</v>
          </cell>
          <cell r="I9429" t="str">
            <v>411326200811052159</v>
          </cell>
          <cell r="J9429" t="str">
            <v>411326200811052159</v>
          </cell>
          <cell r="K9429" t="str">
            <v>3112824090</v>
          </cell>
          <cell r="L9429" t="str">
            <v>罗铮</v>
          </cell>
          <cell r="M9429" t="str">
            <v>吴家沟村</v>
          </cell>
          <cell r="N9429" t="str">
            <v>5</v>
          </cell>
          <cell r="O9429" t="str">
            <v>之孙子</v>
          </cell>
          <cell r="P9429" t="str">
            <v>汉族</v>
          </cell>
          <cell r="Q9429" t="str">
            <v/>
          </cell>
          <cell r="R9429" t="str">
            <v>七年级</v>
          </cell>
          <cell r="S9429" t="str">
            <v>健康</v>
          </cell>
          <cell r="T9429" t="str">
            <v>无劳动力</v>
          </cell>
          <cell r="U9429" t="str">
            <v>0</v>
          </cell>
          <cell r="V9429" t="str">
            <v>是</v>
          </cell>
          <cell r="W9429" t="str">
            <v>因病</v>
          </cell>
          <cell r="X9429" t="str">
            <v>否</v>
          </cell>
          <cell r="Y9429" t="str">
            <v>是</v>
          </cell>
          <cell r="Z9429" t="str">
            <v>16309.9</v>
          </cell>
          <cell r="AA9429" t="str">
            <v>15638998717</v>
          </cell>
          <cell r="AB9429" t="str">
            <v/>
          </cell>
          <cell r="AC9429" t="str">
            <v>2013年底</v>
          </cell>
          <cell r="AD9429" t="str">
            <v>2013年12月</v>
          </cell>
          <cell r="AE9429" t="str">
            <v>脱贫不享受政策户</v>
          </cell>
          <cell r="AF9429" t="str">
            <v/>
          </cell>
        </row>
        <row r="9430">
          <cell r="F9430" t="str">
            <v>3112824090</v>
          </cell>
          <cell r="G9430" t="str">
            <v>310038722268</v>
          </cell>
          <cell r="H9430" t="str">
            <v>罗梦梦</v>
          </cell>
          <cell r="I9430" t="str">
            <v>411323200212092221</v>
          </cell>
          <cell r="J9430" t="str">
            <v>411323200212092221</v>
          </cell>
          <cell r="K9430" t="str">
            <v>3112824090</v>
          </cell>
          <cell r="L9430" t="str">
            <v>罗梦梦</v>
          </cell>
          <cell r="M9430" t="str">
            <v>吴家沟村</v>
          </cell>
          <cell r="N9430" t="str">
            <v>5</v>
          </cell>
          <cell r="O9430" t="str">
            <v>之孙女</v>
          </cell>
          <cell r="P9430" t="str">
            <v>汉族</v>
          </cell>
          <cell r="Q9430" t="str">
            <v/>
          </cell>
          <cell r="R9430" t="str">
            <v>本科一年级</v>
          </cell>
          <cell r="S9430" t="str">
            <v>健康</v>
          </cell>
          <cell r="T9430" t="str">
            <v>无劳动力</v>
          </cell>
          <cell r="U9430" t="str">
            <v>0</v>
          </cell>
          <cell r="V9430" t="str">
            <v>是</v>
          </cell>
          <cell r="W9430" t="str">
            <v>因病</v>
          </cell>
          <cell r="X9430" t="str">
            <v>否</v>
          </cell>
          <cell r="Y9430" t="str">
            <v>是</v>
          </cell>
          <cell r="Z9430" t="str">
            <v>16309.9</v>
          </cell>
          <cell r="AA9430" t="str">
            <v>15638998717</v>
          </cell>
          <cell r="AB9430" t="str">
            <v/>
          </cell>
          <cell r="AC9430" t="str">
            <v>2013年底</v>
          </cell>
          <cell r="AD9430" t="str">
            <v>2013年12月</v>
          </cell>
          <cell r="AE9430" t="str">
            <v>脱贫不享受政策户</v>
          </cell>
          <cell r="AF9430" t="str">
            <v/>
          </cell>
        </row>
        <row r="9431">
          <cell r="F9431" t="str">
            <v>3112825301</v>
          </cell>
          <cell r="G9431" t="str">
            <v>310038751964</v>
          </cell>
          <cell r="H9431" t="str">
            <v>吴玉波</v>
          </cell>
          <cell r="I9431" t="str">
            <v>412927197009242110</v>
          </cell>
          <cell r="J9431" t="str">
            <v>412927197009242110</v>
          </cell>
          <cell r="K9431" t="str">
            <v>3112825301</v>
          </cell>
          <cell r="L9431" t="str">
            <v>吴玉波</v>
          </cell>
          <cell r="M9431" t="str">
            <v>吴家沟村</v>
          </cell>
          <cell r="N9431" t="str">
            <v>4</v>
          </cell>
          <cell r="O9431" t="str">
            <v>户主</v>
          </cell>
          <cell r="P9431" t="str">
            <v>汉族</v>
          </cell>
          <cell r="Q9431" t="str">
            <v>初中</v>
          </cell>
          <cell r="R9431" t="str">
            <v/>
          </cell>
          <cell r="S9431" t="str">
            <v>健康</v>
          </cell>
          <cell r="T9431" t="str">
            <v>普通劳动力</v>
          </cell>
          <cell r="U9431" t="str">
            <v>10</v>
          </cell>
          <cell r="V9431" t="str">
            <v>是</v>
          </cell>
          <cell r="W9431" t="str">
            <v>缺技术</v>
          </cell>
          <cell r="X9431" t="str">
            <v>否</v>
          </cell>
          <cell r="Y9431" t="str">
            <v>是</v>
          </cell>
          <cell r="Z9431" t="str">
            <v>31641.7</v>
          </cell>
          <cell r="AA9431" t="str">
            <v>13241940998</v>
          </cell>
          <cell r="AB9431" t="str">
            <v>13241940998</v>
          </cell>
          <cell r="AC9431" t="str">
            <v>2013年底</v>
          </cell>
          <cell r="AD9431" t="str">
            <v>2013年12月</v>
          </cell>
          <cell r="AE9431" t="str">
            <v>脱贫不享受政策户</v>
          </cell>
          <cell r="AF9431" t="str">
            <v/>
          </cell>
        </row>
        <row r="9432">
          <cell r="F9432" t="str">
            <v>3112825301</v>
          </cell>
          <cell r="G9432" t="str">
            <v>310038751243</v>
          </cell>
          <cell r="H9432" t="str">
            <v>杨娥</v>
          </cell>
          <cell r="I9432" t="str">
            <v>412927196712052242</v>
          </cell>
          <cell r="J9432" t="str">
            <v>412927196712052242</v>
          </cell>
          <cell r="K9432" t="str">
            <v>3112825301</v>
          </cell>
          <cell r="L9432" t="str">
            <v>杨娥</v>
          </cell>
          <cell r="M9432" t="str">
            <v>吴家沟村</v>
          </cell>
          <cell r="N9432" t="str">
            <v>4</v>
          </cell>
          <cell r="O9432" t="str">
            <v>配偶</v>
          </cell>
          <cell r="P9432" t="str">
            <v>汉族</v>
          </cell>
          <cell r="Q9432" t="str">
            <v>初中</v>
          </cell>
          <cell r="R9432" t="str">
            <v/>
          </cell>
          <cell r="S9432" t="str">
            <v>健康</v>
          </cell>
          <cell r="T9432" t="str">
            <v>普通劳动力</v>
          </cell>
          <cell r="U9432" t="str">
            <v>0</v>
          </cell>
          <cell r="V9432" t="str">
            <v>是</v>
          </cell>
          <cell r="W9432" t="str">
            <v>缺技术</v>
          </cell>
          <cell r="X9432" t="str">
            <v>否</v>
          </cell>
          <cell r="Y9432" t="str">
            <v>是</v>
          </cell>
          <cell r="Z9432" t="str">
            <v>31641.7</v>
          </cell>
          <cell r="AA9432" t="str">
            <v>13241940998</v>
          </cell>
          <cell r="AB9432" t="str">
            <v/>
          </cell>
          <cell r="AC9432" t="str">
            <v>2013年底</v>
          </cell>
          <cell r="AD9432" t="str">
            <v>2013年12月</v>
          </cell>
          <cell r="AE9432" t="str">
            <v>脱贫不享受政策户</v>
          </cell>
          <cell r="AF9432" t="str">
            <v/>
          </cell>
        </row>
        <row r="9433">
          <cell r="F9433" t="str">
            <v>3112825301</v>
          </cell>
          <cell r="G9433" t="str">
            <v>310038751965</v>
          </cell>
          <cell r="H9433" t="str">
            <v>吴秀成</v>
          </cell>
          <cell r="I9433" t="str">
            <v>411326200309122115</v>
          </cell>
          <cell r="J9433" t="str">
            <v>411326200309122115</v>
          </cell>
          <cell r="K9433" t="str">
            <v>3112825301</v>
          </cell>
          <cell r="L9433" t="str">
            <v>吴秀成</v>
          </cell>
          <cell r="M9433" t="str">
            <v>吴家沟村</v>
          </cell>
          <cell r="N9433" t="str">
            <v>4</v>
          </cell>
          <cell r="O9433" t="str">
            <v>之子</v>
          </cell>
          <cell r="P9433" t="str">
            <v>汉族</v>
          </cell>
          <cell r="Q9433" t="str">
            <v>初中</v>
          </cell>
          <cell r="R9433" t="str">
            <v/>
          </cell>
          <cell r="S9433" t="str">
            <v>健康</v>
          </cell>
          <cell r="T9433" t="str">
            <v>普通劳动力</v>
          </cell>
          <cell r="U9433" t="str">
            <v>10</v>
          </cell>
          <cell r="V9433" t="str">
            <v>是</v>
          </cell>
          <cell r="W9433" t="str">
            <v>缺技术</v>
          </cell>
          <cell r="X9433" t="str">
            <v>否</v>
          </cell>
          <cell r="Y9433" t="str">
            <v>是</v>
          </cell>
          <cell r="Z9433" t="str">
            <v>31641.7</v>
          </cell>
          <cell r="AA9433" t="str">
            <v>13241940998</v>
          </cell>
          <cell r="AB9433" t="str">
            <v>16601380912</v>
          </cell>
          <cell r="AC9433" t="str">
            <v>2013年底</v>
          </cell>
          <cell r="AD9433" t="str">
            <v>2013年12月</v>
          </cell>
          <cell r="AE9433" t="str">
            <v>脱贫不享受政策户</v>
          </cell>
          <cell r="AF9433" t="str">
            <v/>
          </cell>
        </row>
        <row r="9434">
          <cell r="F9434" t="str">
            <v>3112825301</v>
          </cell>
          <cell r="G9434" t="str">
            <v>310038751244</v>
          </cell>
          <cell r="H9434" t="str">
            <v>吴娟娟</v>
          </cell>
          <cell r="I9434" t="str">
            <v>411323199511062123</v>
          </cell>
          <cell r="J9434" t="str">
            <v>411323199511062123</v>
          </cell>
          <cell r="K9434" t="str">
            <v>3112825301</v>
          </cell>
          <cell r="L9434" t="str">
            <v>吴娟娟</v>
          </cell>
          <cell r="M9434" t="str">
            <v>吴家沟村</v>
          </cell>
          <cell r="N9434" t="str">
            <v>4</v>
          </cell>
          <cell r="O9434" t="str">
            <v>之女</v>
          </cell>
          <cell r="P9434" t="str">
            <v>汉族</v>
          </cell>
          <cell r="Q9434" t="str">
            <v>初中</v>
          </cell>
          <cell r="R9434" t="str">
            <v/>
          </cell>
          <cell r="S9434" t="str">
            <v>健康</v>
          </cell>
          <cell r="T9434" t="str">
            <v>普通劳动力</v>
          </cell>
          <cell r="U9434" t="str">
            <v>10</v>
          </cell>
          <cell r="V9434" t="str">
            <v>是</v>
          </cell>
          <cell r="W9434" t="str">
            <v>缺技术</v>
          </cell>
          <cell r="X9434" t="str">
            <v>否</v>
          </cell>
          <cell r="Y9434" t="str">
            <v>是</v>
          </cell>
          <cell r="Z9434" t="str">
            <v>31641.7</v>
          </cell>
          <cell r="AA9434" t="str">
            <v>13241940998</v>
          </cell>
          <cell r="AB9434" t="str">
            <v>13717919731</v>
          </cell>
          <cell r="AC9434" t="str">
            <v>2013年底</v>
          </cell>
          <cell r="AD9434" t="str">
            <v>2013年12月</v>
          </cell>
          <cell r="AE9434" t="str">
            <v>脱贫不享受政策户</v>
          </cell>
          <cell r="AF9434" t="str">
            <v/>
          </cell>
        </row>
        <row r="9435">
          <cell r="F9435" t="str">
            <v>3112825652</v>
          </cell>
          <cell r="G9435" t="str">
            <v>310038710229</v>
          </cell>
          <cell r="H9435" t="str">
            <v>吴建新</v>
          </cell>
          <cell r="I9435" t="str">
            <v>412927197207292119</v>
          </cell>
          <cell r="J9435" t="str">
            <v>412927197207292119</v>
          </cell>
          <cell r="K9435" t="str">
            <v>3112825652</v>
          </cell>
          <cell r="L9435" t="str">
            <v>吴建新</v>
          </cell>
          <cell r="M9435" t="str">
            <v>吴家沟村</v>
          </cell>
          <cell r="N9435" t="str">
            <v>3</v>
          </cell>
          <cell r="O9435" t="str">
            <v>户主</v>
          </cell>
          <cell r="P9435" t="str">
            <v>汉族</v>
          </cell>
          <cell r="Q9435" t="str">
            <v>小学</v>
          </cell>
          <cell r="R9435" t="str">
            <v/>
          </cell>
          <cell r="S9435" t="str">
            <v>健康</v>
          </cell>
          <cell r="T9435" t="str">
            <v>普通劳动力</v>
          </cell>
          <cell r="U9435" t="str">
            <v>10</v>
          </cell>
          <cell r="V9435" t="str">
            <v>是</v>
          </cell>
          <cell r="W9435" t="str">
            <v>缺资金</v>
          </cell>
          <cell r="X9435" t="str">
            <v>否</v>
          </cell>
          <cell r="Y9435" t="str">
            <v>是</v>
          </cell>
          <cell r="Z9435" t="str">
            <v>20867.63</v>
          </cell>
          <cell r="AA9435" t="str">
            <v>18772891491</v>
          </cell>
          <cell r="AB9435" t="str">
            <v>15711461728</v>
          </cell>
          <cell r="AC9435" t="str">
            <v>2013年底</v>
          </cell>
          <cell r="AD9435" t="str">
            <v>2013年12月</v>
          </cell>
          <cell r="AE9435" t="str">
            <v>脱贫户</v>
          </cell>
          <cell r="AF9435" t="str">
            <v/>
          </cell>
        </row>
        <row r="9436">
          <cell r="F9436" t="str">
            <v>3112825652</v>
          </cell>
          <cell r="G9436" t="str">
            <v>310038710231</v>
          </cell>
          <cell r="H9436" t="str">
            <v>王传云</v>
          </cell>
          <cell r="I9436" t="str">
            <v>411323196906142140</v>
          </cell>
          <cell r="J9436" t="str">
            <v>411323196906142140</v>
          </cell>
          <cell r="K9436" t="str">
            <v>3112825652</v>
          </cell>
          <cell r="L9436" t="str">
            <v>王传云</v>
          </cell>
          <cell r="M9436" t="str">
            <v>吴家沟村</v>
          </cell>
          <cell r="N9436" t="str">
            <v>3</v>
          </cell>
          <cell r="O9436" t="str">
            <v>配偶</v>
          </cell>
          <cell r="P9436" t="str">
            <v>汉族</v>
          </cell>
          <cell r="Q9436" t="str">
            <v>小学</v>
          </cell>
          <cell r="R9436" t="str">
            <v/>
          </cell>
          <cell r="S9436" t="str">
            <v>长期慢性病</v>
          </cell>
          <cell r="T9436" t="str">
            <v>普通劳动力</v>
          </cell>
          <cell r="U9436" t="str">
            <v>12</v>
          </cell>
          <cell r="V9436" t="str">
            <v>是</v>
          </cell>
          <cell r="W9436" t="str">
            <v>缺资金</v>
          </cell>
          <cell r="X9436" t="str">
            <v>否</v>
          </cell>
          <cell r="Y9436" t="str">
            <v>是</v>
          </cell>
          <cell r="Z9436" t="str">
            <v>20867.63</v>
          </cell>
          <cell r="AA9436" t="str">
            <v>18772891491</v>
          </cell>
          <cell r="AB9436" t="str">
            <v>18772891491</v>
          </cell>
          <cell r="AC9436" t="str">
            <v>2013年底</v>
          </cell>
          <cell r="AD9436" t="str">
            <v>2013年12月</v>
          </cell>
          <cell r="AE9436" t="str">
            <v>脱贫户</v>
          </cell>
          <cell r="AF9436" t="str">
            <v/>
          </cell>
        </row>
        <row r="9437">
          <cell r="F9437" t="str">
            <v>3112825652</v>
          </cell>
          <cell r="G9437" t="str">
            <v>310038710230</v>
          </cell>
          <cell r="H9437" t="str">
            <v>吴晓博</v>
          </cell>
          <cell r="I9437" t="str">
            <v>411323200504152118</v>
          </cell>
          <cell r="J9437" t="str">
            <v>411323200504152118</v>
          </cell>
          <cell r="K9437" t="str">
            <v>3112825652</v>
          </cell>
          <cell r="L9437" t="str">
            <v>吴晓博</v>
          </cell>
          <cell r="M9437" t="str">
            <v>吴家沟村</v>
          </cell>
          <cell r="N9437" t="str">
            <v>3</v>
          </cell>
          <cell r="O9437" t="str">
            <v>之子</v>
          </cell>
          <cell r="P9437" t="str">
            <v>汉族</v>
          </cell>
          <cell r="Q9437" t="str">
            <v/>
          </cell>
          <cell r="R9437" t="str">
            <v>中职二年级</v>
          </cell>
          <cell r="S9437" t="str">
            <v>健康</v>
          </cell>
          <cell r="T9437" t="str">
            <v>无劳动力</v>
          </cell>
          <cell r="U9437" t="str">
            <v>0</v>
          </cell>
          <cell r="V9437" t="str">
            <v>是</v>
          </cell>
          <cell r="W9437" t="str">
            <v>缺资金</v>
          </cell>
          <cell r="X9437" t="str">
            <v>否</v>
          </cell>
          <cell r="Y9437" t="str">
            <v>是</v>
          </cell>
          <cell r="Z9437" t="str">
            <v>20867.63</v>
          </cell>
          <cell r="AA9437" t="str">
            <v>18772891491</v>
          </cell>
          <cell r="AB9437" t="str">
            <v/>
          </cell>
          <cell r="AC9437" t="str">
            <v>2013年底</v>
          </cell>
          <cell r="AD9437" t="str">
            <v>2013年12月</v>
          </cell>
          <cell r="AE9437" t="str">
            <v>脱贫户</v>
          </cell>
          <cell r="AF9437" t="str">
            <v/>
          </cell>
        </row>
        <row r="9438">
          <cell r="F9438" t="str">
            <v>3112826384</v>
          </cell>
          <cell r="G9438" t="str">
            <v>310038668531</v>
          </cell>
          <cell r="H9438" t="str">
            <v>李永秀</v>
          </cell>
          <cell r="I9438" t="str">
            <v>420325197909037643</v>
          </cell>
          <cell r="J9438" t="str">
            <v>420325197909037643</v>
          </cell>
          <cell r="K9438" t="str">
            <v>3112826384</v>
          </cell>
          <cell r="L9438" t="str">
            <v>李永秀</v>
          </cell>
          <cell r="M9438" t="str">
            <v>吴家沟村</v>
          </cell>
          <cell r="N9438" t="str">
            <v>4</v>
          </cell>
          <cell r="O9438" t="str">
            <v>户主</v>
          </cell>
          <cell r="P9438" t="str">
            <v>汉族</v>
          </cell>
          <cell r="Q9438" t="str">
            <v>初中</v>
          </cell>
          <cell r="R9438" t="str">
            <v/>
          </cell>
          <cell r="S9438" t="str">
            <v>健康</v>
          </cell>
          <cell r="T9438" t="str">
            <v>普通劳动力</v>
          </cell>
          <cell r="U9438" t="str">
            <v>10</v>
          </cell>
          <cell r="V9438" t="str">
            <v>是</v>
          </cell>
          <cell r="W9438" t="str">
            <v>缺技术</v>
          </cell>
          <cell r="X9438" t="str">
            <v>否</v>
          </cell>
          <cell r="Y9438" t="str">
            <v>是</v>
          </cell>
          <cell r="Z9438" t="str">
            <v>25359.6</v>
          </cell>
          <cell r="AA9438" t="str">
            <v>13661253085</v>
          </cell>
          <cell r="AB9438" t="str">
            <v>13661253085</v>
          </cell>
          <cell r="AC9438" t="str">
            <v>2013年底</v>
          </cell>
          <cell r="AD9438" t="str">
            <v>2013年12月</v>
          </cell>
          <cell r="AE9438" t="str">
            <v>脱贫不享受政策户</v>
          </cell>
          <cell r="AF9438" t="str">
            <v/>
          </cell>
        </row>
        <row r="9439">
          <cell r="F9439" t="str">
            <v>3112826384</v>
          </cell>
          <cell r="G9439" t="str">
            <v>310038668530</v>
          </cell>
          <cell r="H9439" t="str">
            <v>叶航</v>
          </cell>
          <cell r="I9439" t="str">
            <v>411326200808062137</v>
          </cell>
          <cell r="J9439" t="str">
            <v>411326200808062137</v>
          </cell>
          <cell r="K9439" t="str">
            <v>3112826384</v>
          </cell>
          <cell r="L9439" t="str">
            <v>叶航</v>
          </cell>
          <cell r="M9439" t="str">
            <v>吴家沟村</v>
          </cell>
          <cell r="N9439" t="str">
            <v>4</v>
          </cell>
          <cell r="O9439" t="str">
            <v>之子</v>
          </cell>
          <cell r="P9439" t="str">
            <v>汉族</v>
          </cell>
          <cell r="Q9439" t="str">
            <v/>
          </cell>
          <cell r="R9439" t="str">
            <v>八年级</v>
          </cell>
          <cell r="S9439" t="str">
            <v>健康</v>
          </cell>
          <cell r="T9439" t="str">
            <v>无劳动力</v>
          </cell>
          <cell r="U9439" t="str">
            <v>0</v>
          </cell>
          <cell r="V9439" t="str">
            <v>是</v>
          </cell>
          <cell r="W9439" t="str">
            <v>缺技术</v>
          </cell>
          <cell r="X9439" t="str">
            <v>否</v>
          </cell>
          <cell r="Y9439" t="str">
            <v>是</v>
          </cell>
          <cell r="Z9439" t="str">
            <v>25359.6</v>
          </cell>
          <cell r="AA9439" t="str">
            <v>13661253085</v>
          </cell>
          <cell r="AB9439" t="str">
            <v/>
          </cell>
          <cell r="AC9439" t="str">
            <v>2013年底</v>
          </cell>
          <cell r="AD9439" t="str">
            <v>2013年12月</v>
          </cell>
          <cell r="AE9439" t="str">
            <v>脱贫不享受政策户</v>
          </cell>
          <cell r="AF9439" t="str">
            <v/>
          </cell>
        </row>
        <row r="9440">
          <cell r="F9440" t="str">
            <v>3112826384</v>
          </cell>
          <cell r="G9440" t="str">
            <v>310038668528</v>
          </cell>
          <cell r="H9440" t="str">
            <v>叶梦鲜</v>
          </cell>
          <cell r="I9440" t="str">
            <v>411326200407242188</v>
          </cell>
          <cell r="J9440" t="str">
            <v>411326200407242188</v>
          </cell>
          <cell r="K9440" t="str">
            <v>3112826384</v>
          </cell>
          <cell r="L9440" t="str">
            <v>叶梦鲜</v>
          </cell>
          <cell r="M9440" t="str">
            <v>吴家沟村</v>
          </cell>
          <cell r="N9440" t="str">
            <v>4</v>
          </cell>
          <cell r="O9440" t="str">
            <v>之女</v>
          </cell>
          <cell r="P9440" t="str">
            <v>汉族</v>
          </cell>
          <cell r="Q9440" t="str">
            <v/>
          </cell>
          <cell r="R9440" t="str">
            <v>普通高中二年级</v>
          </cell>
          <cell r="S9440" t="str">
            <v>健康</v>
          </cell>
          <cell r="T9440" t="str">
            <v>无劳动力</v>
          </cell>
          <cell r="U9440" t="str">
            <v>0</v>
          </cell>
          <cell r="V9440" t="str">
            <v>是</v>
          </cell>
          <cell r="W9440" t="str">
            <v>缺技术</v>
          </cell>
          <cell r="X9440" t="str">
            <v>否</v>
          </cell>
          <cell r="Y9440" t="str">
            <v>是</v>
          </cell>
          <cell r="Z9440" t="str">
            <v>25359.6</v>
          </cell>
          <cell r="AA9440" t="str">
            <v>13661253085</v>
          </cell>
          <cell r="AB9440" t="str">
            <v/>
          </cell>
          <cell r="AC9440" t="str">
            <v>2013年底</v>
          </cell>
          <cell r="AD9440" t="str">
            <v>2013年12月</v>
          </cell>
          <cell r="AE9440" t="str">
            <v>脱贫不享受政策户</v>
          </cell>
          <cell r="AF9440" t="str">
            <v/>
          </cell>
        </row>
        <row r="9441">
          <cell r="F9441" t="str">
            <v>3112826384</v>
          </cell>
          <cell r="G9441" t="str">
            <v>310038668529</v>
          </cell>
          <cell r="H9441" t="str">
            <v>叶梦瑶</v>
          </cell>
          <cell r="I9441" t="str">
            <v>411323200208212163</v>
          </cell>
          <cell r="J9441" t="str">
            <v>411323200208212163</v>
          </cell>
          <cell r="K9441" t="str">
            <v>3112826384</v>
          </cell>
          <cell r="L9441" t="str">
            <v>叶梦瑶</v>
          </cell>
          <cell r="M9441" t="str">
            <v>吴家沟村</v>
          </cell>
          <cell r="N9441" t="str">
            <v>4</v>
          </cell>
          <cell r="O9441" t="str">
            <v>之女</v>
          </cell>
          <cell r="P9441" t="str">
            <v>汉族</v>
          </cell>
          <cell r="Q9441" t="str">
            <v/>
          </cell>
          <cell r="R9441" t="str">
            <v>普通高中三年级</v>
          </cell>
          <cell r="S9441" t="str">
            <v>健康</v>
          </cell>
          <cell r="T9441" t="str">
            <v>无劳动力</v>
          </cell>
          <cell r="U9441" t="str">
            <v>0</v>
          </cell>
          <cell r="V9441" t="str">
            <v>是</v>
          </cell>
          <cell r="W9441" t="str">
            <v>缺技术</v>
          </cell>
          <cell r="X9441" t="str">
            <v>否</v>
          </cell>
          <cell r="Y9441" t="str">
            <v>是</v>
          </cell>
          <cell r="Z9441" t="str">
            <v>25359.6</v>
          </cell>
          <cell r="AA9441" t="str">
            <v>13661253085</v>
          </cell>
          <cell r="AB9441" t="str">
            <v/>
          </cell>
          <cell r="AC9441" t="str">
            <v>2013年底</v>
          </cell>
          <cell r="AD9441" t="str">
            <v>2013年12月</v>
          </cell>
          <cell r="AE9441" t="str">
            <v>脱贫不享受政策户</v>
          </cell>
          <cell r="AF9441" t="str">
            <v/>
          </cell>
        </row>
        <row r="9442">
          <cell r="F9442" t="str">
            <v>3112827364</v>
          </cell>
          <cell r="G9442" t="str">
            <v>310038661910</v>
          </cell>
          <cell r="H9442" t="str">
            <v>吴山林</v>
          </cell>
          <cell r="I9442" t="str">
            <v>412927195108132110</v>
          </cell>
          <cell r="J9442" t="str">
            <v>412927195108132110</v>
          </cell>
          <cell r="K9442" t="str">
            <v>3112827364</v>
          </cell>
          <cell r="L9442" t="str">
            <v>吴山林</v>
          </cell>
          <cell r="M9442" t="str">
            <v>吴家沟村</v>
          </cell>
          <cell r="N9442" t="str">
            <v>5</v>
          </cell>
          <cell r="O9442" t="str">
            <v>户主</v>
          </cell>
          <cell r="P9442" t="str">
            <v>汉族</v>
          </cell>
          <cell r="Q9442" t="str">
            <v>高中</v>
          </cell>
          <cell r="R9442" t="str">
            <v/>
          </cell>
          <cell r="S9442" t="str">
            <v>长期慢性病</v>
          </cell>
          <cell r="T9442" t="str">
            <v>弱劳动力或半劳动力</v>
          </cell>
          <cell r="U9442" t="str">
            <v>0</v>
          </cell>
          <cell r="V9442" t="str">
            <v>是</v>
          </cell>
          <cell r="W9442" t="str">
            <v>因病</v>
          </cell>
          <cell r="X9442" t="str">
            <v>否</v>
          </cell>
          <cell r="Y9442" t="str">
            <v>是</v>
          </cell>
          <cell r="Z9442" t="str">
            <v>16420.52</v>
          </cell>
          <cell r="AA9442" t="str">
            <v>15138624008</v>
          </cell>
          <cell r="AB9442" t="str">
            <v/>
          </cell>
          <cell r="AC9442" t="str">
            <v>2013年底</v>
          </cell>
          <cell r="AD9442" t="str">
            <v>2013年12月</v>
          </cell>
          <cell r="AE9442" t="str">
            <v>脱贫户</v>
          </cell>
          <cell r="AF9442" t="str">
            <v>突发严重困难户</v>
          </cell>
        </row>
        <row r="9443">
          <cell r="F9443" t="str">
            <v>3112827364</v>
          </cell>
          <cell r="G9443" t="str">
            <v>310038661909</v>
          </cell>
          <cell r="H9443" t="str">
            <v>谢巧</v>
          </cell>
          <cell r="I9443" t="str">
            <v>412927194806212121</v>
          </cell>
          <cell r="J9443" t="str">
            <v>412927194806212121</v>
          </cell>
          <cell r="K9443" t="str">
            <v>3112827364</v>
          </cell>
          <cell r="L9443" t="str">
            <v>谢巧</v>
          </cell>
          <cell r="M9443" t="str">
            <v>吴家沟村</v>
          </cell>
          <cell r="N9443" t="str">
            <v>5</v>
          </cell>
          <cell r="O9443" t="str">
            <v>配偶</v>
          </cell>
          <cell r="P9443" t="str">
            <v>汉族</v>
          </cell>
          <cell r="Q9443" t="str">
            <v>小学</v>
          </cell>
          <cell r="R9443" t="str">
            <v/>
          </cell>
          <cell r="S9443" t="str">
            <v>长期慢性病</v>
          </cell>
          <cell r="T9443" t="str">
            <v>弱劳动力或半劳动力</v>
          </cell>
          <cell r="U9443" t="str">
            <v>0</v>
          </cell>
          <cell r="V9443" t="str">
            <v>是</v>
          </cell>
          <cell r="W9443" t="str">
            <v>因病</v>
          </cell>
          <cell r="X9443" t="str">
            <v>否</v>
          </cell>
          <cell r="Y9443" t="str">
            <v>是</v>
          </cell>
          <cell r="Z9443" t="str">
            <v>16420.52</v>
          </cell>
          <cell r="AA9443" t="str">
            <v>15138624008</v>
          </cell>
          <cell r="AB9443" t="str">
            <v/>
          </cell>
          <cell r="AC9443" t="str">
            <v>2013年底</v>
          </cell>
          <cell r="AD9443" t="str">
            <v>2013年12月</v>
          </cell>
          <cell r="AE9443" t="str">
            <v>脱贫户</v>
          </cell>
          <cell r="AF9443" t="str">
            <v>突发严重困难户</v>
          </cell>
        </row>
        <row r="9444">
          <cell r="F9444" t="str">
            <v>3112827364</v>
          </cell>
          <cell r="G9444" t="str">
            <v>100000605432606</v>
          </cell>
          <cell r="H9444" t="str">
            <v>吴俊波</v>
          </cell>
          <cell r="I9444" t="str">
            <v>41292719750826213242</v>
          </cell>
          <cell r="J9444" t="str">
            <v>412927197508262132</v>
          </cell>
          <cell r="K9444" t="str">
            <v>3112827364</v>
          </cell>
          <cell r="L9444" t="str">
            <v>吴俊波</v>
          </cell>
          <cell r="M9444" t="str">
            <v>吴家沟村</v>
          </cell>
          <cell r="N9444" t="str">
            <v>5</v>
          </cell>
          <cell r="O9444" t="str">
            <v>之子</v>
          </cell>
          <cell r="P9444" t="str">
            <v>汉族</v>
          </cell>
          <cell r="Q9444" t="str">
            <v>初中</v>
          </cell>
          <cell r="R9444" t="str">
            <v/>
          </cell>
          <cell r="S9444" t="str">
            <v>残疾</v>
          </cell>
          <cell r="T9444" t="str">
            <v>弱劳动力或半劳动力</v>
          </cell>
          <cell r="U9444" t="str">
            <v>10</v>
          </cell>
          <cell r="V9444" t="str">
            <v>是</v>
          </cell>
          <cell r="W9444" t="str">
            <v>因病</v>
          </cell>
          <cell r="X9444" t="str">
            <v>否</v>
          </cell>
          <cell r="Y9444" t="str">
            <v>是</v>
          </cell>
          <cell r="Z9444" t="str">
            <v>16420.52</v>
          </cell>
          <cell r="AA9444" t="str">
            <v>15138624008</v>
          </cell>
          <cell r="AB9444" t="str">
            <v>18678257186</v>
          </cell>
          <cell r="AC9444" t="str">
            <v>2013年底</v>
          </cell>
          <cell r="AD9444" t="str">
            <v>2015年12月</v>
          </cell>
          <cell r="AE9444" t="str">
            <v>脱贫户</v>
          </cell>
          <cell r="AF9444" t="str">
            <v>突发严重困难户</v>
          </cell>
        </row>
        <row r="9445">
          <cell r="F9445" t="str">
            <v>3112827364</v>
          </cell>
          <cell r="G9445" t="str">
            <v>310038661907</v>
          </cell>
          <cell r="H9445" t="str">
            <v>吴治伟</v>
          </cell>
          <cell r="I9445" t="str">
            <v>411323200002012131</v>
          </cell>
          <cell r="J9445" t="str">
            <v>411323200002012131</v>
          </cell>
          <cell r="K9445" t="str">
            <v>3112827364</v>
          </cell>
          <cell r="L9445" t="str">
            <v>吴治伟</v>
          </cell>
          <cell r="M9445" t="str">
            <v>吴家沟村</v>
          </cell>
          <cell r="N9445" t="str">
            <v>5</v>
          </cell>
          <cell r="O9445" t="str">
            <v>之孙子</v>
          </cell>
          <cell r="P9445" t="str">
            <v>汉族</v>
          </cell>
          <cell r="Q9445" t="str">
            <v/>
          </cell>
          <cell r="R9445" t="str">
            <v>本科三年级</v>
          </cell>
          <cell r="S9445" t="str">
            <v>健康</v>
          </cell>
          <cell r="T9445" t="str">
            <v>无劳动力</v>
          </cell>
          <cell r="U9445" t="str">
            <v>0</v>
          </cell>
          <cell r="V9445" t="str">
            <v>是</v>
          </cell>
          <cell r="W9445" t="str">
            <v>因病</v>
          </cell>
          <cell r="X9445" t="str">
            <v>否</v>
          </cell>
          <cell r="Y9445" t="str">
            <v>是</v>
          </cell>
          <cell r="Z9445" t="str">
            <v>16420.52</v>
          </cell>
          <cell r="AA9445" t="str">
            <v>15138624008</v>
          </cell>
          <cell r="AB9445" t="str">
            <v/>
          </cell>
          <cell r="AC9445" t="str">
            <v>2013年底</v>
          </cell>
          <cell r="AD9445" t="str">
            <v>2013年12月</v>
          </cell>
          <cell r="AE9445" t="str">
            <v>脱贫户</v>
          </cell>
          <cell r="AF9445" t="str">
            <v>突发严重困难户</v>
          </cell>
        </row>
        <row r="9446">
          <cell r="F9446" t="str">
            <v>3112827364</v>
          </cell>
          <cell r="G9446" t="str">
            <v>310038661911</v>
          </cell>
          <cell r="H9446" t="str">
            <v>吴少炜</v>
          </cell>
          <cell r="I9446" t="str">
            <v>411326201104142133</v>
          </cell>
          <cell r="J9446" t="str">
            <v>411326201104142133</v>
          </cell>
          <cell r="K9446" t="str">
            <v>3112827364</v>
          </cell>
          <cell r="L9446" t="str">
            <v>吴少炜</v>
          </cell>
          <cell r="M9446" t="str">
            <v>吴家沟村</v>
          </cell>
          <cell r="N9446" t="str">
            <v>5</v>
          </cell>
          <cell r="O9446" t="str">
            <v>之孙子</v>
          </cell>
          <cell r="P9446" t="str">
            <v>汉族</v>
          </cell>
          <cell r="Q9446" t="str">
            <v/>
          </cell>
          <cell r="R9446" t="str">
            <v>小学</v>
          </cell>
          <cell r="S9446" t="str">
            <v>健康</v>
          </cell>
          <cell r="T9446" t="str">
            <v>无劳动力</v>
          </cell>
          <cell r="U9446" t="str">
            <v>0</v>
          </cell>
          <cell r="V9446" t="str">
            <v>是</v>
          </cell>
          <cell r="W9446" t="str">
            <v>因病</v>
          </cell>
          <cell r="X9446" t="str">
            <v>否</v>
          </cell>
          <cell r="Y9446" t="str">
            <v>是</v>
          </cell>
          <cell r="Z9446" t="str">
            <v>16420.52</v>
          </cell>
          <cell r="AA9446" t="str">
            <v>15138624008</v>
          </cell>
          <cell r="AB9446" t="str">
            <v/>
          </cell>
          <cell r="AC9446" t="str">
            <v>2013年底</v>
          </cell>
          <cell r="AD9446" t="str">
            <v>2013年12月</v>
          </cell>
          <cell r="AE9446" t="str">
            <v>脱贫户</v>
          </cell>
          <cell r="AF9446" t="str">
            <v>突发严重困难户</v>
          </cell>
        </row>
        <row r="9447">
          <cell r="F9447" t="str">
            <v>3112828571</v>
          </cell>
          <cell r="G9447" t="str">
            <v>310038689782</v>
          </cell>
          <cell r="H9447" t="str">
            <v>孔庆均</v>
          </cell>
          <cell r="I9447" t="str">
            <v>412927197105202135</v>
          </cell>
          <cell r="J9447" t="str">
            <v>412927197105202135</v>
          </cell>
          <cell r="K9447" t="str">
            <v>3112828571</v>
          </cell>
          <cell r="L9447" t="str">
            <v>孔庆均</v>
          </cell>
          <cell r="M9447" t="str">
            <v>吴家沟村</v>
          </cell>
          <cell r="N9447" t="str">
            <v>6</v>
          </cell>
          <cell r="O9447" t="str">
            <v>户主</v>
          </cell>
          <cell r="P9447" t="str">
            <v>汉族</v>
          </cell>
          <cell r="Q9447" t="str">
            <v>初中</v>
          </cell>
          <cell r="R9447" t="str">
            <v/>
          </cell>
          <cell r="S9447" t="str">
            <v>健康</v>
          </cell>
          <cell r="T9447" t="str">
            <v>普通劳动力</v>
          </cell>
          <cell r="U9447" t="str">
            <v>10</v>
          </cell>
          <cell r="V9447" t="str">
            <v>是</v>
          </cell>
          <cell r="W9447" t="str">
            <v>缺技术</v>
          </cell>
          <cell r="X9447" t="str">
            <v>否</v>
          </cell>
          <cell r="Y9447" t="str">
            <v>是</v>
          </cell>
          <cell r="Z9447" t="str">
            <v>15849.8</v>
          </cell>
          <cell r="AA9447" t="str">
            <v>15671202801</v>
          </cell>
          <cell r="AB9447" t="str">
            <v>13147287258</v>
          </cell>
          <cell r="AC9447" t="str">
            <v>2013年底</v>
          </cell>
          <cell r="AD9447" t="str">
            <v>2013年12月</v>
          </cell>
          <cell r="AE9447" t="str">
            <v>脱贫不享受政策户</v>
          </cell>
          <cell r="AF9447" t="str">
            <v/>
          </cell>
        </row>
        <row r="9448">
          <cell r="F9448" t="str">
            <v>3112828571</v>
          </cell>
          <cell r="G9448" t="str">
            <v>310038689784</v>
          </cell>
          <cell r="H9448" t="str">
            <v>姚玉霞</v>
          </cell>
          <cell r="I9448" t="str">
            <v>412927197101202146</v>
          </cell>
          <cell r="J9448" t="str">
            <v>412927197101202146</v>
          </cell>
          <cell r="K9448" t="str">
            <v>3112828571</v>
          </cell>
          <cell r="L9448" t="str">
            <v>姚玉霞</v>
          </cell>
          <cell r="M9448" t="str">
            <v>吴家沟村</v>
          </cell>
          <cell r="N9448" t="str">
            <v>6</v>
          </cell>
          <cell r="O9448" t="str">
            <v>配偶</v>
          </cell>
          <cell r="P9448" t="str">
            <v>汉族</v>
          </cell>
          <cell r="Q9448" t="str">
            <v>初中</v>
          </cell>
          <cell r="R9448" t="str">
            <v/>
          </cell>
          <cell r="S9448" t="str">
            <v>健康</v>
          </cell>
          <cell r="T9448" t="str">
            <v>普通劳动力</v>
          </cell>
          <cell r="U9448" t="str">
            <v>12</v>
          </cell>
          <cell r="V9448" t="str">
            <v>是</v>
          </cell>
          <cell r="W9448" t="str">
            <v>缺技术</v>
          </cell>
          <cell r="X9448" t="str">
            <v>否</v>
          </cell>
          <cell r="Y9448" t="str">
            <v>是</v>
          </cell>
          <cell r="Z9448" t="str">
            <v>15849.8</v>
          </cell>
          <cell r="AA9448" t="str">
            <v>15671202801</v>
          </cell>
          <cell r="AB9448" t="str">
            <v>15138624008</v>
          </cell>
          <cell r="AC9448" t="str">
            <v>2013年底</v>
          </cell>
          <cell r="AD9448" t="str">
            <v>2013年12月</v>
          </cell>
          <cell r="AE9448" t="str">
            <v>脱贫不享受政策户</v>
          </cell>
          <cell r="AF9448" t="str">
            <v/>
          </cell>
        </row>
        <row r="9449">
          <cell r="F9449" t="str">
            <v>3112828571</v>
          </cell>
          <cell r="G9449" t="str">
            <v>310038689781</v>
          </cell>
          <cell r="H9449" t="str">
            <v>孔杨</v>
          </cell>
          <cell r="I9449" t="str">
            <v>411323199506152116</v>
          </cell>
          <cell r="J9449" t="str">
            <v>411323199506152116</v>
          </cell>
          <cell r="K9449" t="str">
            <v>3112828571</v>
          </cell>
          <cell r="L9449" t="str">
            <v>孔杨</v>
          </cell>
          <cell r="M9449" t="str">
            <v>吴家沟村</v>
          </cell>
          <cell r="N9449" t="str">
            <v>6</v>
          </cell>
          <cell r="O9449" t="str">
            <v>之子</v>
          </cell>
          <cell r="P9449" t="str">
            <v>汉族</v>
          </cell>
          <cell r="Q9449" t="str">
            <v>初中</v>
          </cell>
          <cell r="R9449" t="str">
            <v/>
          </cell>
          <cell r="S9449" t="str">
            <v>健康</v>
          </cell>
          <cell r="T9449" t="str">
            <v>普通劳动力</v>
          </cell>
          <cell r="U9449" t="str">
            <v>11</v>
          </cell>
          <cell r="V9449" t="str">
            <v>是</v>
          </cell>
          <cell r="W9449" t="str">
            <v>缺技术</v>
          </cell>
          <cell r="X9449" t="str">
            <v>否</v>
          </cell>
          <cell r="Y9449" t="str">
            <v>是</v>
          </cell>
          <cell r="Z9449" t="str">
            <v>15849.8</v>
          </cell>
          <cell r="AA9449" t="str">
            <v>15671202801</v>
          </cell>
          <cell r="AB9449" t="str">
            <v>17554057408</v>
          </cell>
          <cell r="AC9449" t="str">
            <v>2013年底</v>
          </cell>
          <cell r="AD9449" t="str">
            <v>2013年12月</v>
          </cell>
          <cell r="AE9449" t="str">
            <v>脱贫不享受政策户</v>
          </cell>
          <cell r="AF9449" t="str">
            <v/>
          </cell>
        </row>
        <row r="9450">
          <cell r="F9450" t="str">
            <v>3112828571</v>
          </cell>
          <cell r="G9450" t="str">
            <v>310038689783</v>
          </cell>
          <cell r="H9450" t="str">
            <v>孔鑫慧</v>
          </cell>
          <cell r="I9450" t="str">
            <v>411323200612142128</v>
          </cell>
          <cell r="J9450" t="str">
            <v>411323200612142128</v>
          </cell>
          <cell r="K9450" t="str">
            <v>3112828571</v>
          </cell>
          <cell r="L9450" t="str">
            <v>孔鑫慧</v>
          </cell>
          <cell r="M9450" t="str">
            <v>吴家沟村</v>
          </cell>
          <cell r="N9450" t="str">
            <v>6</v>
          </cell>
          <cell r="O9450" t="str">
            <v>之女</v>
          </cell>
          <cell r="P9450" t="str">
            <v>汉族</v>
          </cell>
          <cell r="Q9450" t="str">
            <v/>
          </cell>
          <cell r="R9450" t="str">
            <v>九年级</v>
          </cell>
          <cell r="S9450" t="str">
            <v>健康</v>
          </cell>
          <cell r="T9450" t="str">
            <v>无劳动力</v>
          </cell>
          <cell r="U9450" t="str">
            <v>0</v>
          </cell>
          <cell r="V9450" t="str">
            <v>是</v>
          </cell>
          <cell r="W9450" t="str">
            <v>缺技术</v>
          </cell>
          <cell r="X9450" t="str">
            <v>否</v>
          </cell>
          <cell r="Y9450" t="str">
            <v>是</v>
          </cell>
          <cell r="Z9450" t="str">
            <v>15849.8</v>
          </cell>
          <cell r="AA9450" t="str">
            <v>15671202801</v>
          </cell>
          <cell r="AB9450" t="str">
            <v/>
          </cell>
          <cell r="AC9450" t="str">
            <v>2013年底</v>
          </cell>
          <cell r="AD9450" t="str">
            <v>2013年12月</v>
          </cell>
          <cell r="AE9450" t="str">
            <v>脱贫不享受政策户</v>
          </cell>
          <cell r="AF9450" t="str">
            <v/>
          </cell>
        </row>
        <row r="9451">
          <cell r="F9451" t="str">
            <v>3112828571</v>
          </cell>
          <cell r="G9451" t="str">
            <v>4700000378419301</v>
          </cell>
          <cell r="H9451" t="str">
            <v>陈孟孟</v>
          </cell>
          <cell r="I9451" t="str">
            <v>372926199207131446</v>
          </cell>
          <cell r="J9451" t="str">
            <v>372926199207131446</v>
          </cell>
          <cell r="K9451" t="str">
            <v>3112828571</v>
          </cell>
          <cell r="L9451" t="str">
            <v>陈孟孟</v>
          </cell>
          <cell r="M9451" t="str">
            <v>吴家沟村</v>
          </cell>
          <cell r="N9451" t="str">
            <v>6</v>
          </cell>
          <cell r="O9451" t="str">
            <v>之儿媳</v>
          </cell>
          <cell r="P9451" t="str">
            <v>汉族</v>
          </cell>
          <cell r="Q9451" t="str">
            <v>初中</v>
          </cell>
          <cell r="R9451" t="str">
            <v/>
          </cell>
          <cell r="S9451" t="str">
            <v>健康</v>
          </cell>
          <cell r="T9451" t="str">
            <v>普通劳动力</v>
          </cell>
          <cell r="U9451" t="str">
            <v>10</v>
          </cell>
          <cell r="V9451" t="str">
            <v>是</v>
          </cell>
          <cell r="W9451" t="str">
            <v>缺技术</v>
          </cell>
          <cell r="X9451" t="str">
            <v>否</v>
          </cell>
          <cell r="Y9451" t="str">
            <v>是</v>
          </cell>
          <cell r="Z9451" t="str">
            <v>15849.8</v>
          </cell>
          <cell r="AA9451" t="str">
            <v>15671202801</v>
          </cell>
          <cell r="AB9451" t="str">
            <v>13563860442</v>
          </cell>
          <cell r="AC9451" t="str">
            <v>2013年底</v>
          </cell>
          <cell r="AD9451" t="str">
            <v>2019年01月</v>
          </cell>
          <cell r="AE9451" t="str">
            <v>脱贫不享受政策户</v>
          </cell>
          <cell r="AF9451" t="str">
            <v/>
          </cell>
        </row>
        <row r="9452">
          <cell r="F9452" t="str">
            <v>3112828571</v>
          </cell>
          <cell r="G9452" t="str">
            <v>4700000328512621</v>
          </cell>
          <cell r="H9452" t="str">
            <v>孔南森</v>
          </cell>
          <cell r="I9452" t="str">
            <v>411326201609160273</v>
          </cell>
          <cell r="J9452" t="str">
            <v>411326201609160273</v>
          </cell>
          <cell r="K9452" t="str">
            <v>3112828571</v>
          </cell>
          <cell r="L9452" t="str">
            <v>孔南森</v>
          </cell>
          <cell r="M9452" t="str">
            <v>吴家沟村</v>
          </cell>
          <cell r="N9452" t="str">
            <v>6</v>
          </cell>
          <cell r="O9452" t="str">
            <v>之孙子</v>
          </cell>
          <cell r="P9452" t="str">
            <v>汉族</v>
          </cell>
          <cell r="Q9452" t="str">
            <v/>
          </cell>
          <cell r="R9452" t="str">
            <v>学前教育</v>
          </cell>
          <cell r="S9452" t="str">
            <v>健康</v>
          </cell>
          <cell r="T9452" t="str">
            <v>无劳动力</v>
          </cell>
          <cell r="U9452" t="str">
            <v>0</v>
          </cell>
          <cell r="V9452" t="str">
            <v>是</v>
          </cell>
          <cell r="W9452" t="str">
            <v>缺技术</v>
          </cell>
          <cell r="X9452" t="str">
            <v>否</v>
          </cell>
          <cell r="Y9452" t="str">
            <v>是</v>
          </cell>
          <cell r="Z9452" t="str">
            <v>15849.8</v>
          </cell>
          <cell r="AA9452" t="str">
            <v>15671202801</v>
          </cell>
          <cell r="AB9452" t="str">
            <v/>
          </cell>
          <cell r="AC9452" t="str">
            <v>2013年底</v>
          </cell>
          <cell r="AD9452" t="str">
            <v>2016年12月</v>
          </cell>
          <cell r="AE9452" t="str">
            <v>脱贫不享受政策户</v>
          </cell>
          <cell r="AF9452" t="str">
            <v/>
          </cell>
        </row>
        <row r="9453">
          <cell r="F9453" t="str">
            <v>3112831521</v>
          </cell>
          <cell r="G9453" t="str">
            <v>310038668073</v>
          </cell>
          <cell r="H9453" t="str">
            <v>王红芬</v>
          </cell>
          <cell r="I9453" t="str">
            <v>412927197407052144</v>
          </cell>
          <cell r="J9453" t="str">
            <v>412927197407052144</v>
          </cell>
          <cell r="K9453" t="str">
            <v>3112831521</v>
          </cell>
          <cell r="L9453" t="str">
            <v>王红芬</v>
          </cell>
          <cell r="M9453" t="str">
            <v>吴家沟村</v>
          </cell>
          <cell r="N9453" t="str">
            <v>7</v>
          </cell>
          <cell r="O9453" t="str">
            <v>户主</v>
          </cell>
          <cell r="P9453" t="str">
            <v>汉族</v>
          </cell>
          <cell r="Q9453" t="str">
            <v>初中</v>
          </cell>
          <cell r="R9453" t="str">
            <v/>
          </cell>
          <cell r="S9453" t="str">
            <v>健康</v>
          </cell>
          <cell r="T9453" t="str">
            <v>普通劳动力</v>
          </cell>
          <cell r="U9453" t="str">
            <v>10</v>
          </cell>
          <cell r="V9453" t="str">
            <v>是</v>
          </cell>
          <cell r="W9453" t="str">
            <v>缺资金</v>
          </cell>
          <cell r="X9453" t="str">
            <v>否</v>
          </cell>
          <cell r="Y9453" t="str">
            <v>是</v>
          </cell>
          <cell r="Z9453" t="str">
            <v>15496.81</v>
          </cell>
          <cell r="AA9453" t="str">
            <v>15037721227</v>
          </cell>
          <cell r="AB9453" t="str">
            <v>18237735783</v>
          </cell>
          <cell r="AC9453" t="str">
            <v>2013年底</v>
          </cell>
          <cell r="AD9453" t="str">
            <v>2013年12月</v>
          </cell>
          <cell r="AE9453" t="str">
            <v>脱贫不享受政策户</v>
          </cell>
          <cell r="AF9453" t="str">
            <v/>
          </cell>
        </row>
        <row r="9454">
          <cell r="F9454" t="str">
            <v>3112831521</v>
          </cell>
          <cell r="G9454" t="str">
            <v>100000544500799</v>
          </cell>
          <cell r="H9454" t="str">
            <v>吴西涛</v>
          </cell>
          <cell r="I9454" t="str">
            <v>41132619671005501X</v>
          </cell>
          <cell r="J9454" t="str">
            <v>41132619671005501X</v>
          </cell>
          <cell r="K9454" t="str">
            <v>3112831521</v>
          </cell>
          <cell r="L9454" t="str">
            <v>吴西涛</v>
          </cell>
          <cell r="M9454" t="str">
            <v>吴家沟村</v>
          </cell>
          <cell r="N9454" t="str">
            <v>7</v>
          </cell>
          <cell r="O9454" t="str">
            <v>配偶</v>
          </cell>
          <cell r="P9454" t="str">
            <v>汉族</v>
          </cell>
          <cell r="Q9454" t="str">
            <v>初中</v>
          </cell>
          <cell r="R9454" t="str">
            <v/>
          </cell>
          <cell r="S9454" t="str">
            <v>健康</v>
          </cell>
          <cell r="T9454" t="str">
            <v>普通劳动力</v>
          </cell>
          <cell r="U9454" t="str">
            <v>10</v>
          </cell>
          <cell r="V9454" t="str">
            <v>是</v>
          </cell>
          <cell r="W9454" t="str">
            <v>缺资金</v>
          </cell>
          <cell r="X9454" t="str">
            <v>否</v>
          </cell>
          <cell r="Y9454" t="str">
            <v>是</v>
          </cell>
          <cell r="Z9454" t="str">
            <v>15496.81</v>
          </cell>
          <cell r="AA9454" t="str">
            <v>15037721227</v>
          </cell>
          <cell r="AB9454" t="str">
            <v>15037721227</v>
          </cell>
          <cell r="AC9454" t="str">
            <v>2013年底</v>
          </cell>
          <cell r="AD9454" t="str">
            <v>2015年12月</v>
          </cell>
          <cell r="AE9454" t="str">
            <v>脱贫不享受政策户</v>
          </cell>
          <cell r="AF9454" t="str">
            <v/>
          </cell>
        </row>
        <row r="9455">
          <cell r="F9455" t="str">
            <v>3112831521</v>
          </cell>
          <cell r="G9455" t="str">
            <v>310038668074</v>
          </cell>
          <cell r="H9455" t="str">
            <v>吴朝朋</v>
          </cell>
          <cell r="I9455" t="str">
            <v>411323199101162172</v>
          </cell>
          <cell r="J9455" t="str">
            <v>411323199101162172</v>
          </cell>
          <cell r="K9455" t="str">
            <v>3112831521</v>
          </cell>
          <cell r="L9455" t="str">
            <v>吴朝朋</v>
          </cell>
          <cell r="M9455" t="str">
            <v>吴家沟村</v>
          </cell>
          <cell r="N9455" t="str">
            <v>7</v>
          </cell>
          <cell r="O9455" t="str">
            <v>之子</v>
          </cell>
          <cell r="P9455" t="str">
            <v>汉族</v>
          </cell>
          <cell r="Q9455" t="str">
            <v>高中</v>
          </cell>
          <cell r="R9455" t="str">
            <v/>
          </cell>
          <cell r="S9455" t="str">
            <v>健康</v>
          </cell>
          <cell r="T9455" t="str">
            <v>普通劳动力</v>
          </cell>
          <cell r="U9455" t="str">
            <v>10</v>
          </cell>
          <cell r="V9455" t="str">
            <v>是</v>
          </cell>
          <cell r="W9455" t="str">
            <v>缺资金</v>
          </cell>
          <cell r="X9455" t="str">
            <v>否</v>
          </cell>
          <cell r="Y9455" t="str">
            <v>是</v>
          </cell>
          <cell r="Z9455" t="str">
            <v>15496.81</v>
          </cell>
          <cell r="AA9455" t="str">
            <v>15037721227</v>
          </cell>
          <cell r="AB9455" t="str">
            <v>15938491800</v>
          </cell>
          <cell r="AC9455" t="str">
            <v>2013年底</v>
          </cell>
          <cell r="AD9455" t="str">
            <v>2013年12月</v>
          </cell>
          <cell r="AE9455" t="str">
            <v>脱贫不享受政策户</v>
          </cell>
          <cell r="AF9455" t="str">
            <v/>
          </cell>
        </row>
        <row r="9456">
          <cell r="F9456" t="str">
            <v>3112831521</v>
          </cell>
          <cell r="G9456" t="str">
            <v>310038668075</v>
          </cell>
          <cell r="H9456" t="str">
            <v>吴金朋</v>
          </cell>
          <cell r="I9456" t="str">
            <v>411323199608212132</v>
          </cell>
          <cell r="J9456" t="str">
            <v>411323199608212132</v>
          </cell>
          <cell r="K9456" t="str">
            <v>3112831521</v>
          </cell>
          <cell r="L9456" t="str">
            <v>吴金朋</v>
          </cell>
          <cell r="M9456" t="str">
            <v>吴家沟村</v>
          </cell>
          <cell r="N9456" t="str">
            <v>7</v>
          </cell>
          <cell r="O9456" t="str">
            <v>之子</v>
          </cell>
          <cell r="P9456" t="str">
            <v>汉族</v>
          </cell>
          <cell r="Q9456" t="str">
            <v>大专</v>
          </cell>
          <cell r="R9456" t="str">
            <v/>
          </cell>
          <cell r="S9456" t="str">
            <v>健康</v>
          </cell>
          <cell r="T9456" t="str">
            <v>普通劳动力</v>
          </cell>
          <cell r="U9456" t="str">
            <v>0</v>
          </cell>
          <cell r="V9456" t="str">
            <v>是</v>
          </cell>
          <cell r="W9456" t="str">
            <v>缺资金</v>
          </cell>
          <cell r="X9456" t="str">
            <v>否</v>
          </cell>
          <cell r="Y9456" t="str">
            <v>是</v>
          </cell>
          <cell r="Z9456" t="str">
            <v>15496.81</v>
          </cell>
          <cell r="AA9456" t="str">
            <v>15037721227</v>
          </cell>
          <cell r="AB9456" t="str">
            <v/>
          </cell>
          <cell r="AC9456" t="str">
            <v>2013年底</v>
          </cell>
          <cell r="AD9456" t="str">
            <v>2013年12月</v>
          </cell>
          <cell r="AE9456" t="str">
            <v>脱贫不享受政策户</v>
          </cell>
          <cell r="AF9456" t="str">
            <v/>
          </cell>
        </row>
        <row r="9457">
          <cell r="F9457" t="str">
            <v>3112831521</v>
          </cell>
          <cell r="G9457" t="str">
            <v>310038712035</v>
          </cell>
          <cell r="H9457" t="str">
            <v>冯马薄</v>
          </cell>
          <cell r="I9457" t="str">
            <v>411323199303154429</v>
          </cell>
          <cell r="J9457" t="str">
            <v>411323199303154429</v>
          </cell>
          <cell r="K9457" t="str">
            <v>3112831521</v>
          </cell>
          <cell r="L9457" t="str">
            <v>冯马薄</v>
          </cell>
          <cell r="M9457" t="str">
            <v>吴家沟村</v>
          </cell>
          <cell r="N9457" t="str">
            <v>7</v>
          </cell>
          <cell r="O9457" t="str">
            <v>之儿媳</v>
          </cell>
          <cell r="P9457" t="str">
            <v>汉族</v>
          </cell>
          <cell r="Q9457" t="str">
            <v>初中</v>
          </cell>
          <cell r="R9457" t="str">
            <v/>
          </cell>
          <cell r="S9457" t="str">
            <v>健康</v>
          </cell>
          <cell r="T9457" t="str">
            <v>普通劳动力</v>
          </cell>
          <cell r="U9457" t="str">
            <v>0</v>
          </cell>
          <cell r="V9457" t="str">
            <v>是</v>
          </cell>
          <cell r="W9457" t="str">
            <v>缺资金</v>
          </cell>
          <cell r="X9457" t="str">
            <v>否</v>
          </cell>
          <cell r="Y9457" t="str">
            <v>是</v>
          </cell>
          <cell r="Z9457" t="str">
            <v>15496.81</v>
          </cell>
          <cell r="AA9457" t="str">
            <v>15037721227</v>
          </cell>
          <cell r="AB9457" t="str">
            <v/>
          </cell>
          <cell r="AC9457" t="str">
            <v>2013年底</v>
          </cell>
          <cell r="AD9457" t="str">
            <v>2013年12月</v>
          </cell>
          <cell r="AE9457" t="str">
            <v>脱贫不享受政策户</v>
          </cell>
          <cell r="AF9457" t="str">
            <v/>
          </cell>
        </row>
        <row r="9458">
          <cell r="F9458" t="str">
            <v>3112831521</v>
          </cell>
          <cell r="G9458" t="str">
            <v>4700000712770657</v>
          </cell>
          <cell r="H9458" t="str">
            <v>吴昊</v>
          </cell>
          <cell r="I9458" t="str">
            <v>411326202007100059</v>
          </cell>
          <cell r="J9458" t="str">
            <v>411326202007100059</v>
          </cell>
          <cell r="K9458" t="str">
            <v>3112831521</v>
          </cell>
          <cell r="L9458" t="str">
            <v>吴昊</v>
          </cell>
          <cell r="M9458" t="str">
            <v>吴家沟村</v>
          </cell>
          <cell r="N9458" t="str">
            <v>7</v>
          </cell>
          <cell r="O9458" t="str">
            <v>之孙子</v>
          </cell>
          <cell r="P9458" t="str">
            <v>汉族</v>
          </cell>
          <cell r="Q9458" t="str">
            <v/>
          </cell>
          <cell r="R9458" t="str">
            <v>学龄前儿童</v>
          </cell>
          <cell r="S9458" t="str">
            <v>健康</v>
          </cell>
          <cell r="T9458" t="str">
            <v>无劳动力</v>
          </cell>
          <cell r="U9458" t="str">
            <v>0</v>
          </cell>
          <cell r="V9458" t="str">
            <v>是</v>
          </cell>
          <cell r="W9458" t="str">
            <v>缺资金</v>
          </cell>
          <cell r="X9458" t="str">
            <v>否</v>
          </cell>
          <cell r="Y9458" t="str">
            <v>是</v>
          </cell>
          <cell r="Z9458" t="str">
            <v>15496.81</v>
          </cell>
          <cell r="AA9458" t="str">
            <v>15037721227</v>
          </cell>
          <cell r="AB9458" t="str">
            <v/>
          </cell>
          <cell r="AC9458" t="str">
            <v>2013年底</v>
          </cell>
          <cell r="AD9458" t="str">
            <v>2020年09月</v>
          </cell>
          <cell r="AE9458" t="str">
            <v>脱贫不享受政策户</v>
          </cell>
          <cell r="AF9458" t="str">
            <v/>
          </cell>
        </row>
        <row r="9459">
          <cell r="F9459" t="str">
            <v>3112831521</v>
          </cell>
          <cell r="G9459" t="str">
            <v>100000544513705</v>
          </cell>
          <cell r="H9459" t="str">
            <v>唐功英</v>
          </cell>
          <cell r="I9459" t="str">
            <v>412927194212122188</v>
          </cell>
          <cell r="J9459" t="str">
            <v>412927194212122188</v>
          </cell>
          <cell r="K9459" t="str">
            <v>3112831521</v>
          </cell>
          <cell r="L9459" t="str">
            <v>唐功英</v>
          </cell>
          <cell r="M9459" t="str">
            <v>吴家沟村</v>
          </cell>
          <cell r="N9459" t="str">
            <v>7</v>
          </cell>
          <cell r="O9459" t="str">
            <v>之母</v>
          </cell>
          <cell r="P9459" t="str">
            <v>汉族</v>
          </cell>
          <cell r="Q9459" t="str">
            <v>小学</v>
          </cell>
          <cell r="R9459" t="str">
            <v/>
          </cell>
          <cell r="S9459" t="str">
            <v>长期慢性病</v>
          </cell>
          <cell r="T9459" t="str">
            <v>无劳动力</v>
          </cell>
          <cell r="U9459" t="str">
            <v>0</v>
          </cell>
          <cell r="V9459" t="str">
            <v>是</v>
          </cell>
          <cell r="W9459" t="str">
            <v>缺资金</v>
          </cell>
          <cell r="X9459" t="str">
            <v>否</v>
          </cell>
          <cell r="Y9459" t="str">
            <v>是</v>
          </cell>
          <cell r="Z9459" t="str">
            <v>15496.81</v>
          </cell>
          <cell r="AA9459" t="str">
            <v>15037721227</v>
          </cell>
          <cell r="AB9459" t="str">
            <v/>
          </cell>
          <cell r="AC9459" t="str">
            <v>2013年底</v>
          </cell>
          <cell r="AD9459" t="str">
            <v>2015年12月</v>
          </cell>
          <cell r="AE9459" t="str">
            <v>脱贫不享受政策户</v>
          </cell>
          <cell r="AF9459" t="str">
            <v/>
          </cell>
        </row>
        <row r="9460">
          <cell r="F9460" t="str">
            <v>3112857449</v>
          </cell>
          <cell r="G9460" t="str">
            <v>310038795809</v>
          </cell>
          <cell r="H9460" t="str">
            <v>孔庆成</v>
          </cell>
          <cell r="I9460" t="str">
            <v>412927195401112119</v>
          </cell>
          <cell r="J9460" t="str">
            <v>412927195401112119</v>
          </cell>
          <cell r="K9460" t="str">
            <v>3112857449</v>
          </cell>
          <cell r="L9460" t="str">
            <v>孔庆成</v>
          </cell>
          <cell r="M9460" t="str">
            <v>吴家沟村</v>
          </cell>
          <cell r="N9460" t="str">
            <v>7</v>
          </cell>
          <cell r="O9460" t="str">
            <v>户主</v>
          </cell>
          <cell r="P9460" t="str">
            <v>汉族</v>
          </cell>
          <cell r="Q9460" t="str">
            <v>小学</v>
          </cell>
          <cell r="R9460" t="str">
            <v/>
          </cell>
          <cell r="S9460" t="str">
            <v>长期慢性病</v>
          </cell>
          <cell r="T9460" t="str">
            <v>弱劳动力或半劳动力</v>
          </cell>
          <cell r="U9460" t="str">
            <v>12</v>
          </cell>
          <cell r="V9460" t="str">
            <v>是</v>
          </cell>
          <cell r="W9460" t="str">
            <v>缺技术</v>
          </cell>
          <cell r="X9460" t="str">
            <v>否</v>
          </cell>
          <cell r="Y9460" t="str">
            <v>是</v>
          </cell>
          <cell r="Z9460" t="str">
            <v>19461.77</v>
          </cell>
          <cell r="AA9460" t="str">
            <v>13397293393</v>
          </cell>
          <cell r="AB9460" t="str">
            <v>13397293393</v>
          </cell>
          <cell r="AC9460" t="str">
            <v>2013年底</v>
          </cell>
          <cell r="AD9460" t="str">
            <v>2013年12月</v>
          </cell>
          <cell r="AE9460" t="str">
            <v>脱贫不享受政策户</v>
          </cell>
          <cell r="AF9460" t="str">
            <v/>
          </cell>
        </row>
        <row r="9461">
          <cell r="F9461" t="str">
            <v>3112857449</v>
          </cell>
          <cell r="G9461" t="str">
            <v>310038795806</v>
          </cell>
          <cell r="H9461" t="str">
            <v>孔银洲</v>
          </cell>
          <cell r="I9461" t="str">
            <v>412927197811292115</v>
          </cell>
          <cell r="J9461" t="str">
            <v>412927197811292115</v>
          </cell>
          <cell r="K9461" t="str">
            <v>3112857449</v>
          </cell>
          <cell r="L9461" t="str">
            <v>孔银洲</v>
          </cell>
          <cell r="M9461" t="str">
            <v>吴家沟村</v>
          </cell>
          <cell r="N9461" t="str">
            <v>7</v>
          </cell>
          <cell r="O9461" t="str">
            <v>之子</v>
          </cell>
          <cell r="P9461" t="str">
            <v>汉族</v>
          </cell>
          <cell r="Q9461" t="str">
            <v>高中</v>
          </cell>
          <cell r="R9461" t="str">
            <v/>
          </cell>
          <cell r="S9461" t="str">
            <v>健康</v>
          </cell>
          <cell r="T9461" t="str">
            <v>普通劳动力</v>
          </cell>
          <cell r="U9461" t="str">
            <v>10</v>
          </cell>
          <cell r="V9461" t="str">
            <v>是</v>
          </cell>
          <cell r="W9461" t="str">
            <v>缺技术</v>
          </cell>
          <cell r="X9461" t="str">
            <v>否</v>
          </cell>
          <cell r="Y9461" t="str">
            <v>是</v>
          </cell>
          <cell r="Z9461" t="str">
            <v>19461.77</v>
          </cell>
          <cell r="AA9461" t="str">
            <v>13397293393</v>
          </cell>
          <cell r="AB9461" t="str">
            <v>13377828835</v>
          </cell>
          <cell r="AC9461" t="str">
            <v>2013年底</v>
          </cell>
          <cell r="AD9461" t="str">
            <v>2013年12月</v>
          </cell>
          <cell r="AE9461" t="str">
            <v>脱贫不享受政策户</v>
          </cell>
          <cell r="AF9461" t="str">
            <v/>
          </cell>
        </row>
        <row r="9462">
          <cell r="F9462" t="str">
            <v>3112857449</v>
          </cell>
          <cell r="G9462" t="str">
            <v>310038795807</v>
          </cell>
          <cell r="H9462" t="str">
            <v>孔超</v>
          </cell>
          <cell r="I9462" t="str">
            <v>41132319800825211X</v>
          </cell>
          <cell r="J9462" t="str">
            <v>41132319800825211X</v>
          </cell>
          <cell r="K9462" t="str">
            <v>3112857449</v>
          </cell>
          <cell r="L9462" t="str">
            <v>孔超</v>
          </cell>
          <cell r="M9462" t="str">
            <v>吴家沟村</v>
          </cell>
          <cell r="N9462" t="str">
            <v>7</v>
          </cell>
          <cell r="O9462" t="str">
            <v>之子</v>
          </cell>
          <cell r="P9462" t="str">
            <v>汉族</v>
          </cell>
          <cell r="Q9462" t="str">
            <v>初中</v>
          </cell>
          <cell r="R9462" t="str">
            <v/>
          </cell>
          <cell r="S9462" t="str">
            <v>健康</v>
          </cell>
          <cell r="T9462" t="str">
            <v>普通劳动力</v>
          </cell>
          <cell r="U9462" t="str">
            <v>10</v>
          </cell>
          <cell r="V9462" t="str">
            <v>是</v>
          </cell>
          <cell r="W9462" t="str">
            <v>缺技术</v>
          </cell>
          <cell r="X9462" t="str">
            <v>否</v>
          </cell>
          <cell r="Y9462" t="str">
            <v>是</v>
          </cell>
          <cell r="Z9462" t="str">
            <v>19461.77</v>
          </cell>
          <cell r="AA9462" t="str">
            <v>13397293393</v>
          </cell>
          <cell r="AB9462" t="str">
            <v>18664579327</v>
          </cell>
          <cell r="AC9462" t="str">
            <v>2013年底</v>
          </cell>
          <cell r="AD9462" t="str">
            <v>2013年12月</v>
          </cell>
          <cell r="AE9462" t="str">
            <v>脱贫不享受政策户</v>
          </cell>
          <cell r="AF9462" t="str">
            <v/>
          </cell>
        </row>
        <row r="9463">
          <cell r="F9463" t="str">
            <v>3112857449</v>
          </cell>
          <cell r="G9463" t="str">
            <v>310038795805</v>
          </cell>
          <cell r="H9463" t="str">
            <v>华桥</v>
          </cell>
          <cell r="I9463" t="str">
            <v>420323197801050827</v>
          </cell>
          <cell r="J9463" t="str">
            <v>420323197801050827</v>
          </cell>
          <cell r="K9463" t="str">
            <v>3112857449</v>
          </cell>
          <cell r="L9463" t="str">
            <v>华桥</v>
          </cell>
          <cell r="M9463" t="str">
            <v>吴家沟村</v>
          </cell>
          <cell r="N9463" t="str">
            <v>7</v>
          </cell>
          <cell r="O9463" t="str">
            <v>之儿媳</v>
          </cell>
          <cell r="P9463" t="str">
            <v>汉族</v>
          </cell>
          <cell r="Q9463" t="str">
            <v>初中</v>
          </cell>
          <cell r="R9463" t="str">
            <v/>
          </cell>
          <cell r="S9463" t="str">
            <v>健康</v>
          </cell>
          <cell r="T9463" t="str">
            <v>普通劳动力</v>
          </cell>
          <cell r="U9463" t="str">
            <v>10</v>
          </cell>
          <cell r="V9463" t="str">
            <v>是</v>
          </cell>
          <cell r="W9463" t="str">
            <v>缺技术</v>
          </cell>
          <cell r="X9463" t="str">
            <v>否</v>
          </cell>
          <cell r="Y9463" t="str">
            <v>是</v>
          </cell>
          <cell r="Z9463" t="str">
            <v>19461.77</v>
          </cell>
          <cell r="AA9463" t="str">
            <v>13397293393</v>
          </cell>
          <cell r="AB9463" t="str">
            <v>13377825657</v>
          </cell>
          <cell r="AC9463" t="str">
            <v>2013年底</v>
          </cell>
          <cell r="AD9463" t="str">
            <v>2013年12月</v>
          </cell>
          <cell r="AE9463" t="str">
            <v>脱贫不享受政策户</v>
          </cell>
          <cell r="AF9463" t="str">
            <v/>
          </cell>
        </row>
        <row r="9464">
          <cell r="F9464" t="str">
            <v>3112857449</v>
          </cell>
          <cell r="G9464" t="str">
            <v>4700000378418865</v>
          </cell>
          <cell r="H9464" t="str">
            <v>曾海华</v>
          </cell>
          <cell r="I9464" t="str">
            <v>445224198902050125</v>
          </cell>
          <cell r="J9464" t="str">
            <v>445224198902050125</v>
          </cell>
          <cell r="K9464" t="str">
            <v>3112857449</v>
          </cell>
          <cell r="L9464" t="str">
            <v>曾海华</v>
          </cell>
          <cell r="M9464" t="str">
            <v>吴家沟村</v>
          </cell>
          <cell r="N9464" t="str">
            <v>7</v>
          </cell>
          <cell r="O9464" t="str">
            <v>之儿媳</v>
          </cell>
          <cell r="P9464" t="str">
            <v>汉族</v>
          </cell>
          <cell r="Q9464" t="str">
            <v>初中</v>
          </cell>
          <cell r="R9464" t="str">
            <v/>
          </cell>
          <cell r="S9464" t="str">
            <v>健康</v>
          </cell>
          <cell r="T9464" t="str">
            <v>普通劳动力</v>
          </cell>
          <cell r="U9464" t="str">
            <v>10</v>
          </cell>
          <cell r="V9464" t="str">
            <v>是</v>
          </cell>
          <cell r="W9464" t="str">
            <v>缺技术</v>
          </cell>
          <cell r="X9464" t="str">
            <v>否</v>
          </cell>
          <cell r="Y9464" t="str">
            <v>是</v>
          </cell>
          <cell r="Z9464" t="str">
            <v>19461.77</v>
          </cell>
          <cell r="AA9464" t="str">
            <v>13397293393</v>
          </cell>
          <cell r="AB9464" t="str">
            <v>18219359285</v>
          </cell>
          <cell r="AC9464" t="str">
            <v>2013年底</v>
          </cell>
          <cell r="AD9464" t="str">
            <v>2019年01月</v>
          </cell>
          <cell r="AE9464" t="str">
            <v>脱贫不享受政策户</v>
          </cell>
          <cell r="AF9464" t="str">
            <v/>
          </cell>
        </row>
        <row r="9465">
          <cell r="F9465" t="str">
            <v>3112857449</v>
          </cell>
          <cell r="G9465" t="str">
            <v>310038795808</v>
          </cell>
          <cell r="H9465" t="str">
            <v>孔向东</v>
          </cell>
          <cell r="I9465" t="str">
            <v>411323200211252158</v>
          </cell>
          <cell r="J9465" t="str">
            <v>411323200211252158</v>
          </cell>
          <cell r="K9465" t="str">
            <v>3112857449</v>
          </cell>
          <cell r="L9465" t="str">
            <v>孔向东</v>
          </cell>
          <cell r="M9465" t="str">
            <v>吴家沟村</v>
          </cell>
          <cell r="N9465" t="str">
            <v>7</v>
          </cell>
          <cell r="O9465" t="str">
            <v>之孙子</v>
          </cell>
          <cell r="P9465" t="str">
            <v>汉族</v>
          </cell>
          <cell r="Q9465" t="str">
            <v/>
          </cell>
          <cell r="R9465" t="str">
            <v>高职高专三年级</v>
          </cell>
          <cell r="S9465" t="str">
            <v>健康</v>
          </cell>
          <cell r="T9465" t="str">
            <v>无劳动力</v>
          </cell>
          <cell r="U9465" t="str">
            <v>0</v>
          </cell>
          <cell r="V9465" t="str">
            <v>是</v>
          </cell>
          <cell r="W9465" t="str">
            <v>缺技术</v>
          </cell>
          <cell r="X9465" t="str">
            <v>否</v>
          </cell>
          <cell r="Y9465" t="str">
            <v>是</v>
          </cell>
          <cell r="Z9465" t="str">
            <v>19461.77</v>
          </cell>
          <cell r="AA9465" t="str">
            <v>13397293393</v>
          </cell>
          <cell r="AB9465" t="str">
            <v/>
          </cell>
          <cell r="AC9465" t="str">
            <v>2013年底</v>
          </cell>
          <cell r="AD9465" t="str">
            <v>2013年12月</v>
          </cell>
          <cell r="AE9465" t="str">
            <v>脱贫不享受政策户</v>
          </cell>
          <cell r="AF9465" t="str">
            <v/>
          </cell>
        </row>
        <row r="9466">
          <cell r="F9466" t="str">
            <v>3112857449</v>
          </cell>
          <cell r="G9466" t="str">
            <v>4700000378418962</v>
          </cell>
          <cell r="H9466" t="str">
            <v>孔佳怡</v>
          </cell>
          <cell r="I9466" t="str">
            <v>411326201712190200</v>
          </cell>
          <cell r="J9466" t="str">
            <v>411326201712190200</v>
          </cell>
          <cell r="K9466" t="str">
            <v>3112857449</v>
          </cell>
          <cell r="L9466" t="str">
            <v>孔佳怡</v>
          </cell>
          <cell r="M9466" t="str">
            <v>吴家沟村</v>
          </cell>
          <cell r="N9466" t="str">
            <v>7</v>
          </cell>
          <cell r="O9466" t="str">
            <v>之孙女</v>
          </cell>
          <cell r="P9466" t="str">
            <v>汉族</v>
          </cell>
          <cell r="Q9466" t="str">
            <v/>
          </cell>
          <cell r="R9466" t="str">
            <v>学前教育</v>
          </cell>
          <cell r="S9466" t="str">
            <v>健康</v>
          </cell>
          <cell r="T9466" t="str">
            <v>无劳动力</v>
          </cell>
          <cell r="U9466" t="str">
            <v>0</v>
          </cell>
          <cell r="V9466" t="str">
            <v>是</v>
          </cell>
          <cell r="W9466" t="str">
            <v>缺技术</v>
          </cell>
          <cell r="X9466" t="str">
            <v>否</v>
          </cell>
          <cell r="Y9466" t="str">
            <v>是</v>
          </cell>
          <cell r="Z9466" t="str">
            <v>19461.77</v>
          </cell>
          <cell r="AA9466" t="str">
            <v>13397293393</v>
          </cell>
          <cell r="AB9466" t="str">
            <v/>
          </cell>
          <cell r="AC9466" t="str">
            <v>2013年底</v>
          </cell>
          <cell r="AD9466" t="str">
            <v>2019年01月</v>
          </cell>
          <cell r="AE9466" t="str">
            <v>脱贫不享受政策户</v>
          </cell>
          <cell r="AF9466" t="str">
            <v/>
          </cell>
        </row>
        <row r="9467">
          <cell r="F9467" t="str">
            <v>3112857455</v>
          </cell>
          <cell r="G9467" t="str">
            <v>310038798853</v>
          </cell>
          <cell r="H9467" t="str">
            <v>吴山夫</v>
          </cell>
          <cell r="I9467" t="str">
            <v>412927195111232139</v>
          </cell>
          <cell r="J9467" t="str">
            <v>412927195111232139</v>
          </cell>
          <cell r="K9467" t="str">
            <v>3112857455</v>
          </cell>
          <cell r="L9467" t="str">
            <v>吴山夫</v>
          </cell>
          <cell r="M9467" t="str">
            <v>吴家沟村</v>
          </cell>
          <cell r="N9467" t="str">
            <v>6</v>
          </cell>
          <cell r="O9467" t="str">
            <v>户主</v>
          </cell>
          <cell r="P9467" t="str">
            <v>汉族</v>
          </cell>
          <cell r="Q9467" t="str">
            <v>小学</v>
          </cell>
          <cell r="R9467" t="str">
            <v/>
          </cell>
          <cell r="S9467" t="str">
            <v>长期慢性病</v>
          </cell>
          <cell r="T9467" t="str">
            <v>无劳动力</v>
          </cell>
          <cell r="U9467" t="str">
            <v>0</v>
          </cell>
          <cell r="V9467" t="str">
            <v>是</v>
          </cell>
          <cell r="W9467" t="str">
            <v>因病</v>
          </cell>
          <cell r="X9467" t="str">
            <v>否</v>
          </cell>
          <cell r="Y9467" t="str">
            <v>是</v>
          </cell>
          <cell r="Z9467" t="str">
            <v>15894.75</v>
          </cell>
          <cell r="AA9467" t="str">
            <v>15671923565</v>
          </cell>
          <cell r="AB9467" t="str">
            <v/>
          </cell>
          <cell r="AC9467" t="str">
            <v>2013年底</v>
          </cell>
          <cell r="AD9467" t="str">
            <v>2013年12月</v>
          </cell>
          <cell r="AE9467" t="str">
            <v>脱贫不享受政策户</v>
          </cell>
          <cell r="AF9467" t="str">
            <v/>
          </cell>
        </row>
        <row r="9468">
          <cell r="F9468" t="str">
            <v>3112857455</v>
          </cell>
          <cell r="G9468" t="str">
            <v>310038798854</v>
          </cell>
          <cell r="H9468" t="str">
            <v>李青娃</v>
          </cell>
          <cell r="I9468" t="str">
            <v>412927195312272129</v>
          </cell>
          <cell r="J9468" t="str">
            <v>412927195312272129</v>
          </cell>
          <cell r="K9468" t="str">
            <v>3112857455</v>
          </cell>
          <cell r="L9468" t="str">
            <v>李青娃</v>
          </cell>
          <cell r="M9468" t="str">
            <v>吴家沟村</v>
          </cell>
          <cell r="N9468" t="str">
            <v>6</v>
          </cell>
          <cell r="O9468" t="str">
            <v>配偶</v>
          </cell>
          <cell r="P9468" t="str">
            <v>汉族</v>
          </cell>
          <cell r="Q9468" t="str">
            <v>小学</v>
          </cell>
          <cell r="R9468" t="str">
            <v/>
          </cell>
          <cell r="S9468" t="str">
            <v>健康</v>
          </cell>
          <cell r="T9468" t="str">
            <v>无劳动力</v>
          </cell>
          <cell r="U9468" t="str">
            <v>0</v>
          </cell>
          <cell r="V9468" t="str">
            <v>是</v>
          </cell>
          <cell r="W9468" t="str">
            <v>因病</v>
          </cell>
          <cell r="X9468" t="str">
            <v>否</v>
          </cell>
          <cell r="Y9468" t="str">
            <v>是</v>
          </cell>
          <cell r="Z9468" t="str">
            <v>15894.75</v>
          </cell>
          <cell r="AA9468" t="str">
            <v>15671923565</v>
          </cell>
          <cell r="AB9468" t="str">
            <v/>
          </cell>
          <cell r="AC9468" t="str">
            <v>2013年底</v>
          </cell>
          <cell r="AD9468" t="str">
            <v>2013年12月</v>
          </cell>
          <cell r="AE9468" t="str">
            <v>脱贫不享受政策户</v>
          </cell>
          <cell r="AF9468" t="str">
            <v/>
          </cell>
        </row>
        <row r="9469">
          <cell r="F9469" t="str">
            <v>3112857455</v>
          </cell>
          <cell r="G9469" t="str">
            <v>4700000393560763</v>
          </cell>
          <cell r="H9469" t="str">
            <v>吴玉玲</v>
          </cell>
          <cell r="I9469" t="str">
            <v>411323198109072118</v>
          </cell>
          <cell r="J9469" t="str">
            <v>411323198109072118</v>
          </cell>
          <cell r="K9469" t="str">
            <v>3112857455</v>
          </cell>
          <cell r="L9469" t="str">
            <v>吴玉玲</v>
          </cell>
          <cell r="M9469" t="str">
            <v>吴家沟村</v>
          </cell>
          <cell r="N9469" t="str">
            <v>6</v>
          </cell>
          <cell r="O9469" t="str">
            <v>之子</v>
          </cell>
          <cell r="P9469" t="str">
            <v>汉族</v>
          </cell>
          <cell r="Q9469" t="str">
            <v>初中</v>
          </cell>
          <cell r="R9469" t="str">
            <v/>
          </cell>
          <cell r="S9469" t="str">
            <v>健康</v>
          </cell>
          <cell r="T9469" t="str">
            <v>普通劳动力</v>
          </cell>
          <cell r="U9469" t="str">
            <v>10</v>
          </cell>
          <cell r="V9469" t="str">
            <v>是</v>
          </cell>
          <cell r="W9469" t="str">
            <v>因病</v>
          </cell>
          <cell r="X9469" t="str">
            <v>否</v>
          </cell>
          <cell r="Y9469" t="str">
            <v>是</v>
          </cell>
          <cell r="Z9469" t="str">
            <v>15894.75</v>
          </cell>
          <cell r="AA9469" t="str">
            <v>15671923565</v>
          </cell>
          <cell r="AB9469" t="str">
            <v>15897819168</v>
          </cell>
          <cell r="AC9469" t="str">
            <v>2013年底</v>
          </cell>
          <cell r="AD9469" t="str">
            <v>2019年07月</v>
          </cell>
          <cell r="AE9469" t="str">
            <v>脱贫不享受政策户</v>
          </cell>
          <cell r="AF9469" t="str">
            <v/>
          </cell>
        </row>
        <row r="9470">
          <cell r="F9470" t="str">
            <v>3112857455</v>
          </cell>
          <cell r="G9470" t="str">
            <v>310038798856</v>
          </cell>
          <cell r="H9470" t="str">
            <v>李清阁</v>
          </cell>
          <cell r="I9470" t="str">
            <v>41132319800108212X</v>
          </cell>
          <cell r="J9470" t="str">
            <v>41132319800108212X</v>
          </cell>
          <cell r="K9470" t="str">
            <v>3112857455</v>
          </cell>
          <cell r="L9470" t="str">
            <v>李清阁</v>
          </cell>
          <cell r="M9470" t="str">
            <v>吴家沟村</v>
          </cell>
          <cell r="N9470" t="str">
            <v>6</v>
          </cell>
          <cell r="O9470" t="str">
            <v>之儿媳</v>
          </cell>
          <cell r="P9470" t="str">
            <v>汉族</v>
          </cell>
          <cell r="Q9470" t="str">
            <v>初中</v>
          </cell>
          <cell r="R9470" t="str">
            <v/>
          </cell>
          <cell r="S9470" t="str">
            <v>健康</v>
          </cell>
          <cell r="T9470" t="str">
            <v>普通劳动力</v>
          </cell>
          <cell r="U9470" t="str">
            <v>10</v>
          </cell>
          <cell r="V9470" t="str">
            <v>是</v>
          </cell>
          <cell r="W9470" t="str">
            <v>因病</v>
          </cell>
          <cell r="X9470" t="str">
            <v>否</v>
          </cell>
          <cell r="Y9470" t="str">
            <v>是</v>
          </cell>
          <cell r="Z9470" t="str">
            <v>15894.75</v>
          </cell>
          <cell r="AA9470" t="str">
            <v>15671923565</v>
          </cell>
          <cell r="AB9470" t="str">
            <v>15522923349</v>
          </cell>
          <cell r="AC9470" t="str">
            <v>2013年底</v>
          </cell>
          <cell r="AD9470" t="str">
            <v>2013年12月</v>
          </cell>
          <cell r="AE9470" t="str">
            <v>脱贫不享受政策户</v>
          </cell>
          <cell r="AF9470" t="str">
            <v/>
          </cell>
        </row>
        <row r="9471">
          <cell r="F9471" t="str">
            <v>3112857455</v>
          </cell>
          <cell r="G9471" t="str">
            <v>310038798852</v>
          </cell>
          <cell r="H9471" t="str">
            <v>吴洁</v>
          </cell>
          <cell r="I9471" t="str">
            <v>411323200512202146</v>
          </cell>
          <cell r="J9471" t="str">
            <v>411323200512202146</v>
          </cell>
          <cell r="K9471" t="str">
            <v>3112857455</v>
          </cell>
          <cell r="L9471" t="str">
            <v>吴洁</v>
          </cell>
          <cell r="M9471" t="str">
            <v>吴家沟村</v>
          </cell>
          <cell r="N9471" t="str">
            <v>6</v>
          </cell>
          <cell r="O9471" t="str">
            <v>之孙女</v>
          </cell>
          <cell r="P9471" t="str">
            <v>汉族</v>
          </cell>
          <cell r="Q9471" t="str">
            <v/>
          </cell>
          <cell r="R9471" t="str">
            <v>普通高中一年级</v>
          </cell>
          <cell r="S9471" t="str">
            <v>健康</v>
          </cell>
          <cell r="T9471" t="str">
            <v>无劳动力</v>
          </cell>
          <cell r="U9471" t="str">
            <v>0</v>
          </cell>
          <cell r="V9471" t="str">
            <v>是</v>
          </cell>
          <cell r="W9471" t="str">
            <v>因病</v>
          </cell>
          <cell r="X9471" t="str">
            <v>否</v>
          </cell>
          <cell r="Y9471" t="str">
            <v>是</v>
          </cell>
          <cell r="Z9471" t="str">
            <v>15894.75</v>
          </cell>
          <cell r="AA9471" t="str">
            <v>15671923565</v>
          </cell>
          <cell r="AB9471" t="str">
            <v/>
          </cell>
          <cell r="AC9471" t="str">
            <v>2013年底</v>
          </cell>
          <cell r="AD9471" t="str">
            <v>2013年12月</v>
          </cell>
          <cell r="AE9471" t="str">
            <v>脱贫不享受政策户</v>
          </cell>
          <cell r="AF9471" t="str">
            <v/>
          </cell>
        </row>
        <row r="9472">
          <cell r="F9472" t="str">
            <v>3112857455</v>
          </cell>
          <cell r="G9472" t="str">
            <v>310038798855</v>
          </cell>
          <cell r="H9472" t="str">
            <v>吴怡</v>
          </cell>
          <cell r="I9472" t="str">
            <v>411326200611086346</v>
          </cell>
          <cell r="J9472" t="str">
            <v>411326200611086346</v>
          </cell>
          <cell r="K9472" t="str">
            <v>3112857455</v>
          </cell>
          <cell r="L9472" t="str">
            <v>吴怡</v>
          </cell>
          <cell r="M9472" t="str">
            <v>吴家沟村</v>
          </cell>
          <cell r="N9472" t="str">
            <v>6</v>
          </cell>
          <cell r="O9472" t="str">
            <v>之孙女</v>
          </cell>
          <cell r="P9472" t="str">
            <v>汉族</v>
          </cell>
          <cell r="Q9472" t="str">
            <v/>
          </cell>
          <cell r="R9472" t="str">
            <v>九年级</v>
          </cell>
          <cell r="S9472" t="str">
            <v>健康</v>
          </cell>
          <cell r="T9472" t="str">
            <v>无劳动力</v>
          </cell>
          <cell r="U9472" t="str">
            <v>0</v>
          </cell>
          <cell r="V9472" t="str">
            <v>是</v>
          </cell>
          <cell r="W9472" t="str">
            <v>因病</v>
          </cell>
          <cell r="X9472" t="str">
            <v>否</v>
          </cell>
          <cell r="Y9472" t="str">
            <v>是</v>
          </cell>
          <cell r="Z9472" t="str">
            <v>15894.75</v>
          </cell>
          <cell r="AA9472" t="str">
            <v>15671923565</v>
          </cell>
          <cell r="AB9472" t="str">
            <v/>
          </cell>
          <cell r="AC9472" t="str">
            <v>2013年底</v>
          </cell>
          <cell r="AD9472" t="str">
            <v>2013年12月</v>
          </cell>
          <cell r="AE9472" t="str">
            <v>脱贫不享受政策户</v>
          </cell>
          <cell r="AF9472" t="str">
            <v/>
          </cell>
        </row>
        <row r="9473">
          <cell r="F9473" t="str">
            <v>3112860425</v>
          </cell>
          <cell r="G9473" t="str">
            <v>310038783419</v>
          </cell>
          <cell r="H9473" t="str">
            <v>潘天荣</v>
          </cell>
          <cell r="I9473" t="str">
            <v>412927195112172123</v>
          </cell>
          <cell r="J9473" t="str">
            <v>412927195112172123</v>
          </cell>
          <cell r="K9473" t="str">
            <v>3112860425</v>
          </cell>
          <cell r="L9473" t="str">
            <v>潘天荣</v>
          </cell>
          <cell r="M9473" t="str">
            <v>吴家沟村</v>
          </cell>
          <cell r="N9473" t="str">
            <v>5</v>
          </cell>
          <cell r="O9473" t="str">
            <v>户主</v>
          </cell>
          <cell r="P9473" t="str">
            <v>汉族</v>
          </cell>
          <cell r="Q9473" t="str">
            <v>初中</v>
          </cell>
          <cell r="R9473" t="str">
            <v/>
          </cell>
          <cell r="S9473" t="str">
            <v>健康</v>
          </cell>
          <cell r="T9473" t="str">
            <v>弱劳动力或半劳动力</v>
          </cell>
          <cell r="U9473" t="str">
            <v>0</v>
          </cell>
          <cell r="V9473" t="str">
            <v>是</v>
          </cell>
          <cell r="W9473" t="str">
            <v>缺技术</v>
          </cell>
          <cell r="X9473" t="str">
            <v>否</v>
          </cell>
          <cell r="Y9473" t="str">
            <v>是</v>
          </cell>
          <cell r="Z9473" t="str">
            <v>17376.86</v>
          </cell>
          <cell r="AA9473" t="str">
            <v>15838495671</v>
          </cell>
          <cell r="AB9473" t="str">
            <v/>
          </cell>
          <cell r="AC9473" t="str">
            <v>2013年底</v>
          </cell>
          <cell r="AD9473" t="str">
            <v>2013年12月</v>
          </cell>
          <cell r="AE9473" t="str">
            <v>脱贫户</v>
          </cell>
          <cell r="AF9473" t="str">
            <v/>
          </cell>
        </row>
        <row r="9474">
          <cell r="F9474" t="str">
            <v>3112860425</v>
          </cell>
          <cell r="G9474" t="str">
            <v>310038783421</v>
          </cell>
          <cell r="H9474" t="str">
            <v>孔凡林</v>
          </cell>
          <cell r="I9474" t="str">
            <v>411323198012022114</v>
          </cell>
          <cell r="J9474" t="str">
            <v>411323198012022114</v>
          </cell>
          <cell r="K9474" t="str">
            <v>3112860425</v>
          </cell>
          <cell r="L9474" t="str">
            <v>孔凡林</v>
          </cell>
          <cell r="M9474" t="str">
            <v>吴家沟村</v>
          </cell>
          <cell r="N9474" t="str">
            <v>5</v>
          </cell>
          <cell r="O9474" t="str">
            <v>之子</v>
          </cell>
          <cell r="P9474" t="str">
            <v>汉族</v>
          </cell>
          <cell r="Q9474" t="str">
            <v>初中</v>
          </cell>
          <cell r="R9474" t="str">
            <v/>
          </cell>
          <cell r="S9474" t="str">
            <v>健康</v>
          </cell>
          <cell r="T9474" t="str">
            <v>普通劳动力</v>
          </cell>
          <cell r="U9474" t="str">
            <v>10</v>
          </cell>
          <cell r="V9474" t="str">
            <v>是</v>
          </cell>
          <cell r="W9474" t="str">
            <v>缺技术</v>
          </cell>
          <cell r="X9474" t="str">
            <v>否</v>
          </cell>
          <cell r="Y9474" t="str">
            <v>是</v>
          </cell>
          <cell r="Z9474" t="str">
            <v>17376.86</v>
          </cell>
          <cell r="AA9474" t="str">
            <v>15838495671</v>
          </cell>
          <cell r="AB9474" t="str">
            <v>15629522550</v>
          </cell>
          <cell r="AC9474" t="str">
            <v>2013年底</v>
          </cell>
          <cell r="AD9474" t="str">
            <v>2013年12月</v>
          </cell>
          <cell r="AE9474" t="str">
            <v>脱贫户</v>
          </cell>
          <cell r="AF9474" t="str">
            <v/>
          </cell>
        </row>
        <row r="9475">
          <cell r="F9475" t="str">
            <v>3112860425</v>
          </cell>
          <cell r="G9475" t="str">
            <v>310038783418</v>
          </cell>
          <cell r="H9475" t="str">
            <v>刘瑞琴</v>
          </cell>
          <cell r="I9475" t="str">
            <v>420321198210131723</v>
          </cell>
          <cell r="J9475" t="str">
            <v>420321198210131723</v>
          </cell>
          <cell r="K9475" t="str">
            <v>3112860425</v>
          </cell>
          <cell r="L9475" t="str">
            <v>刘瑞琴</v>
          </cell>
          <cell r="M9475" t="str">
            <v>吴家沟村</v>
          </cell>
          <cell r="N9475" t="str">
            <v>5</v>
          </cell>
          <cell r="O9475" t="str">
            <v>之儿媳</v>
          </cell>
          <cell r="P9475" t="str">
            <v>汉族</v>
          </cell>
          <cell r="Q9475" t="str">
            <v>初中</v>
          </cell>
          <cell r="R9475" t="str">
            <v/>
          </cell>
          <cell r="S9475" t="str">
            <v>健康</v>
          </cell>
          <cell r="T9475" t="str">
            <v>普通劳动力</v>
          </cell>
          <cell r="U9475" t="str">
            <v>10</v>
          </cell>
          <cell r="V9475" t="str">
            <v>是</v>
          </cell>
          <cell r="W9475" t="str">
            <v>缺技术</v>
          </cell>
          <cell r="X9475" t="str">
            <v>否</v>
          </cell>
          <cell r="Y9475" t="str">
            <v>是</v>
          </cell>
          <cell r="Z9475" t="str">
            <v>17376.86</v>
          </cell>
          <cell r="AA9475" t="str">
            <v>15838495671</v>
          </cell>
          <cell r="AB9475" t="str">
            <v>15872759509</v>
          </cell>
          <cell r="AC9475" t="str">
            <v>2013年底</v>
          </cell>
          <cell r="AD9475" t="str">
            <v>2013年12月</v>
          </cell>
          <cell r="AE9475" t="str">
            <v>脱贫户</v>
          </cell>
          <cell r="AF9475" t="str">
            <v/>
          </cell>
        </row>
        <row r="9476">
          <cell r="F9476" t="str">
            <v>3112860425</v>
          </cell>
          <cell r="G9476" t="str">
            <v>310038783422</v>
          </cell>
          <cell r="H9476" t="str">
            <v>孔祥彬</v>
          </cell>
          <cell r="I9476" t="str">
            <v>411326201102022111</v>
          </cell>
          <cell r="J9476" t="str">
            <v>411326201102022111</v>
          </cell>
          <cell r="K9476" t="str">
            <v>3112860425</v>
          </cell>
          <cell r="L9476" t="str">
            <v>孔祥彬</v>
          </cell>
          <cell r="M9476" t="str">
            <v>吴家沟村</v>
          </cell>
          <cell r="N9476" t="str">
            <v>5</v>
          </cell>
          <cell r="O9476" t="str">
            <v>之孙子</v>
          </cell>
          <cell r="P9476" t="str">
            <v>汉族</v>
          </cell>
          <cell r="Q9476" t="str">
            <v/>
          </cell>
          <cell r="R9476" t="str">
            <v>小学</v>
          </cell>
          <cell r="S9476" t="str">
            <v>健康</v>
          </cell>
          <cell r="T9476" t="str">
            <v>无劳动力</v>
          </cell>
          <cell r="U9476" t="str">
            <v>0</v>
          </cell>
          <cell r="V9476" t="str">
            <v>是</v>
          </cell>
          <cell r="W9476" t="str">
            <v>缺技术</v>
          </cell>
          <cell r="X9476" t="str">
            <v>否</v>
          </cell>
          <cell r="Y9476" t="str">
            <v>是</v>
          </cell>
          <cell r="Z9476" t="str">
            <v>17376.86</v>
          </cell>
          <cell r="AA9476" t="str">
            <v>15838495671</v>
          </cell>
          <cell r="AB9476" t="str">
            <v/>
          </cell>
          <cell r="AC9476" t="str">
            <v>2013年底</v>
          </cell>
          <cell r="AD9476" t="str">
            <v>2013年12月</v>
          </cell>
          <cell r="AE9476" t="str">
            <v>脱贫户</v>
          </cell>
          <cell r="AF9476" t="str">
            <v/>
          </cell>
        </row>
        <row r="9477">
          <cell r="F9477" t="str">
            <v>3112860425</v>
          </cell>
          <cell r="G9477" t="str">
            <v>310038783417</v>
          </cell>
          <cell r="H9477" t="str">
            <v>孔梦娟</v>
          </cell>
          <cell r="I9477" t="str">
            <v>411323200503102143</v>
          </cell>
          <cell r="J9477" t="str">
            <v>411323200503102143</v>
          </cell>
          <cell r="K9477" t="str">
            <v>3112860425</v>
          </cell>
          <cell r="L9477" t="str">
            <v>孔梦娟</v>
          </cell>
          <cell r="M9477" t="str">
            <v>吴家沟村</v>
          </cell>
          <cell r="N9477" t="str">
            <v>5</v>
          </cell>
          <cell r="O9477" t="str">
            <v>之孙女</v>
          </cell>
          <cell r="P9477" t="str">
            <v>汉族</v>
          </cell>
          <cell r="Q9477" t="str">
            <v/>
          </cell>
          <cell r="R9477" t="str">
            <v>九年级</v>
          </cell>
          <cell r="S9477" t="str">
            <v>健康</v>
          </cell>
          <cell r="T9477" t="str">
            <v>无劳动力</v>
          </cell>
          <cell r="U9477" t="str">
            <v>0</v>
          </cell>
          <cell r="V9477" t="str">
            <v>是</v>
          </cell>
          <cell r="W9477" t="str">
            <v>缺技术</v>
          </cell>
          <cell r="X9477" t="str">
            <v>否</v>
          </cell>
          <cell r="Y9477" t="str">
            <v>是</v>
          </cell>
          <cell r="Z9477" t="str">
            <v>17376.86</v>
          </cell>
          <cell r="AA9477" t="str">
            <v>15838495671</v>
          </cell>
          <cell r="AB9477" t="str">
            <v/>
          </cell>
          <cell r="AC9477" t="str">
            <v>2013年底</v>
          </cell>
          <cell r="AD9477" t="str">
            <v>2013年12月</v>
          </cell>
          <cell r="AE9477" t="str">
            <v>脱贫户</v>
          </cell>
          <cell r="AF9477" t="str">
            <v/>
          </cell>
        </row>
        <row r="9478">
          <cell r="F9478" t="str">
            <v>100000058449271</v>
          </cell>
          <cell r="G9478" t="str">
            <v>100000058376728</v>
          </cell>
          <cell r="H9478" t="str">
            <v>吴金宝</v>
          </cell>
          <cell r="I9478" t="str">
            <v>411323200303292114</v>
          </cell>
          <cell r="J9478" t="str">
            <v>411323200303292114</v>
          </cell>
          <cell r="K9478" t="str">
            <v>100000058449271</v>
          </cell>
          <cell r="L9478" t="str">
            <v>吴金宝</v>
          </cell>
          <cell r="M9478" t="str">
            <v>吴家沟村</v>
          </cell>
          <cell r="N9478" t="str">
            <v>1</v>
          </cell>
          <cell r="O9478" t="str">
            <v>户主</v>
          </cell>
          <cell r="P9478" t="str">
            <v>汉族</v>
          </cell>
          <cell r="Q9478" t="str">
            <v>初中</v>
          </cell>
          <cell r="R9478" t="str">
            <v/>
          </cell>
          <cell r="S9478" t="str">
            <v>健康</v>
          </cell>
          <cell r="T9478" t="str">
            <v>普通劳动力</v>
          </cell>
          <cell r="U9478" t="str">
            <v>4</v>
          </cell>
          <cell r="V9478" t="str">
            <v>是</v>
          </cell>
          <cell r="W9478" t="str">
            <v>缺劳力</v>
          </cell>
          <cell r="X9478" t="str">
            <v>否</v>
          </cell>
          <cell r="Y9478" t="str">
            <v>是</v>
          </cell>
          <cell r="Z9478" t="str">
            <v>20143</v>
          </cell>
          <cell r="AA9478" t="str">
            <v>15926151165</v>
          </cell>
          <cell r="AB9478" t="str">
            <v>15592821350</v>
          </cell>
          <cell r="AC9478" t="str">
            <v>2013年底</v>
          </cell>
          <cell r="AD9478" t="str">
            <v>2013年12月</v>
          </cell>
          <cell r="AE9478" t="str">
            <v>脱贫户</v>
          </cell>
          <cell r="AF9478" t="str">
            <v>突发严重困难户</v>
          </cell>
        </row>
        <row r="9479">
          <cell r="F9479" t="str">
            <v>100000060737583</v>
          </cell>
          <cell r="G9479" t="str">
            <v>100000060652199</v>
          </cell>
          <cell r="H9479" t="str">
            <v>孔庆财</v>
          </cell>
          <cell r="I9479" t="str">
            <v>412927195212252112</v>
          </cell>
          <cell r="J9479" t="str">
            <v>412927195212252112</v>
          </cell>
          <cell r="K9479" t="str">
            <v>100000060737583</v>
          </cell>
          <cell r="L9479" t="str">
            <v>孔庆财</v>
          </cell>
          <cell r="M9479" t="str">
            <v>吴家沟村</v>
          </cell>
          <cell r="N9479" t="str">
            <v>1</v>
          </cell>
          <cell r="O9479" t="str">
            <v>户主</v>
          </cell>
          <cell r="P9479" t="str">
            <v>汉族</v>
          </cell>
          <cell r="Q9479" t="str">
            <v>小学</v>
          </cell>
          <cell r="R9479" t="str">
            <v/>
          </cell>
          <cell r="S9479" t="str">
            <v>长期慢性病</v>
          </cell>
          <cell r="T9479" t="str">
            <v>无劳动力</v>
          </cell>
          <cell r="U9479" t="str">
            <v>0</v>
          </cell>
          <cell r="V9479" t="str">
            <v>是</v>
          </cell>
          <cell r="W9479" t="str">
            <v>缺劳力</v>
          </cell>
          <cell r="X9479" t="str">
            <v>否</v>
          </cell>
          <cell r="Y9479" t="str">
            <v>是</v>
          </cell>
          <cell r="Z9479" t="str">
            <v>8146.9</v>
          </cell>
          <cell r="AA9479" t="str">
            <v>15538418702</v>
          </cell>
          <cell r="AB9479" t="str">
            <v>15538418702</v>
          </cell>
          <cell r="AC9479" t="str">
            <v>2013年底</v>
          </cell>
          <cell r="AD9479" t="str">
            <v>2013年12月</v>
          </cell>
          <cell r="AE9479" t="str">
            <v>脱贫户</v>
          </cell>
          <cell r="AF9479" t="str">
            <v>突发严重困难户</v>
          </cell>
        </row>
        <row r="9480">
          <cell r="F9480" t="str">
            <v>100000061416962</v>
          </cell>
          <cell r="G9480" t="str">
            <v>100000061392950</v>
          </cell>
          <cell r="H9480" t="str">
            <v>吴新国</v>
          </cell>
          <cell r="I9480" t="str">
            <v>412927197508132119</v>
          </cell>
          <cell r="J9480" t="str">
            <v>412927197508132119</v>
          </cell>
          <cell r="K9480" t="str">
            <v>100000061416962</v>
          </cell>
          <cell r="L9480" t="str">
            <v>吴新国</v>
          </cell>
          <cell r="M9480" t="str">
            <v>吴家沟村</v>
          </cell>
          <cell r="N9480" t="str">
            <v>3</v>
          </cell>
          <cell r="O9480" t="str">
            <v>户主</v>
          </cell>
          <cell r="P9480" t="str">
            <v>汉族</v>
          </cell>
          <cell r="Q9480" t="str">
            <v>初中</v>
          </cell>
          <cell r="R9480" t="str">
            <v/>
          </cell>
          <cell r="S9480" t="str">
            <v>健康</v>
          </cell>
          <cell r="T9480" t="str">
            <v>普通劳动力</v>
          </cell>
          <cell r="U9480" t="str">
            <v>10</v>
          </cell>
          <cell r="V9480" t="str">
            <v>是</v>
          </cell>
          <cell r="W9480" t="str">
            <v>因病</v>
          </cell>
          <cell r="X9480" t="str">
            <v>否</v>
          </cell>
          <cell r="Y9480" t="str">
            <v>是</v>
          </cell>
          <cell r="Z9480" t="str">
            <v>18626.17</v>
          </cell>
          <cell r="AA9480" t="str">
            <v>13971935402</v>
          </cell>
          <cell r="AB9480" t="str">
            <v>13971935402</v>
          </cell>
          <cell r="AC9480" t="str">
            <v>2013年底</v>
          </cell>
          <cell r="AD9480" t="str">
            <v>2013年12月</v>
          </cell>
          <cell r="AE9480" t="str">
            <v>脱贫不享受政策户</v>
          </cell>
          <cell r="AF9480" t="str">
            <v/>
          </cell>
        </row>
        <row r="9481">
          <cell r="F9481" t="str">
            <v>100000061416962</v>
          </cell>
          <cell r="G9481" t="str">
            <v>4700000378415962</v>
          </cell>
          <cell r="H9481" t="str">
            <v>张秀华</v>
          </cell>
          <cell r="I9481" t="str">
            <v>420321198010090728</v>
          </cell>
          <cell r="J9481" t="str">
            <v>420321198010090728</v>
          </cell>
          <cell r="K9481" t="str">
            <v>100000061416962</v>
          </cell>
          <cell r="L9481" t="str">
            <v>张秀华</v>
          </cell>
          <cell r="M9481" t="str">
            <v>吴家沟村</v>
          </cell>
          <cell r="N9481" t="str">
            <v>3</v>
          </cell>
          <cell r="O9481" t="str">
            <v>配偶</v>
          </cell>
          <cell r="P9481" t="str">
            <v>汉族</v>
          </cell>
          <cell r="Q9481" t="str">
            <v>初中</v>
          </cell>
          <cell r="R9481" t="str">
            <v/>
          </cell>
          <cell r="S9481" t="str">
            <v>健康</v>
          </cell>
          <cell r="T9481" t="str">
            <v>普通劳动力</v>
          </cell>
          <cell r="U9481" t="str">
            <v>10</v>
          </cell>
          <cell r="V9481" t="str">
            <v>是</v>
          </cell>
          <cell r="W9481" t="str">
            <v>因病</v>
          </cell>
          <cell r="X9481" t="str">
            <v>否</v>
          </cell>
          <cell r="Y9481" t="str">
            <v>是</v>
          </cell>
          <cell r="Z9481" t="str">
            <v>18626.17</v>
          </cell>
          <cell r="AA9481" t="str">
            <v>13971935402</v>
          </cell>
          <cell r="AB9481" t="str">
            <v>15872681742</v>
          </cell>
          <cell r="AC9481" t="str">
            <v>2013年底</v>
          </cell>
          <cell r="AD9481" t="str">
            <v>2019年02月</v>
          </cell>
          <cell r="AE9481" t="str">
            <v>脱贫不享受政策户</v>
          </cell>
          <cell r="AF9481" t="str">
            <v/>
          </cell>
        </row>
        <row r="9482">
          <cell r="F9482" t="str">
            <v>100000061416962</v>
          </cell>
          <cell r="G9482" t="str">
            <v>4700000378416359</v>
          </cell>
          <cell r="H9482" t="str">
            <v>吴洪颖</v>
          </cell>
          <cell r="I9482" t="str">
            <v>420321200609080761</v>
          </cell>
          <cell r="J9482" t="str">
            <v>420321200609080761</v>
          </cell>
          <cell r="K9482" t="str">
            <v>100000061416962</v>
          </cell>
          <cell r="L9482" t="str">
            <v>吴洪颖</v>
          </cell>
          <cell r="M9482" t="str">
            <v>吴家沟村</v>
          </cell>
          <cell r="N9482" t="str">
            <v>3</v>
          </cell>
          <cell r="O9482" t="str">
            <v>之女</v>
          </cell>
          <cell r="P9482" t="str">
            <v>汉族</v>
          </cell>
          <cell r="Q9482" t="str">
            <v/>
          </cell>
          <cell r="R9482" t="str">
            <v>中职一年级</v>
          </cell>
          <cell r="S9482" t="str">
            <v>健康</v>
          </cell>
          <cell r="T9482" t="str">
            <v>无劳动力</v>
          </cell>
          <cell r="U9482" t="str">
            <v>0</v>
          </cell>
          <cell r="V9482" t="str">
            <v>是</v>
          </cell>
          <cell r="W9482" t="str">
            <v>因病</v>
          </cell>
          <cell r="X9482" t="str">
            <v>否</v>
          </cell>
          <cell r="Y9482" t="str">
            <v>是</v>
          </cell>
          <cell r="Z9482" t="str">
            <v>18626.17</v>
          </cell>
          <cell r="AA9482" t="str">
            <v>13971935402</v>
          </cell>
          <cell r="AB9482" t="str">
            <v/>
          </cell>
          <cell r="AC9482" t="str">
            <v>2013年底</v>
          </cell>
          <cell r="AD9482" t="str">
            <v>2019年02月</v>
          </cell>
          <cell r="AE9482" t="str">
            <v>脱贫不享受政策户</v>
          </cell>
          <cell r="AF9482" t="str">
            <v/>
          </cell>
        </row>
        <row r="9483">
          <cell r="F9483" t="str">
            <v>100000061678238</v>
          </cell>
          <cell r="G9483" t="str">
            <v>100000061659460</v>
          </cell>
          <cell r="H9483" t="str">
            <v>吴全喜</v>
          </cell>
          <cell r="I9483" t="str">
            <v>412927197406032117</v>
          </cell>
          <cell r="J9483" t="str">
            <v>412927197406032117</v>
          </cell>
          <cell r="K9483" t="str">
            <v>100000061678238</v>
          </cell>
          <cell r="L9483" t="str">
            <v>吴全喜</v>
          </cell>
          <cell r="M9483" t="str">
            <v>吴家沟村</v>
          </cell>
          <cell r="N9483" t="str">
            <v>3</v>
          </cell>
          <cell r="O9483" t="str">
            <v>户主</v>
          </cell>
          <cell r="P9483" t="str">
            <v>汉族</v>
          </cell>
          <cell r="Q9483" t="str">
            <v>初中</v>
          </cell>
          <cell r="R9483" t="str">
            <v/>
          </cell>
          <cell r="S9483" t="str">
            <v>健康</v>
          </cell>
          <cell r="T9483" t="str">
            <v>普通劳动力</v>
          </cell>
          <cell r="U9483" t="str">
            <v>10</v>
          </cell>
          <cell r="V9483" t="str">
            <v>是</v>
          </cell>
          <cell r="W9483" t="str">
            <v>缺技术</v>
          </cell>
          <cell r="X9483" t="str">
            <v>否</v>
          </cell>
          <cell r="Y9483" t="str">
            <v>是</v>
          </cell>
          <cell r="Z9483" t="str">
            <v>20186.33</v>
          </cell>
          <cell r="AA9483" t="str">
            <v>13997807032</v>
          </cell>
          <cell r="AB9483" t="str">
            <v>13997807032</v>
          </cell>
          <cell r="AC9483" t="str">
            <v>2013年底</v>
          </cell>
          <cell r="AD9483" t="str">
            <v>2013年12月</v>
          </cell>
          <cell r="AE9483" t="str">
            <v>脱贫不享受政策户</v>
          </cell>
          <cell r="AF9483" t="str">
            <v/>
          </cell>
        </row>
        <row r="9484">
          <cell r="F9484" t="str">
            <v>100000061678238</v>
          </cell>
          <cell r="G9484" t="str">
            <v>4700000378418076</v>
          </cell>
          <cell r="H9484" t="str">
            <v>陈新娣</v>
          </cell>
          <cell r="I9484" t="str">
            <v>420303197002152063</v>
          </cell>
          <cell r="J9484" t="str">
            <v>420303197002152063</v>
          </cell>
          <cell r="K9484" t="str">
            <v>100000061678238</v>
          </cell>
          <cell r="L9484" t="str">
            <v>陈新娣</v>
          </cell>
          <cell r="M9484" t="str">
            <v>吴家沟村</v>
          </cell>
          <cell r="N9484" t="str">
            <v>3</v>
          </cell>
          <cell r="O9484" t="str">
            <v>配偶</v>
          </cell>
          <cell r="P9484" t="str">
            <v>汉族</v>
          </cell>
          <cell r="Q9484" t="str">
            <v>初中</v>
          </cell>
          <cell r="R9484" t="str">
            <v/>
          </cell>
          <cell r="S9484" t="str">
            <v>健康</v>
          </cell>
          <cell r="T9484" t="str">
            <v>普通劳动力</v>
          </cell>
          <cell r="U9484" t="str">
            <v>10</v>
          </cell>
          <cell r="V9484" t="str">
            <v>是</v>
          </cell>
          <cell r="W9484" t="str">
            <v>缺技术</v>
          </cell>
          <cell r="X9484" t="str">
            <v>否</v>
          </cell>
          <cell r="Y9484" t="str">
            <v>是</v>
          </cell>
          <cell r="Z9484" t="str">
            <v>20186.33</v>
          </cell>
          <cell r="AA9484" t="str">
            <v>13997807032</v>
          </cell>
          <cell r="AB9484" t="str">
            <v>15926151165</v>
          </cell>
          <cell r="AC9484" t="str">
            <v>2013年底</v>
          </cell>
          <cell r="AD9484" t="str">
            <v>2019年01月</v>
          </cell>
          <cell r="AE9484" t="str">
            <v>脱贫不享受政策户</v>
          </cell>
          <cell r="AF9484" t="str">
            <v/>
          </cell>
        </row>
        <row r="9485">
          <cell r="F9485" t="str">
            <v>100000061678238</v>
          </cell>
          <cell r="G9485" t="str">
            <v>4700000378418108</v>
          </cell>
          <cell r="H9485" t="str">
            <v>吴晨泽</v>
          </cell>
          <cell r="I9485" t="str">
            <v>420322199808304511</v>
          </cell>
          <cell r="J9485" t="str">
            <v>420322199808304511</v>
          </cell>
          <cell r="K9485" t="str">
            <v>100000061678238</v>
          </cell>
          <cell r="L9485" t="str">
            <v>吴晨泽</v>
          </cell>
          <cell r="M9485" t="str">
            <v>吴家沟村</v>
          </cell>
          <cell r="N9485" t="str">
            <v>3</v>
          </cell>
          <cell r="O9485" t="str">
            <v>之子</v>
          </cell>
          <cell r="P9485" t="str">
            <v>汉族</v>
          </cell>
          <cell r="Q9485" t="str">
            <v>大专</v>
          </cell>
          <cell r="R9485" t="str">
            <v/>
          </cell>
          <cell r="S9485" t="str">
            <v>健康</v>
          </cell>
          <cell r="T9485" t="str">
            <v>普通劳动力</v>
          </cell>
          <cell r="U9485" t="str">
            <v>0</v>
          </cell>
          <cell r="V9485" t="str">
            <v>是</v>
          </cell>
          <cell r="W9485" t="str">
            <v>缺技术</v>
          </cell>
          <cell r="X9485" t="str">
            <v>否</v>
          </cell>
          <cell r="Y9485" t="str">
            <v>是</v>
          </cell>
          <cell r="Z9485" t="str">
            <v>20186.33</v>
          </cell>
          <cell r="AA9485" t="str">
            <v>13997807032</v>
          </cell>
          <cell r="AB9485" t="str">
            <v/>
          </cell>
          <cell r="AC9485" t="str">
            <v>2013年底</v>
          </cell>
          <cell r="AD9485" t="str">
            <v>2019年01月</v>
          </cell>
          <cell r="AE9485" t="str">
            <v>脱贫不享受政策户</v>
          </cell>
          <cell r="AF9485" t="str">
            <v/>
          </cell>
        </row>
        <row r="9486">
          <cell r="F9486" t="str">
            <v>100000068425213</v>
          </cell>
          <cell r="G9486" t="str">
            <v>100000068345213</v>
          </cell>
          <cell r="H9486" t="str">
            <v>李安敏</v>
          </cell>
          <cell r="I9486" t="str">
            <v>412927196712132138</v>
          </cell>
          <cell r="J9486" t="str">
            <v>412927196712132138</v>
          </cell>
          <cell r="K9486" t="str">
            <v>100000068425213</v>
          </cell>
          <cell r="L9486" t="str">
            <v>李安敏</v>
          </cell>
          <cell r="M9486" t="str">
            <v>吴家沟村</v>
          </cell>
          <cell r="N9486" t="str">
            <v>3</v>
          </cell>
          <cell r="O9486" t="str">
            <v>户主</v>
          </cell>
          <cell r="P9486" t="str">
            <v>汉族</v>
          </cell>
          <cell r="Q9486" t="str">
            <v>初中</v>
          </cell>
          <cell r="R9486" t="str">
            <v/>
          </cell>
          <cell r="S9486" t="str">
            <v>健康</v>
          </cell>
          <cell r="T9486" t="str">
            <v>普通劳动力</v>
          </cell>
          <cell r="U9486" t="str">
            <v>10</v>
          </cell>
          <cell r="V9486" t="str">
            <v>是</v>
          </cell>
          <cell r="W9486" t="str">
            <v>缺技术</v>
          </cell>
          <cell r="X9486" t="str">
            <v>否</v>
          </cell>
          <cell r="Y9486" t="str">
            <v>是</v>
          </cell>
          <cell r="Z9486" t="str">
            <v>30238.83</v>
          </cell>
          <cell r="AA9486" t="str">
            <v>15571902665</v>
          </cell>
          <cell r="AB9486" t="str">
            <v>15571902665</v>
          </cell>
          <cell r="AC9486" t="str">
            <v>2013年底</v>
          </cell>
          <cell r="AD9486" t="str">
            <v>2013年12月</v>
          </cell>
          <cell r="AE9486" t="str">
            <v>脱贫不享受政策户</v>
          </cell>
          <cell r="AF9486" t="str">
            <v/>
          </cell>
        </row>
        <row r="9487">
          <cell r="F9487" t="str">
            <v>100000068425213</v>
          </cell>
          <cell r="G9487" t="str">
            <v>100000068360301</v>
          </cell>
          <cell r="H9487" t="str">
            <v>杜瑞勤</v>
          </cell>
          <cell r="I9487" t="str">
            <v>412927196610022181</v>
          </cell>
          <cell r="J9487" t="str">
            <v>412927196610022181</v>
          </cell>
          <cell r="K9487" t="str">
            <v>100000068425213</v>
          </cell>
          <cell r="L9487" t="str">
            <v>杜瑞勤</v>
          </cell>
          <cell r="M9487" t="str">
            <v>吴家沟村</v>
          </cell>
          <cell r="N9487" t="str">
            <v>3</v>
          </cell>
          <cell r="O9487" t="str">
            <v>配偶</v>
          </cell>
          <cell r="P9487" t="str">
            <v>汉族</v>
          </cell>
          <cell r="Q9487" t="str">
            <v>初中</v>
          </cell>
          <cell r="R9487" t="str">
            <v/>
          </cell>
          <cell r="S9487" t="str">
            <v>健康</v>
          </cell>
          <cell r="T9487" t="str">
            <v>普通劳动力</v>
          </cell>
          <cell r="U9487" t="str">
            <v>10</v>
          </cell>
          <cell r="V9487" t="str">
            <v>是</v>
          </cell>
          <cell r="W9487" t="str">
            <v>缺技术</v>
          </cell>
          <cell r="X9487" t="str">
            <v>否</v>
          </cell>
          <cell r="Y9487" t="str">
            <v>是</v>
          </cell>
          <cell r="Z9487" t="str">
            <v>30238.83</v>
          </cell>
          <cell r="AA9487" t="str">
            <v>15571902665</v>
          </cell>
          <cell r="AB9487" t="str">
            <v>15188226995</v>
          </cell>
          <cell r="AC9487" t="str">
            <v>2013年底</v>
          </cell>
          <cell r="AD9487" t="str">
            <v>2013年12月</v>
          </cell>
          <cell r="AE9487" t="str">
            <v>脱贫不享受政策户</v>
          </cell>
          <cell r="AF9487" t="str">
            <v/>
          </cell>
        </row>
        <row r="9488">
          <cell r="F9488" t="str">
            <v>100000068425213</v>
          </cell>
          <cell r="G9488" t="str">
            <v>100000068367701</v>
          </cell>
          <cell r="H9488" t="str">
            <v>李凡凡</v>
          </cell>
          <cell r="I9488" t="str">
            <v>411323199801052134</v>
          </cell>
          <cell r="J9488" t="str">
            <v>411323199801052134</v>
          </cell>
          <cell r="K9488" t="str">
            <v>100000068425213</v>
          </cell>
          <cell r="L9488" t="str">
            <v>李凡凡</v>
          </cell>
          <cell r="M9488" t="str">
            <v>吴家沟村</v>
          </cell>
          <cell r="N9488" t="str">
            <v>3</v>
          </cell>
          <cell r="O9488" t="str">
            <v>之子</v>
          </cell>
          <cell r="P9488" t="str">
            <v>汉族</v>
          </cell>
          <cell r="Q9488" t="str">
            <v>大专</v>
          </cell>
          <cell r="R9488" t="str">
            <v/>
          </cell>
          <cell r="S9488" t="str">
            <v>健康</v>
          </cell>
          <cell r="T9488" t="str">
            <v>普通劳动力</v>
          </cell>
          <cell r="U9488" t="str">
            <v>0</v>
          </cell>
          <cell r="V9488" t="str">
            <v>是</v>
          </cell>
          <cell r="W9488" t="str">
            <v>缺技术</v>
          </cell>
          <cell r="X9488" t="str">
            <v>否</v>
          </cell>
          <cell r="Y9488" t="str">
            <v>是</v>
          </cell>
          <cell r="Z9488" t="str">
            <v>30238.83</v>
          </cell>
          <cell r="AA9488" t="str">
            <v>15571902665</v>
          </cell>
          <cell r="AB9488" t="str">
            <v>19872061352</v>
          </cell>
          <cell r="AC9488" t="str">
            <v>2013年底</v>
          </cell>
          <cell r="AD9488" t="str">
            <v>2013年12月</v>
          </cell>
          <cell r="AE9488" t="str">
            <v>脱贫不享受政策户</v>
          </cell>
          <cell r="AF9488" t="str">
            <v/>
          </cell>
        </row>
        <row r="9489">
          <cell r="F9489" t="str">
            <v>4700000633886817</v>
          </cell>
          <cell r="G9489" t="str">
            <v>4700000633886818</v>
          </cell>
          <cell r="H9489" t="str">
            <v>吴老三</v>
          </cell>
          <cell r="I9489" t="str">
            <v>412927197907062138</v>
          </cell>
          <cell r="J9489" t="str">
            <v>412927197907062138</v>
          </cell>
          <cell r="K9489" t="str">
            <v>4700000633886817</v>
          </cell>
          <cell r="L9489" t="str">
            <v>吴老三</v>
          </cell>
          <cell r="M9489" t="str">
            <v>吴家沟村</v>
          </cell>
          <cell r="N9489" t="str">
            <v>4</v>
          </cell>
          <cell r="O9489" t="str">
            <v>户主</v>
          </cell>
          <cell r="P9489" t="str">
            <v>汉族</v>
          </cell>
          <cell r="Q9489" t="str">
            <v>初中</v>
          </cell>
          <cell r="R9489" t="str">
            <v/>
          </cell>
          <cell r="S9489" t="str">
            <v>长期慢性病</v>
          </cell>
          <cell r="T9489" t="str">
            <v>普通劳动力</v>
          </cell>
          <cell r="U9489" t="str">
            <v>10</v>
          </cell>
          <cell r="V9489" t="str">
            <v>是</v>
          </cell>
          <cell r="W9489" t="str">
            <v/>
          </cell>
          <cell r="X9489" t="str">
            <v>否</v>
          </cell>
          <cell r="Y9489" t="str">
            <v>是</v>
          </cell>
          <cell r="Z9489" t="str">
            <v>15711.63</v>
          </cell>
          <cell r="AA9489" t="str">
            <v>13643775227</v>
          </cell>
          <cell r="AB9489" t="str">
            <v>13759865651</v>
          </cell>
          <cell r="AC9489" t="str">
            <v>2020年度</v>
          </cell>
          <cell r="AD9489" t="str">
            <v>2020年05月</v>
          </cell>
          <cell r="AE9489" t="str">
            <v/>
          </cell>
          <cell r="AF9489" t="str">
            <v>突发严重困难户</v>
          </cell>
        </row>
        <row r="9490">
          <cell r="F9490" t="str">
            <v>4700000633886817</v>
          </cell>
          <cell r="G9490" t="str">
            <v>4700000633886819</v>
          </cell>
          <cell r="H9490" t="str">
            <v>校林霞</v>
          </cell>
          <cell r="I9490" t="str">
            <v>42032119810107212X</v>
          </cell>
          <cell r="J9490" t="str">
            <v>42032119810107212X</v>
          </cell>
          <cell r="K9490" t="str">
            <v>4700000633886817</v>
          </cell>
          <cell r="L9490" t="str">
            <v>校林霞</v>
          </cell>
          <cell r="M9490" t="str">
            <v>吴家沟村</v>
          </cell>
          <cell r="N9490" t="str">
            <v>4</v>
          </cell>
          <cell r="O9490" t="str">
            <v>配偶</v>
          </cell>
          <cell r="P9490" t="str">
            <v>汉族</v>
          </cell>
          <cell r="Q9490" t="str">
            <v>初中</v>
          </cell>
          <cell r="R9490" t="str">
            <v/>
          </cell>
          <cell r="S9490" t="str">
            <v>患有大病</v>
          </cell>
          <cell r="T9490" t="str">
            <v>弱劳动力或半劳动力</v>
          </cell>
          <cell r="U9490" t="str">
            <v>0</v>
          </cell>
          <cell r="V9490" t="str">
            <v>是</v>
          </cell>
          <cell r="W9490" t="str">
            <v/>
          </cell>
          <cell r="X9490" t="str">
            <v>否</v>
          </cell>
          <cell r="Y9490" t="str">
            <v>是</v>
          </cell>
          <cell r="Z9490" t="str">
            <v>15711.63</v>
          </cell>
          <cell r="AA9490" t="str">
            <v>13643775227</v>
          </cell>
          <cell r="AB9490" t="str">
            <v/>
          </cell>
          <cell r="AC9490" t="str">
            <v>2020年度</v>
          </cell>
          <cell r="AD9490" t="str">
            <v>2020年05月</v>
          </cell>
          <cell r="AE9490" t="str">
            <v/>
          </cell>
          <cell r="AF9490" t="str">
            <v>突发严重困难户</v>
          </cell>
        </row>
        <row r="9491">
          <cell r="F9491" t="str">
            <v>4700000633886817</v>
          </cell>
          <cell r="G9491" t="str">
            <v>4700000633886820</v>
          </cell>
          <cell r="H9491" t="str">
            <v>吴建伟</v>
          </cell>
          <cell r="I9491" t="str">
            <v>411323200307152119</v>
          </cell>
          <cell r="J9491" t="str">
            <v>411323200307152119</v>
          </cell>
          <cell r="K9491" t="str">
            <v>4700000633886817</v>
          </cell>
          <cell r="L9491" t="str">
            <v>吴建伟</v>
          </cell>
          <cell r="M9491" t="str">
            <v>吴家沟村</v>
          </cell>
          <cell r="N9491" t="str">
            <v>4</v>
          </cell>
          <cell r="O9491" t="str">
            <v>之子</v>
          </cell>
          <cell r="P9491" t="str">
            <v>汉族</v>
          </cell>
          <cell r="Q9491" t="str">
            <v/>
          </cell>
          <cell r="R9491" t="str">
            <v>中职三年级</v>
          </cell>
          <cell r="S9491" t="str">
            <v>健康</v>
          </cell>
          <cell r="T9491" t="str">
            <v>无劳动力</v>
          </cell>
          <cell r="U9491" t="str">
            <v>0</v>
          </cell>
          <cell r="V9491" t="str">
            <v>是</v>
          </cell>
          <cell r="W9491" t="str">
            <v/>
          </cell>
          <cell r="X9491" t="str">
            <v>否</v>
          </cell>
          <cell r="Y9491" t="str">
            <v>是</v>
          </cell>
          <cell r="Z9491" t="str">
            <v>15711.63</v>
          </cell>
          <cell r="AA9491" t="str">
            <v>13643775227</v>
          </cell>
          <cell r="AB9491" t="str">
            <v/>
          </cell>
          <cell r="AC9491" t="str">
            <v>2020年度</v>
          </cell>
          <cell r="AD9491" t="str">
            <v>2020年05月</v>
          </cell>
          <cell r="AE9491" t="str">
            <v/>
          </cell>
          <cell r="AF9491" t="str">
            <v>突发严重困难户</v>
          </cell>
        </row>
        <row r="9492">
          <cell r="F9492" t="str">
            <v>4700000633886817</v>
          </cell>
          <cell r="G9492" t="str">
            <v>4700000633886821</v>
          </cell>
          <cell r="H9492" t="str">
            <v>吴楠</v>
          </cell>
          <cell r="I9492" t="str">
            <v>411326200911292141</v>
          </cell>
          <cell r="J9492" t="str">
            <v>411326200911292141</v>
          </cell>
          <cell r="K9492" t="str">
            <v>4700000633886817</v>
          </cell>
          <cell r="L9492" t="str">
            <v>吴楠</v>
          </cell>
          <cell r="M9492" t="str">
            <v>吴家沟村</v>
          </cell>
          <cell r="N9492" t="str">
            <v>4</v>
          </cell>
          <cell r="O9492" t="str">
            <v>之女</v>
          </cell>
          <cell r="P9492" t="str">
            <v>汉族</v>
          </cell>
          <cell r="Q9492" t="str">
            <v/>
          </cell>
          <cell r="R9492" t="str">
            <v>小学</v>
          </cell>
          <cell r="S9492" t="str">
            <v>健康</v>
          </cell>
          <cell r="T9492" t="str">
            <v>无劳动力</v>
          </cell>
          <cell r="U9492" t="str">
            <v>0</v>
          </cell>
          <cell r="V9492" t="str">
            <v>是</v>
          </cell>
          <cell r="W9492" t="str">
            <v/>
          </cell>
          <cell r="X9492" t="str">
            <v>否</v>
          </cell>
          <cell r="Y9492" t="str">
            <v>是</v>
          </cell>
          <cell r="Z9492" t="str">
            <v>15711.63</v>
          </cell>
          <cell r="AA9492" t="str">
            <v>13643775227</v>
          </cell>
          <cell r="AB9492" t="str">
            <v/>
          </cell>
          <cell r="AC9492" t="str">
            <v>2020年度</v>
          </cell>
          <cell r="AD9492" t="str">
            <v>2020年05月</v>
          </cell>
          <cell r="AE9492" t="str">
            <v/>
          </cell>
          <cell r="AF9492" t="str">
            <v>突发严重困难户</v>
          </cell>
        </row>
        <row r="9504">
          <cell r="I9504" t="str">
            <v> 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O991"/>
  <sheetViews>
    <sheetView tabSelected="1" topLeftCell="D598" workbookViewId="0">
      <selection activeCell="E598" sqref="E598"/>
    </sheetView>
  </sheetViews>
  <sheetFormatPr defaultColWidth="9" defaultRowHeight="14.4"/>
  <cols>
    <col min="1" max="2" width="9" style="1"/>
    <col min="3" max="3" width="19.8796296296296" style="1" customWidth="1"/>
    <col min="4" max="4" width="9" style="1"/>
    <col min="5" max="5" width="23.8796296296296" style="1" customWidth="1"/>
    <col min="6" max="6" width="20.75" style="1" customWidth="1"/>
    <col min="7" max="7" width="9.5" style="1" customWidth="1"/>
    <col min="8" max="8" width="11.75" style="1" customWidth="1"/>
    <col min="9" max="9" width="17" style="1" customWidth="1"/>
    <col min="10" max="10" width="12.5" style="1" customWidth="1"/>
    <col min="11" max="11" width="11.75" style="1" customWidth="1"/>
    <col min="12" max="12" width="13.8796296296296" style="1" customWidth="1"/>
    <col min="13" max="13" width="17.6296296296296" style="2" customWidth="1"/>
    <col min="14" max="14" width="10.25" customWidth="1"/>
    <col min="15" max="15" width="31" customWidth="1"/>
  </cols>
  <sheetData>
    <row r="1" ht="21" customHeight="1" spans="1:1">
      <c r="A1" s="1" t="s">
        <v>0</v>
      </c>
    </row>
    <row r="2" ht="54" customHeight="1" spans="1:15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ht="72" customHeight="1" spans="1:15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/>
      <c r="G3" s="4" t="s">
        <v>7</v>
      </c>
      <c r="H3" s="4" t="s">
        <v>8</v>
      </c>
      <c r="I3" s="4" t="s">
        <v>9</v>
      </c>
      <c r="J3" s="4" t="s">
        <v>10</v>
      </c>
      <c r="K3" s="4" t="s">
        <v>11</v>
      </c>
      <c r="L3" s="4" t="s">
        <v>12</v>
      </c>
      <c r="M3" s="6" t="s">
        <v>13</v>
      </c>
      <c r="N3" s="7" t="s">
        <v>14</v>
      </c>
      <c r="O3" s="8" t="s">
        <v>15</v>
      </c>
    </row>
    <row r="4" ht="47" hidden="1" customHeight="1" spans="1:15">
      <c r="A4" s="5" t="s">
        <v>16</v>
      </c>
      <c r="B4" s="5" t="s">
        <v>17</v>
      </c>
      <c r="C4" s="5" t="s">
        <v>18</v>
      </c>
      <c r="D4" s="5" t="s">
        <v>19</v>
      </c>
      <c r="E4" s="5" t="s">
        <v>20</v>
      </c>
      <c r="F4" s="5" t="str">
        <f>LEFT(E:E,18)</f>
        <v>412927195010092157</v>
      </c>
      <c r="G4" s="5">
        <v>2</v>
      </c>
      <c r="H4" s="5" t="s">
        <v>21</v>
      </c>
      <c r="I4" s="5" t="s">
        <v>22</v>
      </c>
      <c r="J4" s="5" t="str">
        <f>VLOOKUP(C4,'[1]户信息_1 (2)'!$F$1:$AF$65536,27,0)</f>
        <v/>
      </c>
      <c r="K4" s="5" t="s">
        <v>23</v>
      </c>
      <c r="L4" s="5" t="s">
        <v>24</v>
      </c>
      <c r="M4" s="9" t="s">
        <v>25</v>
      </c>
      <c r="N4" s="9"/>
      <c r="O4" s="10" t="s">
        <v>26</v>
      </c>
    </row>
    <row r="5" ht="69" hidden="1" customHeight="1" spans="1:15">
      <c r="A5" s="5" t="s">
        <v>16</v>
      </c>
      <c r="B5" s="5" t="s">
        <v>17</v>
      </c>
      <c r="C5" s="5" t="s">
        <v>18</v>
      </c>
      <c r="D5" s="5" t="s">
        <v>27</v>
      </c>
      <c r="E5" s="5" t="s">
        <v>28</v>
      </c>
      <c r="F5" s="5" t="str">
        <f>LEFT(E:E,18)</f>
        <v>41292719570228212X</v>
      </c>
      <c r="G5" s="5">
        <v>2</v>
      </c>
      <c r="H5" s="5" t="s">
        <v>29</v>
      </c>
      <c r="I5" s="5" t="s">
        <v>22</v>
      </c>
      <c r="J5" s="5" t="s">
        <v>23</v>
      </c>
      <c r="K5" s="5" t="s">
        <v>23</v>
      </c>
      <c r="L5" s="5" t="s">
        <v>24</v>
      </c>
      <c r="M5" s="9" t="s">
        <v>25</v>
      </c>
      <c r="N5" s="9"/>
      <c r="O5" s="10"/>
    </row>
    <row r="6" ht="20" hidden="1" customHeight="1" spans="1:15">
      <c r="A6" s="5" t="s">
        <v>16</v>
      </c>
      <c r="B6" s="5" t="s">
        <v>17</v>
      </c>
      <c r="C6" s="5" t="s">
        <v>30</v>
      </c>
      <c r="D6" s="5" t="s">
        <v>31</v>
      </c>
      <c r="E6" s="5" t="s">
        <v>32</v>
      </c>
      <c r="F6" s="5" t="str">
        <f>LEFT(E:E,18)</f>
        <v>412927196212152271</v>
      </c>
      <c r="G6" s="5">
        <v>2</v>
      </c>
      <c r="H6" s="5" t="s">
        <v>21</v>
      </c>
      <c r="I6" s="5" t="s">
        <v>22</v>
      </c>
      <c r="J6" s="5" t="s">
        <v>23</v>
      </c>
      <c r="K6" s="5" t="s">
        <v>23</v>
      </c>
      <c r="L6" s="5" t="s">
        <v>24</v>
      </c>
      <c r="M6" s="9" t="s">
        <v>25</v>
      </c>
      <c r="N6" s="9"/>
      <c r="O6" s="9"/>
    </row>
    <row r="7" ht="20" hidden="1" customHeight="1" spans="1:15">
      <c r="A7" s="5" t="s">
        <v>16</v>
      </c>
      <c r="B7" s="5" t="s">
        <v>17</v>
      </c>
      <c r="C7" s="5" t="s">
        <v>30</v>
      </c>
      <c r="D7" s="5" t="s">
        <v>33</v>
      </c>
      <c r="E7" s="5" t="s">
        <v>34</v>
      </c>
      <c r="F7" s="5" t="str">
        <f>LEFT(E:E,18)</f>
        <v>41132319861011211X</v>
      </c>
      <c r="G7" s="5">
        <v>2</v>
      </c>
      <c r="H7" s="5" t="s">
        <v>35</v>
      </c>
      <c r="I7" s="5" t="s">
        <v>22</v>
      </c>
      <c r="J7" s="5" t="s">
        <v>23</v>
      </c>
      <c r="K7" s="5" t="s">
        <v>23</v>
      </c>
      <c r="L7" s="5" t="s">
        <v>24</v>
      </c>
      <c r="M7" s="9" t="s">
        <v>25</v>
      </c>
      <c r="N7" s="9"/>
      <c r="O7" s="9"/>
    </row>
    <row r="8" ht="20" hidden="1" customHeight="1" spans="1:15">
      <c r="A8" s="5" t="s">
        <v>16</v>
      </c>
      <c r="B8" s="5" t="s">
        <v>17</v>
      </c>
      <c r="C8" s="5" t="s">
        <v>36</v>
      </c>
      <c r="D8" s="5" t="s">
        <v>37</v>
      </c>
      <c r="E8" s="5" t="s">
        <v>38</v>
      </c>
      <c r="F8" s="5" t="str">
        <f>LEFT(E:E,18)</f>
        <v>411323198306042153</v>
      </c>
      <c r="G8" s="5">
        <v>5</v>
      </c>
      <c r="H8" s="5" t="s">
        <v>21</v>
      </c>
      <c r="I8" s="5" t="s">
        <v>22</v>
      </c>
      <c r="J8" s="5" t="s">
        <v>23</v>
      </c>
      <c r="K8" s="5" t="s">
        <v>23</v>
      </c>
      <c r="L8" s="5" t="s">
        <v>24</v>
      </c>
      <c r="M8" s="9" t="s">
        <v>39</v>
      </c>
      <c r="N8" s="9"/>
      <c r="O8" s="9"/>
    </row>
    <row r="9" ht="20" hidden="1" customHeight="1" spans="1:15">
      <c r="A9" s="5" t="s">
        <v>16</v>
      </c>
      <c r="B9" s="5" t="s">
        <v>17</v>
      </c>
      <c r="C9" s="5" t="s">
        <v>36</v>
      </c>
      <c r="D9" s="5" t="s">
        <v>40</v>
      </c>
      <c r="E9" s="5" t="s">
        <v>41</v>
      </c>
      <c r="F9" s="5" t="str">
        <f>LEFT(E:E,18)</f>
        <v>420321198505011729</v>
      </c>
      <c r="G9" s="5">
        <v>5</v>
      </c>
      <c r="H9" s="5" t="s">
        <v>29</v>
      </c>
      <c r="I9" s="5" t="s">
        <v>22</v>
      </c>
      <c r="J9" s="5" t="s">
        <v>23</v>
      </c>
      <c r="K9" s="5" t="s">
        <v>23</v>
      </c>
      <c r="L9" s="5" t="s">
        <v>24</v>
      </c>
      <c r="M9" s="9" t="s">
        <v>39</v>
      </c>
      <c r="N9" s="9"/>
      <c r="O9" s="9"/>
    </row>
    <row r="10" ht="20" hidden="1" customHeight="1" spans="1:15">
      <c r="A10" s="5" t="s">
        <v>16</v>
      </c>
      <c r="B10" s="5" t="s">
        <v>17</v>
      </c>
      <c r="C10" s="5" t="s">
        <v>36</v>
      </c>
      <c r="D10" s="5" t="s">
        <v>42</v>
      </c>
      <c r="E10" s="5" t="s">
        <v>43</v>
      </c>
      <c r="F10" s="5" t="str">
        <f>LEFT(E:E,18)</f>
        <v>411326200801222118</v>
      </c>
      <c r="G10" s="5">
        <v>5</v>
      </c>
      <c r="H10" s="5" t="s">
        <v>35</v>
      </c>
      <c r="I10" s="5" t="s">
        <v>22</v>
      </c>
      <c r="J10" s="5" t="s">
        <v>23</v>
      </c>
      <c r="K10" s="5" t="s">
        <v>23</v>
      </c>
      <c r="L10" s="5" t="s">
        <v>24</v>
      </c>
      <c r="M10" s="9" t="s">
        <v>39</v>
      </c>
      <c r="N10" s="9"/>
      <c r="O10" s="9"/>
    </row>
    <row r="11" ht="20" hidden="1" customHeight="1" spans="1:15">
      <c r="A11" s="5" t="s">
        <v>16</v>
      </c>
      <c r="B11" s="5" t="s">
        <v>17</v>
      </c>
      <c r="C11" s="5" t="s">
        <v>36</v>
      </c>
      <c r="D11" s="5" t="s">
        <v>44</v>
      </c>
      <c r="E11" s="5" t="s">
        <v>45</v>
      </c>
      <c r="F11" s="5" t="str">
        <f>LEFT(E:E,18)</f>
        <v>412927195605192165</v>
      </c>
      <c r="G11" s="5">
        <v>5</v>
      </c>
      <c r="H11" s="5" t="s">
        <v>46</v>
      </c>
      <c r="I11" s="5" t="s">
        <v>22</v>
      </c>
      <c r="J11" s="5" t="s">
        <v>23</v>
      </c>
      <c r="K11" s="5" t="s">
        <v>23</v>
      </c>
      <c r="L11" s="5" t="s">
        <v>24</v>
      </c>
      <c r="M11" s="9" t="s">
        <v>39</v>
      </c>
      <c r="N11" s="9"/>
      <c r="O11" s="9"/>
    </row>
    <row r="12" ht="20" hidden="1" customHeight="1" spans="1:15">
      <c r="A12" s="5" t="s">
        <v>16</v>
      </c>
      <c r="B12" s="5" t="s">
        <v>17</v>
      </c>
      <c r="C12" s="5" t="s">
        <v>36</v>
      </c>
      <c r="D12" s="5" t="s">
        <v>47</v>
      </c>
      <c r="E12" s="5" t="s">
        <v>48</v>
      </c>
      <c r="F12" s="5" t="str">
        <f>LEFT(E:E,18)</f>
        <v>411326201108172153</v>
      </c>
      <c r="G12" s="5">
        <v>5</v>
      </c>
      <c r="H12" s="5" t="s">
        <v>35</v>
      </c>
      <c r="I12" s="5" t="s">
        <v>22</v>
      </c>
      <c r="J12" s="5" t="s">
        <v>23</v>
      </c>
      <c r="K12" s="5" t="s">
        <v>23</v>
      </c>
      <c r="L12" s="5" t="s">
        <v>24</v>
      </c>
      <c r="M12" s="9" t="s">
        <v>39</v>
      </c>
      <c r="N12" s="9"/>
      <c r="O12" s="9"/>
    </row>
    <row r="13" ht="20" hidden="1" customHeight="1" spans="1:15">
      <c r="A13" s="5" t="s">
        <v>16</v>
      </c>
      <c r="B13" s="5" t="s">
        <v>17</v>
      </c>
      <c r="C13" s="5" t="s">
        <v>49</v>
      </c>
      <c r="D13" s="5" t="s">
        <v>50</v>
      </c>
      <c r="E13" s="5" t="s">
        <v>51</v>
      </c>
      <c r="F13" s="5" t="str">
        <f>LEFT(E:E,18)</f>
        <v>412927197209292112</v>
      </c>
      <c r="G13" s="5">
        <v>4</v>
      </c>
      <c r="H13" s="5" t="s">
        <v>21</v>
      </c>
      <c r="I13" s="5" t="s">
        <v>22</v>
      </c>
      <c r="J13" s="5" t="s">
        <v>23</v>
      </c>
      <c r="K13" s="5" t="s">
        <v>23</v>
      </c>
      <c r="L13" s="5" t="s">
        <v>24</v>
      </c>
      <c r="M13" s="9" t="s">
        <v>39</v>
      </c>
      <c r="N13" s="9"/>
      <c r="O13" s="9"/>
    </row>
    <row r="14" ht="20" hidden="1" customHeight="1" spans="1:15">
      <c r="A14" s="5" t="s">
        <v>16</v>
      </c>
      <c r="B14" s="5" t="s">
        <v>17</v>
      </c>
      <c r="C14" s="5" t="s">
        <v>49</v>
      </c>
      <c r="D14" s="5" t="s">
        <v>52</v>
      </c>
      <c r="E14" s="5" t="s">
        <v>53</v>
      </c>
      <c r="F14" s="5" t="str">
        <f>LEFT(E:E,18)</f>
        <v>612524197511111729</v>
      </c>
      <c r="G14" s="5">
        <v>4</v>
      </c>
      <c r="H14" s="5" t="s">
        <v>29</v>
      </c>
      <c r="I14" s="5" t="s">
        <v>22</v>
      </c>
      <c r="J14" s="5" t="s">
        <v>23</v>
      </c>
      <c r="K14" s="5" t="s">
        <v>23</v>
      </c>
      <c r="L14" s="5" t="s">
        <v>24</v>
      </c>
      <c r="M14" s="9" t="s">
        <v>39</v>
      </c>
      <c r="N14" s="9"/>
      <c r="O14" s="9"/>
    </row>
    <row r="15" ht="20" hidden="1" customHeight="1" spans="1:15">
      <c r="A15" s="5" t="s">
        <v>16</v>
      </c>
      <c r="B15" s="5" t="s">
        <v>17</v>
      </c>
      <c r="C15" s="5" t="s">
        <v>49</v>
      </c>
      <c r="D15" s="5" t="s">
        <v>54</v>
      </c>
      <c r="E15" s="5" t="s">
        <v>55</v>
      </c>
      <c r="F15" s="5" t="str">
        <f>LEFT(E:E,18)</f>
        <v>411326201102256444</v>
      </c>
      <c r="G15" s="5">
        <v>4</v>
      </c>
      <c r="H15" s="5" t="s">
        <v>56</v>
      </c>
      <c r="I15" s="5" t="s">
        <v>22</v>
      </c>
      <c r="J15" s="5" t="s">
        <v>23</v>
      </c>
      <c r="K15" s="5" t="s">
        <v>23</v>
      </c>
      <c r="L15" s="5" t="s">
        <v>24</v>
      </c>
      <c r="M15" s="9" t="s">
        <v>39</v>
      </c>
      <c r="N15" s="9"/>
      <c r="O15" s="9"/>
    </row>
    <row r="16" ht="20" hidden="1" customHeight="1" spans="1:15">
      <c r="A16" s="5" t="s">
        <v>16</v>
      </c>
      <c r="B16" s="5" t="s">
        <v>17</v>
      </c>
      <c r="C16" s="5" t="s">
        <v>49</v>
      </c>
      <c r="D16" s="5" t="s">
        <v>57</v>
      </c>
      <c r="E16" s="5" t="s">
        <v>58</v>
      </c>
      <c r="F16" s="5" t="str">
        <f>LEFT(E:E,18)</f>
        <v>411326200811136387</v>
      </c>
      <c r="G16" s="5">
        <v>4</v>
      </c>
      <c r="H16" s="5" t="s">
        <v>56</v>
      </c>
      <c r="I16" s="5" t="s">
        <v>22</v>
      </c>
      <c r="J16" s="5" t="s">
        <v>23</v>
      </c>
      <c r="K16" s="5" t="s">
        <v>23</v>
      </c>
      <c r="L16" s="5" t="s">
        <v>24</v>
      </c>
      <c r="M16" s="9" t="s">
        <v>39</v>
      </c>
      <c r="N16" s="9"/>
      <c r="O16" s="9"/>
    </row>
    <row r="17" ht="20" hidden="1" customHeight="1" spans="1:15">
      <c r="A17" s="5" t="s">
        <v>16</v>
      </c>
      <c r="B17" s="5" t="s">
        <v>17</v>
      </c>
      <c r="C17" s="5" t="s">
        <v>59</v>
      </c>
      <c r="D17" s="5" t="s">
        <v>60</v>
      </c>
      <c r="E17" s="5" t="s">
        <v>61</v>
      </c>
      <c r="F17" s="5" t="str">
        <f>LEFT(E:E,18)</f>
        <v>412927195408172114</v>
      </c>
      <c r="G17" s="5">
        <v>3</v>
      </c>
      <c r="H17" s="5" t="s">
        <v>21</v>
      </c>
      <c r="I17" s="5" t="s">
        <v>22</v>
      </c>
      <c r="J17" s="5" t="s">
        <v>23</v>
      </c>
      <c r="K17" s="5" t="s">
        <v>23</v>
      </c>
      <c r="L17" s="5" t="s">
        <v>24</v>
      </c>
      <c r="M17" s="9" t="s">
        <v>39</v>
      </c>
      <c r="N17" s="9"/>
      <c r="O17" s="9"/>
    </row>
    <row r="18" ht="20" hidden="1" customHeight="1" spans="1:15">
      <c r="A18" s="5" t="s">
        <v>16</v>
      </c>
      <c r="B18" s="5" t="s">
        <v>17</v>
      </c>
      <c r="C18" s="5" t="s">
        <v>59</v>
      </c>
      <c r="D18" s="5" t="s">
        <v>62</v>
      </c>
      <c r="E18" s="5" t="s">
        <v>63</v>
      </c>
      <c r="F18" s="5" t="str">
        <f>LEFT(E:E,18)</f>
        <v>412927196103101424</v>
      </c>
      <c r="G18" s="5">
        <v>3</v>
      </c>
      <c r="H18" s="5" t="s">
        <v>29</v>
      </c>
      <c r="I18" s="5" t="s">
        <v>22</v>
      </c>
      <c r="J18" s="5" t="s">
        <v>23</v>
      </c>
      <c r="K18" s="5" t="s">
        <v>23</v>
      </c>
      <c r="L18" s="5" t="s">
        <v>24</v>
      </c>
      <c r="M18" s="9" t="s">
        <v>39</v>
      </c>
      <c r="N18" s="9"/>
      <c r="O18" s="9"/>
    </row>
    <row r="19" ht="20" hidden="1" customHeight="1" spans="1:15">
      <c r="A19" s="5" t="s">
        <v>16</v>
      </c>
      <c r="B19" s="5" t="s">
        <v>17</v>
      </c>
      <c r="C19" s="5" t="s">
        <v>59</v>
      </c>
      <c r="D19" s="5" t="s">
        <v>64</v>
      </c>
      <c r="E19" s="5" t="s">
        <v>65</v>
      </c>
      <c r="F19" s="5" t="str">
        <f>LEFT(E:E,18)</f>
        <v>411323199803132111</v>
      </c>
      <c r="G19" s="5">
        <v>3</v>
      </c>
      <c r="H19" s="5" t="s">
        <v>35</v>
      </c>
      <c r="I19" s="5" t="s">
        <v>22</v>
      </c>
      <c r="J19" s="5" t="s">
        <v>23</v>
      </c>
      <c r="K19" s="5" t="s">
        <v>23</v>
      </c>
      <c r="L19" s="5" t="s">
        <v>24</v>
      </c>
      <c r="M19" s="9" t="s">
        <v>39</v>
      </c>
      <c r="N19" s="9"/>
      <c r="O19" s="9"/>
    </row>
    <row r="20" ht="20" hidden="1" customHeight="1" spans="1:15">
      <c r="A20" s="5" t="s">
        <v>16</v>
      </c>
      <c r="B20" s="5" t="s">
        <v>66</v>
      </c>
      <c r="C20" s="5" t="s">
        <v>67</v>
      </c>
      <c r="D20" s="5" t="s">
        <v>68</v>
      </c>
      <c r="E20" s="5" t="s">
        <v>69</v>
      </c>
      <c r="F20" s="5" t="str">
        <f>LEFT(E:E,18)</f>
        <v>412927197705052118</v>
      </c>
      <c r="G20" s="5">
        <v>4</v>
      </c>
      <c r="H20" s="5" t="s">
        <v>21</v>
      </c>
      <c r="I20" s="5" t="s">
        <v>22</v>
      </c>
      <c r="J20" s="5" t="s">
        <v>23</v>
      </c>
      <c r="K20" s="5" t="s">
        <v>23</v>
      </c>
      <c r="L20" s="5" t="s">
        <v>24</v>
      </c>
      <c r="M20" s="9"/>
      <c r="N20" s="9"/>
      <c r="O20" s="9"/>
    </row>
    <row r="21" ht="20" hidden="1" customHeight="1" spans="1:15">
      <c r="A21" s="5" t="s">
        <v>16</v>
      </c>
      <c r="B21" s="5" t="s">
        <v>66</v>
      </c>
      <c r="C21" s="5" t="s">
        <v>67</v>
      </c>
      <c r="D21" s="5" t="s">
        <v>70</v>
      </c>
      <c r="E21" s="5" t="s">
        <v>71</v>
      </c>
      <c r="F21" s="5" t="str">
        <f>LEFT(E:E,18)</f>
        <v>412927197907281728</v>
      </c>
      <c r="G21" s="5">
        <v>4</v>
      </c>
      <c r="H21" s="5" t="s">
        <v>29</v>
      </c>
      <c r="I21" s="5" t="s">
        <v>22</v>
      </c>
      <c r="J21" s="5" t="s">
        <v>23</v>
      </c>
      <c r="K21" s="5" t="s">
        <v>23</v>
      </c>
      <c r="L21" s="5" t="s">
        <v>24</v>
      </c>
      <c r="M21" s="9"/>
      <c r="N21" s="9"/>
      <c r="O21" s="9"/>
    </row>
    <row r="22" ht="20" hidden="1" customHeight="1" spans="1:15">
      <c r="A22" s="5" t="s">
        <v>16</v>
      </c>
      <c r="B22" s="5" t="s">
        <v>66</v>
      </c>
      <c r="C22" s="5" t="s">
        <v>67</v>
      </c>
      <c r="D22" s="5" t="s">
        <v>72</v>
      </c>
      <c r="E22" s="5" t="s">
        <v>73</v>
      </c>
      <c r="F22" s="5" t="str">
        <f>LEFT(E:E,18)</f>
        <v>411323200012112152</v>
      </c>
      <c r="G22" s="5">
        <v>4</v>
      </c>
      <c r="H22" s="5" t="s">
        <v>35</v>
      </c>
      <c r="I22" s="5" t="s">
        <v>22</v>
      </c>
      <c r="J22" s="5" t="s">
        <v>23</v>
      </c>
      <c r="K22" s="5" t="s">
        <v>23</v>
      </c>
      <c r="L22" s="5" t="s">
        <v>24</v>
      </c>
      <c r="M22" s="9"/>
      <c r="N22" s="9"/>
      <c r="O22" s="9"/>
    </row>
    <row r="23" ht="20" hidden="1" customHeight="1" spans="1:15">
      <c r="A23" s="5" t="s">
        <v>16</v>
      </c>
      <c r="B23" s="5" t="s">
        <v>66</v>
      </c>
      <c r="C23" s="5" t="s">
        <v>67</v>
      </c>
      <c r="D23" s="5" t="s">
        <v>74</v>
      </c>
      <c r="E23" s="5" t="s">
        <v>75</v>
      </c>
      <c r="F23" s="5" t="str">
        <f>LEFT(E:E,18)</f>
        <v>412927194612032122</v>
      </c>
      <c r="G23" s="5">
        <v>4</v>
      </c>
      <c r="H23" s="5" t="s">
        <v>46</v>
      </c>
      <c r="I23" s="5" t="s">
        <v>22</v>
      </c>
      <c r="J23" s="5" t="s">
        <v>23</v>
      </c>
      <c r="K23" s="5" t="s">
        <v>23</v>
      </c>
      <c r="L23" s="5" t="s">
        <v>24</v>
      </c>
      <c r="M23" s="9" t="s">
        <v>25</v>
      </c>
      <c r="N23" s="9"/>
      <c r="O23" s="9"/>
    </row>
    <row r="24" ht="20" hidden="1" customHeight="1" spans="1:15">
      <c r="A24" s="5" t="s">
        <v>16</v>
      </c>
      <c r="B24" s="5" t="s">
        <v>66</v>
      </c>
      <c r="C24" s="5" t="s">
        <v>76</v>
      </c>
      <c r="D24" s="5" t="s">
        <v>77</v>
      </c>
      <c r="E24" s="5" t="s">
        <v>78</v>
      </c>
      <c r="F24" s="5" t="str">
        <f>LEFT(E:E,18)</f>
        <v>412927194810292128</v>
      </c>
      <c r="G24" s="5">
        <v>3</v>
      </c>
      <c r="H24" s="5" t="s">
        <v>21</v>
      </c>
      <c r="I24" s="5" t="s">
        <v>22</v>
      </c>
      <c r="J24" s="5" t="s">
        <v>23</v>
      </c>
      <c r="K24" s="5" t="s">
        <v>23</v>
      </c>
      <c r="L24" s="5" t="s">
        <v>24</v>
      </c>
      <c r="M24" s="9" t="s">
        <v>25</v>
      </c>
      <c r="N24" s="9"/>
      <c r="O24" s="9"/>
    </row>
    <row r="25" ht="20" hidden="1" customHeight="1" spans="1:15">
      <c r="A25" s="5" t="s">
        <v>16</v>
      </c>
      <c r="B25" s="5" t="s">
        <v>66</v>
      </c>
      <c r="C25" s="5" t="s">
        <v>76</v>
      </c>
      <c r="D25" s="5" t="s">
        <v>79</v>
      </c>
      <c r="E25" s="5" t="s">
        <v>80</v>
      </c>
      <c r="F25" s="5" t="str">
        <f>LEFT(E:E,18)</f>
        <v>411323197804052157</v>
      </c>
      <c r="G25" s="5">
        <v>3</v>
      </c>
      <c r="H25" s="5" t="s">
        <v>35</v>
      </c>
      <c r="I25" s="5" t="s">
        <v>22</v>
      </c>
      <c r="J25" s="5" t="s">
        <v>23</v>
      </c>
      <c r="K25" s="5" t="s">
        <v>23</v>
      </c>
      <c r="L25" s="5" t="s">
        <v>24</v>
      </c>
      <c r="M25" s="9"/>
      <c r="N25" s="9"/>
      <c r="O25" s="9"/>
    </row>
    <row r="26" ht="20" hidden="1" customHeight="1" spans="1:15">
      <c r="A26" s="5" t="s">
        <v>16</v>
      </c>
      <c r="B26" s="5" t="s">
        <v>66</v>
      </c>
      <c r="C26" s="5" t="s">
        <v>76</v>
      </c>
      <c r="D26" s="5" t="s">
        <v>81</v>
      </c>
      <c r="E26" s="5" t="s">
        <v>82</v>
      </c>
      <c r="F26" s="5" t="str">
        <f>LEFT(E:E,18)</f>
        <v>654202200603015821</v>
      </c>
      <c r="G26" s="5">
        <v>3</v>
      </c>
      <c r="H26" s="5" t="s">
        <v>83</v>
      </c>
      <c r="I26" s="5" t="s">
        <v>22</v>
      </c>
      <c r="J26" s="5" t="s">
        <v>23</v>
      </c>
      <c r="K26" s="5" t="s">
        <v>23</v>
      </c>
      <c r="L26" s="5" t="s">
        <v>24</v>
      </c>
      <c r="M26" s="9" t="s">
        <v>25</v>
      </c>
      <c r="N26" s="9"/>
      <c r="O26" s="9"/>
    </row>
    <row r="27" ht="20" hidden="1" customHeight="1" spans="1:15">
      <c r="A27" s="5" t="s">
        <v>16</v>
      </c>
      <c r="B27" s="5" t="s">
        <v>66</v>
      </c>
      <c r="C27" s="5" t="s">
        <v>84</v>
      </c>
      <c r="D27" s="5" t="s">
        <v>85</v>
      </c>
      <c r="E27" s="5" t="s">
        <v>86</v>
      </c>
      <c r="F27" s="5" t="str">
        <f>LEFT(E:E,18)</f>
        <v>412927194205102111</v>
      </c>
      <c r="G27" s="5">
        <v>2</v>
      </c>
      <c r="H27" s="5" t="s">
        <v>21</v>
      </c>
      <c r="I27" s="5" t="s">
        <v>22</v>
      </c>
      <c r="J27" s="5" t="s">
        <v>23</v>
      </c>
      <c r="K27" s="5" t="s">
        <v>23</v>
      </c>
      <c r="L27" s="5" t="s">
        <v>24</v>
      </c>
      <c r="M27" s="9" t="s">
        <v>25</v>
      </c>
      <c r="N27" s="9"/>
      <c r="O27" s="9"/>
    </row>
    <row r="28" ht="20" hidden="1" customHeight="1" spans="1:15">
      <c r="A28" s="5" t="s">
        <v>16</v>
      </c>
      <c r="B28" s="5" t="s">
        <v>66</v>
      </c>
      <c r="C28" s="5" t="s">
        <v>84</v>
      </c>
      <c r="D28" s="5" t="s">
        <v>87</v>
      </c>
      <c r="E28" s="5" t="s">
        <v>88</v>
      </c>
      <c r="F28" s="5" t="str">
        <f>LEFT(E:E,18)</f>
        <v>412927194605202162</v>
      </c>
      <c r="G28" s="5">
        <v>2</v>
      </c>
      <c r="H28" s="5" t="s">
        <v>29</v>
      </c>
      <c r="I28" s="5" t="s">
        <v>22</v>
      </c>
      <c r="J28" s="5" t="s">
        <v>23</v>
      </c>
      <c r="K28" s="5" t="s">
        <v>23</v>
      </c>
      <c r="L28" s="5" t="s">
        <v>24</v>
      </c>
      <c r="M28" s="9" t="s">
        <v>25</v>
      </c>
      <c r="N28" s="9"/>
      <c r="O28" s="9"/>
    </row>
    <row r="29" ht="20" hidden="1" customHeight="1" spans="1:15">
      <c r="A29" s="5" t="s">
        <v>16</v>
      </c>
      <c r="B29" s="5" t="s">
        <v>66</v>
      </c>
      <c r="C29" s="5" t="s">
        <v>89</v>
      </c>
      <c r="D29" s="5" t="s">
        <v>90</v>
      </c>
      <c r="E29" s="5" t="s">
        <v>91</v>
      </c>
      <c r="F29" s="5" t="str">
        <f>LEFT(E:E,18)</f>
        <v>412927194910202134</v>
      </c>
      <c r="G29" s="5">
        <v>6</v>
      </c>
      <c r="H29" s="5" t="s">
        <v>21</v>
      </c>
      <c r="I29" s="5" t="s">
        <v>22</v>
      </c>
      <c r="J29" s="5" t="s">
        <v>23</v>
      </c>
      <c r="K29" s="5" t="s">
        <v>23</v>
      </c>
      <c r="L29" s="5" t="s">
        <v>24</v>
      </c>
      <c r="M29" s="9" t="s">
        <v>25</v>
      </c>
      <c r="N29" s="9"/>
      <c r="O29" s="9"/>
    </row>
    <row r="30" ht="20" hidden="1" customHeight="1" spans="1:15">
      <c r="A30" s="5" t="s">
        <v>16</v>
      </c>
      <c r="B30" s="5" t="s">
        <v>66</v>
      </c>
      <c r="C30" s="5" t="s">
        <v>89</v>
      </c>
      <c r="D30" s="5" t="s">
        <v>92</v>
      </c>
      <c r="E30" s="5" t="s">
        <v>93</v>
      </c>
      <c r="F30" s="5" t="str">
        <f>LEFT(E:E,18)</f>
        <v>411323198003152136</v>
      </c>
      <c r="G30" s="5">
        <v>6</v>
      </c>
      <c r="H30" s="5" t="s">
        <v>35</v>
      </c>
      <c r="I30" s="5" t="s">
        <v>22</v>
      </c>
      <c r="J30" s="5" t="s">
        <v>23</v>
      </c>
      <c r="K30" s="5" t="s">
        <v>23</v>
      </c>
      <c r="L30" s="5" t="s">
        <v>24</v>
      </c>
      <c r="M30" s="9"/>
      <c r="N30" s="9"/>
      <c r="O30" s="9"/>
    </row>
    <row r="31" ht="20" hidden="1" customHeight="1" spans="1:15">
      <c r="A31" s="5" t="s">
        <v>16</v>
      </c>
      <c r="B31" s="5" t="s">
        <v>66</v>
      </c>
      <c r="C31" s="5" t="s">
        <v>89</v>
      </c>
      <c r="D31" s="5" t="s">
        <v>94</v>
      </c>
      <c r="E31" s="5" t="s">
        <v>95</v>
      </c>
      <c r="F31" s="5" t="str">
        <f>LEFT(E:E,18)</f>
        <v>420321198108085724</v>
      </c>
      <c r="G31" s="5">
        <v>6</v>
      </c>
      <c r="H31" s="5" t="s">
        <v>96</v>
      </c>
      <c r="I31" s="5" t="s">
        <v>22</v>
      </c>
      <c r="J31" s="5" t="s">
        <v>23</v>
      </c>
      <c r="K31" s="5" t="s">
        <v>23</v>
      </c>
      <c r="L31" s="5" t="s">
        <v>24</v>
      </c>
      <c r="M31" s="9"/>
      <c r="N31" s="9"/>
      <c r="O31" s="9"/>
    </row>
    <row r="32" ht="20" hidden="1" customHeight="1" spans="1:15">
      <c r="A32" s="5" t="s">
        <v>16</v>
      </c>
      <c r="B32" s="5" t="s">
        <v>66</v>
      </c>
      <c r="C32" s="5" t="s">
        <v>89</v>
      </c>
      <c r="D32" s="5" t="s">
        <v>97</v>
      </c>
      <c r="E32" s="5" t="s">
        <v>98</v>
      </c>
      <c r="F32" s="5" t="str">
        <f>LEFT(E:E,18)</f>
        <v>411323200308192120</v>
      </c>
      <c r="G32" s="5">
        <v>6</v>
      </c>
      <c r="H32" s="5" t="s">
        <v>83</v>
      </c>
      <c r="I32" s="5" t="s">
        <v>22</v>
      </c>
      <c r="J32" s="5" t="s">
        <v>23</v>
      </c>
      <c r="K32" s="5" t="s">
        <v>23</v>
      </c>
      <c r="L32" s="5" t="s">
        <v>24</v>
      </c>
      <c r="M32" s="9"/>
      <c r="N32" s="9"/>
      <c r="O32" s="9"/>
    </row>
    <row r="33" ht="20" hidden="1" customHeight="1" spans="1:15">
      <c r="A33" s="5" t="s">
        <v>16</v>
      </c>
      <c r="B33" s="5" t="s">
        <v>66</v>
      </c>
      <c r="C33" s="5" t="s">
        <v>89</v>
      </c>
      <c r="D33" s="5" t="s">
        <v>99</v>
      </c>
      <c r="E33" s="5" t="s">
        <v>100</v>
      </c>
      <c r="F33" s="5" t="str">
        <f>LEFT(E:E,18)</f>
        <v>411326201003252122</v>
      </c>
      <c r="G33" s="5">
        <v>6</v>
      </c>
      <c r="H33" s="5" t="s">
        <v>83</v>
      </c>
      <c r="I33" s="5" t="s">
        <v>22</v>
      </c>
      <c r="J33" s="5" t="s">
        <v>23</v>
      </c>
      <c r="K33" s="5" t="s">
        <v>23</v>
      </c>
      <c r="L33" s="5" t="s">
        <v>24</v>
      </c>
      <c r="M33" s="9"/>
      <c r="N33" s="9"/>
      <c r="O33" s="9"/>
    </row>
    <row r="34" ht="20" hidden="1" customHeight="1" spans="1:15">
      <c r="A34" s="5" t="s">
        <v>16</v>
      </c>
      <c r="B34" s="5" t="s">
        <v>66</v>
      </c>
      <c r="C34" s="5" t="s">
        <v>89</v>
      </c>
      <c r="D34" s="5" t="s">
        <v>101</v>
      </c>
      <c r="E34" s="5" t="s">
        <v>102</v>
      </c>
      <c r="F34" s="5" t="str">
        <f>LEFT(E:E,18)</f>
        <v>411326201209257033</v>
      </c>
      <c r="G34" s="5">
        <v>6</v>
      </c>
      <c r="H34" s="5" t="s">
        <v>103</v>
      </c>
      <c r="I34" s="5" t="s">
        <v>22</v>
      </c>
      <c r="J34" s="5" t="s">
        <v>23</v>
      </c>
      <c r="K34" s="5" t="s">
        <v>23</v>
      </c>
      <c r="L34" s="5" t="s">
        <v>24</v>
      </c>
      <c r="M34" s="9"/>
      <c r="N34" s="9"/>
      <c r="O34" s="9"/>
    </row>
    <row r="35" ht="20" hidden="1" customHeight="1" spans="1:15">
      <c r="A35" s="5" t="s">
        <v>16</v>
      </c>
      <c r="B35" s="5" t="s">
        <v>104</v>
      </c>
      <c r="C35" s="5" t="s">
        <v>105</v>
      </c>
      <c r="D35" s="5" t="s">
        <v>106</v>
      </c>
      <c r="E35" s="5" t="s">
        <v>107</v>
      </c>
      <c r="F35" s="5" t="str">
        <f>LEFT(E:E,18)</f>
        <v>412927197012072116</v>
      </c>
      <c r="G35" s="5">
        <v>1</v>
      </c>
      <c r="H35" s="5" t="s">
        <v>21</v>
      </c>
      <c r="I35" s="5" t="s">
        <v>22</v>
      </c>
      <c r="J35" s="5" t="s">
        <v>23</v>
      </c>
      <c r="K35" s="5" t="s">
        <v>23</v>
      </c>
      <c r="L35" s="5" t="s">
        <v>24</v>
      </c>
      <c r="M35" s="9" t="s">
        <v>25</v>
      </c>
      <c r="N35" s="9"/>
      <c r="O35" s="9"/>
    </row>
    <row r="36" ht="20" hidden="1" customHeight="1" spans="1:15">
      <c r="A36" s="5" t="s">
        <v>16</v>
      </c>
      <c r="B36" s="5" t="s">
        <v>104</v>
      </c>
      <c r="C36" s="5" t="s">
        <v>108</v>
      </c>
      <c r="D36" s="5" t="s">
        <v>109</v>
      </c>
      <c r="E36" s="5" t="s">
        <v>110</v>
      </c>
      <c r="F36" s="5" t="str">
        <f>LEFT(E:E,18)</f>
        <v>412927195602132132</v>
      </c>
      <c r="G36" s="5">
        <v>1</v>
      </c>
      <c r="H36" s="5" t="s">
        <v>21</v>
      </c>
      <c r="I36" s="5" t="s">
        <v>22</v>
      </c>
      <c r="J36" s="5" t="s">
        <v>23</v>
      </c>
      <c r="K36" s="5" t="s">
        <v>23</v>
      </c>
      <c r="L36" s="5" t="s">
        <v>24</v>
      </c>
      <c r="M36" s="9" t="s">
        <v>25</v>
      </c>
      <c r="N36" s="9"/>
      <c r="O36" s="9"/>
    </row>
    <row r="37" ht="20" hidden="1" customHeight="1" spans="1:15">
      <c r="A37" s="5" t="s">
        <v>16</v>
      </c>
      <c r="B37" s="5" t="s">
        <v>104</v>
      </c>
      <c r="C37" s="5" t="s">
        <v>111</v>
      </c>
      <c r="D37" s="5" t="s">
        <v>112</v>
      </c>
      <c r="E37" s="5" t="s">
        <v>113</v>
      </c>
      <c r="F37" s="5" t="str">
        <f>LEFT(E:E,18)</f>
        <v>412927194604252117</v>
      </c>
      <c r="G37" s="5">
        <v>1</v>
      </c>
      <c r="H37" s="5" t="s">
        <v>21</v>
      </c>
      <c r="I37" s="5" t="s">
        <v>22</v>
      </c>
      <c r="J37" s="5" t="s">
        <v>23</v>
      </c>
      <c r="K37" s="5" t="s">
        <v>23</v>
      </c>
      <c r="L37" s="5" t="s">
        <v>24</v>
      </c>
      <c r="M37" s="9" t="s">
        <v>39</v>
      </c>
      <c r="N37" s="9"/>
      <c r="O37" s="9"/>
    </row>
    <row r="38" ht="20" hidden="1" customHeight="1" spans="1:15">
      <c r="A38" s="5" t="s">
        <v>16</v>
      </c>
      <c r="B38" s="5" t="s">
        <v>104</v>
      </c>
      <c r="C38" s="5" t="s">
        <v>114</v>
      </c>
      <c r="D38" s="5" t="s">
        <v>115</v>
      </c>
      <c r="E38" s="5" t="s">
        <v>116</v>
      </c>
      <c r="F38" s="5" t="str">
        <f>LEFT(E:E,18)</f>
        <v>412927196910192166</v>
      </c>
      <c r="G38" s="5">
        <v>3</v>
      </c>
      <c r="H38" s="5" t="s">
        <v>21</v>
      </c>
      <c r="I38" s="5" t="s">
        <v>22</v>
      </c>
      <c r="J38" s="5" t="s">
        <v>23</v>
      </c>
      <c r="K38" s="5" t="s">
        <v>23</v>
      </c>
      <c r="L38" s="5" t="s">
        <v>24</v>
      </c>
      <c r="M38" s="9" t="s">
        <v>25</v>
      </c>
      <c r="N38" s="9"/>
      <c r="O38" s="9"/>
    </row>
    <row r="39" ht="20" hidden="1" customHeight="1" spans="1:15">
      <c r="A39" s="5" t="s">
        <v>16</v>
      </c>
      <c r="B39" s="5" t="s">
        <v>104</v>
      </c>
      <c r="C39" s="5" t="s">
        <v>114</v>
      </c>
      <c r="D39" s="5" t="s">
        <v>117</v>
      </c>
      <c r="E39" s="5" t="s">
        <v>118</v>
      </c>
      <c r="F39" s="5" t="str">
        <f>LEFT(E:E,18)</f>
        <v>412927194903292135</v>
      </c>
      <c r="G39" s="5">
        <v>3</v>
      </c>
      <c r="H39" s="5" t="s">
        <v>119</v>
      </c>
      <c r="I39" s="5" t="s">
        <v>22</v>
      </c>
      <c r="J39" s="5" t="s">
        <v>23</v>
      </c>
      <c r="K39" s="5" t="s">
        <v>23</v>
      </c>
      <c r="L39" s="5" t="s">
        <v>24</v>
      </c>
      <c r="M39" s="9"/>
      <c r="N39" s="9"/>
      <c r="O39" s="9"/>
    </row>
    <row r="40" ht="20" hidden="1" customHeight="1" spans="1:15">
      <c r="A40" s="5" t="s">
        <v>16</v>
      </c>
      <c r="B40" s="5" t="s">
        <v>104</v>
      </c>
      <c r="C40" s="5" t="s">
        <v>114</v>
      </c>
      <c r="D40" s="5" t="s">
        <v>120</v>
      </c>
      <c r="E40" s="5" t="s">
        <v>121</v>
      </c>
      <c r="F40" s="5" t="str">
        <f>LEFT(E:E,18)</f>
        <v>411323199804032139</v>
      </c>
      <c r="G40" s="5">
        <v>3</v>
      </c>
      <c r="H40" s="5" t="s">
        <v>35</v>
      </c>
      <c r="I40" s="5" t="s">
        <v>22</v>
      </c>
      <c r="J40" s="5" t="s">
        <v>23</v>
      </c>
      <c r="K40" s="5" t="s">
        <v>23</v>
      </c>
      <c r="L40" s="5" t="s">
        <v>24</v>
      </c>
      <c r="M40" s="9"/>
      <c r="N40" s="9"/>
      <c r="O40" s="9"/>
    </row>
    <row r="41" ht="20" hidden="1" customHeight="1" spans="1:15">
      <c r="A41" s="5" t="s">
        <v>16</v>
      </c>
      <c r="B41" s="5" t="s">
        <v>104</v>
      </c>
      <c r="C41" s="5" t="s">
        <v>122</v>
      </c>
      <c r="D41" s="5" t="s">
        <v>123</v>
      </c>
      <c r="E41" s="5" t="s">
        <v>124</v>
      </c>
      <c r="F41" s="5" t="str">
        <f>LEFT(E:E,18)</f>
        <v>41292719650427211X</v>
      </c>
      <c r="G41" s="5">
        <v>1</v>
      </c>
      <c r="H41" s="5" t="s">
        <v>21</v>
      </c>
      <c r="I41" s="5" t="s">
        <v>22</v>
      </c>
      <c r="J41" s="5" t="s">
        <v>23</v>
      </c>
      <c r="K41" s="5" t="s">
        <v>23</v>
      </c>
      <c r="L41" s="5" t="s">
        <v>24</v>
      </c>
      <c r="M41" s="9" t="s">
        <v>39</v>
      </c>
      <c r="N41" s="9"/>
      <c r="O41" s="9"/>
    </row>
    <row r="42" ht="20" hidden="1" customHeight="1" spans="1:15">
      <c r="A42" s="5" t="s">
        <v>16</v>
      </c>
      <c r="B42" s="5" t="s">
        <v>104</v>
      </c>
      <c r="C42" s="5" t="s">
        <v>125</v>
      </c>
      <c r="D42" s="5" t="s">
        <v>126</v>
      </c>
      <c r="E42" s="5" t="s">
        <v>127</v>
      </c>
      <c r="F42" s="5" t="str">
        <f>LEFT(E:E,18)</f>
        <v>412927197506182139</v>
      </c>
      <c r="G42" s="5">
        <v>2</v>
      </c>
      <c r="H42" s="5" t="s">
        <v>21</v>
      </c>
      <c r="I42" s="5" t="s">
        <v>22</v>
      </c>
      <c r="J42" s="5" t="s">
        <v>23</v>
      </c>
      <c r="K42" s="5" t="s">
        <v>23</v>
      </c>
      <c r="L42" s="5" t="s">
        <v>24</v>
      </c>
      <c r="M42" s="9" t="s">
        <v>39</v>
      </c>
      <c r="N42" s="9"/>
      <c r="O42" s="9"/>
    </row>
    <row r="43" ht="20" hidden="1" customHeight="1" spans="1:15">
      <c r="A43" s="5" t="s">
        <v>16</v>
      </c>
      <c r="B43" s="5" t="s">
        <v>104</v>
      </c>
      <c r="C43" s="5" t="s">
        <v>125</v>
      </c>
      <c r="D43" s="5" t="s">
        <v>128</v>
      </c>
      <c r="E43" s="5" t="s">
        <v>129</v>
      </c>
      <c r="F43" s="5" t="str">
        <f>LEFT(E:E,18)</f>
        <v>411323198302152179</v>
      </c>
      <c r="G43" s="5">
        <v>2</v>
      </c>
      <c r="H43" s="5" t="s">
        <v>130</v>
      </c>
      <c r="I43" s="5" t="s">
        <v>22</v>
      </c>
      <c r="J43" s="5" t="s">
        <v>23</v>
      </c>
      <c r="K43" s="5" t="s">
        <v>23</v>
      </c>
      <c r="L43" s="5" t="s">
        <v>24</v>
      </c>
      <c r="M43" s="9" t="s">
        <v>39</v>
      </c>
      <c r="N43" s="9"/>
      <c r="O43" s="9"/>
    </row>
    <row r="44" ht="20" hidden="1" customHeight="1" spans="1:15">
      <c r="A44" s="5" t="s">
        <v>16</v>
      </c>
      <c r="B44" s="5" t="s">
        <v>104</v>
      </c>
      <c r="C44" s="5" t="s">
        <v>131</v>
      </c>
      <c r="D44" s="5" t="s">
        <v>132</v>
      </c>
      <c r="E44" s="5" t="s">
        <v>133</v>
      </c>
      <c r="F44" s="5" t="str">
        <f>LEFT(E:E,18)</f>
        <v>412927194901082118</v>
      </c>
      <c r="G44" s="5">
        <v>7</v>
      </c>
      <c r="H44" s="5" t="s">
        <v>21</v>
      </c>
      <c r="I44" s="5" t="s">
        <v>22</v>
      </c>
      <c r="J44" s="5" t="s">
        <v>23</v>
      </c>
      <c r="K44" s="5" t="s">
        <v>23</v>
      </c>
      <c r="L44" s="5" t="s">
        <v>24</v>
      </c>
      <c r="M44" s="9" t="s">
        <v>25</v>
      </c>
      <c r="N44" s="9"/>
      <c r="O44" s="9"/>
    </row>
    <row r="45" ht="20" hidden="1" customHeight="1" spans="1:15">
      <c r="A45" s="5" t="s">
        <v>16</v>
      </c>
      <c r="B45" s="5" t="s">
        <v>104</v>
      </c>
      <c r="C45" s="5" t="s">
        <v>131</v>
      </c>
      <c r="D45" s="5" t="s">
        <v>134</v>
      </c>
      <c r="E45" s="5" t="s">
        <v>135</v>
      </c>
      <c r="F45" s="5" t="str">
        <f>LEFT(E:E,18)</f>
        <v>41292719491001212X</v>
      </c>
      <c r="G45" s="5">
        <v>7</v>
      </c>
      <c r="H45" s="5" t="s">
        <v>29</v>
      </c>
      <c r="I45" s="5" t="s">
        <v>22</v>
      </c>
      <c r="J45" s="5" t="s">
        <v>23</v>
      </c>
      <c r="K45" s="5" t="s">
        <v>23</v>
      </c>
      <c r="L45" s="5" t="s">
        <v>24</v>
      </c>
      <c r="M45" s="9" t="s">
        <v>25</v>
      </c>
      <c r="N45" s="9"/>
      <c r="O45" s="9"/>
    </row>
    <row r="46" ht="20" hidden="1" customHeight="1" spans="1:15">
      <c r="A46" s="5" t="s">
        <v>16</v>
      </c>
      <c r="B46" s="5" t="s">
        <v>104</v>
      </c>
      <c r="C46" s="5" t="s">
        <v>131</v>
      </c>
      <c r="D46" s="5" t="s">
        <v>136</v>
      </c>
      <c r="E46" s="5" t="s">
        <v>137</v>
      </c>
      <c r="F46" s="5" t="str">
        <f>LEFT(E:E,18)</f>
        <v>411323200612232123</v>
      </c>
      <c r="G46" s="5">
        <v>7</v>
      </c>
      <c r="H46" s="5" t="s">
        <v>83</v>
      </c>
      <c r="I46" s="5" t="s">
        <v>22</v>
      </c>
      <c r="J46" s="5" t="s">
        <v>23</v>
      </c>
      <c r="K46" s="5" t="s">
        <v>23</v>
      </c>
      <c r="L46" s="5" t="s">
        <v>24</v>
      </c>
      <c r="M46" s="9" t="s">
        <v>25</v>
      </c>
      <c r="N46" s="9"/>
      <c r="O46" s="9"/>
    </row>
    <row r="47" ht="20" hidden="1" customHeight="1" spans="1:15">
      <c r="A47" s="5" t="s">
        <v>16</v>
      </c>
      <c r="B47" s="5" t="s">
        <v>104</v>
      </c>
      <c r="C47" s="5" t="s">
        <v>131</v>
      </c>
      <c r="D47" s="5" t="s">
        <v>138</v>
      </c>
      <c r="E47" s="5" t="s">
        <v>139</v>
      </c>
      <c r="F47" s="5" t="str">
        <f>LEFT(E:E,18)</f>
        <v>411323198108222137</v>
      </c>
      <c r="G47" s="5">
        <v>7</v>
      </c>
      <c r="H47" s="5" t="s">
        <v>140</v>
      </c>
      <c r="I47" s="5" t="s">
        <v>22</v>
      </c>
      <c r="J47" s="5" t="s">
        <v>23</v>
      </c>
      <c r="K47" s="5" t="s">
        <v>23</v>
      </c>
      <c r="L47" s="5" t="s">
        <v>24</v>
      </c>
      <c r="M47" s="9" t="s">
        <v>25</v>
      </c>
      <c r="N47" s="9"/>
      <c r="O47" s="9"/>
    </row>
    <row r="48" ht="20" hidden="1" customHeight="1" spans="1:15">
      <c r="A48" s="5" t="s">
        <v>16</v>
      </c>
      <c r="B48" s="5" t="s">
        <v>104</v>
      </c>
      <c r="C48" s="5" t="s">
        <v>131</v>
      </c>
      <c r="D48" s="5" t="s">
        <v>141</v>
      </c>
      <c r="E48" s="5" t="s">
        <v>142</v>
      </c>
      <c r="F48" s="5" t="str">
        <f>LEFT(E:E,18)</f>
        <v>411323198109202146</v>
      </c>
      <c r="G48" s="5">
        <v>7</v>
      </c>
      <c r="H48" s="5" t="s">
        <v>56</v>
      </c>
      <c r="I48" s="5" t="s">
        <v>22</v>
      </c>
      <c r="J48" s="5" t="s">
        <v>23</v>
      </c>
      <c r="K48" s="5" t="s">
        <v>23</v>
      </c>
      <c r="L48" s="5" t="s">
        <v>24</v>
      </c>
      <c r="M48" s="9" t="s">
        <v>25</v>
      </c>
      <c r="N48" s="9"/>
      <c r="O48" s="9"/>
    </row>
    <row r="49" ht="20" hidden="1" customHeight="1" spans="1:15">
      <c r="A49" s="5" t="s">
        <v>16</v>
      </c>
      <c r="B49" s="5" t="s">
        <v>104</v>
      </c>
      <c r="C49" s="5" t="s">
        <v>131</v>
      </c>
      <c r="D49" s="5" t="s">
        <v>143</v>
      </c>
      <c r="E49" s="5" t="s">
        <v>144</v>
      </c>
      <c r="F49" s="5" t="str">
        <f>LEFT(E:E,18)</f>
        <v>41132620091224212X</v>
      </c>
      <c r="G49" s="5">
        <v>7</v>
      </c>
      <c r="H49" s="5" t="s">
        <v>83</v>
      </c>
      <c r="I49" s="5" t="s">
        <v>22</v>
      </c>
      <c r="J49" s="5" t="s">
        <v>23</v>
      </c>
      <c r="K49" s="5" t="s">
        <v>23</v>
      </c>
      <c r="L49" s="5" t="s">
        <v>24</v>
      </c>
      <c r="M49" s="9" t="s">
        <v>25</v>
      </c>
      <c r="N49" s="9"/>
      <c r="O49" s="9"/>
    </row>
    <row r="50" ht="20" hidden="1" customHeight="1" spans="1:15">
      <c r="A50" s="5" t="s">
        <v>16</v>
      </c>
      <c r="B50" s="5" t="s">
        <v>104</v>
      </c>
      <c r="C50" s="5" t="s">
        <v>131</v>
      </c>
      <c r="D50" s="5" t="s">
        <v>145</v>
      </c>
      <c r="E50" s="5" t="s">
        <v>146</v>
      </c>
      <c r="F50" s="5" t="str">
        <f>LEFT(E:E,18)</f>
        <v>411326201611220132</v>
      </c>
      <c r="G50" s="5">
        <v>7</v>
      </c>
      <c r="H50" s="5" t="s">
        <v>103</v>
      </c>
      <c r="I50" s="5" t="s">
        <v>22</v>
      </c>
      <c r="J50" s="5" t="s">
        <v>23</v>
      </c>
      <c r="K50" s="5" t="s">
        <v>23</v>
      </c>
      <c r="L50" s="5" t="s">
        <v>24</v>
      </c>
      <c r="M50" s="9" t="s">
        <v>25</v>
      </c>
      <c r="N50" s="9"/>
      <c r="O50" s="9"/>
    </row>
    <row r="51" ht="20" hidden="1" customHeight="1" spans="1:15">
      <c r="A51" s="5" t="s">
        <v>16</v>
      </c>
      <c r="B51" s="5" t="s">
        <v>104</v>
      </c>
      <c r="C51" s="5" t="s">
        <v>147</v>
      </c>
      <c r="D51" s="5" t="s">
        <v>148</v>
      </c>
      <c r="E51" s="5" t="s">
        <v>149</v>
      </c>
      <c r="F51" s="5" t="str">
        <f>LEFT(E:E,18)</f>
        <v>412927195207112115</v>
      </c>
      <c r="G51" s="5">
        <v>2</v>
      </c>
      <c r="H51" s="5" t="s">
        <v>21</v>
      </c>
      <c r="I51" s="5" t="s">
        <v>22</v>
      </c>
      <c r="J51" s="5" t="s">
        <v>23</v>
      </c>
      <c r="K51" s="5" t="s">
        <v>23</v>
      </c>
      <c r="L51" s="5" t="s">
        <v>24</v>
      </c>
      <c r="M51" s="9" t="s">
        <v>25</v>
      </c>
      <c r="N51" s="9"/>
      <c r="O51" s="9"/>
    </row>
    <row r="52" ht="20" hidden="1" customHeight="1" spans="1:15">
      <c r="A52" s="5" t="s">
        <v>16</v>
      </c>
      <c r="B52" s="5" t="s">
        <v>104</v>
      </c>
      <c r="C52" s="5" t="s">
        <v>147</v>
      </c>
      <c r="D52" s="5" t="s">
        <v>150</v>
      </c>
      <c r="E52" s="5" t="s">
        <v>151</v>
      </c>
      <c r="F52" s="5" t="str">
        <f>LEFT(E:E,18)</f>
        <v>412927195704232126</v>
      </c>
      <c r="G52" s="5">
        <v>2</v>
      </c>
      <c r="H52" s="5" t="s">
        <v>29</v>
      </c>
      <c r="I52" s="5" t="s">
        <v>22</v>
      </c>
      <c r="J52" s="5" t="s">
        <v>23</v>
      </c>
      <c r="K52" s="5" t="s">
        <v>23</v>
      </c>
      <c r="L52" s="5" t="s">
        <v>24</v>
      </c>
      <c r="M52" s="9" t="s">
        <v>25</v>
      </c>
      <c r="N52" s="9"/>
      <c r="O52" s="9"/>
    </row>
    <row r="53" ht="20" hidden="1" customHeight="1" spans="1:15">
      <c r="A53" s="5" t="s">
        <v>16</v>
      </c>
      <c r="B53" s="5" t="s">
        <v>104</v>
      </c>
      <c r="C53" s="5" t="s">
        <v>152</v>
      </c>
      <c r="D53" s="5" t="s">
        <v>153</v>
      </c>
      <c r="E53" s="5" t="s">
        <v>154</v>
      </c>
      <c r="F53" s="5" t="str">
        <f>LEFT(E:E,18)</f>
        <v>412927194112052135</v>
      </c>
      <c r="G53" s="5">
        <v>3</v>
      </c>
      <c r="H53" s="5" t="s">
        <v>21</v>
      </c>
      <c r="I53" s="5" t="s">
        <v>22</v>
      </c>
      <c r="J53" s="5" t="s">
        <v>23</v>
      </c>
      <c r="K53" s="5" t="s">
        <v>23</v>
      </c>
      <c r="L53" s="5" t="s">
        <v>24</v>
      </c>
      <c r="M53" s="9" t="s">
        <v>25</v>
      </c>
      <c r="N53" s="9"/>
      <c r="O53" s="9"/>
    </row>
    <row r="54" ht="20" hidden="1" customHeight="1" spans="1:15">
      <c r="A54" s="5" t="s">
        <v>16</v>
      </c>
      <c r="B54" s="5" t="s">
        <v>104</v>
      </c>
      <c r="C54" s="5" t="s">
        <v>152</v>
      </c>
      <c r="D54" s="5" t="s">
        <v>155</v>
      </c>
      <c r="E54" s="5" t="s">
        <v>156</v>
      </c>
      <c r="F54" s="5" t="str">
        <f>LEFT(E:E,18)</f>
        <v>412927194606012141</v>
      </c>
      <c r="G54" s="5">
        <v>3</v>
      </c>
      <c r="H54" s="5" t="s">
        <v>29</v>
      </c>
      <c r="I54" s="5" t="s">
        <v>22</v>
      </c>
      <c r="J54" s="5" t="s">
        <v>23</v>
      </c>
      <c r="K54" s="5" t="s">
        <v>23</v>
      </c>
      <c r="L54" s="5" t="s">
        <v>24</v>
      </c>
      <c r="M54" s="9" t="s">
        <v>25</v>
      </c>
      <c r="N54" s="9"/>
      <c r="O54" s="9"/>
    </row>
    <row r="55" ht="20" hidden="1" customHeight="1" spans="1:15">
      <c r="A55" s="5" t="s">
        <v>16</v>
      </c>
      <c r="B55" s="5" t="s">
        <v>104</v>
      </c>
      <c r="C55" s="5" t="s">
        <v>152</v>
      </c>
      <c r="D55" s="5" t="s">
        <v>157</v>
      </c>
      <c r="E55" s="5" t="s">
        <v>158</v>
      </c>
      <c r="F55" s="5" t="str">
        <f>LEFT(E:E,18)</f>
        <v>412927197005142155</v>
      </c>
      <c r="G55" s="5">
        <v>3</v>
      </c>
      <c r="H55" s="5" t="s">
        <v>35</v>
      </c>
      <c r="I55" s="5" t="s">
        <v>22</v>
      </c>
      <c r="J55" s="5" t="s">
        <v>23</v>
      </c>
      <c r="K55" s="5" t="s">
        <v>23</v>
      </c>
      <c r="L55" s="5" t="s">
        <v>24</v>
      </c>
      <c r="M55" s="9" t="s">
        <v>25</v>
      </c>
      <c r="N55" s="9"/>
      <c r="O55" s="9"/>
    </row>
    <row r="56" ht="20" hidden="1" customHeight="1" spans="1:15">
      <c r="A56" s="5" t="s">
        <v>16</v>
      </c>
      <c r="B56" s="5" t="s">
        <v>104</v>
      </c>
      <c r="C56" s="5" t="s">
        <v>159</v>
      </c>
      <c r="D56" s="5" t="s">
        <v>160</v>
      </c>
      <c r="E56" s="5" t="s">
        <v>161</v>
      </c>
      <c r="F56" s="5" t="str">
        <f>LEFT(E:E,18)</f>
        <v>412927197407282118</v>
      </c>
      <c r="G56" s="5">
        <v>2</v>
      </c>
      <c r="H56" s="5" t="s">
        <v>21</v>
      </c>
      <c r="I56" s="5" t="s">
        <v>22</v>
      </c>
      <c r="J56" s="5" t="s">
        <v>23</v>
      </c>
      <c r="K56" s="5" t="s">
        <v>23</v>
      </c>
      <c r="L56" s="5" t="s">
        <v>24</v>
      </c>
      <c r="M56" s="9" t="s">
        <v>25</v>
      </c>
      <c r="N56" s="9"/>
      <c r="O56" s="9"/>
    </row>
    <row r="57" ht="20" hidden="1" customHeight="1" spans="1:15">
      <c r="A57" s="5" t="s">
        <v>16</v>
      </c>
      <c r="B57" s="5" t="s">
        <v>104</v>
      </c>
      <c r="C57" s="5" t="s">
        <v>159</v>
      </c>
      <c r="D57" s="5" t="s">
        <v>162</v>
      </c>
      <c r="E57" s="5" t="s">
        <v>163</v>
      </c>
      <c r="F57" s="5" t="str">
        <f>LEFT(E:E,18)</f>
        <v>412927194906092120</v>
      </c>
      <c r="G57" s="5">
        <v>2</v>
      </c>
      <c r="H57" s="5" t="s">
        <v>46</v>
      </c>
      <c r="I57" s="5" t="s">
        <v>22</v>
      </c>
      <c r="J57" s="5" t="s">
        <v>23</v>
      </c>
      <c r="K57" s="5" t="s">
        <v>23</v>
      </c>
      <c r="L57" s="5" t="s">
        <v>24</v>
      </c>
      <c r="M57" s="9"/>
      <c r="N57" s="9"/>
      <c r="O57" s="9"/>
    </row>
    <row r="58" ht="20" hidden="1" customHeight="1" spans="1:15">
      <c r="A58" s="5" t="s">
        <v>16</v>
      </c>
      <c r="B58" s="5" t="s">
        <v>104</v>
      </c>
      <c r="C58" s="5" t="s">
        <v>164</v>
      </c>
      <c r="D58" s="5" t="s">
        <v>165</v>
      </c>
      <c r="E58" s="5" t="s">
        <v>166</v>
      </c>
      <c r="F58" s="5" t="str">
        <f>LEFT(E:E,18)</f>
        <v>412927197604222130</v>
      </c>
      <c r="G58" s="5">
        <v>5</v>
      </c>
      <c r="H58" s="5" t="s">
        <v>21</v>
      </c>
      <c r="I58" s="5" t="s">
        <v>22</v>
      </c>
      <c r="J58" s="5" t="s">
        <v>23</v>
      </c>
      <c r="K58" s="5" t="s">
        <v>23</v>
      </c>
      <c r="L58" s="5" t="s">
        <v>24</v>
      </c>
      <c r="M58" s="9" t="s">
        <v>25</v>
      </c>
      <c r="N58" s="9"/>
      <c r="O58" s="9"/>
    </row>
    <row r="59" ht="20" hidden="1" customHeight="1" spans="1:15">
      <c r="A59" s="5" t="s">
        <v>16</v>
      </c>
      <c r="B59" s="5" t="s">
        <v>104</v>
      </c>
      <c r="C59" s="5" t="s">
        <v>164</v>
      </c>
      <c r="D59" s="5" t="s">
        <v>167</v>
      </c>
      <c r="E59" s="5" t="s">
        <v>168</v>
      </c>
      <c r="F59" s="5" t="str">
        <f>LEFT(E:E,18)</f>
        <v>370828198001251021</v>
      </c>
      <c r="G59" s="5">
        <v>5</v>
      </c>
      <c r="H59" s="5" t="s">
        <v>29</v>
      </c>
      <c r="I59" s="5" t="s">
        <v>22</v>
      </c>
      <c r="J59" s="5" t="s">
        <v>23</v>
      </c>
      <c r="K59" s="5" t="s">
        <v>23</v>
      </c>
      <c r="L59" s="5" t="s">
        <v>24</v>
      </c>
      <c r="M59" s="9"/>
      <c r="N59" s="9"/>
      <c r="O59" s="9"/>
    </row>
    <row r="60" ht="20" hidden="1" customHeight="1" spans="1:15">
      <c r="A60" s="5" t="s">
        <v>16</v>
      </c>
      <c r="B60" s="5" t="s">
        <v>104</v>
      </c>
      <c r="C60" s="5" t="s">
        <v>164</v>
      </c>
      <c r="D60" s="5" t="s">
        <v>169</v>
      </c>
      <c r="E60" s="5" t="s">
        <v>170</v>
      </c>
      <c r="F60" s="5" t="str">
        <f>LEFT(E:E,18)</f>
        <v>41132620090416212X</v>
      </c>
      <c r="G60" s="5">
        <v>5</v>
      </c>
      <c r="H60" s="5" t="s">
        <v>56</v>
      </c>
      <c r="I60" s="5" t="s">
        <v>22</v>
      </c>
      <c r="J60" s="5" t="s">
        <v>23</v>
      </c>
      <c r="K60" s="5" t="s">
        <v>23</v>
      </c>
      <c r="L60" s="5" t="s">
        <v>24</v>
      </c>
      <c r="M60" s="9" t="s">
        <v>25</v>
      </c>
      <c r="N60" s="9"/>
      <c r="O60" s="9"/>
    </row>
    <row r="61" ht="20" hidden="1" customHeight="1" spans="1:15">
      <c r="A61" s="5" t="s">
        <v>16</v>
      </c>
      <c r="B61" s="5" t="s">
        <v>104</v>
      </c>
      <c r="C61" s="5" t="s">
        <v>164</v>
      </c>
      <c r="D61" s="5" t="s">
        <v>171</v>
      </c>
      <c r="E61" s="5" t="s">
        <v>172</v>
      </c>
      <c r="F61" s="5" t="str">
        <f>LEFT(E:E,18)</f>
        <v>411323200303282127</v>
      </c>
      <c r="G61" s="5">
        <v>5</v>
      </c>
      <c r="H61" s="5" t="s">
        <v>56</v>
      </c>
      <c r="I61" s="5" t="s">
        <v>22</v>
      </c>
      <c r="J61" s="5" t="s">
        <v>23</v>
      </c>
      <c r="K61" s="5" t="s">
        <v>23</v>
      </c>
      <c r="L61" s="5" t="s">
        <v>24</v>
      </c>
      <c r="M61" s="9" t="s">
        <v>25</v>
      </c>
      <c r="N61" s="9"/>
      <c r="O61" s="9"/>
    </row>
    <row r="62" ht="20" hidden="1" customHeight="1" spans="1:15">
      <c r="A62" s="5" t="s">
        <v>16</v>
      </c>
      <c r="B62" s="5" t="s">
        <v>104</v>
      </c>
      <c r="C62" s="5" t="s">
        <v>164</v>
      </c>
      <c r="D62" s="5" t="s">
        <v>173</v>
      </c>
      <c r="E62" s="5" t="s">
        <v>174</v>
      </c>
      <c r="F62" s="5" t="str">
        <f>LEFT(E:E,18)</f>
        <v>411326201303202119</v>
      </c>
      <c r="G62" s="5">
        <v>5</v>
      </c>
      <c r="H62" s="5" t="s">
        <v>35</v>
      </c>
      <c r="I62" s="5" t="s">
        <v>22</v>
      </c>
      <c r="J62" s="5" t="s">
        <v>23</v>
      </c>
      <c r="K62" s="5" t="s">
        <v>23</v>
      </c>
      <c r="L62" s="5" t="s">
        <v>24</v>
      </c>
      <c r="M62" s="9" t="s">
        <v>25</v>
      </c>
      <c r="N62" s="9"/>
      <c r="O62" s="9"/>
    </row>
    <row r="63" ht="20" hidden="1" customHeight="1" spans="1:15">
      <c r="A63" s="5" t="s">
        <v>16</v>
      </c>
      <c r="B63" s="5" t="s">
        <v>104</v>
      </c>
      <c r="C63" s="5" t="s">
        <v>175</v>
      </c>
      <c r="D63" s="5" t="s">
        <v>176</v>
      </c>
      <c r="E63" s="5" t="s">
        <v>177</v>
      </c>
      <c r="F63" s="5" t="str">
        <f>LEFT(E:E,18)</f>
        <v>41292719720501211X</v>
      </c>
      <c r="G63" s="5">
        <v>1</v>
      </c>
      <c r="H63" s="5" t="s">
        <v>21</v>
      </c>
      <c r="I63" s="5" t="s">
        <v>22</v>
      </c>
      <c r="J63" s="5" t="s">
        <v>23</v>
      </c>
      <c r="K63" s="5" t="s">
        <v>23</v>
      </c>
      <c r="L63" s="5" t="s">
        <v>24</v>
      </c>
      <c r="M63" s="9" t="s">
        <v>25</v>
      </c>
      <c r="N63" s="9"/>
      <c r="O63" s="9"/>
    </row>
    <row r="64" ht="20" hidden="1" customHeight="1" spans="1:15">
      <c r="A64" s="5" t="s">
        <v>16</v>
      </c>
      <c r="B64" s="5" t="s">
        <v>104</v>
      </c>
      <c r="C64" s="5" t="s">
        <v>178</v>
      </c>
      <c r="D64" s="5" t="s">
        <v>179</v>
      </c>
      <c r="E64" s="5" t="s">
        <v>180</v>
      </c>
      <c r="F64" s="5" t="str">
        <f>LEFT(E:E,18)</f>
        <v>412927197803202116</v>
      </c>
      <c r="G64" s="5">
        <v>3</v>
      </c>
      <c r="H64" s="5" t="s">
        <v>21</v>
      </c>
      <c r="I64" s="5" t="s">
        <v>22</v>
      </c>
      <c r="J64" s="5" t="s">
        <v>23</v>
      </c>
      <c r="K64" s="5" t="s">
        <v>23</v>
      </c>
      <c r="L64" s="5" t="s">
        <v>24</v>
      </c>
      <c r="M64" s="9" t="s">
        <v>39</v>
      </c>
      <c r="N64" s="9"/>
      <c r="O64" s="9"/>
    </row>
    <row r="65" ht="20" hidden="1" customHeight="1" spans="1:15">
      <c r="A65" s="5" t="s">
        <v>16</v>
      </c>
      <c r="B65" s="5" t="s">
        <v>104</v>
      </c>
      <c r="C65" s="5" t="s">
        <v>178</v>
      </c>
      <c r="D65" s="5" t="s">
        <v>181</v>
      </c>
      <c r="E65" s="5" t="s">
        <v>182</v>
      </c>
      <c r="F65" s="5" t="str">
        <f>LEFT(E:E,18)</f>
        <v>41292719471119213X</v>
      </c>
      <c r="G65" s="5">
        <v>3</v>
      </c>
      <c r="H65" s="5" t="s">
        <v>119</v>
      </c>
      <c r="I65" s="5" t="s">
        <v>22</v>
      </c>
      <c r="J65" s="5" t="s">
        <v>23</v>
      </c>
      <c r="K65" s="5" t="s">
        <v>23</v>
      </c>
      <c r="L65" s="5" t="s">
        <v>24</v>
      </c>
      <c r="M65" s="9" t="s">
        <v>39</v>
      </c>
      <c r="N65" s="9"/>
      <c r="O65" s="9"/>
    </row>
    <row r="66" ht="20" hidden="1" customHeight="1" spans="1:15">
      <c r="A66" s="5" t="s">
        <v>16</v>
      </c>
      <c r="B66" s="5" t="s">
        <v>104</v>
      </c>
      <c r="C66" s="5" t="s">
        <v>178</v>
      </c>
      <c r="D66" s="5" t="s">
        <v>183</v>
      </c>
      <c r="E66" s="5" t="s">
        <v>184</v>
      </c>
      <c r="F66" s="5" t="str">
        <f>LEFT(E:E,18)</f>
        <v>411326200507072120</v>
      </c>
      <c r="G66" s="5">
        <v>3</v>
      </c>
      <c r="H66" s="5" t="s">
        <v>56</v>
      </c>
      <c r="I66" s="5" t="s">
        <v>22</v>
      </c>
      <c r="J66" s="5" t="s">
        <v>23</v>
      </c>
      <c r="K66" s="5" t="s">
        <v>23</v>
      </c>
      <c r="L66" s="5" t="s">
        <v>24</v>
      </c>
      <c r="M66" s="9" t="s">
        <v>39</v>
      </c>
      <c r="N66" s="9"/>
      <c r="O66" s="9"/>
    </row>
    <row r="67" ht="20" hidden="1" customHeight="1" spans="1:15">
      <c r="A67" s="5" t="s">
        <v>16</v>
      </c>
      <c r="B67" s="5" t="s">
        <v>104</v>
      </c>
      <c r="C67" s="5" t="s">
        <v>185</v>
      </c>
      <c r="D67" s="5" t="s">
        <v>186</v>
      </c>
      <c r="E67" s="5" t="s">
        <v>187</v>
      </c>
      <c r="F67" s="5" t="str">
        <f>LEFT(E:E,18)</f>
        <v>41292719620607211X</v>
      </c>
      <c r="G67" s="5">
        <v>6</v>
      </c>
      <c r="H67" s="5" t="s">
        <v>21</v>
      </c>
      <c r="I67" s="5" t="s">
        <v>23</v>
      </c>
      <c r="J67" s="5" t="s">
        <v>188</v>
      </c>
      <c r="K67" s="5" t="s">
        <v>24</v>
      </c>
      <c r="L67" s="5" t="s">
        <v>24</v>
      </c>
      <c r="M67" s="9" t="s">
        <v>39</v>
      </c>
      <c r="N67" s="9"/>
      <c r="O67" s="9"/>
    </row>
    <row r="68" ht="20" hidden="1" customHeight="1" spans="1:15">
      <c r="A68" s="5" t="s">
        <v>16</v>
      </c>
      <c r="B68" s="5" t="s">
        <v>104</v>
      </c>
      <c r="C68" s="5" t="s">
        <v>185</v>
      </c>
      <c r="D68" s="5" t="s">
        <v>189</v>
      </c>
      <c r="E68" s="5" t="s">
        <v>190</v>
      </c>
      <c r="F68" s="5" t="str">
        <f>LEFT(E:E,18)</f>
        <v>412927196310302122</v>
      </c>
      <c r="G68" s="5">
        <v>6</v>
      </c>
      <c r="H68" s="5" t="s">
        <v>29</v>
      </c>
      <c r="I68" s="5" t="s">
        <v>23</v>
      </c>
      <c r="J68" s="5" t="s">
        <v>188</v>
      </c>
      <c r="K68" s="5" t="s">
        <v>24</v>
      </c>
      <c r="L68" s="5" t="s">
        <v>24</v>
      </c>
      <c r="M68" s="9" t="s">
        <v>39</v>
      </c>
      <c r="N68" s="9"/>
      <c r="O68" s="9"/>
    </row>
    <row r="69" ht="20" hidden="1" customHeight="1" spans="1:15">
      <c r="A69" s="5" t="s">
        <v>16</v>
      </c>
      <c r="B69" s="5" t="s">
        <v>104</v>
      </c>
      <c r="C69" s="5" t="s">
        <v>185</v>
      </c>
      <c r="D69" s="5" t="s">
        <v>191</v>
      </c>
      <c r="E69" s="5" t="s">
        <v>192</v>
      </c>
      <c r="F69" s="5" t="str">
        <f>LEFT(E:E,18)</f>
        <v>411323198702202171</v>
      </c>
      <c r="G69" s="5">
        <v>6</v>
      </c>
      <c r="H69" s="5" t="s">
        <v>35</v>
      </c>
      <c r="I69" s="5" t="s">
        <v>23</v>
      </c>
      <c r="J69" s="5" t="s">
        <v>188</v>
      </c>
      <c r="K69" s="5" t="s">
        <v>24</v>
      </c>
      <c r="L69" s="5" t="s">
        <v>24</v>
      </c>
      <c r="M69" s="9" t="s">
        <v>39</v>
      </c>
      <c r="N69" s="9"/>
      <c r="O69" s="9"/>
    </row>
    <row r="70" ht="20" hidden="1" customHeight="1" spans="1:15">
      <c r="A70" s="5" t="s">
        <v>16</v>
      </c>
      <c r="B70" s="5" t="s">
        <v>104</v>
      </c>
      <c r="C70" s="5" t="s">
        <v>185</v>
      </c>
      <c r="D70" s="5" t="s">
        <v>193</v>
      </c>
      <c r="E70" s="5" t="s">
        <v>194</v>
      </c>
      <c r="F70" s="5" t="str">
        <f>LEFT(E:E,18)</f>
        <v>612524198702140228</v>
      </c>
      <c r="G70" s="5">
        <v>6</v>
      </c>
      <c r="H70" s="5" t="s">
        <v>96</v>
      </c>
      <c r="I70" s="5" t="s">
        <v>23</v>
      </c>
      <c r="J70" s="5" t="s">
        <v>188</v>
      </c>
      <c r="K70" s="5" t="s">
        <v>24</v>
      </c>
      <c r="L70" s="5" t="s">
        <v>24</v>
      </c>
      <c r="M70" s="9" t="s">
        <v>39</v>
      </c>
      <c r="N70" s="9"/>
      <c r="O70" s="9"/>
    </row>
    <row r="71" ht="20" hidden="1" customHeight="1" spans="1:15">
      <c r="A71" s="5" t="s">
        <v>16</v>
      </c>
      <c r="B71" s="5" t="s">
        <v>104</v>
      </c>
      <c r="C71" s="5" t="s">
        <v>185</v>
      </c>
      <c r="D71" s="5" t="s">
        <v>195</v>
      </c>
      <c r="E71" s="5" t="s">
        <v>196</v>
      </c>
      <c r="F71" s="5" t="str">
        <f>LEFT(E:E,18)</f>
        <v>411326201303182111</v>
      </c>
      <c r="G71" s="5">
        <v>6</v>
      </c>
      <c r="H71" s="5" t="s">
        <v>103</v>
      </c>
      <c r="I71" s="5" t="s">
        <v>23</v>
      </c>
      <c r="J71" s="5" t="s">
        <v>188</v>
      </c>
      <c r="K71" s="5" t="s">
        <v>24</v>
      </c>
      <c r="L71" s="5" t="s">
        <v>24</v>
      </c>
      <c r="M71" s="9" t="s">
        <v>39</v>
      </c>
      <c r="N71" s="9"/>
      <c r="O71" s="9"/>
    </row>
    <row r="72" ht="20" hidden="1" customHeight="1" spans="1:15">
      <c r="A72" s="5" t="s">
        <v>16</v>
      </c>
      <c r="B72" s="5" t="s">
        <v>104</v>
      </c>
      <c r="C72" s="5" t="s">
        <v>185</v>
      </c>
      <c r="D72" s="5" t="s">
        <v>197</v>
      </c>
      <c r="E72" s="5" t="s">
        <v>198</v>
      </c>
      <c r="F72" s="5" t="str">
        <f>LEFT(E:E,18)</f>
        <v>411326201703280028</v>
      </c>
      <c r="G72" s="5">
        <v>6</v>
      </c>
      <c r="H72" s="5" t="s">
        <v>83</v>
      </c>
      <c r="I72" s="5" t="s">
        <v>23</v>
      </c>
      <c r="J72" s="5" t="s">
        <v>188</v>
      </c>
      <c r="K72" s="5" t="s">
        <v>24</v>
      </c>
      <c r="L72" s="5" t="s">
        <v>24</v>
      </c>
      <c r="M72" s="9" t="s">
        <v>39</v>
      </c>
      <c r="N72" s="9"/>
      <c r="O72" s="9"/>
    </row>
    <row r="73" ht="20" hidden="1" customHeight="1" spans="1:15">
      <c r="A73" s="5" t="s">
        <v>16</v>
      </c>
      <c r="B73" s="5" t="s">
        <v>199</v>
      </c>
      <c r="C73" s="5" t="s">
        <v>200</v>
      </c>
      <c r="D73" s="5" t="s">
        <v>201</v>
      </c>
      <c r="E73" s="5" t="s">
        <v>202</v>
      </c>
      <c r="F73" s="5" t="str">
        <f>LEFT(E:E,18)</f>
        <v>412927197107072151</v>
      </c>
      <c r="G73" s="5">
        <v>4</v>
      </c>
      <c r="H73" s="5" t="s">
        <v>21</v>
      </c>
      <c r="I73" s="5" t="s">
        <v>22</v>
      </c>
      <c r="J73" s="5" t="s">
        <v>23</v>
      </c>
      <c r="K73" s="5" t="s">
        <v>23</v>
      </c>
      <c r="L73" s="5" t="s">
        <v>24</v>
      </c>
      <c r="M73" s="9" t="s">
        <v>39</v>
      </c>
      <c r="N73" s="9"/>
      <c r="O73" s="9"/>
    </row>
    <row r="74" ht="20" hidden="1" customHeight="1" spans="1:15">
      <c r="A74" s="5" t="s">
        <v>16</v>
      </c>
      <c r="B74" s="5" t="s">
        <v>199</v>
      </c>
      <c r="C74" s="5" t="s">
        <v>200</v>
      </c>
      <c r="D74" s="5" t="s">
        <v>203</v>
      </c>
      <c r="E74" s="5" t="s">
        <v>204</v>
      </c>
      <c r="F74" s="5" t="str">
        <f>LEFT(E:E,18)</f>
        <v>412927197002272149</v>
      </c>
      <c r="G74" s="5">
        <v>4</v>
      </c>
      <c r="H74" s="5" t="s">
        <v>29</v>
      </c>
      <c r="I74" s="5" t="s">
        <v>22</v>
      </c>
      <c r="J74" s="5" t="s">
        <v>23</v>
      </c>
      <c r="K74" s="5" t="s">
        <v>23</v>
      </c>
      <c r="L74" s="5" t="s">
        <v>24</v>
      </c>
      <c r="M74" s="9" t="s">
        <v>39</v>
      </c>
      <c r="N74" s="9"/>
      <c r="O74" s="9"/>
    </row>
    <row r="75" ht="20" hidden="1" customHeight="1" spans="1:15">
      <c r="A75" s="5" t="s">
        <v>16</v>
      </c>
      <c r="B75" s="5" t="s">
        <v>199</v>
      </c>
      <c r="C75" s="5" t="s">
        <v>200</v>
      </c>
      <c r="D75" s="5" t="s">
        <v>205</v>
      </c>
      <c r="E75" s="5" t="s">
        <v>206</v>
      </c>
      <c r="F75" s="5" t="str">
        <f>LEFT(E:E,18)</f>
        <v>411323200302262116</v>
      </c>
      <c r="G75" s="5">
        <v>4</v>
      </c>
      <c r="H75" s="5" t="s">
        <v>35</v>
      </c>
      <c r="I75" s="5" t="s">
        <v>22</v>
      </c>
      <c r="J75" s="5" t="s">
        <v>23</v>
      </c>
      <c r="K75" s="5" t="s">
        <v>23</v>
      </c>
      <c r="L75" s="5" t="s">
        <v>24</v>
      </c>
      <c r="M75" s="9" t="s">
        <v>39</v>
      </c>
      <c r="N75" s="9"/>
      <c r="O75" s="9"/>
    </row>
    <row r="76" ht="20" hidden="1" customHeight="1" spans="1:15">
      <c r="A76" s="5" t="s">
        <v>16</v>
      </c>
      <c r="B76" s="5" t="s">
        <v>199</v>
      </c>
      <c r="C76" s="5" t="s">
        <v>200</v>
      </c>
      <c r="D76" s="5" t="s">
        <v>207</v>
      </c>
      <c r="E76" s="5" t="s">
        <v>208</v>
      </c>
      <c r="F76" s="5" t="str">
        <f>LEFT(E:E,18)</f>
        <v>412927193903202158</v>
      </c>
      <c r="G76" s="5">
        <v>4</v>
      </c>
      <c r="H76" s="5" t="s">
        <v>119</v>
      </c>
      <c r="I76" s="5" t="s">
        <v>22</v>
      </c>
      <c r="J76" s="5" t="s">
        <v>23</v>
      </c>
      <c r="K76" s="5" t="s">
        <v>23</v>
      </c>
      <c r="L76" s="5" t="s">
        <v>24</v>
      </c>
      <c r="M76" s="9" t="s">
        <v>39</v>
      </c>
      <c r="N76" s="9"/>
      <c r="O76" s="9"/>
    </row>
    <row r="77" ht="20" hidden="1" customHeight="1" spans="1:15">
      <c r="A77" s="5" t="s">
        <v>16</v>
      </c>
      <c r="B77" s="5" t="s">
        <v>199</v>
      </c>
      <c r="C77" s="5" t="s">
        <v>209</v>
      </c>
      <c r="D77" s="5" t="s">
        <v>210</v>
      </c>
      <c r="E77" s="5" t="s">
        <v>211</v>
      </c>
      <c r="F77" s="5" t="str">
        <f>LEFT(E:E,18)</f>
        <v>412927194708062158</v>
      </c>
      <c r="G77" s="5">
        <v>2</v>
      </c>
      <c r="H77" s="5" t="s">
        <v>21</v>
      </c>
      <c r="I77" s="5" t="s">
        <v>212</v>
      </c>
      <c r="J77" s="5" t="s">
        <v>23</v>
      </c>
      <c r="K77" s="5" t="s">
        <v>23</v>
      </c>
      <c r="L77" s="5" t="s">
        <v>24</v>
      </c>
      <c r="M77" s="9" t="s">
        <v>25</v>
      </c>
      <c r="N77" s="9"/>
      <c r="O77" s="9"/>
    </row>
    <row r="78" ht="20" hidden="1" customHeight="1" spans="1:15">
      <c r="A78" s="5" t="s">
        <v>16</v>
      </c>
      <c r="B78" s="5" t="s">
        <v>199</v>
      </c>
      <c r="C78" s="5" t="s">
        <v>209</v>
      </c>
      <c r="D78" s="5" t="s">
        <v>213</v>
      </c>
      <c r="E78" s="5" t="s">
        <v>214</v>
      </c>
      <c r="F78" s="5" t="str">
        <f>LEFT(E:E,18)</f>
        <v>411323198705192116</v>
      </c>
      <c r="G78" s="5">
        <v>2</v>
      </c>
      <c r="H78" s="5" t="s">
        <v>35</v>
      </c>
      <c r="I78" s="5" t="s">
        <v>212</v>
      </c>
      <c r="J78" s="5" t="s">
        <v>23</v>
      </c>
      <c r="K78" s="5" t="s">
        <v>23</v>
      </c>
      <c r="L78" s="5" t="s">
        <v>24</v>
      </c>
      <c r="M78" s="9" t="s">
        <v>25</v>
      </c>
      <c r="N78" s="9"/>
      <c r="O78" s="9"/>
    </row>
    <row r="79" ht="20" hidden="1" customHeight="1" spans="1:15">
      <c r="A79" s="5" t="s">
        <v>16</v>
      </c>
      <c r="B79" s="5" t="s">
        <v>199</v>
      </c>
      <c r="C79" s="5" t="s">
        <v>215</v>
      </c>
      <c r="D79" s="5" t="s">
        <v>216</v>
      </c>
      <c r="E79" s="5" t="s">
        <v>217</v>
      </c>
      <c r="F79" s="5" t="str">
        <f>LEFT(E:E,18)</f>
        <v>412927196211292133</v>
      </c>
      <c r="G79" s="5">
        <v>3</v>
      </c>
      <c r="H79" s="5" t="s">
        <v>21</v>
      </c>
      <c r="I79" s="5" t="s">
        <v>22</v>
      </c>
      <c r="J79" s="5" t="s">
        <v>23</v>
      </c>
      <c r="K79" s="5" t="s">
        <v>23</v>
      </c>
      <c r="L79" s="5" t="s">
        <v>24</v>
      </c>
      <c r="M79" s="9" t="s">
        <v>25</v>
      </c>
      <c r="N79" s="9"/>
      <c r="O79" s="9"/>
    </row>
    <row r="80" ht="20" hidden="1" customHeight="1" spans="1:15">
      <c r="A80" s="5" t="s">
        <v>16</v>
      </c>
      <c r="B80" s="5" t="s">
        <v>199</v>
      </c>
      <c r="C80" s="5" t="s">
        <v>215</v>
      </c>
      <c r="D80" s="5" t="s">
        <v>218</v>
      </c>
      <c r="E80" s="5" t="s">
        <v>219</v>
      </c>
      <c r="F80" s="5" t="str">
        <f>LEFT(E:E,18)</f>
        <v>41292719630702220X</v>
      </c>
      <c r="G80" s="5">
        <v>3</v>
      </c>
      <c r="H80" s="5" t="s">
        <v>29</v>
      </c>
      <c r="I80" s="5" t="s">
        <v>22</v>
      </c>
      <c r="J80" s="5" t="s">
        <v>23</v>
      </c>
      <c r="K80" s="5" t="s">
        <v>23</v>
      </c>
      <c r="L80" s="5" t="s">
        <v>24</v>
      </c>
      <c r="M80" s="9" t="s">
        <v>25</v>
      </c>
      <c r="N80" s="9"/>
      <c r="O80" s="9"/>
    </row>
    <row r="81" ht="20" hidden="1" customHeight="1" spans="1:15">
      <c r="A81" s="5" t="s">
        <v>16</v>
      </c>
      <c r="B81" s="5" t="s">
        <v>199</v>
      </c>
      <c r="C81" s="5" t="s">
        <v>215</v>
      </c>
      <c r="D81" s="5" t="s">
        <v>220</v>
      </c>
      <c r="E81" s="5" t="s">
        <v>221</v>
      </c>
      <c r="F81" s="5" t="str">
        <f>LEFT(E:E,18)</f>
        <v>41132319970902216X</v>
      </c>
      <c r="G81" s="5">
        <v>3</v>
      </c>
      <c r="H81" s="5" t="s">
        <v>56</v>
      </c>
      <c r="I81" s="5" t="s">
        <v>22</v>
      </c>
      <c r="J81" s="5" t="s">
        <v>23</v>
      </c>
      <c r="K81" s="5" t="s">
        <v>23</v>
      </c>
      <c r="L81" s="5" t="s">
        <v>24</v>
      </c>
      <c r="M81" s="9"/>
      <c r="N81" s="9"/>
      <c r="O81" s="9"/>
    </row>
    <row r="82" ht="20" hidden="1" customHeight="1" spans="1:15">
      <c r="A82" s="5" t="s">
        <v>16</v>
      </c>
      <c r="B82" s="5" t="s">
        <v>199</v>
      </c>
      <c r="C82" s="5" t="s">
        <v>222</v>
      </c>
      <c r="D82" s="5" t="s">
        <v>223</v>
      </c>
      <c r="E82" s="5" t="s">
        <v>224</v>
      </c>
      <c r="F82" s="5" t="str">
        <f>LEFT(E:E,18)</f>
        <v>412927197708242152</v>
      </c>
      <c r="G82" s="5">
        <v>5</v>
      </c>
      <c r="H82" s="5" t="s">
        <v>21</v>
      </c>
      <c r="I82" s="5" t="s">
        <v>22</v>
      </c>
      <c r="J82" s="5" t="s">
        <v>23</v>
      </c>
      <c r="K82" s="5" t="s">
        <v>23</v>
      </c>
      <c r="L82" s="5" t="s">
        <v>24</v>
      </c>
      <c r="M82" s="9" t="s">
        <v>39</v>
      </c>
      <c r="N82" s="9"/>
      <c r="O82" s="9"/>
    </row>
    <row r="83" ht="20" hidden="1" customHeight="1" spans="1:15">
      <c r="A83" s="5" t="s">
        <v>16</v>
      </c>
      <c r="B83" s="5" t="s">
        <v>199</v>
      </c>
      <c r="C83" s="5" t="s">
        <v>222</v>
      </c>
      <c r="D83" s="5" t="s">
        <v>225</v>
      </c>
      <c r="E83" s="5" t="s">
        <v>226</v>
      </c>
      <c r="F83" s="5" t="str">
        <f>LEFT(E:E,18)</f>
        <v>411323198208172181</v>
      </c>
      <c r="G83" s="5">
        <v>5</v>
      </c>
      <c r="H83" s="5" t="s">
        <v>29</v>
      </c>
      <c r="I83" s="5" t="s">
        <v>22</v>
      </c>
      <c r="J83" s="5" t="s">
        <v>23</v>
      </c>
      <c r="K83" s="5" t="s">
        <v>23</v>
      </c>
      <c r="L83" s="5" t="s">
        <v>24</v>
      </c>
      <c r="M83" s="9" t="s">
        <v>39</v>
      </c>
      <c r="N83" s="9"/>
      <c r="O83" s="9"/>
    </row>
    <row r="84" ht="20" hidden="1" customHeight="1" spans="1:15">
      <c r="A84" s="5" t="s">
        <v>16</v>
      </c>
      <c r="B84" s="5" t="s">
        <v>199</v>
      </c>
      <c r="C84" s="5" t="s">
        <v>222</v>
      </c>
      <c r="D84" s="5" t="s">
        <v>227</v>
      </c>
      <c r="E84" s="5" t="s">
        <v>228</v>
      </c>
      <c r="F84" s="5" t="str">
        <f>LEFT(E:E,18)</f>
        <v>411326200805262125</v>
      </c>
      <c r="G84" s="5">
        <v>5</v>
      </c>
      <c r="H84" s="5" t="s">
        <v>56</v>
      </c>
      <c r="I84" s="5" t="s">
        <v>22</v>
      </c>
      <c r="J84" s="5" t="s">
        <v>23</v>
      </c>
      <c r="K84" s="5" t="s">
        <v>23</v>
      </c>
      <c r="L84" s="5" t="s">
        <v>24</v>
      </c>
      <c r="M84" s="9" t="s">
        <v>39</v>
      </c>
      <c r="N84" s="9"/>
      <c r="O84" s="9"/>
    </row>
    <row r="85" ht="20" hidden="1" customHeight="1" spans="1:15">
      <c r="A85" s="5" t="s">
        <v>16</v>
      </c>
      <c r="B85" s="5" t="s">
        <v>199</v>
      </c>
      <c r="C85" s="5" t="s">
        <v>222</v>
      </c>
      <c r="D85" s="5" t="s">
        <v>229</v>
      </c>
      <c r="E85" s="5" t="s">
        <v>230</v>
      </c>
      <c r="F85" s="5" t="str">
        <f>LEFT(E:E,18)</f>
        <v>412927194210132120</v>
      </c>
      <c r="G85" s="5">
        <v>5</v>
      </c>
      <c r="H85" s="5" t="s">
        <v>46</v>
      </c>
      <c r="I85" s="5" t="s">
        <v>22</v>
      </c>
      <c r="J85" s="5" t="s">
        <v>23</v>
      </c>
      <c r="K85" s="5" t="s">
        <v>23</v>
      </c>
      <c r="L85" s="5" t="s">
        <v>24</v>
      </c>
      <c r="M85" s="9" t="s">
        <v>39</v>
      </c>
      <c r="N85" s="9"/>
      <c r="O85" s="9"/>
    </row>
    <row r="86" ht="20" hidden="1" customHeight="1" spans="1:15">
      <c r="A86" s="5" t="s">
        <v>16</v>
      </c>
      <c r="B86" s="5" t="s">
        <v>199</v>
      </c>
      <c r="C86" s="5" t="s">
        <v>222</v>
      </c>
      <c r="D86" s="5" t="s">
        <v>231</v>
      </c>
      <c r="E86" s="5" t="s">
        <v>232</v>
      </c>
      <c r="F86" s="5" t="str">
        <f>LEFT(E:E,18)</f>
        <v>411326201710300218</v>
      </c>
      <c r="G86" s="5">
        <v>5</v>
      </c>
      <c r="H86" s="5" t="s">
        <v>35</v>
      </c>
      <c r="I86" s="5" t="s">
        <v>22</v>
      </c>
      <c r="J86" s="5" t="s">
        <v>23</v>
      </c>
      <c r="K86" s="5" t="s">
        <v>23</v>
      </c>
      <c r="L86" s="5" t="s">
        <v>24</v>
      </c>
      <c r="M86" s="9" t="s">
        <v>39</v>
      </c>
      <c r="N86" s="9"/>
      <c r="O86" s="9"/>
    </row>
    <row r="87" ht="20" hidden="1" customHeight="1" spans="1:15">
      <c r="A87" s="5" t="s">
        <v>16</v>
      </c>
      <c r="B87" s="5" t="s">
        <v>199</v>
      </c>
      <c r="C87" s="5" t="s">
        <v>233</v>
      </c>
      <c r="D87" s="5" t="s">
        <v>234</v>
      </c>
      <c r="E87" s="5" t="s">
        <v>235</v>
      </c>
      <c r="F87" s="5" t="str">
        <f>LEFT(E:E,18)</f>
        <v>412927195010042133</v>
      </c>
      <c r="G87" s="5">
        <v>5</v>
      </c>
      <c r="H87" s="5" t="s">
        <v>21</v>
      </c>
      <c r="I87" s="5" t="s">
        <v>212</v>
      </c>
      <c r="J87" s="5" t="s">
        <v>23</v>
      </c>
      <c r="K87" s="5" t="s">
        <v>23</v>
      </c>
      <c r="L87" s="5" t="s">
        <v>24</v>
      </c>
      <c r="M87" s="9" t="s">
        <v>25</v>
      </c>
      <c r="N87" s="9"/>
      <c r="O87" s="9"/>
    </row>
    <row r="88" ht="20" hidden="1" customHeight="1" spans="1:15">
      <c r="A88" s="5" t="s">
        <v>16</v>
      </c>
      <c r="B88" s="5" t="s">
        <v>199</v>
      </c>
      <c r="C88" s="5" t="s">
        <v>233</v>
      </c>
      <c r="D88" s="5" t="s">
        <v>236</v>
      </c>
      <c r="E88" s="5" t="s">
        <v>237</v>
      </c>
      <c r="F88" s="5" t="str">
        <f>LEFT(E:E,18)</f>
        <v>412927195110252146</v>
      </c>
      <c r="G88" s="5">
        <v>5</v>
      </c>
      <c r="H88" s="5" t="s">
        <v>29</v>
      </c>
      <c r="I88" s="5" t="s">
        <v>212</v>
      </c>
      <c r="J88" s="5" t="s">
        <v>23</v>
      </c>
      <c r="K88" s="5" t="s">
        <v>23</v>
      </c>
      <c r="L88" s="5" t="s">
        <v>24</v>
      </c>
      <c r="M88" s="9" t="s">
        <v>25</v>
      </c>
      <c r="N88" s="9"/>
      <c r="O88" s="9"/>
    </row>
    <row r="89" ht="20" hidden="1" customHeight="1" spans="1:15">
      <c r="A89" s="5" t="s">
        <v>16</v>
      </c>
      <c r="B89" s="5" t="s">
        <v>199</v>
      </c>
      <c r="C89" s="5" t="s">
        <v>233</v>
      </c>
      <c r="D89" s="5" t="s">
        <v>238</v>
      </c>
      <c r="E89" s="5" t="s">
        <v>239</v>
      </c>
      <c r="F89" s="5" t="str">
        <f>LEFT(E:E,18)</f>
        <v>411323200705202118</v>
      </c>
      <c r="G89" s="5">
        <v>5</v>
      </c>
      <c r="H89" s="5" t="s">
        <v>103</v>
      </c>
      <c r="I89" s="5" t="s">
        <v>212</v>
      </c>
      <c r="J89" s="5" t="s">
        <v>23</v>
      </c>
      <c r="K89" s="5" t="s">
        <v>23</v>
      </c>
      <c r="L89" s="5" t="s">
        <v>24</v>
      </c>
      <c r="M89" s="9" t="s">
        <v>25</v>
      </c>
      <c r="N89" s="9"/>
      <c r="O89" s="9"/>
    </row>
    <row r="90" ht="20" hidden="1" customHeight="1" spans="1:15">
      <c r="A90" s="5" t="s">
        <v>16</v>
      </c>
      <c r="B90" s="5" t="s">
        <v>199</v>
      </c>
      <c r="C90" s="5" t="s">
        <v>233</v>
      </c>
      <c r="D90" s="5" t="s">
        <v>240</v>
      </c>
      <c r="E90" s="5" t="s">
        <v>241</v>
      </c>
      <c r="F90" s="5" t="str">
        <f>LEFT(E:E,18)</f>
        <v>411323200110312123</v>
      </c>
      <c r="G90" s="5">
        <v>5</v>
      </c>
      <c r="H90" s="5" t="s">
        <v>83</v>
      </c>
      <c r="I90" s="5" t="s">
        <v>212</v>
      </c>
      <c r="J90" s="5" t="s">
        <v>23</v>
      </c>
      <c r="K90" s="5" t="s">
        <v>23</v>
      </c>
      <c r="L90" s="5" t="s">
        <v>24</v>
      </c>
      <c r="M90" s="9" t="s">
        <v>25</v>
      </c>
      <c r="N90" s="9"/>
      <c r="O90" s="9"/>
    </row>
    <row r="91" ht="20" hidden="1" customHeight="1" spans="1:15">
      <c r="A91" s="5" t="s">
        <v>16</v>
      </c>
      <c r="B91" s="5" t="s">
        <v>199</v>
      </c>
      <c r="C91" s="5" t="s">
        <v>233</v>
      </c>
      <c r="D91" s="5" t="s">
        <v>242</v>
      </c>
      <c r="E91" s="5" t="s">
        <v>243</v>
      </c>
      <c r="F91" s="5" t="str">
        <f>LEFT(E:E,18)</f>
        <v>411323198007172126</v>
      </c>
      <c r="G91" s="5">
        <v>5</v>
      </c>
      <c r="H91" s="5" t="s">
        <v>96</v>
      </c>
      <c r="I91" s="5" t="s">
        <v>212</v>
      </c>
      <c r="J91" s="5" t="s">
        <v>23</v>
      </c>
      <c r="K91" s="5" t="s">
        <v>23</v>
      </c>
      <c r="L91" s="5" t="s">
        <v>24</v>
      </c>
      <c r="M91" s="9" t="s">
        <v>25</v>
      </c>
      <c r="N91" s="9"/>
      <c r="O91" s="9"/>
    </row>
    <row r="92" ht="20" hidden="1" customHeight="1" spans="1:15">
      <c r="A92" s="5" t="s">
        <v>16</v>
      </c>
      <c r="B92" s="5" t="s">
        <v>199</v>
      </c>
      <c r="C92" s="5" t="s">
        <v>244</v>
      </c>
      <c r="D92" s="5" t="s">
        <v>245</v>
      </c>
      <c r="E92" s="5" t="s">
        <v>246</v>
      </c>
      <c r="F92" s="5" t="str">
        <f>LEFT(E:E,18)</f>
        <v>411323198301152134</v>
      </c>
      <c r="G92" s="5">
        <v>2</v>
      </c>
      <c r="H92" s="5" t="s">
        <v>21</v>
      </c>
      <c r="I92" s="5" t="s">
        <v>23</v>
      </c>
      <c r="J92" s="5" t="s">
        <v>188</v>
      </c>
      <c r="K92" s="5" t="s">
        <v>24</v>
      </c>
      <c r="L92" s="5" t="s">
        <v>24</v>
      </c>
      <c r="M92" s="9" t="s">
        <v>39</v>
      </c>
      <c r="N92" s="9"/>
      <c r="O92" s="9"/>
    </row>
    <row r="93" ht="20" hidden="1" customHeight="1" spans="1:15">
      <c r="A93" s="5" t="s">
        <v>16</v>
      </c>
      <c r="B93" s="5" t="s">
        <v>199</v>
      </c>
      <c r="C93" s="5" t="s">
        <v>244</v>
      </c>
      <c r="D93" s="5" t="s">
        <v>247</v>
      </c>
      <c r="E93" s="5" t="s">
        <v>248</v>
      </c>
      <c r="F93" s="5" t="str">
        <f>LEFT(E:E,18)</f>
        <v>412927195405272144</v>
      </c>
      <c r="G93" s="5">
        <v>2</v>
      </c>
      <c r="H93" s="5" t="s">
        <v>46</v>
      </c>
      <c r="I93" s="5" t="s">
        <v>23</v>
      </c>
      <c r="J93" s="5" t="s">
        <v>188</v>
      </c>
      <c r="K93" s="5" t="s">
        <v>24</v>
      </c>
      <c r="L93" s="5" t="s">
        <v>24</v>
      </c>
      <c r="M93" s="9" t="s">
        <v>39</v>
      </c>
      <c r="N93" s="9"/>
      <c r="O93" s="9"/>
    </row>
    <row r="94" ht="20" hidden="1" customHeight="1" spans="1:15">
      <c r="A94" s="5" t="s">
        <v>16</v>
      </c>
      <c r="B94" s="5" t="s">
        <v>249</v>
      </c>
      <c r="C94" s="5" t="s">
        <v>250</v>
      </c>
      <c r="D94" s="5" t="s">
        <v>251</v>
      </c>
      <c r="E94" s="5" t="s">
        <v>252</v>
      </c>
      <c r="F94" s="5" t="str">
        <f>LEFT(E:E,18)</f>
        <v>412927195512112138</v>
      </c>
      <c r="G94" s="5">
        <v>2</v>
      </c>
      <c r="H94" s="5" t="s">
        <v>21</v>
      </c>
      <c r="I94" s="5" t="s">
        <v>22</v>
      </c>
      <c r="J94" s="5" t="s">
        <v>23</v>
      </c>
      <c r="K94" s="5" t="s">
        <v>23</v>
      </c>
      <c r="L94" s="5" t="s">
        <v>24</v>
      </c>
      <c r="M94" s="9" t="s">
        <v>39</v>
      </c>
      <c r="N94" s="9"/>
      <c r="O94" s="9"/>
    </row>
    <row r="95" ht="20" hidden="1" customHeight="1" spans="1:15">
      <c r="A95" s="5" t="s">
        <v>16</v>
      </c>
      <c r="B95" s="5" t="s">
        <v>249</v>
      </c>
      <c r="C95" s="5" t="s">
        <v>250</v>
      </c>
      <c r="D95" s="5" t="s">
        <v>253</v>
      </c>
      <c r="E95" s="5" t="s">
        <v>254</v>
      </c>
      <c r="F95" s="5" t="str">
        <f>LEFT(E:E,18)</f>
        <v>412927194302122122</v>
      </c>
      <c r="G95" s="5">
        <v>2</v>
      </c>
      <c r="H95" s="5" t="s">
        <v>29</v>
      </c>
      <c r="I95" s="5" t="s">
        <v>22</v>
      </c>
      <c r="J95" s="5" t="s">
        <v>23</v>
      </c>
      <c r="K95" s="5" t="s">
        <v>23</v>
      </c>
      <c r="L95" s="5" t="s">
        <v>24</v>
      </c>
      <c r="M95" s="9" t="s">
        <v>39</v>
      </c>
      <c r="N95" s="9"/>
      <c r="O95" s="9"/>
    </row>
    <row r="96" ht="20" hidden="1" customHeight="1" spans="1:15">
      <c r="A96" s="5" t="s">
        <v>16</v>
      </c>
      <c r="B96" s="5" t="s">
        <v>249</v>
      </c>
      <c r="C96" s="5" t="s">
        <v>255</v>
      </c>
      <c r="D96" s="5" t="s">
        <v>256</v>
      </c>
      <c r="E96" s="5" t="s">
        <v>257</v>
      </c>
      <c r="F96" s="5" t="str">
        <f>LEFT(E:E,18)</f>
        <v>412927193707032120</v>
      </c>
      <c r="G96" s="5">
        <v>5</v>
      </c>
      <c r="H96" s="5" t="s">
        <v>21</v>
      </c>
      <c r="I96" s="5" t="s">
        <v>22</v>
      </c>
      <c r="J96" s="5" t="s">
        <v>23</v>
      </c>
      <c r="K96" s="5" t="s">
        <v>23</v>
      </c>
      <c r="L96" s="5" t="s">
        <v>24</v>
      </c>
      <c r="M96" s="9" t="s">
        <v>25</v>
      </c>
      <c r="N96" s="9"/>
      <c r="O96" s="9"/>
    </row>
    <row r="97" ht="20" hidden="1" customHeight="1" spans="1:15">
      <c r="A97" s="5" t="s">
        <v>16</v>
      </c>
      <c r="B97" s="5" t="s">
        <v>249</v>
      </c>
      <c r="C97" s="5" t="s">
        <v>255</v>
      </c>
      <c r="D97" s="5" t="s">
        <v>258</v>
      </c>
      <c r="E97" s="5" t="s">
        <v>259</v>
      </c>
      <c r="F97" s="5" t="str">
        <f>LEFT(E:E,18)</f>
        <v>412927197707192114</v>
      </c>
      <c r="G97" s="5">
        <v>5</v>
      </c>
      <c r="H97" s="5" t="s">
        <v>35</v>
      </c>
      <c r="I97" s="5" t="s">
        <v>22</v>
      </c>
      <c r="J97" s="5" t="s">
        <v>23</v>
      </c>
      <c r="K97" s="5" t="s">
        <v>23</v>
      </c>
      <c r="L97" s="5" t="s">
        <v>24</v>
      </c>
      <c r="M97" s="9" t="s">
        <v>25</v>
      </c>
      <c r="N97" s="9"/>
      <c r="O97" s="9"/>
    </row>
    <row r="98" ht="20" hidden="1" customHeight="1" spans="1:15">
      <c r="A98" s="5" t="s">
        <v>16</v>
      </c>
      <c r="B98" s="5" t="s">
        <v>249</v>
      </c>
      <c r="C98" s="5" t="s">
        <v>255</v>
      </c>
      <c r="D98" s="5" t="s">
        <v>260</v>
      </c>
      <c r="E98" s="5" t="s">
        <v>261</v>
      </c>
      <c r="F98" s="5" t="str">
        <f>LEFT(E:E,18)</f>
        <v>420321198811282148</v>
      </c>
      <c r="G98" s="5">
        <v>5</v>
      </c>
      <c r="H98" s="5" t="s">
        <v>96</v>
      </c>
      <c r="I98" s="5" t="s">
        <v>22</v>
      </c>
      <c r="J98" s="5" t="s">
        <v>23</v>
      </c>
      <c r="K98" s="5" t="s">
        <v>23</v>
      </c>
      <c r="L98" s="5" t="s">
        <v>24</v>
      </c>
      <c r="M98" s="9" t="s">
        <v>25</v>
      </c>
      <c r="N98" s="9"/>
      <c r="O98" s="9"/>
    </row>
    <row r="99" ht="20" hidden="1" customHeight="1" spans="1:15">
      <c r="A99" s="5" t="s">
        <v>16</v>
      </c>
      <c r="B99" s="5" t="s">
        <v>249</v>
      </c>
      <c r="C99" s="5" t="s">
        <v>255</v>
      </c>
      <c r="D99" s="5" t="s">
        <v>262</v>
      </c>
      <c r="E99" s="5" t="s">
        <v>263</v>
      </c>
      <c r="F99" s="5" t="str">
        <f>LEFT(E:E,18)</f>
        <v>411326200805252138</v>
      </c>
      <c r="G99" s="5">
        <v>5</v>
      </c>
      <c r="H99" s="5" t="s">
        <v>103</v>
      </c>
      <c r="I99" s="5" t="s">
        <v>22</v>
      </c>
      <c r="J99" s="5" t="s">
        <v>23</v>
      </c>
      <c r="K99" s="5" t="s">
        <v>23</v>
      </c>
      <c r="L99" s="5" t="s">
        <v>24</v>
      </c>
      <c r="M99" s="9" t="s">
        <v>25</v>
      </c>
      <c r="N99" s="9"/>
      <c r="O99" s="9"/>
    </row>
    <row r="100" ht="20" hidden="1" customHeight="1" spans="1:15">
      <c r="A100" s="5" t="s">
        <v>16</v>
      </c>
      <c r="B100" s="5" t="s">
        <v>249</v>
      </c>
      <c r="C100" s="5" t="s">
        <v>255</v>
      </c>
      <c r="D100" s="5" t="s">
        <v>264</v>
      </c>
      <c r="E100" s="5" t="s">
        <v>265</v>
      </c>
      <c r="F100" s="5" t="str">
        <f>LEFT(E:E,18)</f>
        <v>41132620180202015X</v>
      </c>
      <c r="G100" s="5">
        <v>5</v>
      </c>
      <c r="H100" s="5" t="s">
        <v>130</v>
      </c>
      <c r="I100" s="5" t="s">
        <v>22</v>
      </c>
      <c r="J100" s="5" t="s">
        <v>23</v>
      </c>
      <c r="K100" s="5" t="s">
        <v>23</v>
      </c>
      <c r="L100" s="5" t="s">
        <v>24</v>
      </c>
      <c r="M100" s="9" t="s">
        <v>25</v>
      </c>
      <c r="N100" s="9"/>
      <c r="O100" s="9"/>
    </row>
    <row r="101" ht="20" hidden="1" customHeight="1" spans="1:15">
      <c r="A101" s="5" t="s">
        <v>16</v>
      </c>
      <c r="B101" s="5" t="s">
        <v>249</v>
      </c>
      <c r="C101" s="5" t="s">
        <v>266</v>
      </c>
      <c r="D101" s="5" t="s">
        <v>267</v>
      </c>
      <c r="E101" s="5" t="s">
        <v>268</v>
      </c>
      <c r="F101" s="5" t="str">
        <f>LEFT(E:E,18)</f>
        <v>412927196412012150</v>
      </c>
      <c r="G101" s="5">
        <v>5</v>
      </c>
      <c r="H101" s="5" t="s">
        <v>21</v>
      </c>
      <c r="I101" s="5" t="s">
        <v>22</v>
      </c>
      <c r="J101" s="5" t="s">
        <v>23</v>
      </c>
      <c r="K101" s="5" t="s">
        <v>23</v>
      </c>
      <c r="L101" s="5" t="s">
        <v>24</v>
      </c>
      <c r="M101" s="9" t="s">
        <v>25</v>
      </c>
      <c r="N101" s="9"/>
      <c r="O101" s="9"/>
    </row>
    <row r="102" ht="20" hidden="1" customHeight="1" spans="1:15">
      <c r="A102" s="5" t="s">
        <v>16</v>
      </c>
      <c r="B102" s="5" t="s">
        <v>249</v>
      </c>
      <c r="C102" s="5" t="s">
        <v>266</v>
      </c>
      <c r="D102" s="5" t="s">
        <v>269</v>
      </c>
      <c r="E102" s="5" t="s">
        <v>270</v>
      </c>
      <c r="F102" s="5" t="str">
        <f>LEFT(E:E,18)</f>
        <v>412927196701112123</v>
      </c>
      <c r="G102" s="5">
        <v>5</v>
      </c>
      <c r="H102" s="5" t="s">
        <v>29</v>
      </c>
      <c r="I102" s="5" t="s">
        <v>22</v>
      </c>
      <c r="J102" s="5" t="s">
        <v>23</v>
      </c>
      <c r="K102" s="5" t="s">
        <v>23</v>
      </c>
      <c r="L102" s="5" t="s">
        <v>24</v>
      </c>
      <c r="M102" s="9" t="s">
        <v>25</v>
      </c>
      <c r="N102" s="9"/>
      <c r="O102" s="9"/>
    </row>
    <row r="103" ht="20" hidden="1" customHeight="1" spans="1:15">
      <c r="A103" s="5" t="s">
        <v>16</v>
      </c>
      <c r="B103" s="5" t="s">
        <v>249</v>
      </c>
      <c r="C103" s="5" t="s">
        <v>266</v>
      </c>
      <c r="D103" s="5" t="s">
        <v>271</v>
      </c>
      <c r="E103" s="5" t="s">
        <v>272</v>
      </c>
      <c r="F103" s="5" t="str">
        <f>LEFT(E:E,18)</f>
        <v>411323199010162193</v>
      </c>
      <c r="G103" s="5">
        <v>5</v>
      </c>
      <c r="H103" s="5" t="s">
        <v>35</v>
      </c>
      <c r="I103" s="5" t="s">
        <v>22</v>
      </c>
      <c r="J103" s="5" t="s">
        <v>23</v>
      </c>
      <c r="K103" s="5" t="s">
        <v>23</v>
      </c>
      <c r="L103" s="5" t="s">
        <v>24</v>
      </c>
      <c r="M103" s="9" t="s">
        <v>25</v>
      </c>
      <c r="N103" s="9"/>
      <c r="O103" s="9"/>
    </row>
    <row r="104" ht="20" hidden="1" customHeight="1" spans="1:15">
      <c r="A104" s="5" t="s">
        <v>16</v>
      </c>
      <c r="B104" s="5" t="s">
        <v>249</v>
      </c>
      <c r="C104" s="5" t="s">
        <v>266</v>
      </c>
      <c r="D104" s="5" t="s">
        <v>273</v>
      </c>
      <c r="E104" s="5" t="s">
        <v>274</v>
      </c>
      <c r="F104" s="5" t="str">
        <f>LEFT(E:E,18)</f>
        <v>411326201501190091</v>
      </c>
      <c r="G104" s="5">
        <v>5</v>
      </c>
      <c r="H104" s="5" t="s">
        <v>103</v>
      </c>
      <c r="I104" s="5" t="s">
        <v>22</v>
      </c>
      <c r="J104" s="5" t="s">
        <v>23</v>
      </c>
      <c r="K104" s="5" t="s">
        <v>23</v>
      </c>
      <c r="L104" s="5" t="s">
        <v>24</v>
      </c>
      <c r="M104" s="9" t="s">
        <v>25</v>
      </c>
      <c r="N104" s="9"/>
      <c r="O104" s="9"/>
    </row>
    <row r="105" ht="20" hidden="1" customHeight="1" spans="1:15">
      <c r="A105" s="5" t="s">
        <v>16</v>
      </c>
      <c r="B105" s="5" t="s">
        <v>249</v>
      </c>
      <c r="C105" s="5" t="s">
        <v>266</v>
      </c>
      <c r="D105" s="5" t="s">
        <v>275</v>
      </c>
      <c r="E105" s="5" t="s">
        <v>276</v>
      </c>
      <c r="F105" s="5" t="str">
        <f>LEFT(E:E,18)</f>
        <v>412927193408242128</v>
      </c>
      <c r="G105" s="5">
        <v>5</v>
      </c>
      <c r="H105" s="5" t="s">
        <v>46</v>
      </c>
      <c r="I105" s="5" t="s">
        <v>22</v>
      </c>
      <c r="J105" s="5" t="s">
        <v>23</v>
      </c>
      <c r="K105" s="5" t="s">
        <v>23</v>
      </c>
      <c r="L105" s="5" t="s">
        <v>24</v>
      </c>
      <c r="M105" s="9" t="s">
        <v>25</v>
      </c>
      <c r="N105" s="9"/>
      <c r="O105" s="9"/>
    </row>
    <row r="106" ht="20" hidden="1" customHeight="1" spans="1:15">
      <c r="A106" s="5" t="s">
        <v>16</v>
      </c>
      <c r="B106" s="5" t="s">
        <v>249</v>
      </c>
      <c r="C106" s="5" t="s">
        <v>277</v>
      </c>
      <c r="D106" s="5" t="s">
        <v>278</v>
      </c>
      <c r="E106" s="5" t="s">
        <v>279</v>
      </c>
      <c r="F106" s="5" t="str">
        <f>LEFT(E:E,18)</f>
        <v>412927194706122110</v>
      </c>
      <c r="G106" s="5">
        <v>2</v>
      </c>
      <c r="H106" s="5" t="s">
        <v>21</v>
      </c>
      <c r="I106" s="5" t="s">
        <v>22</v>
      </c>
      <c r="J106" s="5" t="s">
        <v>23</v>
      </c>
      <c r="K106" s="5" t="s">
        <v>23</v>
      </c>
      <c r="L106" s="5" t="s">
        <v>24</v>
      </c>
      <c r="M106" s="9" t="s">
        <v>39</v>
      </c>
      <c r="N106" s="9"/>
      <c r="O106" s="9"/>
    </row>
    <row r="107" ht="20" hidden="1" customHeight="1" spans="1:15">
      <c r="A107" s="5" t="s">
        <v>16</v>
      </c>
      <c r="B107" s="5" t="s">
        <v>249</v>
      </c>
      <c r="C107" s="5" t="s">
        <v>277</v>
      </c>
      <c r="D107" s="5" t="s">
        <v>280</v>
      </c>
      <c r="E107" s="5" t="s">
        <v>281</v>
      </c>
      <c r="F107" s="5" t="str">
        <f>LEFT(E:E,18)</f>
        <v>412927195403202126</v>
      </c>
      <c r="G107" s="5">
        <v>2</v>
      </c>
      <c r="H107" s="5" t="s">
        <v>29</v>
      </c>
      <c r="I107" s="5" t="s">
        <v>22</v>
      </c>
      <c r="J107" s="5" t="s">
        <v>23</v>
      </c>
      <c r="K107" s="5" t="s">
        <v>23</v>
      </c>
      <c r="L107" s="5" t="s">
        <v>24</v>
      </c>
      <c r="M107" s="9" t="s">
        <v>39</v>
      </c>
      <c r="N107" s="9"/>
      <c r="O107" s="9"/>
    </row>
    <row r="108" ht="20" hidden="1" customHeight="1" spans="1:15">
      <c r="A108" s="5" t="s">
        <v>16</v>
      </c>
      <c r="B108" s="5" t="s">
        <v>249</v>
      </c>
      <c r="C108" s="5" t="s">
        <v>282</v>
      </c>
      <c r="D108" s="5" t="s">
        <v>283</v>
      </c>
      <c r="E108" s="5" t="s">
        <v>284</v>
      </c>
      <c r="F108" s="5" t="str">
        <f>LEFT(E:E,18)</f>
        <v>41292719521211211X</v>
      </c>
      <c r="G108" s="5">
        <v>5</v>
      </c>
      <c r="H108" s="5" t="s">
        <v>21</v>
      </c>
      <c r="I108" s="5" t="s">
        <v>22</v>
      </c>
      <c r="J108" s="5" t="s">
        <v>23</v>
      </c>
      <c r="K108" s="5" t="s">
        <v>23</v>
      </c>
      <c r="L108" s="5" t="s">
        <v>24</v>
      </c>
      <c r="M108" s="9" t="s">
        <v>25</v>
      </c>
      <c r="N108" s="9"/>
      <c r="O108" s="9"/>
    </row>
    <row r="109" ht="20" hidden="1" customHeight="1" spans="1:15">
      <c r="A109" s="5" t="s">
        <v>16</v>
      </c>
      <c r="B109" s="5" t="s">
        <v>249</v>
      </c>
      <c r="C109" s="5" t="s">
        <v>282</v>
      </c>
      <c r="D109" s="5" t="s">
        <v>285</v>
      </c>
      <c r="E109" s="5" t="s">
        <v>286</v>
      </c>
      <c r="F109" s="5" t="str">
        <f>LEFT(E:E,18)</f>
        <v>412927195504012129</v>
      </c>
      <c r="G109" s="5">
        <v>5</v>
      </c>
      <c r="H109" s="5" t="s">
        <v>29</v>
      </c>
      <c r="I109" s="5" t="s">
        <v>22</v>
      </c>
      <c r="J109" s="5" t="s">
        <v>23</v>
      </c>
      <c r="K109" s="5" t="s">
        <v>23</v>
      </c>
      <c r="L109" s="5" t="s">
        <v>24</v>
      </c>
      <c r="M109" s="9" t="s">
        <v>25</v>
      </c>
      <c r="N109" s="9"/>
      <c r="O109" s="9"/>
    </row>
    <row r="110" ht="20" hidden="1" customHeight="1" spans="1:15">
      <c r="A110" s="5" t="s">
        <v>16</v>
      </c>
      <c r="B110" s="5" t="s">
        <v>249</v>
      </c>
      <c r="C110" s="5" t="s">
        <v>282</v>
      </c>
      <c r="D110" s="5" t="s">
        <v>287</v>
      </c>
      <c r="E110" s="5" t="s">
        <v>288</v>
      </c>
      <c r="F110" s="5" t="str">
        <f>LEFT(E:E,18)</f>
        <v>411323198011222122</v>
      </c>
      <c r="G110" s="5">
        <v>5</v>
      </c>
      <c r="H110" s="5" t="s">
        <v>56</v>
      </c>
      <c r="I110" s="5" t="s">
        <v>22</v>
      </c>
      <c r="J110" s="5" t="s">
        <v>23</v>
      </c>
      <c r="K110" s="5" t="s">
        <v>23</v>
      </c>
      <c r="L110" s="5" t="s">
        <v>24</v>
      </c>
      <c r="M110" s="9" t="s">
        <v>25</v>
      </c>
      <c r="N110" s="9"/>
      <c r="O110" s="9"/>
    </row>
    <row r="111" ht="20" hidden="1" customHeight="1" spans="1:15">
      <c r="A111" s="5" t="s">
        <v>16</v>
      </c>
      <c r="B111" s="5" t="s">
        <v>249</v>
      </c>
      <c r="C111" s="5" t="s">
        <v>282</v>
      </c>
      <c r="D111" s="5" t="s">
        <v>289</v>
      </c>
      <c r="E111" s="5" t="s">
        <v>290</v>
      </c>
      <c r="F111" s="5" t="str">
        <f>LEFT(E:E,18)</f>
        <v>411323200611282137</v>
      </c>
      <c r="G111" s="5">
        <v>5</v>
      </c>
      <c r="H111" s="5" t="s">
        <v>103</v>
      </c>
      <c r="I111" s="5" t="s">
        <v>22</v>
      </c>
      <c r="J111" s="5" t="s">
        <v>23</v>
      </c>
      <c r="K111" s="5" t="s">
        <v>23</v>
      </c>
      <c r="L111" s="5" t="s">
        <v>24</v>
      </c>
      <c r="M111" s="9"/>
      <c r="N111" s="9"/>
      <c r="O111" s="9"/>
    </row>
    <row r="112" ht="20" hidden="1" customHeight="1" spans="1:15">
      <c r="A112" s="5" t="s">
        <v>16</v>
      </c>
      <c r="B112" s="5" t="s">
        <v>249</v>
      </c>
      <c r="C112" s="5" t="s">
        <v>282</v>
      </c>
      <c r="D112" s="5" t="s">
        <v>291</v>
      </c>
      <c r="E112" s="5" t="s">
        <v>292</v>
      </c>
      <c r="F112" s="5" t="str">
        <f>LEFT(E:E,18)</f>
        <v>411326201210142137</v>
      </c>
      <c r="G112" s="5">
        <v>5</v>
      </c>
      <c r="H112" s="5" t="s">
        <v>103</v>
      </c>
      <c r="I112" s="5" t="s">
        <v>22</v>
      </c>
      <c r="J112" s="5" t="s">
        <v>23</v>
      </c>
      <c r="K112" s="5" t="s">
        <v>23</v>
      </c>
      <c r="L112" s="5" t="s">
        <v>24</v>
      </c>
      <c r="M112" s="9" t="s">
        <v>25</v>
      </c>
      <c r="N112" s="9"/>
      <c r="O112" s="9"/>
    </row>
    <row r="113" ht="20" hidden="1" customHeight="1" spans="1:15">
      <c r="A113" s="5" t="s">
        <v>16</v>
      </c>
      <c r="B113" s="5" t="s">
        <v>249</v>
      </c>
      <c r="C113" s="5" t="s">
        <v>293</v>
      </c>
      <c r="D113" s="5" t="s">
        <v>294</v>
      </c>
      <c r="E113" s="5" t="s">
        <v>295</v>
      </c>
      <c r="F113" s="5" t="str">
        <f>LEFT(E:E,18)</f>
        <v>411323196512292111</v>
      </c>
      <c r="G113" s="5">
        <v>1</v>
      </c>
      <c r="H113" s="5" t="s">
        <v>21</v>
      </c>
      <c r="I113" s="5" t="s">
        <v>22</v>
      </c>
      <c r="J113" s="5" t="s">
        <v>23</v>
      </c>
      <c r="K113" s="5" t="s">
        <v>23</v>
      </c>
      <c r="L113" s="5" t="s">
        <v>24</v>
      </c>
      <c r="M113" s="9" t="s">
        <v>25</v>
      </c>
      <c r="N113" s="9"/>
      <c r="O113" s="9"/>
    </row>
    <row r="114" ht="20" hidden="1" customHeight="1" spans="1:15">
      <c r="A114" s="5" t="s">
        <v>16</v>
      </c>
      <c r="B114" s="5" t="s">
        <v>249</v>
      </c>
      <c r="C114" s="5" t="s">
        <v>296</v>
      </c>
      <c r="D114" s="5" t="s">
        <v>297</v>
      </c>
      <c r="E114" s="5" t="s">
        <v>298</v>
      </c>
      <c r="F114" s="5" t="str">
        <f>LEFT(E:E,18)</f>
        <v>412927197604152144</v>
      </c>
      <c r="G114" s="5">
        <v>3</v>
      </c>
      <c r="H114" s="5" t="s">
        <v>21</v>
      </c>
      <c r="I114" s="5" t="s">
        <v>22</v>
      </c>
      <c r="J114" s="5" t="s">
        <v>23</v>
      </c>
      <c r="K114" s="5" t="s">
        <v>23</v>
      </c>
      <c r="L114" s="5" t="s">
        <v>24</v>
      </c>
      <c r="M114" s="9" t="s">
        <v>25</v>
      </c>
      <c r="N114" s="9"/>
      <c r="O114" s="9"/>
    </row>
    <row r="115" ht="20" hidden="1" customHeight="1" spans="1:15">
      <c r="A115" s="5" t="s">
        <v>16</v>
      </c>
      <c r="B115" s="5" t="s">
        <v>249</v>
      </c>
      <c r="C115" s="5" t="s">
        <v>296</v>
      </c>
      <c r="D115" s="5" t="s">
        <v>299</v>
      </c>
      <c r="E115" s="5" t="s">
        <v>300</v>
      </c>
      <c r="F115" s="5" t="str">
        <f>LEFT(E:E,18)</f>
        <v>411323199909282134</v>
      </c>
      <c r="G115" s="5">
        <v>3</v>
      </c>
      <c r="H115" s="5" t="s">
        <v>35</v>
      </c>
      <c r="I115" s="5" t="s">
        <v>22</v>
      </c>
      <c r="J115" s="5" t="s">
        <v>23</v>
      </c>
      <c r="K115" s="5" t="s">
        <v>23</v>
      </c>
      <c r="L115" s="5" t="s">
        <v>24</v>
      </c>
      <c r="M115" s="9" t="s">
        <v>25</v>
      </c>
      <c r="N115" s="9"/>
      <c r="O115" s="9"/>
    </row>
    <row r="116" ht="20" hidden="1" customHeight="1" spans="1:15">
      <c r="A116" s="5" t="s">
        <v>16</v>
      </c>
      <c r="B116" s="5" t="s">
        <v>249</v>
      </c>
      <c r="C116" s="5" t="s">
        <v>296</v>
      </c>
      <c r="D116" s="5" t="s">
        <v>301</v>
      </c>
      <c r="E116" s="5" t="s">
        <v>302</v>
      </c>
      <c r="F116" s="5" t="str">
        <f>LEFT(E:E,18)</f>
        <v>411323200604072115</v>
      </c>
      <c r="G116" s="5">
        <v>3</v>
      </c>
      <c r="H116" s="5" t="s">
        <v>35</v>
      </c>
      <c r="I116" s="5" t="s">
        <v>22</v>
      </c>
      <c r="J116" s="5" t="s">
        <v>23</v>
      </c>
      <c r="K116" s="5" t="s">
        <v>23</v>
      </c>
      <c r="L116" s="5" t="s">
        <v>24</v>
      </c>
      <c r="M116" s="9" t="s">
        <v>25</v>
      </c>
      <c r="N116" s="9"/>
      <c r="O116" s="9"/>
    </row>
    <row r="117" ht="20" hidden="1" customHeight="1" spans="1:15">
      <c r="A117" s="5" t="s">
        <v>16</v>
      </c>
      <c r="B117" s="5" t="s">
        <v>249</v>
      </c>
      <c r="C117" s="5" t="s">
        <v>303</v>
      </c>
      <c r="D117" s="5" t="s">
        <v>304</v>
      </c>
      <c r="E117" s="5" t="s">
        <v>305</v>
      </c>
      <c r="F117" s="5" t="str">
        <f>LEFT(E:E,18)</f>
        <v>412927197303072159</v>
      </c>
      <c r="G117" s="5">
        <v>4</v>
      </c>
      <c r="H117" s="5" t="s">
        <v>21</v>
      </c>
      <c r="I117" s="5" t="s">
        <v>23</v>
      </c>
      <c r="J117" s="5" t="s">
        <v>188</v>
      </c>
      <c r="K117" s="5" t="s">
        <v>24</v>
      </c>
      <c r="L117" s="5" t="s">
        <v>24</v>
      </c>
      <c r="M117" s="9" t="s">
        <v>39</v>
      </c>
      <c r="N117" s="9"/>
      <c r="O117" s="9"/>
    </row>
    <row r="118" ht="20" hidden="1" customHeight="1" spans="1:15">
      <c r="A118" s="5" t="s">
        <v>16</v>
      </c>
      <c r="B118" s="5" t="s">
        <v>249</v>
      </c>
      <c r="C118" s="5" t="s">
        <v>303</v>
      </c>
      <c r="D118" s="5" t="s">
        <v>306</v>
      </c>
      <c r="E118" s="5" t="s">
        <v>307</v>
      </c>
      <c r="F118" s="5" t="str">
        <f>LEFT(E:E,18)</f>
        <v>420321197607102168</v>
      </c>
      <c r="G118" s="5">
        <v>4</v>
      </c>
      <c r="H118" s="5" t="s">
        <v>29</v>
      </c>
      <c r="I118" s="5" t="s">
        <v>23</v>
      </c>
      <c r="J118" s="5" t="s">
        <v>188</v>
      </c>
      <c r="K118" s="5" t="s">
        <v>24</v>
      </c>
      <c r="L118" s="5" t="s">
        <v>24</v>
      </c>
      <c r="M118" s="9" t="s">
        <v>39</v>
      </c>
      <c r="N118" s="9"/>
      <c r="O118" s="9"/>
    </row>
    <row r="119" ht="20" hidden="1" customHeight="1" spans="1:15">
      <c r="A119" s="5" t="s">
        <v>16</v>
      </c>
      <c r="B119" s="5" t="s">
        <v>249</v>
      </c>
      <c r="C119" s="5" t="s">
        <v>303</v>
      </c>
      <c r="D119" s="5" t="s">
        <v>308</v>
      </c>
      <c r="E119" s="5" t="s">
        <v>309</v>
      </c>
      <c r="F119" s="5" t="str">
        <f>LEFT(E:E,18)</f>
        <v>411323200001282156</v>
      </c>
      <c r="G119" s="5">
        <v>4</v>
      </c>
      <c r="H119" s="5" t="s">
        <v>35</v>
      </c>
      <c r="I119" s="5" t="s">
        <v>23</v>
      </c>
      <c r="J119" s="5" t="s">
        <v>188</v>
      </c>
      <c r="K119" s="5" t="s">
        <v>24</v>
      </c>
      <c r="L119" s="5" t="s">
        <v>24</v>
      </c>
      <c r="M119" s="9" t="s">
        <v>39</v>
      </c>
      <c r="N119" s="9"/>
      <c r="O119" s="9"/>
    </row>
    <row r="120" ht="20" hidden="1" customHeight="1" spans="1:15">
      <c r="A120" s="5" t="s">
        <v>16</v>
      </c>
      <c r="B120" s="5" t="s">
        <v>249</v>
      </c>
      <c r="C120" s="5" t="s">
        <v>303</v>
      </c>
      <c r="D120" s="5" t="s">
        <v>310</v>
      </c>
      <c r="E120" s="5" t="s">
        <v>311</v>
      </c>
      <c r="F120" s="5" t="str">
        <f>LEFT(E:E,18)</f>
        <v>411323200402232141</v>
      </c>
      <c r="G120" s="5">
        <v>4</v>
      </c>
      <c r="H120" s="5" t="s">
        <v>56</v>
      </c>
      <c r="I120" s="5" t="s">
        <v>23</v>
      </c>
      <c r="J120" s="5" t="s">
        <v>188</v>
      </c>
      <c r="K120" s="5" t="s">
        <v>24</v>
      </c>
      <c r="L120" s="5" t="s">
        <v>24</v>
      </c>
      <c r="M120" s="9" t="s">
        <v>39</v>
      </c>
      <c r="N120" s="9"/>
      <c r="O120" s="9"/>
    </row>
    <row r="121" ht="20" hidden="1" customHeight="1" spans="1:15">
      <c r="A121" s="5" t="s">
        <v>16</v>
      </c>
      <c r="B121" s="5" t="s">
        <v>312</v>
      </c>
      <c r="C121" s="5" t="s">
        <v>313</v>
      </c>
      <c r="D121" s="5" t="s">
        <v>314</v>
      </c>
      <c r="E121" s="5" t="s">
        <v>315</v>
      </c>
      <c r="F121" s="5" t="str">
        <f>LEFT(E:E,18)</f>
        <v>41292719530529213X</v>
      </c>
      <c r="G121" s="5">
        <v>3</v>
      </c>
      <c r="H121" s="5" t="s">
        <v>21</v>
      </c>
      <c r="I121" s="5" t="s">
        <v>22</v>
      </c>
      <c r="J121" s="5" t="s">
        <v>23</v>
      </c>
      <c r="K121" s="5" t="s">
        <v>23</v>
      </c>
      <c r="L121" s="5" t="s">
        <v>24</v>
      </c>
      <c r="M121" s="9" t="s">
        <v>25</v>
      </c>
      <c r="N121" s="9"/>
      <c r="O121" s="9"/>
    </row>
    <row r="122" ht="20" hidden="1" customHeight="1" spans="1:15">
      <c r="A122" s="5" t="s">
        <v>16</v>
      </c>
      <c r="B122" s="5" t="s">
        <v>312</v>
      </c>
      <c r="C122" s="5" t="s">
        <v>313</v>
      </c>
      <c r="D122" s="5" t="s">
        <v>316</v>
      </c>
      <c r="E122" s="5" t="s">
        <v>317</v>
      </c>
      <c r="F122" s="5" t="str">
        <f>LEFT(E:E,18)</f>
        <v>412927196809092208</v>
      </c>
      <c r="G122" s="5">
        <v>3</v>
      </c>
      <c r="H122" s="5" t="s">
        <v>29</v>
      </c>
      <c r="I122" s="5" t="s">
        <v>22</v>
      </c>
      <c r="J122" s="5" t="s">
        <v>23</v>
      </c>
      <c r="K122" s="5" t="s">
        <v>23</v>
      </c>
      <c r="L122" s="5" t="s">
        <v>24</v>
      </c>
      <c r="M122" s="9" t="s">
        <v>25</v>
      </c>
      <c r="N122" s="9"/>
      <c r="O122" s="9"/>
    </row>
    <row r="123" ht="20" hidden="1" customHeight="1" spans="1:15">
      <c r="A123" s="5" t="s">
        <v>16</v>
      </c>
      <c r="B123" s="5" t="s">
        <v>312</v>
      </c>
      <c r="C123" s="5" t="s">
        <v>313</v>
      </c>
      <c r="D123" s="5" t="s">
        <v>318</v>
      </c>
      <c r="E123" s="5" t="s">
        <v>319</v>
      </c>
      <c r="F123" s="5" t="str">
        <f>LEFT(E:E,18)</f>
        <v>411323200204092117</v>
      </c>
      <c r="G123" s="5">
        <v>3</v>
      </c>
      <c r="H123" s="5" t="s">
        <v>35</v>
      </c>
      <c r="I123" s="5" t="s">
        <v>22</v>
      </c>
      <c r="J123" s="5" t="s">
        <v>23</v>
      </c>
      <c r="K123" s="5" t="s">
        <v>23</v>
      </c>
      <c r="L123" s="5" t="s">
        <v>24</v>
      </c>
      <c r="M123" s="9"/>
      <c r="N123" s="9"/>
      <c r="O123" s="9"/>
    </row>
    <row r="124" ht="20" hidden="1" customHeight="1" spans="1:15">
      <c r="A124" s="5" t="s">
        <v>16</v>
      </c>
      <c r="B124" s="5" t="s">
        <v>312</v>
      </c>
      <c r="C124" s="5" t="s">
        <v>320</v>
      </c>
      <c r="D124" s="5" t="s">
        <v>321</v>
      </c>
      <c r="E124" s="5" t="s">
        <v>322</v>
      </c>
      <c r="F124" s="5" t="str">
        <f>LEFT(E:E,18)</f>
        <v>412927195102082116</v>
      </c>
      <c r="G124" s="5">
        <v>3</v>
      </c>
      <c r="H124" s="5" t="s">
        <v>21</v>
      </c>
      <c r="I124" s="5" t="s">
        <v>22</v>
      </c>
      <c r="J124" s="5" t="s">
        <v>23</v>
      </c>
      <c r="K124" s="5" t="s">
        <v>23</v>
      </c>
      <c r="L124" s="5" t="s">
        <v>24</v>
      </c>
      <c r="M124" s="9" t="s">
        <v>25</v>
      </c>
      <c r="N124" s="9"/>
      <c r="O124" s="9"/>
    </row>
    <row r="125" ht="20" hidden="1" customHeight="1" spans="1:15">
      <c r="A125" s="5" t="s">
        <v>16</v>
      </c>
      <c r="B125" s="5" t="s">
        <v>312</v>
      </c>
      <c r="C125" s="5" t="s">
        <v>320</v>
      </c>
      <c r="D125" s="5" t="s">
        <v>323</v>
      </c>
      <c r="E125" s="5" t="s">
        <v>324</v>
      </c>
      <c r="F125" s="5" t="str">
        <f>LEFT(E:E,18)</f>
        <v>412927195309032124</v>
      </c>
      <c r="G125" s="5">
        <v>3</v>
      </c>
      <c r="H125" s="5" t="s">
        <v>29</v>
      </c>
      <c r="I125" s="5" t="s">
        <v>22</v>
      </c>
      <c r="J125" s="5" t="s">
        <v>23</v>
      </c>
      <c r="K125" s="5" t="s">
        <v>23</v>
      </c>
      <c r="L125" s="5" t="s">
        <v>24</v>
      </c>
      <c r="M125" s="9" t="s">
        <v>25</v>
      </c>
      <c r="N125" s="9"/>
      <c r="O125" s="9"/>
    </row>
    <row r="126" ht="20" hidden="1" customHeight="1" spans="1:15">
      <c r="A126" s="5" t="s">
        <v>16</v>
      </c>
      <c r="B126" s="5" t="s">
        <v>312</v>
      </c>
      <c r="C126" s="5" t="s">
        <v>320</v>
      </c>
      <c r="D126" s="5" t="s">
        <v>325</v>
      </c>
      <c r="E126" s="5" t="s">
        <v>326</v>
      </c>
      <c r="F126" s="5" t="str">
        <f>LEFT(E:E,18)</f>
        <v>411323200512212125</v>
      </c>
      <c r="G126" s="5">
        <v>3</v>
      </c>
      <c r="H126" s="5" t="s">
        <v>83</v>
      </c>
      <c r="I126" s="5" t="s">
        <v>22</v>
      </c>
      <c r="J126" s="5" t="s">
        <v>23</v>
      </c>
      <c r="K126" s="5" t="s">
        <v>23</v>
      </c>
      <c r="L126" s="5" t="s">
        <v>24</v>
      </c>
      <c r="M126" s="9" t="s">
        <v>25</v>
      </c>
      <c r="N126" s="9"/>
      <c r="O126" s="9"/>
    </row>
    <row r="127" ht="20" hidden="1" customHeight="1" spans="1:15">
      <c r="A127" s="5" t="s">
        <v>16</v>
      </c>
      <c r="B127" s="5" t="s">
        <v>312</v>
      </c>
      <c r="C127" s="5" t="s">
        <v>327</v>
      </c>
      <c r="D127" s="5" t="s">
        <v>328</v>
      </c>
      <c r="E127" s="5" t="s">
        <v>329</v>
      </c>
      <c r="F127" s="5" t="str">
        <f>LEFT(E:E,18)</f>
        <v>412927197602032114</v>
      </c>
      <c r="G127" s="5">
        <v>5</v>
      </c>
      <c r="H127" s="5" t="s">
        <v>21</v>
      </c>
      <c r="I127" s="5" t="s">
        <v>22</v>
      </c>
      <c r="J127" s="5" t="s">
        <v>23</v>
      </c>
      <c r="K127" s="5" t="s">
        <v>23</v>
      </c>
      <c r="L127" s="5" t="s">
        <v>24</v>
      </c>
      <c r="M127" s="9" t="s">
        <v>25</v>
      </c>
      <c r="N127" s="9"/>
      <c r="O127" s="9"/>
    </row>
    <row r="128" ht="20" hidden="1" customHeight="1" spans="1:15">
      <c r="A128" s="5" t="s">
        <v>16</v>
      </c>
      <c r="B128" s="5" t="s">
        <v>312</v>
      </c>
      <c r="C128" s="5" t="s">
        <v>327</v>
      </c>
      <c r="D128" s="5" t="s">
        <v>330</v>
      </c>
      <c r="E128" s="5" t="s">
        <v>331</v>
      </c>
      <c r="F128" s="5" t="str">
        <f>LEFT(E:E,18)</f>
        <v>412927197406072127</v>
      </c>
      <c r="G128" s="5">
        <v>5</v>
      </c>
      <c r="H128" s="5" t="s">
        <v>29</v>
      </c>
      <c r="I128" s="5" t="s">
        <v>22</v>
      </c>
      <c r="J128" s="5" t="s">
        <v>23</v>
      </c>
      <c r="K128" s="5" t="s">
        <v>23</v>
      </c>
      <c r="L128" s="5" t="s">
        <v>24</v>
      </c>
      <c r="M128" s="9" t="s">
        <v>25</v>
      </c>
      <c r="N128" s="9"/>
      <c r="O128" s="9"/>
    </row>
    <row r="129" ht="20" hidden="1" customHeight="1" spans="1:15">
      <c r="A129" s="5" t="s">
        <v>16</v>
      </c>
      <c r="B129" s="5" t="s">
        <v>312</v>
      </c>
      <c r="C129" s="5" t="s">
        <v>327</v>
      </c>
      <c r="D129" s="5" t="s">
        <v>332</v>
      </c>
      <c r="E129" s="5" t="s">
        <v>333</v>
      </c>
      <c r="F129" s="5" t="str">
        <f>LEFT(E:E,18)</f>
        <v>411326200802092116</v>
      </c>
      <c r="G129" s="5">
        <v>5</v>
      </c>
      <c r="H129" s="5" t="s">
        <v>35</v>
      </c>
      <c r="I129" s="5" t="s">
        <v>22</v>
      </c>
      <c r="J129" s="5" t="s">
        <v>23</v>
      </c>
      <c r="K129" s="5" t="s">
        <v>23</v>
      </c>
      <c r="L129" s="5" t="s">
        <v>24</v>
      </c>
      <c r="M129" s="9" t="s">
        <v>25</v>
      </c>
      <c r="N129" s="9"/>
      <c r="O129" s="9"/>
    </row>
    <row r="130" ht="20" hidden="1" customHeight="1" spans="1:15">
      <c r="A130" s="5" t="s">
        <v>16</v>
      </c>
      <c r="B130" s="5" t="s">
        <v>312</v>
      </c>
      <c r="C130" s="5" t="s">
        <v>327</v>
      </c>
      <c r="D130" s="5" t="s">
        <v>334</v>
      </c>
      <c r="E130" s="5" t="s">
        <v>335</v>
      </c>
      <c r="F130" s="5" t="str">
        <f>LEFT(E:E,18)</f>
        <v>411323200403252128</v>
      </c>
      <c r="G130" s="5">
        <v>5</v>
      </c>
      <c r="H130" s="5" t="s">
        <v>56</v>
      </c>
      <c r="I130" s="5" t="s">
        <v>22</v>
      </c>
      <c r="J130" s="5" t="s">
        <v>23</v>
      </c>
      <c r="K130" s="5" t="s">
        <v>23</v>
      </c>
      <c r="L130" s="5" t="s">
        <v>24</v>
      </c>
      <c r="M130" s="9" t="s">
        <v>25</v>
      </c>
      <c r="N130" s="9"/>
      <c r="O130" s="9"/>
    </row>
    <row r="131" ht="20" hidden="1" customHeight="1" spans="1:15">
      <c r="A131" s="5" t="s">
        <v>16</v>
      </c>
      <c r="B131" s="5" t="s">
        <v>312</v>
      </c>
      <c r="C131" s="5" t="s">
        <v>327</v>
      </c>
      <c r="D131" s="5" t="s">
        <v>336</v>
      </c>
      <c r="E131" s="5" t="s">
        <v>337</v>
      </c>
      <c r="F131" s="5" t="str">
        <f>LEFT(E:E,18)</f>
        <v>411326200512222146</v>
      </c>
      <c r="G131" s="5">
        <v>5</v>
      </c>
      <c r="H131" s="5" t="s">
        <v>56</v>
      </c>
      <c r="I131" s="5" t="s">
        <v>22</v>
      </c>
      <c r="J131" s="5" t="s">
        <v>23</v>
      </c>
      <c r="K131" s="5" t="s">
        <v>23</v>
      </c>
      <c r="L131" s="5" t="s">
        <v>24</v>
      </c>
      <c r="M131" s="9" t="s">
        <v>25</v>
      </c>
      <c r="N131" s="9"/>
      <c r="O131" s="9"/>
    </row>
    <row r="132" ht="20" hidden="1" customHeight="1" spans="1:15">
      <c r="A132" s="5" t="s">
        <v>16</v>
      </c>
      <c r="B132" s="5" t="s">
        <v>312</v>
      </c>
      <c r="C132" s="5" t="s">
        <v>338</v>
      </c>
      <c r="D132" s="5" t="s">
        <v>339</v>
      </c>
      <c r="E132" s="5" t="s">
        <v>340</v>
      </c>
      <c r="F132" s="5" t="str">
        <f>LEFT(E:E,18)</f>
        <v>412927196210232112</v>
      </c>
      <c r="G132" s="5">
        <v>4</v>
      </c>
      <c r="H132" s="5" t="s">
        <v>21</v>
      </c>
      <c r="I132" s="5" t="s">
        <v>22</v>
      </c>
      <c r="J132" s="5" t="s">
        <v>23</v>
      </c>
      <c r="K132" s="5" t="s">
        <v>23</v>
      </c>
      <c r="L132" s="5" t="s">
        <v>24</v>
      </c>
      <c r="M132" s="9" t="s">
        <v>25</v>
      </c>
      <c r="N132" s="9"/>
      <c r="O132" s="9"/>
    </row>
    <row r="133" ht="20" hidden="1" customHeight="1" spans="1:15">
      <c r="A133" s="5" t="s">
        <v>16</v>
      </c>
      <c r="B133" s="5" t="s">
        <v>312</v>
      </c>
      <c r="C133" s="5" t="s">
        <v>338</v>
      </c>
      <c r="D133" s="5" t="s">
        <v>341</v>
      </c>
      <c r="E133" s="5" t="s">
        <v>342</v>
      </c>
      <c r="F133" s="5" t="str">
        <f>LEFT(E:E,18)</f>
        <v>411323196207042167</v>
      </c>
      <c r="G133" s="5">
        <v>4</v>
      </c>
      <c r="H133" s="5" t="s">
        <v>29</v>
      </c>
      <c r="I133" s="5" t="s">
        <v>22</v>
      </c>
      <c r="J133" s="5" t="s">
        <v>23</v>
      </c>
      <c r="K133" s="5" t="s">
        <v>23</v>
      </c>
      <c r="L133" s="5" t="s">
        <v>24</v>
      </c>
      <c r="M133" s="9" t="s">
        <v>25</v>
      </c>
      <c r="N133" s="9"/>
      <c r="O133" s="9"/>
    </row>
    <row r="134" ht="20" hidden="1" customHeight="1" spans="1:15">
      <c r="A134" s="5" t="s">
        <v>16</v>
      </c>
      <c r="B134" s="5" t="s">
        <v>312</v>
      </c>
      <c r="C134" s="5" t="s">
        <v>338</v>
      </c>
      <c r="D134" s="5" t="s">
        <v>343</v>
      </c>
      <c r="E134" s="5" t="s">
        <v>344</v>
      </c>
      <c r="F134" s="5" t="str">
        <f>LEFT(E:E,18)</f>
        <v>411323199101052176</v>
      </c>
      <c r="G134" s="5">
        <v>4</v>
      </c>
      <c r="H134" s="5" t="s">
        <v>35</v>
      </c>
      <c r="I134" s="5" t="s">
        <v>22</v>
      </c>
      <c r="J134" s="5" t="s">
        <v>23</v>
      </c>
      <c r="K134" s="5" t="s">
        <v>23</v>
      </c>
      <c r="L134" s="5" t="s">
        <v>24</v>
      </c>
      <c r="M134" s="9" t="s">
        <v>25</v>
      </c>
      <c r="N134" s="9"/>
      <c r="O134" s="9"/>
    </row>
    <row r="135" ht="20" hidden="1" customHeight="1" spans="1:15">
      <c r="A135" s="5" t="s">
        <v>16</v>
      </c>
      <c r="B135" s="5" t="s">
        <v>312</v>
      </c>
      <c r="C135" s="5" t="s">
        <v>338</v>
      </c>
      <c r="D135" s="5" t="s">
        <v>345</v>
      </c>
      <c r="E135" s="5" t="s">
        <v>346</v>
      </c>
      <c r="F135" s="5" t="str">
        <f>LEFT(E:E,18)</f>
        <v>412927193809282163</v>
      </c>
      <c r="G135" s="5">
        <v>4</v>
      </c>
      <c r="H135" s="5" t="s">
        <v>46</v>
      </c>
      <c r="I135" s="5" t="s">
        <v>22</v>
      </c>
      <c r="J135" s="5" t="s">
        <v>23</v>
      </c>
      <c r="K135" s="5" t="s">
        <v>23</v>
      </c>
      <c r="L135" s="5" t="s">
        <v>24</v>
      </c>
      <c r="M135" s="9" t="s">
        <v>25</v>
      </c>
      <c r="N135" s="9"/>
      <c r="O135" s="9"/>
    </row>
    <row r="136" ht="20" hidden="1" customHeight="1" spans="1:15">
      <c r="A136" s="5" t="s">
        <v>16</v>
      </c>
      <c r="B136" s="5" t="s">
        <v>312</v>
      </c>
      <c r="C136" s="5" t="s">
        <v>347</v>
      </c>
      <c r="D136" s="5" t="s">
        <v>348</v>
      </c>
      <c r="E136" s="5" t="s">
        <v>349</v>
      </c>
      <c r="F136" s="5" t="str">
        <f>LEFT(E:E,18)</f>
        <v>411323196812062174</v>
      </c>
      <c r="G136" s="5">
        <v>3</v>
      </c>
      <c r="H136" s="5" t="s">
        <v>21</v>
      </c>
      <c r="I136" s="5" t="s">
        <v>22</v>
      </c>
      <c r="J136" s="5" t="s">
        <v>23</v>
      </c>
      <c r="K136" s="5" t="s">
        <v>23</v>
      </c>
      <c r="L136" s="5" t="s">
        <v>24</v>
      </c>
      <c r="M136" s="9" t="s">
        <v>25</v>
      </c>
      <c r="N136" s="9"/>
      <c r="O136" s="9"/>
    </row>
    <row r="137" ht="20" hidden="1" customHeight="1" spans="1:15">
      <c r="A137" s="5" t="s">
        <v>16</v>
      </c>
      <c r="B137" s="5" t="s">
        <v>312</v>
      </c>
      <c r="C137" s="5" t="s">
        <v>347</v>
      </c>
      <c r="D137" s="5" t="s">
        <v>350</v>
      </c>
      <c r="E137" s="5" t="s">
        <v>351</v>
      </c>
      <c r="F137" s="5" t="str">
        <f>LEFT(E:E,18)</f>
        <v>411323199309012149</v>
      </c>
      <c r="G137" s="5">
        <v>3</v>
      </c>
      <c r="H137" s="5" t="s">
        <v>56</v>
      </c>
      <c r="I137" s="5" t="s">
        <v>22</v>
      </c>
      <c r="J137" s="5" t="s">
        <v>23</v>
      </c>
      <c r="K137" s="5" t="s">
        <v>23</v>
      </c>
      <c r="L137" s="5" t="s">
        <v>24</v>
      </c>
      <c r="M137" s="9"/>
      <c r="N137" s="9"/>
      <c r="O137" s="9"/>
    </row>
    <row r="138" ht="20" hidden="1" customHeight="1" spans="1:15">
      <c r="A138" s="5" t="s">
        <v>16</v>
      </c>
      <c r="B138" s="5" t="s">
        <v>312</v>
      </c>
      <c r="C138" s="5" t="s">
        <v>347</v>
      </c>
      <c r="D138" s="5" t="s">
        <v>352</v>
      </c>
      <c r="E138" s="5" t="s">
        <v>353</v>
      </c>
      <c r="F138" s="5" t="str">
        <f>LEFT(E:E,18)</f>
        <v>411323197210282182</v>
      </c>
      <c r="G138" s="5">
        <v>3</v>
      </c>
      <c r="H138" s="5" t="s">
        <v>130</v>
      </c>
      <c r="I138" s="5" t="s">
        <v>22</v>
      </c>
      <c r="J138" s="5" t="s">
        <v>23</v>
      </c>
      <c r="K138" s="5" t="s">
        <v>23</v>
      </c>
      <c r="L138" s="5" t="s">
        <v>24</v>
      </c>
      <c r="M138" s="9"/>
      <c r="N138" s="9"/>
      <c r="O138" s="9"/>
    </row>
    <row r="139" ht="20" hidden="1" customHeight="1" spans="1:15">
      <c r="A139" s="5" t="s">
        <v>16</v>
      </c>
      <c r="B139" s="5" t="s">
        <v>312</v>
      </c>
      <c r="C139" s="5" t="s">
        <v>354</v>
      </c>
      <c r="D139" s="5" t="s">
        <v>355</v>
      </c>
      <c r="E139" s="5" t="s">
        <v>356</v>
      </c>
      <c r="F139" s="5" t="str">
        <f>LEFT(E:E,18)</f>
        <v>412927195610052116</v>
      </c>
      <c r="G139" s="5">
        <v>2</v>
      </c>
      <c r="H139" s="5" t="s">
        <v>21</v>
      </c>
      <c r="I139" s="5" t="s">
        <v>22</v>
      </c>
      <c r="J139" s="5" t="s">
        <v>23</v>
      </c>
      <c r="K139" s="5" t="s">
        <v>23</v>
      </c>
      <c r="L139" s="5" t="s">
        <v>24</v>
      </c>
      <c r="M139" s="9" t="s">
        <v>25</v>
      </c>
      <c r="N139" s="9"/>
      <c r="O139" s="9"/>
    </row>
    <row r="140" ht="20" hidden="1" customHeight="1" spans="1:15">
      <c r="A140" s="5" t="s">
        <v>16</v>
      </c>
      <c r="B140" s="5" t="s">
        <v>312</v>
      </c>
      <c r="C140" s="5" t="s">
        <v>354</v>
      </c>
      <c r="D140" s="5" t="s">
        <v>357</v>
      </c>
      <c r="E140" s="5" t="s">
        <v>358</v>
      </c>
      <c r="F140" s="5" t="str">
        <f>LEFT(E:E,18)</f>
        <v>412927196208252122</v>
      </c>
      <c r="G140" s="5">
        <v>2</v>
      </c>
      <c r="H140" s="5" t="s">
        <v>29</v>
      </c>
      <c r="I140" s="5" t="s">
        <v>22</v>
      </c>
      <c r="J140" s="5" t="s">
        <v>23</v>
      </c>
      <c r="K140" s="5" t="s">
        <v>23</v>
      </c>
      <c r="L140" s="5" t="s">
        <v>24</v>
      </c>
      <c r="M140" s="9" t="s">
        <v>25</v>
      </c>
      <c r="N140" s="9"/>
      <c r="O140" s="9"/>
    </row>
    <row r="141" ht="20" hidden="1" customHeight="1" spans="1:15">
      <c r="A141" s="5" t="s">
        <v>16</v>
      </c>
      <c r="B141" s="5" t="s">
        <v>312</v>
      </c>
      <c r="C141" s="5" t="s">
        <v>359</v>
      </c>
      <c r="D141" s="5" t="s">
        <v>360</v>
      </c>
      <c r="E141" s="5" t="s">
        <v>361</v>
      </c>
      <c r="F141" s="5" t="str">
        <f>LEFT(E:E,18)</f>
        <v>412927195403142135</v>
      </c>
      <c r="G141" s="5">
        <v>6</v>
      </c>
      <c r="H141" s="5" t="s">
        <v>21</v>
      </c>
      <c r="I141" s="5" t="s">
        <v>22</v>
      </c>
      <c r="J141" s="5" t="s">
        <v>23</v>
      </c>
      <c r="K141" s="5" t="s">
        <v>23</v>
      </c>
      <c r="L141" s="5" t="s">
        <v>24</v>
      </c>
      <c r="M141" s="9" t="s">
        <v>39</v>
      </c>
      <c r="N141" s="9"/>
      <c r="O141" s="9"/>
    </row>
    <row r="142" ht="20" hidden="1" customHeight="1" spans="1:15">
      <c r="A142" s="5" t="s">
        <v>16</v>
      </c>
      <c r="B142" s="5" t="s">
        <v>312</v>
      </c>
      <c r="C142" s="5" t="s">
        <v>359</v>
      </c>
      <c r="D142" s="5" t="s">
        <v>362</v>
      </c>
      <c r="E142" s="5" t="s">
        <v>363</v>
      </c>
      <c r="F142" s="5" t="str">
        <f>LEFT(E:E,18)</f>
        <v>412927196411122147</v>
      </c>
      <c r="G142" s="5">
        <v>6</v>
      </c>
      <c r="H142" s="5" t="s">
        <v>29</v>
      </c>
      <c r="I142" s="5" t="s">
        <v>22</v>
      </c>
      <c r="J142" s="5" t="s">
        <v>23</v>
      </c>
      <c r="K142" s="5" t="s">
        <v>23</v>
      </c>
      <c r="L142" s="5" t="s">
        <v>24</v>
      </c>
      <c r="M142" s="9" t="s">
        <v>39</v>
      </c>
      <c r="N142" s="9"/>
      <c r="O142" s="9"/>
    </row>
    <row r="143" ht="20" hidden="1" customHeight="1" spans="1:15">
      <c r="A143" s="5" t="s">
        <v>16</v>
      </c>
      <c r="B143" s="5" t="s">
        <v>312</v>
      </c>
      <c r="C143" s="5" t="s">
        <v>359</v>
      </c>
      <c r="D143" s="5" t="s">
        <v>364</v>
      </c>
      <c r="E143" s="5" t="s">
        <v>365</v>
      </c>
      <c r="F143" s="5" t="str">
        <f>LEFT(E:E,18)</f>
        <v>411323198710202155</v>
      </c>
      <c r="G143" s="5">
        <v>6</v>
      </c>
      <c r="H143" s="5" t="s">
        <v>35</v>
      </c>
      <c r="I143" s="5" t="s">
        <v>22</v>
      </c>
      <c r="J143" s="5" t="s">
        <v>23</v>
      </c>
      <c r="K143" s="5" t="s">
        <v>23</v>
      </c>
      <c r="L143" s="5" t="s">
        <v>24</v>
      </c>
      <c r="M143" s="9" t="s">
        <v>39</v>
      </c>
      <c r="N143" s="9"/>
      <c r="O143" s="9"/>
    </row>
    <row r="144" ht="20" hidden="1" customHeight="1" spans="1:15">
      <c r="A144" s="5" t="s">
        <v>16</v>
      </c>
      <c r="B144" s="5" t="s">
        <v>312</v>
      </c>
      <c r="C144" s="5" t="s">
        <v>359</v>
      </c>
      <c r="D144" s="5" t="s">
        <v>366</v>
      </c>
      <c r="E144" s="5" t="s">
        <v>367</v>
      </c>
      <c r="F144" s="5" t="str">
        <f>LEFT(E:E,18)</f>
        <v>411326201210032122</v>
      </c>
      <c r="G144" s="5">
        <v>6</v>
      </c>
      <c r="H144" s="5" t="s">
        <v>83</v>
      </c>
      <c r="I144" s="5" t="s">
        <v>22</v>
      </c>
      <c r="J144" s="5" t="s">
        <v>23</v>
      </c>
      <c r="K144" s="5" t="s">
        <v>23</v>
      </c>
      <c r="L144" s="5" t="s">
        <v>24</v>
      </c>
      <c r="M144" s="9" t="s">
        <v>39</v>
      </c>
      <c r="N144" s="9"/>
      <c r="O144" s="9"/>
    </row>
    <row r="145" ht="20" hidden="1" customHeight="1" spans="1:15">
      <c r="A145" s="5" t="s">
        <v>16</v>
      </c>
      <c r="B145" s="5" t="s">
        <v>312</v>
      </c>
      <c r="C145" s="5" t="s">
        <v>359</v>
      </c>
      <c r="D145" s="5" t="s">
        <v>368</v>
      </c>
      <c r="E145" s="5" t="s">
        <v>369</v>
      </c>
      <c r="F145" s="5" t="str">
        <f>LEFT(E:E,18)</f>
        <v>411323198512022129</v>
      </c>
      <c r="G145" s="5">
        <v>6</v>
      </c>
      <c r="H145" s="5" t="s">
        <v>56</v>
      </c>
      <c r="I145" s="5" t="s">
        <v>22</v>
      </c>
      <c r="J145" s="5" t="s">
        <v>23</v>
      </c>
      <c r="K145" s="5" t="s">
        <v>23</v>
      </c>
      <c r="L145" s="5" t="s">
        <v>24</v>
      </c>
      <c r="M145" s="9" t="s">
        <v>39</v>
      </c>
      <c r="N145" s="9"/>
      <c r="O145" s="9"/>
    </row>
    <row r="146" ht="20" hidden="1" customHeight="1" spans="1:15">
      <c r="A146" s="5" t="s">
        <v>16</v>
      </c>
      <c r="B146" s="5" t="s">
        <v>312</v>
      </c>
      <c r="C146" s="5" t="s">
        <v>359</v>
      </c>
      <c r="D146" s="5" t="s">
        <v>370</v>
      </c>
      <c r="E146" s="5" t="s">
        <v>371</v>
      </c>
      <c r="F146" s="5" t="str">
        <f>LEFT(E:E,18)</f>
        <v>411326200901232129</v>
      </c>
      <c r="G146" s="5">
        <v>6</v>
      </c>
      <c r="H146" s="5" t="s">
        <v>372</v>
      </c>
      <c r="I146" s="5" t="s">
        <v>22</v>
      </c>
      <c r="J146" s="5" t="s">
        <v>23</v>
      </c>
      <c r="K146" s="5" t="s">
        <v>23</v>
      </c>
      <c r="L146" s="5" t="s">
        <v>24</v>
      </c>
      <c r="M146" s="9" t="s">
        <v>39</v>
      </c>
      <c r="N146" s="9"/>
      <c r="O146" s="9"/>
    </row>
    <row r="147" ht="20" hidden="1" customHeight="1" spans="1:15">
      <c r="A147" s="5" t="s">
        <v>16</v>
      </c>
      <c r="B147" s="5" t="s">
        <v>312</v>
      </c>
      <c r="C147" s="5" t="s">
        <v>373</v>
      </c>
      <c r="D147" s="5" t="s">
        <v>374</v>
      </c>
      <c r="E147" s="5" t="s">
        <v>375</v>
      </c>
      <c r="F147" s="5" t="str">
        <f>LEFT(E:E,18)</f>
        <v>412927196910061748</v>
      </c>
      <c r="G147" s="5">
        <v>2</v>
      </c>
      <c r="H147" s="5" t="s">
        <v>21</v>
      </c>
      <c r="I147" s="5" t="s">
        <v>22</v>
      </c>
      <c r="J147" s="5" t="s">
        <v>23</v>
      </c>
      <c r="K147" s="5" t="s">
        <v>23</v>
      </c>
      <c r="L147" s="5" t="s">
        <v>24</v>
      </c>
      <c r="M147" s="9" t="s">
        <v>25</v>
      </c>
      <c r="N147" s="9"/>
      <c r="O147" s="9"/>
    </row>
    <row r="148" ht="20" hidden="1" customHeight="1" spans="1:15">
      <c r="A148" s="5" t="s">
        <v>16</v>
      </c>
      <c r="B148" s="5" t="s">
        <v>312</v>
      </c>
      <c r="C148" s="5" t="s">
        <v>373</v>
      </c>
      <c r="D148" s="5" t="s">
        <v>376</v>
      </c>
      <c r="E148" s="5" t="s">
        <v>377</v>
      </c>
      <c r="F148" s="5" t="str">
        <f>LEFT(E:E,18)</f>
        <v>411323199909052179</v>
      </c>
      <c r="G148" s="5">
        <v>2</v>
      </c>
      <c r="H148" s="5" t="s">
        <v>35</v>
      </c>
      <c r="I148" s="5" t="s">
        <v>22</v>
      </c>
      <c r="J148" s="5" t="s">
        <v>23</v>
      </c>
      <c r="K148" s="5" t="s">
        <v>23</v>
      </c>
      <c r="L148" s="5" t="s">
        <v>24</v>
      </c>
      <c r="M148" s="9" t="s">
        <v>25</v>
      </c>
      <c r="N148" s="9"/>
      <c r="O148" s="9"/>
    </row>
    <row r="149" ht="20" hidden="1" customHeight="1" spans="1:15">
      <c r="A149" s="5" t="s">
        <v>16</v>
      </c>
      <c r="B149" s="5" t="s">
        <v>312</v>
      </c>
      <c r="C149" s="5" t="s">
        <v>378</v>
      </c>
      <c r="D149" s="5" t="s">
        <v>379</v>
      </c>
      <c r="E149" s="5" t="s">
        <v>380</v>
      </c>
      <c r="F149" s="5" t="str">
        <f>LEFT(E:E,18)</f>
        <v>412927196703272155</v>
      </c>
      <c r="G149" s="5">
        <v>5</v>
      </c>
      <c r="H149" s="5" t="s">
        <v>21</v>
      </c>
      <c r="I149" s="5" t="s">
        <v>22</v>
      </c>
      <c r="J149" s="5" t="s">
        <v>23</v>
      </c>
      <c r="K149" s="5" t="s">
        <v>23</v>
      </c>
      <c r="L149" s="5" t="s">
        <v>24</v>
      </c>
      <c r="M149" s="9" t="s">
        <v>39</v>
      </c>
      <c r="N149" s="9"/>
      <c r="O149" s="9"/>
    </row>
    <row r="150" ht="20" hidden="1" customHeight="1" spans="1:15">
      <c r="A150" s="5" t="s">
        <v>16</v>
      </c>
      <c r="B150" s="5" t="s">
        <v>312</v>
      </c>
      <c r="C150" s="5" t="s">
        <v>378</v>
      </c>
      <c r="D150" s="5" t="s">
        <v>381</v>
      </c>
      <c r="E150" s="5" t="s">
        <v>382</v>
      </c>
      <c r="F150" s="5" t="str">
        <f>LEFT(E:E,18)</f>
        <v>412927196608292123</v>
      </c>
      <c r="G150" s="5">
        <v>5</v>
      </c>
      <c r="H150" s="5" t="s">
        <v>29</v>
      </c>
      <c r="I150" s="5" t="s">
        <v>22</v>
      </c>
      <c r="J150" s="5" t="s">
        <v>23</v>
      </c>
      <c r="K150" s="5" t="s">
        <v>23</v>
      </c>
      <c r="L150" s="5" t="s">
        <v>24</v>
      </c>
      <c r="M150" s="9" t="s">
        <v>39</v>
      </c>
      <c r="N150" s="9"/>
      <c r="O150" s="9"/>
    </row>
    <row r="151" ht="20" hidden="1" customHeight="1" spans="1:15">
      <c r="A151" s="5" t="s">
        <v>16</v>
      </c>
      <c r="B151" s="5" t="s">
        <v>312</v>
      </c>
      <c r="C151" s="5" t="s">
        <v>378</v>
      </c>
      <c r="D151" s="5" t="s">
        <v>383</v>
      </c>
      <c r="E151" s="5" t="s">
        <v>384</v>
      </c>
      <c r="F151" s="5" t="str">
        <f>LEFT(E:E,18)</f>
        <v>411323199301012144</v>
      </c>
      <c r="G151" s="5">
        <v>5</v>
      </c>
      <c r="H151" s="5" t="s">
        <v>56</v>
      </c>
      <c r="I151" s="5" t="s">
        <v>22</v>
      </c>
      <c r="J151" s="5" t="s">
        <v>23</v>
      </c>
      <c r="K151" s="5" t="s">
        <v>23</v>
      </c>
      <c r="L151" s="5" t="s">
        <v>24</v>
      </c>
      <c r="M151" s="9"/>
      <c r="N151" s="9"/>
      <c r="O151" s="9"/>
    </row>
    <row r="152" ht="20" hidden="1" customHeight="1" spans="1:15">
      <c r="A152" s="5" t="s">
        <v>16</v>
      </c>
      <c r="B152" s="5" t="s">
        <v>312</v>
      </c>
      <c r="C152" s="5" t="s">
        <v>378</v>
      </c>
      <c r="D152" s="5" t="s">
        <v>385</v>
      </c>
      <c r="E152" s="5" t="s">
        <v>386</v>
      </c>
      <c r="F152" s="5" t="str">
        <f>LEFT(E:E,18)</f>
        <v>612524199508044894</v>
      </c>
      <c r="G152" s="5">
        <v>5</v>
      </c>
      <c r="H152" s="5" t="s">
        <v>140</v>
      </c>
      <c r="I152" s="5" t="s">
        <v>22</v>
      </c>
      <c r="J152" s="5" t="s">
        <v>23</v>
      </c>
      <c r="K152" s="5" t="s">
        <v>23</v>
      </c>
      <c r="L152" s="5" t="s">
        <v>24</v>
      </c>
      <c r="M152" s="9" t="s">
        <v>39</v>
      </c>
      <c r="N152" s="9"/>
      <c r="O152" s="9"/>
    </row>
    <row r="153" ht="20" hidden="1" customHeight="1" spans="1:15">
      <c r="A153" s="5" t="s">
        <v>16</v>
      </c>
      <c r="B153" s="5" t="s">
        <v>312</v>
      </c>
      <c r="C153" s="5" t="s">
        <v>378</v>
      </c>
      <c r="D153" s="5" t="s">
        <v>387</v>
      </c>
      <c r="E153" s="5" t="s">
        <v>388</v>
      </c>
      <c r="F153" s="5" t="str">
        <f>LEFT(E:E,18)</f>
        <v>411326201912020118</v>
      </c>
      <c r="G153" s="5">
        <v>5</v>
      </c>
      <c r="H153" s="5" t="s">
        <v>103</v>
      </c>
      <c r="I153" s="5" t="s">
        <v>22</v>
      </c>
      <c r="J153" s="5" t="s">
        <v>23</v>
      </c>
      <c r="K153" s="5" t="s">
        <v>23</v>
      </c>
      <c r="L153" s="5" t="s">
        <v>24</v>
      </c>
      <c r="M153" s="9" t="s">
        <v>39</v>
      </c>
      <c r="N153" s="9"/>
      <c r="O153" s="9"/>
    </row>
    <row r="154" ht="20" hidden="1" customHeight="1" spans="1:15">
      <c r="A154" s="5" t="s">
        <v>16</v>
      </c>
      <c r="B154" s="5" t="s">
        <v>312</v>
      </c>
      <c r="C154" s="5" t="s">
        <v>389</v>
      </c>
      <c r="D154" s="5" t="s">
        <v>390</v>
      </c>
      <c r="E154" s="5" t="s">
        <v>391</v>
      </c>
      <c r="F154" s="5" t="str">
        <f>LEFT(E:E,18)</f>
        <v>41292719680619214X</v>
      </c>
      <c r="G154" s="5">
        <v>3</v>
      </c>
      <c r="H154" s="5" t="s">
        <v>21</v>
      </c>
      <c r="I154" s="5" t="s">
        <v>22</v>
      </c>
      <c r="J154" s="5" t="s">
        <v>23</v>
      </c>
      <c r="K154" s="5" t="s">
        <v>23</v>
      </c>
      <c r="L154" s="5" t="s">
        <v>24</v>
      </c>
      <c r="M154" s="9" t="s">
        <v>25</v>
      </c>
      <c r="N154" s="9"/>
      <c r="O154" s="9"/>
    </row>
    <row r="155" ht="20" hidden="1" customHeight="1" spans="1:15">
      <c r="A155" s="5" t="s">
        <v>16</v>
      </c>
      <c r="B155" s="5" t="s">
        <v>312</v>
      </c>
      <c r="C155" s="5" t="s">
        <v>389</v>
      </c>
      <c r="D155" s="5" t="s">
        <v>392</v>
      </c>
      <c r="E155" s="5" t="s">
        <v>393</v>
      </c>
      <c r="F155" s="5" t="str">
        <f>LEFT(E:E,18)</f>
        <v>411323200004182134</v>
      </c>
      <c r="G155" s="5">
        <v>3</v>
      </c>
      <c r="H155" s="5" t="s">
        <v>35</v>
      </c>
      <c r="I155" s="5" t="s">
        <v>22</v>
      </c>
      <c r="J155" s="5" t="s">
        <v>23</v>
      </c>
      <c r="K155" s="5" t="s">
        <v>23</v>
      </c>
      <c r="L155" s="5" t="s">
        <v>24</v>
      </c>
      <c r="M155" s="9" t="s">
        <v>25</v>
      </c>
      <c r="N155" s="9"/>
      <c r="O155" s="9"/>
    </row>
    <row r="156" ht="20" hidden="1" customHeight="1" spans="1:15">
      <c r="A156" s="5" t="s">
        <v>16</v>
      </c>
      <c r="B156" s="5" t="s">
        <v>312</v>
      </c>
      <c r="C156" s="5" t="s">
        <v>389</v>
      </c>
      <c r="D156" s="5" t="s">
        <v>394</v>
      </c>
      <c r="E156" s="5" t="s">
        <v>395</v>
      </c>
      <c r="F156" s="5" t="str">
        <f>LEFT(E:E,18)</f>
        <v>411323199602012148</v>
      </c>
      <c r="G156" s="5">
        <v>3</v>
      </c>
      <c r="H156" s="5" t="s">
        <v>56</v>
      </c>
      <c r="I156" s="5" t="s">
        <v>22</v>
      </c>
      <c r="J156" s="5" t="s">
        <v>23</v>
      </c>
      <c r="K156" s="5" t="s">
        <v>23</v>
      </c>
      <c r="L156" s="5" t="s">
        <v>24</v>
      </c>
      <c r="M156" s="9" t="s">
        <v>25</v>
      </c>
      <c r="N156" s="9"/>
      <c r="O156" s="9"/>
    </row>
    <row r="157" ht="20" hidden="1" customHeight="1" spans="1:15">
      <c r="A157" s="5" t="s">
        <v>16</v>
      </c>
      <c r="B157" s="5" t="s">
        <v>312</v>
      </c>
      <c r="C157" s="5" t="s">
        <v>396</v>
      </c>
      <c r="D157" s="5" t="s">
        <v>397</v>
      </c>
      <c r="E157" s="5" t="s">
        <v>398</v>
      </c>
      <c r="F157" s="5" t="str">
        <f>LEFT(E:E,18)</f>
        <v>411323198608012136</v>
      </c>
      <c r="G157" s="5">
        <v>1</v>
      </c>
      <c r="H157" s="5" t="s">
        <v>21</v>
      </c>
      <c r="I157" s="5" t="s">
        <v>22</v>
      </c>
      <c r="J157" s="5" t="s">
        <v>23</v>
      </c>
      <c r="K157" s="5" t="s">
        <v>23</v>
      </c>
      <c r="L157" s="5" t="s">
        <v>24</v>
      </c>
      <c r="M157" s="9" t="s">
        <v>39</v>
      </c>
      <c r="N157" s="9"/>
      <c r="O157" s="9"/>
    </row>
    <row r="158" ht="20" hidden="1" customHeight="1" spans="1:15">
      <c r="A158" s="5" t="s">
        <v>16</v>
      </c>
      <c r="B158" s="5" t="s">
        <v>312</v>
      </c>
      <c r="C158" s="5" t="s">
        <v>399</v>
      </c>
      <c r="D158" s="5" t="s">
        <v>400</v>
      </c>
      <c r="E158" s="5" t="s">
        <v>401</v>
      </c>
      <c r="F158" s="5" t="str">
        <f>LEFT(E:E,18)</f>
        <v>412927194310022121</v>
      </c>
      <c r="G158" s="5">
        <v>1</v>
      </c>
      <c r="H158" s="5" t="s">
        <v>21</v>
      </c>
      <c r="I158" s="5" t="s">
        <v>22</v>
      </c>
      <c r="J158" s="5" t="s">
        <v>23</v>
      </c>
      <c r="K158" s="5" t="s">
        <v>23</v>
      </c>
      <c r="L158" s="5" t="s">
        <v>24</v>
      </c>
      <c r="M158" s="9" t="s">
        <v>25</v>
      </c>
      <c r="N158" s="9"/>
      <c r="O158" s="9"/>
    </row>
    <row r="159" ht="20" hidden="1" customHeight="1" spans="1:15">
      <c r="A159" s="5" t="s">
        <v>16</v>
      </c>
      <c r="B159" s="5" t="s">
        <v>312</v>
      </c>
      <c r="C159" s="5" t="s">
        <v>402</v>
      </c>
      <c r="D159" s="5" t="s">
        <v>403</v>
      </c>
      <c r="E159" s="5" t="s">
        <v>404</v>
      </c>
      <c r="F159" s="5" t="str">
        <f>LEFT(E:E,18)</f>
        <v>412927193703252150</v>
      </c>
      <c r="G159" s="5">
        <v>6</v>
      </c>
      <c r="H159" s="5" t="s">
        <v>21</v>
      </c>
      <c r="I159" s="5" t="s">
        <v>22</v>
      </c>
      <c r="J159" s="5" t="s">
        <v>23</v>
      </c>
      <c r="K159" s="5" t="s">
        <v>23</v>
      </c>
      <c r="L159" s="5" t="s">
        <v>24</v>
      </c>
      <c r="M159" s="9" t="s">
        <v>39</v>
      </c>
      <c r="N159" s="9"/>
      <c r="O159" s="9"/>
    </row>
    <row r="160" ht="20" hidden="1" customHeight="1" spans="1:15">
      <c r="A160" s="5" t="s">
        <v>16</v>
      </c>
      <c r="B160" s="5" t="s">
        <v>312</v>
      </c>
      <c r="C160" s="5" t="s">
        <v>402</v>
      </c>
      <c r="D160" s="5" t="s">
        <v>405</v>
      </c>
      <c r="E160" s="5" t="s">
        <v>406</v>
      </c>
      <c r="F160" s="5" t="str">
        <f>LEFT(E:E,18)</f>
        <v>412927194203022169</v>
      </c>
      <c r="G160" s="5">
        <v>6</v>
      </c>
      <c r="H160" s="5" t="s">
        <v>29</v>
      </c>
      <c r="I160" s="5" t="s">
        <v>22</v>
      </c>
      <c r="J160" s="5" t="s">
        <v>23</v>
      </c>
      <c r="K160" s="5" t="s">
        <v>23</v>
      </c>
      <c r="L160" s="5" t="s">
        <v>24</v>
      </c>
      <c r="M160" s="9" t="s">
        <v>39</v>
      </c>
      <c r="N160" s="9"/>
      <c r="O160" s="9"/>
    </row>
    <row r="161" ht="20" hidden="1" customHeight="1" spans="1:15">
      <c r="A161" s="5" t="s">
        <v>16</v>
      </c>
      <c r="B161" s="5" t="s">
        <v>312</v>
      </c>
      <c r="C161" s="5" t="s">
        <v>402</v>
      </c>
      <c r="D161" s="5" t="s">
        <v>407</v>
      </c>
      <c r="E161" s="5" t="s">
        <v>408</v>
      </c>
      <c r="F161" s="5" t="str">
        <f>LEFT(E:E,18)</f>
        <v>412927197305122113</v>
      </c>
      <c r="G161" s="5">
        <v>6</v>
      </c>
      <c r="H161" s="5" t="s">
        <v>35</v>
      </c>
      <c r="I161" s="5" t="s">
        <v>22</v>
      </c>
      <c r="J161" s="5" t="s">
        <v>23</v>
      </c>
      <c r="K161" s="5" t="s">
        <v>23</v>
      </c>
      <c r="L161" s="5" t="s">
        <v>24</v>
      </c>
      <c r="M161" s="9" t="s">
        <v>39</v>
      </c>
      <c r="N161" s="9"/>
      <c r="O161" s="9"/>
    </row>
    <row r="162" ht="20" hidden="1" customHeight="1" spans="1:15">
      <c r="A162" s="5" t="s">
        <v>16</v>
      </c>
      <c r="B162" s="5" t="s">
        <v>312</v>
      </c>
      <c r="C162" s="5" t="s">
        <v>402</v>
      </c>
      <c r="D162" s="5" t="s">
        <v>409</v>
      </c>
      <c r="E162" s="5" t="s">
        <v>410</v>
      </c>
      <c r="F162" s="5" t="str">
        <f>LEFT(E:E,18)</f>
        <v>411323198511152124</v>
      </c>
      <c r="G162" s="5">
        <v>6</v>
      </c>
      <c r="H162" s="5" t="s">
        <v>96</v>
      </c>
      <c r="I162" s="5" t="s">
        <v>22</v>
      </c>
      <c r="J162" s="5" t="s">
        <v>23</v>
      </c>
      <c r="K162" s="5" t="s">
        <v>23</v>
      </c>
      <c r="L162" s="5" t="s">
        <v>24</v>
      </c>
      <c r="M162" s="9" t="s">
        <v>39</v>
      </c>
      <c r="N162" s="9"/>
      <c r="O162" s="9"/>
    </row>
    <row r="163" ht="20" hidden="1" customHeight="1" spans="1:15">
      <c r="A163" s="5" t="s">
        <v>16</v>
      </c>
      <c r="B163" s="5" t="s">
        <v>312</v>
      </c>
      <c r="C163" s="5" t="s">
        <v>402</v>
      </c>
      <c r="D163" s="5" t="s">
        <v>411</v>
      </c>
      <c r="E163" s="5" t="s">
        <v>412</v>
      </c>
      <c r="F163" s="5" t="str">
        <f>LEFT(E:E,18)</f>
        <v>411323200508142152</v>
      </c>
      <c r="G163" s="5">
        <v>6</v>
      </c>
      <c r="H163" s="5" t="s">
        <v>103</v>
      </c>
      <c r="I163" s="5" t="s">
        <v>22</v>
      </c>
      <c r="J163" s="5" t="s">
        <v>23</v>
      </c>
      <c r="K163" s="5" t="s">
        <v>23</v>
      </c>
      <c r="L163" s="5" t="s">
        <v>24</v>
      </c>
      <c r="M163" s="9" t="s">
        <v>39</v>
      </c>
      <c r="N163" s="9"/>
      <c r="O163" s="9"/>
    </row>
    <row r="164" ht="20" hidden="1" customHeight="1" spans="1:15">
      <c r="A164" s="5" t="s">
        <v>16</v>
      </c>
      <c r="B164" s="5" t="s">
        <v>312</v>
      </c>
      <c r="C164" s="5" t="s">
        <v>402</v>
      </c>
      <c r="D164" s="5" t="s">
        <v>413</v>
      </c>
      <c r="E164" s="5" t="s">
        <v>414</v>
      </c>
      <c r="F164" s="5" t="str">
        <f>LEFT(E:E,18)</f>
        <v>411326200912142145</v>
      </c>
      <c r="G164" s="5">
        <v>6</v>
      </c>
      <c r="H164" s="5" t="s">
        <v>83</v>
      </c>
      <c r="I164" s="5" t="s">
        <v>22</v>
      </c>
      <c r="J164" s="5" t="s">
        <v>23</v>
      </c>
      <c r="K164" s="5" t="s">
        <v>23</v>
      </c>
      <c r="L164" s="5" t="s">
        <v>24</v>
      </c>
      <c r="M164" s="9" t="s">
        <v>39</v>
      </c>
      <c r="N164" s="9"/>
      <c r="O164" s="9"/>
    </row>
    <row r="165" ht="20" hidden="1" customHeight="1" spans="1:15">
      <c r="A165" s="5" t="s">
        <v>16</v>
      </c>
      <c r="B165" s="5" t="s">
        <v>312</v>
      </c>
      <c r="C165" s="5" t="s">
        <v>415</v>
      </c>
      <c r="D165" s="5" t="s">
        <v>416</v>
      </c>
      <c r="E165" s="5" t="s">
        <v>417</v>
      </c>
      <c r="F165" s="5" t="str">
        <f>LEFT(E:E,18)</f>
        <v>412927196205182157</v>
      </c>
      <c r="G165" s="5">
        <v>3</v>
      </c>
      <c r="H165" s="5" t="s">
        <v>21</v>
      </c>
      <c r="I165" s="5" t="s">
        <v>22</v>
      </c>
      <c r="J165" s="5" t="s">
        <v>23</v>
      </c>
      <c r="K165" s="5" t="s">
        <v>23</v>
      </c>
      <c r="L165" s="5" t="s">
        <v>24</v>
      </c>
      <c r="M165" s="9" t="s">
        <v>39</v>
      </c>
      <c r="N165" s="9"/>
      <c r="O165" s="9"/>
    </row>
    <row r="166" ht="20" hidden="1" customHeight="1" spans="1:15">
      <c r="A166" s="5" t="s">
        <v>16</v>
      </c>
      <c r="B166" s="5" t="s">
        <v>312</v>
      </c>
      <c r="C166" s="5" t="s">
        <v>415</v>
      </c>
      <c r="D166" s="5" t="s">
        <v>418</v>
      </c>
      <c r="E166" s="5" t="s">
        <v>419</v>
      </c>
      <c r="F166" s="5" t="str">
        <f>LEFT(E:E,18)</f>
        <v>412927196501032129</v>
      </c>
      <c r="G166" s="5">
        <v>3</v>
      </c>
      <c r="H166" s="5" t="s">
        <v>29</v>
      </c>
      <c r="I166" s="5" t="s">
        <v>22</v>
      </c>
      <c r="J166" s="5" t="s">
        <v>23</v>
      </c>
      <c r="K166" s="5" t="s">
        <v>23</v>
      </c>
      <c r="L166" s="5" t="s">
        <v>24</v>
      </c>
      <c r="M166" s="9" t="s">
        <v>39</v>
      </c>
      <c r="N166" s="9"/>
      <c r="O166" s="9"/>
    </row>
    <row r="167" ht="20" hidden="1" customHeight="1" spans="1:15">
      <c r="A167" s="5" t="s">
        <v>16</v>
      </c>
      <c r="B167" s="5" t="s">
        <v>312</v>
      </c>
      <c r="C167" s="5" t="s">
        <v>415</v>
      </c>
      <c r="D167" s="5" t="s">
        <v>420</v>
      </c>
      <c r="E167" s="5" t="s">
        <v>421</v>
      </c>
      <c r="F167" s="5" t="str">
        <f>LEFT(E:E,18)</f>
        <v>411323199301162169</v>
      </c>
      <c r="G167" s="5">
        <v>3</v>
      </c>
      <c r="H167" s="5" t="s">
        <v>56</v>
      </c>
      <c r="I167" s="5" t="s">
        <v>22</v>
      </c>
      <c r="J167" s="5" t="s">
        <v>23</v>
      </c>
      <c r="K167" s="5" t="s">
        <v>23</v>
      </c>
      <c r="L167" s="5" t="s">
        <v>24</v>
      </c>
      <c r="M167" s="9" t="s">
        <v>39</v>
      </c>
      <c r="N167" s="9"/>
      <c r="O167" s="9"/>
    </row>
    <row r="168" ht="20" hidden="1" customHeight="1" spans="1:15">
      <c r="A168" s="5" t="s">
        <v>16</v>
      </c>
      <c r="B168" s="5" t="s">
        <v>312</v>
      </c>
      <c r="C168" s="5" t="s">
        <v>422</v>
      </c>
      <c r="D168" s="5" t="s">
        <v>423</v>
      </c>
      <c r="E168" s="5" t="s">
        <v>424</v>
      </c>
      <c r="F168" s="5" t="str">
        <f>LEFT(E:E,18)</f>
        <v>411323195812272134</v>
      </c>
      <c r="G168" s="5">
        <v>3</v>
      </c>
      <c r="H168" s="5" t="s">
        <v>21</v>
      </c>
      <c r="I168" s="5" t="s">
        <v>22</v>
      </c>
      <c r="J168" s="5" t="s">
        <v>23</v>
      </c>
      <c r="K168" s="5" t="s">
        <v>23</v>
      </c>
      <c r="L168" s="5" t="s">
        <v>24</v>
      </c>
      <c r="M168" s="9" t="s">
        <v>39</v>
      </c>
      <c r="N168" s="9"/>
      <c r="O168" s="9"/>
    </row>
    <row r="169" ht="20" hidden="1" customHeight="1" spans="1:15">
      <c r="A169" s="5" t="s">
        <v>16</v>
      </c>
      <c r="B169" s="5" t="s">
        <v>312</v>
      </c>
      <c r="C169" s="5" t="s">
        <v>422</v>
      </c>
      <c r="D169" s="5" t="s">
        <v>425</v>
      </c>
      <c r="E169" s="5" t="s">
        <v>426</v>
      </c>
      <c r="F169" s="5" t="str">
        <f>LEFT(E:E,18)</f>
        <v>411323198710052126</v>
      </c>
      <c r="G169" s="5">
        <v>3</v>
      </c>
      <c r="H169" s="5" t="s">
        <v>56</v>
      </c>
      <c r="I169" s="5" t="s">
        <v>22</v>
      </c>
      <c r="J169" s="5" t="s">
        <v>23</v>
      </c>
      <c r="K169" s="5" t="s">
        <v>23</v>
      </c>
      <c r="L169" s="5" t="s">
        <v>24</v>
      </c>
      <c r="M169" s="9" t="s">
        <v>39</v>
      </c>
      <c r="N169" s="9"/>
      <c r="O169" s="9"/>
    </row>
    <row r="170" ht="20" hidden="1" customHeight="1" spans="1:15">
      <c r="A170" s="5" t="s">
        <v>16</v>
      </c>
      <c r="B170" s="5" t="s">
        <v>312</v>
      </c>
      <c r="C170" s="5" t="s">
        <v>422</v>
      </c>
      <c r="D170" s="5" t="s">
        <v>427</v>
      </c>
      <c r="E170" s="5" t="s">
        <v>428</v>
      </c>
      <c r="F170" s="5" t="str">
        <f>LEFT(E:E,18)</f>
        <v>611023201305250028</v>
      </c>
      <c r="G170" s="5">
        <v>3</v>
      </c>
      <c r="H170" s="5" t="s">
        <v>372</v>
      </c>
      <c r="I170" s="5" t="s">
        <v>22</v>
      </c>
      <c r="J170" s="5" t="s">
        <v>23</v>
      </c>
      <c r="K170" s="5" t="s">
        <v>23</v>
      </c>
      <c r="L170" s="5" t="s">
        <v>24</v>
      </c>
      <c r="M170" s="9" t="s">
        <v>39</v>
      </c>
      <c r="N170" s="9"/>
      <c r="O170" s="9"/>
    </row>
    <row r="171" ht="20" hidden="1" customHeight="1" spans="1:15">
      <c r="A171" s="5" t="s">
        <v>16</v>
      </c>
      <c r="B171" s="5" t="s">
        <v>312</v>
      </c>
      <c r="C171" s="5" t="s">
        <v>429</v>
      </c>
      <c r="D171" s="5" t="s">
        <v>430</v>
      </c>
      <c r="E171" s="5" t="s">
        <v>431</v>
      </c>
      <c r="F171" s="5" t="str">
        <f>LEFT(E:E,18)</f>
        <v>412927196612062144</v>
      </c>
      <c r="G171" s="5">
        <v>2</v>
      </c>
      <c r="H171" s="5" t="s">
        <v>21</v>
      </c>
      <c r="I171" s="5" t="s">
        <v>22</v>
      </c>
      <c r="J171" s="5" t="s">
        <v>23</v>
      </c>
      <c r="K171" s="5" t="s">
        <v>23</v>
      </c>
      <c r="L171" s="5" t="s">
        <v>24</v>
      </c>
      <c r="M171" s="9" t="s">
        <v>25</v>
      </c>
      <c r="N171" s="9"/>
      <c r="O171" s="9"/>
    </row>
    <row r="172" ht="20" hidden="1" customHeight="1" spans="1:15">
      <c r="A172" s="5" t="s">
        <v>16</v>
      </c>
      <c r="B172" s="5" t="s">
        <v>312</v>
      </c>
      <c r="C172" s="5" t="s">
        <v>429</v>
      </c>
      <c r="D172" s="5" t="s">
        <v>432</v>
      </c>
      <c r="E172" s="5" t="s">
        <v>433</v>
      </c>
      <c r="F172" s="5" t="str">
        <f>LEFT(E:E,18)</f>
        <v>411326200801302134</v>
      </c>
      <c r="G172" s="5">
        <v>2</v>
      </c>
      <c r="H172" s="5" t="s">
        <v>35</v>
      </c>
      <c r="I172" s="5" t="s">
        <v>22</v>
      </c>
      <c r="J172" s="5" t="s">
        <v>23</v>
      </c>
      <c r="K172" s="5" t="s">
        <v>23</v>
      </c>
      <c r="L172" s="5" t="s">
        <v>24</v>
      </c>
      <c r="M172" s="9" t="s">
        <v>25</v>
      </c>
      <c r="N172" s="9"/>
      <c r="O172" s="9"/>
    </row>
    <row r="173" ht="20" hidden="1" customHeight="1" spans="1:15">
      <c r="A173" s="5" t="s">
        <v>16</v>
      </c>
      <c r="B173" s="5" t="s">
        <v>312</v>
      </c>
      <c r="C173" s="5" t="s">
        <v>434</v>
      </c>
      <c r="D173" s="5" t="s">
        <v>435</v>
      </c>
      <c r="E173" s="5" t="s">
        <v>436</v>
      </c>
      <c r="F173" s="5" t="str">
        <f>LEFT(E:E,18)</f>
        <v>412927195410282152</v>
      </c>
      <c r="G173" s="5">
        <v>2</v>
      </c>
      <c r="H173" s="5" t="s">
        <v>21</v>
      </c>
      <c r="I173" s="5" t="s">
        <v>22</v>
      </c>
      <c r="J173" s="5" t="s">
        <v>23</v>
      </c>
      <c r="K173" s="5" t="s">
        <v>23</v>
      </c>
      <c r="L173" s="5" t="s">
        <v>24</v>
      </c>
      <c r="M173" s="9" t="s">
        <v>25</v>
      </c>
      <c r="N173" s="9"/>
      <c r="O173" s="9"/>
    </row>
    <row r="174" ht="20" hidden="1" customHeight="1" spans="1:15">
      <c r="A174" s="5" t="s">
        <v>16</v>
      </c>
      <c r="B174" s="5" t="s">
        <v>312</v>
      </c>
      <c r="C174" s="5" t="s">
        <v>434</v>
      </c>
      <c r="D174" s="5" t="s">
        <v>437</v>
      </c>
      <c r="E174" s="5" t="s">
        <v>438</v>
      </c>
      <c r="F174" s="5" t="str">
        <f>LEFT(E:E,18)</f>
        <v>412927194402142120</v>
      </c>
      <c r="G174" s="5">
        <v>2</v>
      </c>
      <c r="H174" s="5" t="s">
        <v>29</v>
      </c>
      <c r="I174" s="5" t="s">
        <v>22</v>
      </c>
      <c r="J174" s="5" t="s">
        <v>23</v>
      </c>
      <c r="K174" s="5" t="s">
        <v>23</v>
      </c>
      <c r="L174" s="5" t="s">
        <v>24</v>
      </c>
      <c r="M174" s="9" t="s">
        <v>25</v>
      </c>
      <c r="N174" s="9"/>
      <c r="O174" s="9"/>
    </row>
    <row r="175" ht="20" hidden="1" customHeight="1" spans="1:15">
      <c r="A175" s="5" t="s">
        <v>16</v>
      </c>
      <c r="B175" s="5" t="s">
        <v>312</v>
      </c>
      <c r="C175" s="5" t="s">
        <v>439</v>
      </c>
      <c r="D175" s="5" t="s">
        <v>440</v>
      </c>
      <c r="E175" s="5" t="s">
        <v>441</v>
      </c>
      <c r="F175" s="5" t="str">
        <f>LEFT(E:E,18)</f>
        <v>412927197812292117</v>
      </c>
      <c r="G175" s="5">
        <v>2</v>
      </c>
      <c r="H175" s="5" t="s">
        <v>21</v>
      </c>
      <c r="I175" s="5" t="s">
        <v>23</v>
      </c>
      <c r="J175" s="5" t="s">
        <v>188</v>
      </c>
      <c r="K175" s="5" t="s">
        <v>24</v>
      </c>
      <c r="L175" s="5" t="s">
        <v>24</v>
      </c>
      <c r="M175" s="9" t="s">
        <v>39</v>
      </c>
      <c r="N175" s="9"/>
      <c r="O175" s="9"/>
    </row>
    <row r="176" ht="20" hidden="1" customHeight="1" spans="1:15">
      <c r="A176" s="5" t="s">
        <v>16</v>
      </c>
      <c r="B176" s="5" t="s">
        <v>312</v>
      </c>
      <c r="C176" s="5" t="s">
        <v>439</v>
      </c>
      <c r="D176" s="5" t="s">
        <v>442</v>
      </c>
      <c r="E176" s="5" t="s">
        <v>443</v>
      </c>
      <c r="F176" s="5" t="str">
        <f>LEFT(E:E,18)</f>
        <v>612524196604265626</v>
      </c>
      <c r="G176" s="5">
        <v>2</v>
      </c>
      <c r="H176" s="5" t="s">
        <v>29</v>
      </c>
      <c r="I176" s="5" t="s">
        <v>23</v>
      </c>
      <c r="J176" s="5" t="s">
        <v>188</v>
      </c>
      <c r="K176" s="5" t="s">
        <v>24</v>
      </c>
      <c r="L176" s="5" t="s">
        <v>24</v>
      </c>
      <c r="M176" s="9" t="s">
        <v>39</v>
      </c>
      <c r="N176" s="9"/>
      <c r="O176" s="9"/>
    </row>
    <row r="177" ht="20" hidden="1" customHeight="1" spans="1:15">
      <c r="A177" s="5" t="s">
        <v>16</v>
      </c>
      <c r="B177" s="5" t="s">
        <v>444</v>
      </c>
      <c r="C177" s="5" t="s">
        <v>445</v>
      </c>
      <c r="D177" s="5" t="s">
        <v>446</v>
      </c>
      <c r="E177" s="5" t="s">
        <v>447</v>
      </c>
      <c r="F177" s="5" t="str">
        <f>LEFT(E:E,18)</f>
        <v>412927194810282130</v>
      </c>
      <c r="G177" s="5">
        <v>2</v>
      </c>
      <c r="H177" s="5" t="s">
        <v>21</v>
      </c>
      <c r="I177" s="5" t="s">
        <v>22</v>
      </c>
      <c r="J177" s="5" t="s">
        <v>23</v>
      </c>
      <c r="K177" s="5" t="s">
        <v>23</v>
      </c>
      <c r="L177" s="5" t="s">
        <v>24</v>
      </c>
      <c r="M177" s="9" t="s">
        <v>25</v>
      </c>
      <c r="N177" s="9"/>
      <c r="O177" s="9"/>
    </row>
    <row r="178" ht="20" hidden="1" customHeight="1" spans="1:15">
      <c r="A178" s="5" t="s">
        <v>16</v>
      </c>
      <c r="B178" s="5" t="s">
        <v>444</v>
      </c>
      <c r="C178" s="5" t="s">
        <v>445</v>
      </c>
      <c r="D178" s="5" t="s">
        <v>448</v>
      </c>
      <c r="E178" s="5" t="s">
        <v>449</v>
      </c>
      <c r="F178" s="5" t="str">
        <f>LEFT(E:E,18)</f>
        <v>412927195110052128</v>
      </c>
      <c r="G178" s="5">
        <v>2</v>
      </c>
      <c r="H178" s="5" t="s">
        <v>29</v>
      </c>
      <c r="I178" s="5" t="s">
        <v>22</v>
      </c>
      <c r="J178" s="5" t="s">
        <v>23</v>
      </c>
      <c r="K178" s="5" t="s">
        <v>23</v>
      </c>
      <c r="L178" s="5" t="s">
        <v>24</v>
      </c>
      <c r="M178" s="9" t="s">
        <v>25</v>
      </c>
      <c r="N178" s="9"/>
      <c r="O178" s="9"/>
    </row>
    <row r="179" ht="20" hidden="1" customHeight="1" spans="1:15">
      <c r="A179" s="5" t="s">
        <v>16</v>
      </c>
      <c r="B179" s="5" t="s">
        <v>444</v>
      </c>
      <c r="C179" s="5" t="s">
        <v>450</v>
      </c>
      <c r="D179" s="5" t="s">
        <v>451</v>
      </c>
      <c r="E179" s="5" t="s">
        <v>452</v>
      </c>
      <c r="F179" s="5" t="str">
        <f>LEFT(E:E,18)</f>
        <v>412927195106112140</v>
      </c>
      <c r="G179" s="5">
        <v>1</v>
      </c>
      <c r="H179" s="5" t="s">
        <v>21</v>
      </c>
      <c r="I179" s="5" t="s">
        <v>22</v>
      </c>
      <c r="J179" s="5" t="s">
        <v>23</v>
      </c>
      <c r="K179" s="5" t="s">
        <v>23</v>
      </c>
      <c r="L179" s="5" t="s">
        <v>24</v>
      </c>
      <c r="M179" s="9" t="s">
        <v>25</v>
      </c>
      <c r="N179" s="9"/>
      <c r="O179" s="9"/>
    </row>
    <row r="180" ht="20" hidden="1" customHeight="1" spans="1:15">
      <c r="A180" s="5" t="s">
        <v>16</v>
      </c>
      <c r="B180" s="5" t="s">
        <v>444</v>
      </c>
      <c r="C180" s="5" t="s">
        <v>453</v>
      </c>
      <c r="D180" s="5" t="s">
        <v>454</v>
      </c>
      <c r="E180" s="5" t="s">
        <v>455</v>
      </c>
      <c r="F180" s="5" t="str">
        <f>LEFT(E:E,18)</f>
        <v>412927195410022174</v>
      </c>
      <c r="G180" s="5">
        <v>1</v>
      </c>
      <c r="H180" s="5" t="s">
        <v>21</v>
      </c>
      <c r="I180" s="5" t="s">
        <v>22</v>
      </c>
      <c r="J180" s="5" t="s">
        <v>23</v>
      </c>
      <c r="K180" s="5" t="s">
        <v>23</v>
      </c>
      <c r="L180" s="5" t="s">
        <v>24</v>
      </c>
      <c r="M180" s="9" t="s">
        <v>25</v>
      </c>
      <c r="N180" s="9"/>
      <c r="O180" s="9"/>
    </row>
    <row r="181" ht="20" hidden="1" customHeight="1" spans="1:15">
      <c r="A181" s="5" t="s">
        <v>16</v>
      </c>
      <c r="B181" s="5" t="s">
        <v>444</v>
      </c>
      <c r="C181" s="5" t="s">
        <v>456</v>
      </c>
      <c r="D181" s="5" t="s">
        <v>457</v>
      </c>
      <c r="E181" s="5" t="s">
        <v>458</v>
      </c>
      <c r="F181" s="5" t="str">
        <f>LEFT(E:E,18)</f>
        <v>412927196612122119</v>
      </c>
      <c r="G181" s="5">
        <v>4</v>
      </c>
      <c r="H181" s="5" t="s">
        <v>21</v>
      </c>
      <c r="I181" s="5" t="s">
        <v>22</v>
      </c>
      <c r="J181" s="5" t="s">
        <v>23</v>
      </c>
      <c r="K181" s="5" t="s">
        <v>23</v>
      </c>
      <c r="L181" s="5" t="s">
        <v>24</v>
      </c>
      <c r="M181" s="9" t="s">
        <v>25</v>
      </c>
      <c r="N181" s="9"/>
      <c r="O181" s="9"/>
    </row>
    <row r="182" ht="20" hidden="1" customHeight="1" spans="1:15">
      <c r="A182" s="5" t="s">
        <v>16</v>
      </c>
      <c r="B182" s="5" t="s">
        <v>444</v>
      </c>
      <c r="C182" s="5" t="s">
        <v>456</v>
      </c>
      <c r="D182" s="5" t="s">
        <v>459</v>
      </c>
      <c r="E182" s="5" t="s">
        <v>460</v>
      </c>
      <c r="F182" s="5" t="str">
        <f>LEFT(E:E,18)</f>
        <v>412927196901222140</v>
      </c>
      <c r="G182" s="5">
        <v>4</v>
      </c>
      <c r="H182" s="5" t="s">
        <v>29</v>
      </c>
      <c r="I182" s="5" t="s">
        <v>22</v>
      </c>
      <c r="J182" s="5" t="s">
        <v>23</v>
      </c>
      <c r="K182" s="5" t="s">
        <v>23</v>
      </c>
      <c r="L182" s="5" t="s">
        <v>24</v>
      </c>
      <c r="M182" s="9" t="s">
        <v>25</v>
      </c>
      <c r="N182" s="9"/>
      <c r="O182" s="9"/>
    </row>
    <row r="183" ht="20" hidden="1" customHeight="1" spans="1:15">
      <c r="A183" s="5" t="s">
        <v>16</v>
      </c>
      <c r="B183" s="5" t="s">
        <v>444</v>
      </c>
      <c r="C183" s="5" t="s">
        <v>456</v>
      </c>
      <c r="D183" s="5" t="s">
        <v>461</v>
      </c>
      <c r="E183" s="5" t="s">
        <v>462</v>
      </c>
      <c r="F183" s="5" t="str">
        <f>LEFT(E:E,18)</f>
        <v>412927194204032115</v>
      </c>
      <c r="G183" s="5">
        <v>4</v>
      </c>
      <c r="H183" s="5" t="s">
        <v>119</v>
      </c>
      <c r="I183" s="5" t="s">
        <v>22</v>
      </c>
      <c r="J183" s="5" t="s">
        <v>23</v>
      </c>
      <c r="K183" s="5" t="s">
        <v>23</v>
      </c>
      <c r="L183" s="5" t="s">
        <v>24</v>
      </c>
      <c r="M183" s="9" t="s">
        <v>25</v>
      </c>
      <c r="N183" s="9"/>
      <c r="O183" s="9"/>
    </row>
    <row r="184" ht="20" hidden="1" customHeight="1" spans="1:15">
      <c r="A184" s="5" t="s">
        <v>16</v>
      </c>
      <c r="B184" s="5" t="s">
        <v>444</v>
      </c>
      <c r="C184" s="5" t="s">
        <v>456</v>
      </c>
      <c r="D184" s="5" t="s">
        <v>463</v>
      </c>
      <c r="E184" s="5" t="s">
        <v>464</v>
      </c>
      <c r="F184" s="5" t="str">
        <f>LEFT(E:E,18)</f>
        <v>411326200502082127</v>
      </c>
      <c r="G184" s="5">
        <v>4</v>
      </c>
      <c r="H184" s="5" t="s">
        <v>56</v>
      </c>
      <c r="I184" s="5" t="s">
        <v>22</v>
      </c>
      <c r="J184" s="5" t="s">
        <v>23</v>
      </c>
      <c r="K184" s="5" t="s">
        <v>23</v>
      </c>
      <c r="L184" s="5" t="s">
        <v>24</v>
      </c>
      <c r="M184" s="9" t="s">
        <v>25</v>
      </c>
      <c r="N184" s="9"/>
      <c r="O184" s="9"/>
    </row>
    <row r="185" ht="20" hidden="1" customHeight="1" spans="1:15">
      <c r="A185" s="5" t="s">
        <v>16</v>
      </c>
      <c r="B185" s="5" t="s">
        <v>444</v>
      </c>
      <c r="C185" s="5" t="s">
        <v>465</v>
      </c>
      <c r="D185" s="5" t="s">
        <v>466</v>
      </c>
      <c r="E185" s="5" t="s">
        <v>467</v>
      </c>
      <c r="F185" s="5" t="str">
        <f>LEFT(E:E,18)</f>
        <v>412927194011072137</v>
      </c>
      <c r="G185" s="5">
        <v>3</v>
      </c>
      <c r="H185" s="5" t="s">
        <v>21</v>
      </c>
      <c r="I185" s="5" t="s">
        <v>22</v>
      </c>
      <c r="J185" s="5" t="s">
        <v>23</v>
      </c>
      <c r="K185" s="5" t="s">
        <v>23</v>
      </c>
      <c r="L185" s="5" t="s">
        <v>24</v>
      </c>
      <c r="M185" s="9" t="s">
        <v>25</v>
      </c>
      <c r="N185" s="9"/>
      <c r="O185" s="9"/>
    </row>
    <row r="186" ht="20" hidden="1" customHeight="1" spans="1:15">
      <c r="A186" s="5" t="s">
        <v>16</v>
      </c>
      <c r="B186" s="5" t="s">
        <v>444</v>
      </c>
      <c r="C186" s="5" t="s">
        <v>465</v>
      </c>
      <c r="D186" s="5" t="s">
        <v>468</v>
      </c>
      <c r="E186" s="5" t="s">
        <v>469</v>
      </c>
      <c r="F186" s="5" t="str">
        <f>LEFT(E:E,18)</f>
        <v>41292719440415212X</v>
      </c>
      <c r="G186" s="5">
        <v>3</v>
      </c>
      <c r="H186" s="5" t="s">
        <v>29</v>
      </c>
      <c r="I186" s="5" t="s">
        <v>22</v>
      </c>
      <c r="J186" s="5" t="s">
        <v>23</v>
      </c>
      <c r="K186" s="5" t="s">
        <v>23</v>
      </c>
      <c r="L186" s="5" t="s">
        <v>24</v>
      </c>
      <c r="M186" s="9" t="s">
        <v>25</v>
      </c>
      <c r="N186" s="9"/>
      <c r="O186" s="9"/>
    </row>
    <row r="187" ht="20" hidden="1" customHeight="1" spans="1:15">
      <c r="A187" s="5" t="s">
        <v>16</v>
      </c>
      <c r="B187" s="5" t="s">
        <v>444</v>
      </c>
      <c r="C187" s="5" t="s">
        <v>465</v>
      </c>
      <c r="D187" s="5" t="s">
        <v>470</v>
      </c>
      <c r="E187" s="5" t="s">
        <v>471</v>
      </c>
      <c r="F187" s="5" t="str">
        <f>LEFT(E:E,18)</f>
        <v>411323199606072164</v>
      </c>
      <c r="G187" s="5">
        <v>3</v>
      </c>
      <c r="H187" s="5" t="s">
        <v>83</v>
      </c>
      <c r="I187" s="5" t="s">
        <v>22</v>
      </c>
      <c r="J187" s="5" t="s">
        <v>23</v>
      </c>
      <c r="K187" s="5" t="s">
        <v>23</v>
      </c>
      <c r="L187" s="5" t="s">
        <v>24</v>
      </c>
      <c r="M187" s="9" t="s">
        <v>25</v>
      </c>
      <c r="N187" s="9"/>
      <c r="O187" s="9"/>
    </row>
    <row r="188" ht="20" hidden="1" customHeight="1" spans="1:15">
      <c r="A188" s="5" t="s">
        <v>16</v>
      </c>
      <c r="B188" s="5" t="s">
        <v>444</v>
      </c>
      <c r="C188" s="5" t="s">
        <v>472</v>
      </c>
      <c r="D188" s="5" t="s">
        <v>473</v>
      </c>
      <c r="E188" s="5" t="s">
        <v>474</v>
      </c>
      <c r="F188" s="5" t="str">
        <f>LEFT(E:E,18)</f>
        <v>412927197003042177</v>
      </c>
      <c r="G188" s="5">
        <v>2</v>
      </c>
      <c r="H188" s="5" t="s">
        <v>21</v>
      </c>
      <c r="I188" s="5" t="s">
        <v>22</v>
      </c>
      <c r="J188" s="5" t="s">
        <v>23</v>
      </c>
      <c r="K188" s="5" t="s">
        <v>23</v>
      </c>
      <c r="L188" s="5" t="s">
        <v>24</v>
      </c>
      <c r="M188" s="9" t="s">
        <v>25</v>
      </c>
      <c r="N188" s="9"/>
      <c r="O188" s="9"/>
    </row>
    <row r="189" ht="20" hidden="1" customHeight="1" spans="1:15">
      <c r="A189" s="5" t="s">
        <v>16</v>
      </c>
      <c r="B189" s="5" t="s">
        <v>444</v>
      </c>
      <c r="C189" s="5" t="s">
        <v>472</v>
      </c>
      <c r="D189" s="5" t="s">
        <v>475</v>
      </c>
      <c r="E189" s="5" t="s">
        <v>476</v>
      </c>
      <c r="F189" s="5" t="str">
        <f>LEFT(E:E,18)</f>
        <v>41132320020113211X</v>
      </c>
      <c r="G189" s="5">
        <v>2</v>
      </c>
      <c r="H189" s="5" t="s">
        <v>35</v>
      </c>
      <c r="I189" s="5" t="s">
        <v>22</v>
      </c>
      <c r="J189" s="5" t="s">
        <v>23</v>
      </c>
      <c r="K189" s="5" t="s">
        <v>23</v>
      </c>
      <c r="L189" s="5" t="s">
        <v>24</v>
      </c>
      <c r="M189" s="9"/>
      <c r="N189" s="9"/>
      <c r="O189" s="9"/>
    </row>
    <row r="190" ht="20" hidden="1" customHeight="1" spans="1:15">
      <c r="A190" s="5" t="s">
        <v>16</v>
      </c>
      <c r="B190" s="5" t="s">
        <v>444</v>
      </c>
      <c r="C190" s="5" t="s">
        <v>477</v>
      </c>
      <c r="D190" s="5" t="s">
        <v>478</v>
      </c>
      <c r="E190" s="5" t="s">
        <v>479</v>
      </c>
      <c r="F190" s="5" t="str">
        <f>LEFT(E:E,18)</f>
        <v>412927196503072132</v>
      </c>
      <c r="G190" s="5">
        <v>4</v>
      </c>
      <c r="H190" s="5" t="s">
        <v>21</v>
      </c>
      <c r="I190" s="5" t="s">
        <v>22</v>
      </c>
      <c r="J190" s="5" t="s">
        <v>23</v>
      </c>
      <c r="K190" s="5" t="s">
        <v>23</v>
      </c>
      <c r="L190" s="5" t="s">
        <v>24</v>
      </c>
      <c r="M190" s="9" t="s">
        <v>25</v>
      </c>
      <c r="N190" s="9"/>
      <c r="O190" s="9"/>
    </row>
    <row r="191" ht="20" hidden="1" customHeight="1" spans="1:15">
      <c r="A191" s="5" t="s">
        <v>16</v>
      </c>
      <c r="B191" s="5" t="s">
        <v>444</v>
      </c>
      <c r="C191" s="5" t="s">
        <v>477</v>
      </c>
      <c r="D191" s="5" t="s">
        <v>480</v>
      </c>
      <c r="E191" s="5" t="s">
        <v>481</v>
      </c>
      <c r="F191" s="5" t="str">
        <f>LEFT(E:E,18)</f>
        <v>411323200505012133</v>
      </c>
      <c r="G191" s="5">
        <v>4</v>
      </c>
      <c r="H191" s="5" t="s">
        <v>35</v>
      </c>
      <c r="I191" s="5" t="s">
        <v>22</v>
      </c>
      <c r="J191" s="5" t="s">
        <v>23</v>
      </c>
      <c r="K191" s="5" t="s">
        <v>23</v>
      </c>
      <c r="L191" s="5" t="s">
        <v>24</v>
      </c>
      <c r="M191" s="9" t="s">
        <v>25</v>
      </c>
      <c r="N191" s="9"/>
      <c r="O191" s="9"/>
    </row>
    <row r="192" ht="20" hidden="1" customHeight="1" spans="1:15">
      <c r="A192" s="5" t="s">
        <v>16</v>
      </c>
      <c r="B192" s="5" t="s">
        <v>444</v>
      </c>
      <c r="C192" s="5" t="s">
        <v>477</v>
      </c>
      <c r="D192" s="5" t="s">
        <v>482</v>
      </c>
      <c r="E192" s="5" t="s">
        <v>483</v>
      </c>
      <c r="F192" s="5" t="str">
        <f>LEFT(E:E,18)</f>
        <v>411323200403012124</v>
      </c>
      <c r="G192" s="5">
        <v>4</v>
      </c>
      <c r="H192" s="5" t="s">
        <v>56</v>
      </c>
      <c r="I192" s="5" t="s">
        <v>22</v>
      </c>
      <c r="J192" s="5" t="s">
        <v>23</v>
      </c>
      <c r="K192" s="5" t="s">
        <v>23</v>
      </c>
      <c r="L192" s="5" t="s">
        <v>24</v>
      </c>
      <c r="M192" s="9" t="s">
        <v>25</v>
      </c>
      <c r="N192" s="9"/>
      <c r="O192" s="9"/>
    </row>
    <row r="193" ht="20" hidden="1" customHeight="1" spans="1:15">
      <c r="A193" s="5" t="s">
        <v>16</v>
      </c>
      <c r="B193" s="5" t="s">
        <v>444</v>
      </c>
      <c r="C193" s="5" t="s">
        <v>477</v>
      </c>
      <c r="D193" s="5" t="s">
        <v>484</v>
      </c>
      <c r="E193" s="5" t="s">
        <v>485</v>
      </c>
      <c r="F193" s="5" t="str">
        <f>LEFT(E:E,18)</f>
        <v>412927194604112149</v>
      </c>
      <c r="G193" s="5">
        <v>4</v>
      </c>
      <c r="H193" s="5" t="s">
        <v>46</v>
      </c>
      <c r="I193" s="5" t="s">
        <v>22</v>
      </c>
      <c r="J193" s="5" t="s">
        <v>23</v>
      </c>
      <c r="K193" s="5" t="s">
        <v>23</v>
      </c>
      <c r="L193" s="5" t="s">
        <v>24</v>
      </c>
      <c r="M193" s="9" t="s">
        <v>25</v>
      </c>
      <c r="N193" s="9"/>
      <c r="O193" s="9"/>
    </row>
    <row r="194" ht="20" hidden="1" customHeight="1" spans="1:15">
      <c r="A194" s="5" t="s">
        <v>16</v>
      </c>
      <c r="B194" s="5" t="s">
        <v>444</v>
      </c>
      <c r="C194" s="5" t="s">
        <v>486</v>
      </c>
      <c r="D194" s="5" t="s">
        <v>487</v>
      </c>
      <c r="E194" s="5" t="s">
        <v>488</v>
      </c>
      <c r="F194" s="5" t="str">
        <f>LEFT(E:E,18)</f>
        <v>412927197704192119</v>
      </c>
      <c r="G194" s="5">
        <v>2</v>
      </c>
      <c r="H194" s="5" t="s">
        <v>21</v>
      </c>
      <c r="I194" s="5" t="s">
        <v>22</v>
      </c>
      <c r="J194" s="5" t="s">
        <v>23</v>
      </c>
      <c r="K194" s="5" t="s">
        <v>23</v>
      </c>
      <c r="L194" s="5" t="s">
        <v>24</v>
      </c>
      <c r="M194" s="9" t="s">
        <v>39</v>
      </c>
      <c r="N194" s="9"/>
      <c r="O194" s="9"/>
    </row>
    <row r="195" ht="20" hidden="1" customHeight="1" spans="1:15">
      <c r="A195" s="5" t="s">
        <v>16</v>
      </c>
      <c r="B195" s="5" t="s">
        <v>444</v>
      </c>
      <c r="C195" s="5" t="s">
        <v>486</v>
      </c>
      <c r="D195" s="5" t="s">
        <v>489</v>
      </c>
      <c r="E195" s="5" t="s">
        <v>490</v>
      </c>
      <c r="F195" s="5" t="str">
        <f>LEFT(E:E,18)</f>
        <v>412927195110192120</v>
      </c>
      <c r="G195" s="5">
        <v>2</v>
      </c>
      <c r="H195" s="5" t="s">
        <v>46</v>
      </c>
      <c r="I195" s="5" t="s">
        <v>22</v>
      </c>
      <c r="J195" s="5" t="s">
        <v>23</v>
      </c>
      <c r="K195" s="5" t="s">
        <v>23</v>
      </c>
      <c r="L195" s="5" t="s">
        <v>24</v>
      </c>
      <c r="M195" s="9"/>
      <c r="N195" s="9"/>
      <c r="O195" s="9"/>
    </row>
    <row r="196" ht="20" hidden="1" customHeight="1" spans="1:15">
      <c r="A196" s="5" t="s">
        <v>16</v>
      </c>
      <c r="B196" s="5" t="s">
        <v>444</v>
      </c>
      <c r="C196" s="5" t="s">
        <v>491</v>
      </c>
      <c r="D196" s="5" t="s">
        <v>492</v>
      </c>
      <c r="E196" s="5" t="s">
        <v>493</v>
      </c>
      <c r="F196" s="5" t="str">
        <f>LEFT(E:E,18)</f>
        <v>412927194208122134</v>
      </c>
      <c r="G196" s="5">
        <v>4</v>
      </c>
      <c r="H196" s="5" t="s">
        <v>21</v>
      </c>
      <c r="I196" s="5" t="s">
        <v>22</v>
      </c>
      <c r="J196" s="5" t="s">
        <v>23</v>
      </c>
      <c r="K196" s="5" t="s">
        <v>23</v>
      </c>
      <c r="L196" s="5" t="s">
        <v>24</v>
      </c>
      <c r="M196" s="9" t="s">
        <v>25</v>
      </c>
      <c r="N196" s="9"/>
      <c r="O196" s="9"/>
    </row>
    <row r="197" ht="20" hidden="1" customHeight="1" spans="1:15">
      <c r="A197" s="5" t="s">
        <v>16</v>
      </c>
      <c r="B197" s="5" t="s">
        <v>444</v>
      </c>
      <c r="C197" s="5" t="s">
        <v>491</v>
      </c>
      <c r="D197" s="5" t="s">
        <v>494</v>
      </c>
      <c r="E197" s="5" t="s">
        <v>495</v>
      </c>
      <c r="F197" s="5" t="str">
        <f>LEFT(E:E,18)</f>
        <v>41292719440204212X</v>
      </c>
      <c r="G197" s="5">
        <v>4</v>
      </c>
      <c r="H197" s="5" t="s">
        <v>29</v>
      </c>
      <c r="I197" s="5" t="s">
        <v>22</v>
      </c>
      <c r="J197" s="5" t="s">
        <v>23</v>
      </c>
      <c r="K197" s="5" t="s">
        <v>23</v>
      </c>
      <c r="L197" s="5" t="s">
        <v>24</v>
      </c>
      <c r="M197" s="9" t="s">
        <v>25</v>
      </c>
      <c r="N197" s="9"/>
      <c r="O197" s="9"/>
    </row>
    <row r="198" ht="20" hidden="1" customHeight="1" spans="1:15">
      <c r="A198" s="5" t="s">
        <v>16</v>
      </c>
      <c r="B198" s="5" t="s">
        <v>444</v>
      </c>
      <c r="C198" s="5" t="s">
        <v>491</v>
      </c>
      <c r="D198" s="5" t="s">
        <v>496</v>
      </c>
      <c r="E198" s="5" t="s">
        <v>497</v>
      </c>
      <c r="F198" s="5" t="str">
        <f>LEFT(E:E,18)</f>
        <v>410426198110052564</v>
      </c>
      <c r="G198" s="5">
        <v>4</v>
      </c>
      <c r="H198" s="5" t="s">
        <v>96</v>
      </c>
      <c r="I198" s="5" t="s">
        <v>22</v>
      </c>
      <c r="J198" s="5" t="s">
        <v>23</v>
      </c>
      <c r="K198" s="5" t="s">
        <v>23</v>
      </c>
      <c r="L198" s="5" t="s">
        <v>24</v>
      </c>
      <c r="M198" s="9" t="s">
        <v>25</v>
      </c>
      <c r="N198" s="9"/>
      <c r="O198" s="9"/>
    </row>
    <row r="199" ht="20" hidden="1" customHeight="1" spans="1:15">
      <c r="A199" s="5" t="s">
        <v>16</v>
      </c>
      <c r="B199" s="5" t="s">
        <v>444</v>
      </c>
      <c r="C199" s="5" t="s">
        <v>491</v>
      </c>
      <c r="D199" s="5" t="s">
        <v>498</v>
      </c>
      <c r="E199" s="5" t="s">
        <v>499</v>
      </c>
      <c r="F199" s="5" t="str">
        <f>LEFT(E:E,18)</f>
        <v>410426200212292518</v>
      </c>
      <c r="G199" s="5">
        <v>4</v>
      </c>
      <c r="H199" s="5" t="s">
        <v>103</v>
      </c>
      <c r="I199" s="5" t="s">
        <v>22</v>
      </c>
      <c r="J199" s="5" t="s">
        <v>23</v>
      </c>
      <c r="K199" s="5" t="s">
        <v>23</v>
      </c>
      <c r="L199" s="5" t="s">
        <v>24</v>
      </c>
      <c r="M199" s="9" t="s">
        <v>25</v>
      </c>
      <c r="N199" s="9"/>
      <c r="O199" s="9"/>
    </row>
    <row r="200" ht="20" hidden="1" customHeight="1" spans="1:15">
      <c r="A200" s="5" t="s">
        <v>16</v>
      </c>
      <c r="B200" s="5" t="s">
        <v>444</v>
      </c>
      <c r="C200" s="5" t="s">
        <v>500</v>
      </c>
      <c r="D200" s="5" t="s">
        <v>501</v>
      </c>
      <c r="E200" s="5" t="s">
        <v>502</v>
      </c>
      <c r="F200" s="5" t="str">
        <f>LEFT(E:E,18)</f>
        <v>412927197203062113</v>
      </c>
      <c r="G200" s="5">
        <v>4</v>
      </c>
      <c r="H200" s="5" t="s">
        <v>21</v>
      </c>
      <c r="I200" s="5" t="s">
        <v>22</v>
      </c>
      <c r="J200" s="5" t="s">
        <v>23</v>
      </c>
      <c r="K200" s="5" t="s">
        <v>23</v>
      </c>
      <c r="L200" s="5" t="s">
        <v>24</v>
      </c>
      <c r="M200" s="9" t="s">
        <v>25</v>
      </c>
      <c r="N200" s="9"/>
      <c r="O200" s="9"/>
    </row>
    <row r="201" ht="20" hidden="1" customHeight="1" spans="1:15">
      <c r="A201" s="5" t="s">
        <v>16</v>
      </c>
      <c r="B201" s="5" t="s">
        <v>444</v>
      </c>
      <c r="C201" s="5" t="s">
        <v>500</v>
      </c>
      <c r="D201" s="5" t="s">
        <v>503</v>
      </c>
      <c r="E201" s="5" t="s">
        <v>504</v>
      </c>
      <c r="F201" s="5" t="str">
        <f>LEFT(E:E,18)</f>
        <v>412927197411282145</v>
      </c>
      <c r="G201" s="5">
        <v>4</v>
      </c>
      <c r="H201" s="5" t="s">
        <v>29</v>
      </c>
      <c r="I201" s="5" t="s">
        <v>22</v>
      </c>
      <c r="J201" s="5" t="s">
        <v>23</v>
      </c>
      <c r="K201" s="5" t="s">
        <v>23</v>
      </c>
      <c r="L201" s="5" t="s">
        <v>24</v>
      </c>
      <c r="M201" s="9" t="s">
        <v>25</v>
      </c>
      <c r="N201" s="9"/>
      <c r="O201" s="9"/>
    </row>
    <row r="202" ht="20" hidden="1" customHeight="1" spans="1:15">
      <c r="A202" s="5" t="s">
        <v>16</v>
      </c>
      <c r="B202" s="5" t="s">
        <v>444</v>
      </c>
      <c r="C202" s="5" t="s">
        <v>500</v>
      </c>
      <c r="D202" s="5" t="s">
        <v>505</v>
      </c>
      <c r="E202" s="5" t="s">
        <v>506</v>
      </c>
      <c r="F202" s="5" t="str">
        <f>LEFT(E:E,18)</f>
        <v>411323199806082113</v>
      </c>
      <c r="G202" s="5">
        <v>4</v>
      </c>
      <c r="H202" s="5" t="s">
        <v>35</v>
      </c>
      <c r="I202" s="5" t="s">
        <v>22</v>
      </c>
      <c r="J202" s="5" t="s">
        <v>23</v>
      </c>
      <c r="K202" s="5" t="s">
        <v>23</v>
      </c>
      <c r="L202" s="5" t="s">
        <v>24</v>
      </c>
      <c r="M202" s="9"/>
      <c r="N202" s="9"/>
      <c r="O202" s="9"/>
    </row>
    <row r="203" ht="20" hidden="1" customHeight="1" spans="1:15">
      <c r="A203" s="5" t="s">
        <v>16</v>
      </c>
      <c r="B203" s="5" t="s">
        <v>444</v>
      </c>
      <c r="C203" s="5" t="s">
        <v>500</v>
      </c>
      <c r="D203" s="5" t="s">
        <v>507</v>
      </c>
      <c r="E203" s="5" t="s">
        <v>508</v>
      </c>
      <c r="F203" s="5" t="str">
        <f>LEFT(E:E,18)</f>
        <v>41132620040327211X</v>
      </c>
      <c r="G203" s="5">
        <v>4</v>
      </c>
      <c r="H203" s="5" t="s">
        <v>35</v>
      </c>
      <c r="I203" s="5" t="s">
        <v>22</v>
      </c>
      <c r="J203" s="5" t="s">
        <v>23</v>
      </c>
      <c r="K203" s="5" t="s">
        <v>23</v>
      </c>
      <c r="L203" s="5" t="s">
        <v>24</v>
      </c>
      <c r="M203" s="9" t="s">
        <v>25</v>
      </c>
      <c r="N203" s="9"/>
      <c r="O203" s="9"/>
    </row>
    <row r="204" ht="20" hidden="1" customHeight="1" spans="1:15">
      <c r="A204" s="5" t="s">
        <v>16</v>
      </c>
      <c r="B204" s="5" t="s">
        <v>444</v>
      </c>
      <c r="C204" s="5" t="s">
        <v>509</v>
      </c>
      <c r="D204" s="5" t="s">
        <v>510</v>
      </c>
      <c r="E204" s="5" t="s">
        <v>511</v>
      </c>
      <c r="F204" s="5" t="str">
        <f>LEFT(E:E,18)</f>
        <v>412927196412182117</v>
      </c>
      <c r="G204" s="5">
        <v>2</v>
      </c>
      <c r="H204" s="5" t="s">
        <v>21</v>
      </c>
      <c r="I204" s="5" t="s">
        <v>22</v>
      </c>
      <c r="J204" s="5" t="s">
        <v>23</v>
      </c>
      <c r="K204" s="5" t="s">
        <v>23</v>
      </c>
      <c r="L204" s="5" t="s">
        <v>24</v>
      </c>
      <c r="M204" s="9" t="s">
        <v>25</v>
      </c>
      <c r="N204" s="9"/>
      <c r="O204" s="9"/>
    </row>
    <row r="205" ht="20" hidden="1" customHeight="1" spans="1:15">
      <c r="A205" s="5" t="s">
        <v>16</v>
      </c>
      <c r="B205" s="5" t="s">
        <v>444</v>
      </c>
      <c r="C205" s="5" t="s">
        <v>509</v>
      </c>
      <c r="D205" s="5" t="s">
        <v>512</v>
      </c>
      <c r="E205" s="5" t="s">
        <v>513</v>
      </c>
      <c r="F205" s="5" t="str">
        <f>LEFT(E:E,18)</f>
        <v>412927196403202147</v>
      </c>
      <c r="G205" s="5">
        <v>2</v>
      </c>
      <c r="H205" s="5" t="s">
        <v>29</v>
      </c>
      <c r="I205" s="5" t="s">
        <v>22</v>
      </c>
      <c r="J205" s="5" t="s">
        <v>23</v>
      </c>
      <c r="K205" s="5" t="s">
        <v>23</v>
      </c>
      <c r="L205" s="5" t="s">
        <v>24</v>
      </c>
      <c r="M205" s="9" t="s">
        <v>25</v>
      </c>
      <c r="N205" s="9"/>
      <c r="O205" s="9"/>
    </row>
    <row r="206" ht="20" hidden="1" customHeight="1" spans="1:15">
      <c r="A206" s="5" t="s">
        <v>16</v>
      </c>
      <c r="B206" s="5" t="s">
        <v>444</v>
      </c>
      <c r="C206" s="5" t="s">
        <v>514</v>
      </c>
      <c r="D206" s="5" t="s">
        <v>515</v>
      </c>
      <c r="E206" s="5" t="s">
        <v>516</v>
      </c>
      <c r="F206" s="5" t="str">
        <f>LEFT(E:E,18)</f>
        <v>412927194308042123</v>
      </c>
      <c r="G206" s="5">
        <v>2</v>
      </c>
      <c r="H206" s="5" t="s">
        <v>21</v>
      </c>
      <c r="I206" s="5" t="s">
        <v>22</v>
      </c>
      <c r="J206" s="5" t="s">
        <v>23</v>
      </c>
      <c r="K206" s="5" t="s">
        <v>23</v>
      </c>
      <c r="L206" s="5" t="s">
        <v>24</v>
      </c>
      <c r="M206" s="9" t="s">
        <v>25</v>
      </c>
      <c r="N206" s="9"/>
      <c r="O206" s="9"/>
    </row>
    <row r="207" ht="20" hidden="1" customHeight="1" spans="1:15">
      <c r="A207" s="5" t="s">
        <v>16</v>
      </c>
      <c r="B207" s="5" t="s">
        <v>444</v>
      </c>
      <c r="C207" s="5" t="s">
        <v>514</v>
      </c>
      <c r="D207" s="5" t="s">
        <v>517</v>
      </c>
      <c r="E207" s="5" t="s">
        <v>518</v>
      </c>
      <c r="F207" s="5" t="str">
        <f>LEFT(E:E,18)</f>
        <v>412927197209032118</v>
      </c>
      <c r="G207" s="5">
        <v>2</v>
      </c>
      <c r="H207" s="5" t="s">
        <v>35</v>
      </c>
      <c r="I207" s="5" t="s">
        <v>22</v>
      </c>
      <c r="J207" s="5" t="s">
        <v>23</v>
      </c>
      <c r="K207" s="5" t="s">
        <v>23</v>
      </c>
      <c r="L207" s="5" t="s">
        <v>24</v>
      </c>
      <c r="M207" s="9"/>
      <c r="N207" s="9"/>
      <c r="O207" s="9"/>
    </row>
    <row r="208" ht="20" hidden="1" customHeight="1" spans="1:15">
      <c r="A208" s="5" t="s">
        <v>16</v>
      </c>
      <c r="B208" s="5" t="s">
        <v>444</v>
      </c>
      <c r="C208" s="5" t="s">
        <v>519</v>
      </c>
      <c r="D208" s="5" t="s">
        <v>520</v>
      </c>
      <c r="E208" s="5" t="s">
        <v>521</v>
      </c>
      <c r="F208" s="5" t="str">
        <f>LEFT(E:E,18)</f>
        <v>412927197406282159</v>
      </c>
      <c r="G208" s="5">
        <v>3</v>
      </c>
      <c r="H208" s="5" t="s">
        <v>21</v>
      </c>
      <c r="I208" s="5" t="s">
        <v>22</v>
      </c>
      <c r="J208" s="5" t="s">
        <v>23</v>
      </c>
      <c r="K208" s="5" t="s">
        <v>23</v>
      </c>
      <c r="L208" s="5" t="s">
        <v>24</v>
      </c>
      <c r="M208" s="9" t="s">
        <v>25</v>
      </c>
      <c r="N208" s="9"/>
      <c r="O208" s="9"/>
    </row>
    <row r="209" ht="20" hidden="1" customHeight="1" spans="1:15">
      <c r="A209" s="5" t="s">
        <v>16</v>
      </c>
      <c r="B209" s="5" t="s">
        <v>444</v>
      </c>
      <c r="C209" s="5" t="s">
        <v>519</v>
      </c>
      <c r="D209" s="5" t="s">
        <v>522</v>
      </c>
      <c r="E209" s="5" t="s">
        <v>523</v>
      </c>
      <c r="F209" s="5" t="str">
        <f>LEFT(E:E,18)</f>
        <v>412927197907071827</v>
      </c>
      <c r="G209" s="5">
        <v>3</v>
      </c>
      <c r="H209" s="5" t="s">
        <v>29</v>
      </c>
      <c r="I209" s="5" t="s">
        <v>22</v>
      </c>
      <c r="J209" s="5" t="s">
        <v>23</v>
      </c>
      <c r="K209" s="5" t="s">
        <v>23</v>
      </c>
      <c r="L209" s="5" t="s">
        <v>24</v>
      </c>
      <c r="M209" s="9" t="s">
        <v>25</v>
      </c>
      <c r="N209" s="9"/>
      <c r="O209" s="9"/>
    </row>
    <row r="210" ht="20" hidden="1" customHeight="1" spans="1:15">
      <c r="A210" s="5" t="s">
        <v>16</v>
      </c>
      <c r="B210" s="5" t="s">
        <v>444</v>
      </c>
      <c r="C210" s="5" t="s">
        <v>519</v>
      </c>
      <c r="D210" s="5" t="s">
        <v>524</v>
      </c>
      <c r="E210" s="5" t="s">
        <v>525</v>
      </c>
      <c r="F210" s="5" t="str">
        <f>LEFT(E:E,18)</f>
        <v>411326201112072120</v>
      </c>
      <c r="G210" s="5">
        <v>3</v>
      </c>
      <c r="H210" s="5" t="s">
        <v>56</v>
      </c>
      <c r="I210" s="5" t="s">
        <v>22</v>
      </c>
      <c r="J210" s="5" t="s">
        <v>23</v>
      </c>
      <c r="K210" s="5" t="s">
        <v>23</v>
      </c>
      <c r="L210" s="5" t="s">
        <v>24</v>
      </c>
      <c r="M210" s="9" t="s">
        <v>25</v>
      </c>
      <c r="N210" s="9"/>
      <c r="O210" s="9"/>
    </row>
    <row r="211" ht="20" hidden="1" customHeight="1" spans="1:15">
      <c r="A211" s="5" t="s">
        <v>16</v>
      </c>
      <c r="B211" s="5" t="s">
        <v>444</v>
      </c>
      <c r="C211" s="5" t="s">
        <v>526</v>
      </c>
      <c r="D211" s="5" t="s">
        <v>527</v>
      </c>
      <c r="E211" s="5" t="s">
        <v>528</v>
      </c>
      <c r="F211" s="5" t="str">
        <f>LEFT(E:E,18)</f>
        <v>411323198103212116</v>
      </c>
      <c r="G211" s="5">
        <v>2</v>
      </c>
      <c r="H211" s="5" t="s">
        <v>21</v>
      </c>
      <c r="I211" s="5" t="s">
        <v>22</v>
      </c>
      <c r="J211" s="5" t="s">
        <v>23</v>
      </c>
      <c r="K211" s="5" t="s">
        <v>23</v>
      </c>
      <c r="L211" s="5" t="s">
        <v>24</v>
      </c>
      <c r="M211" s="9" t="s">
        <v>25</v>
      </c>
      <c r="N211" s="9"/>
      <c r="O211" s="9"/>
    </row>
    <row r="212" ht="20" hidden="1" customHeight="1" spans="1:15">
      <c r="A212" s="5" t="s">
        <v>16</v>
      </c>
      <c r="B212" s="5" t="s">
        <v>444</v>
      </c>
      <c r="C212" s="5" t="s">
        <v>526</v>
      </c>
      <c r="D212" s="5" t="s">
        <v>529</v>
      </c>
      <c r="E212" s="5" t="s">
        <v>530</v>
      </c>
      <c r="F212" s="5" t="str">
        <f>LEFT(E:E,18)</f>
        <v>412927194702062122</v>
      </c>
      <c r="G212" s="5">
        <v>2</v>
      </c>
      <c r="H212" s="5" t="s">
        <v>46</v>
      </c>
      <c r="I212" s="5" t="s">
        <v>22</v>
      </c>
      <c r="J212" s="5" t="s">
        <v>23</v>
      </c>
      <c r="K212" s="5" t="s">
        <v>23</v>
      </c>
      <c r="L212" s="5" t="s">
        <v>24</v>
      </c>
      <c r="M212" s="9" t="s">
        <v>25</v>
      </c>
      <c r="N212" s="9"/>
      <c r="O212" s="9"/>
    </row>
    <row r="213" ht="20" hidden="1" customHeight="1" spans="1:15">
      <c r="A213" s="5" t="s">
        <v>16</v>
      </c>
      <c r="B213" s="5" t="s">
        <v>444</v>
      </c>
      <c r="C213" s="5" t="s">
        <v>531</v>
      </c>
      <c r="D213" s="5" t="s">
        <v>532</v>
      </c>
      <c r="E213" s="5" t="s">
        <v>533</v>
      </c>
      <c r="F213" s="5" t="str">
        <f>LEFT(E:E,18)</f>
        <v>412927195410052111</v>
      </c>
      <c r="G213" s="5">
        <v>4</v>
      </c>
      <c r="H213" s="5" t="s">
        <v>21</v>
      </c>
      <c r="I213" s="5" t="s">
        <v>22</v>
      </c>
      <c r="J213" s="5" t="s">
        <v>23</v>
      </c>
      <c r="K213" s="5" t="s">
        <v>23</v>
      </c>
      <c r="L213" s="5" t="s">
        <v>24</v>
      </c>
      <c r="M213" s="9" t="s">
        <v>25</v>
      </c>
      <c r="N213" s="9"/>
      <c r="O213" s="9"/>
    </row>
    <row r="214" ht="20" hidden="1" customHeight="1" spans="1:15">
      <c r="A214" s="5" t="s">
        <v>16</v>
      </c>
      <c r="B214" s="5" t="s">
        <v>444</v>
      </c>
      <c r="C214" s="5" t="s">
        <v>531</v>
      </c>
      <c r="D214" s="5" t="s">
        <v>534</v>
      </c>
      <c r="E214" s="5" t="s">
        <v>535</v>
      </c>
      <c r="F214" s="5" t="str">
        <f>LEFT(E:E,18)</f>
        <v>412927195505122143</v>
      </c>
      <c r="G214" s="5">
        <v>4</v>
      </c>
      <c r="H214" s="5" t="s">
        <v>29</v>
      </c>
      <c r="I214" s="5" t="s">
        <v>22</v>
      </c>
      <c r="J214" s="5" t="s">
        <v>23</v>
      </c>
      <c r="K214" s="5" t="s">
        <v>23</v>
      </c>
      <c r="L214" s="5" t="s">
        <v>24</v>
      </c>
      <c r="M214" s="9" t="s">
        <v>25</v>
      </c>
      <c r="N214" s="9"/>
      <c r="O214" s="9"/>
    </row>
    <row r="215" ht="20" hidden="1" customHeight="1" spans="1:15">
      <c r="A215" s="5" t="s">
        <v>16</v>
      </c>
      <c r="B215" s="5" t="s">
        <v>444</v>
      </c>
      <c r="C215" s="5" t="s">
        <v>531</v>
      </c>
      <c r="D215" s="5" t="s">
        <v>536</v>
      </c>
      <c r="E215" s="5" t="s">
        <v>537</v>
      </c>
      <c r="F215" s="5" t="str">
        <f>LEFT(E:E,18)</f>
        <v>411323198401042119</v>
      </c>
      <c r="G215" s="5">
        <v>4</v>
      </c>
      <c r="H215" s="5" t="s">
        <v>35</v>
      </c>
      <c r="I215" s="5" t="s">
        <v>22</v>
      </c>
      <c r="J215" s="5" t="s">
        <v>23</v>
      </c>
      <c r="K215" s="5" t="s">
        <v>23</v>
      </c>
      <c r="L215" s="5" t="s">
        <v>24</v>
      </c>
      <c r="M215" s="9" t="s">
        <v>25</v>
      </c>
      <c r="N215" s="9"/>
      <c r="O215" s="9"/>
    </row>
    <row r="216" ht="20" hidden="1" customHeight="1" spans="1:15">
      <c r="A216" s="5" t="s">
        <v>16</v>
      </c>
      <c r="B216" s="5" t="s">
        <v>444</v>
      </c>
      <c r="C216" s="5" t="s">
        <v>531</v>
      </c>
      <c r="D216" s="5" t="s">
        <v>538</v>
      </c>
      <c r="E216" s="5" t="s">
        <v>539</v>
      </c>
      <c r="F216" s="5" t="str">
        <f>LEFT(E:E,18)</f>
        <v>41132320070524211X</v>
      </c>
      <c r="G216" s="5">
        <v>4</v>
      </c>
      <c r="H216" s="5" t="s">
        <v>103</v>
      </c>
      <c r="I216" s="5" t="s">
        <v>22</v>
      </c>
      <c r="J216" s="5" t="s">
        <v>23</v>
      </c>
      <c r="K216" s="5" t="s">
        <v>23</v>
      </c>
      <c r="L216" s="5" t="s">
        <v>24</v>
      </c>
      <c r="M216" s="9" t="s">
        <v>25</v>
      </c>
      <c r="N216" s="9"/>
      <c r="O216" s="9"/>
    </row>
    <row r="217" ht="20" hidden="1" customHeight="1" spans="1:15">
      <c r="A217" s="5" t="s">
        <v>16</v>
      </c>
      <c r="B217" s="5" t="s">
        <v>444</v>
      </c>
      <c r="C217" s="5" t="s">
        <v>540</v>
      </c>
      <c r="D217" s="5" t="s">
        <v>541</v>
      </c>
      <c r="E217" s="5" t="s">
        <v>542</v>
      </c>
      <c r="F217" s="5" t="str">
        <f>LEFT(E:E,18)</f>
        <v>412927197105212114</v>
      </c>
      <c r="G217" s="5">
        <v>4</v>
      </c>
      <c r="H217" s="5" t="s">
        <v>21</v>
      </c>
      <c r="I217" s="5" t="s">
        <v>22</v>
      </c>
      <c r="J217" s="5" t="s">
        <v>23</v>
      </c>
      <c r="K217" s="5" t="s">
        <v>23</v>
      </c>
      <c r="L217" s="5" t="s">
        <v>24</v>
      </c>
      <c r="M217" s="9" t="s">
        <v>25</v>
      </c>
      <c r="N217" s="9"/>
      <c r="O217" s="9"/>
    </row>
    <row r="218" ht="20" hidden="1" customHeight="1" spans="1:15">
      <c r="A218" s="5" t="s">
        <v>16</v>
      </c>
      <c r="B218" s="5" t="s">
        <v>444</v>
      </c>
      <c r="C218" s="5" t="s">
        <v>540</v>
      </c>
      <c r="D218" s="5" t="s">
        <v>543</v>
      </c>
      <c r="E218" s="5" t="s">
        <v>544</v>
      </c>
      <c r="F218" s="5" t="str">
        <f>LEFT(E:E,18)</f>
        <v>411323198502042126</v>
      </c>
      <c r="G218" s="5">
        <v>4</v>
      </c>
      <c r="H218" s="5" t="s">
        <v>29</v>
      </c>
      <c r="I218" s="5" t="s">
        <v>22</v>
      </c>
      <c r="J218" s="5" t="s">
        <v>23</v>
      </c>
      <c r="K218" s="5" t="s">
        <v>23</v>
      </c>
      <c r="L218" s="5" t="s">
        <v>24</v>
      </c>
      <c r="M218" s="9" t="s">
        <v>25</v>
      </c>
      <c r="N218" s="9"/>
      <c r="O218" s="9"/>
    </row>
    <row r="219" ht="20" hidden="1" customHeight="1" spans="1:15">
      <c r="A219" s="5" t="s">
        <v>16</v>
      </c>
      <c r="B219" s="5" t="s">
        <v>444</v>
      </c>
      <c r="C219" s="5" t="s">
        <v>540</v>
      </c>
      <c r="D219" s="5" t="s">
        <v>545</v>
      </c>
      <c r="E219" s="5" t="s">
        <v>546</v>
      </c>
      <c r="F219" s="5" t="str">
        <f>LEFT(E:E,18)</f>
        <v>41132620041004211X</v>
      </c>
      <c r="G219" s="5">
        <v>4</v>
      </c>
      <c r="H219" s="5" t="s">
        <v>35</v>
      </c>
      <c r="I219" s="5" t="s">
        <v>22</v>
      </c>
      <c r="J219" s="5" t="s">
        <v>23</v>
      </c>
      <c r="K219" s="5" t="s">
        <v>23</v>
      </c>
      <c r="L219" s="5" t="s">
        <v>24</v>
      </c>
      <c r="M219" s="9" t="s">
        <v>25</v>
      </c>
      <c r="N219" s="9"/>
      <c r="O219" s="9"/>
    </row>
    <row r="220" ht="20" hidden="1" customHeight="1" spans="1:15">
      <c r="A220" s="5" t="s">
        <v>16</v>
      </c>
      <c r="B220" s="5" t="s">
        <v>444</v>
      </c>
      <c r="C220" s="5" t="s">
        <v>540</v>
      </c>
      <c r="D220" s="5" t="s">
        <v>547</v>
      </c>
      <c r="E220" s="5" t="s">
        <v>548</v>
      </c>
      <c r="F220" s="5" t="str">
        <f>LEFT(E:E,18)</f>
        <v>412927194610252121</v>
      </c>
      <c r="G220" s="5">
        <v>4</v>
      </c>
      <c r="H220" s="5" t="s">
        <v>46</v>
      </c>
      <c r="I220" s="5" t="s">
        <v>22</v>
      </c>
      <c r="J220" s="5" t="s">
        <v>23</v>
      </c>
      <c r="K220" s="5" t="s">
        <v>23</v>
      </c>
      <c r="L220" s="5" t="s">
        <v>24</v>
      </c>
      <c r="M220" s="9" t="s">
        <v>25</v>
      </c>
      <c r="N220" s="9"/>
      <c r="O220" s="9"/>
    </row>
    <row r="221" ht="20" hidden="1" customHeight="1" spans="1:15">
      <c r="A221" s="5" t="s">
        <v>16</v>
      </c>
      <c r="B221" s="5" t="s">
        <v>444</v>
      </c>
      <c r="C221" s="5" t="s">
        <v>549</v>
      </c>
      <c r="D221" s="5" t="s">
        <v>550</v>
      </c>
      <c r="E221" s="5" t="s">
        <v>551</v>
      </c>
      <c r="F221" s="5" t="str">
        <f>LEFT(E:E,18)</f>
        <v>41292719551218211X</v>
      </c>
      <c r="G221" s="5">
        <v>2</v>
      </c>
      <c r="H221" s="5" t="s">
        <v>21</v>
      </c>
      <c r="I221" s="5" t="s">
        <v>22</v>
      </c>
      <c r="J221" s="5" t="s">
        <v>23</v>
      </c>
      <c r="K221" s="5" t="s">
        <v>23</v>
      </c>
      <c r="L221" s="5" t="s">
        <v>24</v>
      </c>
      <c r="M221" s="9" t="s">
        <v>25</v>
      </c>
      <c r="N221" s="9"/>
      <c r="O221" s="9"/>
    </row>
    <row r="222" ht="20" hidden="1" customHeight="1" spans="1:15">
      <c r="A222" s="5" t="s">
        <v>16</v>
      </c>
      <c r="B222" s="5" t="s">
        <v>444</v>
      </c>
      <c r="C222" s="5" t="s">
        <v>549</v>
      </c>
      <c r="D222" s="5" t="s">
        <v>552</v>
      </c>
      <c r="E222" s="5" t="s">
        <v>553</v>
      </c>
      <c r="F222" s="5" t="str">
        <f>LEFT(E:E,18)</f>
        <v>41132320030225217X</v>
      </c>
      <c r="G222" s="5">
        <v>2</v>
      </c>
      <c r="H222" s="5" t="s">
        <v>35</v>
      </c>
      <c r="I222" s="5" t="s">
        <v>22</v>
      </c>
      <c r="J222" s="5" t="s">
        <v>23</v>
      </c>
      <c r="K222" s="5" t="s">
        <v>23</v>
      </c>
      <c r="L222" s="5" t="s">
        <v>24</v>
      </c>
      <c r="M222" s="9" t="s">
        <v>25</v>
      </c>
      <c r="N222" s="9"/>
      <c r="O222" s="9"/>
    </row>
    <row r="223" ht="20" hidden="1" customHeight="1" spans="1:15">
      <c r="A223" s="5" t="s">
        <v>16</v>
      </c>
      <c r="B223" s="5" t="s">
        <v>444</v>
      </c>
      <c r="C223" s="5" t="s">
        <v>554</v>
      </c>
      <c r="D223" s="5" t="s">
        <v>555</v>
      </c>
      <c r="E223" s="5" t="s">
        <v>556</v>
      </c>
      <c r="F223" s="5" t="str">
        <f>LEFT(E:E,18)</f>
        <v>412927195010192115</v>
      </c>
      <c r="G223" s="5">
        <v>2</v>
      </c>
      <c r="H223" s="5" t="s">
        <v>21</v>
      </c>
      <c r="I223" s="5" t="s">
        <v>22</v>
      </c>
      <c r="J223" s="5" t="s">
        <v>23</v>
      </c>
      <c r="K223" s="5" t="s">
        <v>23</v>
      </c>
      <c r="L223" s="5" t="s">
        <v>24</v>
      </c>
      <c r="M223" s="9" t="s">
        <v>25</v>
      </c>
      <c r="N223" s="9"/>
      <c r="O223" s="9"/>
    </row>
    <row r="224" ht="20" hidden="1" customHeight="1" spans="1:15">
      <c r="A224" s="5" t="s">
        <v>16</v>
      </c>
      <c r="B224" s="5" t="s">
        <v>444</v>
      </c>
      <c r="C224" s="5" t="s">
        <v>554</v>
      </c>
      <c r="D224" s="5" t="s">
        <v>557</v>
      </c>
      <c r="E224" s="5" t="s">
        <v>558</v>
      </c>
      <c r="F224" s="5" t="str">
        <f>LEFT(E:E,18)</f>
        <v>412927195211282125</v>
      </c>
      <c r="G224" s="5">
        <v>2</v>
      </c>
      <c r="H224" s="5" t="s">
        <v>29</v>
      </c>
      <c r="I224" s="5" t="s">
        <v>22</v>
      </c>
      <c r="J224" s="5" t="s">
        <v>23</v>
      </c>
      <c r="K224" s="5" t="s">
        <v>23</v>
      </c>
      <c r="L224" s="5" t="s">
        <v>24</v>
      </c>
      <c r="M224" s="9" t="s">
        <v>25</v>
      </c>
      <c r="N224" s="9"/>
      <c r="O224" s="9"/>
    </row>
    <row r="225" ht="20" hidden="1" customHeight="1" spans="1:15">
      <c r="A225" s="5" t="s">
        <v>16</v>
      </c>
      <c r="B225" s="5" t="s">
        <v>444</v>
      </c>
      <c r="C225" s="5" t="s">
        <v>559</v>
      </c>
      <c r="D225" s="5" t="s">
        <v>560</v>
      </c>
      <c r="E225" s="5" t="s">
        <v>561</v>
      </c>
      <c r="F225" s="5" t="str">
        <f>LEFT(E:E,18)</f>
        <v>612524197509265323</v>
      </c>
      <c r="G225" s="5">
        <v>4</v>
      </c>
      <c r="H225" s="5" t="s">
        <v>21</v>
      </c>
      <c r="I225" s="5" t="s">
        <v>22</v>
      </c>
      <c r="J225" s="5" t="s">
        <v>23</v>
      </c>
      <c r="K225" s="5" t="s">
        <v>23</v>
      </c>
      <c r="L225" s="5" t="s">
        <v>24</v>
      </c>
      <c r="M225" s="9" t="s">
        <v>25</v>
      </c>
      <c r="N225" s="9"/>
      <c r="O225" s="9"/>
    </row>
    <row r="226" ht="20" hidden="1" customHeight="1" spans="1:15">
      <c r="A226" s="5" t="s">
        <v>16</v>
      </c>
      <c r="B226" s="5" t="s">
        <v>444</v>
      </c>
      <c r="C226" s="5" t="s">
        <v>559</v>
      </c>
      <c r="D226" s="5" t="s">
        <v>562</v>
      </c>
      <c r="E226" s="5" t="s">
        <v>563</v>
      </c>
      <c r="F226" s="5" t="str">
        <f>LEFT(E:E,18)</f>
        <v>411326200608102157</v>
      </c>
      <c r="G226" s="5">
        <v>4</v>
      </c>
      <c r="H226" s="5" t="s">
        <v>35</v>
      </c>
      <c r="I226" s="5" t="s">
        <v>22</v>
      </c>
      <c r="J226" s="5" t="s">
        <v>23</v>
      </c>
      <c r="K226" s="5" t="s">
        <v>23</v>
      </c>
      <c r="L226" s="5" t="s">
        <v>24</v>
      </c>
      <c r="M226" s="9" t="s">
        <v>25</v>
      </c>
      <c r="N226" s="9"/>
      <c r="O226" s="9"/>
    </row>
    <row r="227" ht="20" hidden="1" customHeight="1" spans="1:15">
      <c r="A227" s="5" t="s">
        <v>16</v>
      </c>
      <c r="B227" s="5" t="s">
        <v>444</v>
      </c>
      <c r="C227" s="5" t="s">
        <v>559</v>
      </c>
      <c r="D227" s="5" t="s">
        <v>564</v>
      </c>
      <c r="E227" s="5" t="s">
        <v>565</v>
      </c>
      <c r="F227" s="5" t="str">
        <f>LEFT(E:E,18)</f>
        <v>411326200201052127</v>
      </c>
      <c r="G227" s="5">
        <v>4</v>
      </c>
      <c r="H227" s="5" t="s">
        <v>56</v>
      </c>
      <c r="I227" s="5" t="s">
        <v>22</v>
      </c>
      <c r="J227" s="5" t="s">
        <v>23</v>
      </c>
      <c r="K227" s="5" t="s">
        <v>23</v>
      </c>
      <c r="L227" s="5" t="s">
        <v>24</v>
      </c>
      <c r="M227" s="9" t="s">
        <v>25</v>
      </c>
      <c r="N227" s="9"/>
      <c r="O227" s="9"/>
    </row>
    <row r="228" ht="20" hidden="1" customHeight="1" spans="1:15">
      <c r="A228" s="5" t="s">
        <v>16</v>
      </c>
      <c r="B228" s="5" t="s">
        <v>444</v>
      </c>
      <c r="C228" s="5" t="s">
        <v>559</v>
      </c>
      <c r="D228" s="5" t="s">
        <v>566</v>
      </c>
      <c r="E228" s="5" t="s">
        <v>567</v>
      </c>
      <c r="F228" s="5" t="str">
        <f>LEFT(E:E,18)</f>
        <v>412927194508252125</v>
      </c>
      <c r="G228" s="5">
        <v>4</v>
      </c>
      <c r="H228" s="5" t="s">
        <v>568</v>
      </c>
      <c r="I228" s="5" t="s">
        <v>22</v>
      </c>
      <c r="J228" s="5" t="s">
        <v>23</v>
      </c>
      <c r="K228" s="5" t="s">
        <v>23</v>
      </c>
      <c r="L228" s="5" t="s">
        <v>24</v>
      </c>
      <c r="M228" s="9" t="s">
        <v>25</v>
      </c>
      <c r="N228" s="9"/>
      <c r="O228" s="9"/>
    </row>
    <row r="229" ht="20" hidden="1" customHeight="1" spans="1:15">
      <c r="A229" s="5" t="s">
        <v>16</v>
      </c>
      <c r="B229" s="5" t="s">
        <v>444</v>
      </c>
      <c r="C229" s="5" t="s">
        <v>569</v>
      </c>
      <c r="D229" s="5" t="s">
        <v>570</v>
      </c>
      <c r="E229" s="5" t="s">
        <v>571</v>
      </c>
      <c r="F229" s="5" t="str">
        <f>LEFT(E:E,18)</f>
        <v>412927195504192131</v>
      </c>
      <c r="G229" s="5">
        <v>6</v>
      </c>
      <c r="H229" s="5" t="s">
        <v>21</v>
      </c>
      <c r="I229" s="5" t="s">
        <v>23</v>
      </c>
      <c r="J229" s="5" t="s">
        <v>572</v>
      </c>
      <c r="K229" s="5" t="s">
        <v>24</v>
      </c>
      <c r="L229" s="5" t="s">
        <v>24</v>
      </c>
      <c r="M229" s="9" t="s">
        <v>39</v>
      </c>
      <c r="N229" s="9"/>
      <c r="O229" s="9"/>
    </row>
    <row r="230" ht="20" hidden="1" customHeight="1" spans="1:15">
      <c r="A230" s="5" t="s">
        <v>16</v>
      </c>
      <c r="B230" s="5" t="s">
        <v>444</v>
      </c>
      <c r="C230" s="5" t="s">
        <v>569</v>
      </c>
      <c r="D230" s="5" t="s">
        <v>573</v>
      </c>
      <c r="E230" s="5" t="s">
        <v>574</v>
      </c>
      <c r="F230" s="5" t="str">
        <f>LEFT(E:E,18)</f>
        <v>412927195506252142</v>
      </c>
      <c r="G230" s="5">
        <v>6</v>
      </c>
      <c r="H230" s="5" t="s">
        <v>29</v>
      </c>
      <c r="I230" s="5" t="s">
        <v>23</v>
      </c>
      <c r="J230" s="5" t="s">
        <v>572</v>
      </c>
      <c r="K230" s="5" t="s">
        <v>24</v>
      </c>
      <c r="L230" s="5" t="s">
        <v>24</v>
      </c>
      <c r="M230" s="9" t="s">
        <v>39</v>
      </c>
      <c r="N230" s="9"/>
      <c r="O230" s="9"/>
    </row>
    <row r="231" ht="20" hidden="1" customHeight="1" spans="1:15">
      <c r="A231" s="5" t="s">
        <v>16</v>
      </c>
      <c r="B231" s="5" t="s">
        <v>444</v>
      </c>
      <c r="C231" s="5" t="s">
        <v>569</v>
      </c>
      <c r="D231" s="5" t="s">
        <v>575</v>
      </c>
      <c r="E231" s="5" t="s">
        <v>576</v>
      </c>
      <c r="F231" s="5" t="str">
        <f>LEFT(E:E,18)</f>
        <v>411323198506232111</v>
      </c>
      <c r="G231" s="5">
        <v>6</v>
      </c>
      <c r="H231" s="5" t="s">
        <v>35</v>
      </c>
      <c r="I231" s="5" t="s">
        <v>23</v>
      </c>
      <c r="J231" s="5" t="s">
        <v>572</v>
      </c>
      <c r="K231" s="5" t="s">
        <v>24</v>
      </c>
      <c r="L231" s="5" t="s">
        <v>24</v>
      </c>
      <c r="M231" s="9" t="s">
        <v>39</v>
      </c>
      <c r="N231" s="9"/>
      <c r="O231" s="9"/>
    </row>
    <row r="232" ht="20" hidden="1" customHeight="1" spans="1:15">
      <c r="A232" s="5" t="s">
        <v>16</v>
      </c>
      <c r="B232" s="5" t="s">
        <v>444</v>
      </c>
      <c r="C232" s="5" t="s">
        <v>569</v>
      </c>
      <c r="D232" s="5" t="s">
        <v>577</v>
      </c>
      <c r="E232" s="5" t="s">
        <v>578</v>
      </c>
      <c r="F232" s="5" t="str">
        <f>LEFT(E:E,18)</f>
        <v>411323198701052124</v>
      </c>
      <c r="G232" s="5">
        <v>6</v>
      </c>
      <c r="H232" s="5" t="s">
        <v>96</v>
      </c>
      <c r="I232" s="5" t="s">
        <v>23</v>
      </c>
      <c r="J232" s="5" t="s">
        <v>572</v>
      </c>
      <c r="K232" s="5" t="s">
        <v>24</v>
      </c>
      <c r="L232" s="5" t="s">
        <v>24</v>
      </c>
      <c r="M232" s="9" t="s">
        <v>39</v>
      </c>
      <c r="N232" s="9"/>
      <c r="O232" s="9"/>
    </row>
    <row r="233" ht="20" hidden="1" customHeight="1" spans="1:15">
      <c r="A233" s="5" t="s">
        <v>16</v>
      </c>
      <c r="B233" s="5" t="s">
        <v>444</v>
      </c>
      <c r="C233" s="5" t="s">
        <v>569</v>
      </c>
      <c r="D233" s="5" t="s">
        <v>579</v>
      </c>
      <c r="E233" s="5" t="s">
        <v>580</v>
      </c>
      <c r="F233" s="5" t="str">
        <f>LEFT(E:E,18)</f>
        <v>411326201511090131</v>
      </c>
      <c r="G233" s="5">
        <v>6</v>
      </c>
      <c r="H233" s="5" t="s">
        <v>103</v>
      </c>
      <c r="I233" s="5" t="s">
        <v>23</v>
      </c>
      <c r="J233" s="5" t="s">
        <v>572</v>
      </c>
      <c r="K233" s="5" t="s">
        <v>24</v>
      </c>
      <c r="L233" s="5" t="s">
        <v>24</v>
      </c>
      <c r="M233" s="9" t="s">
        <v>39</v>
      </c>
      <c r="N233" s="9"/>
      <c r="O233" s="9"/>
    </row>
    <row r="234" ht="20" hidden="1" customHeight="1" spans="1:15">
      <c r="A234" s="5" t="s">
        <v>16</v>
      </c>
      <c r="B234" s="5" t="s">
        <v>444</v>
      </c>
      <c r="C234" s="5" t="s">
        <v>569</v>
      </c>
      <c r="D234" s="5" t="s">
        <v>581</v>
      </c>
      <c r="E234" s="5" t="s">
        <v>582</v>
      </c>
      <c r="F234" s="5" t="str">
        <f>LEFT(E:E,18)</f>
        <v>41132620121112212X</v>
      </c>
      <c r="G234" s="5">
        <v>6</v>
      </c>
      <c r="H234" s="5" t="s">
        <v>83</v>
      </c>
      <c r="I234" s="5" t="s">
        <v>23</v>
      </c>
      <c r="J234" s="5" t="s">
        <v>572</v>
      </c>
      <c r="K234" s="5" t="s">
        <v>24</v>
      </c>
      <c r="L234" s="5" t="s">
        <v>24</v>
      </c>
      <c r="M234" s="9" t="s">
        <v>39</v>
      </c>
      <c r="N234" s="9"/>
      <c r="O234" s="9"/>
    </row>
    <row r="235" ht="20" hidden="1" customHeight="1" spans="1:15">
      <c r="A235" s="5" t="s">
        <v>16</v>
      </c>
      <c r="B235" s="5" t="s">
        <v>444</v>
      </c>
      <c r="C235" s="5" t="s">
        <v>583</v>
      </c>
      <c r="D235" s="5" t="s">
        <v>584</v>
      </c>
      <c r="E235" s="5" t="s">
        <v>585</v>
      </c>
      <c r="F235" s="5" t="str">
        <f>LEFT(E:E,18)</f>
        <v>412927197712282157</v>
      </c>
      <c r="G235" s="5">
        <v>4</v>
      </c>
      <c r="H235" s="5" t="s">
        <v>21</v>
      </c>
      <c r="I235" s="5" t="s">
        <v>23</v>
      </c>
      <c r="J235" s="5" t="s">
        <v>572</v>
      </c>
      <c r="K235" s="5" t="s">
        <v>24</v>
      </c>
      <c r="L235" s="5" t="s">
        <v>24</v>
      </c>
      <c r="M235" s="9" t="s">
        <v>39</v>
      </c>
      <c r="N235" s="9"/>
      <c r="O235" s="9"/>
    </row>
    <row r="236" ht="20" hidden="1" customHeight="1" spans="1:15">
      <c r="A236" s="5" t="s">
        <v>16</v>
      </c>
      <c r="B236" s="5" t="s">
        <v>444</v>
      </c>
      <c r="C236" s="5" t="s">
        <v>583</v>
      </c>
      <c r="D236" s="5" t="s">
        <v>586</v>
      </c>
      <c r="E236" s="5" t="s">
        <v>587</v>
      </c>
      <c r="F236" s="5" t="str">
        <f>LEFT(E:E,18)</f>
        <v>411323198010262202</v>
      </c>
      <c r="G236" s="5">
        <v>4</v>
      </c>
      <c r="H236" s="5" t="s">
        <v>29</v>
      </c>
      <c r="I236" s="5" t="s">
        <v>23</v>
      </c>
      <c r="J236" s="5" t="s">
        <v>572</v>
      </c>
      <c r="K236" s="5" t="s">
        <v>24</v>
      </c>
      <c r="L236" s="5" t="s">
        <v>24</v>
      </c>
      <c r="M236" s="9" t="s">
        <v>39</v>
      </c>
      <c r="N236" s="9"/>
      <c r="O236" s="9"/>
    </row>
    <row r="237" ht="20" hidden="1" customHeight="1" spans="1:15">
      <c r="A237" s="5" t="s">
        <v>16</v>
      </c>
      <c r="B237" s="5" t="s">
        <v>444</v>
      </c>
      <c r="C237" s="5" t="s">
        <v>583</v>
      </c>
      <c r="D237" s="5" t="s">
        <v>588</v>
      </c>
      <c r="E237" s="5" t="s">
        <v>589</v>
      </c>
      <c r="F237" s="5" t="str">
        <f>LEFT(E:E,18)</f>
        <v>411323200101202125</v>
      </c>
      <c r="G237" s="5">
        <v>4</v>
      </c>
      <c r="H237" s="5" t="s">
        <v>56</v>
      </c>
      <c r="I237" s="5" t="s">
        <v>23</v>
      </c>
      <c r="J237" s="5" t="s">
        <v>572</v>
      </c>
      <c r="K237" s="5" t="s">
        <v>24</v>
      </c>
      <c r="L237" s="5" t="s">
        <v>24</v>
      </c>
      <c r="M237" s="9" t="s">
        <v>39</v>
      </c>
      <c r="N237" s="9"/>
      <c r="O237" s="9"/>
    </row>
    <row r="238" ht="20" hidden="1" customHeight="1" spans="1:15">
      <c r="A238" s="5" t="s">
        <v>16</v>
      </c>
      <c r="B238" s="5" t="s">
        <v>444</v>
      </c>
      <c r="C238" s="5" t="s">
        <v>583</v>
      </c>
      <c r="D238" s="5" t="s">
        <v>590</v>
      </c>
      <c r="E238" s="5" t="s">
        <v>591</v>
      </c>
      <c r="F238" s="5" t="str">
        <f>LEFT(E:E,18)</f>
        <v>411326201411220023</v>
      </c>
      <c r="G238" s="5">
        <v>4</v>
      </c>
      <c r="H238" s="5" t="s">
        <v>56</v>
      </c>
      <c r="I238" s="5" t="s">
        <v>23</v>
      </c>
      <c r="J238" s="5" t="s">
        <v>572</v>
      </c>
      <c r="K238" s="5" t="s">
        <v>24</v>
      </c>
      <c r="L238" s="5" t="s">
        <v>24</v>
      </c>
      <c r="M238" s="9" t="s">
        <v>39</v>
      </c>
      <c r="N238" s="9"/>
      <c r="O238" s="9"/>
    </row>
    <row r="239" ht="20" hidden="1" customHeight="1" spans="1:15">
      <c r="A239" s="5" t="s">
        <v>16</v>
      </c>
      <c r="B239" s="5" t="s">
        <v>592</v>
      </c>
      <c r="C239" s="5" t="s">
        <v>593</v>
      </c>
      <c r="D239" s="5" t="s">
        <v>594</v>
      </c>
      <c r="E239" s="5" t="s">
        <v>595</v>
      </c>
      <c r="F239" s="5" t="str">
        <f>LEFT(E:E,18)</f>
        <v>412927196205302120</v>
      </c>
      <c r="G239" s="5">
        <v>3</v>
      </c>
      <c r="H239" s="5" t="s">
        <v>21</v>
      </c>
      <c r="I239" s="5" t="s">
        <v>22</v>
      </c>
      <c r="J239" s="5" t="s">
        <v>23</v>
      </c>
      <c r="K239" s="5" t="s">
        <v>23</v>
      </c>
      <c r="L239" s="5" t="s">
        <v>24</v>
      </c>
      <c r="M239" s="9" t="s">
        <v>25</v>
      </c>
      <c r="N239" s="9"/>
      <c r="O239" s="9"/>
    </row>
    <row r="240" ht="20" hidden="1" customHeight="1" spans="1:15">
      <c r="A240" s="5" t="s">
        <v>16</v>
      </c>
      <c r="B240" s="5" t="s">
        <v>592</v>
      </c>
      <c r="C240" s="5" t="s">
        <v>593</v>
      </c>
      <c r="D240" s="5" t="s">
        <v>596</v>
      </c>
      <c r="E240" s="5" t="s">
        <v>597</v>
      </c>
      <c r="F240" s="5" t="str">
        <f>LEFT(E:E,18)</f>
        <v>411323198702152119</v>
      </c>
      <c r="G240" s="5">
        <v>3</v>
      </c>
      <c r="H240" s="5" t="s">
        <v>35</v>
      </c>
      <c r="I240" s="5" t="s">
        <v>22</v>
      </c>
      <c r="J240" s="5" t="s">
        <v>23</v>
      </c>
      <c r="K240" s="5" t="s">
        <v>23</v>
      </c>
      <c r="L240" s="5" t="s">
        <v>24</v>
      </c>
      <c r="M240" s="9"/>
      <c r="N240" s="9"/>
      <c r="O240" s="9"/>
    </row>
    <row r="241" ht="20" hidden="1" customHeight="1" spans="1:15">
      <c r="A241" s="5" t="s">
        <v>16</v>
      </c>
      <c r="B241" s="5" t="s">
        <v>592</v>
      </c>
      <c r="C241" s="5" t="s">
        <v>593</v>
      </c>
      <c r="D241" s="5" t="s">
        <v>598</v>
      </c>
      <c r="E241" s="5" t="s">
        <v>599</v>
      </c>
      <c r="F241" s="5" t="str">
        <f>LEFT(E:E,18)</f>
        <v>411323199202232133</v>
      </c>
      <c r="G241" s="5">
        <v>3</v>
      </c>
      <c r="H241" s="5" t="s">
        <v>35</v>
      </c>
      <c r="I241" s="5" t="s">
        <v>22</v>
      </c>
      <c r="J241" s="5" t="s">
        <v>23</v>
      </c>
      <c r="K241" s="5" t="s">
        <v>23</v>
      </c>
      <c r="L241" s="5" t="s">
        <v>24</v>
      </c>
      <c r="M241" s="9"/>
      <c r="N241" s="9"/>
      <c r="O241" s="9"/>
    </row>
    <row r="242" ht="20" hidden="1" customHeight="1" spans="1:15">
      <c r="A242" s="5" t="s">
        <v>16</v>
      </c>
      <c r="B242" s="5" t="s">
        <v>592</v>
      </c>
      <c r="C242" s="5" t="s">
        <v>600</v>
      </c>
      <c r="D242" s="5" t="s">
        <v>601</v>
      </c>
      <c r="E242" s="5" t="s">
        <v>602</v>
      </c>
      <c r="F242" s="5" t="str">
        <f>LEFT(E:E,18)</f>
        <v>411323197105012113</v>
      </c>
      <c r="G242" s="5">
        <v>2</v>
      </c>
      <c r="H242" s="5" t="s">
        <v>21</v>
      </c>
      <c r="I242" s="5" t="s">
        <v>212</v>
      </c>
      <c r="J242" s="5" t="s">
        <v>23</v>
      </c>
      <c r="K242" s="5" t="s">
        <v>23</v>
      </c>
      <c r="L242" s="5" t="s">
        <v>24</v>
      </c>
      <c r="M242" s="9" t="s">
        <v>25</v>
      </c>
      <c r="N242" s="9"/>
      <c r="O242" s="9"/>
    </row>
    <row r="243" ht="20" hidden="1" customHeight="1" spans="1:15">
      <c r="A243" s="5" t="s">
        <v>16</v>
      </c>
      <c r="B243" s="5" t="s">
        <v>592</v>
      </c>
      <c r="C243" s="5" t="s">
        <v>600</v>
      </c>
      <c r="D243" s="5" t="s">
        <v>603</v>
      </c>
      <c r="E243" s="5" t="s">
        <v>604</v>
      </c>
      <c r="F243" s="5" t="str">
        <f>LEFT(E:E,18)</f>
        <v>412927197109091743</v>
      </c>
      <c r="G243" s="5">
        <v>2</v>
      </c>
      <c r="H243" s="5" t="s">
        <v>29</v>
      </c>
      <c r="I243" s="5" t="s">
        <v>212</v>
      </c>
      <c r="J243" s="5" t="s">
        <v>23</v>
      </c>
      <c r="K243" s="5" t="s">
        <v>23</v>
      </c>
      <c r="L243" s="5" t="s">
        <v>24</v>
      </c>
      <c r="M243" s="9" t="s">
        <v>25</v>
      </c>
      <c r="N243" s="9"/>
      <c r="O243" s="9"/>
    </row>
    <row r="244" ht="20" hidden="1" customHeight="1" spans="1:15">
      <c r="A244" s="5" t="s">
        <v>16</v>
      </c>
      <c r="B244" s="5" t="s">
        <v>592</v>
      </c>
      <c r="C244" s="5" t="s">
        <v>605</v>
      </c>
      <c r="D244" s="5" t="s">
        <v>606</v>
      </c>
      <c r="E244" s="5" t="s">
        <v>607</v>
      </c>
      <c r="F244" s="5" t="str">
        <f>LEFT(E:E,18)</f>
        <v>412927197508032169</v>
      </c>
      <c r="G244" s="5">
        <v>3</v>
      </c>
      <c r="H244" s="5" t="s">
        <v>21</v>
      </c>
      <c r="I244" s="5" t="s">
        <v>22</v>
      </c>
      <c r="J244" s="5" t="s">
        <v>23</v>
      </c>
      <c r="K244" s="5" t="s">
        <v>23</v>
      </c>
      <c r="L244" s="5" t="s">
        <v>24</v>
      </c>
      <c r="M244" s="9" t="s">
        <v>25</v>
      </c>
      <c r="N244" s="9"/>
      <c r="O244" s="9"/>
    </row>
    <row r="245" ht="20" hidden="1" customHeight="1" spans="1:15">
      <c r="A245" s="5" t="s">
        <v>16</v>
      </c>
      <c r="B245" s="5" t="s">
        <v>592</v>
      </c>
      <c r="C245" s="5" t="s">
        <v>605</v>
      </c>
      <c r="D245" s="5" t="s">
        <v>608</v>
      </c>
      <c r="E245" s="5" t="s">
        <v>609</v>
      </c>
      <c r="F245" s="5" t="str">
        <f>LEFT(E:E,18)</f>
        <v>41132619980622212X</v>
      </c>
      <c r="G245" s="5">
        <v>3</v>
      </c>
      <c r="H245" s="5" t="s">
        <v>56</v>
      </c>
      <c r="I245" s="5" t="s">
        <v>22</v>
      </c>
      <c r="J245" s="5" t="s">
        <v>23</v>
      </c>
      <c r="K245" s="5" t="s">
        <v>23</v>
      </c>
      <c r="L245" s="5" t="s">
        <v>24</v>
      </c>
      <c r="M245" s="9" t="s">
        <v>25</v>
      </c>
      <c r="N245" s="9"/>
      <c r="O245" s="9"/>
    </row>
    <row r="246" ht="20" hidden="1" customHeight="1" spans="1:15">
      <c r="A246" s="5" t="s">
        <v>16</v>
      </c>
      <c r="B246" s="5" t="s">
        <v>592</v>
      </c>
      <c r="C246" s="5" t="s">
        <v>605</v>
      </c>
      <c r="D246" s="5" t="s">
        <v>610</v>
      </c>
      <c r="E246" s="5" t="s">
        <v>611</v>
      </c>
      <c r="F246" s="5" t="str">
        <f>LEFT(E:E,18)</f>
        <v>411326200708012183</v>
      </c>
      <c r="G246" s="5">
        <v>3</v>
      </c>
      <c r="H246" s="5" t="s">
        <v>56</v>
      </c>
      <c r="I246" s="5" t="s">
        <v>22</v>
      </c>
      <c r="J246" s="5" t="s">
        <v>23</v>
      </c>
      <c r="K246" s="5" t="s">
        <v>23</v>
      </c>
      <c r="L246" s="5" t="s">
        <v>24</v>
      </c>
      <c r="M246" s="9" t="s">
        <v>25</v>
      </c>
      <c r="N246" s="9"/>
      <c r="O246" s="9"/>
    </row>
    <row r="247" ht="20" hidden="1" customHeight="1" spans="1:15">
      <c r="A247" s="5" t="s">
        <v>16</v>
      </c>
      <c r="B247" s="5" t="s">
        <v>592</v>
      </c>
      <c r="C247" s="5" t="s">
        <v>612</v>
      </c>
      <c r="D247" s="5" t="s">
        <v>613</v>
      </c>
      <c r="E247" s="5" t="s">
        <v>614</v>
      </c>
      <c r="F247" s="5" t="str">
        <f>LEFT(E:E,18)</f>
        <v>412927196307042198</v>
      </c>
      <c r="G247" s="5">
        <v>4</v>
      </c>
      <c r="H247" s="5" t="s">
        <v>21</v>
      </c>
      <c r="I247" s="5" t="s">
        <v>22</v>
      </c>
      <c r="J247" s="5" t="s">
        <v>23</v>
      </c>
      <c r="K247" s="5" t="s">
        <v>23</v>
      </c>
      <c r="L247" s="5" t="s">
        <v>24</v>
      </c>
      <c r="M247" s="9" t="s">
        <v>39</v>
      </c>
      <c r="N247" s="9"/>
      <c r="O247" s="9"/>
    </row>
    <row r="248" ht="20" hidden="1" customHeight="1" spans="1:15">
      <c r="A248" s="5" t="s">
        <v>16</v>
      </c>
      <c r="B248" s="5" t="s">
        <v>592</v>
      </c>
      <c r="C248" s="5" t="s">
        <v>612</v>
      </c>
      <c r="D248" s="5" t="s">
        <v>615</v>
      </c>
      <c r="E248" s="5" t="s">
        <v>616</v>
      </c>
      <c r="F248" s="5" t="str">
        <f>LEFT(E:E,18)</f>
        <v>412927196603072164</v>
      </c>
      <c r="G248" s="5">
        <v>4</v>
      </c>
      <c r="H248" s="5" t="s">
        <v>29</v>
      </c>
      <c r="I248" s="5" t="s">
        <v>22</v>
      </c>
      <c r="J248" s="5" t="s">
        <v>23</v>
      </c>
      <c r="K248" s="5" t="s">
        <v>23</v>
      </c>
      <c r="L248" s="5" t="s">
        <v>24</v>
      </c>
      <c r="M248" s="9" t="s">
        <v>39</v>
      </c>
      <c r="N248" s="9"/>
      <c r="O248" s="9"/>
    </row>
    <row r="249" ht="20" hidden="1" customHeight="1" spans="1:15">
      <c r="A249" s="5" t="s">
        <v>16</v>
      </c>
      <c r="B249" s="5" t="s">
        <v>592</v>
      </c>
      <c r="C249" s="5" t="s">
        <v>612</v>
      </c>
      <c r="D249" s="5" t="s">
        <v>617</v>
      </c>
      <c r="E249" s="5" t="s">
        <v>618</v>
      </c>
      <c r="F249" s="5" t="str">
        <f>LEFT(E:E,18)</f>
        <v>411323199001142131</v>
      </c>
      <c r="G249" s="5">
        <v>4</v>
      </c>
      <c r="H249" s="5" t="s">
        <v>35</v>
      </c>
      <c r="I249" s="5" t="s">
        <v>22</v>
      </c>
      <c r="J249" s="5" t="s">
        <v>23</v>
      </c>
      <c r="K249" s="5" t="s">
        <v>23</v>
      </c>
      <c r="L249" s="5" t="s">
        <v>24</v>
      </c>
      <c r="M249" s="9"/>
      <c r="N249" s="9"/>
      <c r="O249" s="9"/>
    </row>
    <row r="250" ht="20" hidden="1" customHeight="1" spans="1:15">
      <c r="A250" s="5" t="s">
        <v>16</v>
      </c>
      <c r="B250" s="5" t="s">
        <v>592</v>
      </c>
      <c r="C250" s="5" t="s">
        <v>612</v>
      </c>
      <c r="D250" s="5" t="s">
        <v>619</v>
      </c>
      <c r="E250" s="5" t="s">
        <v>620</v>
      </c>
      <c r="F250" s="5" t="str">
        <f>LEFT(E:E,18)</f>
        <v>411323198710242149</v>
      </c>
      <c r="G250" s="5">
        <v>4</v>
      </c>
      <c r="H250" s="5" t="s">
        <v>56</v>
      </c>
      <c r="I250" s="5" t="s">
        <v>22</v>
      </c>
      <c r="J250" s="5" t="s">
        <v>23</v>
      </c>
      <c r="K250" s="5" t="s">
        <v>23</v>
      </c>
      <c r="L250" s="5" t="s">
        <v>24</v>
      </c>
      <c r="M250" s="9" t="s">
        <v>39</v>
      </c>
      <c r="N250" s="9"/>
      <c r="O250" s="9"/>
    </row>
    <row r="251" ht="20" hidden="1" customHeight="1" spans="1:15">
      <c r="A251" s="5" t="s">
        <v>16</v>
      </c>
      <c r="B251" s="5" t="s">
        <v>592</v>
      </c>
      <c r="C251" s="5" t="s">
        <v>621</v>
      </c>
      <c r="D251" s="5" t="s">
        <v>622</v>
      </c>
      <c r="E251" s="5" t="s">
        <v>623</v>
      </c>
      <c r="F251" s="5" t="str">
        <f>LEFT(E:E,18)</f>
        <v>412927196507272115</v>
      </c>
      <c r="G251" s="5">
        <v>2</v>
      </c>
      <c r="H251" s="5" t="s">
        <v>21</v>
      </c>
      <c r="I251" s="5" t="s">
        <v>212</v>
      </c>
      <c r="J251" s="5" t="s">
        <v>23</v>
      </c>
      <c r="K251" s="5" t="s">
        <v>23</v>
      </c>
      <c r="L251" s="5" t="s">
        <v>24</v>
      </c>
      <c r="M251" s="9" t="s">
        <v>25</v>
      </c>
      <c r="N251" s="9"/>
      <c r="O251" s="9"/>
    </row>
    <row r="252" ht="20" hidden="1" customHeight="1" spans="1:15">
      <c r="A252" s="5" t="s">
        <v>16</v>
      </c>
      <c r="B252" s="5" t="s">
        <v>592</v>
      </c>
      <c r="C252" s="5" t="s">
        <v>621</v>
      </c>
      <c r="D252" s="5" t="s">
        <v>624</v>
      </c>
      <c r="E252" s="5" t="s">
        <v>625</v>
      </c>
      <c r="F252" s="5" t="str">
        <f>LEFT(E:E,18)</f>
        <v>412927196407172125</v>
      </c>
      <c r="G252" s="5">
        <v>2</v>
      </c>
      <c r="H252" s="5" t="s">
        <v>29</v>
      </c>
      <c r="I252" s="5" t="s">
        <v>212</v>
      </c>
      <c r="J252" s="5" t="s">
        <v>23</v>
      </c>
      <c r="K252" s="5" t="s">
        <v>23</v>
      </c>
      <c r="L252" s="5" t="s">
        <v>24</v>
      </c>
      <c r="M252" s="9" t="s">
        <v>25</v>
      </c>
      <c r="N252" s="9"/>
      <c r="O252" s="9"/>
    </row>
    <row r="253" ht="20" hidden="1" customHeight="1" spans="1:15">
      <c r="A253" s="5" t="s">
        <v>16</v>
      </c>
      <c r="B253" s="5" t="s">
        <v>592</v>
      </c>
      <c r="C253" s="5" t="s">
        <v>626</v>
      </c>
      <c r="D253" s="5" t="s">
        <v>627</v>
      </c>
      <c r="E253" s="5" t="s">
        <v>628</v>
      </c>
      <c r="F253" s="5" t="str">
        <f>LEFT(E:E,18)</f>
        <v>412927197404132173</v>
      </c>
      <c r="G253" s="5">
        <v>3</v>
      </c>
      <c r="H253" s="5" t="s">
        <v>21</v>
      </c>
      <c r="I253" s="5" t="s">
        <v>22</v>
      </c>
      <c r="J253" s="5" t="s">
        <v>23</v>
      </c>
      <c r="K253" s="5" t="s">
        <v>23</v>
      </c>
      <c r="L253" s="5" t="s">
        <v>24</v>
      </c>
      <c r="M253" s="9" t="s">
        <v>25</v>
      </c>
      <c r="N253" s="9"/>
      <c r="O253" s="9"/>
    </row>
    <row r="254" ht="20" hidden="1" customHeight="1" spans="1:15">
      <c r="A254" s="5" t="s">
        <v>16</v>
      </c>
      <c r="B254" s="5" t="s">
        <v>592</v>
      </c>
      <c r="C254" s="5" t="s">
        <v>626</v>
      </c>
      <c r="D254" s="5" t="s">
        <v>629</v>
      </c>
      <c r="E254" s="5" t="s">
        <v>630</v>
      </c>
      <c r="F254" s="5" t="str">
        <f>LEFT(E:E,18)</f>
        <v>412927194604222110</v>
      </c>
      <c r="G254" s="5">
        <v>3</v>
      </c>
      <c r="H254" s="5" t="s">
        <v>119</v>
      </c>
      <c r="I254" s="5" t="s">
        <v>22</v>
      </c>
      <c r="J254" s="5" t="s">
        <v>23</v>
      </c>
      <c r="K254" s="5" t="s">
        <v>23</v>
      </c>
      <c r="L254" s="5" t="s">
        <v>24</v>
      </c>
      <c r="M254" s="9" t="s">
        <v>25</v>
      </c>
      <c r="N254" s="9"/>
      <c r="O254" s="9"/>
    </row>
    <row r="255" ht="20" hidden="1" customHeight="1" spans="1:15">
      <c r="A255" s="5" t="s">
        <v>16</v>
      </c>
      <c r="B255" s="5" t="s">
        <v>592</v>
      </c>
      <c r="C255" s="5" t="s">
        <v>626</v>
      </c>
      <c r="D255" s="5" t="s">
        <v>631</v>
      </c>
      <c r="E255" s="5" t="s">
        <v>632</v>
      </c>
      <c r="F255" s="5" t="str">
        <f>LEFT(E:E,18)</f>
        <v>411323199905172122</v>
      </c>
      <c r="G255" s="5">
        <v>3</v>
      </c>
      <c r="H255" s="5" t="s">
        <v>56</v>
      </c>
      <c r="I255" s="5" t="s">
        <v>22</v>
      </c>
      <c r="J255" s="5" t="s">
        <v>23</v>
      </c>
      <c r="K255" s="5" t="s">
        <v>23</v>
      </c>
      <c r="L255" s="5" t="s">
        <v>24</v>
      </c>
      <c r="M255" s="9"/>
      <c r="N255" s="9"/>
      <c r="O255" s="9"/>
    </row>
    <row r="256" ht="20" hidden="1" customHeight="1" spans="1:15">
      <c r="A256" s="5" t="s">
        <v>16</v>
      </c>
      <c r="B256" s="5" t="s">
        <v>592</v>
      </c>
      <c r="C256" s="5" t="s">
        <v>633</v>
      </c>
      <c r="D256" s="5" t="s">
        <v>634</v>
      </c>
      <c r="E256" s="5" t="s">
        <v>635</v>
      </c>
      <c r="F256" s="5" t="str">
        <f>LEFT(E:E,18)</f>
        <v>412927196804162174</v>
      </c>
      <c r="G256" s="5">
        <v>3</v>
      </c>
      <c r="H256" s="5" t="s">
        <v>21</v>
      </c>
      <c r="I256" s="5" t="s">
        <v>22</v>
      </c>
      <c r="J256" s="5" t="s">
        <v>23</v>
      </c>
      <c r="K256" s="5" t="s">
        <v>23</v>
      </c>
      <c r="L256" s="5" t="s">
        <v>24</v>
      </c>
      <c r="M256" s="9" t="s">
        <v>25</v>
      </c>
      <c r="N256" s="9"/>
      <c r="O256" s="9"/>
    </row>
    <row r="257" ht="20" hidden="1" customHeight="1" spans="1:15">
      <c r="A257" s="5" t="s">
        <v>16</v>
      </c>
      <c r="B257" s="5" t="s">
        <v>592</v>
      </c>
      <c r="C257" s="5" t="s">
        <v>633</v>
      </c>
      <c r="D257" s="5" t="s">
        <v>636</v>
      </c>
      <c r="E257" s="5" t="s">
        <v>637</v>
      </c>
      <c r="F257" s="5" t="str">
        <f>LEFT(E:E,18)</f>
        <v>412927197202075764</v>
      </c>
      <c r="G257" s="5">
        <v>3</v>
      </c>
      <c r="H257" s="5" t="s">
        <v>29</v>
      </c>
      <c r="I257" s="5" t="s">
        <v>22</v>
      </c>
      <c r="J257" s="5" t="s">
        <v>23</v>
      </c>
      <c r="K257" s="5" t="s">
        <v>23</v>
      </c>
      <c r="L257" s="5" t="s">
        <v>24</v>
      </c>
      <c r="M257" s="9" t="s">
        <v>25</v>
      </c>
      <c r="N257" s="9"/>
      <c r="O257" s="9"/>
    </row>
    <row r="258" ht="20" hidden="1" customHeight="1" spans="1:15">
      <c r="A258" s="5" t="s">
        <v>16</v>
      </c>
      <c r="B258" s="5" t="s">
        <v>592</v>
      </c>
      <c r="C258" s="5" t="s">
        <v>633</v>
      </c>
      <c r="D258" s="5" t="s">
        <v>638</v>
      </c>
      <c r="E258" s="5" t="s">
        <v>639</v>
      </c>
      <c r="F258" s="5" t="str">
        <f>LEFT(E:E,18)</f>
        <v>411326200511162145</v>
      </c>
      <c r="G258" s="5">
        <v>3</v>
      </c>
      <c r="H258" s="5" t="s">
        <v>56</v>
      </c>
      <c r="I258" s="5" t="s">
        <v>22</v>
      </c>
      <c r="J258" s="5" t="s">
        <v>23</v>
      </c>
      <c r="K258" s="5" t="s">
        <v>23</v>
      </c>
      <c r="L258" s="5" t="s">
        <v>24</v>
      </c>
      <c r="M258" s="9" t="s">
        <v>25</v>
      </c>
      <c r="N258" s="9"/>
      <c r="O258" s="9"/>
    </row>
    <row r="259" ht="20" hidden="1" customHeight="1" spans="1:15">
      <c r="A259" s="5" t="s">
        <v>16</v>
      </c>
      <c r="B259" s="5" t="s">
        <v>592</v>
      </c>
      <c r="C259" s="5" t="s">
        <v>640</v>
      </c>
      <c r="D259" s="5" t="s">
        <v>641</v>
      </c>
      <c r="E259" s="5" t="s">
        <v>642</v>
      </c>
      <c r="F259" s="5" t="str">
        <f>LEFT(E:E,18)</f>
        <v>412927196707072118</v>
      </c>
      <c r="G259" s="5">
        <v>2</v>
      </c>
      <c r="H259" s="5" t="s">
        <v>21</v>
      </c>
      <c r="I259" s="5" t="s">
        <v>212</v>
      </c>
      <c r="J259" s="5" t="s">
        <v>23</v>
      </c>
      <c r="K259" s="5" t="s">
        <v>23</v>
      </c>
      <c r="L259" s="5" t="s">
        <v>24</v>
      </c>
      <c r="M259" s="9" t="s">
        <v>25</v>
      </c>
      <c r="N259" s="9"/>
      <c r="O259" s="9"/>
    </row>
    <row r="260" ht="20" hidden="1" customHeight="1" spans="1:15">
      <c r="A260" s="5" t="s">
        <v>16</v>
      </c>
      <c r="B260" s="5" t="s">
        <v>592</v>
      </c>
      <c r="C260" s="5" t="s">
        <v>640</v>
      </c>
      <c r="D260" s="5" t="s">
        <v>643</v>
      </c>
      <c r="E260" s="5" t="s">
        <v>644</v>
      </c>
      <c r="F260" s="5" t="str">
        <f>LEFT(E:E,18)</f>
        <v>412927196707272144</v>
      </c>
      <c r="G260" s="5">
        <v>2</v>
      </c>
      <c r="H260" s="5" t="s">
        <v>29</v>
      </c>
      <c r="I260" s="5" t="s">
        <v>212</v>
      </c>
      <c r="J260" s="5" t="s">
        <v>23</v>
      </c>
      <c r="K260" s="5" t="s">
        <v>23</v>
      </c>
      <c r="L260" s="5" t="s">
        <v>24</v>
      </c>
      <c r="M260" s="9"/>
      <c r="N260" s="9"/>
      <c r="O260" s="9"/>
    </row>
    <row r="261" ht="20" hidden="1" customHeight="1" spans="1:15">
      <c r="A261" s="5" t="s">
        <v>16</v>
      </c>
      <c r="B261" s="5" t="s">
        <v>592</v>
      </c>
      <c r="C261" s="5" t="s">
        <v>645</v>
      </c>
      <c r="D261" s="5" t="s">
        <v>646</v>
      </c>
      <c r="E261" s="5" t="s">
        <v>647</v>
      </c>
      <c r="F261" s="5" t="str">
        <f>LEFT(E:E,18)</f>
        <v>411323198510112112</v>
      </c>
      <c r="G261" s="5">
        <v>2</v>
      </c>
      <c r="H261" s="5" t="s">
        <v>21</v>
      </c>
      <c r="I261" s="5" t="s">
        <v>22</v>
      </c>
      <c r="J261" s="5" t="s">
        <v>23</v>
      </c>
      <c r="K261" s="5" t="s">
        <v>23</v>
      </c>
      <c r="L261" s="5" t="s">
        <v>24</v>
      </c>
      <c r="M261" s="9" t="s">
        <v>25</v>
      </c>
      <c r="N261" s="9"/>
      <c r="O261" s="9"/>
    </row>
    <row r="262" ht="20" hidden="1" customHeight="1" spans="1:15">
      <c r="A262" s="5" t="s">
        <v>16</v>
      </c>
      <c r="B262" s="5" t="s">
        <v>592</v>
      </c>
      <c r="C262" s="5" t="s">
        <v>645</v>
      </c>
      <c r="D262" s="5" t="s">
        <v>648</v>
      </c>
      <c r="E262" s="5" t="s">
        <v>649</v>
      </c>
      <c r="F262" s="5" t="str">
        <f>LEFT(E:E,18)</f>
        <v>411326201011112111</v>
      </c>
      <c r="G262" s="5">
        <v>2</v>
      </c>
      <c r="H262" s="5" t="s">
        <v>35</v>
      </c>
      <c r="I262" s="5" t="s">
        <v>22</v>
      </c>
      <c r="J262" s="5" t="s">
        <v>23</v>
      </c>
      <c r="K262" s="5" t="s">
        <v>23</v>
      </c>
      <c r="L262" s="5" t="s">
        <v>24</v>
      </c>
      <c r="M262" s="9"/>
      <c r="N262" s="9"/>
      <c r="O262" s="9"/>
    </row>
    <row r="263" ht="20" hidden="1" customHeight="1" spans="1:15">
      <c r="A263" s="5" t="s">
        <v>16</v>
      </c>
      <c r="B263" s="5" t="s">
        <v>592</v>
      </c>
      <c r="C263" s="5" t="s">
        <v>650</v>
      </c>
      <c r="D263" s="5" t="s">
        <v>651</v>
      </c>
      <c r="E263" s="5" t="s">
        <v>652</v>
      </c>
      <c r="F263" s="5" t="str">
        <f>LEFT(E:E,18)</f>
        <v>412927197703292118</v>
      </c>
      <c r="G263" s="5">
        <v>4</v>
      </c>
      <c r="H263" s="5" t="s">
        <v>21</v>
      </c>
      <c r="I263" s="5" t="s">
        <v>23</v>
      </c>
      <c r="J263" s="5" t="s">
        <v>188</v>
      </c>
      <c r="K263" s="5" t="s">
        <v>24</v>
      </c>
      <c r="L263" s="5" t="s">
        <v>24</v>
      </c>
      <c r="M263" s="9"/>
      <c r="N263" s="9"/>
      <c r="O263" s="9"/>
    </row>
    <row r="264" ht="20" hidden="1" customHeight="1" spans="1:15">
      <c r="A264" s="5" t="s">
        <v>16</v>
      </c>
      <c r="B264" s="5" t="s">
        <v>592</v>
      </c>
      <c r="C264" s="5" t="s">
        <v>650</v>
      </c>
      <c r="D264" s="5" t="s">
        <v>653</v>
      </c>
      <c r="E264" s="5" t="s">
        <v>654</v>
      </c>
      <c r="F264" s="5" t="str">
        <f>LEFT(E:E,18)</f>
        <v>412927197512282208</v>
      </c>
      <c r="G264" s="5">
        <v>4</v>
      </c>
      <c r="H264" s="5" t="s">
        <v>29</v>
      </c>
      <c r="I264" s="5" t="s">
        <v>23</v>
      </c>
      <c r="J264" s="5" t="s">
        <v>188</v>
      </c>
      <c r="K264" s="5" t="s">
        <v>24</v>
      </c>
      <c r="L264" s="5" t="s">
        <v>24</v>
      </c>
      <c r="M264" s="9" t="s">
        <v>25</v>
      </c>
      <c r="N264" s="9"/>
      <c r="O264" s="9"/>
    </row>
    <row r="265" ht="20" hidden="1" customHeight="1" spans="1:15">
      <c r="A265" s="5" t="s">
        <v>16</v>
      </c>
      <c r="B265" s="5" t="s">
        <v>592</v>
      </c>
      <c r="C265" s="5" t="s">
        <v>650</v>
      </c>
      <c r="D265" s="5" t="s">
        <v>655</v>
      </c>
      <c r="E265" s="5" t="s">
        <v>656</v>
      </c>
      <c r="F265" s="5" t="str">
        <f>LEFT(E:E,18)</f>
        <v>411326200712152138</v>
      </c>
      <c r="G265" s="5">
        <v>4</v>
      </c>
      <c r="H265" s="5" t="s">
        <v>35</v>
      </c>
      <c r="I265" s="5" t="s">
        <v>23</v>
      </c>
      <c r="J265" s="5" t="s">
        <v>188</v>
      </c>
      <c r="K265" s="5" t="s">
        <v>24</v>
      </c>
      <c r="L265" s="5" t="s">
        <v>24</v>
      </c>
      <c r="M265" s="9"/>
      <c r="N265" s="9"/>
      <c r="O265" s="9"/>
    </row>
    <row r="266" ht="20" hidden="1" customHeight="1" spans="1:15">
      <c r="A266" s="5" t="s">
        <v>16</v>
      </c>
      <c r="B266" s="5" t="s">
        <v>592</v>
      </c>
      <c r="C266" s="5" t="s">
        <v>650</v>
      </c>
      <c r="D266" s="5" t="s">
        <v>657</v>
      </c>
      <c r="E266" s="5" t="s">
        <v>658</v>
      </c>
      <c r="F266" s="5" t="str">
        <f>LEFT(E:E,18)</f>
        <v>411323200108102135</v>
      </c>
      <c r="G266" s="5">
        <v>4</v>
      </c>
      <c r="H266" s="5" t="s">
        <v>35</v>
      </c>
      <c r="I266" s="5" t="s">
        <v>23</v>
      </c>
      <c r="J266" s="5" t="s">
        <v>188</v>
      </c>
      <c r="K266" s="5" t="s">
        <v>24</v>
      </c>
      <c r="L266" s="5" t="s">
        <v>24</v>
      </c>
      <c r="M266" s="9"/>
      <c r="N266" s="9"/>
      <c r="O266" s="9"/>
    </row>
    <row r="267" ht="20" hidden="1" customHeight="1" spans="1:15">
      <c r="A267" s="5" t="s">
        <v>16</v>
      </c>
      <c r="B267" s="5" t="s">
        <v>659</v>
      </c>
      <c r="C267" s="5" t="s">
        <v>660</v>
      </c>
      <c r="D267" s="5" t="s">
        <v>661</v>
      </c>
      <c r="E267" s="5" t="s">
        <v>662</v>
      </c>
      <c r="F267" s="5" t="str">
        <f>LEFT(E:E,18)</f>
        <v>412927194812172146</v>
      </c>
      <c r="G267" s="5">
        <v>1</v>
      </c>
      <c r="H267" s="5" t="s">
        <v>21</v>
      </c>
      <c r="I267" s="5" t="s">
        <v>22</v>
      </c>
      <c r="J267" s="5" t="s">
        <v>23</v>
      </c>
      <c r="K267" s="5" t="s">
        <v>23</v>
      </c>
      <c r="L267" s="5" t="s">
        <v>24</v>
      </c>
      <c r="M267" s="9" t="s">
        <v>39</v>
      </c>
      <c r="N267" s="9"/>
      <c r="O267" s="9"/>
    </row>
    <row r="268" ht="20" hidden="1" customHeight="1" spans="1:15">
      <c r="A268" s="5" t="s">
        <v>16</v>
      </c>
      <c r="B268" s="5" t="s">
        <v>659</v>
      </c>
      <c r="C268" s="5" t="s">
        <v>663</v>
      </c>
      <c r="D268" s="5" t="s">
        <v>664</v>
      </c>
      <c r="E268" s="5" t="s">
        <v>665</v>
      </c>
      <c r="F268" s="5" t="str">
        <f>LEFT(E:E,18)</f>
        <v>411323194705272118</v>
      </c>
      <c r="G268" s="5">
        <v>1</v>
      </c>
      <c r="H268" s="5" t="s">
        <v>21</v>
      </c>
      <c r="I268" s="5" t="s">
        <v>22</v>
      </c>
      <c r="J268" s="5" t="s">
        <v>23</v>
      </c>
      <c r="K268" s="5" t="s">
        <v>23</v>
      </c>
      <c r="L268" s="5" t="s">
        <v>24</v>
      </c>
      <c r="M268" s="9" t="s">
        <v>39</v>
      </c>
      <c r="N268" s="9"/>
      <c r="O268" s="9"/>
    </row>
    <row r="269" ht="20" hidden="1" customHeight="1" spans="1:15">
      <c r="A269" s="5" t="s">
        <v>16</v>
      </c>
      <c r="B269" s="5" t="s">
        <v>659</v>
      </c>
      <c r="C269" s="5" t="s">
        <v>666</v>
      </c>
      <c r="D269" s="5" t="s">
        <v>667</v>
      </c>
      <c r="E269" s="5" t="s">
        <v>668</v>
      </c>
      <c r="F269" s="5" t="str">
        <f>LEFT(E:E,18)</f>
        <v>41292719511110214X</v>
      </c>
      <c r="G269" s="5">
        <v>1</v>
      </c>
      <c r="H269" s="5" t="s">
        <v>21</v>
      </c>
      <c r="I269" s="5" t="s">
        <v>22</v>
      </c>
      <c r="J269" s="5" t="s">
        <v>23</v>
      </c>
      <c r="K269" s="5" t="s">
        <v>23</v>
      </c>
      <c r="L269" s="5" t="s">
        <v>24</v>
      </c>
      <c r="M269" s="9" t="s">
        <v>25</v>
      </c>
      <c r="N269" s="9"/>
      <c r="O269" s="9"/>
    </row>
    <row r="270" ht="20" hidden="1" customHeight="1" spans="1:15">
      <c r="A270" s="5" t="s">
        <v>16</v>
      </c>
      <c r="B270" s="5" t="s">
        <v>659</v>
      </c>
      <c r="C270" s="5" t="s">
        <v>669</v>
      </c>
      <c r="D270" s="5" t="s">
        <v>670</v>
      </c>
      <c r="E270" s="5" t="s">
        <v>671</v>
      </c>
      <c r="F270" s="5" t="str">
        <f>LEFT(E:E,18)</f>
        <v>411323200502172158</v>
      </c>
      <c r="G270" s="5">
        <v>1</v>
      </c>
      <c r="H270" s="5" t="s">
        <v>21</v>
      </c>
      <c r="I270" s="5" t="s">
        <v>22</v>
      </c>
      <c r="J270" s="5" t="s">
        <v>23</v>
      </c>
      <c r="K270" s="5" t="s">
        <v>23</v>
      </c>
      <c r="L270" s="5" t="s">
        <v>24</v>
      </c>
      <c r="M270" s="9"/>
      <c r="N270" s="9"/>
      <c r="O270" s="9"/>
    </row>
    <row r="271" ht="20" hidden="1" customHeight="1" spans="1:15">
      <c r="A271" s="5" t="s">
        <v>16</v>
      </c>
      <c r="B271" s="5" t="s">
        <v>659</v>
      </c>
      <c r="C271" s="5" t="s">
        <v>672</v>
      </c>
      <c r="D271" s="5" t="s">
        <v>673</v>
      </c>
      <c r="E271" s="5" t="s">
        <v>674</v>
      </c>
      <c r="F271" s="5" t="str">
        <f>LEFT(E:E,18)</f>
        <v>411323195512282138</v>
      </c>
      <c r="G271" s="5">
        <v>3</v>
      </c>
      <c r="H271" s="5" t="s">
        <v>21</v>
      </c>
      <c r="I271" s="5" t="s">
        <v>22</v>
      </c>
      <c r="J271" s="5" t="s">
        <v>23</v>
      </c>
      <c r="K271" s="5" t="s">
        <v>23</v>
      </c>
      <c r="L271" s="5" t="s">
        <v>24</v>
      </c>
      <c r="M271" s="9" t="s">
        <v>39</v>
      </c>
      <c r="N271" s="9"/>
      <c r="O271" s="9"/>
    </row>
    <row r="272" ht="20" hidden="1" customHeight="1" spans="1:15">
      <c r="A272" s="5" t="s">
        <v>16</v>
      </c>
      <c r="B272" s="5" t="s">
        <v>659</v>
      </c>
      <c r="C272" s="5" t="s">
        <v>672</v>
      </c>
      <c r="D272" s="5" t="s">
        <v>675</v>
      </c>
      <c r="E272" s="5" t="s">
        <v>676</v>
      </c>
      <c r="F272" s="5" t="str">
        <f>LEFT(E:E,18)</f>
        <v>411323195711212124</v>
      </c>
      <c r="G272" s="5">
        <v>3</v>
      </c>
      <c r="H272" s="5" t="s">
        <v>29</v>
      </c>
      <c r="I272" s="5" t="s">
        <v>22</v>
      </c>
      <c r="J272" s="5" t="s">
        <v>23</v>
      </c>
      <c r="K272" s="5" t="s">
        <v>23</v>
      </c>
      <c r="L272" s="5" t="s">
        <v>24</v>
      </c>
      <c r="M272" s="9" t="s">
        <v>39</v>
      </c>
      <c r="N272" s="9"/>
      <c r="O272" s="9"/>
    </row>
    <row r="273" ht="20" hidden="1" customHeight="1" spans="1:15">
      <c r="A273" s="5" t="s">
        <v>16</v>
      </c>
      <c r="B273" s="5" t="s">
        <v>659</v>
      </c>
      <c r="C273" s="5" t="s">
        <v>672</v>
      </c>
      <c r="D273" s="5" t="s">
        <v>677</v>
      </c>
      <c r="E273" s="5" t="s">
        <v>678</v>
      </c>
      <c r="F273" s="5" t="str">
        <f>LEFT(E:E,18)</f>
        <v>411323198205182114</v>
      </c>
      <c r="G273" s="5">
        <v>3</v>
      </c>
      <c r="H273" s="5" t="s">
        <v>35</v>
      </c>
      <c r="I273" s="5" t="s">
        <v>22</v>
      </c>
      <c r="J273" s="5" t="s">
        <v>23</v>
      </c>
      <c r="K273" s="5" t="s">
        <v>23</v>
      </c>
      <c r="L273" s="5" t="s">
        <v>24</v>
      </c>
      <c r="M273" s="9" t="s">
        <v>39</v>
      </c>
      <c r="N273" s="9"/>
      <c r="O273" s="9"/>
    </row>
    <row r="274" ht="20" hidden="1" customHeight="1" spans="1:15">
      <c r="A274" s="5" t="s">
        <v>16</v>
      </c>
      <c r="B274" s="5" t="s">
        <v>659</v>
      </c>
      <c r="C274" s="5" t="s">
        <v>679</v>
      </c>
      <c r="D274" s="5" t="s">
        <v>680</v>
      </c>
      <c r="E274" s="5" t="s">
        <v>681</v>
      </c>
      <c r="F274" s="5" t="str">
        <f>LEFT(E:E,18)</f>
        <v>412927194809272146</v>
      </c>
      <c r="G274" s="5">
        <v>1</v>
      </c>
      <c r="H274" s="5" t="s">
        <v>21</v>
      </c>
      <c r="I274" s="5" t="s">
        <v>22</v>
      </c>
      <c r="J274" s="5" t="s">
        <v>23</v>
      </c>
      <c r="K274" s="5" t="s">
        <v>23</v>
      </c>
      <c r="L274" s="5" t="s">
        <v>24</v>
      </c>
      <c r="M274" s="9" t="s">
        <v>25</v>
      </c>
      <c r="N274" s="9"/>
      <c r="O274" s="9"/>
    </row>
    <row r="275" ht="20" hidden="1" customHeight="1" spans="1:15">
      <c r="A275" s="5" t="s">
        <v>16</v>
      </c>
      <c r="B275" s="5" t="s">
        <v>659</v>
      </c>
      <c r="C275" s="5" t="s">
        <v>682</v>
      </c>
      <c r="D275" s="5" t="s">
        <v>683</v>
      </c>
      <c r="E275" s="5" t="s">
        <v>684</v>
      </c>
      <c r="F275" s="5" t="str">
        <f>LEFT(E:E,18)</f>
        <v>41292719721117211X</v>
      </c>
      <c r="G275" s="5">
        <v>2</v>
      </c>
      <c r="H275" s="5" t="s">
        <v>21</v>
      </c>
      <c r="I275" s="5" t="s">
        <v>22</v>
      </c>
      <c r="J275" s="5" t="s">
        <v>23</v>
      </c>
      <c r="K275" s="5" t="s">
        <v>23</v>
      </c>
      <c r="L275" s="5" t="s">
        <v>24</v>
      </c>
      <c r="M275" s="9" t="s">
        <v>25</v>
      </c>
      <c r="N275" s="9"/>
      <c r="O275" s="9"/>
    </row>
    <row r="276" ht="20" hidden="1" customHeight="1" spans="1:15">
      <c r="A276" s="5" t="s">
        <v>16</v>
      </c>
      <c r="B276" s="5" t="s">
        <v>659</v>
      </c>
      <c r="C276" s="5" t="s">
        <v>682</v>
      </c>
      <c r="D276" s="5" t="s">
        <v>685</v>
      </c>
      <c r="E276" s="5" t="s">
        <v>686</v>
      </c>
      <c r="F276" s="5" t="str">
        <f>LEFT(E:E,18)</f>
        <v>411323200409112118</v>
      </c>
      <c r="G276" s="5">
        <v>2</v>
      </c>
      <c r="H276" s="5" t="s">
        <v>35</v>
      </c>
      <c r="I276" s="5" t="s">
        <v>22</v>
      </c>
      <c r="J276" s="5" t="s">
        <v>23</v>
      </c>
      <c r="K276" s="5" t="s">
        <v>23</v>
      </c>
      <c r="L276" s="5" t="s">
        <v>24</v>
      </c>
      <c r="M276" s="9" t="s">
        <v>25</v>
      </c>
      <c r="N276" s="9"/>
      <c r="O276" s="9"/>
    </row>
    <row r="277" ht="20" hidden="1" customHeight="1" spans="1:15">
      <c r="A277" s="5" t="s">
        <v>16</v>
      </c>
      <c r="B277" s="5" t="s">
        <v>659</v>
      </c>
      <c r="C277" s="5" t="s">
        <v>687</v>
      </c>
      <c r="D277" s="5" t="s">
        <v>688</v>
      </c>
      <c r="E277" s="5" t="s">
        <v>689</v>
      </c>
      <c r="F277" s="5" t="str">
        <f>LEFT(E:E,18)</f>
        <v>411323196211012155</v>
      </c>
      <c r="G277" s="5">
        <v>1</v>
      </c>
      <c r="H277" s="5" t="s">
        <v>21</v>
      </c>
      <c r="I277" s="5" t="s">
        <v>22</v>
      </c>
      <c r="J277" s="5" t="s">
        <v>23</v>
      </c>
      <c r="K277" s="5" t="s">
        <v>23</v>
      </c>
      <c r="L277" s="5" t="s">
        <v>24</v>
      </c>
      <c r="M277" s="9" t="s">
        <v>25</v>
      </c>
      <c r="N277" s="9"/>
      <c r="O277" s="9"/>
    </row>
    <row r="278" ht="20" hidden="1" customHeight="1" spans="1:15">
      <c r="A278" s="5" t="s">
        <v>16</v>
      </c>
      <c r="B278" s="5" t="s">
        <v>690</v>
      </c>
      <c r="C278" s="5" t="s">
        <v>691</v>
      </c>
      <c r="D278" s="5" t="s">
        <v>692</v>
      </c>
      <c r="E278" s="5" t="s">
        <v>693</v>
      </c>
      <c r="F278" s="5" t="str">
        <f>LEFT(E:E,18)</f>
        <v>41292719551103211X</v>
      </c>
      <c r="G278" s="5">
        <v>1</v>
      </c>
      <c r="H278" s="5" t="s">
        <v>21</v>
      </c>
      <c r="I278" s="5" t="s">
        <v>22</v>
      </c>
      <c r="J278" s="5" t="s">
        <v>23</v>
      </c>
      <c r="K278" s="5" t="s">
        <v>23</v>
      </c>
      <c r="L278" s="5" t="s">
        <v>24</v>
      </c>
      <c r="M278" s="9" t="s">
        <v>39</v>
      </c>
      <c r="N278" s="9"/>
      <c r="O278" s="9"/>
    </row>
    <row r="279" ht="20" hidden="1" customHeight="1" spans="1:15">
      <c r="A279" s="5" t="s">
        <v>16</v>
      </c>
      <c r="B279" s="5" t="s">
        <v>690</v>
      </c>
      <c r="C279" s="5" t="s">
        <v>694</v>
      </c>
      <c r="D279" s="5" t="s">
        <v>695</v>
      </c>
      <c r="E279" s="5" t="s">
        <v>696</v>
      </c>
      <c r="F279" s="5" t="str">
        <f>LEFT(E:E,18)</f>
        <v>412927196409132119</v>
      </c>
      <c r="G279" s="5">
        <v>1</v>
      </c>
      <c r="H279" s="5" t="s">
        <v>21</v>
      </c>
      <c r="I279" s="5" t="s">
        <v>22</v>
      </c>
      <c r="J279" s="5" t="s">
        <v>23</v>
      </c>
      <c r="K279" s="5" t="s">
        <v>23</v>
      </c>
      <c r="L279" s="5" t="s">
        <v>24</v>
      </c>
      <c r="M279" s="9" t="s">
        <v>25</v>
      </c>
      <c r="N279" s="9"/>
      <c r="O279" s="9"/>
    </row>
    <row r="280" ht="20" hidden="1" customHeight="1" spans="1:15">
      <c r="A280" s="5" t="s">
        <v>16</v>
      </c>
      <c r="B280" s="5" t="s">
        <v>690</v>
      </c>
      <c r="C280" s="5" t="s">
        <v>697</v>
      </c>
      <c r="D280" s="5" t="s">
        <v>698</v>
      </c>
      <c r="E280" s="5" t="s">
        <v>699</v>
      </c>
      <c r="F280" s="5" t="str">
        <f>LEFT(E:E,18)</f>
        <v>412927196503072116</v>
      </c>
      <c r="G280" s="5">
        <v>2</v>
      </c>
      <c r="H280" s="5" t="s">
        <v>21</v>
      </c>
      <c r="I280" s="5" t="s">
        <v>22</v>
      </c>
      <c r="J280" s="5" t="s">
        <v>23</v>
      </c>
      <c r="K280" s="5" t="s">
        <v>23</v>
      </c>
      <c r="L280" s="5" t="s">
        <v>24</v>
      </c>
      <c r="M280" s="9" t="s">
        <v>25</v>
      </c>
      <c r="N280" s="9"/>
      <c r="O280" s="9"/>
    </row>
    <row r="281" ht="20" hidden="1" customHeight="1" spans="1:15">
      <c r="A281" s="5" t="s">
        <v>16</v>
      </c>
      <c r="B281" s="5" t="s">
        <v>690</v>
      </c>
      <c r="C281" s="5" t="s">
        <v>697</v>
      </c>
      <c r="D281" s="5" t="s">
        <v>700</v>
      </c>
      <c r="E281" s="5" t="s">
        <v>701</v>
      </c>
      <c r="F281" s="5" t="str">
        <f>LEFT(E:E,18)</f>
        <v>411323199904012119</v>
      </c>
      <c r="G281" s="5">
        <v>2</v>
      </c>
      <c r="H281" s="5" t="s">
        <v>35</v>
      </c>
      <c r="I281" s="5" t="s">
        <v>22</v>
      </c>
      <c r="J281" s="5" t="s">
        <v>23</v>
      </c>
      <c r="K281" s="5" t="s">
        <v>23</v>
      </c>
      <c r="L281" s="5" t="s">
        <v>24</v>
      </c>
      <c r="M281" s="9" t="s">
        <v>25</v>
      </c>
      <c r="N281" s="9"/>
      <c r="O281" s="9"/>
    </row>
    <row r="282" ht="20" hidden="1" customHeight="1" spans="1:15">
      <c r="A282" s="5" t="s">
        <v>16</v>
      </c>
      <c r="B282" s="5" t="s">
        <v>690</v>
      </c>
      <c r="C282" s="5" t="s">
        <v>702</v>
      </c>
      <c r="D282" s="5" t="s">
        <v>703</v>
      </c>
      <c r="E282" s="5" t="s">
        <v>704</v>
      </c>
      <c r="F282" s="5" t="str">
        <f>LEFT(E:E,18)</f>
        <v>612524198112235171</v>
      </c>
      <c r="G282" s="5">
        <v>3</v>
      </c>
      <c r="H282" s="5" t="s">
        <v>21</v>
      </c>
      <c r="I282" s="5" t="s">
        <v>22</v>
      </c>
      <c r="J282" s="5" t="s">
        <v>23</v>
      </c>
      <c r="K282" s="5" t="s">
        <v>23</v>
      </c>
      <c r="L282" s="5" t="s">
        <v>24</v>
      </c>
      <c r="M282" s="9" t="s">
        <v>39</v>
      </c>
      <c r="N282" s="9"/>
      <c r="O282" s="9"/>
    </row>
    <row r="283" ht="20" hidden="1" customHeight="1" spans="1:15">
      <c r="A283" s="5" t="s">
        <v>16</v>
      </c>
      <c r="B283" s="5" t="s">
        <v>690</v>
      </c>
      <c r="C283" s="5" t="s">
        <v>702</v>
      </c>
      <c r="D283" s="5" t="s">
        <v>705</v>
      </c>
      <c r="E283" s="5" t="s">
        <v>706</v>
      </c>
      <c r="F283" s="5" t="str">
        <f>LEFT(E:E,18)</f>
        <v>411323198104181729</v>
      </c>
      <c r="G283" s="5">
        <v>3</v>
      </c>
      <c r="H283" s="5" t="s">
        <v>29</v>
      </c>
      <c r="I283" s="5" t="s">
        <v>22</v>
      </c>
      <c r="J283" s="5" t="s">
        <v>23</v>
      </c>
      <c r="K283" s="5" t="s">
        <v>23</v>
      </c>
      <c r="L283" s="5" t="s">
        <v>24</v>
      </c>
      <c r="M283" s="9" t="s">
        <v>39</v>
      </c>
      <c r="N283" s="9"/>
      <c r="O283" s="9"/>
    </row>
    <row r="284" ht="20" hidden="1" customHeight="1" spans="1:15">
      <c r="A284" s="5" t="s">
        <v>16</v>
      </c>
      <c r="B284" s="5" t="s">
        <v>690</v>
      </c>
      <c r="C284" s="5" t="s">
        <v>702</v>
      </c>
      <c r="D284" s="5" t="s">
        <v>707</v>
      </c>
      <c r="E284" s="5" t="s">
        <v>708</v>
      </c>
      <c r="F284" s="5" t="str">
        <f>LEFT(E:E,18)</f>
        <v>411326201004202135</v>
      </c>
      <c r="G284" s="5">
        <v>3</v>
      </c>
      <c r="H284" s="5" t="s">
        <v>35</v>
      </c>
      <c r="I284" s="5" t="s">
        <v>22</v>
      </c>
      <c r="J284" s="5" t="s">
        <v>23</v>
      </c>
      <c r="K284" s="5" t="s">
        <v>23</v>
      </c>
      <c r="L284" s="5" t="s">
        <v>24</v>
      </c>
      <c r="M284" s="9" t="s">
        <v>39</v>
      </c>
      <c r="N284" s="9"/>
      <c r="O284" s="9"/>
    </row>
    <row r="285" ht="20" hidden="1" customHeight="1" spans="1:15">
      <c r="A285" s="5" t="s">
        <v>16</v>
      </c>
      <c r="B285" s="5" t="s">
        <v>690</v>
      </c>
      <c r="C285" s="5" t="s">
        <v>709</v>
      </c>
      <c r="D285" s="5" t="s">
        <v>710</v>
      </c>
      <c r="E285" s="5" t="s">
        <v>711</v>
      </c>
      <c r="F285" s="5" t="str">
        <f>LEFT(E:E,18)</f>
        <v>412927195809182153</v>
      </c>
      <c r="G285" s="5">
        <v>1</v>
      </c>
      <c r="H285" s="5" t="s">
        <v>21</v>
      </c>
      <c r="I285" s="5" t="s">
        <v>22</v>
      </c>
      <c r="J285" s="5" t="s">
        <v>23</v>
      </c>
      <c r="K285" s="5" t="s">
        <v>23</v>
      </c>
      <c r="L285" s="5" t="s">
        <v>24</v>
      </c>
      <c r="M285" s="9" t="s">
        <v>39</v>
      </c>
      <c r="N285" s="9"/>
      <c r="O285" s="9"/>
    </row>
    <row r="286" ht="20" hidden="1" customHeight="1" spans="1:15">
      <c r="A286" s="5" t="s">
        <v>16</v>
      </c>
      <c r="B286" s="5" t="s">
        <v>690</v>
      </c>
      <c r="C286" s="5" t="s">
        <v>712</v>
      </c>
      <c r="D286" s="5" t="s">
        <v>713</v>
      </c>
      <c r="E286" s="5" t="s">
        <v>714</v>
      </c>
      <c r="F286" s="5" t="str">
        <f>LEFT(E:E,18)</f>
        <v>411323197709232141</v>
      </c>
      <c r="G286" s="5">
        <v>3</v>
      </c>
      <c r="H286" s="5" t="s">
        <v>21</v>
      </c>
      <c r="I286" s="5" t="s">
        <v>22</v>
      </c>
      <c r="J286" s="5" t="s">
        <v>23</v>
      </c>
      <c r="K286" s="5" t="s">
        <v>23</v>
      </c>
      <c r="L286" s="5" t="s">
        <v>24</v>
      </c>
      <c r="M286" s="9" t="s">
        <v>39</v>
      </c>
      <c r="N286" s="9"/>
      <c r="O286" s="9"/>
    </row>
    <row r="287" ht="20" hidden="1" customHeight="1" spans="1:15">
      <c r="A287" s="5" t="s">
        <v>16</v>
      </c>
      <c r="B287" s="5" t="s">
        <v>690</v>
      </c>
      <c r="C287" s="5" t="s">
        <v>712</v>
      </c>
      <c r="D287" s="5" t="s">
        <v>715</v>
      </c>
      <c r="E287" s="5" t="s">
        <v>716</v>
      </c>
      <c r="F287" s="5" t="str">
        <f>LEFT(E:E,18)</f>
        <v>411323200207312111</v>
      </c>
      <c r="G287" s="5">
        <v>3</v>
      </c>
      <c r="H287" s="5" t="s">
        <v>35</v>
      </c>
      <c r="I287" s="5" t="s">
        <v>22</v>
      </c>
      <c r="J287" s="5" t="s">
        <v>23</v>
      </c>
      <c r="K287" s="5" t="s">
        <v>23</v>
      </c>
      <c r="L287" s="5" t="s">
        <v>24</v>
      </c>
      <c r="M287" s="9" t="s">
        <v>39</v>
      </c>
      <c r="N287" s="9"/>
      <c r="O287" s="9"/>
    </row>
    <row r="288" ht="20" hidden="1" customHeight="1" spans="1:15">
      <c r="A288" s="5" t="s">
        <v>16</v>
      </c>
      <c r="B288" s="5" t="s">
        <v>690</v>
      </c>
      <c r="C288" s="5" t="s">
        <v>712</v>
      </c>
      <c r="D288" s="5" t="s">
        <v>717</v>
      </c>
      <c r="E288" s="5" t="s">
        <v>718</v>
      </c>
      <c r="F288" s="5" t="str">
        <f>LEFT(E:E,18)</f>
        <v>411323200504172127</v>
      </c>
      <c r="G288" s="5">
        <v>3</v>
      </c>
      <c r="H288" s="5" t="s">
        <v>56</v>
      </c>
      <c r="I288" s="5" t="s">
        <v>22</v>
      </c>
      <c r="J288" s="5" t="s">
        <v>23</v>
      </c>
      <c r="K288" s="5" t="s">
        <v>23</v>
      </c>
      <c r="L288" s="5" t="s">
        <v>24</v>
      </c>
      <c r="M288" s="9" t="s">
        <v>39</v>
      </c>
      <c r="N288" s="9"/>
      <c r="O288" s="9"/>
    </row>
    <row r="289" ht="20" hidden="1" customHeight="1" spans="1:15">
      <c r="A289" s="5" t="s">
        <v>16</v>
      </c>
      <c r="B289" s="5" t="s">
        <v>690</v>
      </c>
      <c r="C289" s="5" t="s">
        <v>719</v>
      </c>
      <c r="D289" s="5" t="s">
        <v>720</v>
      </c>
      <c r="E289" s="5" t="s">
        <v>721</v>
      </c>
      <c r="F289" s="5" t="str">
        <f>LEFT(E:E,18)</f>
        <v>412927195310152123</v>
      </c>
      <c r="G289" s="5">
        <v>1</v>
      </c>
      <c r="H289" s="5" t="s">
        <v>21</v>
      </c>
      <c r="I289" s="5" t="s">
        <v>212</v>
      </c>
      <c r="J289" s="5" t="s">
        <v>23</v>
      </c>
      <c r="K289" s="5" t="s">
        <v>23</v>
      </c>
      <c r="L289" s="5" t="s">
        <v>24</v>
      </c>
      <c r="M289" s="9"/>
      <c r="N289" s="9"/>
      <c r="O289" s="9"/>
    </row>
    <row r="290" ht="20" hidden="1" customHeight="1" spans="1:15">
      <c r="A290" s="5" t="s">
        <v>16</v>
      </c>
      <c r="B290" s="5" t="s">
        <v>690</v>
      </c>
      <c r="C290" s="5" t="s">
        <v>722</v>
      </c>
      <c r="D290" s="5" t="s">
        <v>723</v>
      </c>
      <c r="E290" s="5" t="s">
        <v>724</v>
      </c>
      <c r="F290" s="5" t="str">
        <f>LEFT(E:E,18)</f>
        <v>412927194909192119</v>
      </c>
      <c r="G290" s="5">
        <v>2</v>
      </c>
      <c r="H290" s="5" t="s">
        <v>21</v>
      </c>
      <c r="I290" s="5" t="s">
        <v>22</v>
      </c>
      <c r="J290" s="5" t="s">
        <v>23</v>
      </c>
      <c r="K290" s="5" t="s">
        <v>23</v>
      </c>
      <c r="L290" s="5" t="s">
        <v>24</v>
      </c>
      <c r="M290" s="9" t="s">
        <v>25</v>
      </c>
      <c r="N290" s="9"/>
      <c r="O290" s="9"/>
    </row>
    <row r="291" ht="20" hidden="1" customHeight="1" spans="1:15">
      <c r="A291" s="5" t="s">
        <v>16</v>
      </c>
      <c r="B291" s="5" t="s">
        <v>690</v>
      </c>
      <c r="C291" s="5" t="s">
        <v>722</v>
      </c>
      <c r="D291" s="5" t="s">
        <v>725</v>
      </c>
      <c r="E291" s="5" t="s">
        <v>726</v>
      </c>
      <c r="F291" s="5" t="str">
        <f>LEFT(E:E,18)</f>
        <v>41292719491201214X</v>
      </c>
      <c r="G291" s="5">
        <v>2</v>
      </c>
      <c r="H291" s="5" t="s">
        <v>29</v>
      </c>
      <c r="I291" s="5" t="s">
        <v>22</v>
      </c>
      <c r="J291" s="5" t="s">
        <v>23</v>
      </c>
      <c r="K291" s="5" t="s">
        <v>23</v>
      </c>
      <c r="L291" s="5" t="s">
        <v>24</v>
      </c>
      <c r="M291" s="9" t="s">
        <v>25</v>
      </c>
      <c r="N291" s="9"/>
      <c r="O291" s="9"/>
    </row>
    <row r="292" ht="20" hidden="1" customHeight="1" spans="1:15">
      <c r="A292" s="5" t="s">
        <v>16</v>
      </c>
      <c r="B292" s="5" t="s">
        <v>690</v>
      </c>
      <c r="C292" s="5" t="s">
        <v>727</v>
      </c>
      <c r="D292" s="5" t="s">
        <v>728</v>
      </c>
      <c r="E292" s="5" t="s">
        <v>729</v>
      </c>
      <c r="F292" s="5" t="str">
        <f>LEFT(E:E,18)</f>
        <v>412927196307142113</v>
      </c>
      <c r="G292" s="5">
        <v>4</v>
      </c>
      <c r="H292" s="5" t="s">
        <v>21</v>
      </c>
      <c r="I292" s="5" t="s">
        <v>22</v>
      </c>
      <c r="J292" s="5" t="s">
        <v>23</v>
      </c>
      <c r="K292" s="5" t="s">
        <v>23</v>
      </c>
      <c r="L292" s="5" t="s">
        <v>24</v>
      </c>
      <c r="M292" s="9" t="s">
        <v>39</v>
      </c>
      <c r="N292" s="9"/>
      <c r="O292" s="9"/>
    </row>
    <row r="293" ht="20" hidden="1" customHeight="1" spans="1:15">
      <c r="A293" s="5" t="s">
        <v>16</v>
      </c>
      <c r="B293" s="5" t="s">
        <v>690</v>
      </c>
      <c r="C293" s="5" t="s">
        <v>727</v>
      </c>
      <c r="D293" s="5" t="s">
        <v>730</v>
      </c>
      <c r="E293" s="5" t="s">
        <v>731</v>
      </c>
      <c r="F293" s="5" t="str">
        <f>LEFT(E:E,18)</f>
        <v>412927196301292145</v>
      </c>
      <c r="G293" s="5">
        <v>4</v>
      </c>
      <c r="H293" s="5" t="s">
        <v>29</v>
      </c>
      <c r="I293" s="5" t="s">
        <v>22</v>
      </c>
      <c r="J293" s="5" t="s">
        <v>23</v>
      </c>
      <c r="K293" s="5" t="s">
        <v>23</v>
      </c>
      <c r="L293" s="5" t="s">
        <v>24</v>
      </c>
      <c r="M293" s="9" t="s">
        <v>39</v>
      </c>
      <c r="N293" s="9"/>
      <c r="O293" s="9"/>
    </row>
    <row r="294" ht="20" hidden="1" customHeight="1" spans="1:15">
      <c r="A294" s="5" t="s">
        <v>16</v>
      </c>
      <c r="B294" s="5" t="s">
        <v>690</v>
      </c>
      <c r="C294" s="5" t="s">
        <v>727</v>
      </c>
      <c r="D294" s="5" t="s">
        <v>732</v>
      </c>
      <c r="E294" s="5" t="s">
        <v>733</v>
      </c>
      <c r="F294" s="5" t="str">
        <f>LEFT(E:E,18)</f>
        <v>411323198703252154</v>
      </c>
      <c r="G294" s="5">
        <v>4</v>
      </c>
      <c r="H294" s="5" t="s">
        <v>35</v>
      </c>
      <c r="I294" s="5" t="s">
        <v>22</v>
      </c>
      <c r="J294" s="5" t="s">
        <v>23</v>
      </c>
      <c r="K294" s="5" t="s">
        <v>23</v>
      </c>
      <c r="L294" s="5" t="s">
        <v>24</v>
      </c>
      <c r="M294" s="9" t="s">
        <v>39</v>
      </c>
      <c r="N294" s="9"/>
      <c r="O294" s="9"/>
    </row>
    <row r="295" ht="20" hidden="1" customHeight="1" spans="1:15">
      <c r="A295" s="5" t="s">
        <v>16</v>
      </c>
      <c r="B295" s="5" t="s">
        <v>690</v>
      </c>
      <c r="C295" s="5" t="s">
        <v>727</v>
      </c>
      <c r="D295" s="5" t="s">
        <v>734</v>
      </c>
      <c r="E295" s="5" t="s">
        <v>735</v>
      </c>
      <c r="F295" s="5" t="str">
        <f>LEFT(E:E,18)</f>
        <v>411326201204112142</v>
      </c>
      <c r="G295" s="5">
        <v>4</v>
      </c>
      <c r="H295" s="5" t="s">
        <v>83</v>
      </c>
      <c r="I295" s="5" t="s">
        <v>22</v>
      </c>
      <c r="J295" s="5" t="s">
        <v>23</v>
      </c>
      <c r="K295" s="5" t="s">
        <v>23</v>
      </c>
      <c r="L295" s="5" t="s">
        <v>24</v>
      </c>
      <c r="M295" s="9" t="s">
        <v>39</v>
      </c>
      <c r="N295" s="9"/>
      <c r="O295" s="9"/>
    </row>
    <row r="296" ht="20" hidden="1" customHeight="1" spans="1:15">
      <c r="A296" s="5" t="s">
        <v>16</v>
      </c>
      <c r="B296" s="5" t="s">
        <v>690</v>
      </c>
      <c r="C296" s="5" t="s">
        <v>736</v>
      </c>
      <c r="D296" s="5" t="s">
        <v>737</v>
      </c>
      <c r="E296" s="5" t="s">
        <v>738</v>
      </c>
      <c r="F296" s="5" t="str">
        <f>LEFT(E:E,18)</f>
        <v>412927197105032113</v>
      </c>
      <c r="G296" s="5">
        <v>3</v>
      </c>
      <c r="H296" s="5" t="s">
        <v>21</v>
      </c>
      <c r="I296" s="5" t="s">
        <v>23</v>
      </c>
      <c r="J296" s="5" t="s">
        <v>188</v>
      </c>
      <c r="K296" s="5" t="s">
        <v>24</v>
      </c>
      <c r="L296" s="5" t="s">
        <v>24</v>
      </c>
      <c r="M296" s="9" t="s">
        <v>39</v>
      </c>
      <c r="N296" s="9"/>
      <c r="O296" s="9"/>
    </row>
    <row r="297" ht="20" hidden="1" customHeight="1" spans="1:15">
      <c r="A297" s="5" t="s">
        <v>16</v>
      </c>
      <c r="B297" s="5" t="s">
        <v>690</v>
      </c>
      <c r="C297" s="5" t="s">
        <v>736</v>
      </c>
      <c r="D297" s="5" t="s">
        <v>739</v>
      </c>
      <c r="E297" s="5" t="s">
        <v>740</v>
      </c>
      <c r="F297" s="5" t="str">
        <f>LEFT(E:E,18)</f>
        <v>411326200103102127</v>
      </c>
      <c r="G297" s="5">
        <v>3</v>
      </c>
      <c r="H297" s="5" t="s">
        <v>56</v>
      </c>
      <c r="I297" s="5" t="s">
        <v>23</v>
      </c>
      <c r="J297" s="5" t="s">
        <v>188</v>
      </c>
      <c r="K297" s="5" t="s">
        <v>24</v>
      </c>
      <c r="L297" s="5" t="s">
        <v>24</v>
      </c>
      <c r="M297" s="9"/>
      <c r="N297" s="9"/>
      <c r="O297" s="9"/>
    </row>
    <row r="298" ht="20" hidden="1" customHeight="1" spans="1:15">
      <c r="A298" s="5" t="s">
        <v>16</v>
      </c>
      <c r="B298" s="5" t="s">
        <v>690</v>
      </c>
      <c r="C298" s="5" t="s">
        <v>736</v>
      </c>
      <c r="D298" s="5" t="s">
        <v>741</v>
      </c>
      <c r="E298" s="5" t="s">
        <v>742</v>
      </c>
      <c r="F298" s="5" t="str">
        <f>LEFT(E:E,18)</f>
        <v>411326200711272138</v>
      </c>
      <c r="G298" s="5">
        <v>3</v>
      </c>
      <c r="H298" s="5" t="s">
        <v>35</v>
      </c>
      <c r="I298" s="5" t="s">
        <v>23</v>
      </c>
      <c r="J298" s="5" t="s">
        <v>188</v>
      </c>
      <c r="K298" s="5" t="s">
        <v>24</v>
      </c>
      <c r="L298" s="5" t="s">
        <v>24</v>
      </c>
      <c r="M298" s="9"/>
      <c r="N298" s="9"/>
      <c r="O298" s="9"/>
    </row>
    <row r="299" ht="20" hidden="1" customHeight="1" spans="1:15">
      <c r="A299" s="5" t="s">
        <v>16</v>
      </c>
      <c r="B299" s="5" t="s">
        <v>743</v>
      </c>
      <c r="C299" s="5" t="s">
        <v>744</v>
      </c>
      <c r="D299" s="5" t="s">
        <v>745</v>
      </c>
      <c r="E299" s="5" t="s">
        <v>746</v>
      </c>
      <c r="F299" s="5" t="str">
        <f>LEFT(E:E,18)</f>
        <v>411323198008212134</v>
      </c>
      <c r="G299" s="5">
        <v>5</v>
      </c>
      <c r="H299" s="5" t="s">
        <v>21</v>
      </c>
      <c r="I299" s="5" t="s">
        <v>22</v>
      </c>
      <c r="J299" s="5" t="s">
        <v>23</v>
      </c>
      <c r="K299" s="5" t="s">
        <v>23</v>
      </c>
      <c r="L299" s="5" t="s">
        <v>24</v>
      </c>
      <c r="M299" s="9" t="s">
        <v>25</v>
      </c>
      <c r="N299" s="9"/>
      <c r="O299" s="9"/>
    </row>
    <row r="300" ht="20" hidden="1" customHeight="1" spans="1:15">
      <c r="A300" s="5" t="s">
        <v>16</v>
      </c>
      <c r="B300" s="5" t="s">
        <v>743</v>
      </c>
      <c r="C300" s="5" t="s">
        <v>744</v>
      </c>
      <c r="D300" s="5" t="s">
        <v>747</v>
      </c>
      <c r="E300" s="5" t="s">
        <v>748</v>
      </c>
      <c r="F300" s="5" t="str">
        <f>LEFT(E:E,18)</f>
        <v>411323198108282121</v>
      </c>
      <c r="G300" s="5">
        <v>5</v>
      </c>
      <c r="H300" s="5" t="s">
        <v>29</v>
      </c>
      <c r="I300" s="5" t="s">
        <v>22</v>
      </c>
      <c r="J300" s="5" t="s">
        <v>23</v>
      </c>
      <c r="K300" s="5" t="s">
        <v>23</v>
      </c>
      <c r="L300" s="5" t="s">
        <v>24</v>
      </c>
      <c r="M300" s="9" t="s">
        <v>25</v>
      </c>
      <c r="N300" s="9"/>
      <c r="O300" s="9"/>
    </row>
    <row r="301" ht="20" hidden="1" customHeight="1" spans="1:15">
      <c r="A301" s="5" t="s">
        <v>16</v>
      </c>
      <c r="B301" s="5" t="s">
        <v>743</v>
      </c>
      <c r="C301" s="5" t="s">
        <v>744</v>
      </c>
      <c r="D301" s="5" t="s">
        <v>749</v>
      </c>
      <c r="E301" s="5" t="s">
        <v>750</v>
      </c>
      <c r="F301" s="5" t="str">
        <f>LEFT(E:E,18)</f>
        <v>411326200711292112</v>
      </c>
      <c r="G301" s="5">
        <v>5</v>
      </c>
      <c r="H301" s="5" t="s">
        <v>35</v>
      </c>
      <c r="I301" s="5" t="s">
        <v>22</v>
      </c>
      <c r="J301" s="5" t="s">
        <v>23</v>
      </c>
      <c r="K301" s="5" t="s">
        <v>23</v>
      </c>
      <c r="L301" s="5" t="s">
        <v>24</v>
      </c>
      <c r="M301" s="9" t="s">
        <v>25</v>
      </c>
      <c r="N301" s="9"/>
      <c r="O301" s="9"/>
    </row>
    <row r="302" ht="20" hidden="1" customHeight="1" spans="1:15">
      <c r="A302" s="5" t="s">
        <v>16</v>
      </c>
      <c r="B302" s="5" t="s">
        <v>743</v>
      </c>
      <c r="C302" s="5" t="s">
        <v>744</v>
      </c>
      <c r="D302" s="5" t="s">
        <v>751</v>
      </c>
      <c r="E302" s="5" t="s">
        <v>752</v>
      </c>
      <c r="F302" s="5" t="str">
        <f>LEFT(E:E,18)</f>
        <v>412927194704042184</v>
      </c>
      <c r="G302" s="5">
        <v>5</v>
      </c>
      <c r="H302" s="5" t="s">
        <v>46</v>
      </c>
      <c r="I302" s="5" t="s">
        <v>22</v>
      </c>
      <c r="J302" s="5" t="s">
        <v>23</v>
      </c>
      <c r="K302" s="5" t="s">
        <v>23</v>
      </c>
      <c r="L302" s="5" t="s">
        <v>24</v>
      </c>
      <c r="M302" s="9" t="s">
        <v>25</v>
      </c>
      <c r="N302" s="9"/>
      <c r="O302" s="9"/>
    </row>
    <row r="303" ht="20" hidden="1" customHeight="1" spans="1:15">
      <c r="A303" s="5" t="s">
        <v>16</v>
      </c>
      <c r="B303" s="5" t="s">
        <v>743</v>
      </c>
      <c r="C303" s="5" t="s">
        <v>744</v>
      </c>
      <c r="D303" s="5" t="s">
        <v>753</v>
      </c>
      <c r="E303" s="5" t="s">
        <v>754</v>
      </c>
      <c r="F303" s="5" t="str">
        <f>LEFT(E:E,18)</f>
        <v>411326201309040122</v>
      </c>
      <c r="G303" s="5">
        <v>5</v>
      </c>
      <c r="H303" s="5" t="s">
        <v>56</v>
      </c>
      <c r="I303" s="5" t="s">
        <v>22</v>
      </c>
      <c r="J303" s="5" t="s">
        <v>23</v>
      </c>
      <c r="K303" s="5" t="s">
        <v>23</v>
      </c>
      <c r="L303" s="5" t="s">
        <v>24</v>
      </c>
      <c r="M303" s="9" t="s">
        <v>25</v>
      </c>
      <c r="N303" s="9"/>
      <c r="O303" s="9"/>
    </row>
    <row r="304" ht="20" hidden="1" customHeight="1" spans="1:15">
      <c r="A304" s="5" t="s">
        <v>16</v>
      </c>
      <c r="B304" s="5" t="s">
        <v>743</v>
      </c>
      <c r="C304" s="5" t="s">
        <v>755</v>
      </c>
      <c r="D304" s="5" t="s">
        <v>756</v>
      </c>
      <c r="E304" s="5" t="s">
        <v>757</v>
      </c>
      <c r="F304" s="5" t="str">
        <f>LEFT(E:E,18)</f>
        <v>41292719521120221X</v>
      </c>
      <c r="G304" s="5">
        <v>1</v>
      </c>
      <c r="H304" s="5" t="s">
        <v>21</v>
      </c>
      <c r="I304" s="5" t="s">
        <v>212</v>
      </c>
      <c r="J304" s="5" t="s">
        <v>23</v>
      </c>
      <c r="K304" s="5" t="s">
        <v>23</v>
      </c>
      <c r="L304" s="5" t="s">
        <v>24</v>
      </c>
      <c r="M304" s="9" t="s">
        <v>25</v>
      </c>
      <c r="N304" s="9"/>
      <c r="O304" s="9"/>
    </row>
    <row r="305" ht="20" hidden="1" customHeight="1" spans="1:15">
      <c r="A305" s="5" t="s">
        <v>16</v>
      </c>
      <c r="B305" s="5" t="s">
        <v>743</v>
      </c>
      <c r="C305" s="5" t="s">
        <v>758</v>
      </c>
      <c r="D305" s="5" t="s">
        <v>759</v>
      </c>
      <c r="E305" s="5" t="s">
        <v>760</v>
      </c>
      <c r="F305" s="5" t="str">
        <f>LEFT(E:E,18)</f>
        <v>412927197601262110</v>
      </c>
      <c r="G305" s="5">
        <v>4</v>
      </c>
      <c r="H305" s="5" t="s">
        <v>21</v>
      </c>
      <c r="I305" s="5" t="s">
        <v>22</v>
      </c>
      <c r="J305" s="5" t="s">
        <v>23</v>
      </c>
      <c r="K305" s="5" t="s">
        <v>23</v>
      </c>
      <c r="L305" s="5" t="s">
        <v>24</v>
      </c>
      <c r="M305" s="9" t="s">
        <v>25</v>
      </c>
      <c r="N305" s="9"/>
      <c r="O305" s="9"/>
    </row>
    <row r="306" ht="20" hidden="1" customHeight="1" spans="1:15">
      <c r="A306" s="5" t="s">
        <v>16</v>
      </c>
      <c r="B306" s="5" t="s">
        <v>743</v>
      </c>
      <c r="C306" s="5" t="s">
        <v>758</v>
      </c>
      <c r="D306" s="5" t="s">
        <v>761</v>
      </c>
      <c r="E306" s="5" t="s">
        <v>762</v>
      </c>
      <c r="F306" s="5" t="str">
        <f>LEFT(E:E,18)</f>
        <v>420321198209172122</v>
      </c>
      <c r="G306" s="5">
        <v>4</v>
      </c>
      <c r="H306" s="5" t="s">
        <v>29</v>
      </c>
      <c r="I306" s="5" t="s">
        <v>22</v>
      </c>
      <c r="J306" s="5" t="s">
        <v>23</v>
      </c>
      <c r="K306" s="5" t="s">
        <v>23</v>
      </c>
      <c r="L306" s="5" t="s">
        <v>24</v>
      </c>
      <c r="M306" s="9" t="s">
        <v>25</v>
      </c>
      <c r="N306" s="9"/>
      <c r="O306" s="9"/>
    </row>
    <row r="307" ht="20" hidden="1" customHeight="1" spans="1:15">
      <c r="A307" s="5" t="s">
        <v>16</v>
      </c>
      <c r="B307" s="5" t="s">
        <v>743</v>
      </c>
      <c r="C307" s="5" t="s">
        <v>758</v>
      </c>
      <c r="D307" s="5" t="s">
        <v>763</v>
      </c>
      <c r="E307" s="5" t="s">
        <v>764</v>
      </c>
      <c r="F307" s="5" t="str">
        <f>LEFT(E:E,18)</f>
        <v>411323200306042129</v>
      </c>
      <c r="G307" s="5">
        <v>4</v>
      </c>
      <c r="H307" s="5" t="s">
        <v>56</v>
      </c>
      <c r="I307" s="5" t="s">
        <v>22</v>
      </c>
      <c r="J307" s="5" t="s">
        <v>23</v>
      </c>
      <c r="K307" s="5" t="s">
        <v>23</v>
      </c>
      <c r="L307" s="5" t="s">
        <v>24</v>
      </c>
      <c r="M307" s="9"/>
      <c r="N307" s="9"/>
      <c r="O307" s="9"/>
    </row>
    <row r="308" ht="20" hidden="1" customHeight="1" spans="1:15">
      <c r="A308" s="5" t="s">
        <v>16</v>
      </c>
      <c r="B308" s="5" t="s">
        <v>743</v>
      </c>
      <c r="C308" s="5" t="s">
        <v>758</v>
      </c>
      <c r="D308" s="5" t="s">
        <v>765</v>
      </c>
      <c r="E308" s="5" t="s">
        <v>766</v>
      </c>
      <c r="F308" s="5" t="str">
        <f>LEFT(E:E,18)</f>
        <v>411326200801072164</v>
      </c>
      <c r="G308" s="5">
        <v>4</v>
      </c>
      <c r="H308" s="5" t="s">
        <v>56</v>
      </c>
      <c r="I308" s="5" t="s">
        <v>22</v>
      </c>
      <c r="J308" s="5" t="s">
        <v>23</v>
      </c>
      <c r="K308" s="5" t="s">
        <v>23</v>
      </c>
      <c r="L308" s="5" t="s">
        <v>24</v>
      </c>
      <c r="M308" s="9" t="s">
        <v>25</v>
      </c>
      <c r="N308" s="9"/>
      <c r="O308" s="9"/>
    </row>
    <row r="309" ht="20" hidden="1" customHeight="1" spans="1:15">
      <c r="A309" s="5" t="s">
        <v>16</v>
      </c>
      <c r="B309" s="5" t="s">
        <v>743</v>
      </c>
      <c r="C309" s="5" t="s">
        <v>767</v>
      </c>
      <c r="D309" s="5" t="s">
        <v>768</v>
      </c>
      <c r="E309" s="5" t="s">
        <v>769</v>
      </c>
      <c r="F309" s="5" t="str">
        <f>LEFT(E:E,18)</f>
        <v>420321197610175747</v>
      </c>
      <c r="G309" s="5">
        <v>4</v>
      </c>
      <c r="H309" s="5" t="s">
        <v>21</v>
      </c>
      <c r="I309" s="5" t="s">
        <v>22</v>
      </c>
      <c r="J309" s="5" t="s">
        <v>23</v>
      </c>
      <c r="K309" s="5" t="s">
        <v>23</v>
      </c>
      <c r="L309" s="5" t="s">
        <v>24</v>
      </c>
      <c r="M309" s="9" t="s">
        <v>25</v>
      </c>
      <c r="N309" s="9"/>
      <c r="O309" s="9"/>
    </row>
    <row r="310" ht="20" hidden="1" customHeight="1" spans="1:15">
      <c r="A310" s="5" t="s">
        <v>16</v>
      </c>
      <c r="B310" s="5" t="s">
        <v>743</v>
      </c>
      <c r="C310" s="5" t="s">
        <v>767</v>
      </c>
      <c r="D310" s="5" t="s">
        <v>770</v>
      </c>
      <c r="E310" s="5" t="s">
        <v>771</v>
      </c>
      <c r="F310" s="5" t="str">
        <f>LEFT(E:E,18)</f>
        <v>411323200203122185</v>
      </c>
      <c r="G310" s="5">
        <v>4</v>
      </c>
      <c r="H310" s="5" t="s">
        <v>56</v>
      </c>
      <c r="I310" s="5" t="s">
        <v>22</v>
      </c>
      <c r="J310" s="5" t="s">
        <v>23</v>
      </c>
      <c r="K310" s="5" t="s">
        <v>23</v>
      </c>
      <c r="L310" s="5" t="s">
        <v>24</v>
      </c>
      <c r="M310" s="9"/>
      <c r="N310" s="9"/>
      <c r="O310" s="9"/>
    </row>
    <row r="311" ht="20" hidden="1" customHeight="1" spans="1:15">
      <c r="A311" s="5" t="s">
        <v>16</v>
      </c>
      <c r="B311" s="5" t="s">
        <v>743</v>
      </c>
      <c r="C311" s="5" t="s">
        <v>767</v>
      </c>
      <c r="D311" s="5" t="s">
        <v>772</v>
      </c>
      <c r="E311" s="5" t="s">
        <v>773</v>
      </c>
      <c r="F311" s="5" t="str">
        <f>LEFT(E:E,18)</f>
        <v>411323200510262225</v>
      </c>
      <c r="G311" s="5">
        <v>4</v>
      </c>
      <c r="H311" s="5" t="s">
        <v>56</v>
      </c>
      <c r="I311" s="5" t="s">
        <v>22</v>
      </c>
      <c r="J311" s="5" t="s">
        <v>23</v>
      </c>
      <c r="K311" s="5" t="s">
        <v>23</v>
      </c>
      <c r="L311" s="5" t="s">
        <v>24</v>
      </c>
      <c r="M311" s="9" t="s">
        <v>25</v>
      </c>
      <c r="N311" s="9"/>
      <c r="O311" s="9"/>
    </row>
    <row r="312" ht="20" hidden="1" customHeight="1" spans="1:15">
      <c r="A312" s="5" t="s">
        <v>16</v>
      </c>
      <c r="B312" s="5" t="s">
        <v>743</v>
      </c>
      <c r="C312" s="5" t="s">
        <v>767</v>
      </c>
      <c r="D312" s="5" t="s">
        <v>774</v>
      </c>
      <c r="E312" s="5" t="s">
        <v>775</v>
      </c>
      <c r="F312" s="5" t="str">
        <f>LEFT(E:E,18)</f>
        <v>411326201003132112</v>
      </c>
      <c r="G312" s="5">
        <v>4</v>
      </c>
      <c r="H312" s="5" t="s">
        <v>35</v>
      </c>
      <c r="I312" s="5" t="s">
        <v>22</v>
      </c>
      <c r="J312" s="5" t="s">
        <v>23</v>
      </c>
      <c r="K312" s="5" t="s">
        <v>23</v>
      </c>
      <c r="L312" s="5" t="s">
        <v>24</v>
      </c>
      <c r="M312" s="9" t="s">
        <v>25</v>
      </c>
      <c r="N312" s="9"/>
      <c r="O312" s="9"/>
    </row>
    <row r="313" ht="20" hidden="1" customHeight="1" spans="1:15">
      <c r="A313" s="5" t="s">
        <v>16</v>
      </c>
      <c r="B313" s="5" t="s">
        <v>743</v>
      </c>
      <c r="C313" s="5" t="s">
        <v>776</v>
      </c>
      <c r="D313" s="5" t="s">
        <v>777</v>
      </c>
      <c r="E313" s="5" t="s">
        <v>778</v>
      </c>
      <c r="F313" s="5" t="str">
        <f>LEFT(E:E,18)</f>
        <v>412927197612192162</v>
      </c>
      <c r="G313" s="5">
        <v>1</v>
      </c>
      <c r="H313" s="5" t="s">
        <v>21</v>
      </c>
      <c r="I313" s="5" t="s">
        <v>212</v>
      </c>
      <c r="J313" s="5" t="s">
        <v>23</v>
      </c>
      <c r="K313" s="5" t="s">
        <v>23</v>
      </c>
      <c r="L313" s="5" t="s">
        <v>24</v>
      </c>
      <c r="M313" s="9" t="s">
        <v>25</v>
      </c>
      <c r="N313" s="9"/>
      <c r="O313" s="9"/>
    </row>
    <row r="314" ht="20" hidden="1" customHeight="1" spans="1:15">
      <c r="A314" s="5" t="s">
        <v>16</v>
      </c>
      <c r="B314" s="5" t="s">
        <v>743</v>
      </c>
      <c r="C314" s="5" t="s">
        <v>779</v>
      </c>
      <c r="D314" s="5" t="s">
        <v>780</v>
      </c>
      <c r="E314" s="5" t="s">
        <v>781</v>
      </c>
      <c r="F314" s="5" t="str">
        <f>LEFT(E:E,18)</f>
        <v>412927195904122124</v>
      </c>
      <c r="G314" s="5">
        <v>1</v>
      </c>
      <c r="H314" s="5" t="s">
        <v>21</v>
      </c>
      <c r="I314" s="5" t="s">
        <v>22</v>
      </c>
      <c r="J314" s="5" t="s">
        <v>23</v>
      </c>
      <c r="K314" s="5" t="s">
        <v>23</v>
      </c>
      <c r="L314" s="5" t="s">
        <v>24</v>
      </c>
      <c r="M314" s="9" t="s">
        <v>25</v>
      </c>
      <c r="N314" s="9"/>
      <c r="O314" s="9"/>
    </row>
    <row r="315" ht="20" hidden="1" customHeight="1" spans="1:15">
      <c r="A315" s="5" t="s">
        <v>16</v>
      </c>
      <c r="B315" s="5" t="s">
        <v>743</v>
      </c>
      <c r="C315" s="5" t="s">
        <v>782</v>
      </c>
      <c r="D315" s="5" t="s">
        <v>783</v>
      </c>
      <c r="E315" s="5" t="s">
        <v>784</v>
      </c>
      <c r="F315" s="5" t="str">
        <f>LEFT(E:E,18)</f>
        <v>412927196309082249</v>
      </c>
      <c r="G315" s="5">
        <v>4</v>
      </c>
      <c r="H315" s="5" t="s">
        <v>21</v>
      </c>
      <c r="I315" s="5" t="s">
        <v>22</v>
      </c>
      <c r="J315" s="5" t="s">
        <v>23</v>
      </c>
      <c r="K315" s="5" t="s">
        <v>23</v>
      </c>
      <c r="L315" s="5" t="s">
        <v>24</v>
      </c>
      <c r="M315" s="9" t="s">
        <v>39</v>
      </c>
      <c r="N315" s="9"/>
      <c r="O315" s="9"/>
    </row>
    <row r="316" ht="20" hidden="1" customHeight="1" spans="1:15">
      <c r="A316" s="5" t="s">
        <v>16</v>
      </c>
      <c r="B316" s="5" t="s">
        <v>743</v>
      </c>
      <c r="C316" s="5" t="s">
        <v>782</v>
      </c>
      <c r="D316" s="5" t="s">
        <v>785</v>
      </c>
      <c r="E316" s="5" t="s">
        <v>786</v>
      </c>
      <c r="F316" s="5" t="str">
        <f>LEFT(E:E,18)</f>
        <v>411323200403222164</v>
      </c>
      <c r="G316" s="5">
        <v>4</v>
      </c>
      <c r="H316" s="5" t="s">
        <v>56</v>
      </c>
      <c r="I316" s="5" t="s">
        <v>22</v>
      </c>
      <c r="J316" s="5" t="s">
        <v>23</v>
      </c>
      <c r="K316" s="5" t="s">
        <v>23</v>
      </c>
      <c r="L316" s="5" t="s">
        <v>24</v>
      </c>
      <c r="M316" s="9" t="s">
        <v>39</v>
      </c>
      <c r="N316" s="9"/>
      <c r="O316" s="9"/>
    </row>
    <row r="317" ht="20" hidden="1" customHeight="1" spans="1:15">
      <c r="A317" s="5" t="s">
        <v>16</v>
      </c>
      <c r="B317" s="5" t="s">
        <v>743</v>
      </c>
      <c r="C317" s="5" t="s">
        <v>782</v>
      </c>
      <c r="D317" s="5" t="s">
        <v>787</v>
      </c>
      <c r="E317" s="5" t="s">
        <v>788</v>
      </c>
      <c r="F317" s="5" t="str">
        <f>LEFT(E:E,18)</f>
        <v>411323200602172147</v>
      </c>
      <c r="G317" s="5">
        <v>4</v>
      </c>
      <c r="H317" s="5" t="s">
        <v>83</v>
      </c>
      <c r="I317" s="5" t="s">
        <v>22</v>
      </c>
      <c r="J317" s="5" t="s">
        <v>23</v>
      </c>
      <c r="K317" s="5" t="s">
        <v>23</v>
      </c>
      <c r="L317" s="5" t="s">
        <v>24</v>
      </c>
      <c r="M317" s="9" t="s">
        <v>39</v>
      </c>
      <c r="N317" s="9"/>
      <c r="O317" s="9"/>
    </row>
    <row r="318" ht="20" hidden="1" customHeight="1" spans="1:15">
      <c r="A318" s="5" t="s">
        <v>16</v>
      </c>
      <c r="B318" s="5" t="s">
        <v>743</v>
      </c>
      <c r="C318" s="5" t="s">
        <v>782</v>
      </c>
      <c r="D318" s="5" t="s">
        <v>789</v>
      </c>
      <c r="E318" s="5" t="s">
        <v>790</v>
      </c>
      <c r="F318" s="5" t="str">
        <f>LEFT(E:E,18)</f>
        <v>411326200907242117</v>
      </c>
      <c r="G318" s="5">
        <v>4</v>
      </c>
      <c r="H318" s="5" t="s">
        <v>103</v>
      </c>
      <c r="I318" s="5" t="s">
        <v>22</v>
      </c>
      <c r="J318" s="5" t="s">
        <v>23</v>
      </c>
      <c r="K318" s="5" t="s">
        <v>23</v>
      </c>
      <c r="L318" s="5" t="s">
        <v>24</v>
      </c>
      <c r="M318" s="9" t="s">
        <v>39</v>
      </c>
      <c r="N318" s="9"/>
      <c r="O318" s="9"/>
    </row>
    <row r="319" ht="20" hidden="1" customHeight="1" spans="1:15">
      <c r="A319" s="5" t="s">
        <v>16</v>
      </c>
      <c r="B319" s="5" t="s">
        <v>743</v>
      </c>
      <c r="C319" s="5" t="s">
        <v>791</v>
      </c>
      <c r="D319" s="5" t="s">
        <v>792</v>
      </c>
      <c r="E319" s="5" t="s">
        <v>793</v>
      </c>
      <c r="F319" s="5" t="str">
        <f>LEFT(E:E,18)</f>
        <v>412927195903242116</v>
      </c>
      <c r="G319" s="5">
        <v>2</v>
      </c>
      <c r="H319" s="5" t="s">
        <v>21</v>
      </c>
      <c r="I319" s="5" t="s">
        <v>22</v>
      </c>
      <c r="J319" s="5" t="s">
        <v>23</v>
      </c>
      <c r="K319" s="5" t="s">
        <v>23</v>
      </c>
      <c r="L319" s="5" t="s">
        <v>24</v>
      </c>
      <c r="M319" s="9"/>
      <c r="N319" s="9"/>
      <c r="O319" s="9"/>
    </row>
    <row r="320" ht="20" hidden="1" customHeight="1" spans="1:15">
      <c r="A320" s="5" t="s">
        <v>16</v>
      </c>
      <c r="B320" s="5" t="s">
        <v>743</v>
      </c>
      <c r="C320" s="5" t="s">
        <v>791</v>
      </c>
      <c r="D320" s="5" t="s">
        <v>794</v>
      </c>
      <c r="E320" s="5" t="s">
        <v>795</v>
      </c>
      <c r="F320" s="5" t="str">
        <f>LEFT(E:E,18)</f>
        <v>420321196512251748</v>
      </c>
      <c r="G320" s="5">
        <v>2</v>
      </c>
      <c r="H320" s="5" t="s">
        <v>29</v>
      </c>
      <c r="I320" s="5" t="s">
        <v>22</v>
      </c>
      <c r="J320" s="5" t="s">
        <v>23</v>
      </c>
      <c r="K320" s="5" t="s">
        <v>23</v>
      </c>
      <c r="L320" s="5" t="s">
        <v>24</v>
      </c>
      <c r="M320" s="9" t="s">
        <v>39</v>
      </c>
      <c r="N320" s="9"/>
      <c r="O320" s="9"/>
    </row>
    <row r="321" ht="20" hidden="1" customHeight="1" spans="1:15">
      <c r="A321" s="5" t="s">
        <v>16</v>
      </c>
      <c r="B321" s="5" t="s">
        <v>743</v>
      </c>
      <c r="C321" s="5" t="s">
        <v>796</v>
      </c>
      <c r="D321" s="5" t="s">
        <v>797</v>
      </c>
      <c r="E321" s="5" t="s">
        <v>798</v>
      </c>
      <c r="F321" s="5" t="str">
        <f>LEFT(E:E,18)</f>
        <v>412927195609282125</v>
      </c>
      <c r="G321" s="5">
        <v>2</v>
      </c>
      <c r="H321" s="5" t="s">
        <v>21</v>
      </c>
      <c r="I321" s="5" t="s">
        <v>23</v>
      </c>
      <c r="J321" s="5" t="s">
        <v>188</v>
      </c>
      <c r="K321" s="5" t="s">
        <v>24</v>
      </c>
      <c r="L321" s="5" t="s">
        <v>24</v>
      </c>
      <c r="M321" s="9" t="s">
        <v>39</v>
      </c>
      <c r="N321" s="9"/>
      <c r="O321" s="9"/>
    </row>
    <row r="322" ht="20" hidden="1" customHeight="1" spans="1:15">
      <c r="A322" s="5" t="s">
        <v>16</v>
      </c>
      <c r="B322" s="5" t="s">
        <v>743</v>
      </c>
      <c r="C322" s="5" t="s">
        <v>796</v>
      </c>
      <c r="D322" s="5" t="s">
        <v>799</v>
      </c>
      <c r="E322" s="5" t="s">
        <v>800</v>
      </c>
      <c r="F322" s="5" t="str">
        <f>LEFT(E:E,18)</f>
        <v>411323198712212111</v>
      </c>
      <c r="G322" s="5">
        <v>2</v>
      </c>
      <c r="H322" s="5" t="s">
        <v>35</v>
      </c>
      <c r="I322" s="5" t="s">
        <v>23</v>
      </c>
      <c r="J322" s="5" t="s">
        <v>188</v>
      </c>
      <c r="K322" s="5" t="s">
        <v>24</v>
      </c>
      <c r="L322" s="5" t="s">
        <v>24</v>
      </c>
      <c r="M322" s="9"/>
      <c r="N322" s="9"/>
      <c r="O322" s="9"/>
    </row>
    <row r="323" ht="20" hidden="1" customHeight="1" spans="1:15">
      <c r="A323" s="5" t="s">
        <v>16</v>
      </c>
      <c r="B323" s="5" t="s">
        <v>801</v>
      </c>
      <c r="C323" s="5" t="s">
        <v>802</v>
      </c>
      <c r="D323" s="5" t="s">
        <v>803</v>
      </c>
      <c r="E323" s="5" t="s">
        <v>804</v>
      </c>
      <c r="F323" s="5" t="str">
        <f>LEFT(E:E,18)</f>
        <v>41292719680930213X</v>
      </c>
      <c r="G323" s="5">
        <v>3</v>
      </c>
      <c r="H323" s="5" t="s">
        <v>21</v>
      </c>
      <c r="I323" s="5" t="s">
        <v>22</v>
      </c>
      <c r="J323" s="5" t="s">
        <v>23</v>
      </c>
      <c r="K323" s="5" t="s">
        <v>23</v>
      </c>
      <c r="L323" s="5" t="s">
        <v>24</v>
      </c>
      <c r="M323" s="9" t="s">
        <v>25</v>
      </c>
      <c r="N323" s="9"/>
      <c r="O323" s="9"/>
    </row>
    <row r="324" ht="20" hidden="1" customHeight="1" spans="1:15">
      <c r="A324" s="5" t="s">
        <v>16</v>
      </c>
      <c r="B324" s="5" t="s">
        <v>801</v>
      </c>
      <c r="C324" s="5" t="s">
        <v>802</v>
      </c>
      <c r="D324" s="5" t="s">
        <v>805</v>
      </c>
      <c r="E324" s="5" t="s">
        <v>806</v>
      </c>
      <c r="F324" s="5" t="str">
        <f>LEFT(E:E,18)</f>
        <v>422622197410041722</v>
      </c>
      <c r="G324" s="5">
        <v>3</v>
      </c>
      <c r="H324" s="5" t="s">
        <v>29</v>
      </c>
      <c r="I324" s="5" t="s">
        <v>22</v>
      </c>
      <c r="J324" s="5" t="s">
        <v>23</v>
      </c>
      <c r="K324" s="5" t="s">
        <v>23</v>
      </c>
      <c r="L324" s="5" t="s">
        <v>24</v>
      </c>
      <c r="M324" s="9" t="s">
        <v>25</v>
      </c>
      <c r="N324" s="9"/>
      <c r="O324" s="9"/>
    </row>
    <row r="325" ht="20" hidden="1" customHeight="1" spans="1:15">
      <c r="A325" s="5" t="s">
        <v>16</v>
      </c>
      <c r="B325" s="5" t="s">
        <v>801</v>
      </c>
      <c r="C325" s="5" t="s">
        <v>802</v>
      </c>
      <c r="D325" s="5" t="s">
        <v>807</v>
      </c>
      <c r="E325" s="5" t="s">
        <v>808</v>
      </c>
      <c r="F325" s="5" t="str">
        <f>LEFT(E:E,18)</f>
        <v>41132320031227214X</v>
      </c>
      <c r="G325" s="5">
        <v>3</v>
      </c>
      <c r="H325" s="5" t="s">
        <v>56</v>
      </c>
      <c r="I325" s="5" t="s">
        <v>22</v>
      </c>
      <c r="J325" s="5" t="s">
        <v>23</v>
      </c>
      <c r="K325" s="5" t="s">
        <v>23</v>
      </c>
      <c r="L325" s="5" t="s">
        <v>24</v>
      </c>
      <c r="M325" s="9" t="s">
        <v>25</v>
      </c>
      <c r="N325" s="9"/>
      <c r="O325" s="9"/>
    </row>
    <row r="326" ht="20" hidden="1" customHeight="1" spans="1:15">
      <c r="A326" s="5" t="s">
        <v>16</v>
      </c>
      <c r="B326" s="5" t="s">
        <v>801</v>
      </c>
      <c r="C326" s="5" t="s">
        <v>809</v>
      </c>
      <c r="D326" s="5" t="s">
        <v>810</v>
      </c>
      <c r="E326" s="5" t="s">
        <v>811</v>
      </c>
      <c r="F326" s="5" t="str">
        <f>LEFT(E:E,18)</f>
        <v>412927197912282151</v>
      </c>
      <c r="G326" s="5">
        <v>1</v>
      </c>
      <c r="H326" s="5" t="s">
        <v>21</v>
      </c>
      <c r="I326" s="5" t="s">
        <v>22</v>
      </c>
      <c r="J326" s="5" t="s">
        <v>23</v>
      </c>
      <c r="K326" s="5" t="s">
        <v>23</v>
      </c>
      <c r="L326" s="5" t="s">
        <v>24</v>
      </c>
      <c r="M326" s="9" t="s">
        <v>39</v>
      </c>
      <c r="N326" s="9"/>
      <c r="O326" s="9"/>
    </row>
    <row r="327" ht="20" hidden="1" customHeight="1" spans="1:15">
      <c r="A327" s="5" t="s">
        <v>16</v>
      </c>
      <c r="B327" s="5" t="s">
        <v>801</v>
      </c>
      <c r="C327" s="5" t="s">
        <v>812</v>
      </c>
      <c r="D327" s="5" t="s">
        <v>813</v>
      </c>
      <c r="E327" s="5" t="s">
        <v>814</v>
      </c>
      <c r="F327" s="5" t="str">
        <f>LEFT(E:E,18)</f>
        <v>412927195504212155</v>
      </c>
      <c r="G327" s="5">
        <v>2</v>
      </c>
      <c r="H327" s="5" t="s">
        <v>21</v>
      </c>
      <c r="I327" s="5" t="s">
        <v>22</v>
      </c>
      <c r="J327" s="5" t="s">
        <v>23</v>
      </c>
      <c r="K327" s="5" t="s">
        <v>23</v>
      </c>
      <c r="L327" s="5" t="s">
        <v>24</v>
      </c>
      <c r="M327" s="9" t="s">
        <v>39</v>
      </c>
      <c r="N327" s="9"/>
      <c r="O327" s="9"/>
    </row>
    <row r="328" ht="20" hidden="1" customHeight="1" spans="1:15">
      <c r="A328" s="5" t="s">
        <v>16</v>
      </c>
      <c r="B328" s="5" t="s">
        <v>801</v>
      </c>
      <c r="C328" s="5" t="s">
        <v>812</v>
      </c>
      <c r="D328" s="5" t="s">
        <v>815</v>
      </c>
      <c r="E328" s="5" t="s">
        <v>816</v>
      </c>
      <c r="F328" s="5" t="str">
        <f>LEFT(E:E,18)</f>
        <v>411326200212206398</v>
      </c>
      <c r="G328" s="5">
        <v>2</v>
      </c>
      <c r="H328" s="5" t="s">
        <v>130</v>
      </c>
      <c r="I328" s="5" t="s">
        <v>22</v>
      </c>
      <c r="J328" s="5" t="s">
        <v>23</v>
      </c>
      <c r="K328" s="5" t="s">
        <v>23</v>
      </c>
      <c r="L328" s="5" t="s">
        <v>24</v>
      </c>
      <c r="M328" s="9" t="s">
        <v>39</v>
      </c>
      <c r="N328" s="9"/>
      <c r="O328" s="9"/>
    </row>
    <row r="329" ht="20" hidden="1" customHeight="1" spans="1:15">
      <c r="A329" s="5" t="s">
        <v>16</v>
      </c>
      <c r="B329" s="5" t="s">
        <v>801</v>
      </c>
      <c r="C329" s="5" t="s">
        <v>817</v>
      </c>
      <c r="D329" s="5" t="s">
        <v>818</v>
      </c>
      <c r="E329" s="5" t="s">
        <v>819</v>
      </c>
      <c r="F329" s="5" t="str">
        <f>LEFT(E:E,18)</f>
        <v>412927196801052113</v>
      </c>
      <c r="G329" s="5">
        <v>5</v>
      </c>
      <c r="H329" s="5" t="s">
        <v>21</v>
      </c>
      <c r="I329" s="5" t="s">
        <v>212</v>
      </c>
      <c r="J329" s="5" t="s">
        <v>23</v>
      </c>
      <c r="K329" s="5" t="s">
        <v>23</v>
      </c>
      <c r="L329" s="5" t="s">
        <v>24</v>
      </c>
      <c r="M329" s="9" t="s">
        <v>25</v>
      </c>
      <c r="N329" s="9"/>
      <c r="O329" s="9"/>
    </row>
    <row r="330" ht="20" hidden="1" customHeight="1" spans="1:15">
      <c r="A330" s="5" t="s">
        <v>16</v>
      </c>
      <c r="B330" s="5" t="s">
        <v>801</v>
      </c>
      <c r="C330" s="5" t="s">
        <v>817</v>
      </c>
      <c r="D330" s="5" t="s">
        <v>820</v>
      </c>
      <c r="E330" s="5" t="s">
        <v>821</v>
      </c>
      <c r="F330" s="5" t="str">
        <f>LEFT(E:E,18)</f>
        <v>412927196801052164</v>
      </c>
      <c r="G330" s="5">
        <v>5</v>
      </c>
      <c r="H330" s="5" t="s">
        <v>29</v>
      </c>
      <c r="I330" s="5" t="s">
        <v>212</v>
      </c>
      <c r="J330" s="5" t="s">
        <v>23</v>
      </c>
      <c r="K330" s="5" t="s">
        <v>23</v>
      </c>
      <c r="L330" s="5" t="s">
        <v>24</v>
      </c>
      <c r="M330" s="9" t="s">
        <v>25</v>
      </c>
      <c r="N330" s="9"/>
      <c r="O330" s="9"/>
    </row>
    <row r="331" ht="20" hidden="1" customHeight="1" spans="1:15">
      <c r="A331" s="5" t="s">
        <v>16</v>
      </c>
      <c r="B331" s="5" t="s">
        <v>801</v>
      </c>
      <c r="C331" s="5" t="s">
        <v>817</v>
      </c>
      <c r="D331" s="5" t="s">
        <v>822</v>
      </c>
      <c r="E331" s="5" t="s">
        <v>823</v>
      </c>
      <c r="F331" s="5" t="str">
        <f>LEFT(E:E,18)</f>
        <v>411323198912212132</v>
      </c>
      <c r="G331" s="5">
        <v>5</v>
      </c>
      <c r="H331" s="5" t="s">
        <v>35</v>
      </c>
      <c r="I331" s="5" t="s">
        <v>212</v>
      </c>
      <c r="J331" s="5" t="s">
        <v>23</v>
      </c>
      <c r="K331" s="5" t="s">
        <v>23</v>
      </c>
      <c r="L331" s="5" t="s">
        <v>24</v>
      </c>
      <c r="M331" s="9"/>
      <c r="N331" s="9"/>
      <c r="O331" s="9"/>
    </row>
    <row r="332" ht="20" hidden="1" customHeight="1" spans="1:15">
      <c r="A332" s="5" t="s">
        <v>16</v>
      </c>
      <c r="B332" s="5" t="s">
        <v>801</v>
      </c>
      <c r="C332" s="5" t="s">
        <v>817</v>
      </c>
      <c r="D332" s="5" t="s">
        <v>824</v>
      </c>
      <c r="E332" s="5" t="s">
        <v>825</v>
      </c>
      <c r="F332" s="5" t="str">
        <f>LEFT(E:E,18)</f>
        <v>411326201101032158</v>
      </c>
      <c r="G332" s="5">
        <v>5</v>
      </c>
      <c r="H332" s="5" t="s">
        <v>103</v>
      </c>
      <c r="I332" s="5" t="s">
        <v>212</v>
      </c>
      <c r="J332" s="5" t="s">
        <v>23</v>
      </c>
      <c r="K332" s="5" t="s">
        <v>23</v>
      </c>
      <c r="L332" s="5" t="s">
        <v>24</v>
      </c>
      <c r="M332" s="9" t="s">
        <v>25</v>
      </c>
      <c r="N332" s="9"/>
      <c r="O332" s="9"/>
    </row>
    <row r="333" ht="20" hidden="1" customHeight="1" spans="1:15">
      <c r="A333" s="5" t="s">
        <v>16</v>
      </c>
      <c r="B333" s="5" t="s">
        <v>801</v>
      </c>
      <c r="C333" s="5" t="s">
        <v>817</v>
      </c>
      <c r="D333" s="5" t="s">
        <v>826</v>
      </c>
      <c r="E333" s="5" t="s">
        <v>827</v>
      </c>
      <c r="F333" s="5" t="str">
        <f>LEFT(E:E,18)</f>
        <v>420321198811052123</v>
      </c>
      <c r="G333" s="5">
        <v>5</v>
      </c>
      <c r="H333" s="5" t="s">
        <v>96</v>
      </c>
      <c r="I333" s="5" t="s">
        <v>212</v>
      </c>
      <c r="J333" s="5" t="s">
        <v>23</v>
      </c>
      <c r="K333" s="5" t="s">
        <v>23</v>
      </c>
      <c r="L333" s="5" t="s">
        <v>24</v>
      </c>
      <c r="M333" s="9" t="s">
        <v>25</v>
      </c>
      <c r="N333" s="9"/>
      <c r="O333" s="9"/>
    </row>
    <row r="334" ht="20" hidden="1" customHeight="1" spans="1:15">
      <c r="A334" s="5" t="s">
        <v>16</v>
      </c>
      <c r="B334" s="5" t="s">
        <v>801</v>
      </c>
      <c r="C334" s="5" t="s">
        <v>828</v>
      </c>
      <c r="D334" s="5" t="s">
        <v>829</v>
      </c>
      <c r="E334" s="5" t="s">
        <v>830</v>
      </c>
      <c r="F334" s="5" t="str">
        <f>LEFT(E:E,18)</f>
        <v>412927196511062153</v>
      </c>
      <c r="G334" s="5">
        <v>3</v>
      </c>
      <c r="H334" s="5" t="s">
        <v>21</v>
      </c>
      <c r="I334" s="5" t="s">
        <v>22</v>
      </c>
      <c r="J334" s="5" t="s">
        <v>23</v>
      </c>
      <c r="K334" s="5" t="s">
        <v>23</v>
      </c>
      <c r="L334" s="5" t="s">
        <v>24</v>
      </c>
      <c r="M334" s="9" t="s">
        <v>25</v>
      </c>
      <c r="N334" s="9"/>
      <c r="O334" s="9"/>
    </row>
    <row r="335" ht="20" hidden="1" customHeight="1" spans="1:15">
      <c r="A335" s="5" t="s">
        <v>16</v>
      </c>
      <c r="B335" s="5" t="s">
        <v>801</v>
      </c>
      <c r="C335" s="5" t="s">
        <v>828</v>
      </c>
      <c r="D335" s="5" t="s">
        <v>831</v>
      </c>
      <c r="E335" s="5" t="s">
        <v>832</v>
      </c>
      <c r="F335" s="5" t="str">
        <f>LEFT(E:E,18)</f>
        <v>412927197004072167</v>
      </c>
      <c r="G335" s="5">
        <v>3</v>
      </c>
      <c r="H335" s="5" t="s">
        <v>29</v>
      </c>
      <c r="I335" s="5" t="s">
        <v>22</v>
      </c>
      <c r="J335" s="5" t="s">
        <v>23</v>
      </c>
      <c r="K335" s="5" t="s">
        <v>23</v>
      </c>
      <c r="L335" s="5" t="s">
        <v>24</v>
      </c>
      <c r="M335" s="9" t="s">
        <v>25</v>
      </c>
      <c r="N335" s="9"/>
      <c r="O335" s="9"/>
    </row>
    <row r="336" ht="20" hidden="1" customHeight="1" spans="1:15">
      <c r="A336" s="5" t="s">
        <v>16</v>
      </c>
      <c r="B336" s="5" t="s">
        <v>801</v>
      </c>
      <c r="C336" s="5" t="s">
        <v>828</v>
      </c>
      <c r="D336" s="5" t="s">
        <v>833</v>
      </c>
      <c r="E336" s="5" t="s">
        <v>834</v>
      </c>
      <c r="F336" s="5" t="str">
        <f>LEFT(E:E,18)</f>
        <v>411323200111072117</v>
      </c>
      <c r="G336" s="5">
        <v>3</v>
      </c>
      <c r="H336" s="5" t="s">
        <v>35</v>
      </c>
      <c r="I336" s="5" t="s">
        <v>22</v>
      </c>
      <c r="J336" s="5" t="s">
        <v>23</v>
      </c>
      <c r="K336" s="5" t="s">
        <v>23</v>
      </c>
      <c r="L336" s="5" t="s">
        <v>24</v>
      </c>
      <c r="M336" s="9"/>
      <c r="N336" s="9"/>
      <c r="O336" s="9"/>
    </row>
    <row r="337" ht="20" hidden="1" customHeight="1" spans="1:15">
      <c r="A337" s="5" t="s">
        <v>16</v>
      </c>
      <c r="B337" s="5" t="s">
        <v>801</v>
      </c>
      <c r="C337" s="5" t="s">
        <v>835</v>
      </c>
      <c r="D337" s="5" t="s">
        <v>836</v>
      </c>
      <c r="E337" s="5" t="s">
        <v>837</v>
      </c>
      <c r="F337" s="5" t="str">
        <f>LEFT(E:E,18)</f>
        <v>412927194503252134</v>
      </c>
      <c r="G337" s="5">
        <v>2</v>
      </c>
      <c r="H337" s="5" t="s">
        <v>21</v>
      </c>
      <c r="I337" s="5" t="s">
        <v>212</v>
      </c>
      <c r="J337" s="5" t="s">
        <v>23</v>
      </c>
      <c r="K337" s="5" t="s">
        <v>23</v>
      </c>
      <c r="L337" s="5" t="s">
        <v>24</v>
      </c>
      <c r="M337" s="9" t="s">
        <v>25</v>
      </c>
      <c r="N337" s="9"/>
      <c r="O337" s="9"/>
    </row>
    <row r="338" ht="20" hidden="1" customHeight="1" spans="1:15">
      <c r="A338" s="5" t="s">
        <v>16</v>
      </c>
      <c r="B338" s="5" t="s">
        <v>801</v>
      </c>
      <c r="C338" s="5" t="s">
        <v>835</v>
      </c>
      <c r="D338" s="5" t="s">
        <v>838</v>
      </c>
      <c r="E338" s="5" t="s">
        <v>839</v>
      </c>
      <c r="F338" s="5" t="str">
        <f>LEFT(E:E,18)</f>
        <v>412927194404272164</v>
      </c>
      <c r="G338" s="5">
        <v>2</v>
      </c>
      <c r="H338" s="5" t="s">
        <v>29</v>
      </c>
      <c r="I338" s="5" t="s">
        <v>212</v>
      </c>
      <c r="J338" s="5" t="s">
        <v>23</v>
      </c>
      <c r="K338" s="5" t="s">
        <v>23</v>
      </c>
      <c r="L338" s="5" t="s">
        <v>24</v>
      </c>
      <c r="M338" s="9" t="s">
        <v>25</v>
      </c>
      <c r="N338" s="9"/>
      <c r="O338" s="9"/>
    </row>
    <row r="339" ht="20" hidden="1" customHeight="1" spans="1:15">
      <c r="A339" s="5" t="s">
        <v>16</v>
      </c>
      <c r="B339" s="5" t="s">
        <v>801</v>
      </c>
      <c r="C339" s="5" t="s">
        <v>840</v>
      </c>
      <c r="D339" s="5" t="s">
        <v>841</v>
      </c>
      <c r="E339" s="5" t="s">
        <v>842</v>
      </c>
      <c r="F339" s="5" t="str">
        <f>LEFT(E:E,18)</f>
        <v>412927194512262131</v>
      </c>
      <c r="G339" s="5">
        <v>2</v>
      </c>
      <c r="H339" s="5" t="s">
        <v>21</v>
      </c>
      <c r="I339" s="5" t="s">
        <v>22</v>
      </c>
      <c r="J339" s="5" t="s">
        <v>23</v>
      </c>
      <c r="K339" s="5" t="s">
        <v>23</v>
      </c>
      <c r="L339" s="5" t="s">
        <v>24</v>
      </c>
      <c r="M339" s="9" t="s">
        <v>25</v>
      </c>
      <c r="N339" s="9"/>
      <c r="O339" s="9"/>
    </row>
    <row r="340" ht="20" hidden="1" customHeight="1" spans="1:15">
      <c r="A340" s="5" t="s">
        <v>16</v>
      </c>
      <c r="B340" s="5" t="s">
        <v>801</v>
      </c>
      <c r="C340" s="5" t="s">
        <v>840</v>
      </c>
      <c r="D340" s="5" t="s">
        <v>843</v>
      </c>
      <c r="E340" s="5" t="s">
        <v>844</v>
      </c>
      <c r="F340" s="5" t="str">
        <f>LEFT(E:E,18)</f>
        <v>412927197909242191</v>
      </c>
      <c r="G340" s="5">
        <v>2</v>
      </c>
      <c r="H340" s="5" t="s">
        <v>35</v>
      </c>
      <c r="I340" s="5" t="s">
        <v>22</v>
      </c>
      <c r="J340" s="5" t="s">
        <v>23</v>
      </c>
      <c r="K340" s="5" t="s">
        <v>23</v>
      </c>
      <c r="L340" s="5" t="s">
        <v>24</v>
      </c>
      <c r="M340" s="9" t="s">
        <v>25</v>
      </c>
      <c r="N340" s="9"/>
      <c r="O340" s="9"/>
    </row>
    <row r="341" ht="20" hidden="1" customHeight="1" spans="1:15">
      <c r="A341" s="5" t="s">
        <v>16</v>
      </c>
      <c r="B341" s="5" t="s">
        <v>801</v>
      </c>
      <c r="C341" s="5" t="s">
        <v>845</v>
      </c>
      <c r="D341" s="5" t="s">
        <v>846</v>
      </c>
      <c r="E341" s="5" t="s">
        <v>847</v>
      </c>
      <c r="F341" s="5" t="str">
        <f>LEFT(E:E,18)</f>
        <v>412927195110202114</v>
      </c>
      <c r="G341" s="5">
        <v>6</v>
      </c>
      <c r="H341" s="5" t="s">
        <v>21</v>
      </c>
      <c r="I341" s="5" t="s">
        <v>23</v>
      </c>
      <c r="J341" s="5" t="s">
        <v>188</v>
      </c>
      <c r="K341" s="5" t="s">
        <v>24</v>
      </c>
      <c r="L341" s="5" t="s">
        <v>24</v>
      </c>
      <c r="M341" s="9" t="s">
        <v>39</v>
      </c>
      <c r="N341" s="9"/>
      <c r="O341" s="9"/>
    </row>
    <row r="342" ht="20" hidden="1" customHeight="1" spans="1:15">
      <c r="A342" s="5" t="s">
        <v>16</v>
      </c>
      <c r="B342" s="5" t="s">
        <v>801</v>
      </c>
      <c r="C342" s="5" t="s">
        <v>845</v>
      </c>
      <c r="D342" s="5" t="s">
        <v>848</v>
      </c>
      <c r="E342" s="5" t="s">
        <v>849</v>
      </c>
      <c r="F342" s="5" t="str">
        <f>LEFT(E:E,18)</f>
        <v>412927195606152149</v>
      </c>
      <c r="G342" s="5">
        <v>6</v>
      </c>
      <c r="H342" s="5" t="s">
        <v>29</v>
      </c>
      <c r="I342" s="5" t="s">
        <v>23</v>
      </c>
      <c r="J342" s="5" t="s">
        <v>188</v>
      </c>
      <c r="K342" s="5" t="s">
        <v>24</v>
      </c>
      <c r="L342" s="5" t="s">
        <v>24</v>
      </c>
      <c r="M342" s="9" t="s">
        <v>39</v>
      </c>
      <c r="N342" s="9"/>
      <c r="O342" s="9"/>
    </row>
    <row r="343" ht="20" hidden="1" customHeight="1" spans="1:15">
      <c r="A343" s="5" t="s">
        <v>16</v>
      </c>
      <c r="B343" s="5" t="s">
        <v>801</v>
      </c>
      <c r="C343" s="5" t="s">
        <v>845</v>
      </c>
      <c r="D343" s="5" t="s">
        <v>850</v>
      </c>
      <c r="E343" s="5" t="s">
        <v>851</v>
      </c>
      <c r="F343" s="5" t="str">
        <f>LEFT(E:E,18)</f>
        <v>411323198301102129</v>
      </c>
      <c r="G343" s="5">
        <v>6</v>
      </c>
      <c r="H343" s="5" t="s">
        <v>56</v>
      </c>
      <c r="I343" s="5" t="s">
        <v>23</v>
      </c>
      <c r="J343" s="5" t="s">
        <v>188</v>
      </c>
      <c r="K343" s="5" t="s">
        <v>24</v>
      </c>
      <c r="L343" s="5" t="s">
        <v>24</v>
      </c>
      <c r="M343" s="9" t="s">
        <v>39</v>
      </c>
      <c r="N343" s="9"/>
      <c r="O343" s="9"/>
    </row>
    <row r="344" ht="20" hidden="1" customHeight="1" spans="1:15">
      <c r="A344" s="5" t="s">
        <v>16</v>
      </c>
      <c r="B344" s="5" t="s">
        <v>801</v>
      </c>
      <c r="C344" s="5" t="s">
        <v>845</v>
      </c>
      <c r="D344" s="5" t="s">
        <v>852</v>
      </c>
      <c r="E344" s="5" t="s">
        <v>853</v>
      </c>
      <c r="F344" s="5" t="str">
        <f>LEFT(E:E,18)</f>
        <v>612524198202255176</v>
      </c>
      <c r="G344" s="5">
        <v>6</v>
      </c>
      <c r="H344" s="5" t="s">
        <v>140</v>
      </c>
      <c r="I344" s="5" t="s">
        <v>23</v>
      </c>
      <c r="J344" s="5" t="s">
        <v>188</v>
      </c>
      <c r="K344" s="5" t="s">
        <v>24</v>
      </c>
      <c r="L344" s="5" t="s">
        <v>24</v>
      </c>
      <c r="M344" s="9" t="s">
        <v>39</v>
      </c>
      <c r="N344" s="9"/>
      <c r="O344" s="9"/>
    </row>
    <row r="345" ht="20" hidden="1" customHeight="1" spans="1:15">
      <c r="A345" s="5" t="s">
        <v>16</v>
      </c>
      <c r="B345" s="5" t="s">
        <v>801</v>
      </c>
      <c r="C345" s="5" t="s">
        <v>845</v>
      </c>
      <c r="D345" s="5" t="s">
        <v>854</v>
      </c>
      <c r="E345" s="5" t="s">
        <v>855</v>
      </c>
      <c r="F345" s="5" t="str">
        <f>LEFT(E:E,18)</f>
        <v>411326200812242114</v>
      </c>
      <c r="G345" s="5">
        <v>6</v>
      </c>
      <c r="H345" s="5" t="s">
        <v>856</v>
      </c>
      <c r="I345" s="5" t="s">
        <v>23</v>
      </c>
      <c r="J345" s="5" t="s">
        <v>188</v>
      </c>
      <c r="K345" s="5" t="s">
        <v>24</v>
      </c>
      <c r="L345" s="5" t="s">
        <v>24</v>
      </c>
      <c r="M345" s="9" t="s">
        <v>39</v>
      </c>
      <c r="N345" s="9"/>
      <c r="O345" s="9"/>
    </row>
    <row r="346" ht="20" hidden="1" customHeight="1" spans="1:15">
      <c r="A346" s="5" t="s">
        <v>16</v>
      </c>
      <c r="B346" s="5" t="s">
        <v>801</v>
      </c>
      <c r="C346" s="5" t="s">
        <v>845</v>
      </c>
      <c r="D346" s="5" t="s">
        <v>857</v>
      </c>
      <c r="E346" s="5" t="s">
        <v>858</v>
      </c>
      <c r="F346" s="5" t="str">
        <f>LEFT(E:E,18)</f>
        <v>411326201808100118</v>
      </c>
      <c r="G346" s="5">
        <v>6</v>
      </c>
      <c r="H346" s="5" t="s">
        <v>856</v>
      </c>
      <c r="I346" s="5" t="s">
        <v>23</v>
      </c>
      <c r="J346" s="5" t="s">
        <v>188</v>
      </c>
      <c r="K346" s="5" t="s">
        <v>24</v>
      </c>
      <c r="L346" s="5" t="s">
        <v>24</v>
      </c>
      <c r="M346" s="9" t="s">
        <v>39</v>
      </c>
      <c r="N346" s="9"/>
      <c r="O346" s="9"/>
    </row>
    <row r="347" ht="20" hidden="1" customHeight="1" spans="1:15">
      <c r="A347" s="5" t="s">
        <v>16</v>
      </c>
      <c r="B347" s="5" t="s">
        <v>801</v>
      </c>
      <c r="C347" s="5" t="s">
        <v>859</v>
      </c>
      <c r="D347" s="5" t="s">
        <v>860</v>
      </c>
      <c r="E347" s="5" t="s">
        <v>861</v>
      </c>
      <c r="F347" s="5" t="str">
        <f>LEFT(E:E,18)</f>
        <v>412927195003282139</v>
      </c>
      <c r="G347" s="5">
        <v>1</v>
      </c>
      <c r="H347" s="5" t="s">
        <v>21</v>
      </c>
      <c r="I347" s="5" t="s">
        <v>23</v>
      </c>
      <c r="J347" s="5" t="s">
        <v>188</v>
      </c>
      <c r="K347" s="5" t="s">
        <v>24</v>
      </c>
      <c r="L347" s="5" t="s">
        <v>24</v>
      </c>
      <c r="M347" s="9" t="s">
        <v>39</v>
      </c>
      <c r="N347" s="9"/>
      <c r="O347" s="9"/>
    </row>
    <row r="348" ht="20" hidden="1" customHeight="1" spans="1:15">
      <c r="A348" s="5" t="s">
        <v>16</v>
      </c>
      <c r="B348" s="5" t="s">
        <v>862</v>
      </c>
      <c r="C348" s="5" t="s">
        <v>863</v>
      </c>
      <c r="D348" s="5" t="s">
        <v>864</v>
      </c>
      <c r="E348" s="5" t="s">
        <v>865</v>
      </c>
      <c r="F348" s="5" t="str">
        <f>LEFT(E:E,18)</f>
        <v>41132319810625213X</v>
      </c>
      <c r="G348" s="5">
        <v>4</v>
      </c>
      <c r="H348" s="5" t="s">
        <v>21</v>
      </c>
      <c r="I348" s="5" t="s">
        <v>22</v>
      </c>
      <c r="J348" s="5" t="s">
        <v>23</v>
      </c>
      <c r="K348" s="5" t="s">
        <v>23</v>
      </c>
      <c r="L348" s="5" t="s">
        <v>24</v>
      </c>
      <c r="M348" s="9" t="s">
        <v>39</v>
      </c>
      <c r="N348" s="9"/>
      <c r="O348" s="9"/>
    </row>
    <row r="349" ht="20" hidden="1" customHeight="1" spans="1:15">
      <c r="A349" s="5" t="s">
        <v>16</v>
      </c>
      <c r="B349" s="5" t="s">
        <v>862</v>
      </c>
      <c r="C349" s="5" t="s">
        <v>863</v>
      </c>
      <c r="D349" s="5" t="s">
        <v>866</v>
      </c>
      <c r="E349" s="5" t="s">
        <v>867</v>
      </c>
      <c r="F349" s="5" t="str">
        <f>LEFT(E:E,18)</f>
        <v>411323198606202120</v>
      </c>
      <c r="G349" s="5">
        <v>4</v>
      </c>
      <c r="H349" s="5" t="s">
        <v>29</v>
      </c>
      <c r="I349" s="5" t="s">
        <v>22</v>
      </c>
      <c r="J349" s="5" t="s">
        <v>23</v>
      </c>
      <c r="K349" s="5" t="s">
        <v>23</v>
      </c>
      <c r="L349" s="5" t="s">
        <v>24</v>
      </c>
      <c r="M349" s="9" t="s">
        <v>39</v>
      </c>
      <c r="N349" s="9"/>
      <c r="O349" s="9"/>
    </row>
    <row r="350" ht="20" hidden="1" customHeight="1" spans="1:15">
      <c r="A350" s="5" t="s">
        <v>16</v>
      </c>
      <c r="B350" s="5" t="s">
        <v>862</v>
      </c>
      <c r="C350" s="5" t="s">
        <v>863</v>
      </c>
      <c r="D350" s="5" t="s">
        <v>868</v>
      </c>
      <c r="E350" s="5" t="s">
        <v>869</v>
      </c>
      <c r="F350" s="5" t="str">
        <f>LEFT(E:E,18)</f>
        <v>411326200804282116</v>
      </c>
      <c r="G350" s="5">
        <v>4</v>
      </c>
      <c r="H350" s="5" t="s">
        <v>35</v>
      </c>
      <c r="I350" s="5" t="s">
        <v>22</v>
      </c>
      <c r="J350" s="5" t="s">
        <v>23</v>
      </c>
      <c r="K350" s="5" t="s">
        <v>23</v>
      </c>
      <c r="L350" s="5" t="s">
        <v>24</v>
      </c>
      <c r="M350" s="9" t="s">
        <v>39</v>
      </c>
      <c r="N350" s="9"/>
      <c r="O350" s="9"/>
    </row>
    <row r="351" ht="20" hidden="1" customHeight="1" spans="1:15">
      <c r="A351" s="5" t="s">
        <v>16</v>
      </c>
      <c r="B351" s="5" t="s">
        <v>862</v>
      </c>
      <c r="C351" s="5" t="s">
        <v>863</v>
      </c>
      <c r="D351" s="5" t="s">
        <v>870</v>
      </c>
      <c r="E351" s="5" t="s">
        <v>871</v>
      </c>
      <c r="F351" s="5" t="str">
        <f>LEFT(E:E,18)</f>
        <v>411326201011022116</v>
      </c>
      <c r="G351" s="5">
        <v>4</v>
      </c>
      <c r="H351" s="5" t="s">
        <v>35</v>
      </c>
      <c r="I351" s="5" t="s">
        <v>22</v>
      </c>
      <c r="J351" s="5" t="s">
        <v>23</v>
      </c>
      <c r="K351" s="5" t="s">
        <v>23</v>
      </c>
      <c r="L351" s="5" t="s">
        <v>24</v>
      </c>
      <c r="M351" s="9" t="s">
        <v>39</v>
      </c>
      <c r="N351" s="9"/>
      <c r="O351" s="9"/>
    </row>
    <row r="352" ht="20" hidden="1" customHeight="1" spans="1:15">
      <c r="A352" s="5" t="s">
        <v>16</v>
      </c>
      <c r="B352" s="5" t="s">
        <v>862</v>
      </c>
      <c r="C352" s="5" t="s">
        <v>872</v>
      </c>
      <c r="D352" s="5" t="s">
        <v>873</v>
      </c>
      <c r="E352" s="5" t="s">
        <v>874</v>
      </c>
      <c r="F352" s="5" t="str">
        <f>LEFT(E:E,18)</f>
        <v>41132319621130211X</v>
      </c>
      <c r="G352" s="5">
        <v>2</v>
      </c>
      <c r="H352" s="5" t="s">
        <v>21</v>
      </c>
      <c r="I352" s="5" t="s">
        <v>22</v>
      </c>
      <c r="J352" s="5" t="s">
        <v>23</v>
      </c>
      <c r="K352" s="5" t="s">
        <v>23</v>
      </c>
      <c r="L352" s="5" t="s">
        <v>24</v>
      </c>
      <c r="M352" s="9" t="s">
        <v>25</v>
      </c>
      <c r="N352" s="9"/>
      <c r="O352" s="9"/>
    </row>
    <row r="353" ht="20" hidden="1" customHeight="1" spans="1:15">
      <c r="A353" s="5" t="s">
        <v>16</v>
      </c>
      <c r="B353" s="5" t="s">
        <v>862</v>
      </c>
      <c r="C353" s="5" t="s">
        <v>872</v>
      </c>
      <c r="D353" s="5" t="s">
        <v>875</v>
      </c>
      <c r="E353" s="5" t="s">
        <v>876</v>
      </c>
      <c r="F353" s="5" t="str">
        <f>LEFT(E:E,18)</f>
        <v>411326200311042122</v>
      </c>
      <c r="G353" s="5">
        <v>2</v>
      </c>
      <c r="H353" s="5" t="s">
        <v>56</v>
      </c>
      <c r="I353" s="5" t="s">
        <v>22</v>
      </c>
      <c r="J353" s="5" t="s">
        <v>23</v>
      </c>
      <c r="K353" s="5" t="s">
        <v>23</v>
      </c>
      <c r="L353" s="5" t="s">
        <v>24</v>
      </c>
      <c r="M353" s="9" t="s">
        <v>25</v>
      </c>
      <c r="N353" s="9"/>
      <c r="O353" s="9"/>
    </row>
    <row r="354" ht="20" hidden="1" customHeight="1" spans="1:15">
      <c r="A354" s="5" t="s">
        <v>16</v>
      </c>
      <c r="B354" s="5" t="s">
        <v>862</v>
      </c>
      <c r="C354" s="5" t="s">
        <v>877</v>
      </c>
      <c r="D354" s="5" t="s">
        <v>878</v>
      </c>
      <c r="E354" s="5" t="s">
        <v>879</v>
      </c>
      <c r="F354" s="5" t="str">
        <f>LEFT(E:E,18)</f>
        <v>411323197311182113</v>
      </c>
      <c r="G354" s="5">
        <v>3</v>
      </c>
      <c r="H354" s="5" t="s">
        <v>21</v>
      </c>
      <c r="I354" s="5" t="s">
        <v>22</v>
      </c>
      <c r="J354" s="5" t="s">
        <v>23</v>
      </c>
      <c r="K354" s="5" t="s">
        <v>23</v>
      </c>
      <c r="L354" s="5" t="s">
        <v>24</v>
      </c>
      <c r="M354" s="9" t="s">
        <v>25</v>
      </c>
      <c r="N354" s="9"/>
      <c r="O354" s="9"/>
    </row>
    <row r="355" ht="20" hidden="1" customHeight="1" spans="1:15">
      <c r="A355" s="5" t="s">
        <v>16</v>
      </c>
      <c r="B355" s="5" t="s">
        <v>862</v>
      </c>
      <c r="C355" s="5" t="s">
        <v>877</v>
      </c>
      <c r="D355" s="5" t="s">
        <v>880</v>
      </c>
      <c r="E355" s="5" t="s">
        <v>881</v>
      </c>
      <c r="F355" s="5" t="str">
        <f>LEFT(E:E,18)</f>
        <v>422622197304145720</v>
      </c>
      <c r="G355" s="5">
        <v>3</v>
      </c>
      <c r="H355" s="5" t="s">
        <v>29</v>
      </c>
      <c r="I355" s="5" t="s">
        <v>22</v>
      </c>
      <c r="J355" s="5" t="s">
        <v>23</v>
      </c>
      <c r="K355" s="5" t="s">
        <v>23</v>
      </c>
      <c r="L355" s="5" t="s">
        <v>24</v>
      </c>
      <c r="M355" s="9" t="s">
        <v>25</v>
      </c>
      <c r="N355" s="9"/>
      <c r="O355" s="9"/>
    </row>
    <row r="356" ht="20" hidden="1" customHeight="1" spans="1:15">
      <c r="A356" s="5" t="s">
        <v>16</v>
      </c>
      <c r="B356" s="5" t="s">
        <v>862</v>
      </c>
      <c r="C356" s="5" t="s">
        <v>877</v>
      </c>
      <c r="D356" s="5" t="s">
        <v>882</v>
      </c>
      <c r="E356" s="5" t="s">
        <v>883</v>
      </c>
      <c r="F356" s="5" t="str">
        <f>LEFT(E:E,18)</f>
        <v>41132320060414211X</v>
      </c>
      <c r="G356" s="5">
        <v>3</v>
      </c>
      <c r="H356" s="5" t="s">
        <v>35</v>
      </c>
      <c r="I356" s="5" t="s">
        <v>22</v>
      </c>
      <c r="J356" s="5" t="s">
        <v>23</v>
      </c>
      <c r="K356" s="5" t="s">
        <v>23</v>
      </c>
      <c r="L356" s="5" t="s">
        <v>24</v>
      </c>
      <c r="M356" s="9" t="s">
        <v>25</v>
      </c>
      <c r="N356" s="9"/>
      <c r="O356" s="9"/>
    </row>
    <row r="357" ht="20" hidden="1" customHeight="1" spans="1:15">
      <c r="A357" s="5" t="s">
        <v>16</v>
      </c>
      <c r="B357" s="5" t="s">
        <v>862</v>
      </c>
      <c r="C357" s="5" t="s">
        <v>884</v>
      </c>
      <c r="D357" s="5" t="s">
        <v>885</v>
      </c>
      <c r="E357" s="5" t="s">
        <v>886</v>
      </c>
      <c r="F357" s="5" t="str">
        <f>LEFT(E:E,18)</f>
        <v>411323197302092124</v>
      </c>
      <c r="G357" s="5">
        <v>2</v>
      </c>
      <c r="H357" s="5" t="s">
        <v>21</v>
      </c>
      <c r="I357" s="5" t="s">
        <v>22</v>
      </c>
      <c r="J357" s="5" t="s">
        <v>23</v>
      </c>
      <c r="K357" s="5" t="s">
        <v>23</v>
      </c>
      <c r="L357" s="5" t="s">
        <v>24</v>
      </c>
      <c r="M357" s="9" t="s">
        <v>25</v>
      </c>
      <c r="N357" s="9"/>
      <c r="O357" s="9"/>
    </row>
    <row r="358" ht="20" hidden="1" customHeight="1" spans="1:15">
      <c r="A358" s="5" t="s">
        <v>16</v>
      </c>
      <c r="B358" s="5" t="s">
        <v>862</v>
      </c>
      <c r="C358" s="5" t="s">
        <v>884</v>
      </c>
      <c r="D358" s="5" t="s">
        <v>887</v>
      </c>
      <c r="E358" s="5" t="s">
        <v>888</v>
      </c>
      <c r="F358" s="5" t="str">
        <f>LEFT(E:E,18)</f>
        <v>411323200311292122</v>
      </c>
      <c r="G358" s="5">
        <v>2</v>
      </c>
      <c r="H358" s="5" t="s">
        <v>56</v>
      </c>
      <c r="I358" s="5" t="s">
        <v>22</v>
      </c>
      <c r="J358" s="5" t="s">
        <v>23</v>
      </c>
      <c r="K358" s="5" t="s">
        <v>23</v>
      </c>
      <c r="L358" s="5" t="s">
        <v>24</v>
      </c>
      <c r="M358" s="9"/>
      <c r="N358" s="9"/>
      <c r="O358" s="9"/>
    </row>
    <row r="359" ht="20" hidden="1" customHeight="1" spans="1:15">
      <c r="A359" s="5" t="s">
        <v>16</v>
      </c>
      <c r="B359" s="5" t="s">
        <v>862</v>
      </c>
      <c r="C359" s="5" t="s">
        <v>889</v>
      </c>
      <c r="D359" s="5" t="s">
        <v>890</v>
      </c>
      <c r="E359" s="5" t="s">
        <v>891</v>
      </c>
      <c r="F359" s="5" t="str">
        <f>LEFT(E:E,18)</f>
        <v>412927194712282110</v>
      </c>
      <c r="G359" s="5">
        <v>2</v>
      </c>
      <c r="H359" s="5" t="s">
        <v>21</v>
      </c>
      <c r="I359" s="5" t="s">
        <v>22</v>
      </c>
      <c r="J359" s="5" t="s">
        <v>23</v>
      </c>
      <c r="K359" s="5" t="s">
        <v>23</v>
      </c>
      <c r="L359" s="5" t="s">
        <v>24</v>
      </c>
      <c r="M359" s="9" t="s">
        <v>25</v>
      </c>
      <c r="N359" s="9"/>
      <c r="O359" s="9"/>
    </row>
    <row r="360" ht="20" hidden="1" customHeight="1" spans="1:15">
      <c r="A360" s="5" t="s">
        <v>16</v>
      </c>
      <c r="B360" s="5" t="s">
        <v>862</v>
      </c>
      <c r="C360" s="5" t="s">
        <v>889</v>
      </c>
      <c r="D360" s="5" t="s">
        <v>892</v>
      </c>
      <c r="E360" s="5" t="s">
        <v>893</v>
      </c>
      <c r="F360" s="5" t="str">
        <f>LEFT(E:E,18)</f>
        <v>412927195008272124</v>
      </c>
      <c r="G360" s="5">
        <v>2</v>
      </c>
      <c r="H360" s="5" t="s">
        <v>29</v>
      </c>
      <c r="I360" s="5" t="s">
        <v>22</v>
      </c>
      <c r="J360" s="5" t="s">
        <v>23</v>
      </c>
      <c r="K360" s="5" t="s">
        <v>23</v>
      </c>
      <c r="L360" s="5" t="s">
        <v>24</v>
      </c>
      <c r="M360" s="9" t="s">
        <v>25</v>
      </c>
      <c r="N360" s="9"/>
      <c r="O360" s="9"/>
    </row>
    <row r="361" ht="20" hidden="1" customHeight="1" spans="1:15">
      <c r="A361" s="5" t="s">
        <v>16</v>
      </c>
      <c r="B361" s="5" t="s">
        <v>862</v>
      </c>
      <c r="C361" s="5" t="s">
        <v>894</v>
      </c>
      <c r="D361" s="5" t="s">
        <v>895</v>
      </c>
      <c r="E361" s="5" t="s">
        <v>896</v>
      </c>
      <c r="F361" s="5" t="str">
        <f>LEFT(E:E,18)</f>
        <v>412927196711292121</v>
      </c>
      <c r="G361" s="5">
        <v>3</v>
      </c>
      <c r="H361" s="5" t="s">
        <v>21</v>
      </c>
      <c r="I361" s="5" t="s">
        <v>22</v>
      </c>
      <c r="J361" s="5" t="s">
        <v>23</v>
      </c>
      <c r="K361" s="5" t="s">
        <v>23</v>
      </c>
      <c r="L361" s="5" t="s">
        <v>24</v>
      </c>
      <c r="M361" s="9" t="s">
        <v>25</v>
      </c>
      <c r="N361" s="9"/>
      <c r="O361" s="9"/>
    </row>
    <row r="362" ht="20" hidden="1" customHeight="1" spans="1:15">
      <c r="A362" s="5" t="s">
        <v>16</v>
      </c>
      <c r="B362" s="5" t="s">
        <v>862</v>
      </c>
      <c r="C362" s="5" t="s">
        <v>894</v>
      </c>
      <c r="D362" s="5" t="s">
        <v>897</v>
      </c>
      <c r="E362" s="5" t="s">
        <v>898</v>
      </c>
      <c r="F362" s="5" t="str">
        <f>LEFT(E:E,18)</f>
        <v>411323199204172111</v>
      </c>
      <c r="G362" s="5">
        <v>3</v>
      </c>
      <c r="H362" s="5" t="s">
        <v>35</v>
      </c>
      <c r="I362" s="5" t="s">
        <v>22</v>
      </c>
      <c r="J362" s="5" t="s">
        <v>23</v>
      </c>
      <c r="K362" s="5" t="s">
        <v>23</v>
      </c>
      <c r="L362" s="5" t="s">
        <v>24</v>
      </c>
      <c r="M362" s="9" t="s">
        <v>25</v>
      </c>
      <c r="N362" s="9"/>
      <c r="O362" s="9"/>
    </row>
    <row r="363" ht="20" hidden="1" customHeight="1" spans="1:15">
      <c r="A363" s="5" t="s">
        <v>16</v>
      </c>
      <c r="B363" s="5" t="s">
        <v>862</v>
      </c>
      <c r="C363" s="5" t="s">
        <v>894</v>
      </c>
      <c r="D363" s="5" t="s">
        <v>899</v>
      </c>
      <c r="E363" s="5" t="s">
        <v>900</v>
      </c>
      <c r="F363" s="5" t="str">
        <f>LEFT(E:E,18)</f>
        <v>411323200408192144</v>
      </c>
      <c r="G363" s="5">
        <v>3</v>
      </c>
      <c r="H363" s="5" t="s">
        <v>56</v>
      </c>
      <c r="I363" s="5" t="s">
        <v>22</v>
      </c>
      <c r="J363" s="5" t="s">
        <v>23</v>
      </c>
      <c r="K363" s="5" t="s">
        <v>23</v>
      </c>
      <c r="L363" s="5" t="s">
        <v>24</v>
      </c>
      <c r="M363" s="9" t="s">
        <v>25</v>
      </c>
      <c r="N363" s="9"/>
      <c r="O363" s="9"/>
    </row>
    <row r="364" ht="20" hidden="1" customHeight="1" spans="1:15">
      <c r="A364" s="5" t="s">
        <v>16</v>
      </c>
      <c r="B364" s="5" t="s">
        <v>862</v>
      </c>
      <c r="C364" s="5" t="s">
        <v>901</v>
      </c>
      <c r="D364" s="5" t="s">
        <v>902</v>
      </c>
      <c r="E364" s="5" t="s">
        <v>903</v>
      </c>
      <c r="F364" s="5" t="str">
        <f>LEFT(E:E,18)</f>
        <v>411323196310152110</v>
      </c>
      <c r="G364" s="5">
        <v>2</v>
      </c>
      <c r="H364" s="5" t="s">
        <v>21</v>
      </c>
      <c r="I364" s="5" t="s">
        <v>22</v>
      </c>
      <c r="J364" s="5" t="s">
        <v>23</v>
      </c>
      <c r="K364" s="5" t="s">
        <v>23</v>
      </c>
      <c r="L364" s="5" t="s">
        <v>24</v>
      </c>
      <c r="M364" s="9" t="s">
        <v>25</v>
      </c>
      <c r="N364" s="9"/>
      <c r="O364" s="9"/>
    </row>
    <row r="365" ht="20" hidden="1" customHeight="1" spans="1:15">
      <c r="A365" s="5" t="s">
        <v>16</v>
      </c>
      <c r="B365" s="5" t="s">
        <v>862</v>
      </c>
      <c r="C365" s="5" t="s">
        <v>901</v>
      </c>
      <c r="D365" s="5" t="s">
        <v>904</v>
      </c>
      <c r="E365" s="5" t="s">
        <v>905</v>
      </c>
      <c r="F365" s="5" t="str">
        <f>LEFT(E:E,18)</f>
        <v>411323196405152121</v>
      </c>
      <c r="G365" s="5">
        <v>2</v>
      </c>
      <c r="H365" s="5" t="s">
        <v>29</v>
      </c>
      <c r="I365" s="5" t="s">
        <v>22</v>
      </c>
      <c r="J365" s="5" t="s">
        <v>23</v>
      </c>
      <c r="K365" s="5" t="s">
        <v>23</v>
      </c>
      <c r="L365" s="5" t="s">
        <v>24</v>
      </c>
      <c r="M365" s="9"/>
      <c r="N365" s="9"/>
      <c r="O365" s="9"/>
    </row>
    <row r="366" ht="20" hidden="1" customHeight="1" spans="1:15">
      <c r="A366" s="5" t="s">
        <v>16</v>
      </c>
      <c r="B366" s="5" t="s">
        <v>862</v>
      </c>
      <c r="C366" s="5" t="s">
        <v>906</v>
      </c>
      <c r="D366" s="5" t="s">
        <v>907</v>
      </c>
      <c r="E366" s="5" t="s">
        <v>908</v>
      </c>
      <c r="F366" s="5" t="str">
        <f>LEFT(E:E,18)</f>
        <v>412927194407152117</v>
      </c>
      <c r="G366" s="5">
        <v>1</v>
      </c>
      <c r="H366" s="5" t="s">
        <v>21</v>
      </c>
      <c r="I366" s="5" t="s">
        <v>22</v>
      </c>
      <c r="J366" s="5" t="s">
        <v>23</v>
      </c>
      <c r="K366" s="5" t="s">
        <v>23</v>
      </c>
      <c r="L366" s="5" t="s">
        <v>24</v>
      </c>
      <c r="M366" s="9" t="s">
        <v>25</v>
      </c>
      <c r="N366" s="9"/>
      <c r="O366" s="9"/>
    </row>
    <row r="367" ht="20" hidden="1" customHeight="1" spans="1:15">
      <c r="A367" s="5" t="s">
        <v>16</v>
      </c>
      <c r="B367" s="5" t="s">
        <v>862</v>
      </c>
      <c r="C367" s="5" t="s">
        <v>909</v>
      </c>
      <c r="D367" s="5" t="s">
        <v>910</v>
      </c>
      <c r="E367" s="5" t="s">
        <v>911</v>
      </c>
      <c r="F367" s="5" t="str">
        <f>LEFT(E:E,18)</f>
        <v>411323197306172113</v>
      </c>
      <c r="G367" s="5">
        <v>5</v>
      </c>
      <c r="H367" s="5" t="s">
        <v>21</v>
      </c>
      <c r="I367" s="5" t="s">
        <v>22</v>
      </c>
      <c r="J367" s="5" t="s">
        <v>23</v>
      </c>
      <c r="K367" s="5" t="s">
        <v>23</v>
      </c>
      <c r="L367" s="5" t="s">
        <v>24</v>
      </c>
      <c r="M367" s="9" t="s">
        <v>39</v>
      </c>
      <c r="N367" s="9"/>
      <c r="O367" s="9"/>
    </row>
    <row r="368" ht="20" hidden="1" customHeight="1" spans="1:15">
      <c r="A368" s="5" t="s">
        <v>16</v>
      </c>
      <c r="B368" s="5" t="s">
        <v>862</v>
      </c>
      <c r="C368" s="5" t="s">
        <v>909</v>
      </c>
      <c r="D368" s="5" t="s">
        <v>912</v>
      </c>
      <c r="E368" s="5" t="s">
        <v>913</v>
      </c>
      <c r="F368" s="5" t="str">
        <f>LEFT(E:E,18)</f>
        <v>411323197402062125</v>
      </c>
      <c r="G368" s="5">
        <v>5</v>
      </c>
      <c r="H368" s="5" t="s">
        <v>29</v>
      </c>
      <c r="I368" s="5" t="s">
        <v>22</v>
      </c>
      <c r="J368" s="5" t="s">
        <v>23</v>
      </c>
      <c r="K368" s="5" t="s">
        <v>23</v>
      </c>
      <c r="L368" s="5" t="s">
        <v>24</v>
      </c>
      <c r="M368" s="9" t="s">
        <v>39</v>
      </c>
      <c r="N368" s="9"/>
      <c r="O368" s="9"/>
    </row>
    <row r="369" ht="20" hidden="1" customHeight="1" spans="1:15">
      <c r="A369" s="5" t="s">
        <v>16</v>
      </c>
      <c r="B369" s="5" t="s">
        <v>862</v>
      </c>
      <c r="C369" s="5" t="s">
        <v>909</v>
      </c>
      <c r="D369" s="5" t="s">
        <v>914</v>
      </c>
      <c r="E369" s="5" t="s">
        <v>915</v>
      </c>
      <c r="F369" s="5" t="str">
        <f>LEFT(E:E,18)</f>
        <v>411323200407312124</v>
      </c>
      <c r="G369" s="5">
        <v>5</v>
      </c>
      <c r="H369" s="5" t="s">
        <v>56</v>
      </c>
      <c r="I369" s="5" t="s">
        <v>22</v>
      </c>
      <c r="J369" s="5" t="s">
        <v>23</v>
      </c>
      <c r="K369" s="5" t="s">
        <v>23</v>
      </c>
      <c r="L369" s="5" t="s">
        <v>24</v>
      </c>
      <c r="M369" s="9" t="s">
        <v>39</v>
      </c>
      <c r="N369" s="9"/>
      <c r="O369" s="9"/>
    </row>
    <row r="370" ht="20" hidden="1" customHeight="1" spans="1:15">
      <c r="A370" s="5" t="s">
        <v>16</v>
      </c>
      <c r="B370" s="5" t="s">
        <v>862</v>
      </c>
      <c r="C370" s="5" t="s">
        <v>909</v>
      </c>
      <c r="D370" s="5" t="s">
        <v>916</v>
      </c>
      <c r="E370" s="5" t="s">
        <v>917</v>
      </c>
      <c r="F370" s="5" t="str">
        <f>LEFT(E:E,18)</f>
        <v>411323200603062150</v>
      </c>
      <c r="G370" s="5">
        <v>5</v>
      </c>
      <c r="H370" s="5" t="s">
        <v>35</v>
      </c>
      <c r="I370" s="5" t="s">
        <v>22</v>
      </c>
      <c r="J370" s="5" t="s">
        <v>23</v>
      </c>
      <c r="K370" s="5" t="s">
        <v>23</v>
      </c>
      <c r="L370" s="5" t="s">
        <v>24</v>
      </c>
      <c r="M370" s="9" t="s">
        <v>39</v>
      </c>
      <c r="N370" s="9"/>
      <c r="O370" s="9"/>
    </row>
    <row r="371" ht="20" hidden="1" customHeight="1" spans="1:15">
      <c r="A371" s="5" t="s">
        <v>16</v>
      </c>
      <c r="B371" s="5" t="s">
        <v>862</v>
      </c>
      <c r="C371" s="5" t="s">
        <v>909</v>
      </c>
      <c r="D371" s="5" t="s">
        <v>918</v>
      </c>
      <c r="E371" s="5" t="s">
        <v>919</v>
      </c>
      <c r="F371" s="5" t="str">
        <f>LEFT(E:E,18)</f>
        <v>411326201009216974</v>
      </c>
      <c r="G371" s="5">
        <v>5</v>
      </c>
      <c r="H371" s="5" t="s">
        <v>35</v>
      </c>
      <c r="I371" s="5" t="s">
        <v>22</v>
      </c>
      <c r="J371" s="5" t="s">
        <v>23</v>
      </c>
      <c r="K371" s="5" t="s">
        <v>23</v>
      </c>
      <c r="L371" s="5" t="s">
        <v>24</v>
      </c>
      <c r="M371" s="9" t="s">
        <v>39</v>
      </c>
      <c r="N371" s="9"/>
      <c r="O371" s="9"/>
    </row>
    <row r="372" ht="20" hidden="1" customHeight="1" spans="1:15">
      <c r="A372" s="5" t="s">
        <v>16</v>
      </c>
      <c r="B372" s="5" t="s">
        <v>862</v>
      </c>
      <c r="C372" s="5" t="s">
        <v>920</v>
      </c>
      <c r="D372" s="5" t="s">
        <v>921</v>
      </c>
      <c r="E372" s="5" t="s">
        <v>922</v>
      </c>
      <c r="F372" s="5" t="str">
        <f>LEFT(E:E,18)</f>
        <v>411323197802182118</v>
      </c>
      <c r="G372" s="5">
        <v>5</v>
      </c>
      <c r="H372" s="5" t="s">
        <v>21</v>
      </c>
      <c r="I372" s="5" t="s">
        <v>22</v>
      </c>
      <c r="J372" s="5" t="s">
        <v>23</v>
      </c>
      <c r="K372" s="5" t="s">
        <v>23</v>
      </c>
      <c r="L372" s="5" t="s">
        <v>24</v>
      </c>
      <c r="M372" s="9" t="s">
        <v>39</v>
      </c>
      <c r="N372" s="9"/>
      <c r="O372" s="9"/>
    </row>
    <row r="373" ht="20" hidden="1" customHeight="1" spans="1:15">
      <c r="A373" s="5" t="s">
        <v>16</v>
      </c>
      <c r="B373" s="5" t="s">
        <v>862</v>
      </c>
      <c r="C373" s="5" t="s">
        <v>920</v>
      </c>
      <c r="D373" s="5" t="s">
        <v>923</v>
      </c>
      <c r="E373" s="5" t="s">
        <v>924</v>
      </c>
      <c r="F373" s="5" t="str">
        <f>LEFT(E:E,18)</f>
        <v>411323198002282182</v>
      </c>
      <c r="G373" s="5">
        <v>5</v>
      </c>
      <c r="H373" s="5" t="s">
        <v>29</v>
      </c>
      <c r="I373" s="5" t="s">
        <v>22</v>
      </c>
      <c r="J373" s="5" t="s">
        <v>23</v>
      </c>
      <c r="K373" s="5" t="s">
        <v>23</v>
      </c>
      <c r="L373" s="5" t="s">
        <v>24</v>
      </c>
      <c r="M373" s="9" t="s">
        <v>39</v>
      </c>
      <c r="N373" s="9"/>
      <c r="O373" s="9"/>
    </row>
    <row r="374" ht="20" hidden="1" customHeight="1" spans="1:15">
      <c r="A374" s="5" t="s">
        <v>16</v>
      </c>
      <c r="B374" s="5" t="s">
        <v>862</v>
      </c>
      <c r="C374" s="5" t="s">
        <v>920</v>
      </c>
      <c r="D374" s="5" t="s">
        <v>925</v>
      </c>
      <c r="E374" s="5" t="s">
        <v>926</v>
      </c>
      <c r="F374" s="5" t="str">
        <f>LEFT(E:E,18)</f>
        <v>411323200108122136</v>
      </c>
      <c r="G374" s="5">
        <v>5</v>
      </c>
      <c r="H374" s="5" t="s">
        <v>35</v>
      </c>
      <c r="I374" s="5" t="s">
        <v>22</v>
      </c>
      <c r="J374" s="5" t="s">
        <v>23</v>
      </c>
      <c r="K374" s="5" t="s">
        <v>23</v>
      </c>
      <c r="L374" s="5" t="s">
        <v>24</v>
      </c>
      <c r="M374" s="9" t="s">
        <v>39</v>
      </c>
      <c r="N374" s="9"/>
      <c r="O374" s="9"/>
    </row>
    <row r="375" ht="20" hidden="1" customHeight="1" spans="1:15">
      <c r="A375" s="5" t="s">
        <v>16</v>
      </c>
      <c r="B375" s="5" t="s">
        <v>862</v>
      </c>
      <c r="C375" s="5" t="s">
        <v>920</v>
      </c>
      <c r="D375" s="5" t="s">
        <v>927</v>
      </c>
      <c r="E375" s="5" t="s">
        <v>928</v>
      </c>
      <c r="F375" s="5" t="str">
        <f>LEFT(E:E,18)</f>
        <v>411326200908142126</v>
      </c>
      <c r="G375" s="5">
        <v>5</v>
      </c>
      <c r="H375" s="5" t="s">
        <v>56</v>
      </c>
      <c r="I375" s="5" t="s">
        <v>22</v>
      </c>
      <c r="J375" s="5" t="s">
        <v>23</v>
      </c>
      <c r="K375" s="5" t="s">
        <v>23</v>
      </c>
      <c r="L375" s="5" t="s">
        <v>24</v>
      </c>
      <c r="M375" s="9" t="s">
        <v>39</v>
      </c>
      <c r="N375" s="9"/>
      <c r="O375" s="9"/>
    </row>
    <row r="376" ht="20" hidden="1" customHeight="1" spans="1:15">
      <c r="A376" s="5" t="s">
        <v>16</v>
      </c>
      <c r="B376" s="5" t="s">
        <v>862</v>
      </c>
      <c r="C376" s="5" t="s">
        <v>920</v>
      </c>
      <c r="D376" s="5" t="s">
        <v>929</v>
      </c>
      <c r="E376" s="5" t="s">
        <v>930</v>
      </c>
      <c r="F376" s="5" t="str">
        <f>LEFT(E:E,18)</f>
        <v>411323194207152121</v>
      </c>
      <c r="G376" s="5">
        <v>5</v>
      </c>
      <c r="H376" s="5" t="s">
        <v>46</v>
      </c>
      <c r="I376" s="5" t="s">
        <v>22</v>
      </c>
      <c r="J376" s="5" t="s">
        <v>23</v>
      </c>
      <c r="K376" s="5" t="s">
        <v>23</v>
      </c>
      <c r="L376" s="5" t="s">
        <v>24</v>
      </c>
      <c r="M376" s="9" t="s">
        <v>39</v>
      </c>
      <c r="N376" s="9"/>
      <c r="O376" s="9"/>
    </row>
    <row r="377" ht="20" hidden="1" customHeight="1" spans="1:15">
      <c r="A377" s="5" t="s">
        <v>16</v>
      </c>
      <c r="B377" s="5" t="s">
        <v>862</v>
      </c>
      <c r="C377" s="5" t="s">
        <v>931</v>
      </c>
      <c r="D377" s="5" t="s">
        <v>932</v>
      </c>
      <c r="E377" s="5" t="s">
        <v>933</v>
      </c>
      <c r="F377" s="5" t="str">
        <f>LEFT(E:E,18)</f>
        <v>411323196609242137</v>
      </c>
      <c r="G377" s="5">
        <v>2</v>
      </c>
      <c r="H377" s="5" t="s">
        <v>21</v>
      </c>
      <c r="I377" s="5" t="s">
        <v>22</v>
      </c>
      <c r="J377" s="5" t="s">
        <v>23</v>
      </c>
      <c r="K377" s="5" t="s">
        <v>23</v>
      </c>
      <c r="L377" s="5" t="s">
        <v>24</v>
      </c>
      <c r="M377" s="9" t="s">
        <v>39</v>
      </c>
      <c r="N377" s="9"/>
      <c r="O377" s="9"/>
    </row>
    <row r="378" ht="20" hidden="1" customHeight="1" spans="1:15">
      <c r="A378" s="5" t="s">
        <v>16</v>
      </c>
      <c r="B378" s="5" t="s">
        <v>862</v>
      </c>
      <c r="C378" s="5" t="s">
        <v>931</v>
      </c>
      <c r="D378" s="5" t="s">
        <v>934</v>
      </c>
      <c r="E378" s="5" t="s">
        <v>935</v>
      </c>
      <c r="F378" s="5" t="str">
        <f>LEFT(E:E,18)</f>
        <v>411323198901282119</v>
      </c>
      <c r="G378" s="5">
        <v>2</v>
      </c>
      <c r="H378" s="5" t="s">
        <v>35</v>
      </c>
      <c r="I378" s="5" t="s">
        <v>22</v>
      </c>
      <c r="J378" s="5" t="s">
        <v>23</v>
      </c>
      <c r="K378" s="5" t="s">
        <v>23</v>
      </c>
      <c r="L378" s="5" t="s">
        <v>24</v>
      </c>
      <c r="M378" s="9" t="s">
        <v>39</v>
      </c>
      <c r="N378" s="9"/>
      <c r="O378" s="9"/>
    </row>
    <row r="379" ht="20" hidden="1" customHeight="1" spans="1:15">
      <c r="A379" s="5" t="s">
        <v>16</v>
      </c>
      <c r="B379" s="5" t="s">
        <v>862</v>
      </c>
      <c r="C379" s="5" t="s">
        <v>936</v>
      </c>
      <c r="D379" s="5" t="s">
        <v>937</v>
      </c>
      <c r="E379" s="5" t="s">
        <v>938</v>
      </c>
      <c r="F379" s="5" t="str">
        <f>LEFT(E:E,18)</f>
        <v>411323195307242110</v>
      </c>
      <c r="G379" s="5">
        <v>4</v>
      </c>
      <c r="H379" s="5" t="s">
        <v>21</v>
      </c>
      <c r="I379" s="5" t="s">
        <v>22</v>
      </c>
      <c r="J379" s="5" t="s">
        <v>23</v>
      </c>
      <c r="K379" s="5" t="s">
        <v>23</v>
      </c>
      <c r="L379" s="5" t="s">
        <v>24</v>
      </c>
      <c r="M379" s="9" t="s">
        <v>25</v>
      </c>
      <c r="N379" s="9"/>
      <c r="O379" s="9"/>
    </row>
    <row r="380" ht="20" hidden="1" customHeight="1" spans="1:15">
      <c r="A380" s="5" t="s">
        <v>16</v>
      </c>
      <c r="B380" s="5" t="s">
        <v>862</v>
      </c>
      <c r="C380" s="5" t="s">
        <v>936</v>
      </c>
      <c r="D380" s="5" t="s">
        <v>939</v>
      </c>
      <c r="E380" s="5" t="s">
        <v>940</v>
      </c>
      <c r="F380" s="5" t="str">
        <f>LEFT(E:E,18)</f>
        <v>411323197711022119</v>
      </c>
      <c r="G380" s="5">
        <v>4</v>
      </c>
      <c r="H380" s="5" t="s">
        <v>35</v>
      </c>
      <c r="I380" s="5" t="s">
        <v>22</v>
      </c>
      <c r="J380" s="5" t="s">
        <v>23</v>
      </c>
      <c r="K380" s="5" t="s">
        <v>23</v>
      </c>
      <c r="L380" s="5" t="s">
        <v>24</v>
      </c>
      <c r="M380" s="9" t="s">
        <v>25</v>
      </c>
      <c r="N380" s="9"/>
      <c r="O380" s="9"/>
    </row>
    <row r="381" ht="20" hidden="1" customHeight="1" spans="1:15">
      <c r="A381" s="5" t="s">
        <v>16</v>
      </c>
      <c r="B381" s="5" t="s">
        <v>862</v>
      </c>
      <c r="C381" s="5" t="s">
        <v>936</v>
      </c>
      <c r="D381" s="5" t="s">
        <v>941</v>
      </c>
      <c r="E381" s="5" t="s">
        <v>942</v>
      </c>
      <c r="F381" s="5" t="str">
        <f>LEFT(E:E,18)</f>
        <v>41132620090922211X</v>
      </c>
      <c r="G381" s="5">
        <v>4</v>
      </c>
      <c r="H381" s="5" t="s">
        <v>103</v>
      </c>
      <c r="I381" s="5" t="s">
        <v>22</v>
      </c>
      <c r="J381" s="5" t="s">
        <v>23</v>
      </c>
      <c r="K381" s="5" t="s">
        <v>23</v>
      </c>
      <c r="L381" s="5" t="s">
        <v>24</v>
      </c>
      <c r="M381" s="9" t="s">
        <v>25</v>
      </c>
      <c r="N381" s="9"/>
      <c r="O381" s="9"/>
    </row>
    <row r="382" ht="20" hidden="1" customHeight="1" spans="1:15">
      <c r="A382" s="5" t="s">
        <v>16</v>
      </c>
      <c r="B382" s="5" t="s">
        <v>862</v>
      </c>
      <c r="C382" s="5" t="s">
        <v>936</v>
      </c>
      <c r="D382" s="5" t="s">
        <v>943</v>
      </c>
      <c r="E382" s="5" t="s">
        <v>944</v>
      </c>
      <c r="F382" s="5" t="str">
        <f>LEFT(E:E,18)</f>
        <v>411323200610032128</v>
      </c>
      <c r="G382" s="5">
        <v>4</v>
      </c>
      <c r="H382" s="5" t="s">
        <v>83</v>
      </c>
      <c r="I382" s="5" t="s">
        <v>22</v>
      </c>
      <c r="J382" s="5" t="s">
        <v>23</v>
      </c>
      <c r="K382" s="5" t="s">
        <v>23</v>
      </c>
      <c r="L382" s="5" t="s">
        <v>24</v>
      </c>
      <c r="M382" s="9" t="s">
        <v>25</v>
      </c>
      <c r="N382" s="9"/>
      <c r="O382" s="9"/>
    </row>
    <row r="383" ht="20" hidden="1" customHeight="1" spans="1:15">
      <c r="A383" s="5" t="s">
        <v>16</v>
      </c>
      <c r="B383" s="5" t="s">
        <v>862</v>
      </c>
      <c r="C383" s="5" t="s">
        <v>945</v>
      </c>
      <c r="D383" s="5" t="s">
        <v>946</v>
      </c>
      <c r="E383" s="5" t="s">
        <v>947</v>
      </c>
      <c r="F383" s="5" t="str">
        <f>LEFT(E:E,18)</f>
        <v>412927195411012111</v>
      </c>
      <c r="G383" s="5">
        <v>3</v>
      </c>
      <c r="H383" s="5" t="s">
        <v>21</v>
      </c>
      <c r="I383" s="5" t="s">
        <v>23</v>
      </c>
      <c r="J383" s="5" t="s">
        <v>188</v>
      </c>
      <c r="K383" s="5" t="s">
        <v>24</v>
      </c>
      <c r="L383" s="5" t="s">
        <v>24</v>
      </c>
      <c r="M383" s="9" t="s">
        <v>39</v>
      </c>
      <c r="N383" s="9"/>
      <c r="O383" s="9"/>
    </row>
    <row r="384" ht="20" hidden="1" customHeight="1" spans="1:15">
      <c r="A384" s="5" t="s">
        <v>16</v>
      </c>
      <c r="B384" s="5" t="s">
        <v>862</v>
      </c>
      <c r="C384" s="5" t="s">
        <v>945</v>
      </c>
      <c r="D384" s="5" t="s">
        <v>948</v>
      </c>
      <c r="E384" s="5" t="s">
        <v>949</v>
      </c>
      <c r="F384" s="5" t="str">
        <f>LEFT(E:E,18)</f>
        <v>412927195707182128</v>
      </c>
      <c r="G384" s="5">
        <v>3</v>
      </c>
      <c r="H384" s="5" t="s">
        <v>29</v>
      </c>
      <c r="I384" s="5" t="s">
        <v>23</v>
      </c>
      <c r="J384" s="5" t="s">
        <v>188</v>
      </c>
      <c r="K384" s="5" t="s">
        <v>24</v>
      </c>
      <c r="L384" s="5" t="s">
        <v>24</v>
      </c>
      <c r="M384" s="9" t="s">
        <v>39</v>
      </c>
      <c r="N384" s="9"/>
      <c r="O384" s="9"/>
    </row>
    <row r="385" ht="20" hidden="1" customHeight="1" spans="1:15">
      <c r="A385" s="5" t="s">
        <v>16</v>
      </c>
      <c r="B385" s="5" t="s">
        <v>862</v>
      </c>
      <c r="C385" s="5" t="s">
        <v>945</v>
      </c>
      <c r="D385" s="5" t="s">
        <v>950</v>
      </c>
      <c r="E385" s="5" t="s">
        <v>951</v>
      </c>
      <c r="F385" s="5" t="str">
        <f>LEFT(E:E,18)</f>
        <v>411323198412212136</v>
      </c>
      <c r="G385" s="5">
        <v>3</v>
      </c>
      <c r="H385" s="5" t="s">
        <v>35</v>
      </c>
      <c r="I385" s="5" t="s">
        <v>23</v>
      </c>
      <c r="J385" s="5" t="s">
        <v>188</v>
      </c>
      <c r="K385" s="5" t="s">
        <v>24</v>
      </c>
      <c r="L385" s="5" t="s">
        <v>24</v>
      </c>
      <c r="M385" s="9" t="s">
        <v>39</v>
      </c>
      <c r="N385" s="9"/>
      <c r="O385" s="9"/>
    </row>
    <row r="386" ht="20" hidden="1" customHeight="1" spans="1:15">
      <c r="A386" s="5" t="s">
        <v>16</v>
      </c>
      <c r="B386" s="5" t="s">
        <v>952</v>
      </c>
      <c r="C386" s="5" t="s">
        <v>953</v>
      </c>
      <c r="D386" s="5" t="s">
        <v>954</v>
      </c>
      <c r="E386" s="5" t="s">
        <v>955</v>
      </c>
      <c r="F386" s="5" t="str">
        <f>LEFT(E:E,18)</f>
        <v>412927196007172118</v>
      </c>
      <c r="G386" s="5">
        <v>3</v>
      </c>
      <c r="H386" s="5" t="s">
        <v>21</v>
      </c>
      <c r="I386" s="5" t="s">
        <v>22</v>
      </c>
      <c r="J386" s="5" t="s">
        <v>23</v>
      </c>
      <c r="K386" s="5" t="s">
        <v>23</v>
      </c>
      <c r="L386" s="5" t="s">
        <v>24</v>
      </c>
      <c r="M386" s="9" t="s">
        <v>25</v>
      </c>
      <c r="N386" s="9"/>
      <c r="O386" s="9"/>
    </row>
    <row r="387" ht="20" hidden="1" customHeight="1" spans="1:15">
      <c r="A387" s="5" t="s">
        <v>16</v>
      </c>
      <c r="B387" s="5" t="s">
        <v>952</v>
      </c>
      <c r="C387" s="5" t="s">
        <v>953</v>
      </c>
      <c r="D387" s="5" t="s">
        <v>956</v>
      </c>
      <c r="E387" s="5" t="s">
        <v>957</v>
      </c>
      <c r="F387" s="5" t="str">
        <f>LEFT(E:E,18)</f>
        <v>412927195809292125</v>
      </c>
      <c r="G387" s="5">
        <v>3</v>
      </c>
      <c r="H387" s="5" t="s">
        <v>29</v>
      </c>
      <c r="I387" s="5" t="s">
        <v>22</v>
      </c>
      <c r="J387" s="5" t="s">
        <v>23</v>
      </c>
      <c r="K387" s="5" t="s">
        <v>23</v>
      </c>
      <c r="L387" s="5" t="s">
        <v>24</v>
      </c>
      <c r="M387" s="9" t="s">
        <v>25</v>
      </c>
      <c r="N387" s="9"/>
      <c r="O387" s="9"/>
    </row>
    <row r="388" ht="20" hidden="1" customHeight="1" spans="1:15">
      <c r="A388" s="5" t="s">
        <v>16</v>
      </c>
      <c r="B388" s="5" t="s">
        <v>952</v>
      </c>
      <c r="C388" s="5" t="s">
        <v>953</v>
      </c>
      <c r="D388" s="5" t="s">
        <v>958</v>
      </c>
      <c r="E388" s="5" t="s">
        <v>959</v>
      </c>
      <c r="F388" s="5" t="str">
        <f>LEFT(E:E,18)</f>
        <v>411323199110082115</v>
      </c>
      <c r="G388" s="5">
        <v>3</v>
      </c>
      <c r="H388" s="5" t="s">
        <v>35</v>
      </c>
      <c r="I388" s="5" t="s">
        <v>22</v>
      </c>
      <c r="J388" s="5" t="s">
        <v>23</v>
      </c>
      <c r="K388" s="5" t="s">
        <v>23</v>
      </c>
      <c r="L388" s="5" t="s">
        <v>24</v>
      </c>
      <c r="M388" s="9" t="s">
        <v>25</v>
      </c>
      <c r="N388" s="9"/>
      <c r="O388" s="9"/>
    </row>
    <row r="389" ht="20" hidden="1" customHeight="1" spans="1:15">
      <c r="A389" s="5" t="s">
        <v>16</v>
      </c>
      <c r="B389" s="5" t="s">
        <v>952</v>
      </c>
      <c r="C389" s="5" t="s">
        <v>960</v>
      </c>
      <c r="D389" s="5" t="s">
        <v>961</v>
      </c>
      <c r="E389" s="5" t="s">
        <v>962</v>
      </c>
      <c r="F389" s="5" t="str">
        <f>LEFT(E:E,18)</f>
        <v>412927197201072115</v>
      </c>
      <c r="G389" s="5">
        <v>3</v>
      </c>
      <c r="H389" s="5" t="s">
        <v>21</v>
      </c>
      <c r="I389" s="5" t="s">
        <v>22</v>
      </c>
      <c r="J389" s="5" t="s">
        <v>23</v>
      </c>
      <c r="K389" s="5" t="s">
        <v>23</v>
      </c>
      <c r="L389" s="5" t="s">
        <v>24</v>
      </c>
      <c r="M389" s="9" t="s">
        <v>39</v>
      </c>
      <c r="N389" s="9"/>
      <c r="O389" s="9"/>
    </row>
    <row r="390" ht="20" hidden="1" customHeight="1" spans="1:15">
      <c r="A390" s="5" t="s">
        <v>16</v>
      </c>
      <c r="B390" s="5" t="s">
        <v>952</v>
      </c>
      <c r="C390" s="5" t="s">
        <v>960</v>
      </c>
      <c r="D390" s="5" t="s">
        <v>963</v>
      </c>
      <c r="E390" s="5" t="s">
        <v>964</v>
      </c>
      <c r="F390" s="5" t="str">
        <f>LEFT(E:E,18)</f>
        <v>412927197402063426</v>
      </c>
      <c r="G390" s="5">
        <v>3</v>
      </c>
      <c r="H390" s="5" t="s">
        <v>29</v>
      </c>
      <c r="I390" s="5" t="s">
        <v>22</v>
      </c>
      <c r="J390" s="5" t="s">
        <v>23</v>
      </c>
      <c r="K390" s="5" t="s">
        <v>23</v>
      </c>
      <c r="L390" s="5" t="s">
        <v>24</v>
      </c>
      <c r="M390" s="9" t="s">
        <v>39</v>
      </c>
      <c r="N390" s="9"/>
      <c r="O390" s="9"/>
    </row>
    <row r="391" ht="20" hidden="1" customHeight="1" spans="1:15">
      <c r="A391" s="5" t="s">
        <v>16</v>
      </c>
      <c r="B391" s="5" t="s">
        <v>952</v>
      </c>
      <c r="C391" s="5" t="s">
        <v>960</v>
      </c>
      <c r="D391" s="5" t="s">
        <v>965</v>
      </c>
      <c r="E391" s="5" t="s">
        <v>966</v>
      </c>
      <c r="F391" s="5" t="str">
        <f>LEFT(E:E,18)</f>
        <v>412927194408012116</v>
      </c>
      <c r="G391" s="5">
        <v>3</v>
      </c>
      <c r="H391" s="5" t="s">
        <v>119</v>
      </c>
      <c r="I391" s="5" t="s">
        <v>22</v>
      </c>
      <c r="J391" s="5" t="s">
        <v>23</v>
      </c>
      <c r="K391" s="5" t="s">
        <v>23</v>
      </c>
      <c r="L391" s="5" t="s">
        <v>24</v>
      </c>
      <c r="M391" s="9" t="s">
        <v>25</v>
      </c>
      <c r="N391" s="9"/>
      <c r="O391" s="9"/>
    </row>
    <row r="392" ht="20" hidden="1" customHeight="1" spans="1:15">
      <c r="A392" s="5" t="s">
        <v>16</v>
      </c>
      <c r="B392" s="5" t="s">
        <v>952</v>
      </c>
      <c r="C392" s="5" t="s">
        <v>967</v>
      </c>
      <c r="D392" s="5" t="s">
        <v>968</v>
      </c>
      <c r="E392" s="5" t="s">
        <v>969</v>
      </c>
      <c r="F392" s="5" t="str">
        <f>LEFT(E:E,18)</f>
        <v>412927195308152132</v>
      </c>
      <c r="G392" s="5">
        <v>3</v>
      </c>
      <c r="H392" s="5" t="s">
        <v>21</v>
      </c>
      <c r="I392" s="5" t="s">
        <v>22</v>
      </c>
      <c r="J392" s="5" t="s">
        <v>23</v>
      </c>
      <c r="K392" s="5" t="s">
        <v>23</v>
      </c>
      <c r="L392" s="5" t="s">
        <v>24</v>
      </c>
      <c r="M392" s="9" t="s">
        <v>39</v>
      </c>
      <c r="N392" s="9"/>
      <c r="O392" s="9"/>
    </row>
    <row r="393" ht="20" hidden="1" customHeight="1" spans="1:15">
      <c r="A393" s="5" t="s">
        <v>16</v>
      </c>
      <c r="B393" s="5" t="s">
        <v>952</v>
      </c>
      <c r="C393" s="5" t="s">
        <v>967</v>
      </c>
      <c r="D393" s="5" t="s">
        <v>970</v>
      </c>
      <c r="E393" s="5" t="s">
        <v>971</v>
      </c>
      <c r="F393" s="5" t="str">
        <f>LEFT(E:E,18)</f>
        <v>412927195212162125</v>
      </c>
      <c r="G393" s="5">
        <v>3</v>
      </c>
      <c r="H393" s="5" t="s">
        <v>29</v>
      </c>
      <c r="I393" s="5" t="s">
        <v>22</v>
      </c>
      <c r="J393" s="5" t="s">
        <v>23</v>
      </c>
      <c r="K393" s="5" t="s">
        <v>23</v>
      </c>
      <c r="L393" s="5" t="s">
        <v>24</v>
      </c>
      <c r="M393" s="9" t="s">
        <v>39</v>
      </c>
      <c r="N393" s="9"/>
      <c r="O393" s="9"/>
    </row>
    <row r="394" ht="20" hidden="1" customHeight="1" spans="1:15">
      <c r="A394" s="5" t="s">
        <v>16</v>
      </c>
      <c r="B394" s="5" t="s">
        <v>952</v>
      </c>
      <c r="C394" s="5" t="s">
        <v>967</v>
      </c>
      <c r="D394" s="5" t="s">
        <v>972</v>
      </c>
      <c r="E394" s="5" t="s">
        <v>973</v>
      </c>
      <c r="F394" s="5" t="str">
        <f>LEFT(E:E,18)</f>
        <v>411323199209202121</v>
      </c>
      <c r="G394" s="5">
        <v>3</v>
      </c>
      <c r="H394" s="5" t="s">
        <v>56</v>
      </c>
      <c r="I394" s="5" t="s">
        <v>22</v>
      </c>
      <c r="J394" s="5" t="s">
        <v>23</v>
      </c>
      <c r="K394" s="5" t="s">
        <v>23</v>
      </c>
      <c r="L394" s="5" t="s">
        <v>24</v>
      </c>
      <c r="M394" s="9"/>
      <c r="N394" s="9"/>
      <c r="O394" s="9"/>
    </row>
    <row r="395" ht="20" hidden="1" customHeight="1" spans="1:15">
      <c r="A395" s="5" t="s">
        <v>16</v>
      </c>
      <c r="B395" s="5" t="s">
        <v>952</v>
      </c>
      <c r="C395" s="5" t="s">
        <v>974</v>
      </c>
      <c r="D395" s="5" t="s">
        <v>975</v>
      </c>
      <c r="E395" s="5" t="s">
        <v>976</v>
      </c>
      <c r="F395" s="5" t="str">
        <f>LEFT(E:E,18)</f>
        <v>412927194704121720</v>
      </c>
      <c r="G395" s="5">
        <v>2</v>
      </c>
      <c r="H395" s="5" t="s">
        <v>21</v>
      </c>
      <c r="I395" s="5" t="s">
        <v>22</v>
      </c>
      <c r="J395" s="5" t="s">
        <v>23</v>
      </c>
      <c r="K395" s="5" t="s">
        <v>23</v>
      </c>
      <c r="L395" s="5" t="s">
        <v>24</v>
      </c>
      <c r="M395" s="9" t="s">
        <v>25</v>
      </c>
      <c r="N395" s="9"/>
      <c r="O395" s="9"/>
    </row>
    <row r="396" ht="20" hidden="1" customHeight="1" spans="1:15">
      <c r="A396" s="5" t="s">
        <v>16</v>
      </c>
      <c r="B396" s="5" t="s">
        <v>952</v>
      </c>
      <c r="C396" s="5" t="s">
        <v>974</v>
      </c>
      <c r="D396" s="5" t="s">
        <v>977</v>
      </c>
      <c r="E396" s="5" t="s">
        <v>978</v>
      </c>
      <c r="F396" s="5" t="str">
        <f>LEFT(E:E,18)</f>
        <v>411323200411182190</v>
      </c>
      <c r="G396" s="5">
        <v>2</v>
      </c>
      <c r="H396" s="5" t="s">
        <v>103</v>
      </c>
      <c r="I396" s="5" t="s">
        <v>22</v>
      </c>
      <c r="J396" s="5" t="s">
        <v>23</v>
      </c>
      <c r="K396" s="5" t="s">
        <v>23</v>
      </c>
      <c r="L396" s="5" t="s">
        <v>24</v>
      </c>
      <c r="M396" s="9" t="s">
        <v>25</v>
      </c>
      <c r="N396" s="9"/>
      <c r="O396" s="9"/>
    </row>
    <row r="397" ht="20" hidden="1" customHeight="1" spans="1:15">
      <c r="A397" s="5" t="s">
        <v>16</v>
      </c>
      <c r="B397" s="5" t="s">
        <v>952</v>
      </c>
      <c r="C397" s="5" t="s">
        <v>979</v>
      </c>
      <c r="D397" s="5" t="s">
        <v>980</v>
      </c>
      <c r="E397" s="5" t="s">
        <v>981</v>
      </c>
      <c r="F397" s="5" t="str">
        <f>LEFT(E:E,18)</f>
        <v>412927194011072110</v>
      </c>
      <c r="G397" s="5">
        <v>3</v>
      </c>
      <c r="H397" s="5" t="s">
        <v>21</v>
      </c>
      <c r="I397" s="5" t="s">
        <v>22</v>
      </c>
      <c r="J397" s="5" t="s">
        <v>23</v>
      </c>
      <c r="K397" s="5" t="s">
        <v>23</v>
      </c>
      <c r="L397" s="5" t="s">
        <v>24</v>
      </c>
      <c r="M397" s="9" t="s">
        <v>39</v>
      </c>
      <c r="N397" s="9"/>
      <c r="O397" s="9"/>
    </row>
    <row r="398" ht="20" hidden="1" customHeight="1" spans="1:15">
      <c r="A398" s="5" t="s">
        <v>16</v>
      </c>
      <c r="B398" s="5" t="s">
        <v>952</v>
      </c>
      <c r="C398" s="5" t="s">
        <v>979</v>
      </c>
      <c r="D398" s="5" t="s">
        <v>982</v>
      </c>
      <c r="E398" s="5" t="s">
        <v>983</v>
      </c>
      <c r="F398" s="5" t="str">
        <f>LEFT(E:E,18)</f>
        <v>411323198004032144</v>
      </c>
      <c r="G398" s="5">
        <v>3</v>
      </c>
      <c r="H398" s="5" t="s">
        <v>56</v>
      </c>
      <c r="I398" s="5" t="s">
        <v>22</v>
      </c>
      <c r="J398" s="5" t="s">
        <v>23</v>
      </c>
      <c r="K398" s="5" t="s">
        <v>23</v>
      </c>
      <c r="L398" s="5" t="s">
        <v>24</v>
      </c>
      <c r="M398" s="9" t="s">
        <v>39</v>
      </c>
      <c r="N398" s="9"/>
      <c r="O398" s="9"/>
    </row>
    <row r="399" ht="20" hidden="1" customHeight="1" spans="1:15">
      <c r="A399" s="5" t="s">
        <v>16</v>
      </c>
      <c r="B399" s="5" t="s">
        <v>952</v>
      </c>
      <c r="C399" s="5" t="s">
        <v>979</v>
      </c>
      <c r="D399" s="5" t="s">
        <v>984</v>
      </c>
      <c r="E399" s="5" t="s">
        <v>985</v>
      </c>
      <c r="F399" s="5" t="str">
        <f>LEFT(E:E,18)</f>
        <v>411326200408266958</v>
      </c>
      <c r="G399" s="5">
        <v>3</v>
      </c>
      <c r="H399" s="5" t="s">
        <v>103</v>
      </c>
      <c r="I399" s="5" t="s">
        <v>22</v>
      </c>
      <c r="J399" s="5" t="s">
        <v>23</v>
      </c>
      <c r="K399" s="5" t="s">
        <v>23</v>
      </c>
      <c r="L399" s="5" t="s">
        <v>24</v>
      </c>
      <c r="M399" s="9" t="s">
        <v>39</v>
      </c>
      <c r="N399" s="9"/>
      <c r="O399" s="9"/>
    </row>
    <row r="400" ht="20" hidden="1" customHeight="1" spans="1:15">
      <c r="A400" s="5" t="s">
        <v>16</v>
      </c>
      <c r="B400" s="5" t="s">
        <v>952</v>
      </c>
      <c r="C400" s="5" t="s">
        <v>986</v>
      </c>
      <c r="D400" s="5" t="s">
        <v>987</v>
      </c>
      <c r="E400" s="5" t="s">
        <v>988</v>
      </c>
      <c r="F400" s="5" t="str">
        <f>LEFT(E:E,18)</f>
        <v>412927196404032151</v>
      </c>
      <c r="G400" s="5">
        <v>4</v>
      </c>
      <c r="H400" s="5" t="s">
        <v>21</v>
      </c>
      <c r="I400" s="5" t="s">
        <v>22</v>
      </c>
      <c r="J400" s="5" t="s">
        <v>23</v>
      </c>
      <c r="K400" s="5" t="s">
        <v>23</v>
      </c>
      <c r="L400" s="5" t="s">
        <v>24</v>
      </c>
      <c r="M400" s="9" t="s">
        <v>25</v>
      </c>
      <c r="N400" s="9"/>
      <c r="O400" s="9"/>
    </row>
    <row r="401" ht="20" hidden="1" customHeight="1" spans="1:15">
      <c r="A401" s="5" t="s">
        <v>16</v>
      </c>
      <c r="B401" s="5" t="s">
        <v>952</v>
      </c>
      <c r="C401" s="5" t="s">
        <v>986</v>
      </c>
      <c r="D401" s="5" t="s">
        <v>989</v>
      </c>
      <c r="E401" s="5" t="s">
        <v>990</v>
      </c>
      <c r="F401" s="5" t="str">
        <f>LEFT(E:E,18)</f>
        <v>412927196809202120</v>
      </c>
      <c r="G401" s="5">
        <v>4</v>
      </c>
      <c r="H401" s="5" t="s">
        <v>29</v>
      </c>
      <c r="I401" s="5" t="s">
        <v>22</v>
      </c>
      <c r="J401" s="5" t="s">
        <v>23</v>
      </c>
      <c r="K401" s="5" t="s">
        <v>23</v>
      </c>
      <c r="L401" s="5" t="s">
        <v>24</v>
      </c>
      <c r="M401" s="9" t="s">
        <v>25</v>
      </c>
      <c r="N401" s="9"/>
      <c r="O401" s="9"/>
    </row>
    <row r="402" ht="20" hidden="1" customHeight="1" spans="1:15">
      <c r="A402" s="5" t="s">
        <v>16</v>
      </c>
      <c r="B402" s="5" t="s">
        <v>952</v>
      </c>
      <c r="C402" s="5" t="s">
        <v>986</v>
      </c>
      <c r="D402" s="5" t="s">
        <v>991</v>
      </c>
      <c r="E402" s="5" t="s">
        <v>992</v>
      </c>
      <c r="F402" s="5" t="str">
        <f>LEFT(E:E,18)</f>
        <v>411323199711282139</v>
      </c>
      <c r="G402" s="5">
        <v>4</v>
      </c>
      <c r="H402" s="5" t="s">
        <v>35</v>
      </c>
      <c r="I402" s="5" t="s">
        <v>22</v>
      </c>
      <c r="J402" s="5" t="s">
        <v>23</v>
      </c>
      <c r="K402" s="5" t="s">
        <v>23</v>
      </c>
      <c r="L402" s="5" t="s">
        <v>24</v>
      </c>
      <c r="M402" s="9"/>
      <c r="N402" s="9"/>
      <c r="O402" s="9"/>
    </row>
    <row r="403" ht="20" hidden="1" customHeight="1" spans="1:15">
      <c r="A403" s="5" t="s">
        <v>16</v>
      </c>
      <c r="B403" s="5" t="s">
        <v>952</v>
      </c>
      <c r="C403" s="5" t="s">
        <v>986</v>
      </c>
      <c r="D403" s="5" t="s">
        <v>993</v>
      </c>
      <c r="E403" s="5" t="s">
        <v>994</v>
      </c>
      <c r="F403" s="5" t="str">
        <f>LEFT(E:E,18)</f>
        <v>411323200310232179</v>
      </c>
      <c r="G403" s="5">
        <v>4</v>
      </c>
      <c r="H403" s="5" t="s">
        <v>35</v>
      </c>
      <c r="I403" s="5" t="s">
        <v>22</v>
      </c>
      <c r="J403" s="5" t="s">
        <v>23</v>
      </c>
      <c r="K403" s="5" t="s">
        <v>23</v>
      </c>
      <c r="L403" s="5" t="s">
        <v>24</v>
      </c>
      <c r="M403" s="9"/>
      <c r="N403" s="9"/>
      <c r="O403" s="9"/>
    </row>
    <row r="404" ht="20" hidden="1" customHeight="1" spans="1:15">
      <c r="A404" s="5" t="s">
        <v>16</v>
      </c>
      <c r="B404" s="5" t="s">
        <v>952</v>
      </c>
      <c r="C404" s="5" t="s">
        <v>995</v>
      </c>
      <c r="D404" s="5" t="s">
        <v>996</v>
      </c>
      <c r="E404" s="5" t="s">
        <v>997</v>
      </c>
      <c r="F404" s="5" t="str">
        <f>LEFT(E:E,18)</f>
        <v>41292719661004214X</v>
      </c>
      <c r="G404" s="5">
        <v>3</v>
      </c>
      <c r="H404" s="5" t="s">
        <v>21</v>
      </c>
      <c r="I404" s="5" t="s">
        <v>22</v>
      </c>
      <c r="J404" s="5" t="s">
        <v>23</v>
      </c>
      <c r="K404" s="5" t="s">
        <v>23</v>
      </c>
      <c r="L404" s="5" t="s">
        <v>24</v>
      </c>
      <c r="M404" s="9" t="s">
        <v>25</v>
      </c>
      <c r="N404" s="9"/>
      <c r="O404" s="9"/>
    </row>
    <row r="405" ht="20" hidden="1" customHeight="1" spans="1:15">
      <c r="A405" s="5" t="s">
        <v>16</v>
      </c>
      <c r="B405" s="5" t="s">
        <v>952</v>
      </c>
      <c r="C405" s="5" t="s">
        <v>995</v>
      </c>
      <c r="D405" s="5" t="s">
        <v>998</v>
      </c>
      <c r="E405" s="5" t="s">
        <v>999</v>
      </c>
      <c r="F405" s="5" t="str">
        <f>LEFT(E:E,18)</f>
        <v>411323200504022129</v>
      </c>
      <c r="G405" s="5">
        <v>3</v>
      </c>
      <c r="H405" s="5" t="s">
        <v>56</v>
      </c>
      <c r="I405" s="5" t="s">
        <v>22</v>
      </c>
      <c r="J405" s="5" t="s">
        <v>23</v>
      </c>
      <c r="K405" s="5" t="s">
        <v>23</v>
      </c>
      <c r="L405" s="5" t="s">
        <v>24</v>
      </c>
      <c r="M405" s="9" t="s">
        <v>25</v>
      </c>
      <c r="N405" s="9"/>
      <c r="O405" s="9"/>
    </row>
    <row r="406" ht="20" hidden="1" customHeight="1" spans="1:15">
      <c r="A406" s="5" t="s">
        <v>16</v>
      </c>
      <c r="B406" s="5" t="s">
        <v>952</v>
      </c>
      <c r="C406" s="5" t="s">
        <v>995</v>
      </c>
      <c r="D406" s="5" t="s">
        <v>1000</v>
      </c>
      <c r="E406" s="5" t="s">
        <v>1001</v>
      </c>
      <c r="F406" s="5" t="str">
        <f>LEFT(E:E,18)</f>
        <v>411323199908072119</v>
      </c>
      <c r="G406" s="5">
        <v>3</v>
      </c>
      <c r="H406" s="5" t="s">
        <v>35</v>
      </c>
      <c r="I406" s="5" t="s">
        <v>22</v>
      </c>
      <c r="J406" s="5" t="s">
        <v>23</v>
      </c>
      <c r="K406" s="5" t="s">
        <v>23</v>
      </c>
      <c r="L406" s="5" t="s">
        <v>24</v>
      </c>
      <c r="M406" s="9"/>
      <c r="N406" s="9"/>
      <c r="O406" s="9"/>
    </row>
    <row r="407" ht="20" hidden="1" customHeight="1" spans="1:15">
      <c r="A407" s="5" t="s">
        <v>16</v>
      </c>
      <c r="B407" s="5" t="s">
        <v>952</v>
      </c>
      <c r="C407" s="5" t="s">
        <v>1002</v>
      </c>
      <c r="D407" s="5" t="s">
        <v>1003</v>
      </c>
      <c r="E407" s="5" t="s">
        <v>1004</v>
      </c>
      <c r="F407" s="5" t="str">
        <f>LEFT(E:E,18)</f>
        <v>411323199804032112</v>
      </c>
      <c r="G407" s="5">
        <v>1</v>
      </c>
      <c r="H407" s="5" t="s">
        <v>21</v>
      </c>
      <c r="I407" s="5" t="s">
        <v>22</v>
      </c>
      <c r="J407" s="5" t="s">
        <v>23</v>
      </c>
      <c r="K407" s="5" t="s">
        <v>23</v>
      </c>
      <c r="L407" s="5" t="s">
        <v>24</v>
      </c>
      <c r="M407" s="9" t="s">
        <v>25</v>
      </c>
      <c r="N407" s="9"/>
      <c r="O407" s="9"/>
    </row>
    <row r="408" ht="20" hidden="1" customHeight="1" spans="1:15">
      <c r="A408" s="5" t="s">
        <v>16</v>
      </c>
      <c r="B408" s="5" t="s">
        <v>952</v>
      </c>
      <c r="C408" s="5" t="s">
        <v>1005</v>
      </c>
      <c r="D408" s="5" t="s">
        <v>1006</v>
      </c>
      <c r="E408" s="5" t="s">
        <v>1007</v>
      </c>
      <c r="F408" s="5" t="str">
        <f>LEFT(E:E,18)</f>
        <v>412927196007122129</v>
      </c>
      <c r="G408" s="5">
        <v>4</v>
      </c>
      <c r="H408" s="5" t="s">
        <v>21</v>
      </c>
      <c r="I408" s="5" t="s">
        <v>22</v>
      </c>
      <c r="J408" s="5" t="s">
        <v>23</v>
      </c>
      <c r="K408" s="5" t="s">
        <v>23</v>
      </c>
      <c r="L408" s="5" t="s">
        <v>24</v>
      </c>
      <c r="M408" s="9" t="s">
        <v>39</v>
      </c>
      <c r="N408" s="9"/>
      <c r="O408" s="9"/>
    </row>
    <row r="409" ht="20" hidden="1" customHeight="1" spans="1:15">
      <c r="A409" s="5" t="s">
        <v>16</v>
      </c>
      <c r="B409" s="5" t="s">
        <v>952</v>
      </c>
      <c r="C409" s="5" t="s">
        <v>1005</v>
      </c>
      <c r="D409" s="5" t="s">
        <v>1008</v>
      </c>
      <c r="E409" s="5" t="s">
        <v>1009</v>
      </c>
      <c r="F409" s="5" t="str">
        <f>LEFT(E:E,18)</f>
        <v>411323198201082159</v>
      </c>
      <c r="G409" s="5">
        <v>4</v>
      </c>
      <c r="H409" s="5" t="s">
        <v>35</v>
      </c>
      <c r="I409" s="5" t="s">
        <v>22</v>
      </c>
      <c r="J409" s="5" t="s">
        <v>23</v>
      </c>
      <c r="K409" s="5" t="s">
        <v>23</v>
      </c>
      <c r="L409" s="5" t="s">
        <v>24</v>
      </c>
      <c r="M409" s="9"/>
      <c r="N409" s="9"/>
      <c r="O409" s="9"/>
    </row>
    <row r="410" ht="20" hidden="1" customHeight="1" spans="1:15">
      <c r="A410" s="5" t="s">
        <v>16</v>
      </c>
      <c r="B410" s="5" t="s">
        <v>952</v>
      </c>
      <c r="C410" s="5" t="s">
        <v>1005</v>
      </c>
      <c r="D410" s="5" t="s">
        <v>1010</v>
      </c>
      <c r="E410" s="5" t="s">
        <v>1011</v>
      </c>
      <c r="F410" s="5" t="str">
        <f>LEFT(E:E,18)</f>
        <v>411323200210252201</v>
      </c>
      <c r="G410" s="5">
        <v>4</v>
      </c>
      <c r="H410" s="5" t="s">
        <v>83</v>
      </c>
      <c r="I410" s="5" t="s">
        <v>22</v>
      </c>
      <c r="J410" s="5" t="s">
        <v>23</v>
      </c>
      <c r="K410" s="5" t="s">
        <v>23</v>
      </c>
      <c r="L410" s="5" t="s">
        <v>24</v>
      </c>
      <c r="M410" s="9" t="s">
        <v>39</v>
      </c>
      <c r="N410" s="9"/>
      <c r="O410" s="9"/>
    </row>
    <row r="411" ht="20" hidden="1" customHeight="1" spans="1:15">
      <c r="A411" s="5" t="s">
        <v>16</v>
      </c>
      <c r="B411" s="5" t="s">
        <v>952</v>
      </c>
      <c r="C411" s="5" t="s">
        <v>1005</v>
      </c>
      <c r="D411" s="5" t="s">
        <v>1012</v>
      </c>
      <c r="E411" s="5" t="s">
        <v>1013</v>
      </c>
      <c r="F411" s="5" t="str">
        <f>LEFT(E:E,18)</f>
        <v>411326200708092128</v>
      </c>
      <c r="G411" s="5">
        <v>4</v>
      </c>
      <c r="H411" s="5" t="s">
        <v>83</v>
      </c>
      <c r="I411" s="5" t="s">
        <v>22</v>
      </c>
      <c r="J411" s="5" t="s">
        <v>23</v>
      </c>
      <c r="K411" s="5" t="s">
        <v>23</v>
      </c>
      <c r="L411" s="5" t="s">
        <v>24</v>
      </c>
      <c r="M411" s="9" t="s">
        <v>39</v>
      </c>
      <c r="N411" s="9"/>
      <c r="O411" s="9"/>
    </row>
    <row r="412" ht="20" hidden="1" customHeight="1" spans="1:15">
      <c r="A412" s="5" t="s">
        <v>16</v>
      </c>
      <c r="B412" s="5" t="s">
        <v>952</v>
      </c>
      <c r="C412" s="5" t="s">
        <v>1014</v>
      </c>
      <c r="D412" s="5" t="s">
        <v>1015</v>
      </c>
      <c r="E412" s="5" t="s">
        <v>1016</v>
      </c>
      <c r="F412" s="5" t="str">
        <f>LEFT(E:E,18)</f>
        <v>412927194606182132</v>
      </c>
      <c r="G412" s="5">
        <v>4</v>
      </c>
      <c r="H412" s="5" t="s">
        <v>21</v>
      </c>
      <c r="I412" s="5" t="s">
        <v>23</v>
      </c>
      <c r="J412" s="5" t="s">
        <v>188</v>
      </c>
      <c r="K412" s="5" t="s">
        <v>24</v>
      </c>
      <c r="L412" s="5" t="s">
        <v>24</v>
      </c>
      <c r="M412" s="9" t="s">
        <v>39</v>
      </c>
      <c r="N412" s="9"/>
      <c r="O412" s="9"/>
    </row>
    <row r="413" ht="20" hidden="1" customHeight="1" spans="1:15">
      <c r="A413" s="5" t="s">
        <v>16</v>
      </c>
      <c r="B413" s="5" t="s">
        <v>952</v>
      </c>
      <c r="C413" s="5" t="s">
        <v>1014</v>
      </c>
      <c r="D413" s="5" t="s">
        <v>1017</v>
      </c>
      <c r="E413" s="5" t="s">
        <v>1018</v>
      </c>
      <c r="F413" s="5" t="str">
        <f>LEFT(E:E,18)</f>
        <v>411323195105252142</v>
      </c>
      <c r="G413" s="5">
        <v>4</v>
      </c>
      <c r="H413" s="5" t="s">
        <v>29</v>
      </c>
      <c r="I413" s="5" t="s">
        <v>23</v>
      </c>
      <c r="J413" s="5" t="s">
        <v>188</v>
      </c>
      <c r="K413" s="5" t="s">
        <v>24</v>
      </c>
      <c r="L413" s="5" t="s">
        <v>24</v>
      </c>
      <c r="M413" s="9" t="s">
        <v>39</v>
      </c>
      <c r="N413" s="9"/>
      <c r="O413" s="9"/>
    </row>
    <row r="414" ht="20" hidden="1" customHeight="1" spans="1:15">
      <c r="A414" s="5" t="s">
        <v>16</v>
      </c>
      <c r="B414" s="5" t="s">
        <v>952</v>
      </c>
      <c r="C414" s="5" t="s">
        <v>1014</v>
      </c>
      <c r="D414" s="5" t="s">
        <v>1019</v>
      </c>
      <c r="E414" s="5" t="s">
        <v>1020</v>
      </c>
      <c r="F414" s="5" t="str">
        <f>LEFT(E:E,18)</f>
        <v>412927197512212111</v>
      </c>
      <c r="G414" s="5">
        <v>4</v>
      </c>
      <c r="H414" s="5" t="s">
        <v>35</v>
      </c>
      <c r="I414" s="5" t="s">
        <v>23</v>
      </c>
      <c r="J414" s="5" t="s">
        <v>188</v>
      </c>
      <c r="K414" s="5" t="s">
        <v>24</v>
      </c>
      <c r="L414" s="5" t="s">
        <v>24</v>
      </c>
      <c r="M414" s="9" t="s">
        <v>39</v>
      </c>
      <c r="N414" s="9"/>
      <c r="O414" s="9"/>
    </row>
    <row r="415" ht="20" hidden="1" customHeight="1" spans="1:15">
      <c r="A415" s="5" t="s">
        <v>16</v>
      </c>
      <c r="B415" s="5" t="s">
        <v>952</v>
      </c>
      <c r="C415" s="5" t="s">
        <v>1014</v>
      </c>
      <c r="D415" s="5" t="s">
        <v>1021</v>
      </c>
      <c r="E415" s="5" t="s">
        <v>1022</v>
      </c>
      <c r="F415" s="5" t="str">
        <f>LEFT(E:E,18)</f>
        <v>411323199910282123</v>
      </c>
      <c r="G415" s="5">
        <v>4</v>
      </c>
      <c r="H415" s="5" t="s">
        <v>83</v>
      </c>
      <c r="I415" s="5" t="s">
        <v>23</v>
      </c>
      <c r="J415" s="5" t="s">
        <v>188</v>
      </c>
      <c r="K415" s="5" t="s">
        <v>24</v>
      </c>
      <c r="L415" s="5" t="s">
        <v>24</v>
      </c>
      <c r="M415" s="9" t="s">
        <v>39</v>
      </c>
      <c r="N415" s="9"/>
      <c r="O415" s="9"/>
    </row>
    <row r="416" ht="20" hidden="1" customHeight="1" spans="1:15">
      <c r="A416" s="5" t="s">
        <v>16</v>
      </c>
      <c r="B416" s="5" t="s">
        <v>1023</v>
      </c>
      <c r="C416" s="5" t="s">
        <v>1024</v>
      </c>
      <c r="D416" s="5" t="s">
        <v>1025</v>
      </c>
      <c r="E416" s="5" t="s">
        <v>1026</v>
      </c>
      <c r="F416" s="5" t="str">
        <f>LEFT(E:E,18)</f>
        <v>411323198704212138</v>
      </c>
      <c r="G416" s="5">
        <v>1</v>
      </c>
      <c r="H416" s="5" t="s">
        <v>21</v>
      </c>
      <c r="I416" s="5" t="s">
        <v>22</v>
      </c>
      <c r="J416" s="5" t="s">
        <v>23</v>
      </c>
      <c r="K416" s="5" t="s">
        <v>23</v>
      </c>
      <c r="L416" s="5" t="s">
        <v>24</v>
      </c>
      <c r="M416" s="9"/>
      <c r="N416" s="9"/>
      <c r="O416" s="9"/>
    </row>
    <row r="417" ht="20" hidden="1" customHeight="1" spans="1:15">
      <c r="A417" s="5" t="s">
        <v>16</v>
      </c>
      <c r="B417" s="5" t="s">
        <v>1023</v>
      </c>
      <c r="C417" s="5" t="s">
        <v>1027</v>
      </c>
      <c r="D417" s="5" t="s">
        <v>1028</v>
      </c>
      <c r="E417" s="5" t="s">
        <v>1029</v>
      </c>
      <c r="F417" s="5" t="str">
        <f>LEFT(E:E,18)</f>
        <v>412927196611102140</v>
      </c>
      <c r="G417" s="5">
        <v>4</v>
      </c>
      <c r="H417" s="5" t="s">
        <v>21</v>
      </c>
      <c r="I417" s="5" t="s">
        <v>22</v>
      </c>
      <c r="J417" s="5" t="s">
        <v>23</v>
      </c>
      <c r="K417" s="5" t="s">
        <v>23</v>
      </c>
      <c r="L417" s="5" t="s">
        <v>24</v>
      </c>
      <c r="M417" s="9"/>
      <c r="N417" s="9"/>
      <c r="O417" s="9"/>
    </row>
    <row r="418" ht="20" hidden="1" customHeight="1" spans="1:15">
      <c r="A418" s="5" t="s">
        <v>16</v>
      </c>
      <c r="B418" s="5" t="s">
        <v>1023</v>
      </c>
      <c r="C418" s="5" t="s">
        <v>1027</v>
      </c>
      <c r="D418" s="5" t="s">
        <v>1030</v>
      </c>
      <c r="E418" s="5" t="s">
        <v>1031</v>
      </c>
      <c r="F418" s="5" t="str">
        <f>LEFT(E:E,18)</f>
        <v>411323198607242116</v>
      </c>
      <c r="G418" s="5">
        <v>4</v>
      </c>
      <c r="H418" s="5" t="s">
        <v>35</v>
      </c>
      <c r="I418" s="5" t="s">
        <v>22</v>
      </c>
      <c r="J418" s="5" t="s">
        <v>23</v>
      </c>
      <c r="K418" s="5" t="s">
        <v>23</v>
      </c>
      <c r="L418" s="5" t="s">
        <v>24</v>
      </c>
      <c r="M418" s="9"/>
      <c r="N418" s="9"/>
      <c r="O418" s="9"/>
    </row>
    <row r="419" ht="20" hidden="1" customHeight="1" spans="1:15">
      <c r="A419" s="5" t="s">
        <v>16</v>
      </c>
      <c r="B419" s="5" t="s">
        <v>1023</v>
      </c>
      <c r="C419" s="5" t="s">
        <v>1027</v>
      </c>
      <c r="D419" s="5" t="s">
        <v>1032</v>
      </c>
      <c r="E419" s="5" t="s">
        <v>1033</v>
      </c>
      <c r="F419" s="5" t="str">
        <f>LEFT(E:E,18)</f>
        <v>610324198606121526</v>
      </c>
      <c r="G419" s="5">
        <v>4</v>
      </c>
      <c r="H419" s="5" t="s">
        <v>96</v>
      </c>
      <c r="I419" s="5" t="s">
        <v>22</v>
      </c>
      <c r="J419" s="5" t="s">
        <v>23</v>
      </c>
      <c r="K419" s="5" t="s">
        <v>23</v>
      </c>
      <c r="L419" s="5" t="s">
        <v>24</v>
      </c>
      <c r="M419" s="9"/>
      <c r="N419" s="9"/>
      <c r="O419" s="9"/>
    </row>
    <row r="420" ht="20" hidden="1" customHeight="1" spans="1:15">
      <c r="A420" s="5" t="s">
        <v>16</v>
      </c>
      <c r="B420" s="5" t="s">
        <v>1023</v>
      </c>
      <c r="C420" s="5" t="s">
        <v>1027</v>
      </c>
      <c r="D420" s="5" t="s">
        <v>1034</v>
      </c>
      <c r="E420" s="5" t="s">
        <v>1035</v>
      </c>
      <c r="F420" s="5" t="str">
        <f>LEFT(E:E,18)</f>
        <v>411326200710192152</v>
      </c>
      <c r="G420" s="5">
        <v>4</v>
      </c>
      <c r="H420" s="5" t="s">
        <v>103</v>
      </c>
      <c r="I420" s="5" t="s">
        <v>22</v>
      </c>
      <c r="J420" s="5" t="s">
        <v>23</v>
      </c>
      <c r="K420" s="5" t="s">
        <v>23</v>
      </c>
      <c r="L420" s="5" t="s">
        <v>24</v>
      </c>
      <c r="M420" s="9"/>
      <c r="N420" s="9"/>
      <c r="O420" s="9"/>
    </row>
    <row r="421" ht="20" hidden="1" customHeight="1" spans="1:15">
      <c r="A421" s="5" t="s">
        <v>16</v>
      </c>
      <c r="B421" s="5" t="s">
        <v>1023</v>
      </c>
      <c r="C421" s="5" t="s">
        <v>1036</v>
      </c>
      <c r="D421" s="5" t="s">
        <v>1037</v>
      </c>
      <c r="E421" s="5" t="s">
        <v>1038</v>
      </c>
      <c r="F421" s="5" t="str">
        <f>LEFT(E:E,18)</f>
        <v>412927197112132139</v>
      </c>
      <c r="G421" s="5">
        <v>4</v>
      </c>
      <c r="H421" s="5" t="s">
        <v>21</v>
      </c>
      <c r="I421" s="5" t="s">
        <v>22</v>
      </c>
      <c r="J421" s="5" t="s">
        <v>23</v>
      </c>
      <c r="K421" s="5" t="s">
        <v>23</v>
      </c>
      <c r="L421" s="5" t="s">
        <v>24</v>
      </c>
      <c r="M421" s="9" t="s">
        <v>25</v>
      </c>
      <c r="N421" s="9"/>
      <c r="O421" s="9"/>
    </row>
    <row r="422" ht="20" hidden="1" customHeight="1" spans="1:15">
      <c r="A422" s="5" t="s">
        <v>16</v>
      </c>
      <c r="B422" s="5" t="s">
        <v>1023</v>
      </c>
      <c r="C422" s="5" t="s">
        <v>1036</v>
      </c>
      <c r="D422" s="5" t="s">
        <v>1039</v>
      </c>
      <c r="E422" s="5" t="s">
        <v>1040</v>
      </c>
      <c r="F422" s="5" t="str">
        <f>LEFT(E:E,18)</f>
        <v>412927196711055740</v>
      </c>
      <c r="G422" s="5">
        <v>4</v>
      </c>
      <c r="H422" s="5" t="s">
        <v>29</v>
      </c>
      <c r="I422" s="5" t="s">
        <v>22</v>
      </c>
      <c r="J422" s="5" t="s">
        <v>23</v>
      </c>
      <c r="K422" s="5" t="s">
        <v>23</v>
      </c>
      <c r="L422" s="5" t="s">
        <v>24</v>
      </c>
      <c r="M422" s="9" t="s">
        <v>25</v>
      </c>
      <c r="N422" s="9"/>
      <c r="O422" s="9"/>
    </row>
    <row r="423" ht="20" hidden="1" customHeight="1" spans="1:15">
      <c r="A423" s="5" t="s">
        <v>16</v>
      </c>
      <c r="B423" s="5" t="s">
        <v>1023</v>
      </c>
      <c r="C423" s="5" t="s">
        <v>1036</v>
      </c>
      <c r="D423" s="5" t="s">
        <v>1041</v>
      </c>
      <c r="E423" s="5" t="s">
        <v>1042</v>
      </c>
      <c r="F423" s="5" t="str">
        <f>LEFT(E:E,18)</f>
        <v>411323200203312114</v>
      </c>
      <c r="G423" s="5">
        <v>4</v>
      </c>
      <c r="H423" s="5" t="s">
        <v>35</v>
      </c>
      <c r="I423" s="5" t="s">
        <v>22</v>
      </c>
      <c r="J423" s="5" t="s">
        <v>23</v>
      </c>
      <c r="K423" s="5" t="s">
        <v>23</v>
      </c>
      <c r="L423" s="5" t="s">
        <v>24</v>
      </c>
      <c r="M423" s="9" t="s">
        <v>25</v>
      </c>
      <c r="N423" s="9"/>
      <c r="O423" s="9"/>
    </row>
    <row r="424" ht="20" hidden="1" customHeight="1" spans="1:15">
      <c r="A424" s="5" t="s">
        <v>16</v>
      </c>
      <c r="B424" s="5" t="s">
        <v>1023</v>
      </c>
      <c r="C424" s="5" t="s">
        <v>1036</v>
      </c>
      <c r="D424" s="5" t="s">
        <v>1043</v>
      </c>
      <c r="E424" s="5" t="s">
        <v>1044</v>
      </c>
      <c r="F424" s="5" t="str">
        <f>LEFT(E:E,18)</f>
        <v>411323199606122117</v>
      </c>
      <c r="G424" s="5">
        <v>4</v>
      </c>
      <c r="H424" s="5" t="s">
        <v>35</v>
      </c>
      <c r="I424" s="5" t="s">
        <v>22</v>
      </c>
      <c r="J424" s="5" t="s">
        <v>23</v>
      </c>
      <c r="K424" s="5" t="s">
        <v>23</v>
      </c>
      <c r="L424" s="5" t="s">
        <v>24</v>
      </c>
      <c r="M424" s="9" t="s">
        <v>25</v>
      </c>
      <c r="N424" s="9"/>
      <c r="O424" s="9"/>
    </row>
    <row r="425" ht="20" hidden="1" customHeight="1" spans="1:15">
      <c r="A425" s="5" t="s">
        <v>16</v>
      </c>
      <c r="B425" s="5" t="s">
        <v>1023</v>
      </c>
      <c r="C425" s="5" t="s">
        <v>1045</v>
      </c>
      <c r="D425" s="5" t="s">
        <v>1046</v>
      </c>
      <c r="E425" s="5" t="s">
        <v>1047</v>
      </c>
      <c r="F425" s="5" t="str">
        <f>LEFT(E:E,18)</f>
        <v>422622197205085726</v>
      </c>
      <c r="G425" s="5">
        <v>4</v>
      </c>
      <c r="H425" s="5" t="s">
        <v>21</v>
      </c>
      <c r="I425" s="5" t="s">
        <v>22</v>
      </c>
      <c r="J425" s="5" t="s">
        <v>23</v>
      </c>
      <c r="K425" s="5" t="s">
        <v>23</v>
      </c>
      <c r="L425" s="5" t="s">
        <v>24</v>
      </c>
      <c r="M425" s="9" t="s">
        <v>25</v>
      </c>
      <c r="N425" s="9"/>
      <c r="O425" s="9"/>
    </row>
    <row r="426" ht="20" hidden="1" customHeight="1" spans="1:15">
      <c r="A426" s="5" t="s">
        <v>16</v>
      </c>
      <c r="B426" s="5" t="s">
        <v>1023</v>
      </c>
      <c r="C426" s="5" t="s">
        <v>1045</v>
      </c>
      <c r="D426" s="5" t="s">
        <v>1048</v>
      </c>
      <c r="E426" s="5" t="s">
        <v>1049</v>
      </c>
      <c r="F426" s="5" t="str">
        <f>LEFT(E:E,18)</f>
        <v>412927196708251417</v>
      </c>
      <c r="G426" s="5">
        <v>4</v>
      </c>
      <c r="H426" s="5" t="s">
        <v>29</v>
      </c>
      <c r="I426" s="5" t="s">
        <v>22</v>
      </c>
      <c r="J426" s="5" t="s">
        <v>23</v>
      </c>
      <c r="K426" s="5" t="s">
        <v>23</v>
      </c>
      <c r="L426" s="5" t="s">
        <v>24</v>
      </c>
      <c r="M426" s="9" t="s">
        <v>25</v>
      </c>
      <c r="N426" s="9"/>
      <c r="O426" s="9"/>
    </row>
    <row r="427" ht="20" hidden="1" customHeight="1" spans="1:15">
      <c r="A427" s="5" t="s">
        <v>16</v>
      </c>
      <c r="B427" s="5" t="s">
        <v>1023</v>
      </c>
      <c r="C427" s="5" t="s">
        <v>1045</v>
      </c>
      <c r="D427" s="5" t="s">
        <v>1050</v>
      </c>
      <c r="E427" s="5" t="s">
        <v>1051</v>
      </c>
      <c r="F427" s="5" t="str">
        <f>LEFT(E:E,18)</f>
        <v>411326200306152132</v>
      </c>
      <c r="G427" s="5">
        <v>4</v>
      </c>
      <c r="H427" s="5" t="s">
        <v>35</v>
      </c>
      <c r="I427" s="5" t="s">
        <v>22</v>
      </c>
      <c r="J427" s="5" t="s">
        <v>23</v>
      </c>
      <c r="K427" s="5" t="s">
        <v>23</v>
      </c>
      <c r="L427" s="5" t="s">
        <v>24</v>
      </c>
      <c r="M427" s="9"/>
      <c r="N427" s="9"/>
      <c r="O427" s="9"/>
    </row>
    <row r="428" ht="20" hidden="1" customHeight="1" spans="1:15">
      <c r="A428" s="5" t="s">
        <v>16</v>
      </c>
      <c r="B428" s="5" t="s">
        <v>1023</v>
      </c>
      <c r="C428" s="5" t="s">
        <v>1045</v>
      </c>
      <c r="D428" s="5" t="s">
        <v>1052</v>
      </c>
      <c r="E428" s="5" t="s">
        <v>1053</v>
      </c>
      <c r="F428" s="5" t="str">
        <f>LEFT(E:E,18)</f>
        <v>411323199608042145</v>
      </c>
      <c r="G428" s="5">
        <v>4</v>
      </c>
      <c r="H428" s="5" t="s">
        <v>56</v>
      </c>
      <c r="I428" s="5" t="s">
        <v>22</v>
      </c>
      <c r="J428" s="5" t="s">
        <v>23</v>
      </c>
      <c r="K428" s="5" t="s">
        <v>23</v>
      </c>
      <c r="L428" s="5" t="s">
        <v>24</v>
      </c>
      <c r="M428" s="9" t="s">
        <v>25</v>
      </c>
      <c r="N428" s="9"/>
      <c r="O428" s="9"/>
    </row>
    <row r="429" ht="20" hidden="1" customHeight="1" spans="1:15">
      <c r="A429" s="5" t="s">
        <v>16</v>
      </c>
      <c r="B429" s="5" t="s">
        <v>1023</v>
      </c>
      <c r="C429" s="5" t="s">
        <v>1054</v>
      </c>
      <c r="D429" s="5" t="s">
        <v>1055</v>
      </c>
      <c r="E429" s="5" t="s">
        <v>1056</v>
      </c>
      <c r="F429" s="5" t="str">
        <f>LEFT(E:E,18)</f>
        <v>411323199404082110</v>
      </c>
      <c r="G429" s="5">
        <v>1</v>
      </c>
      <c r="H429" s="5" t="s">
        <v>21</v>
      </c>
      <c r="I429" s="5" t="s">
        <v>22</v>
      </c>
      <c r="J429" s="5" t="s">
        <v>23</v>
      </c>
      <c r="K429" s="5" t="s">
        <v>23</v>
      </c>
      <c r="L429" s="5" t="s">
        <v>24</v>
      </c>
      <c r="M429" s="9"/>
      <c r="N429" s="9"/>
      <c r="O429" s="9"/>
    </row>
    <row r="430" ht="20" hidden="1" customHeight="1" spans="1:15">
      <c r="A430" s="5" t="s">
        <v>16</v>
      </c>
      <c r="B430" s="5" t="s">
        <v>1023</v>
      </c>
      <c r="C430" s="5" t="s">
        <v>1057</v>
      </c>
      <c r="D430" s="5" t="s">
        <v>1058</v>
      </c>
      <c r="E430" s="5" t="s">
        <v>1059</v>
      </c>
      <c r="F430" s="5" t="str">
        <f>LEFT(E:E,18)</f>
        <v>412927197805292119</v>
      </c>
      <c r="G430" s="5">
        <v>4</v>
      </c>
      <c r="H430" s="5" t="s">
        <v>21</v>
      </c>
      <c r="I430" s="5" t="s">
        <v>22</v>
      </c>
      <c r="J430" s="5" t="s">
        <v>23</v>
      </c>
      <c r="K430" s="5" t="s">
        <v>23</v>
      </c>
      <c r="L430" s="5" t="s">
        <v>24</v>
      </c>
      <c r="M430" s="9" t="s">
        <v>25</v>
      </c>
      <c r="N430" s="9"/>
      <c r="O430" s="9"/>
    </row>
    <row r="431" ht="20" hidden="1" customHeight="1" spans="1:15">
      <c r="A431" s="5" t="s">
        <v>16</v>
      </c>
      <c r="B431" s="5" t="s">
        <v>1023</v>
      </c>
      <c r="C431" s="5" t="s">
        <v>1057</v>
      </c>
      <c r="D431" s="5" t="s">
        <v>1060</v>
      </c>
      <c r="E431" s="5" t="s">
        <v>1061</v>
      </c>
      <c r="F431" s="5" t="str">
        <f>LEFT(E:E,18)</f>
        <v>411323198205262122</v>
      </c>
      <c r="G431" s="5">
        <v>4</v>
      </c>
      <c r="H431" s="5" t="s">
        <v>29</v>
      </c>
      <c r="I431" s="5" t="s">
        <v>22</v>
      </c>
      <c r="J431" s="5" t="s">
        <v>23</v>
      </c>
      <c r="K431" s="5" t="s">
        <v>23</v>
      </c>
      <c r="L431" s="5" t="s">
        <v>24</v>
      </c>
      <c r="M431" s="9" t="s">
        <v>25</v>
      </c>
      <c r="N431" s="9"/>
      <c r="O431" s="9"/>
    </row>
    <row r="432" ht="20" hidden="1" customHeight="1" spans="1:15">
      <c r="A432" s="5" t="s">
        <v>16</v>
      </c>
      <c r="B432" s="5" t="s">
        <v>1023</v>
      </c>
      <c r="C432" s="5" t="s">
        <v>1057</v>
      </c>
      <c r="D432" s="5" t="s">
        <v>1062</v>
      </c>
      <c r="E432" s="5" t="s">
        <v>1063</v>
      </c>
      <c r="F432" s="5" t="str">
        <f>LEFT(E:E,18)</f>
        <v>411326201104042116</v>
      </c>
      <c r="G432" s="5">
        <v>4</v>
      </c>
      <c r="H432" s="5" t="s">
        <v>35</v>
      </c>
      <c r="I432" s="5" t="s">
        <v>22</v>
      </c>
      <c r="J432" s="5" t="s">
        <v>23</v>
      </c>
      <c r="K432" s="5" t="s">
        <v>23</v>
      </c>
      <c r="L432" s="5" t="s">
        <v>24</v>
      </c>
      <c r="M432" s="9" t="s">
        <v>25</v>
      </c>
      <c r="N432" s="9"/>
      <c r="O432" s="9"/>
    </row>
    <row r="433" ht="20" hidden="1" customHeight="1" spans="1:15">
      <c r="A433" s="5" t="s">
        <v>16</v>
      </c>
      <c r="B433" s="5" t="s">
        <v>1023</v>
      </c>
      <c r="C433" s="5" t="s">
        <v>1057</v>
      </c>
      <c r="D433" s="5" t="s">
        <v>1064</v>
      </c>
      <c r="E433" s="5" t="s">
        <v>1065</v>
      </c>
      <c r="F433" s="5" t="str">
        <f>LEFT(E:E,18)</f>
        <v>411323200511092125</v>
      </c>
      <c r="G433" s="5">
        <v>4</v>
      </c>
      <c r="H433" s="5" t="s">
        <v>56</v>
      </c>
      <c r="I433" s="5" t="s">
        <v>22</v>
      </c>
      <c r="J433" s="5" t="s">
        <v>23</v>
      </c>
      <c r="K433" s="5" t="s">
        <v>23</v>
      </c>
      <c r="L433" s="5" t="s">
        <v>24</v>
      </c>
      <c r="M433" s="9" t="s">
        <v>25</v>
      </c>
      <c r="N433" s="9"/>
      <c r="O433" s="9"/>
    </row>
    <row r="434" ht="20" hidden="1" customHeight="1" spans="1:15">
      <c r="A434" s="5" t="s">
        <v>16</v>
      </c>
      <c r="B434" s="5" t="s">
        <v>1023</v>
      </c>
      <c r="C434" s="5" t="s">
        <v>1066</v>
      </c>
      <c r="D434" s="5" t="s">
        <v>1067</v>
      </c>
      <c r="E434" s="5" t="s">
        <v>1068</v>
      </c>
      <c r="F434" s="5" t="str">
        <f>LEFT(E:E,18)</f>
        <v>411323198210102131</v>
      </c>
      <c r="G434" s="5">
        <v>6</v>
      </c>
      <c r="H434" s="5" t="s">
        <v>21</v>
      </c>
      <c r="I434" s="5" t="s">
        <v>22</v>
      </c>
      <c r="J434" s="5" t="s">
        <v>23</v>
      </c>
      <c r="K434" s="5" t="s">
        <v>23</v>
      </c>
      <c r="L434" s="5" t="s">
        <v>24</v>
      </c>
      <c r="M434" s="9" t="s">
        <v>25</v>
      </c>
      <c r="N434" s="9"/>
      <c r="O434" s="9"/>
    </row>
    <row r="435" ht="20" hidden="1" customHeight="1" spans="1:15">
      <c r="A435" s="5" t="s">
        <v>16</v>
      </c>
      <c r="B435" s="5" t="s">
        <v>1023</v>
      </c>
      <c r="C435" s="5" t="s">
        <v>1066</v>
      </c>
      <c r="D435" s="5" t="s">
        <v>1069</v>
      </c>
      <c r="E435" s="5" t="s">
        <v>1070</v>
      </c>
      <c r="F435" s="5" t="str">
        <f>LEFT(E:E,18)</f>
        <v>612524199603285469</v>
      </c>
      <c r="G435" s="5">
        <v>6</v>
      </c>
      <c r="H435" s="5" t="s">
        <v>29</v>
      </c>
      <c r="I435" s="5" t="s">
        <v>22</v>
      </c>
      <c r="J435" s="5" t="s">
        <v>23</v>
      </c>
      <c r="K435" s="5" t="s">
        <v>23</v>
      </c>
      <c r="L435" s="5" t="s">
        <v>24</v>
      </c>
      <c r="M435" s="9" t="s">
        <v>25</v>
      </c>
      <c r="N435" s="9"/>
      <c r="O435" s="9"/>
    </row>
    <row r="436" ht="20" hidden="1" customHeight="1" spans="1:15">
      <c r="A436" s="5" t="s">
        <v>16</v>
      </c>
      <c r="B436" s="5" t="s">
        <v>1023</v>
      </c>
      <c r="C436" s="5" t="s">
        <v>1066</v>
      </c>
      <c r="D436" s="5" t="s">
        <v>1071</v>
      </c>
      <c r="E436" s="5" t="s">
        <v>1072</v>
      </c>
      <c r="F436" s="5" t="str">
        <f>LEFT(E:E,18)</f>
        <v>411326201008156340</v>
      </c>
      <c r="G436" s="5">
        <v>6</v>
      </c>
      <c r="H436" s="5" t="s">
        <v>56</v>
      </c>
      <c r="I436" s="5" t="s">
        <v>22</v>
      </c>
      <c r="J436" s="5" t="s">
        <v>23</v>
      </c>
      <c r="K436" s="5" t="s">
        <v>23</v>
      </c>
      <c r="L436" s="5" t="s">
        <v>24</v>
      </c>
      <c r="M436" s="9" t="s">
        <v>25</v>
      </c>
      <c r="N436" s="9"/>
      <c r="O436" s="9"/>
    </row>
    <row r="437" ht="20" hidden="1" customHeight="1" spans="1:15">
      <c r="A437" s="5" t="s">
        <v>16</v>
      </c>
      <c r="B437" s="5" t="s">
        <v>1023</v>
      </c>
      <c r="C437" s="5" t="s">
        <v>1066</v>
      </c>
      <c r="D437" s="5" t="s">
        <v>1073</v>
      </c>
      <c r="E437" s="5" t="s">
        <v>1074</v>
      </c>
      <c r="F437" s="5" t="str">
        <f>LEFT(E:E,18)</f>
        <v>411326201306150537</v>
      </c>
      <c r="G437" s="5">
        <v>6</v>
      </c>
      <c r="H437" s="5" t="s">
        <v>35</v>
      </c>
      <c r="I437" s="5" t="s">
        <v>22</v>
      </c>
      <c r="J437" s="5" t="s">
        <v>23</v>
      </c>
      <c r="K437" s="5" t="s">
        <v>23</v>
      </c>
      <c r="L437" s="5" t="s">
        <v>24</v>
      </c>
      <c r="M437" s="9" t="s">
        <v>25</v>
      </c>
      <c r="N437" s="9"/>
      <c r="O437" s="9"/>
    </row>
    <row r="438" ht="20" hidden="1" customHeight="1" spans="1:15">
      <c r="A438" s="5" t="s">
        <v>16</v>
      </c>
      <c r="B438" s="5" t="s">
        <v>1023</v>
      </c>
      <c r="C438" s="5" t="s">
        <v>1066</v>
      </c>
      <c r="D438" s="5" t="s">
        <v>1075</v>
      </c>
      <c r="E438" s="5" t="s">
        <v>1076</v>
      </c>
      <c r="F438" s="5" t="str">
        <f>LEFT(E:E,18)</f>
        <v>411326201603270279</v>
      </c>
      <c r="G438" s="5">
        <v>6</v>
      </c>
      <c r="H438" s="5" t="s">
        <v>35</v>
      </c>
      <c r="I438" s="5" t="s">
        <v>22</v>
      </c>
      <c r="J438" s="5" t="s">
        <v>23</v>
      </c>
      <c r="K438" s="5" t="s">
        <v>23</v>
      </c>
      <c r="L438" s="5" t="s">
        <v>24</v>
      </c>
      <c r="M438" s="9" t="s">
        <v>25</v>
      </c>
      <c r="N438" s="9"/>
      <c r="O438" s="9"/>
    </row>
    <row r="439" ht="20" hidden="1" customHeight="1" spans="1:15">
      <c r="A439" s="5" t="s">
        <v>16</v>
      </c>
      <c r="B439" s="5" t="s">
        <v>1023</v>
      </c>
      <c r="C439" s="5" t="s">
        <v>1066</v>
      </c>
      <c r="D439" s="5" t="s">
        <v>1077</v>
      </c>
      <c r="E439" s="5" t="s">
        <v>1078</v>
      </c>
      <c r="F439" s="5" t="str">
        <f>LEFT(E:E,18)</f>
        <v>41292719750612211X</v>
      </c>
      <c r="G439" s="5">
        <v>6</v>
      </c>
      <c r="H439" s="5" t="s">
        <v>130</v>
      </c>
      <c r="I439" s="5" t="s">
        <v>22</v>
      </c>
      <c r="J439" s="5" t="s">
        <v>23</v>
      </c>
      <c r="K439" s="5" t="s">
        <v>23</v>
      </c>
      <c r="L439" s="5" t="s">
        <v>24</v>
      </c>
      <c r="M439" s="9" t="s">
        <v>25</v>
      </c>
      <c r="N439" s="9"/>
      <c r="O439" s="9"/>
    </row>
    <row r="440" ht="20" hidden="1" customHeight="1" spans="1:15">
      <c r="A440" s="5" t="s">
        <v>16</v>
      </c>
      <c r="B440" s="5" t="s">
        <v>1023</v>
      </c>
      <c r="C440" s="5" t="s">
        <v>1079</v>
      </c>
      <c r="D440" s="5" t="s">
        <v>1080</v>
      </c>
      <c r="E440" s="5" t="s">
        <v>1081</v>
      </c>
      <c r="F440" s="5" t="str">
        <f>LEFT(E:E,18)</f>
        <v>420321197712265727</v>
      </c>
      <c r="G440" s="5">
        <v>3</v>
      </c>
      <c r="H440" s="5" t="s">
        <v>21</v>
      </c>
      <c r="I440" s="5" t="s">
        <v>22</v>
      </c>
      <c r="J440" s="5" t="s">
        <v>23</v>
      </c>
      <c r="K440" s="5" t="s">
        <v>23</v>
      </c>
      <c r="L440" s="5" t="s">
        <v>24</v>
      </c>
      <c r="M440" s="9" t="s">
        <v>39</v>
      </c>
      <c r="N440" s="9"/>
      <c r="O440" s="9"/>
    </row>
    <row r="441" ht="20" hidden="1" customHeight="1" spans="1:15">
      <c r="A441" s="5" t="s">
        <v>16</v>
      </c>
      <c r="B441" s="5" t="s">
        <v>1023</v>
      </c>
      <c r="C441" s="5" t="s">
        <v>1079</v>
      </c>
      <c r="D441" s="5" t="s">
        <v>1082</v>
      </c>
      <c r="E441" s="5" t="s">
        <v>1083</v>
      </c>
      <c r="F441" s="5" t="str">
        <f>LEFT(E:E,18)</f>
        <v>411323200003162115</v>
      </c>
      <c r="G441" s="5">
        <v>3</v>
      </c>
      <c r="H441" s="5" t="s">
        <v>35</v>
      </c>
      <c r="I441" s="5" t="s">
        <v>22</v>
      </c>
      <c r="J441" s="5" t="s">
        <v>23</v>
      </c>
      <c r="K441" s="5" t="s">
        <v>23</v>
      </c>
      <c r="L441" s="5" t="s">
        <v>24</v>
      </c>
      <c r="M441" s="9" t="s">
        <v>39</v>
      </c>
      <c r="N441" s="9"/>
      <c r="O441" s="9"/>
    </row>
    <row r="442" ht="20" hidden="1" customHeight="1" spans="1:15">
      <c r="A442" s="5" t="s">
        <v>16</v>
      </c>
      <c r="B442" s="5" t="s">
        <v>1023</v>
      </c>
      <c r="C442" s="5" t="s">
        <v>1079</v>
      </c>
      <c r="D442" s="5" t="s">
        <v>1084</v>
      </c>
      <c r="E442" s="5" t="s">
        <v>1085</v>
      </c>
      <c r="F442" s="5" t="str">
        <f>LEFT(E:E,18)</f>
        <v>411326201306250298</v>
      </c>
      <c r="G442" s="5">
        <v>3</v>
      </c>
      <c r="H442" s="5" t="s">
        <v>35</v>
      </c>
      <c r="I442" s="5" t="s">
        <v>22</v>
      </c>
      <c r="J442" s="5" t="s">
        <v>23</v>
      </c>
      <c r="K442" s="5" t="s">
        <v>23</v>
      </c>
      <c r="L442" s="5" t="s">
        <v>24</v>
      </c>
      <c r="M442" s="9" t="s">
        <v>39</v>
      </c>
      <c r="N442" s="9"/>
      <c r="O442" s="9"/>
    </row>
    <row r="443" ht="20" hidden="1" customHeight="1" spans="1:15">
      <c r="A443" s="5" t="s">
        <v>16</v>
      </c>
      <c r="B443" s="5" t="s">
        <v>1023</v>
      </c>
      <c r="C443" s="5" t="s">
        <v>1086</v>
      </c>
      <c r="D443" s="5" t="s">
        <v>1087</v>
      </c>
      <c r="E443" s="5" t="s">
        <v>1088</v>
      </c>
      <c r="F443" s="5" t="str">
        <f>LEFT(E:E,18)</f>
        <v>41292719720616211X</v>
      </c>
      <c r="G443" s="5">
        <v>4</v>
      </c>
      <c r="H443" s="5" t="s">
        <v>21</v>
      </c>
      <c r="I443" s="5" t="s">
        <v>23</v>
      </c>
      <c r="J443" s="5" t="s">
        <v>188</v>
      </c>
      <c r="K443" s="5" t="s">
        <v>24</v>
      </c>
      <c r="L443" s="5" t="s">
        <v>24</v>
      </c>
      <c r="M443" s="9" t="s">
        <v>39</v>
      </c>
      <c r="N443" s="9"/>
      <c r="O443" s="9"/>
    </row>
    <row r="444" ht="20" hidden="1" customHeight="1" spans="1:15">
      <c r="A444" s="5" t="s">
        <v>16</v>
      </c>
      <c r="B444" s="5" t="s">
        <v>1023</v>
      </c>
      <c r="C444" s="5" t="s">
        <v>1086</v>
      </c>
      <c r="D444" s="5" t="s">
        <v>1089</v>
      </c>
      <c r="E444" s="5" t="s">
        <v>1090</v>
      </c>
      <c r="F444" s="5" t="str">
        <f>LEFT(E:E,18)</f>
        <v>41292719730708224X</v>
      </c>
      <c r="G444" s="5">
        <v>4</v>
      </c>
      <c r="H444" s="5" t="s">
        <v>29</v>
      </c>
      <c r="I444" s="5" t="s">
        <v>23</v>
      </c>
      <c r="J444" s="5" t="s">
        <v>188</v>
      </c>
      <c r="K444" s="5" t="s">
        <v>24</v>
      </c>
      <c r="L444" s="5" t="s">
        <v>24</v>
      </c>
      <c r="M444" s="9" t="s">
        <v>39</v>
      </c>
      <c r="N444" s="9"/>
      <c r="O444" s="9"/>
    </row>
    <row r="445" ht="20" hidden="1" customHeight="1" spans="1:15">
      <c r="A445" s="5" t="s">
        <v>16</v>
      </c>
      <c r="B445" s="5" t="s">
        <v>1023</v>
      </c>
      <c r="C445" s="5" t="s">
        <v>1086</v>
      </c>
      <c r="D445" s="5" t="s">
        <v>1091</v>
      </c>
      <c r="E445" s="5" t="s">
        <v>1092</v>
      </c>
      <c r="F445" s="5" t="str">
        <f>LEFT(E:E,18)</f>
        <v>411323199711052130</v>
      </c>
      <c r="G445" s="5">
        <v>4</v>
      </c>
      <c r="H445" s="5" t="s">
        <v>35</v>
      </c>
      <c r="I445" s="5" t="s">
        <v>23</v>
      </c>
      <c r="J445" s="5" t="s">
        <v>188</v>
      </c>
      <c r="K445" s="5" t="s">
        <v>24</v>
      </c>
      <c r="L445" s="5" t="s">
        <v>24</v>
      </c>
      <c r="M445" s="9" t="s">
        <v>39</v>
      </c>
      <c r="N445" s="9"/>
      <c r="O445" s="9"/>
    </row>
    <row r="446" ht="20" hidden="1" customHeight="1" spans="1:15">
      <c r="A446" s="5" t="s">
        <v>16</v>
      </c>
      <c r="B446" s="5" t="s">
        <v>1023</v>
      </c>
      <c r="C446" s="5" t="s">
        <v>1086</v>
      </c>
      <c r="D446" s="5" t="s">
        <v>1093</v>
      </c>
      <c r="E446" s="5" t="s">
        <v>1094</v>
      </c>
      <c r="F446" s="5" t="str">
        <f>LEFT(E:E,18)</f>
        <v>411326200703306350</v>
      </c>
      <c r="G446" s="5">
        <v>4</v>
      </c>
      <c r="H446" s="5" t="s">
        <v>35</v>
      </c>
      <c r="I446" s="5" t="s">
        <v>23</v>
      </c>
      <c r="J446" s="5" t="s">
        <v>188</v>
      </c>
      <c r="K446" s="5" t="s">
        <v>24</v>
      </c>
      <c r="L446" s="5" t="s">
        <v>24</v>
      </c>
      <c r="M446" s="9" t="s">
        <v>39</v>
      </c>
      <c r="N446" s="9"/>
      <c r="O446" s="9"/>
    </row>
    <row r="447" ht="20" hidden="1" customHeight="1" spans="1:15">
      <c r="A447" s="5" t="s">
        <v>16</v>
      </c>
      <c r="B447" s="5" t="s">
        <v>1095</v>
      </c>
      <c r="C447" s="5" t="s">
        <v>1096</v>
      </c>
      <c r="D447" s="5" t="s">
        <v>1097</v>
      </c>
      <c r="E447" s="5" t="s">
        <v>1098</v>
      </c>
      <c r="F447" s="5" t="str">
        <f>LEFT(E:E,18)</f>
        <v>412927196106192114</v>
      </c>
      <c r="G447" s="5">
        <v>3</v>
      </c>
      <c r="H447" s="5" t="s">
        <v>21</v>
      </c>
      <c r="I447" s="5" t="s">
        <v>22</v>
      </c>
      <c r="J447" s="5" t="s">
        <v>23</v>
      </c>
      <c r="K447" s="5" t="s">
        <v>23</v>
      </c>
      <c r="L447" s="5" t="s">
        <v>24</v>
      </c>
      <c r="M447" s="9" t="s">
        <v>25</v>
      </c>
      <c r="N447" s="9"/>
      <c r="O447" s="9"/>
    </row>
    <row r="448" ht="20" hidden="1" customHeight="1" spans="1:15">
      <c r="A448" s="5" t="s">
        <v>16</v>
      </c>
      <c r="B448" s="5" t="s">
        <v>1095</v>
      </c>
      <c r="C448" s="5" t="s">
        <v>1096</v>
      </c>
      <c r="D448" s="5" t="s">
        <v>1099</v>
      </c>
      <c r="E448" s="5" t="s">
        <v>1100</v>
      </c>
      <c r="F448" s="5" t="str">
        <f>LEFT(E:E,18)</f>
        <v>412927195902172144</v>
      </c>
      <c r="G448" s="5">
        <v>3</v>
      </c>
      <c r="H448" s="5" t="s">
        <v>29</v>
      </c>
      <c r="I448" s="5" t="s">
        <v>22</v>
      </c>
      <c r="J448" s="5" t="s">
        <v>23</v>
      </c>
      <c r="K448" s="5" t="s">
        <v>23</v>
      </c>
      <c r="L448" s="5" t="s">
        <v>24</v>
      </c>
      <c r="M448" s="9" t="s">
        <v>25</v>
      </c>
      <c r="N448" s="9"/>
      <c r="O448" s="9"/>
    </row>
    <row r="449" ht="20" hidden="1" customHeight="1" spans="1:15">
      <c r="A449" s="5" t="s">
        <v>16</v>
      </c>
      <c r="B449" s="5" t="s">
        <v>1095</v>
      </c>
      <c r="C449" s="5" t="s">
        <v>1096</v>
      </c>
      <c r="D449" s="5" t="s">
        <v>1101</v>
      </c>
      <c r="E449" s="5" t="s">
        <v>1102</v>
      </c>
      <c r="F449" s="5" t="str">
        <f>LEFT(E:E,18)</f>
        <v>41132620050414212X</v>
      </c>
      <c r="G449" s="5">
        <v>3</v>
      </c>
      <c r="H449" s="5" t="s">
        <v>83</v>
      </c>
      <c r="I449" s="5" t="s">
        <v>22</v>
      </c>
      <c r="J449" s="5" t="s">
        <v>23</v>
      </c>
      <c r="K449" s="5" t="s">
        <v>23</v>
      </c>
      <c r="L449" s="5" t="s">
        <v>24</v>
      </c>
      <c r="M449" s="9" t="s">
        <v>25</v>
      </c>
      <c r="N449" s="9"/>
      <c r="O449" s="9"/>
    </row>
    <row r="450" ht="20" hidden="1" customHeight="1" spans="1:15">
      <c r="A450" s="5" t="s">
        <v>16</v>
      </c>
      <c r="B450" s="5" t="s">
        <v>1095</v>
      </c>
      <c r="C450" s="5" t="s">
        <v>1103</v>
      </c>
      <c r="D450" s="5" t="s">
        <v>1104</v>
      </c>
      <c r="E450" s="5" t="s">
        <v>1105</v>
      </c>
      <c r="F450" s="5" t="str">
        <f>LEFT(E:E,18)</f>
        <v>412927197406162157</v>
      </c>
      <c r="G450" s="5">
        <v>3</v>
      </c>
      <c r="H450" s="5" t="s">
        <v>21</v>
      </c>
      <c r="I450" s="5" t="s">
        <v>22</v>
      </c>
      <c r="J450" s="5" t="s">
        <v>23</v>
      </c>
      <c r="K450" s="5" t="s">
        <v>23</v>
      </c>
      <c r="L450" s="5" t="s">
        <v>24</v>
      </c>
      <c r="M450" s="9" t="s">
        <v>25</v>
      </c>
      <c r="N450" s="9"/>
      <c r="O450" s="9"/>
    </row>
    <row r="451" ht="20" hidden="1" customHeight="1" spans="1:15">
      <c r="A451" s="5" t="s">
        <v>16</v>
      </c>
      <c r="B451" s="5" t="s">
        <v>1095</v>
      </c>
      <c r="C451" s="5" t="s">
        <v>1103</v>
      </c>
      <c r="D451" s="5" t="s">
        <v>1106</v>
      </c>
      <c r="E451" s="5" t="s">
        <v>1107</v>
      </c>
      <c r="F451" s="5" t="str">
        <f>LEFT(E:E,18)</f>
        <v>612524197404235320</v>
      </c>
      <c r="G451" s="5">
        <v>3</v>
      </c>
      <c r="H451" s="5" t="s">
        <v>29</v>
      </c>
      <c r="I451" s="5" t="s">
        <v>22</v>
      </c>
      <c r="J451" s="5" t="s">
        <v>23</v>
      </c>
      <c r="K451" s="5" t="s">
        <v>23</v>
      </c>
      <c r="L451" s="5" t="s">
        <v>24</v>
      </c>
      <c r="M451" s="9" t="s">
        <v>25</v>
      </c>
      <c r="N451" s="9"/>
      <c r="O451" s="9"/>
    </row>
    <row r="452" ht="20" hidden="1" customHeight="1" spans="1:15">
      <c r="A452" s="5" t="s">
        <v>16</v>
      </c>
      <c r="B452" s="5" t="s">
        <v>1095</v>
      </c>
      <c r="C452" s="5" t="s">
        <v>1103</v>
      </c>
      <c r="D452" s="5" t="s">
        <v>1108</v>
      </c>
      <c r="E452" s="5" t="s">
        <v>1109</v>
      </c>
      <c r="F452" s="5" t="str">
        <f>LEFT(E:E,18)</f>
        <v>411323199807112118</v>
      </c>
      <c r="G452" s="5">
        <v>3</v>
      </c>
      <c r="H452" s="5" t="s">
        <v>35</v>
      </c>
      <c r="I452" s="5" t="s">
        <v>22</v>
      </c>
      <c r="J452" s="5" t="s">
        <v>23</v>
      </c>
      <c r="K452" s="5" t="s">
        <v>23</v>
      </c>
      <c r="L452" s="5" t="s">
        <v>24</v>
      </c>
      <c r="M452" s="9"/>
      <c r="N452" s="9"/>
      <c r="O452" s="9"/>
    </row>
    <row r="453" ht="20" hidden="1" customHeight="1" spans="1:15">
      <c r="A453" s="5" t="s">
        <v>16</v>
      </c>
      <c r="B453" s="5" t="s">
        <v>1095</v>
      </c>
      <c r="C453" s="5" t="s">
        <v>1110</v>
      </c>
      <c r="D453" s="5" t="s">
        <v>1111</v>
      </c>
      <c r="E453" s="5" t="s">
        <v>1112</v>
      </c>
      <c r="F453" s="5" t="str">
        <f>LEFT(E:E,18)</f>
        <v>412927197111112152</v>
      </c>
      <c r="G453" s="5">
        <v>1</v>
      </c>
      <c r="H453" s="5" t="s">
        <v>21</v>
      </c>
      <c r="I453" s="5" t="s">
        <v>22</v>
      </c>
      <c r="J453" s="5" t="s">
        <v>23</v>
      </c>
      <c r="K453" s="5" t="s">
        <v>23</v>
      </c>
      <c r="L453" s="5" t="s">
        <v>24</v>
      </c>
      <c r="M453" s="9" t="s">
        <v>25</v>
      </c>
      <c r="N453" s="9"/>
      <c r="O453" s="9"/>
    </row>
    <row r="454" ht="20" hidden="1" customHeight="1" spans="1:15">
      <c r="A454" s="5" t="s">
        <v>16</v>
      </c>
      <c r="B454" s="5" t="s">
        <v>1095</v>
      </c>
      <c r="C454" s="5" t="s">
        <v>1113</v>
      </c>
      <c r="D454" s="5" t="s">
        <v>1114</v>
      </c>
      <c r="E454" s="5" t="s">
        <v>1115</v>
      </c>
      <c r="F454" s="5" t="str">
        <f>LEFT(E:E,18)</f>
        <v>412927195412302110</v>
      </c>
      <c r="G454" s="5">
        <v>3</v>
      </c>
      <c r="H454" s="5" t="s">
        <v>21</v>
      </c>
      <c r="I454" s="5" t="s">
        <v>22</v>
      </c>
      <c r="J454" s="5" t="s">
        <v>23</v>
      </c>
      <c r="K454" s="5" t="s">
        <v>23</v>
      </c>
      <c r="L454" s="5" t="s">
        <v>24</v>
      </c>
      <c r="M454" s="9" t="s">
        <v>25</v>
      </c>
      <c r="N454" s="9"/>
      <c r="O454" s="9"/>
    </row>
    <row r="455" ht="20" hidden="1" customHeight="1" spans="1:15">
      <c r="A455" s="5" t="s">
        <v>16</v>
      </c>
      <c r="B455" s="5" t="s">
        <v>1095</v>
      </c>
      <c r="C455" s="5" t="s">
        <v>1113</v>
      </c>
      <c r="D455" s="5" t="s">
        <v>1116</v>
      </c>
      <c r="E455" s="5" t="s">
        <v>1117</v>
      </c>
      <c r="F455" s="5" t="str">
        <f>LEFT(E:E,18)</f>
        <v>412927196509102144</v>
      </c>
      <c r="G455" s="5">
        <v>3</v>
      </c>
      <c r="H455" s="5" t="s">
        <v>29</v>
      </c>
      <c r="I455" s="5" t="s">
        <v>22</v>
      </c>
      <c r="J455" s="5" t="s">
        <v>23</v>
      </c>
      <c r="K455" s="5" t="s">
        <v>23</v>
      </c>
      <c r="L455" s="5" t="s">
        <v>24</v>
      </c>
      <c r="M455" s="9" t="s">
        <v>25</v>
      </c>
      <c r="N455" s="9"/>
      <c r="O455" s="9"/>
    </row>
    <row r="456" ht="20" hidden="1" customHeight="1" spans="1:15">
      <c r="A456" s="5" t="s">
        <v>16</v>
      </c>
      <c r="B456" s="5" t="s">
        <v>1095</v>
      </c>
      <c r="C456" s="5" t="s">
        <v>1113</v>
      </c>
      <c r="D456" s="5" t="s">
        <v>1118</v>
      </c>
      <c r="E456" s="5" t="s">
        <v>1119</v>
      </c>
      <c r="F456" s="5" t="str">
        <f>LEFT(E:E,18)</f>
        <v>41132620041108213X</v>
      </c>
      <c r="G456" s="5">
        <v>3</v>
      </c>
      <c r="H456" s="5" t="s">
        <v>35</v>
      </c>
      <c r="I456" s="5" t="s">
        <v>22</v>
      </c>
      <c r="J456" s="5" t="s">
        <v>23</v>
      </c>
      <c r="K456" s="5" t="s">
        <v>23</v>
      </c>
      <c r="L456" s="5" t="s">
        <v>24</v>
      </c>
      <c r="M456" s="9"/>
      <c r="N456" s="9"/>
      <c r="O456" s="9"/>
    </row>
    <row r="457" ht="20" hidden="1" customHeight="1" spans="1:15">
      <c r="A457" s="5" t="s">
        <v>16</v>
      </c>
      <c r="B457" s="5" t="s">
        <v>1095</v>
      </c>
      <c r="C457" s="5" t="s">
        <v>1120</v>
      </c>
      <c r="D457" s="5" t="s">
        <v>1121</v>
      </c>
      <c r="E457" s="5" t="s">
        <v>1122</v>
      </c>
      <c r="F457" s="5" t="str">
        <f>LEFT(E:E,18)</f>
        <v>412927196304152113</v>
      </c>
      <c r="G457" s="5">
        <v>5</v>
      </c>
      <c r="H457" s="5" t="s">
        <v>21</v>
      </c>
      <c r="I457" s="5" t="s">
        <v>22</v>
      </c>
      <c r="J457" s="5" t="s">
        <v>23</v>
      </c>
      <c r="K457" s="5" t="s">
        <v>23</v>
      </c>
      <c r="L457" s="5" t="s">
        <v>24</v>
      </c>
      <c r="M457" s="9" t="s">
        <v>25</v>
      </c>
      <c r="N457" s="9"/>
      <c r="O457" s="9"/>
    </row>
    <row r="458" ht="20" hidden="1" customHeight="1" spans="1:15">
      <c r="A458" s="5" t="s">
        <v>16</v>
      </c>
      <c r="B458" s="5" t="s">
        <v>1095</v>
      </c>
      <c r="C458" s="5" t="s">
        <v>1120</v>
      </c>
      <c r="D458" s="5" t="s">
        <v>1123</v>
      </c>
      <c r="E458" s="5" t="s">
        <v>1124</v>
      </c>
      <c r="F458" s="5" t="str">
        <f>LEFT(E:E,18)</f>
        <v>612524197704165627</v>
      </c>
      <c r="G458" s="5">
        <v>5</v>
      </c>
      <c r="H458" s="5" t="s">
        <v>29</v>
      </c>
      <c r="I458" s="5" t="s">
        <v>22</v>
      </c>
      <c r="J458" s="5" t="s">
        <v>23</v>
      </c>
      <c r="K458" s="5" t="s">
        <v>23</v>
      </c>
      <c r="L458" s="5" t="s">
        <v>24</v>
      </c>
      <c r="M458" s="9" t="s">
        <v>25</v>
      </c>
      <c r="N458" s="9"/>
      <c r="O458" s="9"/>
    </row>
    <row r="459" ht="20" hidden="1" customHeight="1" spans="1:15">
      <c r="A459" s="5" t="s">
        <v>16</v>
      </c>
      <c r="B459" s="5" t="s">
        <v>1095</v>
      </c>
      <c r="C459" s="5" t="s">
        <v>1120</v>
      </c>
      <c r="D459" s="5" t="s">
        <v>1125</v>
      </c>
      <c r="E459" s="5" t="s">
        <v>1126</v>
      </c>
      <c r="F459" s="5" t="str">
        <f>LEFT(E:E,18)</f>
        <v>411326200703242166</v>
      </c>
      <c r="G459" s="5">
        <v>5</v>
      </c>
      <c r="H459" s="5" t="s">
        <v>56</v>
      </c>
      <c r="I459" s="5" t="s">
        <v>22</v>
      </c>
      <c r="J459" s="5" t="s">
        <v>23</v>
      </c>
      <c r="K459" s="5" t="s">
        <v>23</v>
      </c>
      <c r="L459" s="5" t="s">
        <v>24</v>
      </c>
      <c r="M459" s="9" t="s">
        <v>25</v>
      </c>
      <c r="N459" s="9"/>
      <c r="O459" s="9"/>
    </row>
    <row r="460" ht="20" hidden="1" customHeight="1" spans="1:15">
      <c r="A460" s="5" t="s">
        <v>16</v>
      </c>
      <c r="B460" s="5" t="s">
        <v>1095</v>
      </c>
      <c r="C460" s="5" t="s">
        <v>1120</v>
      </c>
      <c r="D460" s="5" t="s">
        <v>1127</v>
      </c>
      <c r="E460" s="5" t="s">
        <v>1128</v>
      </c>
      <c r="F460" s="5" t="str">
        <f>LEFT(E:E,18)</f>
        <v>41132320001020212X</v>
      </c>
      <c r="G460" s="5">
        <v>5</v>
      </c>
      <c r="H460" s="5" t="s">
        <v>56</v>
      </c>
      <c r="I460" s="5" t="s">
        <v>22</v>
      </c>
      <c r="J460" s="5" t="s">
        <v>23</v>
      </c>
      <c r="K460" s="5" t="s">
        <v>23</v>
      </c>
      <c r="L460" s="5" t="s">
        <v>24</v>
      </c>
      <c r="M460" s="9"/>
      <c r="N460" s="9"/>
      <c r="O460" s="9"/>
    </row>
    <row r="461" ht="20" hidden="1" customHeight="1" spans="1:15">
      <c r="A461" s="5" t="s">
        <v>16</v>
      </c>
      <c r="B461" s="5" t="s">
        <v>1095</v>
      </c>
      <c r="C461" s="5" t="s">
        <v>1120</v>
      </c>
      <c r="D461" s="5" t="s">
        <v>1129</v>
      </c>
      <c r="E461" s="5" t="s">
        <v>1130</v>
      </c>
      <c r="F461" s="5" t="str">
        <f>LEFT(E:E,18)</f>
        <v>411326200812152151</v>
      </c>
      <c r="G461" s="5">
        <v>5</v>
      </c>
      <c r="H461" s="5" t="s">
        <v>35</v>
      </c>
      <c r="I461" s="5" t="s">
        <v>22</v>
      </c>
      <c r="J461" s="5" t="s">
        <v>23</v>
      </c>
      <c r="K461" s="5" t="s">
        <v>23</v>
      </c>
      <c r="L461" s="5" t="s">
        <v>24</v>
      </c>
      <c r="M461" s="9" t="s">
        <v>25</v>
      </c>
      <c r="N461" s="9"/>
      <c r="O461" s="9"/>
    </row>
    <row r="462" ht="20" hidden="1" customHeight="1" spans="1:15">
      <c r="A462" s="5" t="s">
        <v>16</v>
      </c>
      <c r="B462" s="5" t="s">
        <v>1095</v>
      </c>
      <c r="C462" s="5" t="s">
        <v>1131</v>
      </c>
      <c r="D462" s="5" t="s">
        <v>1132</v>
      </c>
      <c r="E462" s="5" t="s">
        <v>1133</v>
      </c>
      <c r="F462" s="5" t="str">
        <f>LEFT(E:E,18)</f>
        <v>411323197811132139</v>
      </c>
      <c r="G462" s="5">
        <v>2</v>
      </c>
      <c r="H462" s="5" t="s">
        <v>21</v>
      </c>
      <c r="I462" s="5" t="s">
        <v>22</v>
      </c>
      <c r="J462" s="5" t="s">
        <v>23</v>
      </c>
      <c r="K462" s="5" t="s">
        <v>23</v>
      </c>
      <c r="L462" s="5" t="s">
        <v>24</v>
      </c>
      <c r="M462" s="9" t="s">
        <v>25</v>
      </c>
      <c r="N462" s="9"/>
      <c r="O462" s="9"/>
    </row>
    <row r="463" ht="20" hidden="1" customHeight="1" spans="1:15">
      <c r="A463" s="5" t="s">
        <v>16</v>
      </c>
      <c r="B463" s="5" t="s">
        <v>1095</v>
      </c>
      <c r="C463" s="5" t="s">
        <v>1131</v>
      </c>
      <c r="D463" s="5" t="s">
        <v>1134</v>
      </c>
      <c r="E463" s="5" t="s">
        <v>1135</v>
      </c>
      <c r="F463" s="5" t="str">
        <f>LEFT(E:E,18)</f>
        <v>412927195306172121</v>
      </c>
      <c r="G463" s="5">
        <v>2</v>
      </c>
      <c r="H463" s="5" t="s">
        <v>46</v>
      </c>
      <c r="I463" s="5" t="s">
        <v>22</v>
      </c>
      <c r="J463" s="5" t="s">
        <v>23</v>
      </c>
      <c r="K463" s="5" t="s">
        <v>23</v>
      </c>
      <c r="L463" s="5" t="s">
        <v>24</v>
      </c>
      <c r="M463" s="9" t="s">
        <v>25</v>
      </c>
      <c r="N463" s="9"/>
      <c r="O463" s="9"/>
    </row>
    <row r="464" ht="20" hidden="1" customHeight="1" spans="1:15">
      <c r="A464" s="5" t="s">
        <v>16</v>
      </c>
      <c r="B464" s="5" t="s">
        <v>1095</v>
      </c>
      <c r="C464" s="5" t="s">
        <v>1136</v>
      </c>
      <c r="D464" s="5" t="s">
        <v>1137</v>
      </c>
      <c r="E464" s="5" t="s">
        <v>1138</v>
      </c>
      <c r="F464" s="5" t="str">
        <f>LEFT(E:E,18)</f>
        <v>412927195207142189</v>
      </c>
      <c r="G464" s="5">
        <v>3</v>
      </c>
      <c r="H464" s="5" t="s">
        <v>21</v>
      </c>
      <c r="I464" s="5" t="s">
        <v>22</v>
      </c>
      <c r="J464" s="5" t="s">
        <v>23</v>
      </c>
      <c r="K464" s="5" t="s">
        <v>23</v>
      </c>
      <c r="L464" s="5" t="s">
        <v>24</v>
      </c>
      <c r="M464" s="9" t="s">
        <v>25</v>
      </c>
      <c r="N464" s="9"/>
      <c r="O464" s="9"/>
    </row>
    <row r="465" ht="20" hidden="1" customHeight="1" spans="1:15">
      <c r="A465" s="5" t="s">
        <v>16</v>
      </c>
      <c r="B465" s="5" t="s">
        <v>1095</v>
      </c>
      <c r="C465" s="5" t="s">
        <v>1136</v>
      </c>
      <c r="D465" s="5" t="s">
        <v>1139</v>
      </c>
      <c r="E465" s="5" t="s">
        <v>1140</v>
      </c>
      <c r="F465" s="5" t="str">
        <f>LEFT(E:E,18)</f>
        <v>411323200608112129</v>
      </c>
      <c r="G465" s="5">
        <v>3</v>
      </c>
      <c r="H465" s="5" t="s">
        <v>372</v>
      </c>
      <c r="I465" s="5" t="s">
        <v>22</v>
      </c>
      <c r="J465" s="5" t="s">
        <v>23</v>
      </c>
      <c r="K465" s="5" t="s">
        <v>23</v>
      </c>
      <c r="L465" s="5" t="s">
        <v>24</v>
      </c>
      <c r="M465" s="9" t="s">
        <v>25</v>
      </c>
      <c r="N465" s="9"/>
      <c r="O465" s="9"/>
    </row>
    <row r="466" ht="20" hidden="1" customHeight="1" spans="1:15">
      <c r="A466" s="5" t="s">
        <v>16</v>
      </c>
      <c r="B466" s="5" t="s">
        <v>1095</v>
      </c>
      <c r="C466" s="5" t="s">
        <v>1136</v>
      </c>
      <c r="D466" s="5" t="s">
        <v>1141</v>
      </c>
      <c r="E466" s="5" t="s">
        <v>1142</v>
      </c>
      <c r="F466" s="5" t="str">
        <f>LEFT(E:E,18)</f>
        <v>412927197607292169</v>
      </c>
      <c r="G466" s="5">
        <v>3</v>
      </c>
      <c r="H466" s="5" t="s">
        <v>56</v>
      </c>
      <c r="I466" s="5" t="s">
        <v>22</v>
      </c>
      <c r="J466" s="5" t="s">
        <v>23</v>
      </c>
      <c r="K466" s="5" t="s">
        <v>23</v>
      </c>
      <c r="L466" s="5" t="s">
        <v>24</v>
      </c>
      <c r="M466" s="9" t="s">
        <v>25</v>
      </c>
      <c r="N466" s="9"/>
      <c r="O466" s="9"/>
    </row>
    <row r="467" ht="20" hidden="1" customHeight="1" spans="1:15">
      <c r="A467" s="5" t="s">
        <v>16</v>
      </c>
      <c r="B467" s="5" t="s">
        <v>1095</v>
      </c>
      <c r="C467" s="5" t="s">
        <v>1143</v>
      </c>
      <c r="D467" s="5" t="s">
        <v>1144</v>
      </c>
      <c r="E467" s="5" t="s">
        <v>1145</v>
      </c>
      <c r="F467" s="5" t="str">
        <f>LEFT(E:E,18)</f>
        <v>412927195212052137</v>
      </c>
      <c r="G467" s="5">
        <v>2</v>
      </c>
      <c r="H467" s="5" t="s">
        <v>21</v>
      </c>
      <c r="I467" s="5" t="s">
        <v>22</v>
      </c>
      <c r="J467" s="5" t="s">
        <v>23</v>
      </c>
      <c r="K467" s="5" t="s">
        <v>23</v>
      </c>
      <c r="L467" s="5" t="s">
        <v>24</v>
      </c>
      <c r="M467" s="9" t="s">
        <v>25</v>
      </c>
      <c r="N467" s="9"/>
      <c r="O467" s="9"/>
    </row>
    <row r="468" ht="20" hidden="1" customHeight="1" spans="1:15">
      <c r="A468" s="5" t="s">
        <v>16</v>
      </c>
      <c r="B468" s="5" t="s">
        <v>1095</v>
      </c>
      <c r="C468" s="5" t="s">
        <v>1143</v>
      </c>
      <c r="D468" s="5" t="s">
        <v>1146</v>
      </c>
      <c r="E468" s="5" t="s">
        <v>1147</v>
      </c>
      <c r="F468" s="5" t="str">
        <f>LEFT(E:E,18)</f>
        <v>412927195311122145</v>
      </c>
      <c r="G468" s="5">
        <v>2</v>
      </c>
      <c r="H468" s="5" t="s">
        <v>29</v>
      </c>
      <c r="I468" s="5" t="s">
        <v>22</v>
      </c>
      <c r="J468" s="5" t="s">
        <v>23</v>
      </c>
      <c r="K468" s="5" t="s">
        <v>23</v>
      </c>
      <c r="L468" s="5" t="s">
        <v>24</v>
      </c>
      <c r="M468" s="9" t="s">
        <v>25</v>
      </c>
      <c r="N468" s="9"/>
      <c r="O468" s="9"/>
    </row>
    <row r="469" ht="20" hidden="1" customHeight="1" spans="1:15">
      <c r="A469" s="5" t="s">
        <v>16</v>
      </c>
      <c r="B469" s="5" t="s">
        <v>1095</v>
      </c>
      <c r="C469" s="5" t="s">
        <v>1148</v>
      </c>
      <c r="D469" s="5" t="s">
        <v>1149</v>
      </c>
      <c r="E469" s="5" t="s">
        <v>1150</v>
      </c>
      <c r="F469" s="5" t="str">
        <f>LEFT(E:E,18)</f>
        <v>412927196912292136</v>
      </c>
      <c r="G469" s="5">
        <v>4</v>
      </c>
      <c r="H469" s="5" t="s">
        <v>21</v>
      </c>
      <c r="I469" s="5" t="s">
        <v>22</v>
      </c>
      <c r="J469" s="5" t="s">
        <v>23</v>
      </c>
      <c r="K469" s="5" t="s">
        <v>23</v>
      </c>
      <c r="L469" s="5" t="s">
        <v>24</v>
      </c>
      <c r="M469" s="9" t="s">
        <v>25</v>
      </c>
      <c r="N469" s="9"/>
      <c r="O469" s="9"/>
    </row>
    <row r="470" ht="20" hidden="1" customHeight="1" spans="1:15">
      <c r="A470" s="5" t="s">
        <v>16</v>
      </c>
      <c r="B470" s="5" t="s">
        <v>1095</v>
      </c>
      <c r="C470" s="5" t="s">
        <v>1148</v>
      </c>
      <c r="D470" s="5" t="s">
        <v>1151</v>
      </c>
      <c r="E470" s="5" t="s">
        <v>1152</v>
      </c>
      <c r="F470" s="5" t="str">
        <f>LEFT(E:E,18)</f>
        <v>411323197403082128</v>
      </c>
      <c r="G470" s="5">
        <v>4</v>
      </c>
      <c r="H470" s="5" t="s">
        <v>29</v>
      </c>
      <c r="I470" s="5" t="s">
        <v>22</v>
      </c>
      <c r="J470" s="5" t="s">
        <v>23</v>
      </c>
      <c r="K470" s="5" t="s">
        <v>23</v>
      </c>
      <c r="L470" s="5" t="s">
        <v>24</v>
      </c>
      <c r="M470" s="9" t="s">
        <v>25</v>
      </c>
      <c r="N470" s="9"/>
      <c r="O470" s="9"/>
    </row>
    <row r="471" ht="20" hidden="1" customHeight="1" spans="1:15">
      <c r="A471" s="5" t="s">
        <v>16</v>
      </c>
      <c r="B471" s="5" t="s">
        <v>1095</v>
      </c>
      <c r="C471" s="5" t="s">
        <v>1148</v>
      </c>
      <c r="D471" s="5" t="s">
        <v>1153</v>
      </c>
      <c r="E471" s="5" t="s">
        <v>1154</v>
      </c>
      <c r="F471" s="5" t="str">
        <f>LEFT(E:E,18)</f>
        <v>411323200609102117</v>
      </c>
      <c r="G471" s="5">
        <v>4</v>
      </c>
      <c r="H471" s="5" t="s">
        <v>35</v>
      </c>
      <c r="I471" s="5" t="s">
        <v>22</v>
      </c>
      <c r="J471" s="5" t="s">
        <v>23</v>
      </c>
      <c r="K471" s="5" t="s">
        <v>23</v>
      </c>
      <c r="L471" s="5" t="s">
        <v>24</v>
      </c>
      <c r="M471" s="9" t="s">
        <v>25</v>
      </c>
      <c r="N471" s="9"/>
      <c r="O471" s="9"/>
    </row>
    <row r="472" ht="20" hidden="1" customHeight="1" spans="1:15">
      <c r="A472" s="5" t="s">
        <v>16</v>
      </c>
      <c r="B472" s="5" t="s">
        <v>1095</v>
      </c>
      <c r="C472" s="5" t="s">
        <v>1148</v>
      </c>
      <c r="D472" s="5" t="s">
        <v>1155</v>
      </c>
      <c r="E472" s="5" t="s">
        <v>1156</v>
      </c>
      <c r="F472" s="5" t="str">
        <f>LEFT(E:E,18)</f>
        <v>411323200206112126</v>
      </c>
      <c r="G472" s="5">
        <v>4</v>
      </c>
      <c r="H472" s="5" t="s">
        <v>56</v>
      </c>
      <c r="I472" s="5" t="s">
        <v>22</v>
      </c>
      <c r="J472" s="5" t="s">
        <v>23</v>
      </c>
      <c r="K472" s="5" t="s">
        <v>23</v>
      </c>
      <c r="L472" s="5" t="s">
        <v>24</v>
      </c>
      <c r="M472" s="9"/>
      <c r="N472" s="9"/>
      <c r="O472" s="9"/>
    </row>
    <row r="473" ht="20" hidden="1" customHeight="1" spans="1:15">
      <c r="A473" s="5" t="s">
        <v>16</v>
      </c>
      <c r="B473" s="5" t="s">
        <v>1095</v>
      </c>
      <c r="C473" s="5" t="s">
        <v>1157</v>
      </c>
      <c r="D473" s="5" t="s">
        <v>1158</v>
      </c>
      <c r="E473" s="5" t="s">
        <v>1159</v>
      </c>
      <c r="F473" s="5" t="str">
        <f>LEFT(E:E,18)</f>
        <v>412927197903092110</v>
      </c>
      <c r="G473" s="5">
        <v>5</v>
      </c>
      <c r="H473" s="5" t="s">
        <v>21</v>
      </c>
      <c r="I473" s="5" t="s">
        <v>22</v>
      </c>
      <c r="J473" s="5" t="s">
        <v>23</v>
      </c>
      <c r="K473" s="5" t="s">
        <v>23</v>
      </c>
      <c r="L473" s="5" t="s">
        <v>24</v>
      </c>
      <c r="M473" s="9"/>
      <c r="N473" s="9"/>
      <c r="O473" s="9"/>
    </row>
    <row r="474" ht="20" hidden="1" customHeight="1" spans="1:15">
      <c r="A474" s="5" t="s">
        <v>16</v>
      </c>
      <c r="B474" s="5" t="s">
        <v>1095</v>
      </c>
      <c r="C474" s="5" t="s">
        <v>1157</v>
      </c>
      <c r="D474" s="5" t="s">
        <v>1160</v>
      </c>
      <c r="E474" s="5" t="s">
        <v>1161</v>
      </c>
      <c r="F474" s="5" t="str">
        <f>LEFT(E:E,18)</f>
        <v>411323198011152144</v>
      </c>
      <c r="G474" s="5">
        <v>5</v>
      </c>
      <c r="H474" s="5" t="s">
        <v>29</v>
      </c>
      <c r="I474" s="5" t="s">
        <v>22</v>
      </c>
      <c r="J474" s="5" t="s">
        <v>23</v>
      </c>
      <c r="K474" s="5" t="s">
        <v>23</v>
      </c>
      <c r="L474" s="5" t="s">
        <v>24</v>
      </c>
      <c r="M474" s="9" t="s">
        <v>25</v>
      </c>
      <c r="N474" s="9"/>
      <c r="O474" s="9"/>
    </row>
    <row r="475" ht="20" hidden="1" customHeight="1" spans="1:15">
      <c r="A475" s="5" t="s">
        <v>16</v>
      </c>
      <c r="B475" s="5" t="s">
        <v>1095</v>
      </c>
      <c r="C475" s="5" t="s">
        <v>1157</v>
      </c>
      <c r="D475" s="5" t="s">
        <v>1162</v>
      </c>
      <c r="E475" s="5" t="s">
        <v>1163</v>
      </c>
      <c r="F475" s="5" t="str">
        <f>LEFT(E:E,18)</f>
        <v>411323200506092120</v>
      </c>
      <c r="G475" s="5">
        <v>5</v>
      </c>
      <c r="H475" s="5" t="s">
        <v>56</v>
      </c>
      <c r="I475" s="5" t="s">
        <v>22</v>
      </c>
      <c r="J475" s="5" t="s">
        <v>23</v>
      </c>
      <c r="K475" s="5" t="s">
        <v>23</v>
      </c>
      <c r="L475" s="5" t="s">
        <v>24</v>
      </c>
      <c r="M475" s="9" t="s">
        <v>25</v>
      </c>
      <c r="N475" s="9"/>
      <c r="O475" s="9"/>
    </row>
    <row r="476" ht="20" hidden="1" customHeight="1" spans="1:15">
      <c r="A476" s="5" t="s">
        <v>16</v>
      </c>
      <c r="B476" s="5" t="s">
        <v>1095</v>
      </c>
      <c r="C476" s="5" t="s">
        <v>1157</v>
      </c>
      <c r="D476" s="5" t="s">
        <v>1164</v>
      </c>
      <c r="E476" s="5" t="s">
        <v>1165</v>
      </c>
      <c r="F476" s="5" t="str">
        <f>LEFT(E:E,18)</f>
        <v>41132620080716211X</v>
      </c>
      <c r="G476" s="5">
        <v>5</v>
      </c>
      <c r="H476" s="5" t="s">
        <v>35</v>
      </c>
      <c r="I476" s="5" t="s">
        <v>22</v>
      </c>
      <c r="J476" s="5" t="s">
        <v>23</v>
      </c>
      <c r="K476" s="5" t="s">
        <v>23</v>
      </c>
      <c r="L476" s="5" t="s">
        <v>24</v>
      </c>
      <c r="M476" s="9" t="s">
        <v>25</v>
      </c>
      <c r="N476" s="9"/>
      <c r="O476" s="9"/>
    </row>
    <row r="477" ht="20" hidden="1" customHeight="1" spans="1:15">
      <c r="A477" s="5" t="s">
        <v>16</v>
      </c>
      <c r="B477" s="5" t="s">
        <v>1095</v>
      </c>
      <c r="C477" s="5" t="s">
        <v>1157</v>
      </c>
      <c r="D477" s="5" t="s">
        <v>1166</v>
      </c>
      <c r="E477" s="5" t="s">
        <v>1167</v>
      </c>
      <c r="F477" s="5" t="str">
        <f>LEFT(E:E,18)</f>
        <v>412927196107242128</v>
      </c>
      <c r="G477" s="5">
        <v>5</v>
      </c>
      <c r="H477" s="5" t="s">
        <v>46</v>
      </c>
      <c r="I477" s="5" t="s">
        <v>22</v>
      </c>
      <c r="J477" s="5" t="s">
        <v>23</v>
      </c>
      <c r="K477" s="5" t="s">
        <v>23</v>
      </c>
      <c r="L477" s="5" t="s">
        <v>24</v>
      </c>
      <c r="M477" s="9" t="s">
        <v>25</v>
      </c>
      <c r="N477" s="9"/>
      <c r="O477" s="9"/>
    </row>
    <row r="478" ht="20" hidden="1" customHeight="1" spans="1:15">
      <c r="A478" s="5" t="s">
        <v>16</v>
      </c>
      <c r="B478" s="5" t="s">
        <v>1095</v>
      </c>
      <c r="C478" s="5" t="s">
        <v>1168</v>
      </c>
      <c r="D478" s="5" t="s">
        <v>1169</v>
      </c>
      <c r="E478" s="5" t="s">
        <v>1170</v>
      </c>
      <c r="F478" s="5" t="str">
        <f>LEFT(E:E,18)</f>
        <v>412927197003172131</v>
      </c>
      <c r="G478" s="5">
        <v>4</v>
      </c>
      <c r="H478" s="5" t="s">
        <v>21</v>
      </c>
      <c r="I478" s="5" t="s">
        <v>22</v>
      </c>
      <c r="J478" s="5" t="s">
        <v>23</v>
      </c>
      <c r="K478" s="5" t="s">
        <v>23</v>
      </c>
      <c r="L478" s="5" t="s">
        <v>24</v>
      </c>
      <c r="M478" s="9" t="s">
        <v>39</v>
      </c>
      <c r="N478" s="9"/>
      <c r="O478" s="9"/>
    </row>
    <row r="479" ht="20" hidden="1" customHeight="1" spans="1:15">
      <c r="A479" s="5" t="s">
        <v>16</v>
      </c>
      <c r="B479" s="5" t="s">
        <v>1095</v>
      </c>
      <c r="C479" s="5" t="s">
        <v>1168</v>
      </c>
      <c r="D479" s="5" t="s">
        <v>1171</v>
      </c>
      <c r="E479" s="5" t="s">
        <v>1172</v>
      </c>
      <c r="F479" s="5" t="str">
        <f>LEFT(E:E,18)</f>
        <v>41292719700915214X</v>
      </c>
      <c r="G479" s="5">
        <v>4</v>
      </c>
      <c r="H479" s="5" t="s">
        <v>29</v>
      </c>
      <c r="I479" s="5" t="s">
        <v>22</v>
      </c>
      <c r="J479" s="5" t="s">
        <v>23</v>
      </c>
      <c r="K479" s="5" t="s">
        <v>23</v>
      </c>
      <c r="L479" s="5" t="s">
        <v>24</v>
      </c>
      <c r="M479" s="9" t="s">
        <v>39</v>
      </c>
      <c r="N479" s="9"/>
      <c r="O479" s="9"/>
    </row>
    <row r="480" ht="20" hidden="1" customHeight="1" spans="1:15">
      <c r="A480" s="5" t="s">
        <v>16</v>
      </c>
      <c r="B480" s="5" t="s">
        <v>1095</v>
      </c>
      <c r="C480" s="5" t="s">
        <v>1168</v>
      </c>
      <c r="D480" s="5" t="s">
        <v>1173</v>
      </c>
      <c r="E480" s="5" t="s">
        <v>1174</v>
      </c>
      <c r="F480" s="5" t="str">
        <f>LEFT(E:E,18)</f>
        <v>41132319930517217X</v>
      </c>
      <c r="G480" s="5">
        <v>4</v>
      </c>
      <c r="H480" s="5" t="s">
        <v>35</v>
      </c>
      <c r="I480" s="5" t="s">
        <v>22</v>
      </c>
      <c r="J480" s="5" t="s">
        <v>23</v>
      </c>
      <c r="K480" s="5" t="s">
        <v>23</v>
      </c>
      <c r="L480" s="5" t="s">
        <v>24</v>
      </c>
      <c r="M480" s="9"/>
      <c r="N480" s="9"/>
      <c r="O480" s="9"/>
    </row>
    <row r="481" ht="20" hidden="1" customHeight="1" spans="1:15">
      <c r="A481" s="5" t="s">
        <v>16</v>
      </c>
      <c r="B481" s="5" t="s">
        <v>1095</v>
      </c>
      <c r="C481" s="5" t="s">
        <v>1168</v>
      </c>
      <c r="D481" s="5" t="s">
        <v>1175</v>
      </c>
      <c r="E481" s="5" t="s">
        <v>1176</v>
      </c>
      <c r="F481" s="5" t="str">
        <f>LEFT(E:E,18)</f>
        <v>411326200704046976</v>
      </c>
      <c r="G481" s="5">
        <v>4</v>
      </c>
      <c r="H481" s="5" t="s">
        <v>35</v>
      </c>
      <c r="I481" s="5" t="s">
        <v>22</v>
      </c>
      <c r="J481" s="5" t="s">
        <v>23</v>
      </c>
      <c r="K481" s="5" t="s">
        <v>23</v>
      </c>
      <c r="L481" s="5" t="s">
        <v>24</v>
      </c>
      <c r="M481" s="9" t="s">
        <v>39</v>
      </c>
      <c r="N481" s="9"/>
      <c r="O481" s="9"/>
    </row>
    <row r="482" ht="20" hidden="1" customHeight="1" spans="1:15">
      <c r="A482" s="5" t="s">
        <v>16</v>
      </c>
      <c r="B482" s="5" t="s">
        <v>1095</v>
      </c>
      <c r="C482" s="5" t="s">
        <v>1177</v>
      </c>
      <c r="D482" s="5" t="s">
        <v>1178</v>
      </c>
      <c r="E482" s="5" t="s">
        <v>1179</v>
      </c>
      <c r="F482" s="5" t="str">
        <f>LEFT(E:E,18)</f>
        <v>412927196208152199</v>
      </c>
      <c r="G482" s="5">
        <v>1</v>
      </c>
      <c r="H482" s="5" t="s">
        <v>21</v>
      </c>
      <c r="I482" s="5" t="s">
        <v>22</v>
      </c>
      <c r="J482" s="5" t="s">
        <v>23</v>
      </c>
      <c r="K482" s="5" t="s">
        <v>23</v>
      </c>
      <c r="L482" s="5" t="s">
        <v>24</v>
      </c>
      <c r="M482" s="9" t="s">
        <v>25</v>
      </c>
      <c r="N482" s="9"/>
      <c r="O482" s="9"/>
    </row>
    <row r="483" ht="20" hidden="1" customHeight="1" spans="1:15">
      <c r="A483" s="5" t="s">
        <v>16</v>
      </c>
      <c r="B483" s="5" t="s">
        <v>1095</v>
      </c>
      <c r="C483" s="5" t="s">
        <v>1180</v>
      </c>
      <c r="D483" s="5" t="s">
        <v>1181</v>
      </c>
      <c r="E483" s="5" t="s">
        <v>1182</v>
      </c>
      <c r="F483" s="5" t="str">
        <f>LEFT(E:E,18)</f>
        <v>412927197812202134</v>
      </c>
      <c r="G483" s="5">
        <v>2</v>
      </c>
      <c r="H483" s="5" t="s">
        <v>21</v>
      </c>
      <c r="I483" s="5" t="s">
        <v>23</v>
      </c>
      <c r="J483" s="5" t="s">
        <v>188</v>
      </c>
      <c r="K483" s="5" t="s">
        <v>24</v>
      </c>
      <c r="L483" s="5" t="s">
        <v>24</v>
      </c>
      <c r="M483" s="9" t="s">
        <v>39</v>
      </c>
      <c r="N483" s="9"/>
      <c r="O483" s="9"/>
    </row>
    <row r="484" ht="20" hidden="1" customHeight="1" spans="1:15">
      <c r="A484" s="5" t="s">
        <v>16</v>
      </c>
      <c r="B484" s="5" t="s">
        <v>1095</v>
      </c>
      <c r="C484" s="5" t="s">
        <v>1180</v>
      </c>
      <c r="D484" s="5" t="s">
        <v>1183</v>
      </c>
      <c r="E484" s="5" t="s">
        <v>1184</v>
      </c>
      <c r="F484" s="5" t="str">
        <f>LEFT(E:E,18)</f>
        <v>412927195511272121</v>
      </c>
      <c r="G484" s="5">
        <v>2</v>
      </c>
      <c r="H484" s="5" t="s">
        <v>46</v>
      </c>
      <c r="I484" s="5" t="s">
        <v>23</v>
      </c>
      <c r="J484" s="5" t="s">
        <v>188</v>
      </c>
      <c r="K484" s="5" t="s">
        <v>24</v>
      </c>
      <c r="L484" s="5" t="s">
        <v>24</v>
      </c>
      <c r="M484" s="9"/>
      <c r="N484" s="9"/>
      <c r="O484" s="9"/>
    </row>
    <row r="485" ht="20" hidden="1" customHeight="1" spans="1:15">
      <c r="A485" s="5" t="s">
        <v>16</v>
      </c>
      <c r="B485" s="5" t="s">
        <v>1185</v>
      </c>
      <c r="C485" s="5" t="s">
        <v>1186</v>
      </c>
      <c r="D485" s="5" t="s">
        <v>1187</v>
      </c>
      <c r="E485" s="5" t="s">
        <v>1188</v>
      </c>
      <c r="F485" s="5" t="str">
        <f>LEFT(E:E,18)</f>
        <v>412927197503072110</v>
      </c>
      <c r="G485" s="5">
        <v>5</v>
      </c>
      <c r="H485" s="5" t="s">
        <v>21</v>
      </c>
      <c r="I485" s="5" t="s">
        <v>22</v>
      </c>
      <c r="J485" s="5" t="s">
        <v>23</v>
      </c>
      <c r="K485" s="5" t="s">
        <v>23</v>
      </c>
      <c r="L485" s="5" t="s">
        <v>24</v>
      </c>
      <c r="M485" s="9" t="s">
        <v>25</v>
      </c>
      <c r="N485" s="9"/>
      <c r="O485" s="9"/>
    </row>
    <row r="486" ht="20" hidden="1" customHeight="1" spans="1:15">
      <c r="A486" s="5" t="s">
        <v>16</v>
      </c>
      <c r="B486" s="5" t="s">
        <v>1185</v>
      </c>
      <c r="C486" s="5" t="s">
        <v>1186</v>
      </c>
      <c r="D486" s="5" t="s">
        <v>1189</v>
      </c>
      <c r="E486" s="5" t="s">
        <v>1190</v>
      </c>
      <c r="F486" s="5" t="str">
        <f>LEFT(E:E,18)</f>
        <v>422622197611232189</v>
      </c>
      <c r="G486" s="5">
        <v>5</v>
      </c>
      <c r="H486" s="5" t="s">
        <v>29</v>
      </c>
      <c r="I486" s="5" t="s">
        <v>22</v>
      </c>
      <c r="J486" s="5" t="s">
        <v>23</v>
      </c>
      <c r="K486" s="5" t="s">
        <v>23</v>
      </c>
      <c r="L486" s="5" t="s">
        <v>24</v>
      </c>
      <c r="M486" s="9" t="s">
        <v>25</v>
      </c>
      <c r="N486" s="9"/>
      <c r="O486" s="9"/>
    </row>
    <row r="487" ht="20" hidden="1" customHeight="1" spans="1:15">
      <c r="A487" s="5" t="s">
        <v>16</v>
      </c>
      <c r="B487" s="5" t="s">
        <v>1185</v>
      </c>
      <c r="C487" s="5" t="s">
        <v>1186</v>
      </c>
      <c r="D487" s="5" t="s">
        <v>1191</v>
      </c>
      <c r="E487" s="5" t="s">
        <v>1192</v>
      </c>
      <c r="F487" s="5" t="str">
        <f>LEFT(E:E,18)</f>
        <v>411323199909062131</v>
      </c>
      <c r="G487" s="5">
        <v>5</v>
      </c>
      <c r="H487" s="5" t="s">
        <v>35</v>
      </c>
      <c r="I487" s="5" t="s">
        <v>22</v>
      </c>
      <c r="J487" s="5" t="s">
        <v>23</v>
      </c>
      <c r="K487" s="5" t="s">
        <v>23</v>
      </c>
      <c r="L487" s="5" t="s">
        <v>24</v>
      </c>
      <c r="M487" s="9" t="s">
        <v>25</v>
      </c>
      <c r="N487" s="9"/>
      <c r="O487" s="9"/>
    </row>
    <row r="488" ht="20" hidden="1" customHeight="1" spans="1:15">
      <c r="A488" s="5" t="s">
        <v>16</v>
      </c>
      <c r="B488" s="5" t="s">
        <v>1185</v>
      </c>
      <c r="C488" s="5" t="s">
        <v>1186</v>
      </c>
      <c r="D488" s="5" t="s">
        <v>1193</v>
      </c>
      <c r="E488" s="5" t="s">
        <v>1194</v>
      </c>
      <c r="F488" s="5" t="str">
        <f>LEFT(E:E,18)</f>
        <v>411326200811152117</v>
      </c>
      <c r="G488" s="5">
        <v>5</v>
      </c>
      <c r="H488" s="5" t="s">
        <v>35</v>
      </c>
      <c r="I488" s="5" t="s">
        <v>22</v>
      </c>
      <c r="J488" s="5" t="s">
        <v>23</v>
      </c>
      <c r="K488" s="5" t="s">
        <v>23</v>
      </c>
      <c r="L488" s="5" t="s">
        <v>24</v>
      </c>
      <c r="M488" s="9" t="s">
        <v>25</v>
      </c>
      <c r="N488" s="9"/>
      <c r="O488" s="9"/>
    </row>
    <row r="489" ht="20" hidden="1" customHeight="1" spans="1:15">
      <c r="A489" s="5" t="s">
        <v>16</v>
      </c>
      <c r="B489" s="5" t="s">
        <v>1185</v>
      </c>
      <c r="C489" s="5" t="s">
        <v>1186</v>
      </c>
      <c r="D489" s="5" t="s">
        <v>1195</v>
      </c>
      <c r="E489" s="5" t="s">
        <v>1196</v>
      </c>
      <c r="F489" s="5" t="str">
        <f>LEFT(E:E,18)</f>
        <v>411326200408132124</v>
      </c>
      <c r="G489" s="5">
        <v>5</v>
      </c>
      <c r="H489" s="5" t="s">
        <v>56</v>
      </c>
      <c r="I489" s="5" t="s">
        <v>22</v>
      </c>
      <c r="J489" s="5" t="s">
        <v>23</v>
      </c>
      <c r="K489" s="5" t="s">
        <v>23</v>
      </c>
      <c r="L489" s="5" t="s">
        <v>24</v>
      </c>
      <c r="M489" s="9" t="s">
        <v>25</v>
      </c>
      <c r="N489" s="9"/>
      <c r="O489" s="9"/>
    </row>
    <row r="490" ht="20" hidden="1" customHeight="1" spans="1:15">
      <c r="A490" s="5" t="s">
        <v>16</v>
      </c>
      <c r="B490" s="5" t="s">
        <v>1185</v>
      </c>
      <c r="C490" s="5" t="s">
        <v>1197</v>
      </c>
      <c r="D490" s="5" t="s">
        <v>1198</v>
      </c>
      <c r="E490" s="5" t="s">
        <v>1199</v>
      </c>
      <c r="F490" s="5" t="str">
        <f>LEFT(E:E,18)</f>
        <v>412927196411212142</v>
      </c>
      <c r="G490" s="5">
        <v>4</v>
      </c>
      <c r="H490" s="5" t="s">
        <v>21</v>
      </c>
      <c r="I490" s="5" t="s">
        <v>22</v>
      </c>
      <c r="J490" s="5" t="s">
        <v>188</v>
      </c>
      <c r="K490" s="5" t="s">
        <v>24</v>
      </c>
      <c r="L490" s="5" t="s">
        <v>24</v>
      </c>
      <c r="M490" s="9" t="s">
        <v>39</v>
      </c>
      <c r="N490" s="9"/>
      <c r="O490" s="9"/>
    </row>
    <row r="491" ht="20" hidden="1" customHeight="1" spans="1:15">
      <c r="A491" s="5" t="s">
        <v>16</v>
      </c>
      <c r="B491" s="5" t="s">
        <v>1185</v>
      </c>
      <c r="C491" s="5" t="s">
        <v>1197</v>
      </c>
      <c r="D491" s="5" t="s">
        <v>1200</v>
      </c>
      <c r="E491" s="5" t="s">
        <v>1201</v>
      </c>
      <c r="F491" s="5" t="str">
        <f>LEFT(E:E,18)</f>
        <v>41132319851104211X</v>
      </c>
      <c r="G491" s="5">
        <v>4</v>
      </c>
      <c r="H491" s="5" t="s">
        <v>35</v>
      </c>
      <c r="I491" s="5" t="s">
        <v>22</v>
      </c>
      <c r="J491" s="5" t="s">
        <v>188</v>
      </c>
      <c r="K491" s="5" t="s">
        <v>24</v>
      </c>
      <c r="L491" s="5" t="s">
        <v>24</v>
      </c>
      <c r="M491" s="9" t="s">
        <v>39</v>
      </c>
      <c r="N491" s="9"/>
      <c r="O491" s="9"/>
    </row>
    <row r="492" ht="20" hidden="1" customHeight="1" spans="1:15">
      <c r="A492" s="5" t="s">
        <v>16</v>
      </c>
      <c r="B492" s="5" t="s">
        <v>1185</v>
      </c>
      <c r="C492" s="5" t="s">
        <v>1197</v>
      </c>
      <c r="D492" s="5" t="s">
        <v>1202</v>
      </c>
      <c r="E492" s="5" t="s">
        <v>1203</v>
      </c>
      <c r="F492" s="5" t="str">
        <f>LEFT(E:E,18)</f>
        <v>411323198705041721</v>
      </c>
      <c r="G492" s="5">
        <v>4</v>
      </c>
      <c r="H492" s="5" t="s">
        <v>96</v>
      </c>
      <c r="I492" s="5" t="s">
        <v>22</v>
      </c>
      <c r="J492" s="5" t="s">
        <v>188</v>
      </c>
      <c r="K492" s="5" t="s">
        <v>24</v>
      </c>
      <c r="L492" s="5" t="s">
        <v>24</v>
      </c>
      <c r="M492" s="9" t="s">
        <v>39</v>
      </c>
      <c r="N492" s="9"/>
      <c r="O492" s="9"/>
    </row>
    <row r="493" ht="20" hidden="1" customHeight="1" spans="1:15">
      <c r="A493" s="5" t="s">
        <v>16</v>
      </c>
      <c r="B493" s="5" t="s">
        <v>1185</v>
      </c>
      <c r="C493" s="5" t="s">
        <v>1197</v>
      </c>
      <c r="D493" s="5" t="s">
        <v>1204</v>
      </c>
      <c r="E493" s="5" t="s">
        <v>1205</v>
      </c>
      <c r="F493" s="5" t="str">
        <f>LEFT(E:E,18)</f>
        <v>411326201811050254</v>
      </c>
      <c r="G493" s="5">
        <v>4</v>
      </c>
      <c r="H493" s="5" t="s">
        <v>103</v>
      </c>
      <c r="I493" s="5" t="s">
        <v>22</v>
      </c>
      <c r="J493" s="5" t="s">
        <v>188</v>
      </c>
      <c r="K493" s="5" t="s">
        <v>24</v>
      </c>
      <c r="L493" s="5" t="s">
        <v>24</v>
      </c>
      <c r="M493" s="9" t="s">
        <v>39</v>
      </c>
      <c r="N493" s="9"/>
      <c r="O493" s="9"/>
    </row>
    <row r="494" ht="20" hidden="1" customHeight="1" spans="1:15">
      <c r="A494" s="5" t="s">
        <v>16</v>
      </c>
      <c r="B494" s="5" t="s">
        <v>1185</v>
      </c>
      <c r="C494" s="5" t="s">
        <v>1206</v>
      </c>
      <c r="D494" s="5" t="s">
        <v>1207</v>
      </c>
      <c r="E494" s="5" t="s">
        <v>1208</v>
      </c>
      <c r="F494" s="5" t="str">
        <f>LEFT(E:E,18)</f>
        <v>412927195504152113</v>
      </c>
      <c r="G494" s="5">
        <v>2</v>
      </c>
      <c r="H494" s="5" t="s">
        <v>21</v>
      </c>
      <c r="I494" s="5" t="s">
        <v>22</v>
      </c>
      <c r="J494" s="5" t="s">
        <v>23</v>
      </c>
      <c r="K494" s="5" t="s">
        <v>23</v>
      </c>
      <c r="L494" s="5" t="s">
        <v>24</v>
      </c>
      <c r="M494" s="9"/>
      <c r="N494" s="9"/>
      <c r="O494" s="9"/>
    </row>
    <row r="495" ht="20" hidden="1" customHeight="1" spans="1:15">
      <c r="A495" s="5" t="s">
        <v>16</v>
      </c>
      <c r="B495" s="5" t="s">
        <v>1185</v>
      </c>
      <c r="C495" s="5" t="s">
        <v>1206</v>
      </c>
      <c r="D495" s="5" t="s">
        <v>1209</v>
      </c>
      <c r="E495" s="5" t="s">
        <v>1210</v>
      </c>
      <c r="F495" s="5" t="str">
        <f>LEFT(E:E,18)</f>
        <v>412927195312192129</v>
      </c>
      <c r="G495" s="5">
        <v>2</v>
      </c>
      <c r="H495" s="5" t="s">
        <v>29</v>
      </c>
      <c r="I495" s="5" t="s">
        <v>22</v>
      </c>
      <c r="J495" s="5" t="s">
        <v>23</v>
      </c>
      <c r="K495" s="5" t="s">
        <v>23</v>
      </c>
      <c r="L495" s="5" t="s">
        <v>24</v>
      </c>
      <c r="M495" s="9"/>
      <c r="N495" s="9"/>
      <c r="O495" s="9"/>
    </row>
    <row r="496" ht="20" hidden="1" customHeight="1" spans="1:15">
      <c r="A496" s="5" t="s">
        <v>16</v>
      </c>
      <c r="B496" s="5" t="s">
        <v>1185</v>
      </c>
      <c r="C496" s="5" t="s">
        <v>1211</v>
      </c>
      <c r="D496" s="5" t="s">
        <v>1212</v>
      </c>
      <c r="E496" s="5" t="s">
        <v>1213</v>
      </c>
      <c r="F496" s="5" t="str">
        <f>LEFT(E:E,18)</f>
        <v>41292719490404212X</v>
      </c>
      <c r="G496" s="5">
        <v>3</v>
      </c>
      <c r="H496" s="5" t="s">
        <v>21</v>
      </c>
      <c r="I496" s="5" t="s">
        <v>22</v>
      </c>
      <c r="J496" s="5" t="s">
        <v>23</v>
      </c>
      <c r="K496" s="5" t="s">
        <v>23</v>
      </c>
      <c r="L496" s="5" t="s">
        <v>24</v>
      </c>
      <c r="M496" s="9" t="s">
        <v>39</v>
      </c>
      <c r="N496" s="9"/>
      <c r="O496" s="9"/>
    </row>
    <row r="497" ht="20" hidden="1" customHeight="1" spans="1:15">
      <c r="A497" s="5" t="s">
        <v>16</v>
      </c>
      <c r="B497" s="5" t="s">
        <v>1185</v>
      </c>
      <c r="C497" s="5" t="s">
        <v>1211</v>
      </c>
      <c r="D497" s="5" t="s">
        <v>1214</v>
      </c>
      <c r="E497" s="5" t="s">
        <v>1215</v>
      </c>
      <c r="F497" s="5" t="str">
        <f>LEFT(E:E,18)</f>
        <v>412927197905202176</v>
      </c>
      <c r="G497" s="5">
        <v>3</v>
      </c>
      <c r="H497" s="5" t="s">
        <v>35</v>
      </c>
      <c r="I497" s="5" t="s">
        <v>22</v>
      </c>
      <c r="J497" s="5" t="s">
        <v>23</v>
      </c>
      <c r="K497" s="5" t="s">
        <v>23</v>
      </c>
      <c r="L497" s="5" t="s">
        <v>24</v>
      </c>
      <c r="M497" s="9" t="s">
        <v>39</v>
      </c>
      <c r="N497" s="9"/>
      <c r="O497" s="9"/>
    </row>
    <row r="498" ht="20" hidden="1" customHeight="1" spans="1:15">
      <c r="A498" s="5" t="s">
        <v>16</v>
      </c>
      <c r="B498" s="5" t="s">
        <v>1185</v>
      </c>
      <c r="C498" s="5" t="s">
        <v>1211</v>
      </c>
      <c r="D498" s="5" t="s">
        <v>1216</v>
      </c>
      <c r="E498" s="5" t="s">
        <v>1217</v>
      </c>
      <c r="F498" s="5" t="str">
        <f>LEFT(E:E,18)</f>
        <v>412927197702012153</v>
      </c>
      <c r="G498" s="5">
        <v>3</v>
      </c>
      <c r="H498" s="5" t="s">
        <v>35</v>
      </c>
      <c r="I498" s="5" t="s">
        <v>22</v>
      </c>
      <c r="J498" s="5" t="s">
        <v>23</v>
      </c>
      <c r="K498" s="5" t="s">
        <v>23</v>
      </c>
      <c r="L498" s="5" t="s">
        <v>24</v>
      </c>
      <c r="M498" s="9" t="s">
        <v>39</v>
      </c>
      <c r="N498" s="9"/>
      <c r="O498" s="9"/>
    </row>
    <row r="499" ht="20" hidden="1" customHeight="1" spans="1:15">
      <c r="A499" s="5" t="s">
        <v>16</v>
      </c>
      <c r="B499" s="5" t="s">
        <v>1185</v>
      </c>
      <c r="C499" s="5" t="s">
        <v>1218</v>
      </c>
      <c r="D499" s="5" t="s">
        <v>1219</v>
      </c>
      <c r="E499" s="5" t="s">
        <v>1220</v>
      </c>
      <c r="F499" s="5" t="str">
        <f>LEFT(E:E,18)</f>
        <v>412927197710172165</v>
      </c>
      <c r="G499" s="5">
        <v>3</v>
      </c>
      <c r="H499" s="5" t="s">
        <v>21</v>
      </c>
      <c r="I499" s="5" t="s">
        <v>22</v>
      </c>
      <c r="J499" s="5" t="s">
        <v>23</v>
      </c>
      <c r="K499" s="5" t="s">
        <v>23</v>
      </c>
      <c r="L499" s="5" t="s">
        <v>24</v>
      </c>
      <c r="M499" s="9" t="s">
        <v>39</v>
      </c>
      <c r="N499" s="9"/>
      <c r="O499" s="9"/>
    </row>
    <row r="500" ht="20" hidden="1" customHeight="1" spans="1:15">
      <c r="A500" s="5" t="s">
        <v>16</v>
      </c>
      <c r="B500" s="5" t="s">
        <v>1185</v>
      </c>
      <c r="C500" s="5" t="s">
        <v>1218</v>
      </c>
      <c r="D500" s="5" t="s">
        <v>1221</v>
      </c>
      <c r="E500" s="5" t="s">
        <v>1222</v>
      </c>
      <c r="F500" s="5" t="str">
        <f>LEFT(E:E,18)</f>
        <v>411323200006152115</v>
      </c>
      <c r="G500" s="5">
        <v>3</v>
      </c>
      <c r="H500" s="5" t="s">
        <v>35</v>
      </c>
      <c r="I500" s="5" t="s">
        <v>22</v>
      </c>
      <c r="J500" s="5" t="s">
        <v>23</v>
      </c>
      <c r="K500" s="5" t="s">
        <v>23</v>
      </c>
      <c r="L500" s="5" t="s">
        <v>24</v>
      </c>
      <c r="M500" s="9" t="s">
        <v>39</v>
      </c>
      <c r="N500" s="9"/>
      <c r="O500" s="9"/>
    </row>
    <row r="501" ht="20" hidden="1" customHeight="1" spans="1:15">
      <c r="A501" s="5" t="s">
        <v>16</v>
      </c>
      <c r="B501" s="5" t="s">
        <v>1185</v>
      </c>
      <c r="C501" s="5" t="s">
        <v>1218</v>
      </c>
      <c r="D501" s="5" t="s">
        <v>1223</v>
      </c>
      <c r="E501" s="5" t="s">
        <v>1224</v>
      </c>
      <c r="F501" s="5" t="str">
        <f>LEFT(E:E,18)</f>
        <v>411323200601022155</v>
      </c>
      <c r="G501" s="5">
        <v>3</v>
      </c>
      <c r="H501" s="5" t="s">
        <v>35</v>
      </c>
      <c r="I501" s="5" t="s">
        <v>22</v>
      </c>
      <c r="J501" s="5" t="s">
        <v>23</v>
      </c>
      <c r="K501" s="5" t="s">
        <v>23</v>
      </c>
      <c r="L501" s="5" t="s">
        <v>24</v>
      </c>
      <c r="M501" s="9" t="s">
        <v>39</v>
      </c>
      <c r="N501" s="9"/>
      <c r="O501" s="9"/>
    </row>
    <row r="502" ht="20" hidden="1" customHeight="1" spans="1:15">
      <c r="A502" s="5" t="s">
        <v>16</v>
      </c>
      <c r="B502" s="5" t="s">
        <v>1185</v>
      </c>
      <c r="C502" s="5" t="s">
        <v>1225</v>
      </c>
      <c r="D502" s="5" t="s">
        <v>1226</v>
      </c>
      <c r="E502" s="5" t="s">
        <v>1227</v>
      </c>
      <c r="F502" s="5" t="str">
        <f>LEFT(E:E,18)</f>
        <v>411323198207122115</v>
      </c>
      <c r="G502" s="5">
        <v>5</v>
      </c>
      <c r="H502" s="5" t="s">
        <v>21</v>
      </c>
      <c r="I502" s="5" t="s">
        <v>22</v>
      </c>
      <c r="J502" s="5" t="s">
        <v>23</v>
      </c>
      <c r="K502" s="5" t="s">
        <v>23</v>
      </c>
      <c r="L502" s="5" t="s">
        <v>24</v>
      </c>
      <c r="M502" s="9" t="s">
        <v>25</v>
      </c>
      <c r="N502" s="9"/>
      <c r="O502" s="9"/>
    </row>
    <row r="503" ht="20" hidden="1" customHeight="1" spans="1:15">
      <c r="A503" s="5" t="s">
        <v>16</v>
      </c>
      <c r="B503" s="5" t="s">
        <v>1185</v>
      </c>
      <c r="C503" s="5" t="s">
        <v>1225</v>
      </c>
      <c r="D503" s="5" t="s">
        <v>1228</v>
      </c>
      <c r="E503" s="5" t="s">
        <v>1229</v>
      </c>
      <c r="F503" s="5" t="str">
        <f>LEFT(E:E,18)</f>
        <v>420321198312155742</v>
      </c>
      <c r="G503" s="5">
        <v>5</v>
      </c>
      <c r="H503" s="5" t="s">
        <v>29</v>
      </c>
      <c r="I503" s="5" t="s">
        <v>22</v>
      </c>
      <c r="J503" s="5" t="s">
        <v>23</v>
      </c>
      <c r="K503" s="5" t="s">
        <v>23</v>
      </c>
      <c r="L503" s="5" t="s">
        <v>24</v>
      </c>
      <c r="M503" s="9"/>
      <c r="N503" s="9"/>
      <c r="O503" s="9"/>
    </row>
    <row r="504" ht="20" hidden="1" customHeight="1" spans="1:15">
      <c r="A504" s="5" t="s">
        <v>16</v>
      </c>
      <c r="B504" s="5" t="s">
        <v>1185</v>
      </c>
      <c r="C504" s="5" t="s">
        <v>1225</v>
      </c>
      <c r="D504" s="5" t="s">
        <v>1230</v>
      </c>
      <c r="E504" s="5" t="s">
        <v>1231</v>
      </c>
      <c r="F504" s="5" t="str">
        <f>LEFT(E:E,18)</f>
        <v>41132620090228211X</v>
      </c>
      <c r="G504" s="5">
        <v>5</v>
      </c>
      <c r="H504" s="5" t="s">
        <v>35</v>
      </c>
      <c r="I504" s="5" t="s">
        <v>22</v>
      </c>
      <c r="J504" s="5" t="s">
        <v>23</v>
      </c>
      <c r="K504" s="5" t="s">
        <v>23</v>
      </c>
      <c r="L504" s="5" t="s">
        <v>24</v>
      </c>
      <c r="M504" s="9"/>
      <c r="N504" s="9"/>
      <c r="O504" s="9"/>
    </row>
    <row r="505" ht="20" hidden="1" customHeight="1" spans="1:15">
      <c r="A505" s="5" t="s">
        <v>16</v>
      </c>
      <c r="B505" s="5" t="s">
        <v>1185</v>
      </c>
      <c r="C505" s="5" t="s">
        <v>1225</v>
      </c>
      <c r="D505" s="5" t="s">
        <v>1232</v>
      </c>
      <c r="E505" s="5" t="s">
        <v>1233</v>
      </c>
      <c r="F505" s="5" t="str">
        <f>LEFT(E:E,18)</f>
        <v>411326201311070304</v>
      </c>
      <c r="G505" s="5">
        <v>5</v>
      </c>
      <c r="H505" s="5" t="s">
        <v>56</v>
      </c>
      <c r="I505" s="5" t="s">
        <v>22</v>
      </c>
      <c r="J505" s="5" t="s">
        <v>23</v>
      </c>
      <c r="K505" s="5" t="s">
        <v>23</v>
      </c>
      <c r="L505" s="5" t="s">
        <v>24</v>
      </c>
      <c r="M505" s="9"/>
      <c r="N505" s="9"/>
      <c r="O505" s="9"/>
    </row>
    <row r="506" ht="20" hidden="1" customHeight="1" spans="1:15">
      <c r="A506" s="5" t="s">
        <v>16</v>
      </c>
      <c r="B506" s="5" t="s">
        <v>1185</v>
      </c>
      <c r="C506" s="5" t="s">
        <v>1225</v>
      </c>
      <c r="D506" s="5" t="s">
        <v>1234</v>
      </c>
      <c r="E506" s="5" t="s">
        <v>1235</v>
      </c>
      <c r="F506" s="5" t="str">
        <f>LEFT(E:E,18)</f>
        <v>41132320061107213X</v>
      </c>
      <c r="G506" s="5">
        <v>5</v>
      </c>
      <c r="H506" s="5" t="s">
        <v>35</v>
      </c>
      <c r="I506" s="5" t="s">
        <v>22</v>
      </c>
      <c r="J506" s="5" t="s">
        <v>23</v>
      </c>
      <c r="K506" s="5" t="s">
        <v>23</v>
      </c>
      <c r="L506" s="5" t="s">
        <v>24</v>
      </c>
      <c r="M506" s="9"/>
      <c r="N506" s="9"/>
      <c r="O506" s="9"/>
    </row>
    <row r="507" ht="20" hidden="1" customHeight="1" spans="1:15">
      <c r="A507" s="5" t="s">
        <v>16</v>
      </c>
      <c r="B507" s="5" t="s">
        <v>1185</v>
      </c>
      <c r="C507" s="5" t="s">
        <v>1236</v>
      </c>
      <c r="D507" s="5" t="s">
        <v>1237</v>
      </c>
      <c r="E507" s="5" t="s">
        <v>1238</v>
      </c>
      <c r="F507" s="5" t="str">
        <f>LEFT(E:E,18)</f>
        <v>412927195912252113</v>
      </c>
      <c r="G507" s="5">
        <v>2</v>
      </c>
      <c r="H507" s="5" t="s">
        <v>21</v>
      </c>
      <c r="I507" s="5" t="s">
        <v>22</v>
      </c>
      <c r="J507" s="5" t="s">
        <v>23</v>
      </c>
      <c r="K507" s="5" t="s">
        <v>23</v>
      </c>
      <c r="L507" s="5" t="s">
        <v>24</v>
      </c>
      <c r="M507" s="9" t="s">
        <v>25</v>
      </c>
      <c r="N507" s="9"/>
      <c r="O507" s="9"/>
    </row>
    <row r="508" ht="20" hidden="1" customHeight="1" spans="1:15">
      <c r="A508" s="5" t="s">
        <v>16</v>
      </c>
      <c r="B508" s="5" t="s">
        <v>1185</v>
      </c>
      <c r="C508" s="5" t="s">
        <v>1236</v>
      </c>
      <c r="D508" s="5" t="s">
        <v>1239</v>
      </c>
      <c r="E508" s="5" t="s">
        <v>1240</v>
      </c>
      <c r="F508" s="5" t="str">
        <f>LEFT(E:E,18)</f>
        <v>412927196112082122</v>
      </c>
      <c r="G508" s="5">
        <v>2</v>
      </c>
      <c r="H508" s="5" t="s">
        <v>29</v>
      </c>
      <c r="I508" s="5" t="s">
        <v>22</v>
      </c>
      <c r="J508" s="5" t="s">
        <v>23</v>
      </c>
      <c r="K508" s="5" t="s">
        <v>23</v>
      </c>
      <c r="L508" s="5" t="s">
        <v>24</v>
      </c>
      <c r="M508" s="9" t="s">
        <v>25</v>
      </c>
      <c r="N508" s="9"/>
      <c r="O508" s="9"/>
    </row>
    <row r="509" ht="20" hidden="1" customHeight="1" spans="1:15">
      <c r="A509" s="5" t="s">
        <v>16</v>
      </c>
      <c r="B509" s="5" t="s">
        <v>1185</v>
      </c>
      <c r="C509" s="5" t="s">
        <v>1241</v>
      </c>
      <c r="D509" s="5" t="s">
        <v>1242</v>
      </c>
      <c r="E509" s="5" t="s">
        <v>1243</v>
      </c>
      <c r="F509" s="5" t="str">
        <f>LEFT(E:E,18)</f>
        <v>412927197004062137</v>
      </c>
      <c r="G509" s="5">
        <v>4</v>
      </c>
      <c r="H509" s="5" t="s">
        <v>21</v>
      </c>
      <c r="I509" s="5" t="s">
        <v>23</v>
      </c>
      <c r="J509" s="5" t="s">
        <v>188</v>
      </c>
      <c r="K509" s="5" t="s">
        <v>24</v>
      </c>
      <c r="L509" s="5" t="s">
        <v>24</v>
      </c>
      <c r="M509" s="9" t="s">
        <v>39</v>
      </c>
      <c r="N509" s="9"/>
      <c r="O509" s="9"/>
    </row>
    <row r="510" ht="20" hidden="1" customHeight="1" spans="1:15">
      <c r="A510" s="5" t="s">
        <v>16</v>
      </c>
      <c r="B510" s="5" t="s">
        <v>1185</v>
      </c>
      <c r="C510" s="5" t="s">
        <v>1241</v>
      </c>
      <c r="D510" s="5" t="s">
        <v>1244</v>
      </c>
      <c r="E510" s="5" t="s">
        <v>1245</v>
      </c>
      <c r="F510" s="5" t="str">
        <f>LEFT(E:E,18)</f>
        <v>412927197005232169</v>
      </c>
      <c r="G510" s="5">
        <v>4</v>
      </c>
      <c r="H510" s="5" t="s">
        <v>29</v>
      </c>
      <c r="I510" s="5" t="s">
        <v>23</v>
      </c>
      <c r="J510" s="5" t="s">
        <v>188</v>
      </c>
      <c r="K510" s="5" t="s">
        <v>24</v>
      </c>
      <c r="L510" s="5" t="s">
        <v>24</v>
      </c>
      <c r="M510" s="9" t="s">
        <v>39</v>
      </c>
      <c r="N510" s="9"/>
      <c r="O510" s="9"/>
    </row>
    <row r="511" ht="20" hidden="1" customHeight="1" spans="1:15">
      <c r="A511" s="5" t="s">
        <v>16</v>
      </c>
      <c r="B511" s="5" t="s">
        <v>1185</v>
      </c>
      <c r="C511" s="5" t="s">
        <v>1241</v>
      </c>
      <c r="D511" s="5" t="s">
        <v>1246</v>
      </c>
      <c r="E511" s="5" t="s">
        <v>1247</v>
      </c>
      <c r="F511" s="5" t="str">
        <f>LEFT(E:E,18)</f>
        <v>411323199505012154</v>
      </c>
      <c r="G511" s="5">
        <v>4</v>
      </c>
      <c r="H511" s="5" t="s">
        <v>35</v>
      </c>
      <c r="I511" s="5" t="s">
        <v>23</v>
      </c>
      <c r="J511" s="5" t="s">
        <v>188</v>
      </c>
      <c r="K511" s="5" t="s">
        <v>24</v>
      </c>
      <c r="L511" s="5" t="s">
        <v>24</v>
      </c>
      <c r="M511" s="9" t="s">
        <v>39</v>
      </c>
      <c r="N511" s="9"/>
      <c r="O511" s="9"/>
    </row>
    <row r="512" ht="20" hidden="1" customHeight="1" spans="1:15">
      <c r="A512" s="5" t="s">
        <v>16</v>
      </c>
      <c r="B512" s="5" t="s">
        <v>1185</v>
      </c>
      <c r="C512" s="5" t="s">
        <v>1241</v>
      </c>
      <c r="D512" s="5" t="s">
        <v>1248</v>
      </c>
      <c r="E512" s="5" t="s">
        <v>1249</v>
      </c>
      <c r="F512" s="5" t="str">
        <f>LEFT(E:E,18)</f>
        <v>411323200212082138</v>
      </c>
      <c r="G512" s="5">
        <v>4</v>
      </c>
      <c r="H512" s="5" t="s">
        <v>35</v>
      </c>
      <c r="I512" s="5" t="s">
        <v>23</v>
      </c>
      <c r="J512" s="5" t="s">
        <v>188</v>
      </c>
      <c r="K512" s="5" t="s">
        <v>24</v>
      </c>
      <c r="L512" s="5" t="s">
        <v>24</v>
      </c>
      <c r="M512" s="9" t="s">
        <v>39</v>
      </c>
      <c r="N512" s="9"/>
      <c r="O512" s="9"/>
    </row>
    <row r="513" ht="20" hidden="1" customHeight="1" spans="1:15">
      <c r="A513" s="5" t="s">
        <v>16</v>
      </c>
      <c r="B513" s="5" t="s">
        <v>1250</v>
      </c>
      <c r="C513" s="5" t="s">
        <v>1251</v>
      </c>
      <c r="D513" s="5" t="s">
        <v>1252</v>
      </c>
      <c r="E513" s="5" t="s">
        <v>1253</v>
      </c>
      <c r="F513" s="5" t="str">
        <f>LEFT(E:E,18)</f>
        <v>412927196203222135</v>
      </c>
      <c r="G513" s="5">
        <v>3</v>
      </c>
      <c r="H513" s="5" t="s">
        <v>21</v>
      </c>
      <c r="I513" s="5" t="s">
        <v>22</v>
      </c>
      <c r="J513" s="5" t="s">
        <v>23</v>
      </c>
      <c r="K513" s="5" t="s">
        <v>23</v>
      </c>
      <c r="L513" s="5" t="s">
        <v>24</v>
      </c>
      <c r="M513" s="9" t="s">
        <v>39</v>
      </c>
      <c r="N513" s="9"/>
      <c r="O513" s="9"/>
    </row>
    <row r="514" ht="20" hidden="1" customHeight="1" spans="1:15">
      <c r="A514" s="5" t="s">
        <v>16</v>
      </c>
      <c r="B514" s="5" t="s">
        <v>1250</v>
      </c>
      <c r="C514" s="5" t="s">
        <v>1251</v>
      </c>
      <c r="D514" s="5" t="s">
        <v>1254</v>
      </c>
      <c r="E514" s="5" t="s">
        <v>1255</v>
      </c>
      <c r="F514" s="5" t="str">
        <f>LEFT(E:E,18)</f>
        <v>412927196605102187</v>
      </c>
      <c r="G514" s="5">
        <v>3</v>
      </c>
      <c r="H514" s="5" t="s">
        <v>29</v>
      </c>
      <c r="I514" s="5" t="s">
        <v>22</v>
      </c>
      <c r="J514" s="5" t="s">
        <v>23</v>
      </c>
      <c r="K514" s="5" t="s">
        <v>23</v>
      </c>
      <c r="L514" s="5" t="s">
        <v>24</v>
      </c>
      <c r="M514" s="9" t="s">
        <v>39</v>
      </c>
      <c r="N514" s="9"/>
      <c r="O514" s="9"/>
    </row>
    <row r="515" ht="20" hidden="1" customHeight="1" spans="1:15">
      <c r="A515" s="5" t="s">
        <v>16</v>
      </c>
      <c r="B515" s="5" t="s">
        <v>1250</v>
      </c>
      <c r="C515" s="5" t="s">
        <v>1251</v>
      </c>
      <c r="D515" s="5" t="s">
        <v>1256</v>
      </c>
      <c r="E515" s="5" t="s">
        <v>1257</v>
      </c>
      <c r="F515" s="5" t="str">
        <f>LEFT(E:E,18)</f>
        <v>411323198810022143</v>
      </c>
      <c r="G515" s="5">
        <v>3</v>
      </c>
      <c r="H515" s="5" t="s">
        <v>56</v>
      </c>
      <c r="I515" s="5" t="s">
        <v>22</v>
      </c>
      <c r="J515" s="5" t="s">
        <v>23</v>
      </c>
      <c r="K515" s="5" t="s">
        <v>23</v>
      </c>
      <c r="L515" s="5" t="s">
        <v>24</v>
      </c>
      <c r="M515" s="9"/>
      <c r="N515" s="9"/>
      <c r="O515" s="9"/>
    </row>
    <row r="516" ht="20" hidden="1" customHeight="1" spans="1:15">
      <c r="A516" s="5" t="s">
        <v>16</v>
      </c>
      <c r="B516" s="5" t="s">
        <v>1250</v>
      </c>
      <c r="C516" s="5" t="s">
        <v>1258</v>
      </c>
      <c r="D516" s="5" t="s">
        <v>1259</v>
      </c>
      <c r="E516" s="5" t="s">
        <v>1260</v>
      </c>
      <c r="F516" s="5" t="str">
        <f>LEFT(E:E,18)</f>
        <v>41292719700823213X</v>
      </c>
      <c r="G516" s="5">
        <v>1</v>
      </c>
      <c r="H516" s="5" t="s">
        <v>21</v>
      </c>
      <c r="I516" s="5" t="s">
        <v>22</v>
      </c>
      <c r="J516" s="5" t="s">
        <v>23</v>
      </c>
      <c r="K516" s="5" t="s">
        <v>23</v>
      </c>
      <c r="L516" s="5" t="s">
        <v>24</v>
      </c>
      <c r="M516" s="9" t="s">
        <v>25</v>
      </c>
      <c r="N516" s="9"/>
      <c r="O516" s="9"/>
    </row>
    <row r="517" ht="20" hidden="1" customHeight="1" spans="1:15">
      <c r="A517" s="5" t="s">
        <v>16</v>
      </c>
      <c r="B517" s="5" t="s">
        <v>1250</v>
      </c>
      <c r="C517" s="5" t="s">
        <v>1261</v>
      </c>
      <c r="D517" s="5" t="s">
        <v>1262</v>
      </c>
      <c r="E517" s="5" t="s">
        <v>1263</v>
      </c>
      <c r="F517" s="5" t="str">
        <f>LEFT(E:E,18)</f>
        <v>412927195111192157</v>
      </c>
      <c r="G517" s="5">
        <v>2</v>
      </c>
      <c r="H517" s="5" t="s">
        <v>21</v>
      </c>
      <c r="I517" s="5" t="s">
        <v>22</v>
      </c>
      <c r="J517" s="5" t="s">
        <v>23</v>
      </c>
      <c r="K517" s="5" t="s">
        <v>23</v>
      </c>
      <c r="L517" s="5" t="s">
        <v>24</v>
      </c>
      <c r="M517" s="9" t="s">
        <v>25</v>
      </c>
      <c r="N517" s="9"/>
      <c r="O517" s="9"/>
    </row>
    <row r="518" ht="20" hidden="1" customHeight="1" spans="1:15">
      <c r="A518" s="5" t="s">
        <v>16</v>
      </c>
      <c r="B518" s="5" t="s">
        <v>1250</v>
      </c>
      <c r="C518" s="5" t="s">
        <v>1261</v>
      </c>
      <c r="D518" s="5" t="s">
        <v>1264</v>
      </c>
      <c r="E518" s="5" t="s">
        <v>1265</v>
      </c>
      <c r="F518" s="5" t="str">
        <f>LEFT(E:E,18)</f>
        <v>412927195603122120</v>
      </c>
      <c r="G518" s="5">
        <v>2</v>
      </c>
      <c r="H518" s="5" t="s">
        <v>29</v>
      </c>
      <c r="I518" s="5" t="s">
        <v>22</v>
      </c>
      <c r="J518" s="5" t="s">
        <v>23</v>
      </c>
      <c r="K518" s="5" t="s">
        <v>23</v>
      </c>
      <c r="L518" s="5" t="s">
        <v>24</v>
      </c>
      <c r="M518" s="9" t="s">
        <v>25</v>
      </c>
      <c r="N518" s="9"/>
      <c r="O518" s="9"/>
    </row>
    <row r="519" ht="20" hidden="1" customHeight="1" spans="1:15">
      <c r="A519" s="5" t="s">
        <v>16</v>
      </c>
      <c r="B519" s="5" t="s">
        <v>1250</v>
      </c>
      <c r="C519" s="5" t="s">
        <v>1266</v>
      </c>
      <c r="D519" s="5" t="s">
        <v>1267</v>
      </c>
      <c r="E519" s="5" t="s">
        <v>1268</v>
      </c>
      <c r="F519" s="5" t="str">
        <f>LEFT(E:E,18)</f>
        <v>412927195501232118</v>
      </c>
      <c r="G519" s="5">
        <v>2</v>
      </c>
      <c r="H519" s="5" t="s">
        <v>21</v>
      </c>
      <c r="I519" s="5" t="s">
        <v>22</v>
      </c>
      <c r="J519" s="5" t="s">
        <v>23</v>
      </c>
      <c r="K519" s="5" t="s">
        <v>23</v>
      </c>
      <c r="L519" s="5" t="s">
        <v>24</v>
      </c>
      <c r="M519" s="9" t="s">
        <v>25</v>
      </c>
      <c r="N519" s="9"/>
      <c r="O519" s="9"/>
    </row>
    <row r="520" ht="20" hidden="1" customHeight="1" spans="1:15">
      <c r="A520" s="5" t="s">
        <v>16</v>
      </c>
      <c r="B520" s="5" t="s">
        <v>1250</v>
      </c>
      <c r="C520" s="5" t="s">
        <v>1266</v>
      </c>
      <c r="D520" s="5" t="s">
        <v>1269</v>
      </c>
      <c r="E520" s="5" t="s">
        <v>1270</v>
      </c>
      <c r="F520" s="5" t="str">
        <f>LEFT(E:E,18)</f>
        <v>412927195902182123</v>
      </c>
      <c r="G520" s="5">
        <v>2</v>
      </c>
      <c r="H520" s="5" t="s">
        <v>29</v>
      </c>
      <c r="I520" s="5" t="s">
        <v>22</v>
      </c>
      <c r="J520" s="5" t="s">
        <v>23</v>
      </c>
      <c r="K520" s="5" t="s">
        <v>23</v>
      </c>
      <c r="L520" s="5" t="s">
        <v>24</v>
      </c>
      <c r="M520" s="9" t="s">
        <v>25</v>
      </c>
      <c r="N520" s="9"/>
      <c r="O520" s="9"/>
    </row>
    <row r="521" ht="20" hidden="1" customHeight="1" spans="1:15">
      <c r="A521" s="5" t="s">
        <v>16</v>
      </c>
      <c r="B521" s="5" t="s">
        <v>1250</v>
      </c>
      <c r="C521" s="5" t="s">
        <v>1271</v>
      </c>
      <c r="D521" s="5" t="s">
        <v>1272</v>
      </c>
      <c r="E521" s="5" t="s">
        <v>1273</v>
      </c>
      <c r="F521" s="5" t="str">
        <f>LEFT(E:E,18)</f>
        <v>412927197005142219</v>
      </c>
      <c r="G521" s="5">
        <v>2</v>
      </c>
      <c r="H521" s="5" t="s">
        <v>21</v>
      </c>
      <c r="I521" s="5" t="s">
        <v>22</v>
      </c>
      <c r="J521" s="5" t="s">
        <v>23</v>
      </c>
      <c r="K521" s="5" t="s">
        <v>23</v>
      </c>
      <c r="L521" s="5" t="s">
        <v>24</v>
      </c>
      <c r="M521" s="9" t="s">
        <v>25</v>
      </c>
      <c r="N521" s="9"/>
      <c r="O521" s="9"/>
    </row>
    <row r="522" ht="20" hidden="1" customHeight="1" spans="1:15">
      <c r="A522" s="5" t="s">
        <v>16</v>
      </c>
      <c r="B522" s="5" t="s">
        <v>1250</v>
      </c>
      <c r="C522" s="5" t="s">
        <v>1271</v>
      </c>
      <c r="D522" s="5" t="s">
        <v>1274</v>
      </c>
      <c r="E522" s="5" t="s">
        <v>1275</v>
      </c>
      <c r="F522" s="5" t="str">
        <f>LEFT(E:E,18)</f>
        <v>412927194803012140</v>
      </c>
      <c r="G522" s="5">
        <v>2</v>
      </c>
      <c r="H522" s="5" t="s">
        <v>46</v>
      </c>
      <c r="I522" s="5" t="s">
        <v>22</v>
      </c>
      <c r="J522" s="5" t="s">
        <v>23</v>
      </c>
      <c r="K522" s="5" t="s">
        <v>23</v>
      </c>
      <c r="L522" s="5" t="s">
        <v>24</v>
      </c>
      <c r="M522" s="9" t="s">
        <v>25</v>
      </c>
      <c r="N522" s="9"/>
      <c r="O522" s="9"/>
    </row>
    <row r="523" ht="20" hidden="1" customHeight="1" spans="1:15">
      <c r="A523" s="5" t="s">
        <v>16</v>
      </c>
      <c r="B523" s="5" t="s">
        <v>1250</v>
      </c>
      <c r="C523" s="5" t="s">
        <v>1276</v>
      </c>
      <c r="D523" s="5" t="s">
        <v>1277</v>
      </c>
      <c r="E523" s="5" t="s">
        <v>1278</v>
      </c>
      <c r="F523" s="5" t="str">
        <f>LEFT(E:E,18)</f>
        <v>411323199805152140</v>
      </c>
      <c r="G523" s="5">
        <v>4</v>
      </c>
      <c r="H523" s="5" t="s">
        <v>21</v>
      </c>
      <c r="I523" s="5" t="s">
        <v>22</v>
      </c>
      <c r="J523" s="5" t="s">
        <v>23</v>
      </c>
      <c r="K523" s="5" t="s">
        <v>23</v>
      </c>
      <c r="L523" s="5" t="s">
        <v>24</v>
      </c>
      <c r="M523" s="9"/>
      <c r="N523" s="9"/>
      <c r="O523" s="9"/>
    </row>
    <row r="524" ht="20" hidden="1" customHeight="1" spans="1:15">
      <c r="A524" s="5" t="s">
        <v>16</v>
      </c>
      <c r="B524" s="5" t="s">
        <v>1250</v>
      </c>
      <c r="C524" s="5" t="s">
        <v>1276</v>
      </c>
      <c r="D524" s="5" t="s">
        <v>1279</v>
      </c>
      <c r="E524" s="5" t="s">
        <v>1280</v>
      </c>
      <c r="F524" s="5" t="str">
        <f>LEFT(E:E,18)</f>
        <v>412927197012062137</v>
      </c>
      <c r="G524" s="5">
        <v>4</v>
      </c>
      <c r="H524" s="5" t="s">
        <v>119</v>
      </c>
      <c r="I524" s="5" t="s">
        <v>22</v>
      </c>
      <c r="J524" s="5" t="s">
        <v>23</v>
      </c>
      <c r="K524" s="5" t="s">
        <v>23</v>
      </c>
      <c r="L524" s="5" t="s">
        <v>24</v>
      </c>
      <c r="M524" s="9" t="s">
        <v>39</v>
      </c>
      <c r="N524" s="9"/>
      <c r="O524" s="9"/>
    </row>
    <row r="525" ht="20" hidden="1" customHeight="1" spans="1:15">
      <c r="A525" s="5" t="s">
        <v>16</v>
      </c>
      <c r="B525" s="5" t="s">
        <v>1250</v>
      </c>
      <c r="C525" s="5" t="s">
        <v>1276</v>
      </c>
      <c r="D525" s="5" t="s">
        <v>1281</v>
      </c>
      <c r="E525" s="5" t="s">
        <v>1282</v>
      </c>
      <c r="F525" s="5" t="str">
        <f>LEFT(E:E,18)</f>
        <v>411323200003182132</v>
      </c>
      <c r="G525" s="5">
        <v>4</v>
      </c>
      <c r="H525" s="5" t="s">
        <v>1283</v>
      </c>
      <c r="I525" s="5" t="s">
        <v>22</v>
      </c>
      <c r="J525" s="5" t="s">
        <v>23</v>
      </c>
      <c r="K525" s="5" t="s">
        <v>23</v>
      </c>
      <c r="L525" s="5" t="s">
        <v>24</v>
      </c>
      <c r="M525" s="9" t="s">
        <v>39</v>
      </c>
      <c r="N525" s="9"/>
      <c r="O525" s="9"/>
    </row>
    <row r="526" ht="20" hidden="1" customHeight="1" spans="1:15">
      <c r="A526" s="5" t="s">
        <v>16</v>
      </c>
      <c r="B526" s="5" t="s">
        <v>1250</v>
      </c>
      <c r="C526" s="5" t="s">
        <v>1276</v>
      </c>
      <c r="D526" s="5" t="s">
        <v>1284</v>
      </c>
      <c r="E526" s="5" t="s">
        <v>1285</v>
      </c>
      <c r="F526" s="5" t="str">
        <f>LEFT(E:E,18)</f>
        <v>412927196906042149</v>
      </c>
      <c r="G526" s="5">
        <v>4</v>
      </c>
      <c r="H526" s="5" t="s">
        <v>46</v>
      </c>
      <c r="I526" s="5" t="s">
        <v>22</v>
      </c>
      <c r="J526" s="5" t="s">
        <v>23</v>
      </c>
      <c r="K526" s="5" t="s">
        <v>23</v>
      </c>
      <c r="L526" s="5" t="s">
        <v>24</v>
      </c>
      <c r="M526" s="9" t="s">
        <v>39</v>
      </c>
      <c r="N526" s="9"/>
      <c r="O526" s="9"/>
    </row>
    <row r="527" ht="20" hidden="1" customHeight="1" spans="1:15">
      <c r="A527" s="5" t="s">
        <v>16</v>
      </c>
      <c r="B527" s="5" t="s">
        <v>1250</v>
      </c>
      <c r="C527" s="5" t="s">
        <v>1286</v>
      </c>
      <c r="D527" s="5" t="s">
        <v>1287</v>
      </c>
      <c r="E527" s="5" t="s">
        <v>1288</v>
      </c>
      <c r="F527" s="5" t="str">
        <f>LEFT(E:E,18)</f>
        <v>412927196601042148</v>
      </c>
      <c r="G527" s="5">
        <v>3</v>
      </c>
      <c r="H527" s="5" t="s">
        <v>21</v>
      </c>
      <c r="I527" s="5" t="s">
        <v>22</v>
      </c>
      <c r="J527" s="5" t="s">
        <v>23</v>
      </c>
      <c r="K527" s="5" t="s">
        <v>23</v>
      </c>
      <c r="L527" s="5" t="s">
        <v>24</v>
      </c>
      <c r="M527" s="9" t="s">
        <v>25</v>
      </c>
      <c r="N527" s="9"/>
      <c r="O527" s="9"/>
    </row>
    <row r="528" ht="20" hidden="1" customHeight="1" spans="1:15">
      <c r="A528" s="5" t="s">
        <v>16</v>
      </c>
      <c r="B528" s="5" t="s">
        <v>1250</v>
      </c>
      <c r="C528" s="5" t="s">
        <v>1286</v>
      </c>
      <c r="D528" s="5" t="s">
        <v>1289</v>
      </c>
      <c r="E528" s="5" t="s">
        <v>1290</v>
      </c>
      <c r="F528" s="5" t="str">
        <f>LEFT(E:E,18)</f>
        <v>412927196208042133</v>
      </c>
      <c r="G528" s="5">
        <v>3</v>
      </c>
      <c r="H528" s="5" t="s">
        <v>29</v>
      </c>
      <c r="I528" s="5" t="s">
        <v>22</v>
      </c>
      <c r="J528" s="5" t="s">
        <v>23</v>
      </c>
      <c r="K528" s="5" t="s">
        <v>23</v>
      </c>
      <c r="L528" s="5" t="s">
        <v>24</v>
      </c>
      <c r="M528" s="9" t="s">
        <v>25</v>
      </c>
      <c r="N528" s="9"/>
      <c r="O528" s="9"/>
    </row>
    <row r="529" ht="20" hidden="1" customHeight="1" spans="1:15">
      <c r="A529" s="5" t="s">
        <v>16</v>
      </c>
      <c r="B529" s="5" t="s">
        <v>1250</v>
      </c>
      <c r="C529" s="5" t="s">
        <v>1286</v>
      </c>
      <c r="D529" s="5" t="s">
        <v>1291</v>
      </c>
      <c r="E529" s="5" t="s">
        <v>1292</v>
      </c>
      <c r="F529" s="5" t="str">
        <f>LEFT(E:E,18)</f>
        <v>411326199905192122</v>
      </c>
      <c r="G529" s="5">
        <v>3</v>
      </c>
      <c r="H529" s="5" t="s">
        <v>56</v>
      </c>
      <c r="I529" s="5" t="s">
        <v>22</v>
      </c>
      <c r="J529" s="5" t="s">
        <v>23</v>
      </c>
      <c r="K529" s="5" t="s">
        <v>23</v>
      </c>
      <c r="L529" s="5" t="s">
        <v>24</v>
      </c>
      <c r="M529" s="9"/>
      <c r="N529" s="9"/>
      <c r="O529" s="9"/>
    </row>
    <row r="530" ht="20" hidden="1" customHeight="1" spans="1:15">
      <c r="A530" s="5" t="s">
        <v>16</v>
      </c>
      <c r="B530" s="5" t="s">
        <v>1250</v>
      </c>
      <c r="C530" s="5" t="s">
        <v>1293</v>
      </c>
      <c r="D530" s="5" t="s">
        <v>1294</v>
      </c>
      <c r="E530" s="5" t="s">
        <v>1295</v>
      </c>
      <c r="F530" s="5" t="str">
        <f>LEFT(E:E,18)</f>
        <v>41292719570915215X</v>
      </c>
      <c r="G530" s="5">
        <v>1</v>
      </c>
      <c r="H530" s="5" t="s">
        <v>21</v>
      </c>
      <c r="I530" s="5" t="s">
        <v>22</v>
      </c>
      <c r="J530" s="5" t="s">
        <v>23</v>
      </c>
      <c r="K530" s="5" t="s">
        <v>23</v>
      </c>
      <c r="L530" s="5" t="s">
        <v>24</v>
      </c>
      <c r="M530" s="9" t="s">
        <v>25</v>
      </c>
      <c r="N530" s="9"/>
      <c r="O530" s="9"/>
    </row>
    <row r="531" ht="20" hidden="1" customHeight="1" spans="1:15">
      <c r="A531" s="5" t="s">
        <v>16</v>
      </c>
      <c r="B531" s="5" t="s">
        <v>1250</v>
      </c>
      <c r="C531" s="5" t="s">
        <v>1296</v>
      </c>
      <c r="D531" s="5" t="s">
        <v>1297</v>
      </c>
      <c r="E531" s="5" t="s">
        <v>1298</v>
      </c>
      <c r="F531" s="5" t="str">
        <f>LEFT(E:E,18)</f>
        <v>411323198604132114</v>
      </c>
      <c r="G531" s="5">
        <v>2</v>
      </c>
      <c r="H531" s="5" t="s">
        <v>21</v>
      </c>
      <c r="I531" s="5" t="s">
        <v>22</v>
      </c>
      <c r="J531" s="5" t="s">
        <v>23</v>
      </c>
      <c r="K531" s="5" t="s">
        <v>23</v>
      </c>
      <c r="L531" s="5" t="s">
        <v>24</v>
      </c>
      <c r="M531" s="9"/>
      <c r="N531" s="9"/>
      <c r="O531" s="9"/>
    </row>
    <row r="532" ht="20" hidden="1" customHeight="1" spans="1:15">
      <c r="A532" s="5" t="s">
        <v>16</v>
      </c>
      <c r="B532" s="5" t="s">
        <v>1250</v>
      </c>
      <c r="C532" s="5" t="s">
        <v>1296</v>
      </c>
      <c r="D532" s="5" t="s">
        <v>1299</v>
      </c>
      <c r="E532" s="5" t="s">
        <v>1300</v>
      </c>
      <c r="F532" s="5" t="str">
        <f>LEFT(E:E,18)</f>
        <v>411326200812242122</v>
      </c>
      <c r="G532" s="5">
        <v>2</v>
      </c>
      <c r="H532" s="5" t="s">
        <v>56</v>
      </c>
      <c r="I532" s="5" t="s">
        <v>22</v>
      </c>
      <c r="J532" s="5" t="s">
        <v>23</v>
      </c>
      <c r="K532" s="5" t="s">
        <v>23</v>
      </c>
      <c r="L532" s="5" t="s">
        <v>24</v>
      </c>
      <c r="M532" s="9" t="s">
        <v>25</v>
      </c>
      <c r="N532" s="9"/>
      <c r="O532" s="9"/>
    </row>
    <row r="533" ht="20" hidden="1" customHeight="1" spans="1:15">
      <c r="A533" s="5" t="s">
        <v>16</v>
      </c>
      <c r="B533" s="5" t="s">
        <v>1250</v>
      </c>
      <c r="C533" s="5" t="s">
        <v>1301</v>
      </c>
      <c r="D533" s="5" t="s">
        <v>1302</v>
      </c>
      <c r="E533" s="5" t="s">
        <v>1303</v>
      </c>
      <c r="F533" s="5" t="str">
        <f>LEFT(E:E,18)</f>
        <v>412927196904012130</v>
      </c>
      <c r="G533" s="5">
        <v>3</v>
      </c>
      <c r="H533" s="5" t="s">
        <v>21</v>
      </c>
      <c r="I533" s="5" t="s">
        <v>23</v>
      </c>
      <c r="J533" s="5" t="s">
        <v>188</v>
      </c>
      <c r="K533" s="5" t="s">
        <v>24</v>
      </c>
      <c r="L533" s="5" t="s">
        <v>24</v>
      </c>
      <c r="M533" s="9" t="s">
        <v>39</v>
      </c>
      <c r="N533" s="9"/>
      <c r="O533" s="9"/>
    </row>
    <row r="534" ht="20" hidden="1" customHeight="1" spans="1:15">
      <c r="A534" s="5" t="s">
        <v>16</v>
      </c>
      <c r="B534" s="5" t="s">
        <v>1250</v>
      </c>
      <c r="C534" s="5" t="s">
        <v>1301</v>
      </c>
      <c r="D534" s="5" t="s">
        <v>1304</v>
      </c>
      <c r="E534" s="5" t="s">
        <v>1305</v>
      </c>
      <c r="F534" s="5" t="str">
        <f>LEFT(E:E,18)</f>
        <v>412927196807202223</v>
      </c>
      <c r="G534" s="5">
        <v>3</v>
      </c>
      <c r="H534" s="5" t="s">
        <v>29</v>
      </c>
      <c r="I534" s="5" t="s">
        <v>23</v>
      </c>
      <c r="J534" s="5" t="s">
        <v>188</v>
      </c>
      <c r="K534" s="5" t="s">
        <v>24</v>
      </c>
      <c r="L534" s="5" t="s">
        <v>24</v>
      </c>
      <c r="M534" s="9" t="s">
        <v>39</v>
      </c>
      <c r="N534" s="9"/>
      <c r="O534" s="9"/>
    </row>
    <row r="535" ht="20" hidden="1" customHeight="1" spans="1:15">
      <c r="A535" s="5" t="s">
        <v>16</v>
      </c>
      <c r="B535" s="5" t="s">
        <v>1250</v>
      </c>
      <c r="C535" s="5" t="s">
        <v>1301</v>
      </c>
      <c r="D535" s="5" t="s">
        <v>1306</v>
      </c>
      <c r="E535" s="5" t="s">
        <v>1307</v>
      </c>
      <c r="F535" s="5" t="str">
        <f>LEFT(E:E,18)</f>
        <v>411323200407282113</v>
      </c>
      <c r="G535" s="5">
        <v>3</v>
      </c>
      <c r="H535" s="5" t="s">
        <v>35</v>
      </c>
      <c r="I535" s="5" t="s">
        <v>23</v>
      </c>
      <c r="J535" s="5" t="s">
        <v>188</v>
      </c>
      <c r="K535" s="5" t="s">
        <v>24</v>
      </c>
      <c r="L535" s="5" t="s">
        <v>24</v>
      </c>
      <c r="M535" s="9" t="s">
        <v>39</v>
      </c>
      <c r="N535" s="9"/>
      <c r="O535" s="9"/>
    </row>
    <row r="536" ht="20" hidden="1" customHeight="1" spans="1:15">
      <c r="A536" s="5" t="s">
        <v>16</v>
      </c>
      <c r="B536" s="5" t="s">
        <v>1250</v>
      </c>
      <c r="C536" s="5" t="s">
        <v>1308</v>
      </c>
      <c r="D536" s="5" t="s">
        <v>1309</v>
      </c>
      <c r="E536" s="5" t="s">
        <v>1310</v>
      </c>
      <c r="F536" s="5" t="str">
        <f>LEFT(E:E,18)</f>
        <v>412927196203282154</v>
      </c>
      <c r="G536" s="5">
        <v>1</v>
      </c>
      <c r="H536" s="5" t="s">
        <v>21</v>
      </c>
      <c r="I536" s="5" t="s">
        <v>23</v>
      </c>
      <c r="J536" s="5" t="s">
        <v>188</v>
      </c>
      <c r="K536" s="5" t="s">
        <v>24</v>
      </c>
      <c r="L536" s="5" t="s">
        <v>24</v>
      </c>
      <c r="M536" s="9"/>
      <c r="N536" s="9"/>
      <c r="O536" s="9"/>
    </row>
    <row r="537" ht="20" hidden="1" customHeight="1" spans="1:15">
      <c r="A537" s="5" t="s">
        <v>16</v>
      </c>
      <c r="B537" s="5" t="s">
        <v>1250</v>
      </c>
      <c r="C537" s="5" t="s">
        <v>1311</v>
      </c>
      <c r="D537" s="5" t="s">
        <v>1312</v>
      </c>
      <c r="E537" s="5" t="s">
        <v>1313</v>
      </c>
      <c r="F537" s="5" t="str">
        <f>LEFT(E:E,18)</f>
        <v>412927196303132110</v>
      </c>
      <c r="G537" s="5">
        <v>1</v>
      </c>
      <c r="H537" s="5" t="s">
        <v>21</v>
      </c>
      <c r="I537" s="5" t="s">
        <v>23</v>
      </c>
      <c r="J537" s="5" t="s">
        <v>188</v>
      </c>
      <c r="K537" s="5" t="s">
        <v>24</v>
      </c>
      <c r="L537" s="5" t="s">
        <v>24</v>
      </c>
      <c r="M537" s="9" t="s">
        <v>39</v>
      </c>
      <c r="N537" s="9"/>
      <c r="O537" s="9"/>
    </row>
    <row r="538" ht="20" hidden="1" customHeight="1" spans="1:15">
      <c r="A538" s="5" t="s">
        <v>16</v>
      </c>
      <c r="B538" s="5" t="s">
        <v>1314</v>
      </c>
      <c r="C538" s="5" t="s">
        <v>1315</v>
      </c>
      <c r="D538" s="5" t="s">
        <v>1316</v>
      </c>
      <c r="E538" s="5" t="s">
        <v>1317</v>
      </c>
      <c r="F538" s="5" t="str">
        <f>LEFT(E:E,18)</f>
        <v>41132320001112213X</v>
      </c>
      <c r="G538" s="5">
        <v>1</v>
      </c>
      <c r="H538" s="5" t="s">
        <v>21</v>
      </c>
      <c r="I538" s="5" t="s">
        <v>22</v>
      </c>
      <c r="J538" s="5" t="s">
        <v>23</v>
      </c>
      <c r="K538" s="5" t="s">
        <v>23</v>
      </c>
      <c r="L538" s="5" t="s">
        <v>24</v>
      </c>
      <c r="M538" s="9" t="s">
        <v>25</v>
      </c>
      <c r="N538" s="9"/>
      <c r="O538" s="9"/>
    </row>
    <row r="539" ht="20" hidden="1" customHeight="1" spans="1:15">
      <c r="A539" s="5" t="s">
        <v>16</v>
      </c>
      <c r="B539" s="5" t="s">
        <v>1314</v>
      </c>
      <c r="C539" s="5" t="s">
        <v>1318</v>
      </c>
      <c r="D539" s="5" t="s">
        <v>1319</v>
      </c>
      <c r="E539" s="5" t="s">
        <v>1320</v>
      </c>
      <c r="F539" s="5" t="str">
        <f>LEFT(E:E,18)</f>
        <v>411323199711122151</v>
      </c>
      <c r="G539" s="5">
        <v>3</v>
      </c>
      <c r="H539" s="5" t="s">
        <v>21</v>
      </c>
      <c r="I539" s="5" t="s">
        <v>22</v>
      </c>
      <c r="J539" s="5" t="s">
        <v>23</v>
      </c>
      <c r="K539" s="5" t="s">
        <v>23</v>
      </c>
      <c r="L539" s="5" t="s">
        <v>24</v>
      </c>
      <c r="M539" s="9" t="s">
        <v>25</v>
      </c>
      <c r="N539" s="9"/>
      <c r="O539" s="9"/>
    </row>
    <row r="540" ht="20" hidden="1" customHeight="1" spans="1:15">
      <c r="A540" s="5" t="s">
        <v>16</v>
      </c>
      <c r="B540" s="5" t="s">
        <v>1314</v>
      </c>
      <c r="C540" s="5" t="s">
        <v>1318</v>
      </c>
      <c r="D540" s="5" t="s">
        <v>1321</v>
      </c>
      <c r="E540" s="5" t="s">
        <v>1322</v>
      </c>
      <c r="F540" s="5" t="str">
        <f>LEFT(E:E,18)</f>
        <v>412927196811102225</v>
      </c>
      <c r="G540" s="5">
        <v>3</v>
      </c>
      <c r="H540" s="5" t="s">
        <v>46</v>
      </c>
      <c r="I540" s="5" t="s">
        <v>22</v>
      </c>
      <c r="J540" s="5" t="s">
        <v>23</v>
      </c>
      <c r="K540" s="5" t="s">
        <v>23</v>
      </c>
      <c r="L540" s="5" t="s">
        <v>24</v>
      </c>
      <c r="M540" s="9" t="s">
        <v>25</v>
      </c>
      <c r="N540" s="9"/>
      <c r="O540" s="9"/>
    </row>
    <row r="541" ht="20" hidden="1" customHeight="1" spans="1:15">
      <c r="A541" s="5" t="s">
        <v>16</v>
      </c>
      <c r="B541" s="5" t="s">
        <v>1314</v>
      </c>
      <c r="C541" s="5" t="s">
        <v>1318</v>
      </c>
      <c r="D541" s="5" t="s">
        <v>1323</v>
      </c>
      <c r="E541" s="5" t="s">
        <v>1324</v>
      </c>
      <c r="F541" s="5" t="str">
        <f>LEFT(E:E,18)</f>
        <v>411326200609212147</v>
      </c>
      <c r="G541" s="5">
        <v>3</v>
      </c>
      <c r="H541" s="5" t="s">
        <v>1283</v>
      </c>
      <c r="I541" s="5" t="s">
        <v>22</v>
      </c>
      <c r="J541" s="5" t="s">
        <v>23</v>
      </c>
      <c r="K541" s="5" t="s">
        <v>23</v>
      </c>
      <c r="L541" s="5" t="s">
        <v>24</v>
      </c>
      <c r="M541" s="9" t="s">
        <v>25</v>
      </c>
      <c r="N541" s="9"/>
      <c r="O541" s="9"/>
    </row>
    <row r="542" ht="20" hidden="1" customHeight="1" spans="1:15">
      <c r="A542" s="5" t="s">
        <v>16</v>
      </c>
      <c r="B542" s="5" t="s">
        <v>1314</v>
      </c>
      <c r="C542" s="5" t="s">
        <v>1325</v>
      </c>
      <c r="D542" s="5" t="s">
        <v>1326</v>
      </c>
      <c r="E542" s="5" t="s">
        <v>1327</v>
      </c>
      <c r="F542" s="5" t="str">
        <f>LEFT(E:E,18)</f>
        <v>412927197906022118</v>
      </c>
      <c r="G542" s="5">
        <v>1</v>
      </c>
      <c r="H542" s="5" t="s">
        <v>21</v>
      </c>
      <c r="I542" s="5" t="s">
        <v>22</v>
      </c>
      <c r="J542" s="5" t="s">
        <v>23</v>
      </c>
      <c r="K542" s="5" t="s">
        <v>23</v>
      </c>
      <c r="L542" s="5" t="s">
        <v>24</v>
      </c>
      <c r="M542" s="9" t="s">
        <v>39</v>
      </c>
      <c r="N542" s="9"/>
      <c r="O542" s="9"/>
    </row>
    <row r="543" ht="20" hidden="1" customHeight="1" spans="1:15">
      <c r="A543" s="5" t="s">
        <v>16</v>
      </c>
      <c r="B543" s="5" t="s">
        <v>1328</v>
      </c>
      <c r="C543" s="5" t="s">
        <v>1329</v>
      </c>
      <c r="D543" s="5" t="s">
        <v>1330</v>
      </c>
      <c r="E543" s="5" t="s">
        <v>1331</v>
      </c>
      <c r="F543" s="5" t="str">
        <f>LEFT(E:E,18)</f>
        <v>412927196411232151</v>
      </c>
      <c r="G543" s="5">
        <v>3</v>
      </c>
      <c r="H543" s="5" t="s">
        <v>21</v>
      </c>
      <c r="I543" s="5" t="s">
        <v>22</v>
      </c>
      <c r="J543" s="5" t="s">
        <v>23</v>
      </c>
      <c r="K543" s="5" t="s">
        <v>23</v>
      </c>
      <c r="L543" s="5" t="s">
        <v>24</v>
      </c>
      <c r="M543" s="9" t="s">
        <v>25</v>
      </c>
      <c r="N543" s="9"/>
      <c r="O543" s="9"/>
    </row>
    <row r="544" ht="20" hidden="1" customHeight="1" spans="1:15">
      <c r="A544" s="5" t="s">
        <v>16</v>
      </c>
      <c r="B544" s="5" t="s">
        <v>1328</v>
      </c>
      <c r="C544" s="5" t="s">
        <v>1329</v>
      </c>
      <c r="D544" s="5" t="s">
        <v>1332</v>
      </c>
      <c r="E544" s="5" t="s">
        <v>1333</v>
      </c>
      <c r="F544" s="5" t="str">
        <f>LEFT(E:E,18)</f>
        <v>412927196608122140</v>
      </c>
      <c r="G544" s="5">
        <v>3</v>
      </c>
      <c r="H544" s="5" t="s">
        <v>29</v>
      </c>
      <c r="I544" s="5" t="s">
        <v>22</v>
      </c>
      <c r="J544" s="5" t="s">
        <v>23</v>
      </c>
      <c r="K544" s="5" t="s">
        <v>23</v>
      </c>
      <c r="L544" s="5" t="s">
        <v>24</v>
      </c>
      <c r="M544" s="9"/>
      <c r="N544" s="9"/>
      <c r="O544" s="9"/>
    </row>
    <row r="545" ht="20" hidden="1" customHeight="1" spans="1:15">
      <c r="A545" s="5" t="s">
        <v>16</v>
      </c>
      <c r="B545" s="5" t="s">
        <v>1328</v>
      </c>
      <c r="C545" s="5" t="s">
        <v>1329</v>
      </c>
      <c r="D545" s="5" t="s">
        <v>1334</v>
      </c>
      <c r="E545" s="5" t="s">
        <v>1335</v>
      </c>
      <c r="F545" s="5" t="str">
        <f>LEFT(E:E,18)</f>
        <v>411323199611302171</v>
      </c>
      <c r="G545" s="5">
        <v>3</v>
      </c>
      <c r="H545" s="5" t="s">
        <v>35</v>
      </c>
      <c r="I545" s="5" t="s">
        <v>22</v>
      </c>
      <c r="J545" s="5" t="s">
        <v>23</v>
      </c>
      <c r="K545" s="5" t="s">
        <v>23</v>
      </c>
      <c r="L545" s="5" t="s">
        <v>24</v>
      </c>
      <c r="M545" s="9" t="s">
        <v>25</v>
      </c>
      <c r="N545" s="9"/>
      <c r="O545" s="9"/>
    </row>
    <row r="546" ht="20" hidden="1" customHeight="1" spans="1:15">
      <c r="A546" s="5" t="s">
        <v>16</v>
      </c>
      <c r="B546" s="5" t="s">
        <v>1328</v>
      </c>
      <c r="C546" s="5" t="s">
        <v>1336</v>
      </c>
      <c r="D546" s="5" t="s">
        <v>1337</v>
      </c>
      <c r="E546" s="5" t="s">
        <v>1338</v>
      </c>
      <c r="F546" s="5" t="str">
        <f>LEFT(E:E,18)</f>
        <v>412927197211172136</v>
      </c>
      <c r="G546" s="5">
        <v>4</v>
      </c>
      <c r="H546" s="5" t="s">
        <v>21</v>
      </c>
      <c r="I546" s="5" t="s">
        <v>22</v>
      </c>
      <c r="J546" s="5" t="s">
        <v>23</v>
      </c>
      <c r="K546" s="5" t="s">
        <v>23</v>
      </c>
      <c r="L546" s="5" t="s">
        <v>24</v>
      </c>
      <c r="M546" s="9" t="s">
        <v>25</v>
      </c>
      <c r="N546" s="9"/>
      <c r="O546" s="9"/>
    </row>
    <row r="547" ht="20" hidden="1" customHeight="1" spans="1:15">
      <c r="A547" s="5" t="s">
        <v>16</v>
      </c>
      <c r="B547" s="5" t="s">
        <v>1328</v>
      </c>
      <c r="C547" s="5" t="s">
        <v>1336</v>
      </c>
      <c r="D547" s="5" t="s">
        <v>1339</v>
      </c>
      <c r="E547" s="5" t="s">
        <v>1340</v>
      </c>
      <c r="F547" s="5" t="str">
        <f>LEFT(E:E,18)</f>
        <v>412927197306281749</v>
      </c>
      <c r="G547" s="5">
        <v>4</v>
      </c>
      <c r="H547" s="5" t="s">
        <v>29</v>
      </c>
      <c r="I547" s="5" t="s">
        <v>22</v>
      </c>
      <c r="J547" s="5" t="s">
        <v>23</v>
      </c>
      <c r="K547" s="5" t="s">
        <v>23</v>
      </c>
      <c r="L547" s="5" t="s">
        <v>24</v>
      </c>
      <c r="M547" s="9" t="s">
        <v>25</v>
      </c>
      <c r="N547" s="9"/>
      <c r="O547" s="9"/>
    </row>
    <row r="548" ht="20" hidden="1" customHeight="1" spans="1:15">
      <c r="A548" s="5" t="s">
        <v>16</v>
      </c>
      <c r="B548" s="5" t="s">
        <v>1328</v>
      </c>
      <c r="C548" s="5" t="s">
        <v>1336</v>
      </c>
      <c r="D548" s="5" t="s">
        <v>1341</v>
      </c>
      <c r="E548" s="5" t="s">
        <v>1342</v>
      </c>
      <c r="F548" s="5" t="str">
        <f>LEFT(E:E,18)</f>
        <v>411323199602062129</v>
      </c>
      <c r="G548" s="5">
        <v>4</v>
      </c>
      <c r="H548" s="5" t="s">
        <v>56</v>
      </c>
      <c r="I548" s="5" t="s">
        <v>22</v>
      </c>
      <c r="J548" s="5" t="s">
        <v>23</v>
      </c>
      <c r="K548" s="5" t="s">
        <v>23</v>
      </c>
      <c r="L548" s="5" t="s">
        <v>24</v>
      </c>
      <c r="M548" s="9"/>
      <c r="N548" s="9"/>
      <c r="O548" s="9"/>
    </row>
    <row r="549" ht="20" hidden="1" customHeight="1" spans="1:15">
      <c r="A549" s="5" t="s">
        <v>16</v>
      </c>
      <c r="B549" s="5" t="s">
        <v>1328</v>
      </c>
      <c r="C549" s="5" t="s">
        <v>1336</v>
      </c>
      <c r="D549" s="5" t="s">
        <v>1343</v>
      </c>
      <c r="E549" s="5" t="s">
        <v>1344</v>
      </c>
      <c r="F549" s="5" t="str">
        <f>LEFT(E:E,18)</f>
        <v>411323200206132135</v>
      </c>
      <c r="G549" s="5">
        <v>4</v>
      </c>
      <c r="H549" s="5" t="s">
        <v>35</v>
      </c>
      <c r="I549" s="5" t="s">
        <v>22</v>
      </c>
      <c r="J549" s="5" t="s">
        <v>23</v>
      </c>
      <c r="K549" s="5" t="s">
        <v>23</v>
      </c>
      <c r="L549" s="5" t="s">
        <v>24</v>
      </c>
      <c r="M549" s="9" t="s">
        <v>25</v>
      </c>
      <c r="N549" s="9"/>
      <c r="O549" s="9"/>
    </row>
    <row r="550" ht="20" hidden="1" customHeight="1" spans="1:15">
      <c r="A550" s="5" t="s">
        <v>16</v>
      </c>
      <c r="B550" s="5" t="s">
        <v>1328</v>
      </c>
      <c r="C550" s="5" t="s">
        <v>1345</v>
      </c>
      <c r="D550" s="5" t="s">
        <v>1346</v>
      </c>
      <c r="E550" s="5" t="s">
        <v>1347</v>
      </c>
      <c r="F550" s="5" t="str">
        <f>LEFT(E:E,18)</f>
        <v>412927196712212234</v>
      </c>
      <c r="G550" s="5">
        <v>3</v>
      </c>
      <c r="H550" s="5" t="s">
        <v>21</v>
      </c>
      <c r="I550" s="5" t="s">
        <v>22</v>
      </c>
      <c r="J550" s="5" t="s">
        <v>23</v>
      </c>
      <c r="K550" s="5" t="s">
        <v>23</v>
      </c>
      <c r="L550" s="5" t="s">
        <v>24</v>
      </c>
      <c r="M550" s="9" t="s">
        <v>25</v>
      </c>
      <c r="N550" s="9"/>
      <c r="O550" s="9"/>
    </row>
    <row r="551" ht="20" hidden="1" customHeight="1" spans="1:15">
      <c r="A551" s="5" t="s">
        <v>16</v>
      </c>
      <c r="B551" s="5" t="s">
        <v>1328</v>
      </c>
      <c r="C551" s="5" t="s">
        <v>1345</v>
      </c>
      <c r="D551" s="5" t="s">
        <v>1348</v>
      </c>
      <c r="E551" s="5" t="s">
        <v>1349</v>
      </c>
      <c r="F551" s="5" t="str">
        <f>LEFT(E:E,18)</f>
        <v>412927196312241124</v>
      </c>
      <c r="G551" s="5">
        <v>3</v>
      </c>
      <c r="H551" s="5" t="s">
        <v>29</v>
      </c>
      <c r="I551" s="5" t="s">
        <v>22</v>
      </c>
      <c r="J551" s="5" t="s">
        <v>23</v>
      </c>
      <c r="K551" s="5" t="s">
        <v>23</v>
      </c>
      <c r="L551" s="5" t="s">
        <v>24</v>
      </c>
      <c r="M551" s="9" t="s">
        <v>25</v>
      </c>
      <c r="N551" s="9"/>
      <c r="O551" s="9"/>
    </row>
    <row r="552" ht="20" hidden="1" customHeight="1" spans="1:15">
      <c r="A552" s="5" t="s">
        <v>16</v>
      </c>
      <c r="B552" s="5" t="s">
        <v>1328</v>
      </c>
      <c r="C552" s="5" t="s">
        <v>1345</v>
      </c>
      <c r="D552" s="5" t="s">
        <v>1350</v>
      </c>
      <c r="E552" s="5" t="s">
        <v>1351</v>
      </c>
      <c r="F552" s="5" t="str">
        <f>LEFT(E:E,18)</f>
        <v>411323199811252148</v>
      </c>
      <c r="G552" s="5">
        <v>3</v>
      </c>
      <c r="H552" s="5" t="s">
        <v>56</v>
      </c>
      <c r="I552" s="5" t="s">
        <v>22</v>
      </c>
      <c r="J552" s="5" t="s">
        <v>23</v>
      </c>
      <c r="K552" s="5" t="s">
        <v>23</v>
      </c>
      <c r="L552" s="5" t="s">
        <v>24</v>
      </c>
      <c r="M552" s="9"/>
      <c r="N552" s="9"/>
      <c r="O552" s="9"/>
    </row>
    <row r="553" ht="20" hidden="1" customHeight="1" spans="1:15">
      <c r="A553" s="5" t="s">
        <v>16</v>
      </c>
      <c r="B553" s="5" t="s">
        <v>1328</v>
      </c>
      <c r="C553" s="5" t="s">
        <v>1352</v>
      </c>
      <c r="D553" s="5" t="s">
        <v>1353</v>
      </c>
      <c r="E553" s="5" t="s">
        <v>1354</v>
      </c>
      <c r="F553" s="5" t="str">
        <f>LEFT(E:E,18)</f>
        <v>412927196410252134</v>
      </c>
      <c r="G553" s="5">
        <v>4</v>
      </c>
      <c r="H553" s="5" t="s">
        <v>21</v>
      </c>
      <c r="I553" s="5" t="s">
        <v>22</v>
      </c>
      <c r="J553" s="5" t="s">
        <v>23</v>
      </c>
      <c r="K553" s="5" t="s">
        <v>23</v>
      </c>
      <c r="L553" s="5" t="s">
        <v>24</v>
      </c>
      <c r="M553" s="9" t="s">
        <v>25</v>
      </c>
      <c r="N553" s="9"/>
      <c r="O553" s="9"/>
    </row>
    <row r="554" ht="20" hidden="1" customHeight="1" spans="1:15">
      <c r="A554" s="5" t="s">
        <v>16</v>
      </c>
      <c r="B554" s="5" t="s">
        <v>1328</v>
      </c>
      <c r="C554" s="5" t="s">
        <v>1352</v>
      </c>
      <c r="D554" s="5" t="s">
        <v>1355</v>
      </c>
      <c r="E554" s="5" t="s">
        <v>1356</v>
      </c>
      <c r="F554" s="5" t="str">
        <f>LEFT(E:E,18)</f>
        <v>412927197411112189</v>
      </c>
      <c r="G554" s="5">
        <v>4</v>
      </c>
      <c r="H554" s="5" t="s">
        <v>29</v>
      </c>
      <c r="I554" s="5" t="s">
        <v>22</v>
      </c>
      <c r="J554" s="5" t="s">
        <v>23</v>
      </c>
      <c r="K554" s="5" t="s">
        <v>23</v>
      </c>
      <c r="L554" s="5" t="s">
        <v>24</v>
      </c>
      <c r="M554" s="9" t="s">
        <v>25</v>
      </c>
      <c r="N554" s="9"/>
      <c r="O554" s="9"/>
    </row>
    <row r="555" ht="20" hidden="1" customHeight="1" spans="1:15">
      <c r="A555" s="5" t="s">
        <v>16</v>
      </c>
      <c r="B555" s="5" t="s">
        <v>1328</v>
      </c>
      <c r="C555" s="5" t="s">
        <v>1352</v>
      </c>
      <c r="D555" s="5" t="s">
        <v>1357</v>
      </c>
      <c r="E555" s="5" t="s">
        <v>1358</v>
      </c>
      <c r="F555" s="5" t="str">
        <f>LEFT(E:E,18)</f>
        <v>411323199711132114</v>
      </c>
      <c r="G555" s="5">
        <v>4</v>
      </c>
      <c r="H555" s="5" t="s">
        <v>35</v>
      </c>
      <c r="I555" s="5" t="s">
        <v>22</v>
      </c>
      <c r="J555" s="5" t="s">
        <v>23</v>
      </c>
      <c r="K555" s="5" t="s">
        <v>23</v>
      </c>
      <c r="L555" s="5" t="s">
        <v>24</v>
      </c>
      <c r="M555" s="9"/>
      <c r="N555" s="9"/>
      <c r="O555" s="9"/>
    </row>
    <row r="556" ht="20" hidden="1" customHeight="1" spans="1:15">
      <c r="A556" s="5" t="s">
        <v>16</v>
      </c>
      <c r="B556" s="5" t="s">
        <v>1328</v>
      </c>
      <c r="C556" s="5" t="s">
        <v>1352</v>
      </c>
      <c r="D556" s="5" t="s">
        <v>1359</v>
      </c>
      <c r="E556" s="5" t="s">
        <v>1360</v>
      </c>
      <c r="F556" s="5" t="str">
        <f>LEFT(E:E,18)</f>
        <v>411323200411062113</v>
      </c>
      <c r="G556" s="5">
        <v>4</v>
      </c>
      <c r="H556" s="5" t="s">
        <v>35</v>
      </c>
      <c r="I556" s="5" t="s">
        <v>22</v>
      </c>
      <c r="J556" s="5" t="s">
        <v>23</v>
      </c>
      <c r="K556" s="5" t="s">
        <v>23</v>
      </c>
      <c r="L556" s="5" t="s">
        <v>24</v>
      </c>
      <c r="M556" s="9" t="s">
        <v>25</v>
      </c>
      <c r="N556" s="9"/>
      <c r="O556" s="9"/>
    </row>
    <row r="557" ht="20" hidden="1" customHeight="1" spans="1:15">
      <c r="A557" s="5" t="s">
        <v>16</v>
      </c>
      <c r="B557" s="5" t="s">
        <v>1328</v>
      </c>
      <c r="C557" s="5" t="s">
        <v>1361</v>
      </c>
      <c r="D557" s="5" t="s">
        <v>1362</v>
      </c>
      <c r="E557" s="5" t="s">
        <v>1363</v>
      </c>
      <c r="F557" s="5" t="str">
        <f>LEFT(E:E,18)</f>
        <v>412927194804102121</v>
      </c>
      <c r="G557" s="5">
        <v>3</v>
      </c>
      <c r="H557" s="5" t="s">
        <v>21</v>
      </c>
      <c r="I557" s="5" t="s">
        <v>22</v>
      </c>
      <c r="J557" s="5" t="s">
        <v>23</v>
      </c>
      <c r="K557" s="5" t="s">
        <v>23</v>
      </c>
      <c r="L557" s="5" t="s">
        <v>24</v>
      </c>
      <c r="M557" s="9" t="s">
        <v>25</v>
      </c>
      <c r="N557" s="9"/>
      <c r="O557" s="9"/>
    </row>
    <row r="558" ht="20" hidden="1" customHeight="1" spans="1:15">
      <c r="A558" s="5" t="s">
        <v>16</v>
      </c>
      <c r="B558" s="5" t="s">
        <v>1328</v>
      </c>
      <c r="C558" s="5" t="s">
        <v>1361</v>
      </c>
      <c r="D558" s="5" t="s">
        <v>1364</v>
      </c>
      <c r="E558" s="5" t="s">
        <v>1365</v>
      </c>
      <c r="F558" s="5" t="str">
        <f>LEFT(E:E,18)</f>
        <v>412927197502232119</v>
      </c>
      <c r="G558" s="5">
        <v>3</v>
      </c>
      <c r="H558" s="5" t="s">
        <v>35</v>
      </c>
      <c r="I558" s="5" t="s">
        <v>22</v>
      </c>
      <c r="J558" s="5" t="s">
        <v>23</v>
      </c>
      <c r="K558" s="5" t="s">
        <v>23</v>
      </c>
      <c r="L558" s="5" t="s">
        <v>24</v>
      </c>
      <c r="M558" s="9" t="s">
        <v>25</v>
      </c>
      <c r="N558" s="9"/>
      <c r="O558" s="9"/>
    </row>
    <row r="559" ht="20" hidden="1" customHeight="1" spans="1:15">
      <c r="A559" s="5" t="s">
        <v>16</v>
      </c>
      <c r="B559" s="5" t="s">
        <v>1328</v>
      </c>
      <c r="C559" s="5" t="s">
        <v>1361</v>
      </c>
      <c r="D559" s="5" t="s">
        <v>1366</v>
      </c>
      <c r="E559" s="5" t="s">
        <v>1367</v>
      </c>
      <c r="F559" s="5" t="str">
        <f>LEFT(E:E,18)</f>
        <v>411323200008122120</v>
      </c>
      <c r="G559" s="5">
        <v>3</v>
      </c>
      <c r="H559" s="5" t="s">
        <v>83</v>
      </c>
      <c r="I559" s="5" t="s">
        <v>22</v>
      </c>
      <c r="J559" s="5" t="s">
        <v>23</v>
      </c>
      <c r="K559" s="5" t="s">
        <v>23</v>
      </c>
      <c r="L559" s="5" t="s">
        <v>24</v>
      </c>
      <c r="M559" s="9"/>
      <c r="N559" s="9"/>
      <c r="O559" s="9"/>
    </row>
    <row r="560" ht="20" hidden="1" customHeight="1" spans="1:15">
      <c r="A560" s="5" t="s">
        <v>16</v>
      </c>
      <c r="B560" s="5" t="s">
        <v>1328</v>
      </c>
      <c r="C560" s="5" t="s">
        <v>1368</v>
      </c>
      <c r="D560" s="5" t="s">
        <v>1369</v>
      </c>
      <c r="E560" s="5" t="s">
        <v>1370</v>
      </c>
      <c r="F560" s="5" t="str">
        <f>LEFT(E:E,18)</f>
        <v>412927195002042176</v>
      </c>
      <c r="G560" s="5">
        <v>2</v>
      </c>
      <c r="H560" s="5" t="s">
        <v>21</v>
      </c>
      <c r="I560" s="5" t="s">
        <v>22</v>
      </c>
      <c r="J560" s="5" t="s">
        <v>23</v>
      </c>
      <c r="K560" s="5" t="s">
        <v>23</v>
      </c>
      <c r="L560" s="5" t="s">
        <v>24</v>
      </c>
      <c r="M560" s="9" t="s">
        <v>25</v>
      </c>
      <c r="N560" s="9"/>
      <c r="O560" s="9"/>
    </row>
    <row r="561" ht="20" hidden="1" customHeight="1" spans="1:15">
      <c r="A561" s="5" t="s">
        <v>16</v>
      </c>
      <c r="B561" s="5" t="s">
        <v>1328</v>
      </c>
      <c r="C561" s="5" t="s">
        <v>1368</v>
      </c>
      <c r="D561" s="5" t="s">
        <v>1371</v>
      </c>
      <c r="E561" s="5" t="s">
        <v>1372</v>
      </c>
      <c r="F561" s="5" t="str">
        <f>LEFT(E:E,18)</f>
        <v>411323199803072139</v>
      </c>
      <c r="G561" s="5">
        <v>2</v>
      </c>
      <c r="H561" s="5" t="s">
        <v>103</v>
      </c>
      <c r="I561" s="5" t="s">
        <v>22</v>
      </c>
      <c r="J561" s="5" t="s">
        <v>23</v>
      </c>
      <c r="K561" s="5" t="s">
        <v>23</v>
      </c>
      <c r="L561" s="5" t="s">
        <v>24</v>
      </c>
      <c r="M561" s="9"/>
      <c r="N561" s="9"/>
      <c r="O561" s="9"/>
    </row>
    <row r="562" ht="20" hidden="1" customHeight="1" spans="1:15">
      <c r="A562" s="5" t="s">
        <v>16</v>
      </c>
      <c r="B562" s="5" t="s">
        <v>1328</v>
      </c>
      <c r="C562" s="5" t="s">
        <v>1373</v>
      </c>
      <c r="D562" s="5" t="s">
        <v>1374</v>
      </c>
      <c r="E562" s="5" t="s">
        <v>1375</v>
      </c>
      <c r="F562" s="5" t="str">
        <f>LEFT(E:E,18)</f>
        <v>412927196602052145</v>
      </c>
      <c r="G562" s="5">
        <v>3</v>
      </c>
      <c r="H562" s="5" t="s">
        <v>21</v>
      </c>
      <c r="I562" s="5" t="s">
        <v>22</v>
      </c>
      <c r="J562" s="5" t="s">
        <v>23</v>
      </c>
      <c r="K562" s="5" t="s">
        <v>23</v>
      </c>
      <c r="L562" s="5" t="s">
        <v>24</v>
      </c>
      <c r="M562" s="9" t="s">
        <v>25</v>
      </c>
      <c r="N562" s="9"/>
      <c r="O562" s="9"/>
    </row>
    <row r="563" ht="20" hidden="1" customHeight="1" spans="1:15">
      <c r="A563" s="5" t="s">
        <v>16</v>
      </c>
      <c r="B563" s="5" t="s">
        <v>1328</v>
      </c>
      <c r="C563" s="5" t="s">
        <v>1373</v>
      </c>
      <c r="D563" s="5" t="s">
        <v>1376</v>
      </c>
      <c r="E563" s="5" t="s">
        <v>1377</v>
      </c>
      <c r="F563" s="5" t="str">
        <f>LEFT(E:E,18)</f>
        <v>411323199609022138</v>
      </c>
      <c r="G563" s="5">
        <v>3</v>
      </c>
      <c r="H563" s="5" t="s">
        <v>35</v>
      </c>
      <c r="I563" s="5" t="s">
        <v>22</v>
      </c>
      <c r="J563" s="5" t="s">
        <v>23</v>
      </c>
      <c r="K563" s="5" t="s">
        <v>23</v>
      </c>
      <c r="L563" s="5" t="s">
        <v>24</v>
      </c>
      <c r="M563" s="9" t="s">
        <v>25</v>
      </c>
      <c r="N563" s="9"/>
      <c r="O563" s="9"/>
    </row>
    <row r="564" ht="20" hidden="1" customHeight="1" spans="1:15">
      <c r="A564" s="5" t="s">
        <v>16</v>
      </c>
      <c r="B564" s="5" t="s">
        <v>1328</v>
      </c>
      <c r="C564" s="5" t="s">
        <v>1373</v>
      </c>
      <c r="D564" s="5" t="s">
        <v>1378</v>
      </c>
      <c r="E564" s="5" t="s">
        <v>1379</v>
      </c>
      <c r="F564" s="5" t="str">
        <f>LEFT(E:E,18)</f>
        <v>411323200108082146</v>
      </c>
      <c r="G564" s="5">
        <v>3</v>
      </c>
      <c r="H564" s="5" t="s">
        <v>56</v>
      </c>
      <c r="I564" s="5" t="s">
        <v>22</v>
      </c>
      <c r="J564" s="5" t="s">
        <v>23</v>
      </c>
      <c r="K564" s="5" t="s">
        <v>23</v>
      </c>
      <c r="L564" s="5" t="s">
        <v>24</v>
      </c>
      <c r="M564" s="9"/>
      <c r="N564" s="9"/>
      <c r="O564" s="9"/>
    </row>
    <row r="565" ht="20" hidden="1" customHeight="1" spans="1:15">
      <c r="A565" s="5" t="s">
        <v>16</v>
      </c>
      <c r="B565" s="5" t="s">
        <v>1380</v>
      </c>
      <c r="C565" s="5" t="s">
        <v>1381</v>
      </c>
      <c r="D565" s="5" t="s">
        <v>1382</v>
      </c>
      <c r="E565" s="5" t="s">
        <v>1383</v>
      </c>
      <c r="F565" s="5" t="str">
        <f>LEFT(E:E,18)</f>
        <v>411323200211252131</v>
      </c>
      <c r="G565" s="5">
        <v>1</v>
      </c>
      <c r="H565" s="5" t="s">
        <v>21</v>
      </c>
      <c r="I565" s="5" t="s">
        <v>22</v>
      </c>
      <c r="J565" s="5" t="s">
        <v>23</v>
      </c>
      <c r="K565" s="5" t="s">
        <v>23</v>
      </c>
      <c r="L565" s="5" t="s">
        <v>24</v>
      </c>
      <c r="M565" s="9" t="s">
        <v>39</v>
      </c>
      <c r="N565" s="9"/>
      <c r="O565" s="9"/>
    </row>
    <row r="566" ht="20" hidden="1" customHeight="1" spans="1:15">
      <c r="A566" s="5" t="s">
        <v>16</v>
      </c>
      <c r="B566" s="5" t="s">
        <v>1380</v>
      </c>
      <c r="C566" s="5" t="s">
        <v>1384</v>
      </c>
      <c r="D566" s="5" t="s">
        <v>1385</v>
      </c>
      <c r="E566" s="5" t="s">
        <v>1386</v>
      </c>
      <c r="F566" s="5" t="str">
        <f>LEFT(E:E,18)</f>
        <v>41292719720920213X</v>
      </c>
      <c r="G566" s="5">
        <v>5</v>
      </c>
      <c r="H566" s="5" t="s">
        <v>21</v>
      </c>
      <c r="I566" s="5" t="s">
        <v>212</v>
      </c>
      <c r="J566" s="5" t="s">
        <v>23</v>
      </c>
      <c r="K566" s="5" t="s">
        <v>23</v>
      </c>
      <c r="L566" s="5" t="s">
        <v>24</v>
      </c>
      <c r="M566" s="9"/>
      <c r="N566" s="9"/>
      <c r="O566" s="9"/>
    </row>
    <row r="567" ht="20" hidden="1" customHeight="1" spans="1:15">
      <c r="A567" s="5" t="s">
        <v>16</v>
      </c>
      <c r="B567" s="5" t="s">
        <v>1380</v>
      </c>
      <c r="C567" s="5" t="s">
        <v>1384</v>
      </c>
      <c r="D567" s="5" t="s">
        <v>1387</v>
      </c>
      <c r="E567" s="5" t="s">
        <v>1388</v>
      </c>
      <c r="F567" s="5" t="str">
        <f>LEFT(E:E,18)</f>
        <v>412927197508122148</v>
      </c>
      <c r="G567" s="5">
        <v>5</v>
      </c>
      <c r="H567" s="5" t="s">
        <v>29</v>
      </c>
      <c r="I567" s="5" t="s">
        <v>212</v>
      </c>
      <c r="J567" s="5" t="s">
        <v>23</v>
      </c>
      <c r="K567" s="5" t="s">
        <v>23</v>
      </c>
      <c r="L567" s="5" t="s">
        <v>24</v>
      </c>
      <c r="M567" s="9"/>
      <c r="N567" s="9"/>
      <c r="O567" s="9"/>
    </row>
    <row r="568" ht="20" hidden="1" customHeight="1" spans="1:15">
      <c r="A568" s="5" t="s">
        <v>16</v>
      </c>
      <c r="B568" s="5" t="s">
        <v>1380</v>
      </c>
      <c r="C568" s="5" t="s">
        <v>1384</v>
      </c>
      <c r="D568" s="5" t="s">
        <v>1389</v>
      </c>
      <c r="E568" s="5" t="s">
        <v>1390</v>
      </c>
      <c r="F568" s="5" t="str">
        <f>LEFT(E:E,18)</f>
        <v>411326200708082122</v>
      </c>
      <c r="G568" s="5">
        <v>5</v>
      </c>
      <c r="H568" s="5" t="s">
        <v>56</v>
      </c>
      <c r="I568" s="5" t="s">
        <v>212</v>
      </c>
      <c r="J568" s="5" t="s">
        <v>23</v>
      </c>
      <c r="K568" s="5" t="s">
        <v>23</v>
      </c>
      <c r="L568" s="5" t="s">
        <v>24</v>
      </c>
      <c r="M568" s="9"/>
      <c r="N568" s="9"/>
      <c r="O568" s="9"/>
    </row>
    <row r="569" ht="20" hidden="1" customHeight="1" spans="1:15">
      <c r="A569" s="5" t="s">
        <v>16</v>
      </c>
      <c r="B569" s="5" t="s">
        <v>1380</v>
      </c>
      <c r="C569" s="5" t="s">
        <v>1384</v>
      </c>
      <c r="D569" s="5" t="s">
        <v>1391</v>
      </c>
      <c r="E569" s="5" t="s">
        <v>1392</v>
      </c>
      <c r="F569" s="5" t="str">
        <f>LEFT(E:E,18)</f>
        <v>411323199712132124</v>
      </c>
      <c r="G569" s="5">
        <v>5</v>
      </c>
      <c r="H569" s="5" t="s">
        <v>56</v>
      </c>
      <c r="I569" s="5" t="s">
        <v>212</v>
      </c>
      <c r="J569" s="5" t="s">
        <v>23</v>
      </c>
      <c r="K569" s="5" t="s">
        <v>23</v>
      </c>
      <c r="L569" s="5" t="s">
        <v>24</v>
      </c>
      <c r="M569" s="9"/>
      <c r="N569" s="9"/>
      <c r="O569" s="9"/>
    </row>
    <row r="570" ht="20" hidden="1" customHeight="1" spans="1:15">
      <c r="A570" s="5" t="s">
        <v>16</v>
      </c>
      <c r="B570" s="5" t="s">
        <v>1380</v>
      </c>
      <c r="C570" s="5" t="s">
        <v>1384</v>
      </c>
      <c r="D570" s="5" t="s">
        <v>1393</v>
      </c>
      <c r="E570" s="5" t="s">
        <v>1394</v>
      </c>
      <c r="F570" s="5" t="str">
        <f>LEFT(E:E,18)</f>
        <v>41132620100802708X</v>
      </c>
      <c r="G570" s="5">
        <v>5</v>
      </c>
      <c r="H570" s="5" t="s">
        <v>56</v>
      </c>
      <c r="I570" s="5" t="s">
        <v>212</v>
      </c>
      <c r="J570" s="5" t="s">
        <v>23</v>
      </c>
      <c r="K570" s="5" t="s">
        <v>23</v>
      </c>
      <c r="L570" s="5" t="s">
        <v>24</v>
      </c>
      <c r="M570" s="9"/>
      <c r="N570" s="9"/>
      <c r="O570" s="9"/>
    </row>
    <row r="571" ht="20" hidden="1" customHeight="1" spans="1:15">
      <c r="A571" s="5" t="s">
        <v>16</v>
      </c>
      <c r="B571" s="5" t="s">
        <v>1380</v>
      </c>
      <c r="C571" s="5" t="s">
        <v>1395</v>
      </c>
      <c r="D571" s="5" t="s">
        <v>1396</v>
      </c>
      <c r="E571" s="5" t="s">
        <v>1397</v>
      </c>
      <c r="F571" s="5" t="str">
        <f>LEFT(E:E,18)</f>
        <v>440921198111235128</v>
      </c>
      <c r="G571" s="5">
        <v>5</v>
      </c>
      <c r="H571" s="5" t="s">
        <v>21</v>
      </c>
      <c r="I571" s="5" t="s">
        <v>22</v>
      </c>
      <c r="J571" s="5" t="s">
        <v>23</v>
      </c>
      <c r="K571" s="5" t="s">
        <v>23</v>
      </c>
      <c r="L571" s="5" t="s">
        <v>24</v>
      </c>
      <c r="M571" s="9" t="s">
        <v>25</v>
      </c>
      <c r="N571" s="9"/>
      <c r="O571" s="9"/>
    </row>
    <row r="572" ht="20" hidden="1" customHeight="1" spans="1:15">
      <c r="A572" s="5" t="s">
        <v>16</v>
      </c>
      <c r="B572" s="5" t="s">
        <v>1380</v>
      </c>
      <c r="C572" s="5" t="s">
        <v>1395</v>
      </c>
      <c r="D572" s="5" t="s">
        <v>1398</v>
      </c>
      <c r="E572" s="5" t="s">
        <v>1399</v>
      </c>
      <c r="F572" s="5" t="str">
        <f>LEFT(E:E,18)</f>
        <v>411326200410032122</v>
      </c>
      <c r="G572" s="5">
        <v>5</v>
      </c>
      <c r="H572" s="5" t="s">
        <v>56</v>
      </c>
      <c r="I572" s="5" t="s">
        <v>22</v>
      </c>
      <c r="J572" s="5" t="s">
        <v>23</v>
      </c>
      <c r="K572" s="5" t="s">
        <v>23</v>
      </c>
      <c r="L572" s="5" t="s">
        <v>24</v>
      </c>
      <c r="M572" s="9" t="s">
        <v>25</v>
      </c>
      <c r="N572" s="9"/>
      <c r="O572" s="9"/>
    </row>
    <row r="573" ht="20" hidden="1" customHeight="1" spans="1:15">
      <c r="A573" s="5" t="s">
        <v>16</v>
      </c>
      <c r="B573" s="5" t="s">
        <v>1380</v>
      </c>
      <c r="C573" s="5" t="s">
        <v>1395</v>
      </c>
      <c r="D573" s="5" t="s">
        <v>1400</v>
      </c>
      <c r="E573" s="5" t="s">
        <v>1401</v>
      </c>
      <c r="F573" s="5" t="str">
        <f>LEFT(E:E,18)</f>
        <v>411326201008132138</v>
      </c>
      <c r="G573" s="5">
        <v>5</v>
      </c>
      <c r="H573" s="5" t="s">
        <v>35</v>
      </c>
      <c r="I573" s="5" t="s">
        <v>22</v>
      </c>
      <c r="J573" s="5" t="s">
        <v>23</v>
      </c>
      <c r="K573" s="5" t="s">
        <v>23</v>
      </c>
      <c r="L573" s="5" t="s">
        <v>24</v>
      </c>
      <c r="M573" s="9" t="s">
        <v>25</v>
      </c>
      <c r="N573" s="9"/>
      <c r="O573" s="9"/>
    </row>
    <row r="574" ht="20" hidden="1" customHeight="1" spans="1:15">
      <c r="A574" s="5" t="s">
        <v>16</v>
      </c>
      <c r="B574" s="5" t="s">
        <v>1380</v>
      </c>
      <c r="C574" s="5" t="s">
        <v>1395</v>
      </c>
      <c r="D574" s="5" t="s">
        <v>1402</v>
      </c>
      <c r="E574" s="5" t="s">
        <v>1403</v>
      </c>
      <c r="F574" s="5" t="str">
        <f>LEFT(E:E,18)</f>
        <v>41132620080904212X</v>
      </c>
      <c r="G574" s="5">
        <v>5</v>
      </c>
      <c r="H574" s="5" t="s">
        <v>56</v>
      </c>
      <c r="I574" s="5" t="s">
        <v>22</v>
      </c>
      <c r="J574" s="5" t="s">
        <v>23</v>
      </c>
      <c r="K574" s="5" t="s">
        <v>23</v>
      </c>
      <c r="L574" s="5" t="s">
        <v>24</v>
      </c>
      <c r="M574" s="9" t="s">
        <v>25</v>
      </c>
      <c r="N574" s="9"/>
      <c r="O574" s="9"/>
    </row>
    <row r="575" ht="20" hidden="1" customHeight="1" spans="1:15">
      <c r="A575" s="5" t="s">
        <v>16</v>
      </c>
      <c r="B575" s="5" t="s">
        <v>1380</v>
      </c>
      <c r="C575" s="5" t="s">
        <v>1395</v>
      </c>
      <c r="D575" s="5" t="s">
        <v>1404</v>
      </c>
      <c r="E575" s="5" t="s">
        <v>1405</v>
      </c>
      <c r="F575" s="5" t="str">
        <f>LEFT(E:E,18)</f>
        <v>412927193707042126</v>
      </c>
      <c r="G575" s="5">
        <v>5</v>
      </c>
      <c r="H575" s="5" t="s">
        <v>46</v>
      </c>
      <c r="I575" s="5" t="s">
        <v>22</v>
      </c>
      <c r="J575" s="5" t="s">
        <v>23</v>
      </c>
      <c r="K575" s="5" t="s">
        <v>23</v>
      </c>
      <c r="L575" s="5" t="s">
        <v>24</v>
      </c>
      <c r="M575" s="9" t="s">
        <v>25</v>
      </c>
      <c r="N575" s="9"/>
      <c r="O575" s="9"/>
    </row>
    <row r="576" ht="20" hidden="1" customHeight="1" spans="1:15">
      <c r="A576" s="5" t="s">
        <v>16</v>
      </c>
      <c r="B576" s="5" t="s">
        <v>1380</v>
      </c>
      <c r="C576" s="5" t="s">
        <v>1406</v>
      </c>
      <c r="D576" s="5" t="s">
        <v>1407</v>
      </c>
      <c r="E576" s="5" t="s">
        <v>1408</v>
      </c>
      <c r="F576" s="5" t="str">
        <f>LEFT(E:E,18)</f>
        <v>412927197503292113</v>
      </c>
      <c r="G576" s="5">
        <v>2</v>
      </c>
      <c r="H576" s="5" t="s">
        <v>21</v>
      </c>
      <c r="I576" s="5" t="s">
        <v>22</v>
      </c>
      <c r="J576" s="5" t="s">
        <v>23</v>
      </c>
      <c r="K576" s="5" t="s">
        <v>23</v>
      </c>
      <c r="L576" s="5" t="s">
        <v>24</v>
      </c>
      <c r="M576" s="9" t="s">
        <v>39</v>
      </c>
      <c r="N576" s="9"/>
      <c r="O576" s="9"/>
    </row>
    <row r="577" ht="20" hidden="1" customHeight="1" spans="1:15">
      <c r="A577" s="5" t="s">
        <v>16</v>
      </c>
      <c r="B577" s="5" t="s">
        <v>1380</v>
      </c>
      <c r="C577" s="5" t="s">
        <v>1406</v>
      </c>
      <c r="D577" s="5" t="s">
        <v>1409</v>
      </c>
      <c r="E577" s="5" t="s">
        <v>1410</v>
      </c>
      <c r="F577" s="5" t="str">
        <f>LEFT(E:E,18)</f>
        <v>412927194506142141</v>
      </c>
      <c r="G577" s="5">
        <v>2</v>
      </c>
      <c r="H577" s="5" t="s">
        <v>46</v>
      </c>
      <c r="I577" s="5" t="s">
        <v>22</v>
      </c>
      <c r="J577" s="5" t="s">
        <v>23</v>
      </c>
      <c r="K577" s="5" t="s">
        <v>23</v>
      </c>
      <c r="L577" s="5" t="s">
        <v>24</v>
      </c>
      <c r="M577" s="9" t="s">
        <v>39</v>
      </c>
      <c r="N577" s="9"/>
      <c r="O577" s="9"/>
    </row>
    <row r="578" ht="20" hidden="1" customHeight="1" spans="1:15">
      <c r="A578" s="5" t="s">
        <v>16</v>
      </c>
      <c r="B578" s="5" t="s">
        <v>1380</v>
      </c>
      <c r="C578" s="5" t="s">
        <v>1411</v>
      </c>
      <c r="D578" s="5" t="s">
        <v>1412</v>
      </c>
      <c r="E578" s="5" t="s">
        <v>1413</v>
      </c>
      <c r="F578" s="5" t="str">
        <f>LEFT(E:E,18)</f>
        <v>412927197004212123</v>
      </c>
      <c r="G578" s="5">
        <v>3</v>
      </c>
      <c r="H578" s="5" t="s">
        <v>21</v>
      </c>
      <c r="I578" s="5" t="s">
        <v>22</v>
      </c>
      <c r="J578" s="5" t="s">
        <v>23</v>
      </c>
      <c r="K578" s="5" t="s">
        <v>23</v>
      </c>
      <c r="L578" s="5" t="s">
        <v>24</v>
      </c>
      <c r="M578" s="9" t="s">
        <v>25</v>
      </c>
      <c r="N578" s="9"/>
      <c r="O578" s="9"/>
    </row>
    <row r="579" ht="20" hidden="1" customHeight="1" spans="1:15">
      <c r="A579" s="5" t="s">
        <v>16</v>
      </c>
      <c r="B579" s="5" t="s">
        <v>1380</v>
      </c>
      <c r="C579" s="5" t="s">
        <v>1411</v>
      </c>
      <c r="D579" s="5" t="s">
        <v>1414</v>
      </c>
      <c r="E579" s="5" t="s">
        <v>1415</v>
      </c>
      <c r="F579" s="5" t="str">
        <f>LEFT(E:E,18)</f>
        <v>411323200702052126</v>
      </c>
      <c r="G579" s="5">
        <v>3</v>
      </c>
      <c r="H579" s="5" t="s">
        <v>56</v>
      </c>
      <c r="I579" s="5" t="s">
        <v>22</v>
      </c>
      <c r="J579" s="5" t="s">
        <v>23</v>
      </c>
      <c r="K579" s="5" t="s">
        <v>23</v>
      </c>
      <c r="L579" s="5" t="s">
        <v>24</v>
      </c>
      <c r="M579" s="9" t="s">
        <v>25</v>
      </c>
      <c r="N579" s="9"/>
      <c r="O579" s="9"/>
    </row>
    <row r="580" ht="20" hidden="1" customHeight="1" spans="1:15">
      <c r="A580" s="5" t="s">
        <v>16</v>
      </c>
      <c r="B580" s="5" t="s">
        <v>1380</v>
      </c>
      <c r="C580" s="5" t="s">
        <v>1411</v>
      </c>
      <c r="D580" s="5" t="s">
        <v>1416</v>
      </c>
      <c r="E580" s="5" t="s">
        <v>1417</v>
      </c>
      <c r="F580" s="5" t="str">
        <f>LEFT(E:E,18)</f>
        <v>411326200907292114</v>
      </c>
      <c r="G580" s="5">
        <v>3</v>
      </c>
      <c r="H580" s="5" t="s">
        <v>35</v>
      </c>
      <c r="I580" s="5" t="s">
        <v>22</v>
      </c>
      <c r="J580" s="5" t="s">
        <v>23</v>
      </c>
      <c r="K580" s="5" t="s">
        <v>23</v>
      </c>
      <c r="L580" s="5" t="s">
        <v>24</v>
      </c>
      <c r="M580" s="9" t="s">
        <v>25</v>
      </c>
      <c r="N580" s="9"/>
      <c r="O580" s="9"/>
    </row>
    <row r="581" ht="20" hidden="1" customHeight="1" spans="1:15">
      <c r="A581" s="5" t="s">
        <v>16</v>
      </c>
      <c r="B581" s="5" t="s">
        <v>1380</v>
      </c>
      <c r="C581" s="5" t="s">
        <v>1418</v>
      </c>
      <c r="D581" s="5" t="s">
        <v>1419</v>
      </c>
      <c r="E581" s="5" t="s">
        <v>1420</v>
      </c>
      <c r="F581" s="5" t="str">
        <f>LEFT(E:E,18)</f>
        <v>412927195202012131</v>
      </c>
      <c r="G581" s="5">
        <v>2</v>
      </c>
      <c r="H581" s="5" t="s">
        <v>21</v>
      </c>
      <c r="I581" s="5" t="s">
        <v>22</v>
      </c>
      <c r="J581" s="5" t="s">
        <v>23</v>
      </c>
      <c r="K581" s="5" t="s">
        <v>23</v>
      </c>
      <c r="L581" s="5" t="s">
        <v>24</v>
      </c>
      <c r="M581" s="9" t="s">
        <v>39</v>
      </c>
      <c r="N581" s="9"/>
      <c r="O581" s="9"/>
    </row>
    <row r="582" ht="20" hidden="1" customHeight="1" spans="1:15">
      <c r="A582" s="5" t="s">
        <v>16</v>
      </c>
      <c r="B582" s="5" t="s">
        <v>1380</v>
      </c>
      <c r="C582" s="5" t="s">
        <v>1418</v>
      </c>
      <c r="D582" s="5" t="s">
        <v>1421</v>
      </c>
      <c r="E582" s="5" t="s">
        <v>1422</v>
      </c>
      <c r="F582" s="5" t="str">
        <f>LEFT(E:E,18)</f>
        <v>412927195405262122</v>
      </c>
      <c r="G582" s="5">
        <v>2</v>
      </c>
      <c r="H582" s="5" t="s">
        <v>29</v>
      </c>
      <c r="I582" s="5" t="s">
        <v>22</v>
      </c>
      <c r="J582" s="5" t="s">
        <v>23</v>
      </c>
      <c r="K582" s="5" t="s">
        <v>23</v>
      </c>
      <c r="L582" s="5" t="s">
        <v>24</v>
      </c>
      <c r="M582" s="9" t="s">
        <v>39</v>
      </c>
      <c r="N582" s="9"/>
      <c r="O582" s="9"/>
    </row>
    <row r="583" ht="20" hidden="1" customHeight="1" spans="1:15">
      <c r="A583" s="5" t="s">
        <v>16</v>
      </c>
      <c r="B583" s="5" t="s">
        <v>1380</v>
      </c>
      <c r="C583" s="5" t="s">
        <v>1423</v>
      </c>
      <c r="D583" s="5" t="s">
        <v>1424</v>
      </c>
      <c r="E583" s="5" t="s">
        <v>1425</v>
      </c>
      <c r="F583" s="5" t="str">
        <f>LEFT(E:E,18)</f>
        <v>412927197211112125</v>
      </c>
      <c r="G583" s="5">
        <v>5</v>
      </c>
      <c r="H583" s="5" t="s">
        <v>21</v>
      </c>
      <c r="I583" s="5" t="s">
        <v>22</v>
      </c>
      <c r="J583" s="5" t="s">
        <v>188</v>
      </c>
      <c r="K583" s="5" t="s">
        <v>24</v>
      </c>
      <c r="L583" s="5" t="s">
        <v>24</v>
      </c>
      <c r="M583" s="9" t="s">
        <v>39</v>
      </c>
      <c r="N583" s="9"/>
      <c r="O583" s="9"/>
    </row>
    <row r="584" ht="20" hidden="1" customHeight="1" spans="1:15">
      <c r="A584" s="5" t="s">
        <v>16</v>
      </c>
      <c r="B584" s="5" t="s">
        <v>1380</v>
      </c>
      <c r="C584" s="5" t="s">
        <v>1423</v>
      </c>
      <c r="D584" s="5" t="s">
        <v>1426</v>
      </c>
      <c r="E584" s="5" t="s">
        <v>1427</v>
      </c>
      <c r="F584" s="5" t="str">
        <f>LEFT(E:E,18)</f>
        <v>411326200705282129</v>
      </c>
      <c r="G584" s="5">
        <v>5</v>
      </c>
      <c r="H584" s="5" t="s">
        <v>56</v>
      </c>
      <c r="I584" s="5" t="s">
        <v>22</v>
      </c>
      <c r="J584" s="5" t="s">
        <v>188</v>
      </c>
      <c r="K584" s="5" t="s">
        <v>24</v>
      </c>
      <c r="L584" s="5" t="s">
        <v>24</v>
      </c>
      <c r="M584" s="9" t="s">
        <v>39</v>
      </c>
      <c r="N584" s="9"/>
      <c r="O584" s="9"/>
    </row>
    <row r="585" ht="20" hidden="1" customHeight="1" spans="1:15">
      <c r="A585" s="5" t="s">
        <v>16</v>
      </c>
      <c r="B585" s="5" t="s">
        <v>1380</v>
      </c>
      <c r="C585" s="5" t="s">
        <v>1423</v>
      </c>
      <c r="D585" s="5" t="s">
        <v>1428</v>
      </c>
      <c r="E585" s="5" t="s">
        <v>1429</v>
      </c>
      <c r="F585" s="5" t="str">
        <f>LEFT(E:E,18)</f>
        <v>411326200902262135</v>
      </c>
      <c r="G585" s="5">
        <v>5</v>
      </c>
      <c r="H585" s="5" t="s">
        <v>35</v>
      </c>
      <c r="I585" s="5" t="s">
        <v>22</v>
      </c>
      <c r="J585" s="5" t="s">
        <v>188</v>
      </c>
      <c r="K585" s="5" t="s">
        <v>24</v>
      </c>
      <c r="L585" s="5" t="s">
        <v>24</v>
      </c>
      <c r="M585" s="9" t="s">
        <v>39</v>
      </c>
      <c r="N585" s="9"/>
      <c r="O585" s="9"/>
    </row>
    <row r="586" ht="20" hidden="1" customHeight="1" spans="1:15">
      <c r="A586" s="5" t="s">
        <v>16</v>
      </c>
      <c r="B586" s="5" t="s">
        <v>1380</v>
      </c>
      <c r="C586" s="5" t="s">
        <v>1423</v>
      </c>
      <c r="D586" s="5" t="s">
        <v>1430</v>
      </c>
      <c r="E586" s="5" t="s">
        <v>1431</v>
      </c>
      <c r="F586" s="5" t="str">
        <f>LEFT(E:E,18)</f>
        <v>412927194306282123</v>
      </c>
      <c r="G586" s="5">
        <v>5</v>
      </c>
      <c r="H586" s="5" t="s">
        <v>46</v>
      </c>
      <c r="I586" s="5" t="s">
        <v>22</v>
      </c>
      <c r="J586" s="5" t="s">
        <v>188</v>
      </c>
      <c r="K586" s="5" t="s">
        <v>24</v>
      </c>
      <c r="L586" s="5" t="s">
        <v>24</v>
      </c>
      <c r="M586" s="9" t="s">
        <v>39</v>
      </c>
      <c r="N586" s="9"/>
      <c r="O586" s="9"/>
    </row>
    <row r="587" ht="20" hidden="1" customHeight="1" spans="1:15">
      <c r="A587" s="5" t="s">
        <v>16</v>
      </c>
      <c r="B587" s="5" t="s">
        <v>1380</v>
      </c>
      <c r="C587" s="5" t="s">
        <v>1423</v>
      </c>
      <c r="D587" s="5" t="s">
        <v>1432</v>
      </c>
      <c r="E587" s="5" t="s">
        <v>1433</v>
      </c>
      <c r="F587" s="5" t="str">
        <f>LEFT(E:E,18)</f>
        <v>411323200001222161</v>
      </c>
      <c r="G587" s="5">
        <v>5</v>
      </c>
      <c r="H587" s="5" t="s">
        <v>56</v>
      </c>
      <c r="I587" s="5" t="s">
        <v>22</v>
      </c>
      <c r="J587" s="5" t="s">
        <v>188</v>
      </c>
      <c r="K587" s="5" t="s">
        <v>24</v>
      </c>
      <c r="L587" s="5" t="s">
        <v>24</v>
      </c>
      <c r="M587" s="9" t="s">
        <v>39</v>
      </c>
      <c r="N587" s="9"/>
      <c r="O587" s="9"/>
    </row>
    <row r="588" ht="20" hidden="1" customHeight="1" spans="1:15">
      <c r="A588" s="5" t="s">
        <v>16</v>
      </c>
      <c r="B588" s="5" t="s">
        <v>1380</v>
      </c>
      <c r="C588" s="5" t="s">
        <v>1434</v>
      </c>
      <c r="D588" s="5" t="s">
        <v>1435</v>
      </c>
      <c r="E588" s="5" t="s">
        <v>1436</v>
      </c>
      <c r="F588" s="5" t="str">
        <f>LEFT(E:E,18)</f>
        <v>412927197512142192</v>
      </c>
      <c r="G588" s="5">
        <v>5</v>
      </c>
      <c r="H588" s="5" t="s">
        <v>21</v>
      </c>
      <c r="I588" s="5" t="s">
        <v>22</v>
      </c>
      <c r="J588" s="5" t="s">
        <v>23</v>
      </c>
      <c r="K588" s="5" t="s">
        <v>23</v>
      </c>
      <c r="L588" s="5" t="s">
        <v>24</v>
      </c>
      <c r="M588" s="9" t="s">
        <v>25</v>
      </c>
      <c r="N588" s="9"/>
      <c r="O588" s="9"/>
    </row>
    <row r="589" ht="20" hidden="1" customHeight="1" spans="1:15">
      <c r="A589" s="5" t="s">
        <v>16</v>
      </c>
      <c r="B589" s="5" t="s">
        <v>1380</v>
      </c>
      <c r="C589" s="5" t="s">
        <v>1434</v>
      </c>
      <c r="D589" s="5" t="s">
        <v>1437</v>
      </c>
      <c r="E589" s="5" t="s">
        <v>1438</v>
      </c>
      <c r="F589" s="5" t="str">
        <f>LEFT(E:E,18)</f>
        <v>411323198004152664</v>
      </c>
      <c r="G589" s="5">
        <v>5</v>
      </c>
      <c r="H589" s="5" t="s">
        <v>29</v>
      </c>
      <c r="I589" s="5" t="s">
        <v>22</v>
      </c>
      <c r="J589" s="5" t="s">
        <v>23</v>
      </c>
      <c r="K589" s="5" t="s">
        <v>23</v>
      </c>
      <c r="L589" s="5" t="s">
        <v>24</v>
      </c>
      <c r="M589" s="9" t="s">
        <v>25</v>
      </c>
      <c r="N589" s="9"/>
      <c r="O589" s="9"/>
    </row>
    <row r="590" ht="20" hidden="1" customHeight="1" spans="1:15">
      <c r="A590" s="5" t="s">
        <v>16</v>
      </c>
      <c r="B590" s="5" t="s">
        <v>1380</v>
      </c>
      <c r="C590" s="5" t="s">
        <v>1434</v>
      </c>
      <c r="D590" s="5" t="s">
        <v>1439</v>
      </c>
      <c r="E590" s="5" t="s">
        <v>1440</v>
      </c>
      <c r="F590" s="5" t="str">
        <f>LEFT(E:E,18)</f>
        <v>412927195002192123</v>
      </c>
      <c r="G590" s="5">
        <v>5</v>
      </c>
      <c r="H590" s="5" t="s">
        <v>46</v>
      </c>
      <c r="I590" s="5" t="s">
        <v>22</v>
      </c>
      <c r="J590" s="5" t="s">
        <v>23</v>
      </c>
      <c r="K590" s="5" t="s">
        <v>23</v>
      </c>
      <c r="L590" s="5" t="s">
        <v>24</v>
      </c>
      <c r="M590" s="9" t="s">
        <v>25</v>
      </c>
      <c r="N590" s="9"/>
      <c r="O590" s="9"/>
    </row>
    <row r="591" ht="20" hidden="1" customHeight="1" spans="1:15">
      <c r="A591" s="5" t="s">
        <v>16</v>
      </c>
      <c r="B591" s="5" t="s">
        <v>1380</v>
      </c>
      <c r="C591" s="5" t="s">
        <v>1434</v>
      </c>
      <c r="D591" s="5" t="s">
        <v>1441</v>
      </c>
      <c r="E591" s="5" t="s">
        <v>1442</v>
      </c>
      <c r="F591" s="5" t="str">
        <f>LEFT(E:E,18)</f>
        <v>411326201310030183</v>
      </c>
      <c r="G591" s="5">
        <v>5</v>
      </c>
      <c r="H591" s="5" t="s">
        <v>56</v>
      </c>
      <c r="I591" s="5" t="s">
        <v>22</v>
      </c>
      <c r="J591" s="5" t="s">
        <v>23</v>
      </c>
      <c r="K591" s="5" t="s">
        <v>23</v>
      </c>
      <c r="L591" s="5" t="s">
        <v>24</v>
      </c>
      <c r="M591" s="9" t="s">
        <v>25</v>
      </c>
      <c r="N591" s="9"/>
      <c r="O591" s="9"/>
    </row>
    <row r="592" ht="20" hidden="1" customHeight="1" spans="1:15">
      <c r="A592" s="5" t="s">
        <v>16</v>
      </c>
      <c r="B592" s="5" t="s">
        <v>1380</v>
      </c>
      <c r="C592" s="5" t="s">
        <v>1434</v>
      </c>
      <c r="D592" s="5" t="s">
        <v>1443</v>
      </c>
      <c r="E592" s="5" t="s">
        <v>1444</v>
      </c>
      <c r="F592" s="5" t="str">
        <f>LEFT(E:E,18)</f>
        <v>411326201706150114</v>
      </c>
      <c r="G592" s="5">
        <v>5</v>
      </c>
      <c r="H592" s="5" t="s">
        <v>35</v>
      </c>
      <c r="I592" s="5" t="s">
        <v>22</v>
      </c>
      <c r="J592" s="5" t="s">
        <v>23</v>
      </c>
      <c r="K592" s="5" t="s">
        <v>23</v>
      </c>
      <c r="L592" s="5" t="s">
        <v>24</v>
      </c>
      <c r="M592" s="9" t="s">
        <v>25</v>
      </c>
      <c r="N592" s="9"/>
      <c r="O592" s="9"/>
    </row>
    <row r="593" ht="20" hidden="1" customHeight="1" spans="1:15">
      <c r="A593" s="5" t="s">
        <v>16</v>
      </c>
      <c r="B593" s="5" t="s">
        <v>1380</v>
      </c>
      <c r="C593" s="5" t="s">
        <v>1445</v>
      </c>
      <c r="D593" s="5" t="s">
        <v>1446</v>
      </c>
      <c r="E593" s="5" t="s">
        <v>1447</v>
      </c>
      <c r="F593" s="5" t="str">
        <f>LEFT(E:E,18)</f>
        <v>412927195502152136</v>
      </c>
      <c r="G593" s="5">
        <v>2</v>
      </c>
      <c r="H593" s="5" t="s">
        <v>21</v>
      </c>
      <c r="I593" s="5" t="s">
        <v>22</v>
      </c>
      <c r="J593" s="5" t="s">
        <v>23</v>
      </c>
      <c r="K593" s="5" t="s">
        <v>23</v>
      </c>
      <c r="L593" s="5" t="s">
        <v>24</v>
      </c>
      <c r="M593" s="9" t="s">
        <v>25</v>
      </c>
      <c r="N593" s="9"/>
      <c r="O593" s="9"/>
    </row>
    <row r="594" ht="20" hidden="1" customHeight="1" spans="1:15">
      <c r="A594" s="5" t="s">
        <v>16</v>
      </c>
      <c r="B594" s="5" t="s">
        <v>1380</v>
      </c>
      <c r="C594" s="5" t="s">
        <v>1445</v>
      </c>
      <c r="D594" s="5" t="s">
        <v>1448</v>
      </c>
      <c r="E594" s="5" t="s">
        <v>1449</v>
      </c>
      <c r="F594" s="5" t="str">
        <f>LEFT(E:E,18)</f>
        <v>412927195910132126</v>
      </c>
      <c r="G594" s="5">
        <v>2</v>
      </c>
      <c r="H594" s="5" t="s">
        <v>29</v>
      </c>
      <c r="I594" s="5" t="s">
        <v>22</v>
      </c>
      <c r="J594" s="5" t="s">
        <v>23</v>
      </c>
      <c r="K594" s="5" t="s">
        <v>23</v>
      </c>
      <c r="L594" s="5" t="s">
        <v>24</v>
      </c>
      <c r="M594" s="9" t="s">
        <v>25</v>
      </c>
      <c r="N594" s="9"/>
      <c r="O594" s="9"/>
    </row>
    <row r="595" ht="20" hidden="1" customHeight="1" spans="1:15">
      <c r="A595" s="5" t="s">
        <v>16</v>
      </c>
      <c r="B595" s="5" t="s">
        <v>1380</v>
      </c>
      <c r="C595" s="5" t="s">
        <v>1450</v>
      </c>
      <c r="D595" s="5" t="s">
        <v>1451</v>
      </c>
      <c r="E595" s="5" t="s">
        <v>1452</v>
      </c>
      <c r="F595" s="5" t="str">
        <f>LEFT(E:E,18)</f>
        <v>412927197612092110</v>
      </c>
      <c r="G595" s="5">
        <v>3</v>
      </c>
      <c r="H595" s="5" t="s">
        <v>21</v>
      </c>
      <c r="I595" s="5" t="s">
        <v>23</v>
      </c>
      <c r="J595" s="5" t="s">
        <v>188</v>
      </c>
      <c r="K595" s="5" t="s">
        <v>24</v>
      </c>
      <c r="L595" s="5" t="s">
        <v>24</v>
      </c>
      <c r="M595" s="9" t="s">
        <v>39</v>
      </c>
      <c r="N595" s="9"/>
      <c r="O595" s="9"/>
    </row>
    <row r="596" ht="20" hidden="1" customHeight="1" spans="1:15">
      <c r="A596" s="5" t="s">
        <v>16</v>
      </c>
      <c r="B596" s="5" t="s">
        <v>1380</v>
      </c>
      <c r="C596" s="5" t="s">
        <v>1450</v>
      </c>
      <c r="D596" s="5" t="s">
        <v>1453</v>
      </c>
      <c r="E596" s="5" t="s">
        <v>1454</v>
      </c>
      <c r="F596" s="5" t="str">
        <f>LEFT(E:E,18)</f>
        <v>412927194910202118</v>
      </c>
      <c r="G596" s="5">
        <v>3</v>
      </c>
      <c r="H596" s="5" t="s">
        <v>119</v>
      </c>
      <c r="I596" s="5" t="s">
        <v>23</v>
      </c>
      <c r="J596" s="5" t="s">
        <v>188</v>
      </c>
      <c r="K596" s="5" t="s">
        <v>24</v>
      </c>
      <c r="L596" s="5" t="s">
        <v>24</v>
      </c>
      <c r="M596" s="9" t="s">
        <v>39</v>
      </c>
      <c r="N596" s="9"/>
      <c r="O596" s="9"/>
    </row>
    <row r="597" ht="20" hidden="1" customHeight="1" spans="1:15">
      <c r="A597" s="5" t="s">
        <v>16</v>
      </c>
      <c r="B597" s="5" t="s">
        <v>1380</v>
      </c>
      <c r="C597" s="5" t="s">
        <v>1450</v>
      </c>
      <c r="D597" s="5" t="s">
        <v>1455</v>
      </c>
      <c r="E597" s="5" t="s">
        <v>1456</v>
      </c>
      <c r="F597" s="5" t="str">
        <f>LEFT(E:E,18)</f>
        <v>412927195603042120</v>
      </c>
      <c r="G597" s="5">
        <v>3</v>
      </c>
      <c r="H597" s="5" t="s">
        <v>46</v>
      </c>
      <c r="I597" s="5" t="s">
        <v>23</v>
      </c>
      <c r="J597" s="5" t="s">
        <v>188</v>
      </c>
      <c r="K597" s="5" t="s">
        <v>24</v>
      </c>
      <c r="L597" s="5" t="s">
        <v>24</v>
      </c>
      <c r="M597" s="9" t="s">
        <v>39</v>
      </c>
      <c r="N597" s="9"/>
      <c r="O597" s="9"/>
    </row>
    <row r="598" ht="138" customHeight="1" spans="1:15">
      <c r="A598" s="5" t="s">
        <v>16</v>
      </c>
      <c r="B598" s="5" t="s">
        <v>1457</v>
      </c>
      <c r="C598" s="5" t="s">
        <v>1458</v>
      </c>
      <c r="D598" s="5" t="s">
        <v>1459</v>
      </c>
      <c r="E598" s="5" t="s">
        <v>1460</v>
      </c>
      <c r="F598" s="5" t="str">
        <f>LEFT(E:E,18)</f>
        <v>412927196312142169</v>
      </c>
      <c r="G598" s="5">
        <v>1</v>
      </c>
      <c r="H598" s="5" t="s">
        <v>21</v>
      </c>
      <c r="I598" s="5" t="s">
        <v>22</v>
      </c>
      <c r="J598" s="11" t="s">
        <v>188</v>
      </c>
      <c r="K598" s="5" t="s">
        <v>24</v>
      </c>
      <c r="L598" s="5" t="s">
        <v>24</v>
      </c>
      <c r="M598" s="9" t="s">
        <v>39</v>
      </c>
      <c r="N598" s="9" t="s">
        <v>1461</v>
      </c>
      <c r="O598" s="10" t="s">
        <v>1462</v>
      </c>
    </row>
    <row r="599" ht="70" customHeight="1" spans="1:15">
      <c r="A599" s="5" t="s">
        <v>16</v>
      </c>
      <c r="B599" s="5" t="s">
        <v>1457</v>
      </c>
      <c r="C599" s="5" t="s">
        <v>1463</v>
      </c>
      <c r="D599" s="5" t="s">
        <v>1464</v>
      </c>
      <c r="E599" s="5" t="s">
        <v>1465</v>
      </c>
      <c r="F599" s="5" t="str">
        <f>LEFT(E:E,18)</f>
        <v>41292719521027211X</v>
      </c>
      <c r="G599" s="5">
        <v>3</v>
      </c>
      <c r="H599" s="5" t="s">
        <v>21</v>
      </c>
      <c r="I599" s="5" t="s">
        <v>23</v>
      </c>
      <c r="J599" s="11" t="s">
        <v>188</v>
      </c>
      <c r="K599" s="5" t="s">
        <v>24</v>
      </c>
      <c r="L599" s="5" t="s">
        <v>24</v>
      </c>
      <c r="M599" s="9" t="s">
        <v>39</v>
      </c>
      <c r="N599" s="9" t="s">
        <v>1461</v>
      </c>
      <c r="O599" s="10" t="s">
        <v>1466</v>
      </c>
    </row>
    <row r="600" ht="70" customHeight="1" spans="1:15">
      <c r="A600" s="5" t="s">
        <v>16</v>
      </c>
      <c r="B600" s="5" t="s">
        <v>1457</v>
      </c>
      <c r="C600" s="5" t="s">
        <v>1463</v>
      </c>
      <c r="D600" s="5" t="s">
        <v>1467</v>
      </c>
      <c r="E600" s="5" t="s">
        <v>1468</v>
      </c>
      <c r="F600" s="5" t="str">
        <f>LEFT(E:E,18)</f>
        <v>41292719550419214X</v>
      </c>
      <c r="G600" s="5">
        <v>3</v>
      </c>
      <c r="H600" s="5" t="s">
        <v>29</v>
      </c>
      <c r="I600" s="5" t="s">
        <v>23</v>
      </c>
      <c r="J600" s="11" t="s">
        <v>188</v>
      </c>
      <c r="K600" s="5" t="s">
        <v>24</v>
      </c>
      <c r="L600" s="5" t="s">
        <v>24</v>
      </c>
      <c r="M600" s="9" t="s">
        <v>39</v>
      </c>
      <c r="N600" s="9"/>
      <c r="O600" s="10"/>
    </row>
    <row r="601" ht="70" customHeight="1" spans="1:15">
      <c r="A601" s="5" t="s">
        <v>16</v>
      </c>
      <c r="B601" s="5" t="s">
        <v>1457</v>
      </c>
      <c r="C601" s="5" t="s">
        <v>1463</v>
      </c>
      <c r="D601" s="5" t="s">
        <v>1469</v>
      </c>
      <c r="E601" s="5" t="s">
        <v>1470</v>
      </c>
      <c r="F601" s="5" t="str">
        <f>LEFT(E:E,18)</f>
        <v>411326201211122111</v>
      </c>
      <c r="G601" s="5">
        <v>3</v>
      </c>
      <c r="H601" s="5" t="s">
        <v>103</v>
      </c>
      <c r="I601" s="5" t="s">
        <v>23</v>
      </c>
      <c r="J601" s="11" t="s">
        <v>188</v>
      </c>
      <c r="K601" s="5" t="s">
        <v>24</v>
      </c>
      <c r="L601" s="5" t="s">
        <v>24</v>
      </c>
      <c r="M601" s="9" t="s">
        <v>39</v>
      </c>
      <c r="N601" s="9"/>
      <c r="O601" s="10"/>
    </row>
    <row r="602" ht="20" hidden="1" customHeight="1" spans="1:15">
      <c r="A602" s="5" t="s">
        <v>16</v>
      </c>
      <c r="B602" s="5" t="s">
        <v>1471</v>
      </c>
      <c r="C602" s="5" t="s">
        <v>1472</v>
      </c>
      <c r="D602" s="5" t="s">
        <v>1473</v>
      </c>
      <c r="E602" s="5" t="s">
        <v>1474</v>
      </c>
      <c r="F602" s="5" t="str">
        <f>LEFT(E:E,18)</f>
        <v>411323198106122204</v>
      </c>
      <c r="G602" s="5">
        <v>4</v>
      </c>
      <c r="H602" s="5" t="s">
        <v>21</v>
      </c>
      <c r="I602" s="5" t="s">
        <v>22</v>
      </c>
      <c r="J602" s="5" t="s">
        <v>23</v>
      </c>
      <c r="K602" s="5" t="s">
        <v>23</v>
      </c>
      <c r="L602" s="5" t="s">
        <v>24</v>
      </c>
      <c r="M602" s="9" t="s">
        <v>25</v>
      </c>
      <c r="N602" s="9"/>
      <c r="O602" s="9"/>
    </row>
    <row r="603" ht="20" hidden="1" customHeight="1" spans="1:15">
      <c r="A603" s="5" t="s">
        <v>16</v>
      </c>
      <c r="B603" s="5" t="s">
        <v>1471</v>
      </c>
      <c r="C603" s="5" t="s">
        <v>1472</v>
      </c>
      <c r="D603" s="5" t="s">
        <v>1475</v>
      </c>
      <c r="E603" s="5" t="s">
        <v>1476</v>
      </c>
      <c r="F603" s="5" t="str">
        <f>LEFT(E:E,18)</f>
        <v>41132320030415213X</v>
      </c>
      <c r="G603" s="5">
        <v>4</v>
      </c>
      <c r="H603" s="5" t="s">
        <v>35</v>
      </c>
      <c r="I603" s="5" t="s">
        <v>22</v>
      </c>
      <c r="J603" s="5" t="s">
        <v>23</v>
      </c>
      <c r="K603" s="5" t="s">
        <v>23</v>
      </c>
      <c r="L603" s="5" t="s">
        <v>24</v>
      </c>
      <c r="M603" s="9" t="s">
        <v>25</v>
      </c>
      <c r="N603" s="9"/>
      <c r="O603" s="9"/>
    </row>
    <row r="604" ht="20" hidden="1" customHeight="1" spans="1:15">
      <c r="A604" s="5" t="s">
        <v>16</v>
      </c>
      <c r="B604" s="5" t="s">
        <v>1471</v>
      </c>
      <c r="C604" s="5" t="s">
        <v>1472</v>
      </c>
      <c r="D604" s="5" t="s">
        <v>1477</v>
      </c>
      <c r="E604" s="5" t="s">
        <v>1478</v>
      </c>
      <c r="F604" s="5" t="str">
        <f>LEFT(E:E,18)</f>
        <v>411326200807202126</v>
      </c>
      <c r="G604" s="5">
        <v>4</v>
      </c>
      <c r="H604" s="5" t="s">
        <v>56</v>
      </c>
      <c r="I604" s="5" t="s">
        <v>22</v>
      </c>
      <c r="J604" s="5" t="s">
        <v>23</v>
      </c>
      <c r="K604" s="5" t="s">
        <v>23</v>
      </c>
      <c r="L604" s="5" t="s">
        <v>24</v>
      </c>
      <c r="M604" s="9" t="s">
        <v>25</v>
      </c>
      <c r="N604" s="9"/>
      <c r="O604" s="9"/>
    </row>
    <row r="605" ht="20" hidden="1" customHeight="1" spans="1:15">
      <c r="A605" s="5" t="s">
        <v>16</v>
      </c>
      <c r="B605" s="5" t="s">
        <v>1471</v>
      </c>
      <c r="C605" s="5" t="s">
        <v>1472</v>
      </c>
      <c r="D605" s="5" t="s">
        <v>1479</v>
      </c>
      <c r="E605" s="5" t="s">
        <v>1480</v>
      </c>
      <c r="F605" s="5" t="str">
        <f>LEFT(E:E,18)</f>
        <v>41292719540624214X</v>
      </c>
      <c r="G605" s="5">
        <v>4</v>
      </c>
      <c r="H605" s="5" t="s">
        <v>568</v>
      </c>
      <c r="I605" s="5" t="s">
        <v>22</v>
      </c>
      <c r="J605" s="5" t="s">
        <v>23</v>
      </c>
      <c r="K605" s="5" t="s">
        <v>23</v>
      </c>
      <c r="L605" s="5" t="s">
        <v>24</v>
      </c>
      <c r="M605" s="9" t="s">
        <v>25</v>
      </c>
      <c r="N605" s="9"/>
      <c r="O605" s="9"/>
    </row>
    <row r="606" ht="20" hidden="1" customHeight="1" spans="1:15">
      <c r="A606" s="5" t="s">
        <v>16</v>
      </c>
      <c r="B606" s="5" t="s">
        <v>1471</v>
      </c>
      <c r="C606" s="5" t="s">
        <v>1481</v>
      </c>
      <c r="D606" s="5" t="s">
        <v>1482</v>
      </c>
      <c r="E606" s="5" t="s">
        <v>1483</v>
      </c>
      <c r="F606" s="5" t="str">
        <f>LEFT(E:E,18)</f>
        <v>412927195405182122</v>
      </c>
      <c r="G606" s="5">
        <v>4</v>
      </c>
      <c r="H606" s="5" t="s">
        <v>21</v>
      </c>
      <c r="I606" s="5" t="s">
        <v>22</v>
      </c>
      <c r="J606" s="5" t="s">
        <v>23</v>
      </c>
      <c r="K606" s="5" t="s">
        <v>23</v>
      </c>
      <c r="L606" s="5" t="s">
        <v>24</v>
      </c>
      <c r="M606" s="9" t="s">
        <v>25</v>
      </c>
      <c r="N606" s="9"/>
      <c r="O606" s="9"/>
    </row>
    <row r="607" ht="20" hidden="1" customHeight="1" spans="1:15">
      <c r="A607" s="5" t="s">
        <v>16</v>
      </c>
      <c r="B607" s="5" t="s">
        <v>1471</v>
      </c>
      <c r="C607" s="5" t="s">
        <v>1481</v>
      </c>
      <c r="D607" s="5" t="s">
        <v>1484</v>
      </c>
      <c r="E607" s="5" t="s">
        <v>1485</v>
      </c>
      <c r="F607" s="5" t="str">
        <f>LEFT(E:E,18)</f>
        <v>411323198708203925</v>
      </c>
      <c r="G607" s="5">
        <v>4</v>
      </c>
      <c r="H607" s="5" t="s">
        <v>96</v>
      </c>
      <c r="I607" s="5" t="s">
        <v>22</v>
      </c>
      <c r="J607" s="5" t="s">
        <v>23</v>
      </c>
      <c r="K607" s="5" t="s">
        <v>23</v>
      </c>
      <c r="L607" s="5" t="s">
        <v>24</v>
      </c>
      <c r="M607" s="9" t="s">
        <v>25</v>
      </c>
      <c r="N607" s="9"/>
      <c r="O607" s="9"/>
    </row>
    <row r="608" ht="20" hidden="1" customHeight="1" spans="1:15">
      <c r="A608" s="5" t="s">
        <v>16</v>
      </c>
      <c r="B608" s="5" t="s">
        <v>1471</v>
      </c>
      <c r="C608" s="5" t="s">
        <v>1481</v>
      </c>
      <c r="D608" s="5" t="s">
        <v>1486</v>
      </c>
      <c r="E608" s="5" t="s">
        <v>1487</v>
      </c>
      <c r="F608" s="5" t="str">
        <f>LEFT(E:E,18)</f>
        <v>411326200707122153</v>
      </c>
      <c r="G608" s="5">
        <v>4</v>
      </c>
      <c r="H608" s="5" t="s">
        <v>103</v>
      </c>
      <c r="I608" s="5" t="s">
        <v>22</v>
      </c>
      <c r="J608" s="5" t="s">
        <v>23</v>
      </c>
      <c r="K608" s="5" t="s">
        <v>23</v>
      </c>
      <c r="L608" s="5" t="s">
        <v>24</v>
      </c>
      <c r="M608" s="9" t="s">
        <v>25</v>
      </c>
      <c r="N608" s="9"/>
      <c r="O608" s="9"/>
    </row>
    <row r="609" ht="20" hidden="1" customHeight="1" spans="1:15">
      <c r="A609" s="5" t="s">
        <v>16</v>
      </c>
      <c r="B609" s="5" t="s">
        <v>1471</v>
      </c>
      <c r="C609" s="5" t="s">
        <v>1481</v>
      </c>
      <c r="D609" s="5" t="s">
        <v>1488</v>
      </c>
      <c r="E609" s="5" t="s">
        <v>1489</v>
      </c>
      <c r="F609" s="5" t="str">
        <f>LEFT(E:E,18)</f>
        <v>41132620101013700X</v>
      </c>
      <c r="G609" s="5">
        <v>4</v>
      </c>
      <c r="H609" s="5" t="s">
        <v>83</v>
      </c>
      <c r="I609" s="5" t="s">
        <v>22</v>
      </c>
      <c r="J609" s="5" t="s">
        <v>23</v>
      </c>
      <c r="K609" s="5" t="s">
        <v>23</v>
      </c>
      <c r="L609" s="5" t="s">
        <v>24</v>
      </c>
      <c r="M609" s="9" t="s">
        <v>25</v>
      </c>
      <c r="N609" s="9"/>
      <c r="O609" s="9"/>
    </row>
    <row r="610" ht="20" hidden="1" customHeight="1" spans="1:15">
      <c r="A610" s="5" t="s">
        <v>16</v>
      </c>
      <c r="B610" s="5" t="s">
        <v>1471</v>
      </c>
      <c r="C610" s="5" t="s">
        <v>1490</v>
      </c>
      <c r="D610" s="5" t="s">
        <v>1491</v>
      </c>
      <c r="E610" s="5" t="s">
        <v>1492</v>
      </c>
      <c r="F610" s="5" t="str">
        <f>LEFT(E:E,18)</f>
        <v>412927195605142125</v>
      </c>
      <c r="G610" s="5">
        <v>1</v>
      </c>
      <c r="H610" s="5" t="s">
        <v>21</v>
      </c>
      <c r="I610" s="5" t="s">
        <v>22</v>
      </c>
      <c r="J610" s="5" t="s">
        <v>23</v>
      </c>
      <c r="K610" s="5" t="s">
        <v>23</v>
      </c>
      <c r="L610" s="5" t="s">
        <v>24</v>
      </c>
      <c r="M610" s="9" t="s">
        <v>25</v>
      </c>
      <c r="N610" s="9"/>
      <c r="O610" s="9"/>
    </row>
    <row r="611" ht="20" hidden="1" customHeight="1" spans="1:15">
      <c r="A611" s="5" t="s">
        <v>16</v>
      </c>
      <c r="B611" s="5" t="s">
        <v>1471</v>
      </c>
      <c r="C611" s="5" t="s">
        <v>1493</v>
      </c>
      <c r="D611" s="5" t="s">
        <v>1494</v>
      </c>
      <c r="E611" s="5" t="s">
        <v>1495</v>
      </c>
      <c r="F611" s="5" t="str">
        <f>LEFT(E:E,18)</f>
        <v>41292719450927211X</v>
      </c>
      <c r="G611" s="5">
        <v>2</v>
      </c>
      <c r="H611" s="5" t="s">
        <v>21</v>
      </c>
      <c r="I611" s="5" t="s">
        <v>22</v>
      </c>
      <c r="J611" s="5" t="s">
        <v>23</v>
      </c>
      <c r="K611" s="5" t="s">
        <v>23</v>
      </c>
      <c r="L611" s="5" t="s">
        <v>24</v>
      </c>
      <c r="M611" s="9" t="s">
        <v>25</v>
      </c>
      <c r="N611" s="9"/>
      <c r="O611" s="9"/>
    </row>
    <row r="612" ht="20" hidden="1" customHeight="1" spans="1:15">
      <c r="A612" s="5" t="s">
        <v>16</v>
      </c>
      <c r="B612" s="5" t="s">
        <v>1471</v>
      </c>
      <c r="C612" s="5" t="s">
        <v>1493</v>
      </c>
      <c r="D612" s="5" t="s">
        <v>1496</v>
      </c>
      <c r="E612" s="5" t="s">
        <v>1497</v>
      </c>
      <c r="F612" s="5" t="str">
        <f>LEFT(E:E,18)</f>
        <v>412927195010122168</v>
      </c>
      <c r="G612" s="5">
        <v>2</v>
      </c>
      <c r="H612" s="5" t="s">
        <v>29</v>
      </c>
      <c r="I612" s="5" t="s">
        <v>22</v>
      </c>
      <c r="J612" s="5" t="s">
        <v>23</v>
      </c>
      <c r="K612" s="5" t="s">
        <v>23</v>
      </c>
      <c r="L612" s="5" t="s">
        <v>24</v>
      </c>
      <c r="M612" s="9" t="s">
        <v>25</v>
      </c>
      <c r="N612" s="9"/>
      <c r="O612" s="9"/>
    </row>
    <row r="613" ht="20" hidden="1" customHeight="1" spans="1:15">
      <c r="A613" s="5" t="s">
        <v>16</v>
      </c>
      <c r="B613" s="5" t="s">
        <v>1471</v>
      </c>
      <c r="C613" s="5" t="s">
        <v>1498</v>
      </c>
      <c r="D613" s="5" t="s">
        <v>1499</v>
      </c>
      <c r="E613" s="5" t="s">
        <v>1500</v>
      </c>
      <c r="F613" s="5" t="str">
        <f>LEFT(E:E,18)</f>
        <v>411323197710042134</v>
      </c>
      <c r="G613" s="5">
        <v>4</v>
      </c>
      <c r="H613" s="5" t="s">
        <v>21</v>
      </c>
      <c r="I613" s="5" t="s">
        <v>22</v>
      </c>
      <c r="J613" s="5" t="s">
        <v>23</v>
      </c>
      <c r="K613" s="5" t="s">
        <v>23</v>
      </c>
      <c r="L613" s="5" t="s">
        <v>24</v>
      </c>
      <c r="M613" s="9" t="s">
        <v>25</v>
      </c>
      <c r="N613" s="9"/>
      <c r="O613" s="9"/>
    </row>
    <row r="614" ht="20" hidden="1" customHeight="1" spans="1:15">
      <c r="A614" s="5" t="s">
        <v>16</v>
      </c>
      <c r="B614" s="5" t="s">
        <v>1471</v>
      </c>
      <c r="C614" s="5" t="s">
        <v>1498</v>
      </c>
      <c r="D614" s="5" t="s">
        <v>1501</v>
      </c>
      <c r="E614" s="5" t="s">
        <v>1502</v>
      </c>
      <c r="F614" s="5" t="str">
        <f>LEFT(E:E,18)</f>
        <v>41132319831107212X</v>
      </c>
      <c r="G614" s="5">
        <v>4</v>
      </c>
      <c r="H614" s="5" t="s">
        <v>29</v>
      </c>
      <c r="I614" s="5" t="s">
        <v>22</v>
      </c>
      <c r="J614" s="5" t="s">
        <v>23</v>
      </c>
      <c r="K614" s="5" t="s">
        <v>23</v>
      </c>
      <c r="L614" s="5" t="s">
        <v>24</v>
      </c>
      <c r="M614" s="9" t="s">
        <v>25</v>
      </c>
      <c r="N614" s="9"/>
      <c r="O614" s="9"/>
    </row>
    <row r="615" ht="20" hidden="1" customHeight="1" spans="1:15">
      <c r="A615" s="5" t="s">
        <v>16</v>
      </c>
      <c r="B615" s="5" t="s">
        <v>1471</v>
      </c>
      <c r="C615" s="5" t="s">
        <v>1498</v>
      </c>
      <c r="D615" s="5" t="s">
        <v>1503</v>
      </c>
      <c r="E615" s="5" t="s">
        <v>1504</v>
      </c>
      <c r="F615" s="5" t="str">
        <f>LEFT(E:E,18)</f>
        <v>411323200308252138</v>
      </c>
      <c r="G615" s="5">
        <v>4</v>
      </c>
      <c r="H615" s="5" t="s">
        <v>35</v>
      </c>
      <c r="I615" s="5" t="s">
        <v>22</v>
      </c>
      <c r="J615" s="5" t="s">
        <v>23</v>
      </c>
      <c r="K615" s="5" t="s">
        <v>23</v>
      </c>
      <c r="L615" s="5" t="s">
        <v>24</v>
      </c>
      <c r="M615" s="9" t="s">
        <v>25</v>
      </c>
      <c r="N615" s="9"/>
      <c r="O615" s="9"/>
    </row>
    <row r="616" ht="20" hidden="1" customHeight="1" spans="1:15">
      <c r="A616" s="5" t="s">
        <v>16</v>
      </c>
      <c r="B616" s="5" t="s">
        <v>1471</v>
      </c>
      <c r="C616" s="5" t="s">
        <v>1498</v>
      </c>
      <c r="D616" s="5" t="s">
        <v>1505</v>
      </c>
      <c r="E616" s="5" t="s">
        <v>1506</v>
      </c>
      <c r="F616" s="5" t="str">
        <f>LEFT(E:E,18)</f>
        <v>412927195409122143</v>
      </c>
      <c r="G616" s="5">
        <v>4</v>
      </c>
      <c r="H616" s="5" t="s">
        <v>46</v>
      </c>
      <c r="I616" s="5" t="s">
        <v>22</v>
      </c>
      <c r="J616" s="5" t="s">
        <v>23</v>
      </c>
      <c r="K616" s="5" t="s">
        <v>23</v>
      </c>
      <c r="L616" s="5" t="s">
        <v>24</v>
      </c>
      <c r="M616" s="9" t="s">
        <v>25</v>
      </c>
      <c r="N616" s="9"/>
      <c r="O616" s="9"/>
    </row>
    <row r="617" ht="20" hidden="1" customHeight="1" spans="1:15">
      <c r="A617" s="5" t="s">
        <v>16</v>
      </c>
      <c r="B617" s="5" t="s">
        <v>1471</v>
      </c>
      <c r="C617" s="5" t="s">
        <v>1507</v>
      </c>
      <c r="D617" s="5" t="s">
        <v>1508</v>
      </c>
      <c r="E617" s="5" t="s">
        <v>1509</v>
      </c>
      <c r="F617" s="5" t="str">
        <f>LEFT(E:E,18)</f>
        <v>412927195210032132</v>
      </c>
      <c r="G617" s="5">
        <v>2</v>
      </c>
      <c r="H617" s="5" t="s">
        <v>21</v>
      </c>
      <c r="I617" s="5" t="s">
        <v>22</v>
      </c>
      <c r="J617" s="5" t="s">
        <v>23</v>
      </c>
      <c r="K617" s="5" t="s">
        <v>23</v>
      </c>
      <c r="L617" s="5" t="s">
        <v>24</v>
      </c>
      <c r="M617" s="9" t="s">
        <v>25</v>
      </c>
      <c r="N617" s="9"/>
      <c r="O617" s="9"/>
    </row>
    <row r="618" ht="20" hidden="1" customHeight="1" spans="1:15">
      <c r="A618" s="5" t="s">
        <v>16</v>
      </c>
      <c r="B618" s="5" t="s">
        <v>1471</v>
      </c>
      <c r="C618" s="5" t="s">
        <v>1507</v>
      </c>
      <c r="D618" s="5" t="s">
        <v>1510</v>
      </c>
      <c r="E618" s="5" t="s">
        <v>1511</v>
      </c>
      <c r="F618" s="5" t="str">
        <f>LEFT(E:E,18)</f>
        <v>412927195801152128</v>
      </c>
      <c r="G618" s="5">
        <v>2</v>
      </c>
      <c r="H618" s="5" t="s">
        <v>29</v>
      </c>
      <c r="I618" s="5" t="s">
        <v>22</v>
      </c>
      <c r="J618" s="5" t="s">
        <v>23</v>
      </c>
      <c r="K618" s="5" t="s">
        <v>23</v>
      </c>
      <c r="L618" s="5" t="s">
        <v>24</v>
      </c>
      <c r="M618" s="9" t="s">
        <v>25</v>
      </c>
      <c r="N618" s="9"/>
      <c r="O618" s="9"/>
    </row>
    <row r="619" ht="20" hidden="1" customHeight="1" spans="1:15">
      <c r="A619" s="5" t="s">
        <v>16</v>
      </c>
      <c r="B619" s="5" t="s">
        <v>1471</v>
      </c>
      <c r="C619" s="5" t="s">
        <v>1512</v>
      </c>
      <c r="D619" s="5" t="s">
        <v>1513</v>
      </c>
      <c r="E619" s="5" t="s">
        <v>1514</v>
      </c>
      <c r="F619" s="5" t="str">
        <f>LEFT(E:E,18)</f>
        <v>412927195106022110</v>
      </c>
      <c r="G619" s="5">
        <v>3</v>
      </c>
      <c r="H619" s="5" t="s">
        <v>21</v>
      </c>
      <c r="I619" s="5" t="s">
        <v>22</v>
      </c>
      <c r="J619" s="5" t="s">
        <v>23</v>
      </c>
      <c r="K619" s="5" t="s">
        <v>23</v>
      </c>
      <c r="L619" s="5" t="s">
        <v>24</v>
      </c>
      <c r="M619" s="9" t="s">
        <v>25</v>
      </c>
      <c r="N619" s="9"/>
      <c r="O619" s="9"/>
    </row>
    <row r="620" ht="20" hidden="1" customHeight="1" spans="1:15">
      <c r="A620" s="5" t="s">
        <v>16</v>
      </c>
      <c r="B620" s="5" t="s">
        <v>1471</v>
      </c>
      <c r="C620" s="5" t="s">
        <v>1512</v>
      </c>
      <c r="D620" s="5" t="s">
        <v>1515</v>
      </c>
      <c r="E620" s="5" t="s">
        <v>1516</v>
      </c>
      <c r="F620" s="5" t="str">
        <f>LEFT(E:E,18)</f>
        <v>412927195502012184</v>
      </c>
      <c r="G620" s="5">
        <v>3</v>
      </c>
      <c r="H620" s="5" t="s">
        <v>29</v>
      </c>
      <c r="I620" s="5" t="s">
        <v>22</v>
      </c>
      <c r="J620" s="5" t="s">
        <v>23</v>
      </c>
      <c r="K620" s="5" t="s">
        <v>23</v>
      </c>
      <c r="L620" s="5" t="s">
        <v>24</v>
      </c>
      <c r="M620" s="9" t="s">
        <v>25</v>
      </c>
      <c r="N620" s="9"/>
      <c r="O620" s="9"/>
    </row>
    <row r="621" ht="20" hidden="1" customHeight="1" spans="1:15">
      <c r="A621" s="5" t="s">
        <v>16</v>
      </c>
      <c r="B621" s="5" t="s">
        <v>1471</v>
      </c>
      <c r="C621" s="5" t="s">
        <v>1512</v>
      </c>
      <c r="D621" s="5" t="s">
        <v>1517</v>
      </c>
      <c r="E621" s="5" t="s">
        <v>1518</v>
      </c>
      <c r="F621" s="5" t="str">
        <f>LEFT(E:E,18)</f>
        <v>411326200703072128</v>
      </c>
      <c r="G621" s="5">
        <v>3</v>
      </c>
      <c r="H621" s="5" t="s">
        <v>83</v>
      </c>
      <c r="I621" s="5" t="s">
        <v>22</v>
      </c>
      <c r="J621" s="5" t="s">
        <v>23</v>
      </c>
      <c r="K621" s="5" t="s">
        <v>23</v>
      </c>
      <c r="L621" s="5" t="s">
        <v>24</v>
      </c>
      <c r="M621" s="9" t="s">
        <v>25</v>
      </c>
      <c r="N621" s="9"/>
      <c r="O621" s="9"/>
    </row>
    <row r="622" ht="20" hidden="1" customHeight="1" spans="1:15">
      <c r="A622" s="5" t="s">
        <v>16</v>
      </c>
      <c r="B622" s="5" t="s">
        <v>1471</v>
      </c>
      <c r="C622" s="5" t="s">
        <v>1519</v>
      </c>
      <c r="D622" s="5" t="s">
        <v>1520</v>
      </c>
      <c r="E622" s="5" t="s">
        <v>1521</v>
      </c>
      <c r="F622" s="5" t="str">
        <f>LEFT(E:E,18)</f>
        <v>412927195705142130</v>
      </c>
      <c r="G622" s="5">
        <v>2</v>
      </c>
      <c r="H622" s="5" t="s">
        <v>21</v>
      </c>
      <c r="I622" s="5" t="s">
        <v>22</v>
      </c>
      <c r="J622" s="5" t="s">
        <v>23</v>
      </c>
      <c r="K622" s="5" t="s">
        <v>23</v>
      </c>
      <c r="L622" s="5" t="s">
        <v>24</v>
      </c>
      <c r="M622" s="9" t="s">
        <v>25</v>
      </c>
      <c r="N622" s="9"/>
      <c r="O622" s="9"/>
    </row>
    <row r="623" ht="20" hidden="1" customHeight="1" spans="1:15">
      <c r="A623" s="5" t="s">
        <v>16</v>
      </c>
      <c r="B623" s="5" t="s">
        <v>1471</v>
      </c>
      <c r="C623" s="5" t="s">
        <v>1519</v>
      </c>
      <c r="D623" s="5" t="s">
        <v>1522</v>
      </c>
      <c r="E623" s="5" t="s">
        <v>1523</v>
      </c>
      <c r="F623" s="5" t="str">
        <f>LEFT(E:E,18)</f>
        <v>412927196003282125</v>
      </c>
      <c r="G623" s="5">
        <v>2</v>
      </c>
      <c r="H623" s="5" t="s">
        <v>29</v>
      </c>
      <c r="I623" s="5" t="s">
        <v>22</v>
      </c>
      <c r="J623" s="5" t="s">
        <v>23</v>
      </c>
      <c r="K623" s="5" t="s">
        <v>23</v>
      </c>
      <c r="L623" s="5" t="s">
        <v>24</v>
      </c>
      <c r="M623" s="9" t="s">
        <v>25</v>
      </c>
      <c r="N623" s="9"/>
      <c r="O623" s="9"/>
    </row>
    <row r="624" ht="20" hidden="1" customHeight="1" spans="1:15">
      <c r="A624" s="5" t="s">
        <v>16</v>
      </c>
      <c r="B624" s="5" t="s">
        <v>1471</v>
      </c>
      <c r="C624" s="5" t="s">
        <v>1524</v>
      </c>
      <c r="D624" s="5" t="s">
        <v>1525</v>
      </c>
      <c r="E624" s="5" t="s">
        <v>1526</v>
      </c>
      <c r="F624" s="5" t="str">
        <f>LEFT(E:E,18)</f>
        <v>412927195206152190</v>
      </c>
      <c r="G624" s="5">
        <v>2</v>
      </c>
      <c r="H624" s="5" t="s">
        <v>21</v>
      </c>
      <c r="I624" s="5" t="s">
        <v>22</v>
      </c>
      <c r="J624" s="5" t="s">
        <v>23</v>
      </c>
      <c r="K624" s="5" t="s">
        <v>23</v>
      </c>
      <c r="L624" s="5" t="s">
        <v>24</v>
      </c>
      <c r="M624" s="9" t="s">
        <v>25</v>
      </c>
      <c r="N624" s="9"/>
      <c r="O624" s="9"/>
    </row>
    <row r="625" ht="20" hidden="1" customHeight="1" spans="1:15">
      <c r="A625" s="5" t="s">
        <v>16</v>
      </c>
      <c r="B625" s="5" t="s">
        <v>1471</v>
      </c>
      <c r="C625" s="5" t="s">
        <v>1524</v>
      </c>
      <c r="D625" s="5" t="s">
        <v>1527</v>
      </c>
      <c r="E625" s="5" t="s">
        <v>1528</v>
      </c>
      <c r="F625" s="5" t="str">
        <f>LEFT(E:E,18)</f>
        <v>420323195502080082</v>
      </c>
      <c r="G625" s="5">
        <v>2</v>
      </c>
      <c r="H625" s="5" t="s">
        <v>29</v>
      </c>
      <c r="I625" s="5" t="s">
        <v>22</v>
      </c>
      <c r="J625" s="5" t="s">
        <v>23</v>
      </c>
      <c r="K625" s="5" t="s">
        <v>23</v>
      </c>
      <c r="L625" s="5" t="s">
        <v>24</v>
      </c>
      <c r="M625" s="9" t="s">
        <v>25</v>
      </c>
      <c r="N625" s="9"/>
      <c r="O625" s="9"/>
    </row>
    <row r="626" ht="20" hidden="1" customHeight="1" spans="1:15">
      <c r="A626" s="5" t="s">
        <v>16</v>
      </c>
      <c r="B626" s="5" t="s">
        <v>1471</v>
      </c>
      <c r="C626" s="5" t="s">
        <v>1529</v>
      </c>
      <c r="D626" s="5" t="s">
        <v>1530</v>
      </c>
      <c r="E626" s="5" t="s">
        <v>1531</v>
      </c>
      <c r="F626" s="5" t="str">
        <f>LEFT(E:E,18)</f>
        <v>412927195206062136</v>
      </c>
      <c r="G626" s="5">
        <v>4</v>
      </c>
      <c r="H626" s="5" t="s">
        <v>21</v>
      </c>
      <c r="I626" s="5" t="s">
        <v>22</v>
      </c>
      <c r="J626" s="5" t="s">
        <v>23</v>
      </c>
      <c r="K626" s="5" t="s">
        <v>23</v>
      </c>
      <c r="L626" s="5" t="s">
        <v>24</v>
      </c>
      <c r="M626" s="9" t="s">
        <v>25</v>
      </c>
      <c r="N626" s="9"/>
      <c r="O626" s="9"/>
    </row>
    <row r="627" ht="20" hidden="1" customHeight="1" spans="1:15">
      <c r="A627" s="5" t="s">
        <v>16</v>
      </c>
      <c r="B627" s="5" t="s">
        <v>1471</v>
      </c>
      <c r="C627" s="5" t="s">
        <v>1529</v>
      </c>
      <c r="D627" s="5" t="s">
        <v>1532</v>
      </c>
      <c r="E627" s="5" t="s">
        <v>1533</v>
      </c>
      <c r="F627" s="5" t="str">
        <f>LEFT(E:E,18)</f>
        <v>411323200101022116</v>
      </c>
      <c r="G627" s="5">
        <v>4</v>
      </c>
      <c r="H627" s="5" t="s">
        <v>103</v>
      </c>
      <c r="I627" s="5" t="s">
        <v>22</v>
      </c>
      <c r="J627" s="5" t="s">
        <v>23</v>
      </c>
      <c r="K627" s="5" t="s">
        <v>23</v>
      </c>
      <c r="L627" s="5" t="s">
        <v>24</v>
      </c>
      <c r="M627" s="9" t="s">
        <v>25</v>
      </c>
      <c r="N627" s="9"/>
      <c r="O627" s="9"/>
    </row>
    <row r="628" ht="20" hidden="1" customHeight="1" spans="1:15">
      <c r="A628" s="5" t="s">
        <v>16</v>
      </c>
      <c r="B628" s="5" t="s">
        <v>1471</v>
      </c>
      <c r="C628" s="5" t="s">
        <v>1529</v>
      </c>
      <c r="D628" s="5" t="s">
        <v>1534</v>
      </c>
      <c r="E628" s="5" t="s">
        <v>1535</v>
      </c>
      <c r="F628" s="5" t="str">
        <f>LEFT(E:E,18)</f>
        <v>411326200703162115</v>
      </c>
      <c r="G628" s="5">
        <v>4</v>
      </c>
      <c r="H628" s="5" t="s">
        <v>103</v>
      </c>
      <c r="I628" s="5" t="s">
        <v>22</v>
      </c>
      <c r="J628" s="5" t="s">
        <v>23</v>
      </c>
      <c r="K628" s="5" t="s">
        <v>23</v>
      </c>
      <c r="L628" s="5" t="s">
        <v>24</v>
      </c>
      <c r="M628" s="9" t="s">
        <v>25</v>
      </c>
      <c r="N628" s="9"/>
      <c r="O628" s="9"/>
    </row>
    <row r="629" ht="20" hidden="1" customHeight="1" spans="1:15">
      <c r="A629" s="5" t="s">
        <v>16</v>
      </c>
      <c r="B629" s="5" t="s">
        <v>1471</v>
      </c>
      <c r="C629" s="5" t="s">
        <v>1529</v>
      </c>
      <c r="D629" s="5" t="s">
        <v>1536</v>
      </c>
      <c r="E629" s="5" t="s">
        <v>1537</v>
      </c>
      <c r="F629" s="5" t="str">
        <f>LEFT(E:E,18)</f>
        <v>411323198011232128</v>
      </c>
      <c r="G629" s="5">
        <v>4</v>
      </c>
      <c r="H629" s="5" t="s">
        <v>96</v>
      </c>
      <c r="I629" s="5" t="s">
        <v>22</v>
      </c>
      <c r="J629" s="5" t="s">
        <v>23</v>
      </c>
      <c r="K629" s="5" t="s">
        <v>23</v>
      </c>
      <c r="L629" s="5" t="s">
        <v>24</v>
      </c>
      <c r="M629" s="9" t="s">
        <v>25</v>
      </c>
      <c r="N629" s="9"/>
      <c r="O629" s="9"/>
    </row>
    <row r="630" ht="20" hidden="1" customHeight="1" spans="1:15">
      <c r="A630" s="5" t="s">
        <v>16</v>
      </c>
      <c r="B630" s="5" t="s">
        <v>1471</v>
      </c>
      <c r="C630" s="5" t="s">
        <v>1538</v>
      </c>
      <c r="D630" s="5" t="s">
        <v>1539</v>
      </c>
      <c r="E630" s="5" t="s">
        <v>1540</v>
      </c>
      <c r="F630" s="5" t="str">
        <f>LEFT(E:E,18)</f>
        <v>411323198201142115</v>
      </c>
      <c r="G630" s="5">
        <v>4</v>
      </c>
      <c r="H630" s="5" t="s">
        <v>21</v>
      </c>
      <c r="I630" s="5" t="s">
        <v>22</v>
      </c>
      <c r="J630" s="5" t="s">
        <v>23</v>
      </c>
      <c r="K630" s="5" t="s">
        <v>23</v>
      </c>
      <c r="L630" s="5" t="s">
        <v>24</v>
      </c>
      <c r="M630" s="9" t="s">
        <v>25</v>
      </c>
      <c r="N630" s="9"/>
      <c r="O630" s="9"/>
    </row>
    <row r="631" ht="20" hidden="1" customHeight="1" spans="1:15">
      <c r="A631" s="5" t="s">
        <v>16</v>
      </c>
      <c r="B631" s="5" t="s">
        <v>1471</v>
      </c>
      <c r="C631" s="5" t="s">
        <v>1538</v>
      </c>
      <c r="D631" s="5" t="s">
        <v>1541</v>
      </c>
      <c r="E631" s="5" t="s">
        <v>1542</v>
      </c>
      <c r="F631" s="5" t="str">
        <f>LEFT(E:E,18)</f>
        <v>420321198412165921</v>
      </c>
      <c r="G631" s="5">
        <v>4</v>
      </c>
      <c r="H631" s="5" t="s">
        <v>29</v>
      </c>
      <c r="I631" s="5" t="s">
        <v>22</v>
      </c>
      <c r="J631" s="5" t="s">
        <v>23</v>
      </c>
      <c r="K631" s="5" t="s">
        <v>23</v>
      </c>
      <c r="L631" s="5" t="s">
        <v>24</v>
      </c>
      <c r="M631" s="9" t="s">
        <v>25</v>
      </c>
      <c r="N631" s="9"/>
      <c r="O631" s="9"/>
    </row>
    <row r="632" ht="20" hidden="1" customHeight="1" spans="1:15">
      <c r="A632" s="5" t="s">
        <v>16</v>
      </c>
      <c r="B632" s="5" t="s">
        <v>1471</v>
      </c>
      <c r="C632" s="5" t="s">
        <v>1538</v>
      </c>
      <c r="D632" s="5" t="s">
        <v>1543</v>
      </c>
      <c r="E632" s="5" t="s">
        <v>1544</v>
      </c>
      <c r="F632" s="5" t="str">
        <f>LEFT(E:E,18)</f>
        <v>412927195010222126</v>
      </c>
      <c r="G632" s="5">
        <v>4</v>
      </c>
      <c r="H632" s="5" t="s">
        <v>46</v>
      </c>
      <c r="I632" s="5" t="s">
        <v>22</v>
      </c>
      <c r="J632" s="5" t="s">
        <v>23</v>
      </c>
      <c r="K632" s="5" t="s">
        <v>23</v>
      </c>
      <c r="L632" s="5" t="s">
        <v>24</v>
      </c>
      <c r="M632" s="9" t="s">
        <v>25</v>
      </c>
      <c r="N632" s="9"/>
      <c r="O632" s="9"/>
    </row>
    <row r="633" ht="20" hidden="1" customHeight="1" spans="1:15">
      <c r="A633" s="5" t="s">
        <v>16</v>
      </c>
      <c r="B633" s="5" t="s">
        <v>1471</v>
      </c>
      <c r="C633" s="5" t="s">
        <v>1538</v>
      </c>
      <c r="D633" s="5" t="s">
        <v>1545</v>
      </c>
      <c r="E633" s="5" t="s">
        <v>1546</v>
      </c>
      <c r="F633" s="5" t="str">
        <f>LEFT(E:E,18)</f>
        <v>411326200408102240</v>
      </c>
      <c r="G633" s="5">
        <v>4</v>
      </c>
      <c r="H633" s="5" t="s">
        <v>56</v>
      </c>
      <c r="I633" s="5" t="s">
        <v>22</v>
      </c>
      <c r="J633" s="5" t="s">
        <v>23</v>
      </c>
      <c r="K633" s="5" t="s">
        <v>23</v>
      </c>
      <c r="L633" s="5" t="s">
        <v>24</v>
      </c>
      <c r="M633" s="9" t="s">
        <v>25</v>
      </c>
      <c r="N633" s="9"/>
      <c r="O633" s="9"/>
    </row>
    <row r="634" ht="20" hidden="1" customHeight="1" spans="1:15">
      <c r="A634" s="5" t="s">
        <v>16</v>
      </c>
      <c r="B634" s="5" t="s">
        <v>1471</v>
      </c>
      <c r="C634" s="5" t="s">
        <v>1547</v>
      </c>
      <c r="D634" s="5" t="s">
        <v>1548</v>
      </c>
      <c r="E634" s="5" t="s">
        <v>1549</v>
      </c>
      <c r="F634" s="5" t="str">
        <f>LEFT(E:E,18)</f>
        <v>411323198105122130</v>
      </c>
      <c r="G634" s="5">
        <v>3</v>
      </c>
      <c r="H634" s="5" t="s">
        <v>21</v>
      </c>
      <c r="I634" s="5" t="s">
        <v>22</v>
      </c>
      <c r="J634" s="5" t="s">
        <v>23</v>
      </c>
      <c r="K634" s="5" t="s">
        <v>23</v>
      </c>
      <c r="L634" s="5" t="s">
        <v>24</v>
      </c>
      <c r="M634" s="9" t="s">
        <v>25</v>
      </c>
      <c r="N634" s="9"/>
      <c r="O634" s="9"/>
    </row>
    <row r="635" ht="20" hidden="1" customHeight="1" spans="1:15">
      <c r="A635" s="5" t="s">
        <v>16</v>
      </c>
      <c r="B635" s="5" t="s">
        <v>1471</v>
      </c>
      <c r="C635" s="5" t="s">
        <v>1547</v>
      </c>
      <c r="D635" s="5" t="s">
        <v>1550</v>
      </c>
      <c r="E635" s="5" t="s">
        <v>1551</v>
      </c>
      <c r="F635" s="5" t="str">
        <f>LEFT(E:E,18)</f>
        <v>61252419750215046X</v>
      </c>
      <c r="G635" s="5">
        <v>3</v>
      </c>
      <c r="H635" s="5" t="s">
        <v>29</v>
      </c>
      <c r="I635" s="5" t="s">
        <v>22</v>
      </c>
      <c r="J635" s="5" t="s">
        <v>23</v>
      </c>
      <c r="K635" s="5" t="s">
        <v>23</v>
      </c>
      <c r="L635" s="5" t="s">
        <v>24</v>
      </c>
      <c r="M635" s="9" t="s">
        <v>25</v>
      </c>
      <c r="N635" s="9"/>
      <c r="O635" s="9"/>
    </row>
    <row r="636" ht="20" hidden="1" customHeight="1" spans="1:15">
      <c r="A636" s="5" t="s">
        <v>16</v>
      </c>
      <c r="B636" s="5" t="s">
        <v>1471</v>
      </c>
      <c r="C636" s="5" t="s">
        <v>1547</v>
      </c>
      <c r="D636" s="5" t="s">
        <v>1552</v>
      </c>
      <c r="E636" s="5" t="s">
        <v>1553</v>
      </c>
      <c r="F636" s="5" t="str">
        <f>LEFT(E:E,18)</f>
        <v>412927195207082200</v>
      </c>
      <c r="G636" s="5">
        <v>3</v>
      </c>
      <c r="H636" s="5" t="s">
        <v>46</v>
      </c>
      <c r="I636" s="5" t="s">
        <v>22</v>
      </c>
      <c r="J636" s="5" t="s">
        <v>23</v>
      </c>
      <c r="K636" s="5" t="s">
        <v>23</v>
      </c>
      <c r="L636" s="5" t="s">
        <v>24</v>
      </c>
      <c r="M636" s="9" t="s">
        <v>25</v>
      </c>
      <c r="N636" s="9"/>
      <c r="O636" s="9"/>
    </row>
    <row r="637" ht="20" hidden="1" customHeight="1" spans="1:15">
      <c r="A637" s="5" t="s">
        <v>16</v>
      </c>
      <c r="B637" s="5" t="s">
        <v>1471</v>
      </c>
      <c r="C637" s="5" t="s">
        <v>1554</v>
      </c>
      <c r="D637" s="5" t="s">
        <v>1555</v>
      </c>
      <c r="E637" s="5" t="s">
        <v>1556</v>
      </c>
      <c r="F637" s="5" t="str">
        <f>LEFT(E:E,18)</f>
        <v>412927194303092113</v>
      </c>
      <c r="G637" s="5">
        <v>5</v>
      </c>
      <c r="H637" s="5" t="s">
        <v>21</v>
      </c>
      <c r="I637" s="5" t="s">
        <v>22</v>
      </c>
      <c r="J637" s="5" t="s">
        <v>23</v>
      </c>
      <c r="K637" s="5" t="s">
        <v>23</v>
      </c>
      <c r="L637" s="5" t="s">
        <v>24</v>
      </c>
      <c r="M637" s="9" t="s">
        <v>25</v>
      </c>
      <c r="N637" s="9"/>
      <c r="O637" s="9"/>
    </row>
    <row r="638" ht="20" hidden="1" customHeight="1" spans="1:15">
      <c r="A638" s="5" t="s">
        <v>16</v>
      </c>
      <c r="B638" s="5" t="s">
        <v>1471</v>
      </c>
      <c r="C638" s="5" t="s">
        <v>1554</v>
      </c>
      <c r="D638" s="5" t="s">
        <v>1557</v>
      </c>
      <c r="E638" s="5" t="s">
        <v>1558</v>
      </c>
      <c r="F638" s="5" t="str">
        <f>LEFT(E:E,18)</f>
        <v>412927194806262129</v>
      </c>
      <c r="G638" s="5">
        <v>5</v>
      </c>
      <c r="H638" s="5" t="s">
        <v>29</v>
      </c>
      <c r="I638" s="5" t="s">
        <v>22</v>
      </c>
      <c r="J638" s="5" t="s">
        <v>23</v>
      </c>
      <c r="K638" s="5" t="s">
        <v>23</v>
      </c>
      <c r="L638" s="5" t="s">
        <v>24</v>
      </c>
      <c r="M638" s="9" t="s">
        <v>25</v>
      </c>
      <c r="N638" s="9"/>
      <c r="O638" s="9"/>
    </row>
    <row r="639" ht="20" hidden="1" customHeight="1" spans="1:15">
      <c r="A639" s="5" t="s">
        <v>16</v>
      </c>
      <c r="B639" s="5" t="s">
        <v>1471</v>
      </c>
      <c r="C639" s="5" t="s">
        <v>1554</v>
      </c>
      <c r="D639" s="5" t="s">
        <v>1559</v>
      </c>
      <c r="E639" s="5" t="s">
        <v>1560</v>
      </c>
      <c r="F639" s="5" t="str">
        <f>LEFT(E:E,18)</f>
        <v>411323198711161420</v>
      </c>
      <c r="G639" s="5">
        <v>5</v>
      </c>
      <c r="H639" s="5" t="s">
        <v>96</v>
      </c>
      <c r="I639" s="5" t="s">
        <v>22</v>
      </c>
      <c r="J639" s="5" t="s">
        <v>23</v>
      </c>
      <c r="K639" s="5" t="s">
        <v>23</v>
      </c>
      <c r="L639" s="5" t="s">
        <v>24</v>
      </c>
      <c r="M639" s="9" t="s">
        <v>25</v>
      </c>
      <c r="N639" s="9"/>
      <c r="O639" s="9"/>
    </row>
    <row r="640" ht="20" hidden="1" customHeight="1" spans="1:15">
      <c r="A640" s="5" t="s">
        <v>16</v>
      </c>
      <c r="B640" s="5" t="s">
        <v>1471</v>
      </c>
      <c r="C640" s="5" t="s">
        <v>1554</v>
      </c>
      <c r="D640" s="5" t="s">
        <v>1561</v>
      </c>
      <c r="E640" s="5" t="s">
        <v>1562</v>
      </c>
      <c r="F640" s="5" t="str">
        <f>LEFT(E:E,18)</f>
        <v>412927197508132151</v>
      </c>
      <c r="G640" s="5">
        <v>5</v>
      </c>
      <c r="H640" s="5" t="s">
        <v>35</v>
      </c>
      <c r="I640" s="5" t="s">
        <v>22</v>
      </c>
      <c r="J640" s="5" t="s">
        <v>23</v>
      </c>
      <c r="K640" s="5" t="s">
        <v>23</v>
      </c>
      <c r="L640" s="5" t="s">
        <v>24</v>
      </c>
      <c r="M640" s="9" t="s">
        <v>25</v>
      </c>
      <c r="N640" s="9"/>
      <c r="O640" s="9"/>
    </row>
    <row r="641" ht="20" hidden="1" customHeight="1" spans="1:15">
      <c r="A641" s="5" t="s">
        <v>16</v>
      </c>
      <c r="B641" s="5" t="s">
        <v>1471</v>
      </c>
      <c r="C641" s="5" t="s">
        <v>1554</v>
      </c>
      <c r="D641" s="5" t="s">
        <v>1563</v>
      </c>
      <c r="E641" s="5" t="s">
        <v>1564</v>
      </c>
      <c r="F641" s="5" t="str">
        <f>LEFT(E:E,18)</f>
        <v>411323200211102168</v>
      </c>
      <c r="G641" s="5">
        <v>5</v>
      </c>
      <c r="H641" s="5" t="s">
        <v>83</v>
      </c>
      <c r="I641" s="5" t="s">
        <v>22</v>
      </c>
      <c r="J641" s="5" t="s">
        <v>23</v>
      </c>
      <c r="K641" s="5" t="s">
        <v>23</v>
      </c>
      <c r="L641" s="5" t="s">
        <v>24</v>
      </c>
      <c r="M641" s="9" t="s">
        <v>25</v>
      </c>
      <c r="N641" s="9"/>
      <c r="O641" s="9"/>
    </row>
    <row r="642" ht="20" hidden="1" customHeight="1" spans="1:15">
      <c r="A642" s="5" t="s">
        <v>16</v>
      </c>
      <c r="B642" s="5" t="s">
        <v>1471</v>
      </c>
      <c r="C642" s="5" t="s">
        <v>1565</v>
      </c>
      <c r="D642" s="5" t="s">
        <v>1566</v>
      </c>
      <c r="E642" s="5" t="s">
        <v>1567</v>
      </c>
      <c r="F642" s="5" t="str">
        <f>LEFT(E:E,18)</f>
        <v>412927195802272113</v>
      </c>
      <c r="G642" s="5">
        <v>2</v>
      </c>
      <c r="H642" s="5" t="s">
        <v>21</v>
      </c>
      <c r="I642" s="5" t="s">
        <v>22</v>
      </c>
      <c r="J642" s="5" t="s">
        <v>23</v>
      </c>
      <c r="K642" s="5" t="s">
        <v>23</v>
      </c>
      <c r="L642" s="5" t="s">
        <v>24</v>
      </c>
      <c r="M642" s="9" t="s">
        <v>25</v>
      </c>
      <c r="N642" s="9"/>
      <c r="O642" s="9"/>
    </row>
    <row r="643" ht="20" hidden="1" customHeight="1" spans="1:15">
      <c r="A643" s="5" t="s">
        <v>16</v>
      </c>
      <c r="B643" s="5" t="s">
        <v>1471</v>
      </c>
      <c r="C643" s="5" t="s">
        <v>1565</v>
      </c>
      <c r="D643" s="5" t="s">
        <v>1568</v>
      </c>
      <c r="E643" s="5" t="s">
        <v>1569</v>
      </c>
      <c r="F643" s="5" t="str">
        <f>LEFT(E:E,18)</f>
        <v>412927196108202128</v>
      </c>
      <c r="G643" s="5">
        <v>2</v>
      </c>
      <c r="H643" s="5" t="s">
        <v>29</v>
      </c>
      <c r="I643" s="5" t="s">
        <v>22</v>
      </c>
      <c r="J643" s="5" t="s">
        <v>23</v>
      </c>
      <c r="K643" s="5" t="s">
        <v>23</v>
      </c>
      <c r="L643" s="5" t="s">
        <v>24</v>
      </c>
      <c r="M643" s="9" t="s">
        <v>25</v>
      </c>
      <c r="N643" s="9"/>
      <c r="O643" s="9"/>
    </row>
    <row r="644" ht="20" hidden="1" customHeight="1" spans="1:15">
      <c r="A644" s="5" t="s">
        <v>16</v>
      </c>
      <c r="B644" s="5" t="s">
        <v>1471</v>
      </c>
      <c r="C644" s="5" t="s">
        <v>1570</v>
      </c>
      <c r="D644" s="5" t="s">
        <v>1571</v>
      </c>
      <c r="E644" s="5" t="s">
        <v>1572</v>
      </c>
      <c r="F644" s="5" t="str">
        <f>LEFT(E:E,18)</f>
        <v>412927197105062152</v>
      </c>
      <c r="G644" s="5">
        <v>4</v>
      </c>
      <c r="H644" s="5" t="s">
        <v>21</v>
      </c>
      <c r="I644" s="5" t="s">
        <v>22</v>
      </c>
      <c r="J644" s="5" t="s">
        <v>23</v>
      </c>
      <c r="K644" s="5" t="s">
        <v>23</v>
      </c>
      <c r="L644" s="5" t="s">
        <v>24</v>
      </c>
      <c r="M644" s="9" t="s">
        <v>25</v>
      </c>
      <c r="N644" s="9"/>
      <c r="O644" s="9"/>
    </row>
    <row r="645" ht="20" hidden="1" customHeight="1" spans="1:15">
      <c r="A645" s="5" t="s">
        <v>16</v>
      </c>
      <c r="B645" s="5" t="s">
        <v>1471</v>
      </c>
      <c r="C645" s="5" t="s">
        <v>1570</v>
      </c>
      <c r="D645" s="5" t="s">
        <v>1573</v>
      </c>
      <c r="E645" s="5" t="s">
        <v>1574</v>
      </c>
      <c r="F645" s="5" t="str">
        <f>LEFT(E:E,18)</f>
        <v>422622196901301723</v>
      </c>
      <c r="G645" s="5">
        <v>4</v>
      </c>
      <c r="H645" s="5" t="s">
        <v>29</v>
      </c>
      <c r="I645" s="5" t="s">
        <v>22</v>
      </c>
      <c r="J645" s="5" t="s">
        <v>23</v>
      </c>
      <c r="K645" s="5" t="s">
        <v>23</v>
      </c>
      <c r="L645" s="5" t="s">
        <v>24</v>
      </c>
      <c r="M645" s="9" t="s">
        <v>25</v>
      </c>
      <c r="N645" s="9"/>
      <c r="O645" s="9"/>
    </row>
    <row r="646" ht="20" hidden="1" customHeight="1" spans="1:15">
      <c r="A646" s="5" t="s">
        <v>16</v>
      </c>
      <c r="B646" s="5" t="s">
        <v>1471</v>
      </c>
      <c r="C646" s="5" t="s">
        <v>1570</v>
      </c>
      <c r="D646" s="5" t="s">
        <v>1575</v>
      </c>
      <c r="E646" s="5" t="s">
        <v>1576</v>
      </c>
      <c r="F646" s="5" t="str">
        <f>LEFT(E:E,18)</f>
        <v>411326200201292112</v>
      </c>
      <c r="G646" s="5">
        <v>4</v>
      </c>
      <c r="H646" s="5" t="s">
        <v>35</v>
      </c>
      <c r="I646" s="5" t="s">
        <v>22</v>
      </c>
      <c r="J646" s="5" t="s">
        <v>23</v>
      </c>
      <c r="K646" s="5" t="s">
        <v>23</v>
      </c>
      <c r="L646" s="5" t="s">
        <v>24</v>
      </c>
      <c r="M646" s="9" t="s">
        <v>25</v>
      </c>
      <c r="N646" s="9"/>
      <c r="O646" s="9"/>
    </row>
    <row r="647" ht="20" hidden="1" customHeight="1" spans="1:15">
      <c r="A647" s="5" t="s">
        <v>16</v>
      </c>
      <c r="B647" s="5" t="s">
        <v>1471</v>
      </c>
      <c r="C647" s="5" t="s">
        <v>1570</v>
      </c>
      <c r="D647" s="5" t="s">
        <v>1577</v>
      </c>
      <c r="E647" s="5" t="s">
        <v>1578</v>
      </c>
      <c r="F647" s="5" t="str">
        <f>LEFT(E:E,18)</f>
        <v>411326200610272120</v>
      </c>
      <c r="G647" s="5">
        <v>4</v>
      </c>
      <c r="H647" s="5" t="s">
        <v>56</v>
      </c>
      <c r="I647" s="5" t="s">
        <v>22</v>
      </c>
      <c r="J647" s="5" t="s">
        <v>23</v>
      </c>
      <c r="K647" s="5" t="s">
        <v>23</v>
      </c>
      <c r="L647" s="5" t="s">
        <v>24</v>
      </c>
      <c r="M647" s="9" t="s">
        <v>25</v>
      </c>
      <c r="N647" s="9"/>
      <c r="O647" s="9"/>
    </row>
    <row r="648" ht="20" hidden="1" customHeight="1" spans="1:15">
      <c r="A648" s="5" t="s">
        <v>16</v>
      </c>
      <c r="B648" s="5" t="s">
        <v>1471</v>
      </c>
      <c r="C648" s="5" t="s">
        <v>1579</v>
      </c>
      <c r="D648" s="5" t="s">
        <v>1580</v>
      </c>
      <c r="E648" s="5" t="s">
        <v>1581</v>
      </c>
      <c r="F648" s="5" t="str">
        <f>LEFT(E:E,18)</f>
        <v>412927194708302131</v>
      </c>
      <c r="G648" s="5">
        <v>4</v>
      </c>
      <c r="H648" s="5" t="s">
        <v>21</v>
      </c>
      <c r="I648" s="5" t="s">
        <v>22</v>
      </c>
      <c r="J648" s="5" t="s">
        <v>23</v>
      </c>
      <c r="K648" s="5" t="s">
        <v>23</v>
      </c>
      <c r="L648" s="5" t="s">
        <v>24</v>
      </c>
      <c r="M648" s="9" t="s">
        <v>25</v>
      </c>
      <c r="N648" s="9"/>
      <c r="O648" s="9"/>
    </row>
    <row r="649" ht="20" hidden="1" customHeight="1" spans="1:15">
      <c r="A649" s="5" t="s">
        <v>16</v>
      </c>
      <c r="B649" s="5" t="s">
        <v>1471</v>
      </c>
      <c r="C649" s="5" t="s">
        <v>1579</v>
      </c>
      <c r="D649" s="5" t="s">
        <v>1582</v>
      </c>
      <c r="E649" s="5" t="s">
        <v>1583</v>
      </c>
      <c r="F649" s="5" t="str">
        <f>LEFT(E:E,18)</f>
        <v>412927196405042167</v>
      </c>
      <c r="G649" s="5">
        <v>4</v>
      </c>
      <c r="H649" s="5" t="s">
        <v>29</v>
      </c>
      <c r="I649" s="5" t="s">
        <v>22</v>
      </c>
      <c r="J649" s="5" t="s">
        <v>23</v>
      </c>
      <c r="K649" s="5" t="s">
        <v>23</v>
      </c>
      <c r="L649" s="5" t="s">
        <v>24</v>
      </c>
      <c r="M649" s="9" t="s">
        <v>25</v>
      </c>
      <c r="N649" s="9"/>
      <c r="O649" s="9"/>
    </row>
    <row r="650" ht="20" hidden="1" customHeight="1" spans="1:15">
      <c r="A650" s="5" t="s">
        <v>16</v>
      </c>
      <c r="B650" s="5" t="s">
        <v>1471</v>
      </c>
      <c r="C650" s="5" t="s">
        <v>1579</v>
      </c>
      <c r="D650" s="5" t="s">
        <v>1584</v>
      </c>
      <c r="E650" s="5" t="s">
        <v>1585</v>
      </c>
      <c r="F650" s="5" t="str">
        <f>LEFT(E:E,18)</f>
        <v>411323198605122137</v>
      </c>
      <c r="G650" s="5">
        <v>4</v>
      </c>
      <c r="H650" s="5" t="s">
        <v>35</v>
      </c>
      <c r="I650" s="5" t="s">
        <v>22</v>
      </c>
      <c r="J650" s="5" t="s">
        <v>23</v>
      </c>
      <c r="K650" s="5" t="s">
        <v>23</v>
      </c>
      <c r="L650" s="5" t="s">
        <v>24</v>
      </c>
      <c r="M650" s="9" t="s">
        <v>25</v>
      </c>
      <c r="N650" s="9"/>
      <c r="O650" s="9"/>
    </row>
    <row r="651" ht="20" hidden="1" customHeight="1" spans="1:15">
      <c r="A651" s="5" t="s">
        <v>16</v>
      </c>
      <c r="B651" s="5" t="s">
        <v>1471</v>
      </c>
      <c r="C651" s="5" t="s">
        <v>1579</v>
      </c>
      <c r="D651" s="5" t="s">
        <v>1586</v>
      </c>
      <c r="E651" s="5" t="s">
        <v>1587</v>
      </c>
      <c r="F651" s="5" t="str">
        <f>LEFT(E:E,18)</f>
        <v>411326200902096376</v>
      </c>
      <c r="G651" s="5">
        <v>4</v>
      </c>
      <c r="H651" s="5" t="s">
        <v>103</v>
      </c>
      <c r="I651" s="5" t="s">
        <v>22</v>
      </c>
      <c r="J651" s="5" t="s">
        <v>23</v>
      </c>
      <c r="K651" s="5" t="s">
        <v>23</v>
      </c>
      <c r="L651" s="5" t="s">
        <v>24</v>
      </c>
      <c r="M651" s="9" t="s">
        <v>25</v>
      </c>
      <c r="N651" s="9"/>
      <c r="O651" s="9"/>
    </row>
    <row r="652" ht="20" hidden="1" customHeight="1" spans="1:15">
      <c r="A652" s="5" t="s">
        <v>16</v>
      </c>
      <c r="B652" s="5" t="s">
        <v>1471</v>
      </c>
      <c r="C652" s="5" t="s">
        <v>1588</v>
      </c>
      <c r="D652" s="5" t="s">
        <v>1589</v>
      </c>
      <c r="E652" s="5" t="s">
        <v>1590</v>
      </c>
      <c r="F652" s="5" t="str">
        <f>LEFT(E:E,18)</f>
        <v>412927195511172112</v>
      </c>
      <c r="G652" s="5">
        <v>2</v>
      </c>
      <c r="H652" s="5" t="s">
        <v>21</v>
      </c>
      <c r="I652" s="5" t="s">
        <v>22</v>
      </c>
      <c r="J652" s="5" t="s">
        <v>23</v>
      </c>
      <c r="K652" s="5" t="s">
        <v>23</v>
      </c>
      <c r="L652" s="5" t="s">
        <v>24</v>
      </c>
      <c r="M652" s="9" t="s">
        <v>25</v>
      </c>
      <c r="N652" s="9"/>
      <c r="O652" s="9"/>
    </row>
    <row r="653" ht="20" hidden="1" customHeight="1" spans="1:15">
      <c r="A653" s="5" t="s">
        <v>16</v>
      </c>
      <c r="B653" s="5" t="s">
        <v>1471</v>
      </c>
      <c r="C653" s="5" t="s">
        <v>1588</v>
      </c>
      <c r="D653" s="5" t="s">
        <v>1591</v>
      </c>
      <c r="E653" s="5" t="s">
        <v>1592</v>
      </c>
      <c r="F653" s="5" t="str">
        <f>LEFT(E:E,18)</f>
        <v>412927195705182140</v>
      </c>
      <c r="G653" s="5">
        <v>2</v>
      </c>
      <c r="H653" s="5" t="s">
        <v>29</v>
      </c>
      <c r="I653" s="5" t="s">
        <v>22</v>
      </c>
      <c r="J653" s="5" t="s">
        <v>23</v>
      </c>
      <c r="K653" s="5" t="s">
        <v>23</v>
      </c>
      <c r="L653" s="5" t="s">
        <v>24</v>
      </c>
      <c r="M653" s="9" t="s">
        <v>25</v>
      </c>
      <c r="N653" s="9"/>
      <c r="O653" s="9"/>
    </row>
    <row r="654" ht="20" hidden="1" customHeight="1" spans="1:15">
      <c r="A654" s="5" t="s">
        <v>16</v>
      </c>
      <c r="B654" s="5" t="s">
        <v>1471</v>
      </c>
      <c r="C654" s="5" t="s">
        <v>1593</v>
      </c>
      <c r="D654" s="5" t="s">
        <v>1594</v>
      </c>
      <c r="E654" s="5" t="s">
        <v>1595</v>
      </c>
      <c r="F654" s="5" t="str">
        <f>LEFT(E:E,18)</f>
        <v>412927196707172151</v>
      </c>
      <c r="G654" s="5">
        <v>5</v>
      </c>
      <c r="H654" s="5" t="s">
        <v>21</v>
      </c>
      <c r="I654" s="5" t="s">
        <v>22</v>
      </c>
      <c r="J654" s="5" t="s">
        <v>23</v>
      </c>
      <c r="K654" s="5" t="s">
        <v>23</v>
      </c>
      <c r="L654" s="5" t="s">
        <v>24</v>
      </c>
      <c r="M654" s="9" t="s">
        <v>39</v>
      </c>
      <c r="N654" s="9"/>
      <c r="O654" s="9"/>
    </row>
    <row r="655" ht="20" hidden="1" customHeight="1" spans="1:15">
      <c r="A655" s="5" t="s">
        <v>16</v>
      </c>
      <c r="B655" s="5" t="s">
        <v>1471</v>
      </c>
      <c r="C655" s="5" t="s">
        <v>1593</v>
      </c>
      <c r="D655" s="5" t="s">
        <v>1596</v>
      </c>
      <c r="E655" s="5" t="s">
        <v>1597</v>
      </c>
      <c r="F655" s="5" t="str">
        <f>LEFT(E:E,18)</f>
        <v>412927197209062229</v>
      </c>
      <c r="G655" s="5">
        <v>5</v>
      </c>
      <c r="H655" s="5" t="s">
        <v>29</v>
      </c>
      <c r="I655" s="5" t="s">
        <v>22</v>
      </c>
      <c r="J655" s="5" t="s">
        <v>23</v>
      </c>
      <c r="K655" s="5" t="s">
        <v>23</v>
      </c>
      <c r="L655" s="5" t="s">
        <v>24</v>
      </c>
      <c r="M655" s="9" t="s">
        <v>39</v>
      </c>
      <c r="N655" s="9"/>
      <c r="O655" s="9"/>
    </row>
    <row r="656" ht="20" hidden="1" customHeight="1" spans="1:15">
      <c r="A656" s="5" t="s">
        <v>16</v>
      </c>
      <c r="B656" s="5" t="s">
        <v>1471</v>
      </c>
      <c r="C656" s="5" t="s">
        <v>1593</v>
      </c>
      <c r="D656" s="5" t="s">
        <v>1598</v>
      </c>
      <c r="E656" s="5" t="s">
        <v>1599</v>
      </c>
      <c r="F656" s="5" t="str">
        <f>LEFT(E:E,18)</f>
        <v>411326200901166993</v>
      </c>
      <c r="G656" s="5">
        <v>5</v>
      </c>
      <c r="H656" s="5" t="s">
        <v>35</v>
      </c>
      <c r="I656" s="5" t="s">
        <v>22</v>
      </c>
      <c r="J656" s="5" t="s">
        <v>23</v>
      </c>
      <c r="K656" s="5" t="s">
        <v>23</v>
      </c>
      <c r="L656" s="5" t="s">
        <v>24</v>
      </c>
      <c r="M656" s="9" t="s">
        <v>39</v>
      </c>
      <c r="N656" s="9"/>
      <c r="O656" s="9"/>
    </row>
    <row r="657" ht="20" hidden="1" customHeight="1" spans="1:15">
      <c r="A657" s="5" t="s">
        <v>16</v>
      </c>
      <c r="B657" s="5" t="s">
        <v>1471</v>
      </c>
      <c r="C657" s="5" t="s">
        <v>1593</v>
      </c>
      <c r="D657" s="5" t="s">
        <v>1600</v>
      </c>
      <c r="E657" s="5" t="s">
        <v>1601</v>
      </c>
      <c r="F657" s="5" t="str">
        <f>LEFT(E:E,18)</f>
        <v>412927194504232119</v>
      </c>
      <c r="G657" s="5">
        <v>5</v>
      </c>
      <c r="H657" s="5" t="s">
        <v>119</v>
      </c>
      <c r="I657" s="5" t="s">
        <v>22</v>
      </c>
      <c r="J657" s="5" t="s">
        <v>23</v>
      </c>
      <c r="K657" s="5" t="s">
        <v>23</v>
      </c>
      <c r="L657" s="5" t="s">
        <v>24</v>
      </c>
      <c r="M657" s="9" t="s">
        <v>39</v>
      </c>
      <c r="N657" s="9"/>
      <c r="O657" s="9"/>
    </row>
    <row r="658" ht="20" hidden="1" customHeight="1" spans="1:15">
      <c r="A658" s="5" t="s">
        <v>16</v>
      </c>
      <c r="B658" s="5" t="s">
        <v>1471</v>
      </c>
      <c r="C658" s="5" t="s">
        <v>1593</v>
      </c>
      <c r="D658" s="5" t="s">
        <v>1602</v>
      </c>
      <c r="E658" s="5" t="s">
        <v>1603</v>
      </c>
      <c r="F658" s="5" t="str">
        <f>LEFT(E:E,18)</f>
        <v>412927194502022142</v>
      </c>
      <c r="G658" s="5">
        <v>5</v>
      </c>
      <c r="H658" s="5" t="s">
        <v>46</v>
      </c>
      <c r="I658" s="5" t="s">
        <v>22</v>
      </c>
      <c r="J658" s="5" t="s">
        <v>23</v>
      </c>
      <c r="K658" s="5" t="s">
        <v>23</v>
      </c>
      <c r="L658" s="5" t="s">
        <v>24</v>
      </c>
      <c r="M658" s="9" t="s">
        <v>39</v>
      </c>
      <c r="N658" s="9"/>
      <c r="O658" s="9"/>
    </row>
    <row r="659" ht="20" hidden="1" customHeight="1" spans="1:15">
      <c r="A659" s="5" t="s">
        <v>16</v>
      </c>
      <c r="B659" s="5" t="s">
        <v>1471</v>
      </c>
      <c r="C659" s="5" t="s">
        <v>1604</v>
      </c>
      <c r="D659" s="5" t="s">
        <v>1605</v>
      </c>
      <c r="E659" s="5" t="s">
        <v>1606</v>
      </c>
      <c r="F659" s="5" t="str">
        <f>LEFT(E:E,18)</f>
        <v>412927195404112149</v>
      </c>
      <c r="G659" s="5">
        <v>5</v>
      </c>
      <c r="H659" s="5" t="s">
        <v>21</v>
      </c>
      <c r="I659" s="5" t="s">
        <v>22</v>
      </c>
      <c r="J659" s="5" t="s">
        <v>23</v>
      </c>
      <c r="K659" s="5" t="s">
        <v>23</v>
      </c>
      <c r="L659" s="5" t="s">
        <v>24</v>
      </c>
      <c r="M659" s="9" t="s">
        <v>39</v>
      </c>
      <c r="N659" s="9"/>
      <c r="O659" s="9"/>
    </row>
    <row r="660" ht="20" hidden="1" customHeight="1" spans="1:15">
      <c r="A660" s="5" t="s">
        <v>16</v>
      </c>
      <c r="B660" s="5" t="s">
        <v>1471</v>
      </c>
      <c r="C660" s="5" t="s">
        <v>1604</v>
      </c>
      <c r="D660" s="5" t="s">
        <v>1607</v>
      </c>
      <c r="E660" s="5" t="s">
        <v>1608</v>
      </c>
      <c r="F660" s="5" t="str">
        <f>LEFT(E:E,18)</f>
        <v>412927197606042117</v>
      </c>
      <c r="G660" s="5">
        <v>5</v>
      </c>
      <c r="H660" s="5" t="s">
        <v>35</v>
      </c>
      <c r="I660" s="5" t="s">
        <v>22</v>
      </c>
      <c r="J660" s="5" t="s">
        <v>23</v>
      </c>
      <c r="K660" s="5" t="s">
        <v>23</v>
      </c>
      <c r="L660" s="5" t="s">
        <v>24</v>
      </c>
      <c r="M660" s="9" t="s">
        <v>39</v>
      </c>
      <c r="N660" s="9"/>
      <c r="O660" s="9"/>
    </row>
    <row r="661" ht="20" hidden="1" customHeight="1" spans="1:15">
      <c r="A661" s="5" t="s">
        <v>16</v>
      </c>
      <c r="B661" s="5" t="s">
        <v>1471</v>
      </c>
      <c r="C661" s="5" t="s">
        <v>1604</v>
      </c>
      <c r="D661" s="5" t="s">
        <v>1609</v>
      </c>
      <c r="E661" s="5" t="s">
        <v>1610</v>
      </c>
      <c r="F661" s="5" t="str">
        <f>LEFT(E:E,18)</f>
        <v>411323198806141422</v>
      </c>
      <c r="G661" s="5">
        <v>5</v>
      </c>
      <c r="H661" s="5" t="s">
        <v>96</v>
      </c>
      <c r="I661" s="5" t="s">
        <v>22</v>
      </c>
      <c r="J661" s="5" t="s">
        <v>23</v>
      </c>
      <c r="K661" s="5" t="s">
        <v>23</v>
      </c>
      <c r="L661" s="5" t="s">
        <v>24</v>
      </c>
      <c r="M661" s="9" t="s">
        <v>39</v>
      </c>
      <c r="N661" s="9"/>
      <c r="O661" s="9"/>
    </row>
    <row r="662" ht="20" hidden="1" customHeight="1" spans="1:15">
      <c r="A662" s="5" t="s">
        <v>16</v>
      </c>
      <c r="B662" s="5" t="s">
        <v>1471</v>
      </c>
      <c r="C662" s="5" t="s">
        <v>1604</v>
      </c>
      <c r="D662" s="5" t="s">
        <v>1611</v>
      </c>
      <c r="E662" s="5" t="s">
        <v>1612</v>
      </c>
      <c r="F662" s="5" t="str">
        <f>LEFT(E:E,18)</f>
        <v>411326200910162118</v>
      </c>
      <c r="G662" s="5">
        <v>5</v>
      </c>
      <c r="H662" s="5" t="s">
        <v>103</v>
      </c>
      <c r="I662" s="5" t="s">
        <v>22</v>
      </c>
      <c r="J662" s="5" t="s">
        <v>23</v>
      </c>
      <c r="K662" s="5" t="s">
        <v>23</v>
      </c>
      <c r="L662" s="5" t="s">
        <v>24</v>
      </c>
      <c r="M662" s="9" t="s">
        <v>39</v>
      </c>
      <c r="N662" s="9"/>
      <c r="O662" s="9"/>
    </row>
    <row r="663" ht="20" hidden="1" customHeight="1" spans="1:15">
      <c r="A663" s="5" t="s">
        <v>16</v>
      </c>
      <c r="B663" s="5" t="s">
        <v>1471</v>
      </c>
      <c r="C663" s="5" t="s">
        <v>1604</v>
      </c>
      <c r="D663" s="5" t="s">
        <v>1613</v>
      </c>
      <c r="E663" s="5" t="s">
        <v>1614</v>
      </c>
      <c r="F663" s="5" t="str">
        <f>LEFT(E:E,18)</f>
        <v>411326201805260044</v>
      </c>
      <c r="G663" s="5">
        <v>5</v>
      </c>
      <c r="H663" s="5" t="s">
        <v>83</v>
      </c>
      <c r="I663" s="5" t="s">
        <v>22</v>
      </c>
      <c r="J663" s="5" t="s">
        <v>23</v>
      </c>
      <c r="K663" s="5" t="s">
        <v>23</v>
      </c>
      <c r="L663" s="5" t="s">
        <v>24</v>
      </c>
      <c r="M663" s="9" t="s">
        <v>39</v>
      </c>
      <c r="N663" s="9"/>
      <c r="O663" s="9"/>
    </row>
    <row r="664" ht="20" hidden="1" customHeight="1" spans="1:15">
      <c r="A664" s="5" t="s">
        <v>16</v>
      </c>
      <c r="B664" s="5" t="s">
        <v>1615</v>
      </c>
      <c r="C664" s="5" t="s">
        <v>1616</v>
      </c>
      <c r="D664" s="5" t="s">
        <v>1617</v>
      </c>
      <c r="E664" s="5" t="s">
        <v>1618</v>
      </c>
      <c r="F664" s="5" t="str">
        <f>LEFT(E:E,18)</f>
        <v>412927195001042115</v>
      </c>
      <c r="G664" s="5">
        <v>2</v>
      </c>
      <c r="H664" s="5" t="s">
        <v>21</v>
      </c>
      <c r="I664" s="5" t="s">
        <v>22</v>
      </c>
      <c r="J664" s="5" t="s">
        <v>23</v>
      </c>
      <c r="K664" s="5" t="s">
        <v>23</v>
      </c>
      <c r="L664" s="5" t="s">
        <v>24</v>
      </c>
      <c r="M664" s="9" t="s">
        <v>25</v>
      </c>
      <c r="N664" s="9"/>
      <c r="O664" s="9"/>
    </row>
    <row r="665" ht="20" hidden="1" customHeight="1" spans="1:15">
      <c r="A665" s="5" t="s">
        <v>16</v>
      </c>
      <c r="B665" s="5" t="s">
        <v>1615</v>
      </c>
      <c r="C665" s="5" t="s">
        <v>1616</v>
      </c>
      <c r="D665" s="5" t="s">
        <v>1619</v>
      </c>
      <c r="E665" s="5" t="s">
        <v>1620</v>
      </c>
      <c r="F665" s="5" t="str">
        <f>LEFT(E:E,18)</f>
        <v>412927194802212140</v>
      </c>
      <c r="G665" s="5">
        <v>2</v>
      </c>
      <c r="H665" s="5" t="s">
        <v>29</v>
      </c>
      <c r="I665" s="5" t="s">
        <v>22</v>
      </c>
      <c r="J665" s="5" t="s">
        <v>23</v>
      </c>
      <c r="K665" s="5" t="s">
        <v>23</v>
      </c>
      <c r="L665" s="5" t="s">
        <v>24</v>
      </c>
      <c r="M665" s="9" t="s">
        <v>25</v>
      </c>
      <c r="N665" s="9"/>
      <c r="O665" s="9"/>
    </row>
    <row r="666" ht="20" hidden="1" customHeight="1" spans="1:15">
      <c r="A666" s="5" t="s">
        <v>16</v>
      </c>
      <c r="B666" s="5" t="s">
        <v>1615</v>
      </c>
      <c r="C666" s="5" t="s">
        <v>1621</v>
      </c>
      <c r="D666" s="5" t="s">
        <v>1622</v>
      </c>
      <c r="E666" s="5" t="s">
        <v>1623</v>
      </c>
      <c r="F666" s="5" t="str">
        <f>LEFT(E:E,18)</f>
        <v>412927196504142112</v>
      </c>
      <c r="G666" s="5">
        <v>4</v>
      </c>
      <c r="H666" s="5" t="s">
        <v>21</v>
      </c>
      <c r="I666" s="5" t="s">
        <v>22</v>
      </c>
      <c r="J666" s="5" t="s">
        <v>23</v>
      </c>
      <c r="K666" s="5" t="s">
        <v>23</v>
      </c>
      <c r="L666" s="5" t="s">
        <v>24</v>
      </c>
      <c r="M666" s="9" t="s">
        <v>39</v>
      </c>
      <c r="N666" s="9"/>
      <c r="O666" s="9"/>
    </row>
    <row r="667" ht="20" hidden="1" customHeight="1" spans="1:15">
      <c r="A667" s="5" t="s">
        <v>16</v>
      </c>
      <c r="B667" s="5" t="s">
        <v>1615</v>
      </c>
      <c r="C667" s="5" t="s">
        <v>1621</v>
      </c>
      <c r="D667" s="5" t="s">
        <v>1624</v>
      </c>
      <c r="E667" s="5" t="s">
        <v>1625</v>
      </c>
      <c r="F667" s="5" t="str">
        <f>LEFT(E:E,18)</f>
        <v>41292719780903212X</v>
      </c>
      <c r="G667" s="5">
        <v>4</v>
      </c>
      <c r="H667" s="5" t="s">
        <v>29</v>
      </c>
      <c r="I667" s="5" t="s">
        <v>22</v>
      </c>
      <c r="J667" s="5" t="s">
        <v>23</v>
      </c>
      <c r="K667" s="5" t="s">
        <v>23</v>
      </c>
      <c r="L667" s="5" t="s">
        <v>24</v>
      </c>
      <c r="M667" s="9" t="s">
        <v>39</v>
      </c>
      <c r="N667" s="9"/>
      <c r="O667" s="9"/>
    </row>
    <row r="668" ht="20" hidden="1" customHeight="1" spans="1:15">
      <c r="A668" s="5" t="s">
        <v>16</v>
      </c>
      <c r="B668" s="5" t="s">
        <v>1615</v>
      </c>
      <c r="C668" s="5" t="s">
        <v>1621</v>
      </c>
      <c r="D668" s="5" t="s">
        <v>1626</v>
      </c>
      <c r="E668" s="5" t="s">
        <v>1627</v>
      </c>
      <c r="F668" s="5" t="str">
        <f>LEFT(E:E,18)</f>
        <v>411323200603222118</v>
      </c>
      <c r="G668" s="5">
        <v>4</v>
      </c>
      <c r="H668" s="5" t="s">
        <v>35</v>
      </c>
      <c r="I668" s="5" t="s">
        <v>22</v>
      </c>
      <c r="J668" s="5" t="s">
        <v>23</v>
      </c>
      <c r="K668" s="5" t="s">
        <v>23</v>
      </c>
      <c r="L668" s="5" t="s">
        <v>24</v>
      </c>
      <c r="M668" s="9" t="s">
        <v>39</v>
      </c>
      <c r="N668" s="9"/>
      <c r="O668" s="9"/>
    </row>
    <row r="669" ht="20" hidden="1" customHeight="1" spans="1:15">
      <c r="A669" s="5" t="s">
        <v>16</v>
      </c>
      <c r="B669" s="5" t="s">
        <v>1615</v>
      </c>
      <c r="C669" s="5" t="s">
        <v>1621</v>
      </c>
      <c r="D669" s="5" t="s">
        <v>1628</v>
      </c>
      <c r="E669" s="5" t="s">
        <v>1629</v>
      </c>
      <c r="F669" s="5" t="str">
        <f>LEFT(E:E,18)</f>
        <v>411323200007092169</v>
      </c>
      <c r="G669" s="5">
        <v>4</v>
      </c>
      <c r="H669" s="5" t="s">
        <v>56</v>
      </c>
      <c r="I669" s="5" t="s">
        <v>22</v>
      </c>
      <c r="J669" s="5" t="s">
        <v>23</v>
      </c>
      <c r="K669" s="5" t="s">
        <v>23</v>
      </c>
      <c r="L669" s="5" t="s">
        <v>24</v>
      </c>
      <c r="M669" s="9"/>
      <c r="N669" s="9"/>
      <c r="O669" s="9"/>
    </row>
    <row r="670" ht="20" hidden="1" customHeight="1" spans="1:15">
      <c r="A670" s="5" t="s">
        <v>16</v>
      </c>
      <c r="B670" s="5" t="s">
        <v>1615</v>
      </c>
      <c r="C670" s="5" t="s">
        <v>1630</v>
      </c>
      <c r="D670" s="5" t="s">
        <v>1631</v>
      </c>
      <c r="E670" s="5" t="s">
        <v>1632</v>
      </c>
      <c r="F670" s="5" t="str">
        <f>LEFT(E:E,18)</f>
        <v>412927196302232144</v>
      </c>
      <c r="G670" s="5">
        <v>3</v>
      </c>
      <c r="H670" s="5" t="s">
        <v>21</v>
      </c>
      <c r="I670" s="5" t="s">
        <v>22</v>
      </c>
      <c r="J670" s="5" t="s">
        <v>23</v>
      </c>
      <c r="K670" s="5" t="s">
        <v>23</v>
      </c>
      <c r="L670" s="5" t="s">
        <v>24</v>
      </c>
      <c r="M670" s="9" t="s">
        <v>25</v>
      </c>
      <c r="N670" s="9"/>
      <c r="O670" s="9"/>
    </row>
    <row r="671" ht="20" hidden="1" customHeight="1" spans="1:15">
      <c r="A671" s="5" t="s">
        <v>16</v>
      </c>
      <c r="B671" s="5" t="s">
        <v>1615</v>
      </c>
      <c r="C671" s="5" t="s">
        <v>1630</v>
      </c>
      <c r="D671" s="5" t="s">
        <v>1633</v>
      </c>
      <c r="E671" s="5" t="s">
        <v>1634</v>
      </c>
      <c r="F671" s="5" t="str">
        <f>LEFT(E:E,18)</f>
        <v>411323199005092135</v>
      </c>
      <c r="G671" s="5">
        <v>3</v>
      </c>
      <c r="H671" s="5" t="s">
        <v>35</v>
      </c>
      <c r="I671" s="5" t="s">
        <v>22</v>
      </c>
      <c r="J671" s="5" t="s">
        <v>23</v>
      </c>
      <c r="K671" s="5" t="s">
        <v>23</v>
      </c>
      <c r="L671" s="5" t="s">
        <v>24</v>
      </c>
      <c r="M671" s="9"/>
      <c r="N671" s="9"/>
      <c r="O671" s="9"/>
    </row>
    <row r="672" ht="20" hidden="1" customHeight="1" spans="1:15">
      <c r="A672" s="5" t="s">
        <v>16</v>
      </c>
      <c r="B672" s="5" t="s">
        <v>1615</v>
      </c>
      <c r="C672" s="5" t="s">
        <v>1630</v>
      </c>
      <c r="D672" s="5" t="s">
        <v>1635</v>
      </c>
      <c r="E672" s="5" t="s">
        <v>1636</v>
      </c>
      <c r="F672" s="5" t="str">
        <f>LEFT(E:E,18)</f>
        <v>41132319851108212X</v>
      </c>
      <c r="G672" s="5">
        <v>3</v>
      </c>
      <c r="H672" s="5" t="s">
        <v>56</v>
      </c>
      <c r="I672" s="5" t="s">
        <v>22</v>
      </c>
      <c r="J672" s="5" t="s">
        <v>23</v>
      </c>
      <c r="K672" s="5" t="s">
        <v>23</v>
      </c>
      <c r="L672" s="5" t="s">
        <v>24</v>
      </c>
      <c r="M672" s="9"/>
      <c r="N672" s="9"/>
      <c r="O672" s="9"/>
    </row>
    <row r="673" ht="20" hidden="1" customHeight="1" spans="1:15">
      <c r="A673" s="5" t="s">
        <v>16</v>
      </c>
      <c r="B673" s="5" t="s">
        <v>1615</v>
      </c>
      <c r="C673" s="5" t="s">
        <v>1637</v>
      </c>
      <c r="D673" s="5" t="s">
        <v>1638</v>
      </c>
      <c r="E673" s="5" t="s">
        <v>1639</v>
      </c>
      <c r="F673" s="5" t="str">
        <f>LEFT(E:E,18)</f>
        <v>412927197101052117</v>
      </c>
      <c r="G673" s="5">
        <v>4</v>
      </c>
      <c r="H673" s="5" t="s">
        <v>21</v>
      </c>
      <c r="I673" s="5" t="s">
        <v>22</v>
      </c>
      <c r="J673" s="5" t="s">
        <v>23</v>
      </c>
      <c r="K673" s="5" t="s">
        <v>23</v>
      </c>
      <c r="L673" s="5" t="s">
        <v>24</v>
      </c>
      <c r="M673" s="9" t="s">
        <v>25</v>
      </c>
      <c r="N673" s="9"/>
      <c r="O673" s="9"/>
    </row>
    <row r="674" ht="20" hidden="1" customHeight="1" spans="1:15">
      <c r="A674" s="5" t="s">
        <v>16</v>
      </c>
      <c r="B674" s="5" t="s">
        <v>1615</v>
      </c>
      <c r="C674" s="5" t="s">
        <v>1637</v>
      </c>
      <c r="D674" s="5" t="s">
        <v>1640</v>
      </c>
      <c r="E674" s="5" t="s">
        <v>1641</v>
      </c>
      <c r="F674" s="5" t="str">
        <f>LEFT(E:E,18)</f>
        <v>412927197110042180</v>
      </c>
      <c r="G674" s="5">
        <v>4</v>
      </c>
      <c r="H674" s="5" t="s">
        <v>29</v>
      </c>
      <c r="I674" s="5" t="s">
        <v>22</v>
      </c>
      <c r="J674" s="5" t="s">
        <v>23</v>
      </c>
      <c r="K674" s="5" t="s">
        <v>23</v>
      </c>
      <c r="L674" s="5" t="s">
        <v>24</v>
      </c>
      <c r="M674" s="9"/>
      <c r="N674" s="9"/>
      <c r="O674" s="9"/>
    </row>
    <row r="675" ht="20" hidden="1" customHeight="1" spans="1:15">
      <c r="A675" s="5" t="s">
        <v>16</v>
      </c>
      <c r="B675" s="5" t="s">
        <v>1615</v>
      </c>
      <c r="C675" s="5" t="s">
        <v>1637</v>
      </c>
      <c r="D675" s="5" t="s">
        <v>1642</v>
      </c>
      <c r="E675" s="5" t="s">
        <v>1643</v>
      </c>
      <c r="F675" s="5" t="str">
        <f>LEFT(E:E,18)</f>
        <v>411323199601302127</v>
      </c>
      <c r="G675" s="5">
        <v>4</v>
      </c>
      <c r="H675" s="5" t="s">
        <v>56</v>
      </c>
      <c r="I675" s="5" t="s">
        <v>22</v>
      </c>
      <c r="J675" s="5" t="s">
        <v>23</v>
      </c>
      <c r="K675" s="5" t="s">
        <v>23</v>
      </c>
      <c r="L675" s="5" t="s">
        <v>24</v>
      </c>
      <c r="M675" s="9"/>
      <c r="N675" s="9"/>
      <c r="O675" s="9"/>
    </row>
    <row r="676" ht="20" hidden="1" customHeight="1" spans="1:15">
      <c r="A676" s="5" t="s">
        <v>16</v>
      </c>
      <c r="B676" s="5" t="s">
        <v>1615</v>
      </c>
      <c r="C676" s="5" t="s">
        <v>1637</v>
      </c>
      <c r="D676" s="5" t="s">
        <v>1644</v>
      </c>
      <c r="E676" s="5" t="s">
        <v>1645</v>
      </c>
      <c r="F676" s="5" t="str">
        <f>LEFT(E:E,18)</f>
        <v>411323200206092110</v>
      </c>
      <c r="G676" s="5">
        <v>4</v>
      </c>
      <c r="H676" s="5" t="s">
        <v>35</v>
      </c>
      <c r="I676" s="5" t="s">
        <v>22</v>
      </c>
      <c r="J676" s="5" t="s">
        <v>23</v>
      </c>
      <c r="K676" s="5" t="s">
        <v>23</v>
      </c>
      <c r="L676" s="5" t="s">
        <v>24</v>
      </c>
      <c r="M676" s="9"/>
      <c r="N676" s="9"/>
      <c r="O676" s="9"/>
    </row>
    <row r="677" ht="20" hidden="1" customHeight="1" spans="1:15">
      <c r="A677" s="5" t="s">
        <v>16</v>
      </c>
      <c r="B677" s="5" t="s">
        <v>1615</v>
      </c>
      <c r="C677" s="5" t="s">
        <v>1646</v>
      </c>
      <c r="D677" s="5" t="s">
        <v>1647</v>
      </c>
      <c r="E677" s="5" t="s">
        <v>1648</v>
      </c>
      <c r="F677" s="5" t="str">
        <f>LEFT(E:E,18)</f>
        <v>412927196604272133</v>
      </c>
      <c r="G677" s="5">
        <v>2</v>
      </c>
      <c r="H677" s="5" t="s">
        <v>21</v>
      </c>
      <c r="I677" s="5" t="s">
        <v>22</v>
      </c>
      <c r="J677" s="5" t="s">
        <v>23</v>
      </c>
      <c r="K677" s="5" t="s">
        <v>23</v>
      </c>
      <c r="L677" s="5" t="s">
        <v>24</v>
      </c>
      <c r="M677" s="9" t="s">
        <v>25</v>
      </c>
      <c r="N677" s="9"/>
      <c r="O677" s="9"/>
    </row>
    <row r="678" ht="20" hidden="1" customHeight="1" spans="1:15">
      <c r="A678" s="5" t="s">
        <v>16</v>
      </c>
      <c r="B678" s="5" t="s">
        <v>1615</v>
      </c>
      <c r="C678" s="5" t="s">
        <v>1646</v>
      </c>
      <c r="D678" s="5" t="s">
        <v>1649</v>
      </c>
      <c r="E678" s="5" t="s">
        <v>1650</v>
      </c>
      <c r="F678" s="5" t="str">
        <f>LEFT(E:E,18)</f>
        <v>412927196503102127</v>
      </c>
      <c r="G678" s="5">
        <v>2</v>
      </c>
      <c r="H678" s="5" t="s">
        <v>29</v>
      </c>
      <c r="I678" s="5" t="s">
        <v>22</v>
      </c>
      <c r="J678" s="5" t="s">
        <v>23</v>
      </c>
      <c r="K678" s="5" t="s">
        <v>23</v>
      </c>
      <c r="L678" s="5" t="s">
        <v>24</v>
      </c>
      <c r="M678" s="9" t="s">
        <v>25</v>
      </c>
      <c r="N678" s="9"/>
      <c r="O678" s="9"/>
    </row>
    <row r="679" ht="20" hidden="1" customHeight="1" spans="1:15">
      <c r="A679" s="5" t="s">
        <v>16</v>
      </c>
      <c r="B679" s="5" t="s">
        <v>1615</v>
      </c>
      <c r="C679" s="5" t="s">
        <v>1651</v>
      </c>
      <c r="D679" s="5" t="s">
        <v>1652</v>
      </c>
      <c r="E679" s="5" t="s">
        <v>1653</v>
      </c>
      <c r="F679" s="5" t="str">
        <f>LEFT(E:E,18)</f>
        <v>412927196504072193</v>
      </c>
      <c r="G679" s="5">
        <v>3</v>
      </c>
      <c r="H679" s="5" t="s">
        <v>21</v>
      </c>
      <c r="I679" s="5" t="s">
        <v>22</v>
      </c>
      <c r="J679" s="5" t="s">
        <v>23</v>
      </c>
      <c r="K679" s="5" t="s">
        <v>23</v>
      </c>
      <c r="L679" s="5" t="s">
        <v>24</v>
      </c>
      <c r="M679" s="9" t="s">
        <v>25</v>
      </c>
      <c r="N679" s="9"/>
      <c r="O679" s="9"/>
    </row>
    <row r="680" ht="20" hidden="1" customHeight="1" spans="1:15">
      <c r="A680" s="5" t="s">
        <v>16</v>
      </c>
      <c r="B680" s="5" t="s">
        <v>1615</v>
      </c>
      <c r="C680" s="5" t="s">
        <v>1651</v>
      </c>
      <c r="D680" s="5" t="s">
        <v>1654</v>
      </c>
      <c r="E680" s="5" t="s">
        <v>1655</v>
      </c>
      <c r="F680" s="5" t="str">
        <f>LEFT(E:E,18)</f>
        <v>41292719670514216X</v>
      </c>
      <c r="G680" s="5">
        <v>3</v>
      </c>
      <c r="H680" s="5" t="s">
        <v>29</v>
      </c>
      <c r="I680" s="5" t="s">
        <v>22</v>
      </c>
      <c r="J680" s="5" t="s">
        <v>23</v>
      </c>
      <c r="K680" s="5" t="s">
        <v>23</v>
      </c>
      <c r="L680" s="5" t="s">
        <v>24</v>
      </c>
      <c r="M680" s="9" t="s">
        <v>25</v>
      </c>
      <c r="N680" s="9"/>
      <c r="O680" s="9"/>
    </row>
    <row r="681" ht="20" hidden="1" customHeight="1" spans="1:15">
      <c r="A681" s="5" t="s">
        <v>16</v>
      </c>
      <c r="B681" s="5" t="s">
        <v>1615</v>
      </c>
      <c r="C681" s="5" t="s">
        <v>1651</v>
      </c>
      <c r="D681" s="5" t="s">
        <v>1656</v>
      </c>
      <c r="E681" s="5" t="s">
        <v>1657</v>
      </c>
      <c r="F681" s="5" t="str">
        <f>LEFT(E:E,18)</f>
        <v>411323199604012117</v>
      </c>
      <c r="G681" s="5">
        <v>3</v>
      </c>
      <c r="H681" s="5" t="s">
        <v>35</v>
      </c>
      <c r="I681" s="5" t="s">
        <v>22</v>
      </c>
      <c r="J681" s="5" t="s">
        <v>23</v>
      </c>
      <c r="K681" s="5" t="s">
        <v>23</v>
      </c>
      <c r="L681" s="5" t="s">
        <v>24</v>
      </c>
      <c r="M681" s="9"/>
      <c r="N681" s="9"/>
      <c r="O681" s="9"/>
    </row>
    <row r="682" ht="20" hidden="1" customHeight="1" spans="1:15">
      <c r="A682" s="5" t="s">
        <v>16</v>
      </c>
      <c r="B682" s="5" t="s">
        <v>1615</v>
      </c>
      <c r="C682" s="5" t="s">
        <v>1658</v>
      </c>
      <c r="D682" s="5" t="s">
        <v>1659</v>
      </c>
      <c r="E682" s="5" t="s">
        <v>1660</v>
      </c>
      <c r="F682" s="5" t="str">
        <f>LEFT(E:E,18)</f>
        <v>412927197311162138</v>
      </c>
      <c r="G682" s="5">
        <v>4</v>
      </c>
      <c r="H682" s="5" t="s">
        <v>21</v>
      </c>
      <c r="I682" s="5" t="s">
        <v>22</v>
      </c>
      <c r="J682" s="5" t="s">
        <v>23</v>
      </c>
      <c r="K682" s="5" t="s">
        <v>23</v>
      </c>
      <c r="L682" s="5" t="s">
        <v>24</v>
      </c>
      <c r="M682" s="9" t="s">
        <v>25</v>
      </c>
      <c r="N682" s="9"/>
      <c r="O682" s="9"/>
    </row>
    <row r="683" ht="20" hidden="1" customHeight="1" spans="1:15">
      <c r="A683" s="5" t="s">
        <v>16</v>
      </c>
      <c r="B683" s="5" t="s">
        <v>1615</v>
      </c>
      <c r="C683" s="5" t="s">
        <v>1658</v>
      </c>
      <c r="D683" s="5" t="s">
        <v>1661</v>
      </c>
      <c r="E683" s="5" t="s">
        <v>1662</v>
      </c>
      <c r="F683" s="5" t="str">
        <f>LEFT(E:E,18)</f>
        <v>412927197412032148</v>
      </c>
      <c r="G683" s="5">
        <v>4</v>
      </c>
      <c r="H683" s="5" t="s">
        <v>29</v>
      </c>
      <c r="I683" s="5" t="s">
        <v>22</v>
      </c>
      <c r="J683" s="5" t="s">
        <v>23</v>
      </c>
      <c r="K683" s="5" t="s">
        <v>23</v>
      </c>
      <c r="L683" s="5" t="s">
        <v>24</v>
      </c>
      <c r="M683" s="9" t="s">
        <v>25</v>
      </c>
      <c r="N683" s="9"/>
      <c r="O683" s="9"/>
    </row>
    <row r="684" ht="20" hidden="1" customHeight="1" spans="1:15">
      <c r="A684" s="5" t="s">
        <v>16</v>
      </c>
      <c r="B684" s="5" t="s">
        <v>1615</v>
      </c>
      <c r="C684" s="5" t="s">
        <v>1658</v>
      </c>
      <c r="D684" s="5" t="s">
        <v>1663</v>
      </c>
      <c r="E684" s="5" t="s">
        <v>1664</v>
      </c>
      <c r="F684" s="5" t="str">
        <f>LEFT(E:E,18)</f>
        <v>41132319990710211X</v>
      </c>
      <c r="G684" s="5">
        <v>4</v>
      </c>
      <c r="H684" s="5" t="s">
        <v>35</v>
      </c>
      <c r="I684" s="5" t="s">
        <v>22</v>
      </c>
      <c r="J684" s="5" t="s">
        <v>23</v>
      </c>
      <c r="K684" s="5" t="s">
        <v>23</v>
      </c>
      <c r="L684" s="5" t="s">
        <v>24</v>
      </c>
      <c r="M684" s="9"/>
      <c r="N684" s="9"/>
      <c r="O684" s="9"/>
    </row>
    <row r="685" ht="20" hidden="1" customHeight="1" spans="1:15">
      <c r="A685" s="5" t="s">
        <v>16</v>
      </c>
      <c r="B685" s="5" t="s">
        <v>1615</v>
      </c>
      <c r="C685" s="5" t="s">
        <v>1658</v>
      </c>
      <c r="D685" s="5" t="s">
        <v>1665</v>
      </c>
      <c r="E685" s="5" t="s">
        <v>1666</v>
      </c>
      <c r="F685" s="5" t="str">
        <f>LEFT(E:E,18)</f>
        <v>411326200802122119</v>
      </c>
      <c r="G685" s="5">
        <v>4</v>
      </c>
      <c r="H685" s="5" t="s">
        <v>35</v>
      </c>
      <c r="I685" s="5" t="s">
        <v>22</v>
      </c>
      <c r="J685" s="5" t="s">
        <v>23</v>
      </c>
      <c r="K685" s="5" t="s">
        <v>23</v>
      </c>
      <c r="L685" s="5" t="s">
        <v>24</v>
      </c>
      <c r="M685" s="9" t="s">
        <v>25</v>
      </c>
      <c r="N685" s="9"/>
      <c r="O685" s="9"/>
    </row>
    <row r="686" ht="20" hidden="1" customHeight="1" spans="1:15">
      <c r="A686" s="5" t="s">
        <v>16</v>
      </c>
      <c r="B686" s="5" t="s">
        <v>1615</v>
      </c>
      <c r="C686" s="5" t="s">
        <v>1667</v>
      </c>
      <c r="D686" s="5" t="s">
        <v>1668</v>
      </c>
      <c r="E686" s="5" t="s">
        <v>1669</v>
      </c>
      <c r="F686" s="5" t="str">
        <f>LEFT(E:E,18)</f>
        <v>412927194903192134</v>
      </c>
      <c r="G686" s="5">
        <v>4</v>
      </c>
      <c r="H686" s="5" t="s">
        <v>21</v>
      </c>
      <c r="I686" s="5" t="s">
        <v>22</v>
      </c>
      <c r="J686" s="5" t="s">
        <v>23</v>
      </c>
      <c r="K686" s="5" t="s">
        <v>23</v>
      </c>
      <c r="L686" s="5" t="s">
        <v>24</v>
      </c>
      <c r="M686" s="9" t="s">
        <v>39</v>
      </c>
      <c r="N686" s="9"/>
      <c r="O686" s="9"/>
    </row>
    <row r="687" ht="20" hidden="1" customHeight="1" spans="1:15">
      <c r="A687" s="5" t="s">
        <v>16</v>
      </c>
      <c r="B687" s="5" t="s">
        <v>1615</v>
      </c>
      <c r="C687" s="5" t="s">
        <v>1667</v>
      </c>
      <c r="D687" s="5" t="s">
        <v>1670</v>
      </c>
      <c r="E687" s="5" t="s">
        <v>1671</v>
      </c>
      <c r="F687" s="5" t="str">
        <f>LEFT(E:E,18)</f>
        <v>412927195110282126</v>
      </c>
      <c r="G687" s="5">
        <v>4</v>
      </c>
      <c r="H687" s="5" t="s">
        <v>29</v>
      </c>
      <c r="I687" s="5" t="s">
        <v>22</v>
      </c>
      <c r="J687" s="5" t="s">
        <v>23</v>
      </c>
      <c r="K687" s="5" t="s">
        <v>23</v>
      </c>
      <c r="L687" s="5" t="s">
        <v>24</v>
      </c>
      <c r="M687" s="9" t="s">
        <v>39</v>
      </c>
      <c r="N687" s="9"/>
      <c r="O687" s="9"/>
    </row>
    <row r="688" ht="20" hidden="1" customHeight="1" spans="1:15">
      <c r="A688" s="5" t="s">
        <v>16</v>
      </c>
      <c r="B688" s="5" t="s">
        <v>1615</v>
      </c>
      <c r="C688" s="5" t="s">
        <v>1667</v>
      </c>
      <c r="D688" s="5" t="s">
        <v>1672</v>
      </c>
      <c r="E688" s="5" t="s">
        <v>1673</v>
      </c>
      <c r="F688" s="5" t="str">
        <f>LEFT(E:E,18)</f>
        <v>412927197312182149</v>
      </c>
      <c r="G688" s="5">
        <v>4</v>
      </c>
      <c r="H688" s="5" t="s">
        <v>56</v>
      </c>
      <c r="I688" s="5" t="s">
        <v>22</v>
      </c>
      <c r="J688" s="5" t="s">
        <v>23</v>
      </c>
      <c r="K688" s="5" t="s">
        <v>23</v>
      </c>
      <c r="L688" s="5" t="s">
        <v>24</v>
      </c>
      <c r="M688" s="9"/>
      <c r="N688" s="9"/>
      <c r="O688" s="9"/>
    </row>
    <row r="689" ht="20" hidden="1" customHeight="1" spans="1:15">
      <c r="A689" s="5" t="s">
        <v>16</v>
      </c>
      <c r="B689" s="5" t="s">
        <v>1615</v>
      </c>
      <c r="C689" s="5" t="s">
        <v>1667</v>
      </c>
      <c r="D689" s="5" t="s">
        <v>1674</v>
      </c>
      <c r="E689" s="5" t="s">
        <v>1675</v>
      </c>
      <c r="F689" s="5" t="str">
        <f>LEFT(E:E,18)</f>
        <v>412927196810101714</v>
      </c>
      <c r="G689" s="5">
        <v>4</v>
      </c>
      <c r="H689" s="5" t="s">
        <v>140</v>
      </c>
      <c r="I689" s="5" t="s">
        <v>22</v>
      </c>
      <c r="J689" s="5" t="s">
        <v>23</v>
      </c>
      <c r="K689" s="5" t="s">
        <v>23</v>
      </c>
      <c r="L689" s="5" t="s">
        <v>24</v>
      </c>
      <c r="M689" s="9" t="s">
        <v>39</v>
      </c>
      <c r="N689" s="9"/>
      <c r="O689" s="9"/>
    </row>
    <row r="690" ht="20" hidden="1" customHeight="1" spans="1:15">
      <c r="A690" s="5" t="s">
        <v>16</v>
      </c>
      <c r="B690" s="5" t="s">
        <v>1615</v>
      </c>
      <c r="C690" s="5" t="s">
        <v>1676</v>
      </c>
      <c r="D690" s="5" t="s">
        <v>1677</v>
      </c>
      <c r="E690" s="5" t="s">
        <v>1678</v>
      </c>
      <c r="F690" s="5" t="str">
        <f>LEFT(E:E,18)</f>
        <v>412927196610052145</v>
      </c>
      <c r="G690" s="5">
        <v>2</v>
      </c>
      <c r="H690" s="5" t="s">
        <v>21</v>
      </c>
      <c r="I690" s="5" t="s">
        <v>22</v>
      </c>
      <c r="J690" s="5" t="s">
        <v>23</v>
      </c>
      <c r="K690" s="5" t="s">
        <v>23</v>
      </c>
      <c r="L690" s="5" t="s">
        <v>24</v>
      </c>
      <c r="M690" s="9" t="s">
        <v>39</v>
      </c>
      <c r="N690" s="9"/>
      <c r="O690" s="9"/>
    </row>
    <row r="691" ht="20" hidden="1" customHeight="1" spans="1:15">
      <c r="A691" s="5" t="s">
        <v>16</v>
      </c>
      <c r="B691" s="5" t="s">
        <v>1615</v>
      </c>
      <c r="C691" s="5" t="s">
        <v>1676</v>
      </c>
      <c r="D691" s="5" t="s">
        <v>1679</v>
      </c>
      <c r="E691" s="5" t="s">
        <v>1680</v>
      </c>
      <c r="F691" s="5" t="str">
        <f>LEFT(E:E,18)</f>
        <v>411323200212052123</v>
      </c>
      <c r="G691" s="5">
        <v>2</v>
      </c>
      <c r="H691" s="5" t="s">
        <v>56</v>
      </c>
      <c r="I691" s="5" t="s">
        <v>22</v>
      </c>
      <c r="J691" s="5" t="s">
        <v>23</v>
      </c>
      <c r="K691" s="5" t="s">
        <v>23</v>
      </c>
      <c r="L691" s="5" t="s">
        <v>24</v>
      </c>
      <c r="M691" s="9" t="s">
        <v>39</v>
      </c>
      <c r="N691" s="9"/>
      <c r="O691" s="9"/>
    </row>
    <row r="692" ht="20" hidden="1" customHeight="1" spans="1:15">
      <c r="A692" s="5" t="s">
        <v>16</v>
      </c>
      <c r="B692" s="5" t="s">
        <v>1681</v>
      </c>
      <c r="C692" s="5" t="s">
        <v>1682</v>
      </c>
      <c r="D692" s="5" t="s">
        <v>1683</v>
      </c>
      <c r="E692" s="5" t="s">
        <v>1684</v>
      </c>
      <c r="F692" s="5" t="str">
        <f>LEFT(E:E,18)</f>
        <v>412927197802052136</v>
      </c>
      <c r="G692" s="5">
        <v>1</v>
      </c>
      <c r="H692" s="5" t="s">
        <v>21</v>
      </c>
      <c r="I692" s="5" t="s">
        <v>212</v>
      </c>
      <c r="J692" s="5" t="s">
        <v>23</v>
      </c>
      <c r="K692" s="5" t="s">
        <v>23</v>
      </c>
      <c r="L692" s="5" t="s">
        <v>24</v>
      </c>
      <c r="M692" s="9"/>
      <c r="N692" s="9"/>
      <c r="O692" s="9"/>
    </row>
    <row r="693" ht="20" hidden="1" customHeight="1" spans="1:15">
      <c r="A693" s="5" t="s">
        <v>16</v>
      </c>
      <c r="B693" s="5" t="s">
        <v>1681</v>
      </c>
      <c r="C693" s="5" t="s">
        <v>1685</v>
      </c>
      <c r="D693" s="5" t="s">
        <v>1686</v>
      </c>
      <c r="E693" s="5" t="s">
        <v>1687</v>
      </c>
      <c r="F693" s="5" t="str">
        <f>LEFT(E:E,18)</f>
        <v>412927194303272149</v>
      </c>
      <c r="G693" s="5">
        <v>1</v>
      </c>
      <c r="H693" s="5" t="s">
        <v>21</v>
      </c>
      <c r="I693" s="5" t="s">
        <v>22</v>
      </c>
      <c r="J693" s="5" t="s">
        <v>188</v>
      </c>
      <c r="K693" s="5" t="s">
        <v>24</v>
      </c>
      <c r="L693" s="5" t="s">
        <v>24</v>
      </c>
      <c r="M693" s="9" t="s">
        <v>25</v>
      </c>
      <c r="N693" s="9"/>
      <c r="O693" s="9"/>
    </row>
    <row r="694" ht="20" hidden="1" customHeight="1" spans="1:15">
      <c r="A694" s="5" t="s">
        <v>16</v>
      </c>
      <c r="B694" s="5" t="s">
        <v>1681</v>
      </c>
      <c r="C694" s="5" t="s">
        <v>1688</v>
      </c>
      <c r="D694" s="5" t="s">
        <v>1689</v>
      </c>
      <c r="E694" s="5" t="s">
        <v>1690</v>
      </c>
      <c r="F694" s="5" t="str">
        <f>LEFT(E:E,18)</f>
        <v>412927196407202144</v>
      </c>
      <c r="G694" s="5">
        <v>2</v>
      </c>
      <c r="H694" s="5" t="s">
        <v>21</v>
      </c>
      <c r="I694" s="5" t="s">
        <v>22</v>
      </c>
      <c r="J694" s="5" t="s">
        <v>23</v>
      </c>
      <c r="K694" s="5" t="s">
        <v>23</v>
      </c>
      <c r="L694" s="5" t="s">
        <v>24</v>
      </c>
      <c r="M694" s="9" t="s">
        <v>25</v>
      </c>
      <c r="N694" s="9"/>
      <c r="O694" s="9"/>
    </row>
    <row r="695" ht="20" hidden="1" customHeight="1" spans="1:15">
      <c r="A695" s="5" t="s">
        <v>16</v>
      </c>
      <c r="B695" s="5" t="s">
        <v>1681</v>
      </c>
      <c r="C695" s="5" t="s">
        <v>1688</v>
      </c>
      <c r="D695" s="5" t="s">
        <v>1691</v>
      </c>
      <c r="E695" s="5" t="s">
        <v>1692</v>
      </c>
      <c r="F695" s="5" t="str">
        <f>LEFT(E:E,18)</f>
        <v>411323200602282119</v>
      </c>
      <c r="G695" s="5">
        <v>2</v>
      </c>
      <c r="H695" s="5" t="s">
        <v>35</v>
      </c>
      <c r="I695" s="5" t="s">
        <v>22</v>
      </c>
      <c r="J695" s="5" t="s">
        <v>23</v>
      </c>
      <c r="K695" s="5" t="s">
        <v>23</v>
      </c>
      <c r="L695" s="5" t="s">
        <v>24</v>
      </c>
      <c r="M695" s="9" t="s">
        <v>25</v>
      </c>
      <c r="N695" s="9"/>
      <c r="O695" s="9"/>
    </row>
    <row r="696" ht="20" hidden="1" customHeight="1" spans="1:15">
      <c r="A696" s="5" t="s">
        <v>16</v>
      </c>
      <c r="B696" s="5" t="s">
        <v>1681</v>
      </c>
      <c r="C696" s="5" t="s">
        <v>1693</v>
      </c>
      <c r="D696" s="5" t="s">
        <v>1694</v>
      </c>
      <c r="E696" s="5" t="s">
        <v>1695</v>
      </c>
      <c r="F696" s="5" t="str">
        <f>LEFT(E:E,18)</f>
        <v>412927197803062141</v>
      </c>
      <c r="G696" s="5">
        <v>4</v>
      </c>
      <c r="H696" s="5" t="s">
        <v>21</v>
      </c>
      <c r="I696" s="5" t="s">
        <v>22</v>
      </c>
      <c r="J696" s="5" t="s">
        <v>23</v>
      </c>
      <c r="K696" s="5" t="s">
        <v>23</v>
      </c>
      <c r="L696" s="5" t="s">
        <v>24</v>
      </c>
      <c r="M696" s="9" t="s">
        <v>25</v>
      </c>
      <c r="N696" s="9"/>
      <c r="O696" s="9"/>
    </row>
    <row r="697" ht="20" hidden="1" customHeight="1" spans="1:15">
      <c r="A697" s="5" t="s">
        <v>16</v>
      </c>
      <c r="B697" s="5" t="s">
        <v>1681</v>
      </c>
      <c r="C697" s="5" t="s">
        <v>1693</v>
      </c>
      <c r="D697" s="5" t="s">
        <v>1696</v>
      </c>
      <c r="E697" s="5" t="s">
        <v>1697</v>
      </c>
      <c r="F697" s="5" t="str">
        <f>LEFT(E:E,18)</f>
        <v>411326201407140135</v>
      </c>
      <c r="G697" s="5">
        <v>4</v>
      </c>
      <c r="H697" s="5" t="s">
        <v>35</v>
      </c>
      <c r="I697" s="5" t="s">
        <v>22</v>
      </c>
      <c r="J697" s="5" t="s">
        <v>23</v>
      </c>
      <c r="K697" s="5" t="s">
        <v>23</v>
      </c>
      <c r="L697" s="5" t="s">
        <v>24</v>
      </c>
      <c r="M697" s="9" t="s">
        <v>25</v>
      </c>
      <c r="N697" s="9"/>
      <c r="O697" s="9"/>
    </row>
    <row r="698" ht="20" hidden="1" customHeight="1" spans="1:15">
      <c r="A698" s="5" t="s">
        <v>16</v>
      </c>
      <c r="B698" s="5" t="s">
        <v>1681</v>
      </c>
      <c r="C698" s="5" t="s">
        <v>1693</v>
      </c>
      <c r="D698" s="5" t="s">
        <v>1698</v>
      </c>
      <c r="E698" s="5" t="s">
        <v>1699</v>
      </c>
      <c r="F698" s="5" t="str">
        <f>LEFT(E:E,18)</f>
        <v>412927195309062147</v>
      </c>
      <c r="G698" s="5">
        <v>4</v>
      </c>
      <c r="H698" s="5" t="s">
        <v>46</v>
      </c>
      <c r="I698" s="5" t="s">
        <v>22</v>
      </c>
      <c r="J698" s="5" t="s">
        <v>23</v>
      </c>
      <c r="K698" s="5" t="s">
        <v>23</v>
      </c>
      <c r="L698" s="5" t="s">
        <v>24</v>
      </c>
      <c r="M698" s="9" t="s">
        <v>25</v>
      </c>
      <c r="N698" s="9"/>
      <c r="O698" s="9"/>
    </row>
    <row r="699" ht="20" hidden="1" customHeight="1" spans="1:15">
      <c r="A699" s="5" t="s">
        <v>16</v>
      </c>
      <c r="B699" s="5" t="s">
        <v>1681</v>
      </c>
      <c r="C699" s="5" t="s">
        <v>1693</v>
      </c>
      <c r="D699" s="5" t="s">
        <v>1700</v>
      </c>
      <c r="E699" s="5" t="s">
        <v>1701</v>
      </c>
      <c r="F699" s="5" t="str">
        <f>LEFT(E:E,18)</f>
        <v>411326200903016964</v>
      </c>
      <c r="G699" s="5">
        <v>4</v>
      </c>
      <c r="H699" s="5" t="s">
        <v>56</v>
      </c>
      <c r="I699" s="5" t="s">
        <v>22</v>
      </c>
      <c r="J699" s="5" t="s">
        <v>23</v>
      </c>
      <c r="K699" s="5" t="s">
        <v>23</v>
      </c>
      <c r="L699" s="5" t="s">
        <v>24</v>
      </c>
      <c r="M699" s="9" t="s">
        <v>25</v>
      </c>
      <c r="N699" s="9"/>
      <c r="O699" s="9"/>
    </row>
    <row r="700" ht="20" hidden="1" customHeight="1" spans="1:15">
      <c r="A700" s="5" t="s">
        <v>16</v>
      </c>
      <c r="B700" s="5" t="s">
        <v>1681</v>
      </c>
      <c r="C700" s="5" t="s">
        <v>1702</v>
      </c>
      <c r="D700" s="5" t="s">
        <v>1703</v>
      </c>
      <c r="E700" s="5" t="s">
        <v>1704</v>
      </c>
      <c r="F700" s="5" t="str">
        <f>LEFT(E:E,18)</f>
        <v>412927193712082130</v>
      </c>
      <c r="G700" s="5">
        <v>2</v>
      </c>
      <c r="H700" s="5" t="s">
        <v>21</v>
      </c>
      <c r="I700" s="5" t="s">
        <v>22</v>
      </c>
      <c r="J700" s="5" t="s">
        <v>23</v>
      </c>
      <c r="K700" s="5" t="s">
        <v>23</v>
      </c>
      <c r="L700" s="5" t="s">
        <v>24</v>
      </c>
      <c r="M700" s="9" t="s">
        <v>39</v>
      </c>
      <c r="N700" s="9"/>
      <c r="O700" s="9"/>
    </row>
    <row r="701" ht="20" hidden="1" customHeight="1" spans="1:15">
      <c r="A701" s="5" t="s">
        <v>16</v>
      </c>
      <c r="B701" s="5" t="s">
        <v>1681</v>
      </c>
      <c r="C701" s="5" t="s">
        <v>1702</v>
      </c>
      <c r="D701" s="5" t="s">
        <v>1705</v>
      </c>
      <c r="E701" s="5" t="s">
        <v>1706</v>
      </c>
      <c r="F701" s="5" t="str">
        <f>LEFT(E:E,18)</f>
        <v>412927194012082126</v>
      </c>
      <c r="G701" s="5">
        <v>2</v>
      </c>
      <c r="H701" s="5" t="s">
        <v>29</v>
      </c>
      <c r="I701" s="5" t="s">
        <v>22</v>
      </c>
      <c r="J701" s="5" t="s">
        <v>23</v>
      </c>
      <c r="K701" s="5" t="s">
        <v>23</v>
      </c>
      <c r="L701" s="5" t="s">
        <v>24</v>
      </c>
      <c r="M701" s="9" t="s">
        <v>39</v>
      </c>
      <c r="N701" s="9"/>
      <c r="O701" s="9"/>
    </row>
    <row r="702" ht="20" hidden="1" customHeight="1" spans="1:15">
      <c r="A702" s="5" t="s">
        <v>16</v>
      </c>
      <c r="B702" s="5" t="s">
        <v>1681</v>
      </c>
      <c r="C702" s="5" t="s">
        <v>1707</v>
      </c>
      <c r="D702" s="5" t="s">
        <v>1708</v>
      </c>
      <c r="E702" s="5" t="s">
        <v>1709</v>
      </c>
      <c r="F702" s="5" t="str">
        <f>LEFT(E:E,18)</f>
        <v>412927197103222116</v>
      </c>
      <c r="G702" s="5">
        <v>2</v>
      </c>
      <c r="H702" s="5" t="s">
        <v>21</v>
      </c>
      <c r="I702" s="5" t="s">
        <v>22</v>
      </c>
      <c r="J702" s="5" t="s">
        <v>23</v>
      </c>
      <c r="K702" s="5" t="s">
        <v>23</v>
      </c>
      <c r="L702" s="5" t="s">
        <v>24</v>
      </c>
      <c r="M702" s="9" t="s">
        <v>25</v>
      </c>
      <c r="N702" s="9"/>
      <c r="O702" s="9"/>
    </row>
    <row r="703" ht="20" hidden="1" customHeight="1" spans="1:15">
      <c r="A703" s="5" t="s">
        <v>16</v>
      </c>
      <c r="B703" s="5" t="s">
        <v>1681</v>
      </c>
      <c r="C703" s="5" t="s">
        <v>1707</v>
      </c>
      <c r="D703" s="5" t="s">
        <v>1710</v>
      </c>
      <c r="E703" s="5" t="s">
        <v>1711</v>
      </c>
      <c r="F703" s="5" t="str">
        <f>LEFT(E:E,18)</f>
        <v>411323199603262114</v>
      </c>
      <c r="G703" s="5">
        <v>2</v>
      </c>
      <c r="H703" s="5" t="s">
        <v>35</v>
      </c>
      <c r="I703" s="5" t="s">
        <v>22</v>
      </c>
      <c r="J703" s="5" t="s">
        <v>23</v>
      </c>
      <c r="K703" s="5" t="s">
        <v>23</v>
      </c>
      <c r="L703" s="5" t="s">
        <v>24</v>
      </c>
      <c r="M703" s="9" t="s">
        <v>25</v>
      </c>
      <c r="N703" s="9"/>
      <c r="O703" s="9"/>
    </row>
    <row r="704" ht="20" hidden="1" customHeight="1" spans="1:15">
      <c r="A704" s="5" t="s">
        <v>16</v>
      </c>
      <c r="B704" s="5" t="s">
        <v>1681</v>
      </c>
      <c r="C704" s="5" t="s">
        <v>1712</v>
      </c>
      <c r="D704" s="5" t="s">
        <v>1713</v>
      </c>
      <c r="E704" s="5" t="s">
        <v>1714</v>
      </c>
      <c r="F704" s="5" t="str">
        <f>LEFT(E:E,18)</f>
        <v>412927196308052136</v>
      </c>
      <c r="G704" s="5">
        <v>4</v>
      </c>
      <c r="H704" s="5" t="s">
        <v>21</v>
      </c>
      <c r="I704" s="5" t="s">
        <v>22</v>
      </c>
      <c r="J704" s="5" t="s">
        <v>23</v>
      </c>
      <c r="K704" s="5" t="s">
        <v>23</v>
      </c>
      <c r="L704" s="5" t="s">
        <v>24</v>
      </c>
      <c r="M704" s="9" t="s">
        <v>25</v>
      </c>
      <c r="N704" s="9"/>
      <c r="O704" s="9"/>
    </row>
    <row r="705" ht="20" hidden="1" customHeight="1" spans="1:15">
      <c r="A705" s="5" t="s">
        <v>16</v>
      </c>
      <c r="B705" s="5" t="s">
        <v>1681</v>
      </c>
      <c r="C705" s="5" t="s">
        <v>1712</v>
      </c>
      <c r="D705" s="5" t="s">
        <v>1715</v>
      </c>
      <c r="E705" s="5" t="s">
        <v>1716</v>
      </c>
      <c r="F705" s="5" t="str">
        <f>LEFT(E:E,18)</f>
        <v>412927196502222143</v>
      </c>
      <c r="G705" s="5">
        <v>4</v>
      </c>
      <c r="H705" s="5" t="s">
        <v>29</v>
      </c>
      <c r="I705" s="5" t="s">
        <v>22</v>
      </c>
      <c r="J705" s="5" t="s">
        <v>23</v>
      </c>
      <c r="K705" s="5" t="s">
        <v>23</v>
      </c>
      <c r="L705" s="5" t="s">
        <v>24</v>
      </c>
      <c r="M705" s="9"/>
      <c r="N705" s="9"/>
      <c r="O705" s="9"/>
    </row>
    <row r="706" ht="20" hidden="1" customHeight="1" spans="1:15">
      <c r="A706" s="5" t="s">
        <v>16</v>
      </c>
      <c r="B706" s="5" t="s">
        <v>1681</v>
      </c>
      <c r="C706" s="5" t="s">
        <v>1712</v>
      </c>
      <c r="D706" s="5" t="s">
        <v>1717</v>
      </c>
      <c r="E706" s="5" t="s">
        <v>1718</v>
      </c>
      <c r="F706" s="5" t="str">
        <f>LEFT(E:E,18)</f>
        <v>411323199810032127</v>
      </c>
      <c r="G706" s="5">
        <v>4</v>
      </c>
      <c r="H706" s="5" t="s">
        <v>56</v>
      </c>
      <c r="I706" s="5" t="s">
        <v>22</v>
      </c>
      <c r="J706" s="5" t="s">
        <v>23</v>
      </c>
      <c r="K706" s="5" t="s">
        <v>23</v>
      </c>
      <c r="L706" s="5" t="s">
        <v>24</v>
      </c>
      <c r="M706" s="9"/>
      <c r="N706" s="9"/>
      <c r="O706" s="9"/>
    </row>
    <row r="707" ht="20" hidden="1" customHeight="1" spans="1:15">
      <c r="A707" s="5" t="s">
        <v>16</v>
      </c>
      <c r="B707" s="5" t="s">
        <v>1681</v>
      </c>
      <c r="C707" s="5" t="s">
        <v>1712</v>
      </c>
      <c r="D707" s="5" t="s">
        <v>1719</v>
      </c>
      <c r="E707" s="5" t="s">
        <v>1720</v>
      </c>
      <c r="F707" s="5" t="str">
        <f>LEFT(E:E,18)</f>
        <v>411323200111172150</v>
      </c>
      <c r="G707" s="5">
        <v>4</v>
      </c>
      <c r="H707" s="5" t="s">
        <v>35</v>
      </c>
      <c r="I707" s="5" t="s">
        <v>22</v>
      </c>
      <c r="J707" s="5" t="s">
        <v>23</v>
      </c>
      <c r="K707" s="5" t="s">
        <v>23</v>
      </c>
      <c r="L707" s="5" t="s">
        <v>24</v>
      </c>
      <c r="M707" s="9"/>
      <c r="N707" s="9"/>
      <c r="O707" s="9"/>
    </row>
    <row r="708" ht="20" hidden="1" customHeight="1" spans="1:15">
      <c r="A708" s="5" t="s">
        <v>16</v>
      </c>
      <c r="B708" s="5" t="s">
        <v>1681</v>
      </c>
      <c r="C708" s="5" t="s">
        <v>1721</v>
      </c>
      <c r="D708" s="5" t="s">
        <v>1722</v>
      </c>
      <c r="E708" s="5" t="s">
        <v>1723</v>
      </c>
      <c r="F708" s="5" t="str">
        <f>LEFT(E:E,18)</f>
        <v>412927197208042138</v>
      </c>
      <c r="G708" s="5">
        <v>4</v>
      </c>
      <c r="H708" s="5" t="s">
        <v>21</v>
      </c>
      <c r="I708" s="5" t="s">
        <v>22</v>
      </c>
      <c r="J708" s="5" t="s">
        <v>23</v>
      </c>
      <c r="K708" s="5" t="s">
        <v>23</v>
      </c>
      <c r="L708" s="5" t="s">
        <v>24</v>
      </c>
      <c r="M708" s="9"/>
      <c r="N708" s="9"/>
      <c r="O708" s="9"/>
    </row>
    <row r="709" ht="20" hidden="1" customHeight="1" spans="1:15">
      <c r="A709" s="5" t="s">
        <v>16</v>
      </c>
      <c r="B709" s="5" t="s">
        <v>1681</v>
      </c>
      <c r="C709" s="5" t="s">
        <v>1721</v>
      </c>
      <c r="D709" s="5" t="s">
        <v>1724</v>
      </c>
      <c r="E709" s="5" t="s">
        <v>1725</v>
      </c>
      <c r="F709" s="5" t="str">
        <f>LEFT(E:E,18)</f>
        <v>532128198104074340</v>
      </c>
      <c r="G709" s="5">
        <v>4</v>
      </c>
      <c r="H709" s="5" t="s">
        <v>29</v>
      </c>
      <c r="I709" s="5" t="s">
        <v>22</v>
      </c>
      <c r="J709" s="5" t="s">
        <v>23</v>
      </c>
      <c r="K709" s="5" t="s">
        <v>23</v>
      </c>
      <c r="L709" s="5" t="s">
        <v>24</v>
      </c>
      <c r="M709" s="9"/>
      <c r="N709" s="9"/>
      <c r="O709" s="9"/>
    </row>
    <row r="710" ht="20" hidden="1" customHeight="1" spans="1:15">
      <c r="A710" s="5" t="s">
        <v>16</v>
      </c>
      <c r="B710" s="5" t="s">
        <v>1681</v>
      </c>
      <c r="C710" s="5" t="s">
        <v>1721</v>
      </c>
      <c r="D710" s="5" t="s">
        <v>1726</v>
      </c>
      <c r="E710" s="5" t="s">
        <v>1727</v>
      </c>
      <c r="F710" s="5" t="str">
        <f>LEFT(E:E,18)</f>
        <v>411326200311022113</v>
      </c>
      <c r="G710" s="5">
        <v>4</v>
      </c>
      <c r="H710" s="5" t="s">
        <v>35</v>
      </c>
      <c r="I710" s="5" t="s">
        <v>22</v>
      </c>
      <c r="J710" s="5" t="s">
        <v>23</v>
      </c>
      <c r="K710" s="5" t="s">
        <v>23</v>
      </c>
      <c r="L710" s="5" t="s">
        <v>24</v>
      </c>
      <c r="M710" s="9"/>
      <c r="N710" s="9"/>
      <c r="O710" s="9"/>
    </row>
    <row r="711" ht="20" hidden="1" customHeight="1" spans="1:15">
      <c r="A711" s="5" t="s">
        <v>16</v>
      </c>
      <c r="B711" s="5" t="s">
        <v>1681</v>
      </c>
      <c r="C711" s="5" t="s">
        <v>1721</v>
      </c>
      <c r="D711" s="5" t="s">
        <v>1728</v>
      </c>
      <c r="E711" s="5" t="s">
        <v>1729</v>
      </c>
      <c r="F711" s="5" t="str">
        <f>LEFT(E:E,18)</f>
        <v>412927194412272113</v>
      </c>
      <c r="G711" s="5">
        <v>4</v>
      </c>
      <c r="H711" s="5" t="s">
        <v>119</v>
      </c>
      <c r="I711" s="5" t="s">
        <v>22</v>
      </c>
      <c r="J711" s="5" t="s">
        <v>23</v>
      </c>
      <c r="K711" s="5" t="s">
        <v>23</v>
      </c>
      <c r="L711" s="5" t="s">
        <v>24</v>
      </c>
      <c r="M711" s="9" t="s">
        <v>39</v>
      </c>
      <c r="N711" s="9"/>
      <c r="O711" s="9"/>
    </row>
    <row r="712" ht="20" hidden="1" customHeight="1" spans="1:15">
      <c r="A712" s="5" t="s">
        <v>16</v>
      </c>
      <c r="B712" s="5" t="s">
        <v>1681</v>
      </c>
      <c r="C712" s="5" t="s">
        <v>1730</v>
      </c>
      <c r="D712" s="5" t="s">
        <v>1731</v>
      </c>
      <c r="E712" s="5" t="s">
        <v>1732</v>
      </c>
      <c r="F712" s="5" t="str">
        <f>LEFT(E:E,18)</f>
        <v>412927195511012119</v>
      </c>
      <c r="G712" s="5">
        <v>3</v>
      </c>
      <c r="H712" s="5" t="s">
        <v>21</v>
      </c>
      <c r="I712" s="5" t="s">
        <v>22</v>
      </c>
      <c r="J712" s="5" t="s">
        <v>23</v>
      </c>
      <c r="K712" s="5" t="s">
        <v>23</v>
      </c>
      <c r="L712" s="5" t="s">
        <v>24</v>
      </c>
      <c r="M712" s="9" t="s">
        <v>39</v>
      </c>
      <c r="N712" s="9"/>
      <c r="O712" s="9"/>
    </row>
    <row r="713" ht="20" hidden="1" customHeight="1" spans="1:15">
      <c r="A713" s="5" t="s">
        <v>16</v>
      </c>
      <c r="B713" s="5" t="s">
        <v>1681</v>
      </c>
      <c r="C713" s="5" t="s">
        <v>1730</v>
      </c>
      <c r="D713" s="5" t="s">
        <v>1733</v>
      </c>
      <c r="E713" s="5" t="s">
        <v>1734</v>
      </c>
      <c r="F713" s="5" t="str">
        <f>LEFT(E:E,18)</f>
        <v>41292719560505212X</v>
      </c>
      <c r="G713" s="5">
        <v>3</v>
      </c>
      <c r="H713" s="5" t="s">
        <v>29</v>
      </c>
      <c r="I713" s="5" t="s">
        <v>22</v>
      </c>
      <c r="J713" s="5" t="s">
        <v>23</v>
      </c>
      <c r="K713" s="5" t="s">
        <v>23</v>
      </c>
      <c r="L713" s="5" t="s">
        <v>24</v>
      </c>
      <c r="M713" s="9" t="s">
        <v>39</v>
      </c>
      <c r="N713" s="9"/>
      <c r="O713" s="9"/>
    </row>
    <row r="714" ht="20" hidden="1" customHeight="1" spans="1:15">
      <c r="A714" s="5" t="s">
        <v>16</v>
      </c>
      <c r="B714" s="5" t="s">
        <v>1681</v>
      </c>
      <c r="C714" s="5" t="s">
        <v>1730</v>
      </c>
      <c r="D714" s="5" t="s">
        <v>1735</v>
      </c>
      <c r="E714" s="5" t="s">
        <v>1736</v>
      </c>
      <c r="F714" s="5" t="str">
        <f>LEFT(E:E,18)</f>
        <v>411323198610102114</v>
      </c>
      <c r="G714" s="5">
        <v>3</v>
      </c>
      <c r="H714" s="5" t="s">
        <v>35</v>
      </c>
      <c r="I714" s="5" t="s">
        <v>22</v>
      </c>
      <c r="J714" s="5" t="s">
        <v>23</v>
      </c>
      <c r="K714" s="5" t="s">
        <v>23</v>
      </c>
      <c r="L714" s="5" t="s">
        <v>24</v>
      </c>
      <c r="M714" s="9" t="s">
        <v>39</v>
      </c>
      <c r="N714" s="9"/>
      <c r="O714" s="9"/>
    </row>
    <row r="715" ht="20" hidden="1" customHeight="1" spans="1:15">
      <c r="A715" s="5" t="s">
        <v>16</v>
      </c>
      <c r="B715" s="5" t="s">
        <v>1681</v>
      </c>
      <c r="C715" s="5" t="s">
        <v>1737</v>
      </c>
      <c r="D715" s="5" t="s">
        <v>1738</v>
      </c>
      <c r="E715" s="5" t="s">
        <v>1739</v>
      </c>
      <c r="F715" s="5" t="str">
        <f>LEFT(E:E,18)</f>
        <v>412927197710272131</v>
      </c>
      <c r="G715" s="5">
        <v>2</v>
      </c>
      <c r="H715" s="5" t="s">
        <v>21</v>
      </c>
      <c r="I715" s="5" t="s">
        <v>22</v>
      </c>
      <c r="J715" s="5" t="s">
        <v>23</v>
      </c>
      <c r="K715" s="5" t="s">
        <v>23</v>
      </c>
      <c r="L715" s="5" t="s">
        <v>24</v>
      </c>
      <c r="M715" s="9" t="s">
        <v>25</v>
      </c>
      <c r="N715" s="9"/>
      <c r="O715" s="9"/>
    </row>
    <row r="716" ht="20" hidden="1" customHeight="1" spans="1:15">
      <c r="A716" s="5" t="s">
        <v>16</v>
      </c>
      <c r="B716" s="5" t="s">
        <v>1681</v>
      </c>
      <c r="C716" s="5" t="s">
        <v>1737</v>
      </c>
      <c r="D716" s="5" t="s">
        <v>1740</v>
      </c>
      <c r="E716" s="5" t="s">
        <v>1741</v>
      </c>
      <c r="F716" s="5" t="str">
        <f>LEFT(E:E,18)</f>
        <v>411323200212142188</v>
      </c>
      <c r="G716" s="5">
        <v>2</v>
      </c>
      <c r="H716" s="5" t="s">
        <v>56</v>
      </c>
      <c r="I716" s="5" t="s">
        <v>22</v>
      </c>
      <c r="J716" s="5" t="s">
        <v>23</v>
      </c>
      <c r="K716" s="5" t="s">
        <v>23</v>
      </c>
      <c r="L716" s="5" t="s">
        <v>24</v>
      </c>
      <c r="M716" s="9"/>
      <c r="N716" s="9"/>
      <c r="O716" s="9"/>
    </row>
    <row r="717" ht="20" hidden="1" customHeight="1" spans="1:15">
      <c r="A717" s="5" t="s">
        <v>16</v>
      </c>
      <c r="B717" s="5" t="s">
        <v>1681</v>
      </c>
      <c r="C717" s="5" t="s">
        <v>1742</v>
      </c>
      <c r="D717" s="5" t="s">
        <v>1743</v>
      </c>
      <c r="E717" s="5" t="s">
        <v>1744</v>
      </c>
      <c r="F717" s="5" t="str">
        <f>LEFT(E:E,18)</f>
        <v>412927194608182144</v>
      </c>
      <c r="G717" s="5">
        <v>3</v>
      </c>
      <c r="H717" s="5" t="s">
        <v>21</v>
      </c>
      <c r="I717" s="5" t="s">
        <v>22</v>
      </c>
      <c r="J717" s="5" t="s">
        <v>188</v>
      </c>
      <c r="K717" s="5" t="s">
        <v>24</v>
      </c>
      <c r="L717" s="5" t="s">
        <v>24</v>
      </c>
      <c r="M717" s="9" t="s">
        <v>39</v>
      </c>
      <c r="N717" s="9"/>
      <c r="O717" s="9"/>
    </row>
    <row r="718" ht="20" hidden="1" customHeight="1" spans="1:15">
      <c r="A718" s="5" t="s">
        <v>16</v>
      </c>
      <c r="B718" s="5" t="s">
        <v>1681</v>
      </c>
      <c r="C718" s="5" t="s">
        <v>1742</v>
      </c>
      <c r="D718" s="5" t="s">
        <v>1745</v>
      </c>
      <c r="E718" s="5" t="s">
        <v>1746</v>
      </c>
      <c r="F718" s="5" t="str">
        <f>LEFT(E:E,18)</f>
        <v>411323198510182153</v>
      </c>
      <c r="G718" s="5">
        <v>3</v>
      </c>
      <c r="H718" s="5" t="s">
        <v>35</v>
      </c>
      <c r="I718" s="5" t="s">
        <v>22</v>
      </c>
      <c r="J718" s="5" t="s">
        <v>188</v>
      </c>
      <c r="K718" s="5" t="s">
        <v>24</v>
      </c>
      <c r="L718" s="5" t="s">
        <v>24</v>
      </c>
      <c r="M718" s="9"/>
      <c r="N718" s="9"/>
      <c r="O718" s="9"/>
    </row>
    <row r="719" ht="20" hidden="1" customHeight="1" spans="1:15">
      <c r="A719" s="5" t="s">
        <v>16</v>
      </c>
      <c r="B719" s="5" t="s">
        <v>1681</v>
      </c>
      <c r="C719" s="5" t="s">
        <v>1742</v>
      </c>
      <c r="D719" s="5" t="s">
        <v>1747</v>
      </c>
      <c r="E719" s="5" t="s">
        <v>1748</v>
      </c>
      <c r="F719" s="5" t="str">
        <f>LEFT(E:E,18)</f>
        <v>411326200712232138</v>
      </c>
      <c r="G719" s="5">
        <v>3</v>
      </c>
      <c r="H719" s="5" t="s">
        <v>103</v>
      </c>
      <c r="I719" s="5" t="s">
        <v>22</v>
      </c>
      <c r="J719" s="5" t="s">
        <v>188</v>
      </c>
      <c r="K719" s="5" t="s">
        <v>24</v>
      </c>
      <c r="L719" s="5" t="s">
        <v>24</v>
      </c>
      <c r="M719" s="9"/>
      <c r="N719" s="9"/>
      <c r="O719" s="9"/>
    </row>
    <row r="720" ht="20" hidden="1" customHeight="1" spans="1:15">
      <c r="A720" s="5" t="s">
        <v>16</v>
      </c>
      <c r="B720" s="5" t="s">
        <v>1681</v>
      </c>
      <c r="C720" s="5" t="s">
        <v>1749</v>
      </c>
      <c r="D720" s="5" t="s">
        <v>1750</v>
      </c>
      <c r="E720" s="5" t="s">
        <v>1751</v>
      </c>
      <c r="F720" s="5" t="str">
        <f>LEFT(E:E,18)</f>
        <v>412927195704112183</v>
      </c>
      <c r="G720" s="5">
        <v>2</v>
      </c>
      <c r="H720" s="5" t="s">
        <v>21</v>
      </c>
      <c r="I720" s="5" t="s">
        <v>22</v>
      </c>
      <c r="J720" s="5" t="s">
        <v>188</v>
      </c>
      <c r="K720" s="5" t="s">
        <v>24</v>
      </c>
      <c r="L720" s="5" t="s">
        <v>24</v>
      </c>
      <c r="M720" s="9" t="s">
        <v>25</v>
      </c>
      <c r="N720" s="9"/>
      <c r="O720" s="9"/>
    </row>
    <row r="721" ht="20" hidden="1" customHeight="1" spans="1:15">
      <c r="A721" s="5" t="s">
        <v>16</v>
      </c>
      <c r="B721" s="5" t="s">
        <v>1681</v>
      </c>
      <c r="C721" s="5" t="s">
        <v>1749</v>
      </c>
      <c r="D721" s="5" t="s">
        <v>1752</v>
      </c>
      <c r="E721" s="5" t="s">
        <v>1753</v>
      </c>
      <c r="F721" s="5" t="str">
        <f>LEFT(E:E,18)</f>
        <v>411323198408242113</v>
      </c>
      <c r="G721" s="5">
        <v>2</v>
      </c>
      <c r="H721" s="5" t="s">
        <v>35</v>
      </c>
      <c r="I721" s="5" t="s">
        <v>22</v>
      </c>
      <c r="J721" s="5" t="s">
        <v>188</v>
      </c>
      <c r="K721" s="5" t="s">
        <v>24</v>
      </c>
      <c r="L721" s="5" t="s">
        <v>24</v>
      </c>
      <c r="M721" s="9"/>
      <c r="N721" s="9"/>
      <c r="O721" s="9"/>
    </row>
    <row r="722" ht="20" hidden="1" customHeight="1" spans="1:15">
      <c r="A722" s="5" t="s">
        <v>16</v>
      </c>
      <c r="B722" s="5" t="s">
        <v>1681</v>
      </c>
      <c r="C722" s="5" t="s">
        <v>1754</v>
      </c>
      <c r="D722" s="5" t="s">
        <v>1755</v>
      </c>
      <c r="E722" s="5" t="s">
        <v>1756</v>
      </c>
      <c r="F722" s="5" t="str">
        <f>LEFT(E:E,18)</f>
        <v>412927196307272110</v>
      </c>
      <c r="G722" s="5">
        <v>4</v>
      </c>
      <c r="H722" s="5" t="s">
        <v>21</v>
      </c>
      <c r="I722" s="5" t="s">
        <v>22</v>
      </c>
      <c r="J722" s="5" t="s">
        <v>23</v>
      </c>
      <c r="K722" s="5" t="s">
        <v>23</v>
      </c>
      <c r="L722" s="5" t="s">
        <v>24</v>
      </c>
      <c r="M722" s="9"/>
      <c r="N722" s="9"/>
      <c r="O722" s="9"/>
    </row>
    <row r="723" ht="20" hidden="1" customHeight="1" spans="1:15">
      <c r="A723" s="5" t="s">
        <v>16</v>
      </c>
      <c r="B723" s="5" t="s">
        <v>1681</v>
      </c>
      <c r="C723" s="5" t="s">
        <v>1754</v>
      </c>
      <c r="D723" s="5" t="s">
        <v>1757</v>
      </c>
      <c r="E723" s="5" t="s">
        <v>1758</v>
      </c>
      <c r="F723" s="5" t="str">
        <f>LEFT(E:E,18)</f>
        <v>412927197009295327</v>
      </c>
      <c r="G723" s="5">
        <v>4</v>
      </c>
      <c r="H723" s="5" t="s">
        <v>29</v>
      </c>
      <c r="I723" s="5" t="s">
        <v>22</v>
      </c>
      <c r="J723" s="5" t="s">
        <v>23</v>
      </c>
      <c r="K723" s="5" t="s">
        <v>23</v>
      </c>
      <c r="L723" s="5" t="s">
        <v>24</v>
      </c>
      <c r="M723" s="9"/>
      <c r="N723" s="9"/>
      <c r="O723" s="9"/>
    </row>
    <row r="724" ht="20" hidden="1" customHeight="1" spans="1:15">
      <c r="A724" s="5" t="s">
        <v>16</v>
      </c>
      <c r="B724" s="5" t="s">
        <v>1681</v>
      </c>
      <c r="C724" s="5" t="s">
        <v>1754</v>
      </c>
      <c r="D724" s="5" t="s">
        <v>1759</v>
      </c>
      <c r="E724" s="5" t="s">
        <v>1760</v>
      </c>
      <c r="F724" s="5" t="str">
        <f>LEFT(E:E,18)</f>
        <v>411323199411252114</v>
      </c>
      <c r="G724" s="5">
        <v>4</v>
      </c>
      <c r="H724" s="5" t="s">
        <v>35</v>
      </c>
      <c r="I724" s="5" t="s">
        <v>22</v>
      </c>
      <c r="J724" s="5" t="s">
        <v>23</v>
      </c>
      <c r="K724" s="5" t="s">
        <v>23</v>
      </c>
      <c r="L724" s="5" t="s">
        <v>24</v>
      </c>
      <c r="M724" s="9" t="s">
        <v>39</v>
      </c>
      <c r="N724" s="9"/>
      <c r="O724" s="9"/>
    </row>
    <row r="725" ht="20" hidden="1" customHeight="1" spans="1:15">
      <c r="A725" s="5" t="s">
        <v>16</v>
      </c>
      <c r="B725" s="5" t="s">
        <v>1681</v>
      </c>
      <c r="C725" s="5" t="s">
        <v>1754</v>
      </c>
      <c r="D725" s="5" t="s">
        <v>1761</v>
      </c>
      <c r="E725" s="5" t="s">
        <v>1762</v>
      </c>
      <c r="F725" s="5" t="str">
        <f>LEFT(E:E,18)</f>
        <v>411323200112072119</v>
      </c>
      <c r="G725" s="5">
        <v>4</v>
      </c>
      <c r="H725" s="5" t="s">
        <v>35</v>
      </c>
      <c r="I725" s="5" t="s">
        <v>22</v>
      </c>
      <c r="J725" s="5" t="s">
        <v>23</v>
      </c>
      <c r="K725" s="5" t="s">
        <v>23</v>
      </c>
      <c r="L725" s="5" t="s">
        <v>24</v>
      </c>
      <c r="M725" s="9"/>
      <c r="N725" s="9"/>
      <c r="O725" s="9"/>
    </row>
    <row r="726" ht="20" hidden="1" customHeight="1" spans="1:15">
      <c r="A726" s="5" t="s">
        <v>16</v>
      </c>
      <c r="B726" s="5" t="s">
        <v>1681</v>
      </c>
      <c r="C726" s="5" t="s">
        <v>1763</v>
      </c>
      <c r="D726" s="5" t="s">
        <v>1764</v>
      </c>
      <c r="E726" s="5" t="s">
        <v>1765</v>
      </c>
      <c r="F726" s="5" t="str">
        <f>LEFT(E:E,18)</f>
        <v>412927197411012153</v>
      </c>
      <c r="G726" s="5">
        <v>5</v>
      </c>
      <c r="H726" s="5" t="s">
        <v>21</v>
      </c>
      <c r="I726" s="5" t="s">
        <v>23</v>
      </c>
      <c r="J726" s="5" t="s">
        <v>188</v>
      </c>
      <c r="K726" s="5" t="s">
        <v>24</v>
      </c>
      <c r="L726" s="5" t="s">
        <v>24</v>
      </c>
      <c r="M726" s="9" t="s">
        <v>39</v>
      </c>
      <c r="N726" s="9"/>
      <c r="O726" s="9"/>
    </row>
    <row r="727" ht="20" hidden="1" customHeight="1" spans="1:15">
      <c r="A727" s="5" t="s">
        <v>16</v>
      </c>
      <c r="B727" s="5" t="s">
        <v>1681</v>
      </c>
      <c r="C727" s="5" t="s">
        <v>1763</v>
      </c>
      <c r="D727" s="5" t="s">
        <v>1766</v>
      </c>
      <c r="E727" s="5" t="s">
        <v>1767</v>
      </c>
      <c r="F727" s="5" t="str">
        <f>LEFT(E:E,18)</f>
        <v>412927197310222143</v>
      </c>
      <c r="G727" s="5">
        <v>5</v>
      </c>
      <c r="H727" s="5" t="s">
        <v>29</v>
      </c>
      <c r="I727" s="5" t="s">
        <v>23</v>
      </c>
      <c r="J727" s="5" t="s">
        <v>188</v>
      </c>
      <c r="K727" s="5" t="s">
        <v>24</v>
      </c>
      <c r="L727" s="5" t="s">
        <v>24</v>
      </c>
      <c r="M727" s="9"/>
      <c r="N727" s="9"/>
      <c r="O727" s="9"/>
    </row>
    <row r="728" ht="20" hidden="1" customHeight="1" spans="1:15">
      <c r="A728" s="5" t="s">
        <v>16</v>
      </c>
      <c r="B728" s="5" t="s">
        <v>1681</v>
      </c>
      <c r="C728" s="5" t="s">
        <v>1763</v>
      </c>
      <c r="D728" s="5" t="s">
        <v>1768</v>
      </c>
      <c r="E728" s="5" t="s">
        <v>1769</v>
      </c>
      <c r="F728" s="5" t="str">
        <f>LEFT(E:E,18)</f>
        <v>411323200211162179</v>
      </c>
      <c r="G728" s="5">
        <v>5</v>
      </c>
      <c r="H728" s="5" t="s">
        <v>35</v>
      </c>
      <c r="I728" s="5" t="s">
        <v>23</v>
      </c>
      <c r="J728" s="5" t="s">
        <v>188</v>
      </c>
      <c r="K728" s="5" t="s">
        <v>24</v>
      </c>
      <c r="L728" s="5" t="s">
        <v>24</v>
      </c>
      <c r="M728" s="9" t="s">
        <v>39</v>
      </c>
      <c r="N728" s="9"/>
      <c r="O728" s="9"/>
    </row>
    <row r="729" ht="20" hidden="1" customHeight="1" spans="1:15">
      <c r="A729" s="5" t="s">
        <v>16</v>
      </c>
      <c r="B729" s="5" t="s">
        <v>1681</v>
      </c>
      <c r="C729" s="5" t="s">
        <v>1763</v>
      </c>
      <c r="D729" s="5" t="s">
        <v>1770</v>
      </c>
      <c r="E729" s="5" t="s">
        <v>1771</v>
      </c>
      <c r="F729" s="5" t="str">
        <f>LEFT(E:E,18)</f>
        <v>411323200407272134</v>
      </c>
      <c r="G729" s="5">
        <v>5</v>
      </c>
      <c r="H729" s="5" t="s">
        <v>35</v>
      </c>
      <c r="I729" s="5" t="s">
        <v>23</v>
      </c>
      <c r="J729" s="5" t="s">
        <v>188</v>
      </c>
      <c r="K729" s="5" t="s">
        <v>24</v>
      </c>
      <c r="L729" s="5" t="s">
        <v>24</v>
      </c>
      <c r="M729" s="9" t="s">
        <v>39</v>
      </c>
      <c r="N729" s="9"/>
      <c r="O729" s="9"/>
    </row>
    <row r="730" ht="20" hidden="1" customHeight="1" spans="1:15">
      <c r="A730" s="5" t="s">
        <v>16</v>
      </c>
      <c r="B730" s="5" t="s">
        <v>1681</v>
      </c>
      <c r="C730" s="5" t="s">
        <v>1763</v>
      </c>
      <c r="D730" s="5" t="s">
        <v>1772</v>
      </c>
      <c r="E730" s="5" t="s">
        <v>1773</v>
      </c>
      <c r="F730" s="5" t="str">
        <f>LEFT(E:E,18)</f>
        <v>412927194611052121</v>
      </c>
      <c r="G730" s="5">
        <v>5</v>
      </c>
      <c r="H730" s="5" t="s">
        <v>46</v>
      </c>
      <c r="I730" s="5" t="s">
        <v>23</v>
      </c>
      <c r="J730" s="5" t="s">
        <v>188</v>
      </c>
      <c r="K730" s="5" t="s">
        <v>24</v>
      </c>
      <c r="L730" s="5" t="s">
        <v>24</v>
      </c>
      <c r="M730" s="9" t="s">
        <v>39</v>
      </c>
      <c r="N730" s="9"/>
      <c r="O730" s="9"/>
    </row>
    <row r="731" ht="20" hidden="1" customHeight="1" spans="1:15">
      <c r="A731" s="5" t="s">
        <v>16</v>
      </c>
      <c r="B731" s="5" t="s">
        <v>1774</v>
      </c>
      <c r="C731" s="5" t="s">
        <v>1775</v>
      </c>
      <c r="D731" s="5" t="s">
        <v>1776</v>
      </c>
      <c r="E731" s="5" t="s">
        <v>1777</v>
      </c>
      <c r="F731" s="5" t="str">
        <f>LEFT(E:E,18)</f>
        <v>412927195001202131</v>
      </c>
      <c r="G731" s="5">
        <v>2</v>
      </c>
      <c r="H731" s="5" t="s">
        <v>21</v>
      </c>
      <c r="I731" s="5" t="s">
        <v>22</v>
      </c>
      <c r="J731" s="5" t="s">
        <v>23</v>
      </c>
      <c r="K731" s="5" t="s">
        <v>23</v>
      </c>
      <c r="L731" s="5" t="s">
        <v>24</v>
      </c>
      <c r="M731" s="9" t="s">
        <v>25</v>
      </c>
      <c r="N731" s="9"/>
      <c r="O731" s="9"/>
    </row>
    <row r="732" ht="20" hidden="1" customHeight="1" spans="1:15">
      <c r="A732" s="5" t="s">
        <v>16</v>
      </c>
      <c r="B732" s="5" t="s">
        <v>1774</v>
      </c>
      <c r="C732" s="5" t="s">
        <v>1775</v>
      </c>
      <c r="D732" s="5" t="s">
        <v>1778</v>
      </c>
      <c r="E732" s="5" t="s">
        <v>1779</v>
      </c>
      <c r="F732" s="5" t="str">
        <f>LEFT(E:E,18)</f>
        <v>412927194905102120</v>
      </c>
      <c r="G732" s="5">
        <v>2</v>
      </c>
      <c r="H732" s="5" t="s">
        <v>29</v>
      </c>
      <c r="I732" s="5" t="s">
        <v>22</v>
      </c>
      <c r="J732" s="5" t="s">
        <v>23</v>
      </c>
      <c r="K732" s="5" t="s">
        <v>23</v>
      </c>
      <c r="L732" s="5" t="s">
        <v>24</v>
      </c>
      <c r="M732" s="9" t="s">
        <v>25</v>
      </c>
      <c r="N732" s="9"/>
      <c r="O732" s="9"/>
    </row>
    <row r="733" ht="20" hidden="1" customHeight="1" spans="1:15">
      <c r="A733" s="5" t="s">
        <v>16</v>
      </c>
      <c r="B733" s="5" t="s">
        <v>1774</v>
      </c>
      <c r="C733" s="5" t="s">
        <v>1780</v>
      </c>
      <c r="D733" s="5" t="s">
        <v>1781</v>
      </c>
      <c r="E733" s="5" t="s">
        <v>1782</v>
      </c>
      <c r="F733" s="5" t="str">
        <f>LEFT(E:E,18)</f>
        <v>412927194805222141</v>
      </c>
      <c r="G733" s="5">
        <v>4</v>
      </c>
      <c r="H733" s="5" t="s">
        <v>21</v>
      </c>
      <c r="I733" s="5" t="s">
        <v>22</v>
      </c>
      <c r="J733" s="5" t="s">
        <v>23</v>
      </c>
      <c r="K733" s="5" t="s">
        <v>23</v>
      </c>
      <c r="L733" s="5" t="s">
        <v>24</v>
      </c>
      <c r="M733" s="9" t="s">
        <v>25</v>
      </c>
      <c r="N733" s="9"/>
      <c r="O733" s="9"/>
    </row>
    <row r="734" ht="20" hidden="1" customHeight="1" spans="1:15">
      <c r="A734" s="5" t="s">
        <v>16</v>
      </c>
      <c r="B734" s="5" t="s">
        <v>1774</v>
      </c>
      <c r="C734" s="5" t="s">
        <v>1780</v>
      </c>
      <c r="D734" s="5" t="s">
        <v>1783</v>
      </c>
      <c r="E734" s="5" t="s">
        <v>1784</v>
      </c>
      <c r="F734" s="5" t="str">
        <f>LEFT(E:E,18)</f>
        <v>411323198106212146</v>
      </c>
      <c r="G734" s="5">
        <v>4</v>
      </c>
      <c r="H734" s="5" t="s">
        <v>56</v>
      </c>
      <c r="I734" s="5" t="s">
        <v>22</v>
      </c>
      <c r="J734" s="5" t="s">
        <v>23</v>
      </c>
      <c r="K734" s="5" t="s">
        <v>23</v>
      </c>
      <c r="L734" s="5" t="s">
        <v>24</v>
      </c>
      <c r="M734" s="9"/>
      <c r="N734" s="9"/>
      <c r="O734" s="9"/>
    </row>
    <row r="735" ht="20" hidden="1" customHeight="1" spans="1:15">
      <c r="A735" s="5" t="s">
        <v>16</v>
      </c>
      <c r="B735" s="5" t="s">
        <v>1774</v>
      </c>
      <c r="C735" s="5" t="s">
        <v>1780</v>
      </c>
      <c r="D735" s="5" t="s">
        <v>1785</v>
      </c>
      <c r="E735" s="5" t="s">
        <v>1786</v>
      </c>
      <c r="F735" s="5" t="str">
        <f>LEFT(E:E,18)</f>
        <v>411323200208042133</v>
      </c>
      <c r="G735" s="5">
        <v>4</v>
      </c>
      <c r="H735" s="5" t="s">
        <v>103</v>
      </c>
      <c r="I735" s="5" t="s">
        <v>22</v>
      </c>
      <c r="J735" s="5" t="s">
        <v>23</v>
      </c>
      <c r="K735" s="5" t="s">
        <v>23</v>
      </c>
      <c r="L735" s="5" t="s">
        <v>24</v>
      </c>
      <c r="M735" s="9"/>
      <c r="N735" s="9"/>
      <c r="O735" s="9"/>
    </row>
    <row r="736" ht="20" hidden="1" customHeight="1" spans="1:15">
      <c r="A736" s="5" t="s">
        <v>16</v>
      </c>
      <c r="B736" s="5" t="s">
        <v>1774</v>
      </c>
      <c r="C736" s="5" t="s">
        <v>1780</v>
      </c>
      <c r="D736" s="5" t="s">
        <v>1787</v>
      </c>
      <c r="E736" s="5" t="s">
        <v>1788</v>
      </c>
      <c r="F736" s="5" t="str">
        <f>LEFT(E:E,18)</f>
        <v>411326201107207035</v>
      </c>
      <c r="G736" s="5">
        <v>4</v>
      </c>
      <c r="H736" s="5" t="s">
        <v>103</v>
      </c>
      <c r="I736" s="5" t="s">
        <v>22</v>
      </c>
      <c r="J736" s="5" t="s">
        <v>23</v>
      </c>
      <c r="K736" s="5" t="s">
        <v>23</v>
      </c>
      <c r="L736" s="5" t="s">
        <v>24</v>
      </c>
      <c r="M736" s="9" t="s">
        <v>25</v>
      </c>
      <c r="N736" s="9"/>
      <c r="O736" s="9"/>
    </row>
    <row r="737" ht="20" hidden="1" customHeight="1" spans="1:15">
      <c r="A737" s="5" t="s">
        <v>16</v>
      </c>
      <c r="B737" s="5" t="s">
        <v>1774</v>
      </c>
      <c r="C737" s="5" t="s">
        <v>1789</v>
      </c>
      <c r="D737" s="5" t="s">
        <v>1790</v>
      </c>
      <c r="E737" s="5" t="s">
        <v>1791</v>
      </c>
      <c r="F737" s="5" t="str">
        <f>LEFT(E:E,18)</f>
        <v>412927197303222110</v>
      </c>
      <c r="G737" s="5">
        <v>3</v>
      </c>
      <c r="H737" s="5" t="s">
        <v>21</v>
      </c>
      <c r="I737" s="5" t="s">
        <v>22</v>
      </c>
      <c r="J737" s="5" t="s">
        <v>23</v>
      </c>
      <c r="K737" s="5" t="s">
        <v>23</v>
      </c>
      <c r="L737" s="5" t="s">
        <v>24</v>
      </c>
      <c r="M737" s="9"/>
      <c r="N737" s="9"/>
      <c r="O737" s="9"/>
    </row>
    <row r="738" ht="20" hidden="1" customHeight="1" spans="1:15">
      <c r="A738" s="5" t="s">
        <v>16</v>
      </c>
      <c r="B738" s="5" t="s">
        <v>1774</v>
      </c>
      <c r="C738" s="5" t="s">
        <v>1789</v>
      </c>
      <c r="D738" s="5" t="s">
        <v>1792</v>
      </c>
      <c r="E738" s="5" t="s">
        <v>1793</v>
      </c>
      <c r="F738" s="5" t="str">
        <f>LEFT(E:E,18)</f>
        <v>411326197904285387</v>
      </c>
      <c r="G738" s="5">
        <v>3</v>
      </c>
      <c r="H738" s="5" t="s">
        <v>29</v>
      </c>
      <c r="I738" s="5" t="s">
        <v>22</v>
      </c>
      <c r="J738" s="5" t="s">
        <v>23</v>
      </c>
      <c r="K738" s="5" t="s">
        <v>23</v>
      </c>
      <c r="L738" s="5" t="s">
        <v>24</v>
      </c>
      <c r="M738" s="9" t="s">
        <v>25</v>
      </c>
      <c r="N738" s="9"/>
      <c r="O738" s="9"/>
    </row>
    <row r="739" ht="20" hidden="1" customHeight="1" spans="1:15">
      <c r="A739" s="5" t="s">
        <v>16</v>
      </c>
      <c r="B739" s="5" t="s">
        <v>1774</v>
      </c>
      <c r="C739" s="5" t="s">
        <v>1789</v>
      </c>
      <c r="D739" s="5" t="s">
        <v>1794</v>
      </c>
      <c r="E739" s="5" t="s">
        <v>1795</v>
      </c>
      <c r="F739" s="5" t="str">
        <f>LEFT(E:E,18)</f>
        <v>411326200505232135</v>
      </c>
      <c r="G739" s="5">
        <v>3</v>
      </c>
      <c r="H739" s="5" t="s">
        <v>35</v>
      </c>
      <c r="I739" s="5" t="s">
        <v>22</v>
      </c>
      <c r="J739" s="5" t="s">
        <v>23</v>
      </c>
      <c r="K739" s="5" t="s">
        <v>23</v>
      </c>
      <c r="L739" s="5" t="s">
        <v>24</v>
      </c>
      <c r="M739" s="9"/>
      <c r="N739" s="9"/>
      <c r="O739" s="9"/>
    </row>
    <row r="740" ht="20" hidden="1" customHeight="1" spans="1:15">
      <c r="A740" s="5" t="s">
        <v>16</v>
      </c>
      <c r="B740" s="5" t="s">
        <v>1774</v>
      </c>
      <c r="C740" s="5" t="s">
        <v>1796</v>
      </c>
      <c r="D740" s="5" t="s">
        <v>1797</v>
      </c>
      <c r="E740" s="5" t="s">
        <v>1798</v>
      </c>
      <c r="F740" s="5" t="str">
        <f>LEFT(E:E,18)</f>
        <v>412927194712062118</v>
      </c>
      <c r="G740" s="5">
        <v>3</v>
      </c>
      <c r="H740" s="5" t="s">
        <v>21</v>
      </c>
      <c r="I740" s="5" t="s">
        <v>22</v>
      </c>
      <c r="J740" s="5" t="s">
        <v>23</v>
      </c>
      <c r="K740" s="5" t="s">
        <v>23</v>
      </c>
      <c r="L740" s="5" t="s">
        <v>24</v>
      </c>
      <c r="M740" s="9" t="s">
        <v>25</v>
      </c>
      <c r="N740" s="9"/>
      <c r="O740" s="9"/>
    </row>
    <row r="741" ht="20" hidden="1" customHeight="1" spans="1:15">
      <c r="A741" s="5" t="s">
        <v>16</v>
      </c>
      <c r="B741" s="5" t="s">
        <v>1774</v>
      </c>
      <c r="C741" s="5" t="s">
        <v>1796</v>
      </c>
      <c r="D741" s="5" t="s">
        <v>1799</v>
      </c>
      <c r="E741" s="5" t="s">
        <v>1800</v>
      </c>
      <c r="F741" s="5" t="str">
        <f>LEFT(E:E,18)</f>
        <v>412927197712132159</v>
      </c>
      <c r="G741" s="5">
        <v>3</v>
      </c>
      <c r="H741" s="5" t="s">
        <v>35</v>
      </c>
      <c r="I741" s="5" t="s">
        <v>22</v>
      </c>
      <c r="J741" s="5" t="s">
        <v>23</v>
      </c>
      <c r="K741" s="5" t="s">
        <v>23</v>
      </c>
      <c r="L741" s="5" t="s">
        <v>24</v>
      </c>
      <c r="M741" s="9" t="s">
        <v>25</v>
      </c>
      <c r="N741" s="9"/>
      <c r="O741" s="9"/>
    </row>
    <row r="742" ht="20" hidden="1" customHeight="1" spans="1:15">
      <c r="A742" s="5" t="s">
        <v>16</v>
      </c>
      <c r="B742" s="5" t="s">
        <v>1774</v>
      </c>
      <c r="C742" s="5" t="s">
        <v>1796</v>
      </c>
      <c r="D742" s="5" t="s">
        <v>1801</v>
      </c>
      <c r="E742" s="5" t="s">
        <v>1802</v>
      </c>
      <c r="F742" s="5" t="str">
        <f>LEFT(E:E,18)</f>
        <v>411326200911242144</v>
      </c>
      <c r="G742" s="5">
        <v>3</v>
      </c>
      <c r="H742" s="5" t="s">
        <v>83</v>
      </c>
      <c r="I742" s="5" t="s">
        <v>22</v>
      </c>
      <c r="J742" s="5" t="s">
        <v>23</v>
      </c>
      <c r="K742" s="5" t="s">
        <v>23</v>
      </c>
      <c r="L742" s="5" t="s">
        <v>24</v>
      </c>
      <c r="M742" s="9" t="s">
        <v>25</v>
      </c>
      <c r="N742" s="9"/>
      <c r="O742" s="9"/>
    </row>
    <row r="743" ht="20" hidden="1" customHeight="1" spans="1:15">
      <c r="A743" s="5" t="s">
        <v>16</v>
      </c>
      <c r="B743" s="5" t="s">
        <v>1774</v>
      </c>
      <c r="C743" s="5" t="s">
        <v>1803</v>
      </c>
      <c r="D743" s="5" t="s">
        <v>231</v>
      </c>
      <c r="E743" s="5" t="s">
        <v>1804</v>
      </c>
      <c r="F743" s="5" t="str">
        <f>LEFT(E:E,18)</f>
        <v>412927197507242113</v>
      </c>
      <c r="G743" s="5">
        <v>3</v>
      </c>
      <c r="H743" s="5" t="s">
        <v>21</v>
      </c>
      <c r="I743" s="5" t="s">
        <v>22</v>
      </c>
      <c r="J743" s="5" t="s">
        <v>23</v>
      </c>
      <c r="K743" s="5" t="s">
        <v>23</v>
      </c>
      <c r="L743" s="5" t="s">
        <v>24</v>
      </c>
      <c r="M743" s="9"/>
      <c r="N743" s="9"/>
      <c r="O743" s="9"/>
    </row>
    <row r="744" ht="20" hidden="1" customHeight="1" spans="1:15">
      <c r="A744" s="5" t="s">
        <v>16</v>
      </c>
      <c r="B744" s="5" t="s">
        <v>1774</v>
      </c>
      <c r="C744" s="5" t="s">
        <v>1803</v>
      </c>
      <c r="D744" s="5" t="s">
        <v>1805</v>
      </c>
      <c r="E744" s="5" t="s">
        <v>1806</v>
      </c>
      <c r="F744" s="5" t="str">
        <f>LEFT(E:E,18)</f>
        <v>412927197308282120</v>
      </c>
      <c r="G744" s="5">
        <v>3</v>
      </c>
      <c r="H744" s="5" t="s">
        <v>29</v>
      </c>
      <c r="I744" s="5" t="s">
        <v>22</v>
      </c>
      <c r="J744" s="5" t="s">
        <v>23</v>
      </c>
      <c r="K744" s="5" t="s">
        <v>23</v>
      </c>
      <c r="L744" s="5" t="s">
        <v>24</v>
      </c>
      <c r="M744" s="9" t="s">
        <v>25</v>
      </c>
      <c r="N744" s="9"/>
      <c r="O744" s="9"/>
    </row>
    <row r="745" ht="20" hidden="1" customHeight="1" spans="1:15">
      <c r="A745" s="5" t="s">
        <v>16</v>
      </c>
      <c r="B745" s="5" t="s">
        <v>1774</v>
      </c>
      <c r="C745" s="5" t="s">
        <v>1803</v>
      </c>
      <c r="D745" s="5" t="s">
        <v>1807</v>
      </c>
      <c r="E745" s="5" t="s">
        <v>1808</v>
      </c>
      <c r="F745" s="5" t="str">
        <f>LEFT(E:E,18)</f>
        <v>411326200609122192</v>
      </c>
      <c r="G745" s="5">
        <v>3</v>
      </c>
      <c r="H745" s="5" t="s">
        <v>35</v>
      </c>
      <c r="I745" s="5" t="s">
        <v>22</v>
      </c>
      <c r="J745" s="5" t="s">
        <v>23</v>
      </c>
      <c r="K745" s="5" t="s">
        <v>23</v>
      </c>
      <c r="L745" s="5" t="s">
        <v>24</v>
      </c>
      <c r="M745" s="9"/>
      <c r="N745" s="9"/>
      <c r="O745" s="9"/>
    </row>
    <row r="746" ht="20" hidden="1" customHeight="1" spans="1:15">
      <c r="A746" s="5" t="s">
        <v>16</v>
      </c>
      <c r="B746" s="5" t="s">
        <v>1774</v>
      </c>
      <c r="C746" s="5" t="s">
        <v>1809</v>
      </c>
      <c r="D746" s="5" t="s">
        <v>1810</v>
      </c>
      <c r="E746" s="5" t="s">
        <v>1811</v>
      </c>
      <c r="F746" s="5" t="str">
        <f>LEFT(E:E,18)</f>
        <v>411323198101272166</v>
      </c>
      <c r="G746" s="5">
        <v>5</v>
      </c>
      <c r="H746" s="5" t="s">
        <v>21</v>
      </c>
      <c r="I746" s="5" t="s">
        <v>22</v>
      </c>
      <c r="J746" s="5" t="s">
        <v>23</v>
      </c>
      <c r="K746" s="5" t="s">
        <v>23</v>
      </c>
      <c r="L746" s="5" t="s">
        <v>24</v>
      </c>
      <c r="M746" s="9" t="s">
        <v>25</v>
      </c>
      <c r="N746" s="9"/>
      <c r="O746" s="9"/>
    </row>
    <row r="747" ht="20" hidden="1" customHeight="1" spans="1:15">
      <c r="A747" s="5" t="s">
        <v>16</v>
      </c>
      <c r="B747" s="5" t="s">
        <v>1774</v>
      </c>
      <c r="C747" s="5" t="s">
        <v>1809</v>
      </c>
      <c r="D747" s="5" t="s">
        <v>1812</v>
      </c>
      <c r="E747" s="5" t="s">
        <v>1813</v>
      </c>
      <c r="F747" s="5" t="str">
        <f>LEFT(E:E,18)</f>
        <v>411323198307052134</v>
      </c>
      <c r="G747" s="5">
        <v>5</v>
      </c>
      <c r="H747" s="5" t="s">
        <v>29</v>
      </c>
      <c r="I747" s="5" t="s">
        <v>22</v>
      </c>
      <c r="J747" s="5" t="s">
        <v>23</v>
      </c>
      <c r="K747" s="5" t="s">
        <v>23</v>
      </c>
      <c r="L747" s="5" t="s">
        <v>24</v>
      </c>
      <c r="M747" s="9"/>
      <c r="N747" s="9"/>
      <c r="O747" s="9"/>
    </row>
    <row r="748" ht="20" hidden="1" customHeight="1" spans="1:15">
      <c r="A748" s="5" t="s">
        <v>16</v>
      </c>
      <c r="B748" s="5" t="s">
        <v>1774</v>
      </c>
      <c r="C748" s="5" t="s">
        <v>1809</v>
      </c>
      <c r="D748" s="5" t="s">
        <v>1814</v>
      </c>
      <c r="E748" s="5" t="s">
        <v>1815</v>
      </c>
      <c r="F748" s="5" t="str">
        <f>LEFT(E:E,18)</f>
        <v>411326200310186968</v>
      </c>
      <c r="G748" s="5">
        <v>5</v>
      </c>
      <c r="H748" s="5" t="s">
        <v>56</v>
      </c>
      <c r="I748" s="5" t="s">
        <v>22</v>
      </c>
      <c r="J748" s="5" t="s">
        <v>23</v>
      </c>
      <c r="K748" s="5" t="s">
        <v>23</v>
      </c>
      <c r="L748" s="5" t="s">
        <v>24</v>
      </c>
      <c r="M748" s="9"/>
      <c r="N748" s="9"/>
      <c r="O748" s="9"/>
    </row>
    <row r="749" ht="20" hidden="1" customHeight="1" spans="1:15">
      <c r="A749" s="5" t="s">
        <v>16</v>
      </c>
      <c r="B749" s="5" t="s">
        <v>1774</v>
      </c>
      <c r="C749" s="5" t="s">
        <v>1809</v>
      </c>
      <c r="D749" s="5" t="s">
        <v>1816</v>
      </c>
      <c r="E749" s="5" t="s">
        <v>1817</v>
      </c>
      <c r="F749" s="5" t="str">
        <f>LEFT(E:E,18)</f>
        <v>411326200703026383</v>
      </c>
      <c r="G749" s="5">
        <v>5</v>
      </c>
      <c r="H749" s="5" t="s">
        <v>56</v>
      </c>
      <c r="I749" s="5" t="s">
        <v>22</v>
      </c>
      <c r="J749" s="5" t="s">
        <v>23</v>
      </c>
      <c r="K749" s="5" t="s">
        <v>23</v>
      </c>
      <c r="L749" s="5" t="s">
        <v>24</v>
      </c>
      <c r="M749" s="9" t="s">
        <v>25</v>
      </c>
      <c r="N749" s="9"/>
      <c r="O749" s="9"/>
    </row>
    <row r="750" ht="20" hidden="1" customHeight="1" spans="1:15">
      <c r="A750" s="5" t="s">
        <v>16</v>
      </c>
      <c r="B750" s="5" t="s">
        <v>1774</v>
      </c>
      <c r="C750" s="5" t="s">
        <v>1809</v>
      </c>
      <c r="D750" s="5" t="s">
        <v>1818</v>
      </c>
      <c r="E750" s="5" t="s">
        <v>1819</v>
      </c>
      <c r="F750" s="5" t="str">
        <f>LEFT(E:E,18)</f>
        <v>41132620090529698X</v>
      </c>
      <c r="G750" s="5">
        <v>5</v>
      </c>
      <c r="H750" s="5" t="s">
        <v>56</v>
      </c>
      <c r="I750" s="5" t="s">
        <v>22</v>
      </c>
      <c r="J750" s="5" t="s">
        <v>23</v>
      </c>
      <c r="K750" s="5" t="s">
        <v>23</v>
      </c>
      <c r="L750" s="5" t="s">
        <v>24</v>
      </c>
      <c r="M750" s="9" t="s">
        <v>25</v>
      </c>
      <c r="N750" s="9"/>
      <c r="O750" s="9"/>
    </row>
    <row r="751" ht="20" hidden="1" customHeight="1" spans="1:15">
      <c r="A751" s="5" t="s">
        <v>16</v>
      </c>
      <c r="B751" s="5" t="s">
        <v>1774</v>
      </c>
      <c r="C751" s="5" t="s">
        <v>1820</v>
      </c>
      <c r="D751" s="5" t="s">
        <v>1821</v>
      </c>
      <c r="E751" s="5" t="s">
        <v>1822</v>
      </c>
      <c r="F751" s="5" t="str">
        <f>LEFT(E:E,18)</f>
        <v>412927194312192116</v>
      </c>
      <c r="G751" s="5">
        <v>3</v>
      </c>
      <c r="H751" s="5" t="s">
        <v>21</v>
      </c>
      <c r="I751" s="5" t="s">
        <v>22</v>
      </c>
      <c r="J751" s="5" t="s">
        <v>23</v>
      </c>
      <c r="K751" s="5" t="s">
        <v>23</v>
      </c>
      <c r="L751" s="5" t="s">
        <v>24</v>
      </c>
      <c r="M751" s="9" t="s">
        <v>25</v>
      </c>
      <c r="N751" s="9"/>
      <c r="O751" s="9"/>
    </row>
    <row r="752" ht="20" hidden="1" customHeight="1" spans="1:15">
      <c r="A752" s="5" t="s">
        <v>16</v>
      </c>
      <c r="B752" s="5" t="s">
        <v>1774</v>
      </c>
      <c r="C752" s="5" t="s">
        <v>1820</v>
      </c>
      <c r="D752" s="5" t="s">
        <v>1823</v>
      </c>
      <c r="E752" s="5" t="s">
        <v>1824</v>
      </c>
      <c r="F752" s="5" t="str">
        <f>LEFT(E:E,18)</f>
        <v>412927194405142142</v>
      </c>
      <c r="G752" s="5">
        <v>3</v>
      </c>
      <c r="H752" s="5" t="s">
        <v>29</v>
      </c>
      <c r="I752" s="5" t="s">
        <v>22</v>
      </c>
      <c r="J752" s="5" t="s">
        <v>23</v>
      </c>
      <c r="K752" s="5" t="s">
        <v>23</v>
      </c>
      <c r="L752" s="5" t="s">
        <v>24</v>
      </c>
      <c r="M752" s="9" t="s">
        <v>25</v>
      </c>
      <c r="N752" s="9"/>
      <c r="O752" s="9"/>
    </row>
    <row r="753" ht="20" hidden="1" customHeight="1" spans="1:15">
      <c r="A753" s="5" t="s">
        <v>16</v>
      </c>
      <c r="B753" s="5" t="s">
        <v>1774</v>
      </c>
      <c r="C753" s="5" t="s">
        <v>1820</v>
      </c>
      <c r="D753" s="5" t="s">
        <v>1825</v>
      </c>
      <c r="E753" s="5" t="s">
        <v>1826</v>
      </c>
      <c r="F753" s="5" t="str">
        <f>LEFT(E:E,18)</f>
        <v>412927197512012152</v>
      </c>
      <c r="G753" s="5">
        <v>3</v>
      </c>
      <c r="H753" s="5" t="s">
        <v>35</v>
      </c>
      <c r="I753" s="5" t="s">
        <v>22</v>
      </c>
      <c r="J753" s="5" t="s">
        <v>23</v>
      </c>
      <c r="K753" s="5" t="s">
        <v>23</v>
      </c>
      <c r="L753" s="5" t="s">
        <v>24</v>
      </c>
      <c r="M753" s="9" t="s">
        <v>25</v>
      </c>
      <c r="N753" s="9"/>
      <c r="O753" s="9"/>
    </row>
    <row r="754" ht="20" hidden="1" customHeight="1" spans="1:15">
      <c r="A754" s="5" t="s">
        <v>16</v>
      </c>
      <c r="B754" s="5" t="s">
        <v>1774</v>
      </c>
      <c r="C754" s="5" t="s">
        <v>1827</v>
      </c>
      <c r="D754" s="5" t="s">
        <v>1828</v>
      </c>
      <c r="E754" s="5" t="s">
        <v>1829</v>
      </c>
      <c r="F754" s="5" t="str">
        <f>LEFT(E:E,18)</f>
        <v>412927196908012138</v>
      </c>
      <c r="G754" s="5">
        <v>4</v>
      </c>
      <c r="H754" s="5" t="s">
        <v>21</v>
      </c>
      <c r="I754" s="5" t="s">
        <v>22</v>
      </c>
      <c r="J754" s="5" t="s">
        <v>23</v>
      </c>
      <c r="K754" s="5" t="s">
        <v>23</v>
      </c>
      <c r="L754" s="5" t="s">
        <v>24</v>
      </c>
      <c r="M754" s="9" t="s">
        <v>25</v>
      </c>
      <c r="N754" s="9"/>
      <c r="O754" s="9"/>
    </row>
    <row r="755" ht="20" hidden="1" customHeight="1" spans="1:15">
      <c r="A755" s="5" t="s">
        <v>16</v>
      </c>
      <c r="B755" s="5" t="s">
        <v>1774</v>
      </c>
      <c r="C755" s="5" t="s">
        <v>1827</v>
      </c>
      <c r="D755" s="5" t="s">
        <v>1830</v>
      </c>
      <c r="E755" s="5" t="s">
        <v>1831</v>
      </c>
      <c r="F755" s="5" t="str">
        <f>LEFT(E:E,18)</f>
        <v>412927197306022149</v>
      </c>
      <c r="G755" s="5">
        <v>4</v>
      </c>
      <c r="H755" s="5" t="s">
        <v>29</v>
      </c>
      <c r="I755" s="5" t="s">
        <v>22</v>
      </c>
      <c r="J755" s="5" t="s">
        <v>23</v>
      </c>
      <c r="K755" s="5" t="s">
        <v>23</v>
      </c>
      <c r="L755" s="5" t="s">
        <v>24</v>
      </c>
      <c r="M755" s="9" t="s">
        <v>25</v>
      </c>
      <c r="N755" s="9"/>
      <c r="O755" s="9"/>
    </row>
    <row r="756" ht="20" hidden="1" customHeight="1" spans="1:15">
      <c r="A756" s="5" t="s">
        <v>16</v>
      </c>
      <c r="B756" s="5" t="s">
        <v>1774</v>
      </c>
      <c r="C756" s="5" t="s">
        <v>1827</v>
      </c>
      <c r="D756" s="5" t="s">
        <v>1832</v>
      </c>
      <c r="E756" s="5" t="s">
        <v>1833</v>
      </c>
      <c r="F756" s="5" t="str">
        <f>LEFT(E:E,18)</f>
        <v>411326200303202114</v>
      </c>
      <c r="G756" s="5">
        <v>4</v>
      </c>
      <c r="H756" s="5" t="s">
        <v>35</v>
      </c>
      <c r="I756" s="5" t="s">
        <v>22</v>
      </c>
      <c r="J756" s="5" t="s">
        <v>23</v>
      </c>
      <c r="K756" s="5" t="s">
        <v>23</v>
      </c>
      <c r="L756" s="5" t="s">
        <v>24</v>
      </c>
      <c r="M756" s="9"/>
      <c r="N756" s="9"/>
      <c r="O756" s="9"/>
    </row>
    <row r="757" ht="20" hidden="1" customHeight="1" spans="1:15">
      <c r="A757" s="5" t="s">
        <v>16</v>
      </c>
      <c r="B757" s="5" t="s">
        <v>1774</v>
      </c>
      <c r="C757" s="5" t="s">
        <v>1827</v>
      </c>
      <c r="D757" s="5" t="s">
        <v>1834</v>
      </c>
      <c r="E757" s="5" t="s">
        <v>1835</v>
      </c>
      <c r="F757" s="5" t="str">
        <f>LEFT(E:E,18)</f>
        <v>412927194807042128</v>
      </c>
      <c r="G757" s="5">
        <v>4</v>
      </c>
      <c r="H757" s="5" t="s">
        <v>46</v>
      </c>
      <c r="I757" s="5" t="s">
        <v>22</v>
      </c>
      <c r="J757" s="5" t="s">
        <v>23</v>
      </c>
      <c r="K757" s="5" t="s">
        <v>23</v>
      </c>
      <c r="L757" s="5" t="s">
        <v>24</v>
      </c>
      <c r="M757" s="9" t="s">
        <v>25</v>
      </c>
      <c r="N757" s="9"/>
      <c r="O757" s="9"/>
    </row>
    <row r="758" ht="20" hidden="1" customHeight="1" spans="1:15">
      <c r="A758" s="5" t="s">
        <v>16</v>
      </c>
      <c r="B758" s="5" t="s">
        <v>1774</v>
      </c>
      <c r="C758" s="5" t="s">
        <v>1836</v>
      </c>
      <c r="D758" s="5" t="s">
        <v>1837</v>
      </c>
      <c r="E758" s="5" t="s">
        <v>1838</v>
      </c>
      <c r="F758" s="5" t="str">
        <f>LEFT(E:E,18)</f>
        <v>412927196306162139</v>
      </c>
      <c r="G758" s="5">
        <v>2</v>
      </c>
      <c r="H758" s="5" t="s">
        <v>21</v>
      </c>
      <c r="I758" s="5" t="s">
        <v>23</v>
      </c>
      <c r="J758" s="5" t="s">
        <v>188</v>
      </c>
      <c r="K758" s="5" t="s">
        <v>24</v>
      </c>
      <c r="L758" s="5" t="s">
        <v>24</v>
      </c>
      <c r="M758" s="9" t="s">
        <v>39</v>
      </c>
      <c r="N758" s="9"/>
      <c r="O758" s="9"/>
    </row>
    <row r="759" ht="20" hidden="1" customHeight="1" spans="1:15">
      <c r="A759" s="5" t="s">
        <v>16</v>
      </c>
      <c r="B759" s="5" t="s">
        <v>1774</v>
      </c>
      <c r="C759" s="5" t="s">
        <v>1836</v>
      </c>
      <c r="D759" s="5" t="s">
        <v>1839</v>
      </c>
      <c r="E759" s="5" t="s">
        <v>1840</v>
      </c>
      <c r="F759" s="5" t="str">
        <f>LEFT(E:E,18)</f>
        <v>412927196412092146</v>
      </c>
      <c r="G759" s="5">
        <v>2</v>
      </c>
      <c r="H759" s="5" t="s">
        <v>29</v>
      </c>
      <c r="I759" s="5" t="s">
        <v>23</v>
      </c>
      <c r="J759" s="5" t="s">
        <v>188</v>
      </c>
      <c r="K759" s="5" t="s">
        <v>24</v>
      </c>
      <c r="L759" s="5" t="s">
        <v>24</v>
      </c>
      <c r="M759" s="9" t="s">
        <v>39</v>
      </c>
      <c r="N759" s="9"/>
      <c r="O759" s="9"/>
    </row>
    <row r="760" ht="20" hidden="1" customHeight="1" spans="1:15">
      <c r="A760" s="5" t="s">
        <v>16</v>
      </c>
      <c r="B760" s="5" t="s">
        <v>1841</v>
      </c>
      <c r="C760" s="5" t="s">
        <v>1842</v>
      </c>
      <c r="D760" s="5" t="s">
        <v>1843</v>
      </c>
      <c r="E760" s="5" t="s">
        <v>1844</v>
      </c>
      <c r="F760" s="5" t="str">
        <f>LEFT(E:E,18)</f>
        <v>411323195106042112</v>
      </c>
      <c r="G760" s="5">
        <v>2</v>
      </c>
      <c r="H760" s="5" t="s">
        <v>21</v>
      </c>
      <c r="I760" s="5" t="s">
        <v>212</v>
      </c>
      <c r="J760" s="5" t="s">
        <v>23</v>
      </c>
      <c r="K760" s="5" t="s">
        <v>23</v>
      </c>
      <c r="L760" s="5" t="s">
        <v>24</v>
      </c>
      <c r="M760" s="9" t="s">
        <v>25</v>
      </c>
      <c r="N760" s="9"/>
      <c r="O760" s="9"/>
    </row>
    <row r="761" ht="20" hidden="1" customHeight="1" spans="1:15">
      <c r="A761" s="5" t="s">
        <v>16</v>
      </c>
      <c r="B761" s="5" t="s">
        <v>1841</v>
      </c>
      <c r="C761" s="5" t="s">
        <v>1842</v>
      </c>
      <c r="D761" s="5" t="s">
        <v>1845</v>
      </c>
      <c r="E761" s="5" t="s">
        <v>1846</v>
      </c>
      <c r="F761" s="5" t="str">
        <f>LEFT(E:E,18)</f>
        <v>411323195706112129</v>
      </c>
      <c r="G761" s="5">
        <v>2</v>
      </c>
      <c r="H761" s="5" t="s">
        <v>29</v>
      </c>
      <c r="I761" s="5" t="s">
        <v>212</v>
      </c>
      <c r="J761" s="5" t="s">
        <v>23</v>
      </c>
      <c r="K761" s="5" t="s">
        <v>23</v>
      </c>
      <c r="L761" s="5" t="s">
        <v>24</v>
      </c>
      <c r="M761" s="9" t="s">
        <v>25</v>
      </c>
      <c r="N761" s="9"/>
      <c r="O761" s="9"/>
    </row>
    <row r="762" ht="20" hidden="1" customHeight="1" spans="1:15">
      <c r="A762" s="5" t="s">
        <v>16</v>
      </c>
      <c r="B762" s="5" t="s">
        <v>1841</v>
      </c>
      <c r="C762" s="5" t="s">
        <v>1847</v>
      </c>
      <c r="D762" s="5" t="s">
        <v>1848</v>
      </c>
      <c r="E762" s="5" t="s">
        <v>1849</v>
      </c>
      <c r="F762" s="5" t="str">
        <f>LEFT(E:E,18)</f>
        <v>411323195011142110</v>
      </c>
      <c r="G762" s="5">
        <v>2</v>
      </c>
      <c r="H762" s="5" t="s">
        <v>21</v>
      </c>
      <c r="I762" s="5" t="s">
        <v>212</v>
      </c>
      <c r="J762" s="5" t="s">
        <v>23</v>
      </c>
      <c r="K762" s="5" t="s">
        <v>23</v>
      </c>
      <c r="L762" s="5" t="s">
        <v>24</v>
      </c>
      <c r="M762" s="9" t="s">
        <v>25</v>
      </c>
      <c r="N762" s="9"/>
      <c r="O762" s="9"/>
    </row>
    <row r="763" ht="20" hidden="1" customHeight="1" spans="1:15">
      <c r="A763" s="5" t="s">
        <v>16</v>
      </c>
      <c r="B763" s="5" t="s">
        <v>1841</v>
      </c>
      <c r="C763" s="5" t="s">
        <v>1847</v>
      </c>
      <c r="D763" s="5" t="s">
        <v>1850</v>
      </c>
      <c r="E763" s="5" t="s">
        <v>1851</v>
      </c>
      <c r="F763" s="5" t="str">
        <f>LEFT(E:E,18)</f>
        <v>411323198302172137</v>
      </c>
      <c r="G763" s="5">
        <v>2</v>
      </c>
      <c r="H763" s="5" t="s">
        <v>35</v>
      </c>
      <c r="I763" s="5" t="s">
        <v>212</v>
      </c>
      <c r="J763" s="5" t="s">
        <v>23</v>
      </c>
      <c r="K763" s="5" t="s">
        <v>23</v>
      </c>
      <c r="L763" s="5" t="s">
        <v>24</v>
      </c>
      <c r="M763" s="9" t="s">
        <v>25</v>
      </c>
      <c r="N763" s="9"/>
      <c r="O763" s="9"/>
    </row>
    <row r="764" ht="20" hidden="1" customHeight="1" spans="1:15">
      <c r="A764" s="5" t="s">
        <v>16</v>
      </c>
      <c r="B764" s="5" t="s">
        <v>1841</v>
      </c>
      <c r="C764" s="5" t="s">
        <v>1852</v>
      </c>
      <c r="D764" s="5" t="s">
        <v>1853</v>
      </c>
      <c r="E764" s="5" t="s">
        <v>1854</v>
      </c>
      <c r="F764" s="5" t="str">
        <f>LEFT(E:E,18)</f>
        <v>412927195104112112</v>
      </c>
      <c r="G764" s="5">
        <v>2</v>
      </c>
      <c r="H764" s="5" t="s">
        <v>21</v>
      </c>
      <c r="I764" s="5" t="s">
        <v>212</v>
      </c>
      <c r="J764" s="5" t="s">
        <v>23</v>
      </c>
      <c r="K764" s="5" t="s">
        <v>23</v>
      </c>
      <c r="L764" s="5" t="s">
        <v>24</v>
      </c>
      <c r="M764" s="9" t="s">
        <v>25</v>
      </c>
      <c r="N764" s="9"/>
      <c r="O764" s="9"/>
    </row>
    <row r="765" ht="20" hidden="1" customHeight="1" spans="1:15">
      <c r="A765" s="5" t="s">
        <v>16</v>
      </c>
      <c r="B765" s="5" t="s">
        <v>1841</v>
      </c>
      <c r="C765" s="5" t="s">
        <v>1852</v>
      </c>
      <c r="D765" s="5" t="s">
        <v>1855</v>
      </c>
      <c r="E765" s="5" t="s">
        <v>1856</v>
      </c>
      <c r="F765" s="5" t="str">
        <f>LEFT(E:E,18)</f>
        <v>412927194912232126</v>
      </c>
      <c r="G765" s="5">
        <v>2</v>
      </c>
      <c r="H765" s="5" t="s">
        <v>29</v>
      </c>
      <c r="I765" s="5" t="s">
        <v>212</v>
      </c>
      <c r="J765" s="5" t="s">
        <v>23</v>
      </c>
      <c r="K765" s="5" t="s">
        <v>23</v>
      </c>
      <c r="L765" s="5" t="s">
        <v>24</v>
      </c>
      <c r="M765" s="9" t="s">
        <v>25</v>
      </c>
      <c r="N765" s="9"/>
      <c r="O765" s="9"/>
    </row>
    <row r="766" ht="20" hidden="1" customHeight="1" spans="1:15">
      <c r="A766" s="5" t="s">
        <v>16</v>
      </c>
      <c r="B766" s="5" t="s">
        <v>1841</v>
      </c>
      <c r="C766" s="5" t="s">
        <v>1857</v>
      </c>
      <c r="D766" s="5" t="s">
        <v>1858</v>
      </c>
      <c r="E766" s="5" t="s">
        <v>1859</v>
      </c>
      <c r="F766" s="5" t="str">
        <f>LEFT(E:E,18)</f>
        <v>412927195805012114</v>
      </c>
      <c r="G766" s="5">
        <v>2</v>
      </c>
      <c r="H766" s="5" t="s">
        <v>21</v>
      </c>
      <c r="I766" s="5" t="s">
        <v>212</v>
      </c>
      <c r="J766" s="5" t="s">
        <v>23</v>
      </c>
      <c r="K766" s="5" t="s">
        <v>23</v>
      </c>
      <c r="L766" s="5" t="s">
        <v>24</v>
      </c>
      <c r="M766" s="9" t="s">
        <v>25</v>
      </c>
      <c r="N766" s="9"/>
      <c r="O766" s="9"/>
    </row>
    <row r="767" ht="20" hidden="1" customHeight="1" spans="1:15">
      <c r="A767" s="5" t="s">
        <v>16</v>
      </c>
      <c r="B767" s="5" t="s">
        <v>1841</v>
      </c>
      <c r="C767" s="5" t="s">
        <v>1857</v>
      </c>
      <c r="D767" s="5" t="s">
        <v>1860</v>
      </c>
      <c r="E767" s="5" t="s">
        <v>1861</v>
      </c>
      <c r="F767" s="5" t="str">
        <f>LEFT(E:E,18)</f>
        <v>412927196105172146</v>
      </c>
      <c r="G767" s="5">
        <v>2</v>
      </c>
      <c r="H767" s="5" t="s">
        <v>29</v>
      </c>
      <c r="I767" s="5" t="s">
        <v>212</v>
      </c>
      <c r="J767" s="5" t="s">
        <v>23</v>
      </c>
      <c r="K767" s="5" t="s">
        <v>23</v>
      </c>
      <c r="L767" s="5" t="s">
        <v>24</v>
      </c>
      <c r="M767" s="9"/>
      <c r="N767" s="9"/>
      <c r="O767" s="9"/>
    </row>
    <row r="768" ht="20" hidden="1" customHeight="1" spans="1:15">
      <c r="A768" s="5" t="s">
        <v>16</v>
      </c>
      <c r="B768" s="5" t="s">
        <v>1841</v>
      </c>
      <c r="C768" s="5" t="s">
        <v>1862</v>
      </c>
      <c r="D768" s="5" t="s">
        <v>1863</v>
      </c>
      <c r="E768" s="5" t="s">
        <v>1864</v>
      </c>
      <c r="F768" s="5" t="str">
        <f>LEFT(E:E,18)</f>
        <v>412927197210152117</v>
      </c>
      <c r="G768" s="5">
        <v>4</v>
      </c>
      <c r="H768" s="5" t="s">
        <v>21</v>
      </c>
      <c r="I768" s="5" t="s">
        <v>22</v>
      </c>
      <c r="J768" s="5" t="s">
        <v>23</v>
      </c>
      <c r="K768" s="5" t="s">
        <v>23</v>
      </c>
      <c r="L768" s="5" t="s">
        <v>24</v>
      </c>
      <c r="M768" s="9" t="s">
        <v>25</v>
      </c>
      <c r="N768" s="9"/>
      <c r="O768" s="9"/>
    </row>
    <row r="769" ht="20" hidden="1" customHeight="1" spans="1:15">
      <c r="A769" s="5" t="s">
        <v>16</v>
      </c>
      <c r="B769" s="5" t="s">
        <v>1841</v>
      </c>
      <c r="C769" s="5" t="s">
        <v>1862</v>
      </c>
      <c r="D769" s="5" t="s">
        <v>1865</v>
      </c>
      <c r="E769" s="5" t="s">
        <v>1866</v>
      </c>
      <c r="F769" s="5" t="str">
        <f>LEFT(E:E,18)</f>
        <v>422622197305265724</v>
      </c>
      <c r="G769" s="5">
        <v>4</v>
      </c>
      <c r="H769" s="5" t="s">
        <v>29</v>
      </c>
      <c r="I769" s="5" t="s">
        <v>22</v>
      </c>
      <c r="J769" s="5" t="s">
        <v>23</v>
      </c>
      <c r="K769" s="5" t="s">
        <v>23</v>
      </c>
      <c r="L769" s="5" t="s">
        <v>24</v>
      </c>
      <c r="M769" s="9" t="s">
        <v>25</v>
      </c>
      <c r="N769" s="9"/>
      <c r="O769" s="9"/>
    </row>
    <row r="770" ht="20" hidden="1" customHeight="1" spans="1:15">
      <c r="A770" s="5" t="s">
        <v>16</v>
      </c>
      <c r="B770" s="5" t="s">
        <v>1841</v>
      </c>
      <c r="C770" s="5" t="s">
        <v>1862</v>
      </c>
      <c r="D770" s="5" t="s">
        <v>1867</v>
      </c>
      <c r="E770" s="5" t="s">
        <v>1868</v>
      </c>
      <c r="F770" s="5" t="str">
        <f>LEFT(E:E,18)</f>
        <v>412927194104142122</v>
      </c>
      <c r="G770" s="5">
        <v>4</v>
      </c>
      <c r="H770" s="5" t="s">
        <v>46</v>
      </c>
      <c r="I770" s="5" t="s">
        <v>22</v>
      </c>
      <c r="J770" s="5" t="s">
        <v>23</v>
      </c>
      <c r="K770" s="5" t="s">
        <v>23</v>
      </c>
      <c r="L770" s="5" t="s">
        <v>24</v>
      </c>
      <c r="M770" s="9" t="s">
        <v>25</v>
      </c>
      <c r="N770" s="9"/>
      <c r="O770" s="9"/>
    </row>
    <row r="771" ht="20" hidden="1" customHeight="1" spans="1:15">
      <c r="A771" s="5" t="s">
        <v>16</v>
      </c>
      <c r="B771" s="5" t="s">
        <v>1841</v>
      </c>
      <c r="C771" s="5" t="s">
        <v>1862</v>
      </c>
      <c r="D771" s="5" t="s">
        <v>1869</v>
      </c>
      <c r="E771" s="5" t="s">
        <v>1870</v>
      </c>
      <c r="F771" s="5" t="str">
        <f>LEFT(E:E,18)</f>
        <v>411323199805272142</v>
      </c>
      <c r="G771" s="5">
        <v>4</v>
      </c>
      <c r="H771" s="5" t="s">
        <v>56</v>
      </c>
      <c r="I771" s="5" t="s">
        <v>22</v>
      </c>
      <c r="J771" s="5" t="s">
        <v>23</v>
      </c>
      <c r="K771" s="5" t="s">
        <v>23</v>
      </c>
      <c r="L771" s="5" t="s">
        <v>24</v>
      </c>
      <c r="M771" s="9" t="s">
        <v>25</v>
      </c>
      <c r="N771" s="9"/>
      <c r="O771" s="9"/>
    </row>
    <row r="772" ht="20" hidden="1" customHeight="1" spans="1:15">
      <c r="A772" s="5" t="s">
        <v>16</v>
      </c>
      <c r="B772" s="5" t="s">
        <v>1841</v>
      </c>
      <c r="C772" s="5" t="s">
        <v>1871</v>
      </c>
      <c r="D772" s="5" t="s">
        <v>1872</v>
      </c>
      <c r="E772" s="5" t="s">
        <v>1873</v>
      </c>
      <c r="F772" s="5" t="str">
        <f>LEFT(E:E,18)</f>
        <v>412927197802272112</v>
      </c>
      <c r="G772" s="5">
        <v>4</v>
      </c>
      <c r="H772" s="5" t="s">
        <v>21</v>
      </c>
      <c r="I772" s="5" t="s">
        <v>22</v>
      </c>
      <c r="J772" s="5" t="s">
        <v>23</v>
      </c>
      <c r="K772" s="5" t="s">
        <v>23</v>
      </c>
      <c r="L772" s="5" t="s">
        <v>24</v>
      </c>
      <c r="M772" s="9" t="s">
        <v>25</v>
      </c>
      <c r="N772" s="9"/>
      <c r="O772" s="9"/>
    </row>
    <row r="773" ht="20" hidden="1" customHeight="1" spans="1:15">
      <c r="A773" s="5" t="s">
        <v>16</v>
      </c>
      <c r="B773" s="5" t="s">
        <v>1841</v>
      </c>
      <c r="C773" s="5" t="s">
        <v>1871</v>
      </c>
      <c r="D773" s="5" t="s">
        <v>1874</v>
      </c>
      <c r="E773" s="5" t="s">
        <v>1875</v>
      </c>
      <c r="F773" s="5" t="str">
        <f>LEFT(E:E,18)</f>
        <v>411323198101292167</v>
      </c>
      <c r="G773" s="5">
        <v>4</v>
      </c>
      <c r="H773" s="5" t="s">
        <v>29</v>
      </c>
      <c r="I773" s="5" t="s">
        <v>22</v>
      </c>
      <c r="J773" s="5" t="s">
        <v>23</v>
      </c>
      <c r="K773" s="5" t="s">
        <v>23</v>
      </c>
      <c r="L773" s="5" t="s">
        <v>24</v>
      </c>
      <c r="M773" s="9" t="s">
        <v>25</v>
      </c>
      <c r="N773" s="9"/>
      <c r="O773" s="9"/>
    </row>
    <row r="774" ht="20" hidden="1" customHeight="1" spans="1:15">
      <c r="A774" s="5" t="s">
        <v>16</v>
      </c>
      <c r="B774" s="5" t="s">
        <v>1841</v>
      </c>
      <c r="C774" s="5" t="s">
        <v>1871</v>
      </c>
      <c r="D774" s="5" t="s">
        <v>1876</v>
      </c>
      <c r="E774" s="5" t="s">
        <v>1877</v>
      </c>
      <c r="F774" s="5" t="str">
        <f>LEFT(E:E,18)</f>
        <v>411323200111162112</v>
      </c>
      <c r="G774" s="5">
        <v>4</v>
      </c>
      <c r="H774" s="5" t="s">
        <v>35</v>
      </c>
      <c r="I774" s="5" t="s">
        <v>22</v>
      </c>
      <c r="J774" s="5" t="s">
        <v>23</v>
      </c>
      <c r="K774" s="5" t="s">
        <v>23</v>
      </c>
      <c r="L774" s="5" t="s">
        <v>24</v>
      </c>
      <c r="M774" s="9" t="s">
        <v>25</v>
      </c>
      <c r="N774" s="9"/>
      <c r="O774" s="9"/>
    </row>
    <row r="775" ht="20" hidden="1" customHeight="1" spans="1:15">
      <c r="A775" s="5" t="s">
        <v>16</v>
      </c>
      <c r="B775" s="5" t="s">
        <v>1841</v>
      </c>
      <c r="C775" s="5" t="s">
        <v>1871</v>
      </c>
      <c r="D775" s="5" t="s">
        <v>1878</v>
      </c>
      <c r="E775" s="5" t="s">
        <v>1879</v>
      </c>
      <c r="F775" s="5" t="str">
        <f>LEFT(E:E,18)</f>
        <v>411323200610252147</v>
      </c>
      <c r="G775" s="5">
        <v>4</v>
      </c>
      <c r="H775" s="5" t="s">
        <v>56</v>
      </c>
      <c r="I775" s="5" t="s">
        <v>22</v>
      </c>
      <c r="J775" s="5" t="s">
        <v>23</v>
      </c>
      <c r="K775" s="5" t="s">
        <v>23</v>
      </c>
      <c r="L775" s="5" t="s">
        <v>24</v>
      </c>
      <c r="M775" s="9" t="s">
        <v>25</v>
      </c>
      <c r="N775" s="9"/>
      <c r="O775" s="9"/>
    </row>
    <row r="776" ht="20" hidden="1" customHeight="1" spans="1:15">
      <c r="A776" s="5" t="s">
        <v>16</v>
      </c>
      <c r="B776" s="5" t="s">
        <v>1841</v>
      </c>
      <c r="C776" s="5" t="s">
        <v>1880</v>
      </c>
      <c r="D776" s="5" t="s">
        <v>1881</v>
      </c>
      <c r="E776" s="5" t="s">
        <v>1882</v>
      </c>
      <c r="F776" s="5" t="str">
        <f>LEFT(E:E,18)</f>
        <v>412927195609082115</v>
      </c>
      <c r="G776" s="5">
        <v>2</v>
      </c>
      <c r="H776" s="5" t="s">
        <v>21</v>
      </c>
      <c r="I776" s="5" t="s">
        <v>22</v>
      </c>
      <c r="J776" s="5" t="s">
        <v>23</v>
      </c>
      <c r="K776" s="5" t="s">
        <v>23</v>
      </c>
      <c r="L776" s="5" t="s">
        <v>24</v>
      </c>
      <c r="M776" s="9" t="s">
        <v>25</v>
      </c>
      <c r="N776" s="9"/>
      <c r="O776" s="9"/>
    </row>
    <row r="777" ht="20" hidden="1" customHeight="1" spans="1:15">
      <c r="A777" s="5" t="s">
        <v>16</v>
      </c>
      <c r="B777" s="5" t="s">
        <v>1841</v>
      </c>
      <c r="C777" s="5" t="s">
        <v>1880</v>
      </c>
      <c r="D777" s="5" t="s">
        <v>1883</v>
      </c>
      <c r="E777" s="5" t="s">
        <v>1884</v>
      </c>
      <c r="F777" s="5" t="str">
        <f>LEFT(E:E,18)</f>
        <v>412927195311122129</v>
      </c>
      <c r="G777" s="5">
        <v>2</v>
      </c>
      <c r="H777" s="5" t="s">
        <v>29</v>
      </c>
      <c r="I777" s="5" t="s">
        <v>22</v>
      </c>
      <c r="J777" s="5" t="s">
        <v>23</v>
      </c>
      <c r="K777" s="5" t="s">
        <v>23</v>
      </c>
      <c r="L777" s="5" t="s">
        <v>24</v>
      </c>
      <c r="M777" s="9" t="s">
        <v>25</v>
      </c>
      <c r="N777" s="9"/>
      <c r="O777" s="9"/>
    </row>
    <row r="778" ht="20" hidden="1" customHeight="1" spans="1:15">
      <c r="A778" s="5" t="s">
        <v>16</v>
      </c>
      <c r="B778" s="5" t="s">
        <v>1841</v>
      </c>
      <c r="C778" s="5" t="s">
        <v>1885</v>
      </c>
      <c r="D778" s="5" t="s">
        <v>1886</v>
      </c>
      <c r="E778" s="5" t="s">
        <v>1887</v>
      </c>
      <c r="F778" s="5" t="str">
        <f>LEFT(E:E,18)</f>
        <v>411323194907102141</v>
      </c>
      <c r="G778" s="5">
        <v>1</v>
      </c>
      <c r="H778" s="5" t="s">
        <v>21</v>
      </c>
      <c r="I778" s="5" t="s">
        <v>22</v>
      </c>
      <c r="J778" s="5" t="s">
        <v>23</v>
      </c>
      <c r="K778" s="5" t="s">
        <v>23</v>
      </c>
      <c r="L778" s="5" t="s">
        <v>24</v>
      </c>
      <c r="M778" s="9" t="s">
        <v>25</v>
      </c>
      <c r="N778" s="9"/>
      <c r="O778" s="9"/>
    </row>
    <row r="779" ht="20" hidden="1" customHeight="1" spans="1:15">
      <c r="A779" s="5" t="s">
        <v>16</v>
      </c>
      <c r="B779" s="5" t="s">
        <v>1841</v>
      </c>
      <c r="C779" s="5" t="s">
        <v>1888</v>
      </c>
      <c r="D779" s="5" t="s">
        <v>1889</v>
      </c>
      <c r="E779" s="5" t="s">
        <v>1890</v>
      </c>
      <c r="F779" s="5" t="str">
        <f>LEFT(E:E,18)</f>
        <v>41292719471226211X</v>
      </c>
      <c r="G779" s="5">
        <v>1</v>
      </c>
      <c r="H779" s="5" t="s">
        <v>21</v>
      </c>
      <c r="I779" s="5" t="s">
        <v>22</v>
      </c>
      <c r="J779" s="5" t="s">
        <v>23</v>
      </c>
      <c r="K779" s="5" t="s">
        <v>23</v>
      </c>
      <c r="L779" s="5" t="s">
        <v>24</v>
      </c>
      <c r="M779" s="9" t="s">
        <v>1891</v>
      </c>
      <c r="N779" s="9"/>
      <c r="O779" s="9"/>
    </row>
    <row r="780" ht="20" hidden="1" customHeight="1" spans="1:15">
      <c r="A780" s="5" t="s">
        <v>16</v>
      </c>
      <c r="B780" s="5" t="s">
        <v>1841</v>
      </c>
      <c r="C780" s="5" t="s">
        <v>1892</v>
      </c>
      <c r="D780" s="5" t="s">
        <v>1893</v>
      </c>
      <c r="E780" s="5" t="s">
        <v>1894</v>
      </c>
      <c r="F780" s="5" t="str">
        <f>LEFT(E:E,18)</f>
        <v>41292719700201211X</v>
      </c>
      <c r="G780" s="5">
        <v>1</v>
      </c>
      <c r="H780" s="5" t="s">
        <v>21</v>
      </c>
      <c r="I780" s="5" t="s">
        <v>22</v>
      </c>
      <c r="J780" s="5" t="s">
        <v>23</v>
      </c>
      <c r="K780" s="5" t="s">
        <v>23</v>
      </c>
      <c r="L780" s="5" t="s">
        <v>24</v>
      </c>
      <c r="M780" s="9" t="s">
        <v>25</v>
      </c>
      <c r="N780" s="9"/>
      <c r="O780" s="9"/>
    </row>
    <row r="781" ht="20" hidden="1" customHeight="1" spans="1:15">
      <c r="A781" s="5" t="s">
        <v>16</v>
      </c>
      <c r="B781" s="5" t="s">
        <v>1841</v>
      </c>
      <c r="C781" s="5" t="s">
        <v>1895</v>
      </c>
      <c r="D781" s="5" t="s">
        <v>1896</v>
      </c>
      <c r="E781" s="5" t="s">
        <v>1897</v>
      </c>
      <c r="F781" s="5" t="str">
        <f>LEFT(E:E,18)</f>
        <v>422622197602212127</v>
      </c>
      <c r="G781" s="5">
        <v>5</v>
      </c>
      <c r="H781" s="5" t="s">
        <v>21</v>
      </c>
      <c r="I781" s="5" t="s">
        <v>22</v>
      </c>
      <c r="J781" s="5" t="s">
        <v>23</v>
      </c>
      <c r="K781" s="5" t="s">
        <v>23</v>
      </c>
      <c r="L781" s="5" t="s">
        <v>24</v>
      </c>
      <c r="M781" s="9" t="s">
        <v>25</v>
      </c>
      <c r="N781" s="9"/>
      <c r="O781" s="9"/>
    </row>
    <row r="782" ht="20" hidden="1" customHeight="1" spans="1:15">
      <c r="A782" s="5" t="s">
        <v>16</v>
      </c>
      <c r="B782" s="5" t="s">
        <v>1841</v>
      </c>
      <c r="C782" s="5" t="s">
        <v>1895</v>
      </c>
      <c r="D782" s="5" t="s">
        <v>1898</v>
      </c>
      <c r="E782" s="5" t="s">
        <v>1899</v>
      </c>
      <c r="F782" s="5" t="str">
        <f>LEFT(E:E,18)</f>
        <v>412927195012172126</v>
      </c>
      <c r="G782" s="5">
        <v>5</v>
      </c>
      <c r="H782" s="5" t="s">
        <v>46</v>
      </c>
      <c r="I782" s="5" t="s">
        <v>22</v>
      </c>
      <c r="J782" s="5" t="s">
        <v>23</v>
      </c>
      <c r="K782" s="5" t="s">
        <v>23</v>
      </c>
      <c r="L782" s="5" t="s">
        <v>24</v>
      </c>
      <c r="M782" s="9" t="s">
        <v>25</v>
      </c>
      <c r="N782" s="9"/>
      <c r="O782" s="9"/>
    </row>
    <row r="783" ht="20" hidden="1" customHeight="1" spans="1:15">
      <c r="A783" s="5" t="s">
        <v>16</v>
      </c>
      <c r="B783" s="5" t="s">
        <v>1841</v>
      </c>
      <c r="C783" s="5" t="s">
        <v>1895</v>
      </c>
      <c r="D783" s="5" t="s">
        <v>1900</v>
      </c>
      <c r="E783" s="5" t="s">
        <v>1901</v>
      </c>
      <c r="F783" s="5" t="str">
        <f>LEFT(E:E,18)</f>
        <v>411323200010122111</v>
      </c>
      <c r="G783" s="5">
        <v>5</v>
      </c>
      <c r="H783" s="5" t="s">
        <v>35</v>
      </c>
      <c r="I783" s="5" t="s">
        <v>22</v>
      </c>
      <c r="J783" s="5" t="s">
        <v>23</v>
      </c>
      <c r="K783" s="5" t="s">
        <v>23</v>
      </c>
      <c r="L783" s="5" t="s">
        <v>24</v>
      </c>
      <c r="M783" s="9" t="s">
        <v>25</v>
      </c>
      <c r="N783" s="9"/>
      <c r="O783" s="9"/>
    </row>
    <row r="784" ht="20" hidden="1" customHeight="1" spans="1:15">
      <c r="A784" s="5" t="s">
        <v>16</v>
      </c>
      <c r="B784" s="5" t="s">
        <v>1841</v>
      </c>
      <c r="C784" s="5" t="s">
        <v>1895</v>
      </c>
      <c r="D784" s="5" t="s">
        <v>1902</v>
      </c>
      <c r="E784" s="5" t="s">
        <v>1903</v>
      </c>
      <c r="F784" s="5" t="str">
        <f>LEFT(E:E,18)</f>
        <v>411323194807092118</v>
      </c>
      <c r="G784" s="5">
        <v>5</v>
      </c>
      <c r="H784" s="5" t="s">
        <v>119</v>
      </c>
      <c r="I784" s="5" t="s">
        <v>22</v>
      </c>
      <c r="J784" s="5" t="s">
        <v>23</v>
      </c>
      <c r="K784" s="5" t="s">
        <v>23</v>
      </c>
      <c r="L784" s="5" t="s">
        <v>24</v>
      </c>
      <c r="M784" s="9" t="s">
        <v>25</v>
      </c>
      <c r="N784" s="9"/>
      <c r="O784" s="9"/>
    </row>
    <row r="785" ht="20" hidden="1" customHeight="1" spans="1:15">
      <c r="A785" s="5" t="s">
        <v>16</v>
      </c>
      <c r="B785" s="5" t="s">
        <v>1841</v>
      </c>
      <c r="C785" s="5" t="s">
        <v>1895</v>
      </c>
      <c r="D785" s="5" t="s">
        <v>1904</v>
      </c>
      <c r="E785" s="5" t="s">
        <v>1905</v>
      </c>
      <c r="F785" s="5" t="str">
        <f>LEFT(E:E,18)</f>
        <v>411326200810242129</v>
      </c>
      <c r="G785" s="5">
        <v>5</v>
      </c>
      <c r="H785" s="5" t="s">
        <v>56</v>
      </c>
      <c r="I785" s="5" t="s">
        <v>22</v>
      </c>
      <c r="J785" s="5" t="s">
        <v>23</v>
      </c>
      <c r="K785" s="5" t="s">
        <v>23</v>
      </c>
      <c r="L785" s="5" t="s">
        <v>24</v>
      </c>
      <c r="M785" s="9" t="s">
        <v>25</v>
      </c>
      <c r="N785" s="9"/>
      <c r="O785" s="9"/>
    </row>
    <row r="786" ht="20" hidden="1" customHeight="1" spans="1:15">
      <c r="A786" s="5" t="s">
        <v>16</v>
      </c>
      <c r="B786" s="5" t="s">
        <v>1841</v>
      </c>
      <c r="C786" s="5" t="s">
        <v>1906</v>
      </c>
      <c r="D786" s="5" t="s">
        <v>1907</v>
      </c>
      <c r="E786" s="5" t="s">
        <v>1908</v>
      </c>
      <c r="F786" s="5" t="str">
        <f>LEFT(E:E,18)</f>
        <v>412927196906292113</v>
      </c>
      <c r="G786" s="5">
        <v>4</v>
      </c>
      <c r="H786" s="5" t="s">
        <v>21</v>
      </c>
      <c r="I786" s="5" t="s">
        <v>22</v>
      </c>
      <c r="J786" s="5" t="s">
        <v>23</v>
      </c>
      <c r="K786" s="5" t="s">
        <v>23</v>
      </c>
      <c r="L786" s="5" t="s">
        <v>24</v>
      </c>
      <c r="M786" s="9" t="s">
        <v>39</v>
      </c>
      <c r="N786" s="9"/>
      <c r="O786" s="9"/>
    </row>
    <row r="787" ht="20" hidden="1" customHeight="1" spans="1:15">
      <c r="A787" s="5" t="s">
        <v>16</v>
      </c>
      <c r="B787" s="5" t="s">
        <v>1841</v>
      </c>
      <c r="C787" s="5" t="s">
        <v>1906</v>
      </c>
      <c r="D787" s="5" t="s">
        <v>1909</v>
      </c>
      <c r="E787" s="5" t="s">
        <v>1910</v>
      </c>
      <c r="F787" s="5" t="str">
        <f>LEFT(E:E,18)</f>
        <v>612524198109094881</v>
      </c>
      <c r="G787" s="5">
        <v>4</v>
      </c>
      <c r="H787" s="5" t="s">
        <v>29</v>
      </c>
      <c r="I787" s="5" t="s">
        <v>22</v>
      </c>
      <c r="J787" s="5" t="s">
        <v>23</v>
      </c>
      <c r="K787" s="5" t="s">
        <v>23</v>
      </c>
      <c r="L787" s="5" t="s">
        <v>24</v>
      </c>
      <c r="M787" s="9" t="s">
        <v>39</v>
      </c>
      <c r="N787" s="9"/>
      <c r="O787" s="9"/>
    </row>
    <row r="788" ht="20" hidden="1" customHeight="1" spans="1:15">
      <c r="A788" s="5" t="s">
        <v>16</v>
      </c>
      <c r="B788" s="5" t="s">
        <v>1841</v>
      </c>
      <c r="C788" s="5" t="s">
        <v>1906</v>
      </c>
      <c r="D788" s="5" t="s">
        <v>1911</v>
      </c>
      <c r="E788" s="5" t="s">
        <v>1912</v>
      </c>
      <c r="F788" s="5" t="str">
        <f>LEFT(E:E,18)</f>
        <v>411323200406072122</v>
      </c>
      <c r="G788" s="5">
        <v>4</v>
      </c>
      <c r="H788" s="5" t="s">
        <v>56</v>
      </c>
      <c r="I788" s="5" t="s">
        <v>22</v>
      </c>
      <c r="J788" s="5" t="s">
        <v>23</v>
      </c>
      <c r="K788" s="5" t="s">
        <v>23</v>
      </c>
      <c r="L788" s="5" t="s">
        <v>24</v>
      </c>
      <c r="M788" s="9" t="s">
        <v>39</v>
      </c>
      <c r="N788" s="9"/>
      <c r="O788" s="9"/>
    </row>
    <row r="789" ht="20" hidden="1" customHeight="1" spans="1:15">
      <c r="A789" s="5" t="s">
        <v>16</v>
      </c>
      <c r="B789" s="5" t="s">
        <v>1841</v>
      </c>
      <c r="C789" s="5" t="s">
        <v>1906</v>
      </c>
      <c r="D789" s="5" t="s">
        <v>1913</v>
      </c>
      <c r="E789" s="5" t="s">
        <v>1914</v>
      </c>
      <c r="F789" s="5" t="str">
        <f>LEFT(E:E,18)</f>
        <v>412927194908032148</v>
      </c>
      <c r="G789" s="5">
        <v>4</v>
      </c>
      <c r="H789" s="5" t="s">
        <v>46</v>
      </c>
      <c r="I789" s="5" t="s">
        <v>22</v>
      </c>
      <c r="J789" s="5" t="s">
        <v>23</v>
      </c>
      <c r="K789" s="5" t="s">
        <v>23</v>
      </c>
      <c r="L789" s="5" t="s">
        <v>24</v>
      </c>
      <c r="M789" s="9" t="s">
        <v>39</v>
      </c>
      <c r="N789" s="9"/>
      <c r="O789" s="9"/>
    </row>
    <row r="790" ht="20" hidden="1" customHeight="1" spans="1:15">
      <c r="A790" s="5" t="s">
        <v>16</v>
      </c>
      <c r="B790" s="5" t="s">
        <v>1841</v>
      </c>
      <c r="C790" s="5" t="s">
        <v>1915</v>
      </c>
      <c r="D790" s="5" t="s">
        <v>1916</v>
      </c>
      <c r="E790" s="5" t="s">
        <v>1917</v>
      </c>
      <c r="F790" s="5" t="str">
        <f>LEFT(E:E,18)</f>
        <v>411323194712192116</v>
      </c>
      <c r="G790" s="5">
        <v>2</v>
      </c>
      <c r="H790" s="5" t="s">
        <v>21</v>
      </c>
      <c r="I790" s="5" t="s">
        <v>22</v>
      </c>
      <c r="J790" s="5" t="s">
        <v>23</v>
      </c>
      <c r="K790" s="5" t="s">
        <v>23</v>
      </c>
      <c r="L790" s="5" t="s">
        <v>24</v>
      </c>
      <c r="M790" s="9" t="s">
        <v>25</v>
      </c>
      <c r="N790" s="9"/>
      <c r="O790" s="9"/>
    </row>
    <row r="791" ht="20" hidden="1" customHeight="1" spans="1:15">
      <c r="A791" s="5" t="s">
        <v>16</v>
      </c>
      <c r="B791" s="5" t="s">
        <v>1841</v>
      </c>
      <c r="C791" s="5" t="s">
        <v>1915</v>
      </c>
      <c r="D791" s="5" t="s">
        <v>1918</v>
      </c>
      <c r="E791" s="5" t="s">
        <v>1919</v>
      </c>
      <c r="F791" s="5" t="str">
        <f>LEFT(E:E,18)</f>
        <v>411323194712162128</v>
      </c>
      <c r="G791" s="5">
        <v>2</v>
      </c>
      <c r="H791" s="5" t="s">
        <v>29</v>
      </c>
      <c r="I791" s="5" t="s">
        <v>22</v>
      </c>
      <c r="J791" s="5" t="s">
        <v>23</v>
      </c>
      <c r="K791" s="5" t="s">
        <v>23</v>
      </c>
      <c r="L791" s="5" t="s">
        <v>24</v>
      </c>
      <c r="M791" s="9" t="s">
        <v>25</v>
      </c>
      <c r="N791" s="9"/>
      <c r="O791" s="9"/>
    </row>
    <row r="792" ht="20" hidden="1" customHeight="1" spans="1:15">
      <c r="A792" s="5" t="s">
        <v>16</v>
      </c>
      <c r="B792" s="5" t="s">
        <v>1841</v>
      </c>
      <c r="C792" s="5" t="s">
        <v>1920</v>
      </c>
      <c r="D792" s="5" t="s">
        <v>1921</v>
      </c>
      <c r="E792" s="5" t="s">
        <v>1922</v>
      </c>
      <c r="F792" s="5" t="str">
        <f>LEFT(E:E,18)</f>
        <v>412927196707152134</v>
      </c>
      <c r="G792" s="5">
        <v>2</v>
      </c>
      <c r="H792" s="5" t="s">
        <v>21</v>
      </c>
      <c r="I792" s="5" t="s">
        <v>22</v>
      </c>
      <c r="J792" s="5" t="s">
        <v>23</v>
      </c>
      <c r="K792" s="5" t="s">
        <v>23</v>
      </c>
      <c r="L792" s="5" t="s">
        <v>24</v>
      </c>
      <c r="M792" s="9" t="s">
        <v>25</v>
      </c>
      <c r="N792" s="9"/>
      <c r="O792" s="9"/>
    </row>
    <row r="793" ht="20" hidden="1" customHeight="1" spans="1:15">
      <c r="A793" s="5" t="s">
        <v>16</v>
      </c>
      <c r="B793" s="5" t="s">
        <v>1841</v>
      </c>
      <c r="C793" s="5" t="s">
        <v>1920</v>
      </c>
      <c r="D793" s="5" t="s">
        <v>1923</v>
      </c>
      <c r="E793" s="5" t="s">
        <v>1924</v>
      </c>
      <c r="F793" s="5" t="str">
        <f>LEFT(E:E,18)</f>
        <v>411323199905282110</v>
      </c>
      <c r="G793" s="5">
        <v>2</v>
      </c>
      <c r="H793" s="5" t="s">
        <v>35</v>
      </c>
      <c r="I793" s="5" t="s">
        <v>22</v>
      </c>
      <c r="J793" s="5" t="s">
        <v>23</v>
      </c>
      <c r="K793" s="5" t="s">
        <v>23</v>
      </c>
      <c r="L793" s="5" t="s">
        <v>24</v>
      </c>
      <c r="M793" s="9"/>
      <c r="N793" s="9"/>
      <c r="O793" s="9"/>
    </row>
    <row r="794" ht="20" hidden="1" customHeight="1" spans="1:15">
      <c r="A794" s="5" t="s">
        <v>16</v>
      </c>
      <c r="B794" s="5" t="s">
        <v>1841</v>
      </c>
      <c r="C794" s="5" t="s">
        <v>1925</v>
      </c>
      <c r="D794" s="5" t="s">
        <v>1926</v>
      </c>
      <c r="E794" s="5" t="s">
        <v>1927</v>
      </c>
      <c r="F794" s="5" t="str">
        <f>LEFT(E:E,18)</f>
        <v>41292719380316211X</v>
      </c>
      <c r="G794" s="5">
        <v>1</v>
      </c>
      <c r="H794" s="5" t="s">
        <v>21</v>
      </c>
      <c r="I794" s="5" t="s">
        <v>22</v>
      </c>
      <c r="J794" s="5" t="s">
        <v>23</v>
      </c>
      <c r="K794" s="5" t="s">
        <v>23</v>
      </c>
      <c r="L794" s="5" t="s">
        <v>24</v>
      </c>
      <c r="M794" s="9" t="s">
        <v>25</v>
      </c>
      <c r="N794" s="9"/>
      <c r="O794" s="9"/>
    </row>
    <row r="795" ht="20" hidden="1" customHeight="1" spans="1:15">
      <c r="A795" s="5" t="s">
        <v>16</v>
      </c>
      <c r="B795" s="5" t="s">
        <v>1841</v>
      </c>
      <c r="C795" s="5" t="s">
        <v>1928</v>
      </c>
      <c r="D795" s="5" t="s">
        <v>1929</v>
      </c>
      <c r="E795" s="5" t="s">
        <v>1930</v>
      </c>
      <c r="F795" s="5" t="str">
        <f>LEFT(E:E,18)</f>
        <v>412927195110142115</v>
      </c>
      <c r="G795" s="5">
        <v>7</v>
      </c>
      <c r="H795" s="5" t="s">
        <v>21</v>
      </c>
      <c r="I795" s="5" t="s">
        <v>23</v>
      </c>
      <c r="J795" s="5" t="s">
        <v>572</v>
      </c>
      <c r="K795" s="5" t="s">
        <v>24</v>
      </c>
      <c r="L795" s="5" t="s">
        <v>24</v>
      </c>
      <c r="M795" s="9"/>
      <c r="N795" s="9"/>
      <c r="O795" s="9"/>
    </row>
    <row r="796" ht="20" hidden="1" customHeight="1" spans="1:15">
      <c r="A796" s="5" t="s">
        <v>16</v>
      </c>
      <c r="B796" s="5" t="s">
        <v>1841</v>
      </c>
      <c r="C796" s="5" t="s">
        <v>1928</v>
      </c>
      <c r="D796" s="5" t="s">
        <v>1931</v>
      </c>
      <c r="E796" s="5" t="s">
        <v>1932</v>
      </c>
      <c r="F796" s="5" t="str">
        <f>LEFT(E:E,18)</f>
        <v>412927195412222129</v>
      </c>
      <c r="G796" s="5">
        <v>7</v>
      </c>
      <c r="H796" s="5" t="s">
        <v>29</v>
      </c>
      <c r="I796" s="5" t="s">
        <v>23</v>
      </c>
      <c r="J796" s="5" t="s">
        <v>572</v>
      </c>
      <c r="K796" s="5" t="s">
        <v>24</v>
      </c>
      <c r="L796" s="5" t="s">
        <v>24</v>
      </c>
      <c r="M796" s="9" t="s">
        <v>39</v>
      </c>
      <c r="N796" s="9"/>
      <c r="O796" s="9"/>
    </row>
    <row r="797" ht="20" hidden="1" customHeight="1" spans="1:15">
      <c r="A797" s="5" t="s">
        <v>16</v>
      </c>
      <c r="B797" s="5" t="s">
        <v>1841</v>
      </c>
      <c r="C797" s="5" t="s">
        <v>1928</v>
      </c>
      <c r="D797" s="5" t="s">
        <v>1933</v>
      </c>
      <c r="E797" s="5" t="s">
        <v>1934</v>
      </c>
      <c r="F797" s="5" t="str">
        <f>LEFT(E:E,18)</f>
        <v>411323198209172175</v>
      </c>
      <c r="G797" s="5">
        <v>7</v>
      </c>
      <c r="H797" s="5" t="s">
        <v>35</v>
      </c>
      <c r="I797" s="5" t="s">
        <v>23</v>
      </c>
      <c r="J797" s="5" t="s">
        <v>572</v>
      </c>
      <c r="K797" s="5" t="s">
        <v>24</v>
      </c>
      <c r="L797" s="5" t="s">
        <v>24</v>
      </c>
      <c r="M797" s="9" t="s">
        <v>39</v>
      </c>
      <c r="N797" s="9"/>
      <c r="O797" s="9"/>
    </row>
    <row r="798" ht="20" hidden="1" customHeight="1" spans="1:15">
      <c r="A798" s="5" t="s">
        <v>16</v>
      </c>
      <c r="B798" s="5" t="s">
        <v>1841</v>
      </c>
      <c r="C798" s="5" t="s">
        <v>1928</v>
      </c>
      <c r="D798" s="5" t="s">
        <v>1935</v>
      </c>
      <c r="E798" s="5" t="s">
        <v>1936</v>
      </c>
      <c r="F798" s="5" t="str">
        <f>LEFT(E:E,18)</f>
        <v>411323198612062208</v>
      </c>
      <c r="G798" s="5">
        <v>7</v>
      </c>
      <c r="H798" s="5" t="s">
        <v>96</v>
      </c>
      <c r="I798" s="5" t="s">
        <v>23</v>
      </c>
      <c r="J798" s="5" t="s">
        <v>572</v>
      </c>
      <c r="K798" s="5" t="s">
        <v>24</v>
      </c>
      <c r="L798" s="5" t="s">
        <v>24</v>
      </c>
      <c r="M798" s="9" t="s">
        <v>39</v>
      </c>
      <c r="N798" s="9"/>
      <c r="O798" s="9"/>
    </row>
    <row r="799" ht="20" hidden="1" customHeight="1" spans="1:15">
      <c r="A799" s="5" t="s">
        <v>16</v>
      </c>
      <c r="B799" s="5" t="s">
        <v>1841</v>
      </c>
      <c r="C799" s="5" t="s">
        <v>1928</v>
      </c>
      <c r="D799" s="5" t="s">
        <v>1937</v>
      </c>
      <c r="E799" s="5" t="s">
        <v>1938</v>
      </c>
      <c r="F799" s="5" t="str">
        <f>LEFT(E:E,18)</f>
        <v>411326200911102125</v>
      </c>
      <c r="G799" s="5">
        <v>7</v>
      </c>
      <c r="H799" s="5" t="s">
        <v>83</v>
      </c>
      <c r="I799" s="5" t="s">
        <v>23</v>
      </c>
      <c r="J799" s="5" t="s">
        <v>572</v>
      </c>
      <c r="K799" s="5" t="s">
        <v>24</v>
      </c>
      <c r="L799" s="5" t="s">
        <v>24</v>
      </c>
      <c r="M799" s="9" t="s">
        <v>39</v>
      </c>
      <c r="N799" s="9"/>
      <c r="O799" s="9"/>
    </row>
    <row r="800" ht="20" hidden="1" customHeight="1" spans="1:15">
      <c r="A800" s="5" t="s">
        <v>16</v>
      </c>
      <c r="B800" s="5" t="s">
        <v>1841</v>
      </c>
      <c r="C800" s="5" t="s">
        <v>1928</v>
      </c>
      <c r="D800" s="5" t="s">
        <v>1939</v>
      </c>
      <c r="E800" s="5" t="s">
        <v>1940</v>
      </c>
      <c r="F800" s="5" t="str">
        <f>LEFT(E:E,18)</f>
        <v>411326201210056968</v>
      </c>
      <c r="G800" s="5">
        <v>7</v>
      </c>
      <c r="H800" s="5" t="s">
        <v>83</v>
      </c>
      <c r="I800" s="5" t="s">
        <v>23</v>
      </c>
      <c r="J800" s="5" t="s">
        <v>572</v>
      </c>
      <c r="K800" s="5" t="s">
        <v>24</v>
      </c>
      <c r="L800" s="5" t="s">
        <v>24</v>
      </c>
      <c r="M800" s="9" t="s">
        <v>39</v>
      </c>
      <c r="N800" s="9"/>
      <c r="O800" s="9"/>
    </row>
    <row r="801" ht="20" hidden="1" customHeight="1" spans="1:15">
      <c r="A801" s="5" t="s">
        <v>16</v>
      </c>
      <c r="B801" s="5" t="s">
        <v>1841</v>
      </c>
      <c r="C801" s="5" t="s">
        <v>1928</v>
      </c>
      <c r="D801" s="5" t="s">
        <v>1941</v>
      </c>
      <c r="E801" s="5" t="s">
        <v>1942</v>
      </c>
      <c r="F801" s="5" t="str">
        <f>LEFT(E:E,18)</f>
        <v>411326201610050098</v>
      </c>
      <c r="G801" s="5">
        <v>7</v>
      </c>
      <c r="H801" s="5" t="s">
        <v>103</v>
      </c>
      <c r="I801" s="5" t="s">
        <v>23</v>
      </c>
      <c r="J801" s="5" t="s">
        <v>572</v>
      </c>
      <c r="K801" s="5" t="s">
        <v>24</v>
      </c>
      <c r="L801" s="5" t="s">
        <v>24</v>
      </c>
      <c r="M801" s="9" t="s">
        <v>39</v>
      </c>
      <c r="N801" s="9"/>
      <c r="O801" s="9"/>
    </row>
    <row r="802" ht="20" hidden="1" customHeight="1" spans="1:15">
      <c r="A802" s="5" t="s">
        <v>16</v>
      </c>
      <c r="B802" s="5" t="s">
        <v>1943</v>
      </c>
      <c r="C802" s="5" t="s">
        <v>1944</v>
      </c>
      <c r="D802" s="5" t="s">
        <v>1945</v>
      </c>
      <c r="E802" s="5" t="s">
        <v>1946</v>
      </c>
      <c r="F802" s="5" t="str">
        <f>LEFT(E:E,18)</f>
        <v>412927194903112114</v>
      </c>
      <c r="G802" s="5">
        <v>1</v>
      </c>
      <c r="H802" s="5" t="s">
        <v>21</v>
      </c>
      <c r="I802" s="5" t="s">
        <v>212</v>
      </c>
      <c r="J802" s="5" t="s">
        <v>23</v>
      </c>
      <c r="K802" s="5" t="s">
        <v>23</v>
      </c>
      <c r="L802" s="5" t="s">
        <v>24</v>
      </c>
      <c r="M802" s="9" t="s">
        <v>25</v>
      </c>
      <c r="N802" s="9"/>
      <c r="O802" s="9"/>
    </row>
    <row r="803" ht="20" hidden="1" customHeight="1" spans="1:15">
      <c r="A803" s="5" t="s">
        <v>16</v>
      </c>
      <c r="B803" s="5" t="s">
        <v>1943</v>
      </c>
      <c r="C803" s="5" t="s">
        <v>1947</v>
      </c>
      <c r="D803" s="5" t="s">
        <v>1948</v>
      </c>
      <c r="E803" s="5" t="s">
        <v>1949</v>
      </c>
      <c r="F803" s="5" t="str">
        <f>LEFT(E:E,18)</f>
        <v>412927195108132110</v>
      </c>
      <c r="G803" s="5">
        <v>5</v>
      </c>
      <c r="H803" s="5" t="s">
        <v>21</v>
      </c>
      <c r="I803" s="5" t="s">
        <v>22</v>
      </c>
      <c r="J803" s="5" t="s">
        <v>188</v>
      </c>
      <c r="K803" s="5" t="s">
        <v>24</v>
      </c>
      <c r="L803" s="5" t="s">
        <v>24</v>
      </c>
      <c r="M803" s="9" t="s">
        <v>39</v>
      </c>
      <c r="N803" s="9"/>
      <c r="O803" s="9"/>
    </row>
    <row r="804" ht="20" hidden="1" customHeight="1" spans="1:15">
      <c r="A804" s="5" t="s">
        <v>16</v>
      </c>
      <c r="B804" s="5" t="s">
        <v>1943</v>
      </c>
      <c r="C804" s="5" t="s">
        <v>1947</v>
      </c>
      <c r="D804" s="5" t="s">
        <v>1950</v>
      </c>
      <c r="E804" s="5" t="s">
        <v>1951</v>
      </c>
      <c r="F804" s="5" t="str">
        <f>LEFT(E:E,18)</f>
        <v>412927194806212121</v>
      </c>
      <c r="G804" s="5">
        <v>5</v>
      </c>
      <c r="H804" s="5" t="s">
        <v>29</v>
      </c>
      <c r="I804" s="5" t="s">
        <v>22</v>
      </c>
      <c r="J804" s="5" t="s">
        <v>188</v>
      </c>
      <c r="K804" s="5" t="s">
        <v>24</v>
      </c>
      <c r="L804" s="5" t="s">
        <v>24</v>
      </c>
      <c r="M804" s="9" t="s">
        <v>39</v>
      </c>
      <c r="N804" s="9"/>
      <c r="O804" s="9"/>
    </row>
    <row r="805" ht="20" hidden="1" customHeight="1" spans="1:15">
      <c r="A805" s="5" t="s">
        <v>16</v>
      </c>
      <c r="B805" s="5" t="s">
        <v>1943</v>
      </c>
      <c r="C805" s="5" t="s">
        <v>1947</v>
      </c>
      <c r="D805" s="5" t="s">
        <v>1952</v>
      </c>
      <c r="E805" s="5" t="s">
        <v>1953</v>
      </c>
      <c r="F805" s="5" t="str">
        <f>LEFT(E:E,18)</f>
        <v>411323200002012131</v>
      </c>
      <c r="G805" s="5">
        <v>5</v>
      </c>
      <c r="H805" s="5" t="s">
        <v>103</v>
      </c>
      <c r="I805" s="5" t="s">
        <v>22</v>
      </c>
      <c r="J805" s="5" t="s">
        <v>188</v>
      </c>
      <c r="K805" s="5" t="s">
        <v>24</v>
      </c>
      <c r="L805" s="5" t="s">
        <v>24</v>
      </c>
      <c r="M805" s="9" t="s">
        <v>39</v>
      </c>
      <c r="N805" s="9"/>
      <c r="O805" s="9"/>
    </row>
    <row r="806" ht="20" hidden="1" customHeight="1" spans="1:15">
      <c r="A806" s="5" t="s">
        <v>16</v>
      </c>
      <c r="B806" s="5" t="s">
        <v>1943</v>
      </c>
      <c r="C806" s="5" t="s">
        <v>1947</v>
      </c>
      <c r="D806" s="5" t="s">
        <v>1954</v>
      </c>
      <c r="E806" s="5" t="s">
        <v>1955</v>
      </c>
      <c r="F806" s="5" t="str">
        <f>LEFT(E:E,18)</f>
        <v>411326201104142133</v>
      </c>
      <c r="G806" s="5">
        <v>5</v>
      </c>
      <c r="H806" s="5" t="s">
        <v>103</v>
      </c>
      <c r="I806" s="5" t="s">
        <v>22</v>
      </c>
      <c r="J806" s="5" t="s">
        <v>188</v>
      </c>
      <c r="K806" s="5" t="s">
        <v>24</v>
      </c>
      <c r="L806" s="5" t="s">
        <v>24</v>
      </c>
      <c r="M806" s="9" t="s">
        <v>39</v>
      </c>
      <c r="N806" s="9"/>
      <c r="O806" s="9"/>
    </row>
    <row r="807" ht="20" hidden="1" customHeight="1" spans="1:15">
      <c r="A807" s="5" t="s">
        <v>16</v>
      </c>
      <c r="B807" s="5" t="s">
        <v>1943</v>
      </c>
      <c r="C807" s="5" t="s">
        <v>1947</v>
      </c>
      <c r="D807" s="5" t="s">
        <v>1956</v>
      </c>
      <c r="E807" s="5" t="s">
        <v>1957</v>
      </c>
      <c r="F807" s="5" t="str">
        <f>LEFT(E:E,18)</f>
        <v>412927197508262132</v>
      </c>
      <c r="G807" s="5">
        <v>5</v>
      </c>
      <c r="H807" s="5" t="s">
        <v>35</v>
      </c>
      <c r="I807" s="5" t="s">
        <v>22</v>
      </c>
      <c r="J807" s="5" t="s">
        <v>188</v>
      </c>
      <c r="K807" s="5" t="s">
        <v>24</v>
      </c>
      <c r="L807" s="5" t="s">
        <v>24</v>
      </c>
      <c r="M807" s="9" t="s">
        <v>39</v>
      </c>
      <c r="N807" s="9"/>
      <c r="O807" s="9"/>
    </row>
    <row r="808" ht="20" hidden="1" customHeight="1" spans="1:15">
      <c r="A808" s="5" t="s">
        <v>16</v>
      </c>
      <c r="B808" s="5" t="s">
        <v>1958</v>
      </c>
      <c r="C808" s="5" t="s">
        <v>1959</v>
      </c>
      <c r="D808" s="5" t="s">
        <v>1960</v>
      </c>
      <c r="E808" s="5" t="s">
        <v>1961</v>
      </c>
      <c r="F808" s="5" t="str">
        <f>LEFT(E:E,18)</f>
        <v>412927197212052195</v>
      </c>
      <c r="G808" s="5">
        <v>2</v>
      </c>
      <c r="H808" s="5" t="s">
        <v>21</v>
      </c>
      <c r="I808" s="5" t="s">
        <v>22</v>
      </c>
      <c r="J808" s="5" t="s">
        <v>23</v>
      </c>
      <c r="K808" s="5" t="s">
        <v>23</v>
      </c>
      <c r="L808" s="5" t="s">
        <v>24</v>
      </c>
      <c r="M808" s="9" t="s">
        <v>25</v>
      </c>
      <c r="N808" s="9"/>
      <c r="O808" s="9"/>
    </row>
    <row r="809" ht="20" hidden="1" customHeight="1" spans="1:15">
      <c r="A809" s="5" t="s">
        <v>16</v>
      </c>
      <c r="B809" s="5" t="s">
        <v>1958</v>
      </c>
      <c r="C809" s="5" t="s">
        <v>1959</v>
      </c>
      <c r="D809" s="5" t="s">
        <v>1962</v>
      </c>
      <c r="E809" s="5" t="s">
        <v>1963</v>
      </c>
      <c r="F809" s="5" t="str">
        <f>LEFT(E:E,18)</f>
        <v>411323200312272115</v>
      </c>
      <c r="G809" s="5">
        <v>2</v>
      </c>
      <c r="H809" s="5" t="s">
        <v>35</v>
      </c>
      <c r="I809" s="5" t="s">
        <v>22</v>
      </c>
      <c r="J809" s="5" t="s">
        <v>23</v>
      </c>
      <c r="K809" s="5" t="s">
        <v>23</v>
      </c>
      <c r="L809" s="5" t="s">
        <v>24</v>
      </c>
      <c r="M809" s="9" t="s">
        <v>25</v>
      </c>
      <c r="N809" s="9"/>
      <c r="O809" s="9"/>
    </row>
    <row r="810" ht="20" hidden="1" customHeight="1" spans="1:15">
      <c r="A810" s="5" t="s">
        <v>16</v>
      </c>
      <c r="B810" s="5" t="s">
        <v>1958</v>
      </c>
      <c r="C810" s="5" t="s">
        <v>1964</v>
      </c>
      <c r="D810" s="5" t="s">
        <v>1965</v>
      </c>
      <c r="E810" s="5" t="s">
        <v>1966</v>
      </c>
      <c r="F810" s="5" t="str">
        <f>LEFT(E:E,18)</f>
        <v>412927197407152110</v>
      </c>
      <c r="G810" s="5">
        <v>3</v>
      </c>
      <c r="H810" s="5" t="s">
        <v>21</v>
      </c>
      <c r="I810" s="5" t="s">
        <v>22</v>
      </c>
      <c r="J810" s="5" t="s">
        <v>23</v>
      </c>
      <c r="K810" s="5" t="s">
        <v>23</v>
      </c>
      <c r="L810" s="5" t="s">
        <v>24</v>
      </c>
      <c r="M810" s="9" t="s">
        <v>25</v>
      </c>
      <c r="N810" s="9"/>
      <c r="O810" s="9"/>
    </row>
    <row r="811" ht="20" hidden="1" customHeight="1" spans="1:15">
      <c r="A811" s="5" t="s">
        <v>16</v>
      </c>
      <c r="B811" s="5" t="s">
        <v>1958</v>
      </c>
      <c r="C811" s="5" t="s">
        <v>1964</v>
      </c>
      <c r="D811" s="5" t="s">
        <v>1967</v>
      </c>
      <c r="E811" s="5" t="s">
        <v>1968</v>
      </c>
      <c r="F811" s="5" t="str">
        <f>LEFT(E:E,18)</f>
        <v>420321198501211766</v>
      </c>
      <c r="G811" s="5">
        <v>3</v>
      </c>
      <c r="H811" s="5" t="s">
        <v>29</v>
      </c>
      <c r="I811" s="5" t="s">
        <v>22</v>
      </c>
      <c r="J811" s="5" t="s">
        <v>23</v>
      </c>
      <c r="K811" s="5" t="s">
        <v>23</v>
      </c>
      <c r="L811" s="5" t="s">
        <v>24</v>
      </c>
      <c r="M811" s="9" t="s">
        <v>25</v>
      </c>
      <c r="N811" s="9"/>
      <c r="O811" s="9"/>
    </row>
    <row r="812" ht="20" hidden="1" customHeight="1" spans="1:15">
      <c r="A812" s="5" t="s">
        <v>16</v>
      </c>
      <c r="B812" s="5" t="s">
        <v>1958</v>
      </c>
      <c r="C812" s="5" t="s">
        <v>1964</v>
      </c>
      <c r="D812" s="5" t="s">
        <v>1969</v>
      </c>
      <c r="E812" s="5" t="s">
        <v>1970</v>
      </c>
      <c r="F812" s="5" t="str">
        <f>LEFT(E:E,18)</f>
        <v>411323200402112131</v>
      </c>
      <c r="G812" s="5">
        <v>3</v>
      </c>
      <c r="H812" s="5" t="s">
        <v>35</v>
      </c>
      <c r="I812" s="5" t="s">
        <v>22</v>
      </c>
      <c r="J812" s="5" t="s">
        <v>23</v>
      </c>
      <c r="K812" s="5" t="s">
        <v>23</v>
      </c>
      <c r="L812" s="5" t="s">
        <v>24</v>
      </c>
      <c r="M812" s="9" t="s">
        <v>25</v>
      </c>
      <c r="N812" s="9"/>
      <c r="O812" s="9"/>
    </row>
    <row r="813" ht="20" hidden="1" customHeight="1" spans="1:15">
      <c r="A813" s="5" t="s">
        <v>16</v>
      </c>
      <c r="B813" s="5" t="s">
        <v>1958</v>
      </c>
      <c r="C813" s="5" t="s">
        <v>1971</v>
      </c>
      <c r="D813" s="5" t="s">
        <v>1972</v>
      </c>
      <c r="E813" s="5" t="s">
        <v>1973</v>
      </c>
      <c r="F813" s="5" t="str">
        <f>LEFT(E:E,18)</f>
        <v>412927196702042139</v>
      </c>
      <c r="G813" s="5">
        <v>1</v>
      </c>
      <c r="H813" s="5" t="s">
        <v>21</v>
      </c>
      <c r="I813" s="5" t="s">
        <v>22</v>
      </c>
      <c r="J813" s="5" t="s">
        <v>23</v>
      </c>
      <c r="K813" s="5" t="s">
        <v>23</v>
      </c>
      <c r="L813" s="5" t="s">
        <v>24</v>
      </c>
      <c r="M813" s="9" t="s">
        <v>25</v>
      </c>
      <c r="N813" s="9"/>
      <c r="O813" s="9"/>
    </row>
    <row r="814" ht="20" hidden="1" customHeight="1" spans="1:15">
      <c r="A814" s="5" t="s">
        <v>16</v>
      </c>
      <c r="B814" s="5" t="s">
        <v>1958</v>
      </c>
      <c r="C814" s="5" t="s">
        <v>1974</v>
      </c>
      <c r="D814" s="5" t="s">
        <v>1975</v>
      </c>
      <c r="E814" s="5" t="s">
        <v>1976</v>
      </c>
      <c r="F814" s="5" t="str">
        <f>LEFT(E:E,18)</f>
        <v>411323198507112138</v>
      </c>
      <c r="G814" s="5">
        <v>5</v>
      </c>
      <c r="H814" s="5" t="s">
        <v>21</v>
      </c>
      <c r="I814" s="5" t="s">
        <v>23</v>
      </c>
      <c r="J814" s="5" t="s">
        <v>188</v>
      </c>
      <c r="K814" s="5" t="s">
        <v>24</v>
      </c>
      <c r="L814" s="5" t="s">
        <v>24</v>
      </c>
      <c r="M814" s="9" t="s">
        <v>39</v>
      </c>
      <c r="N814" s="9"/>
      <c r="O814" s="9"/>
    </row>
    <row r="815" ht="20" hidden="1" customHeight="1" spans="1:15">
      <c r="A815" s="5" t="s">
        <v>16</v>
      </c>
      <c r="B815" s="5" t="s">
        <v>1958</v>
      </c>
      <c r="C815" s="5" t="s">
        <v>1974</v>
      </c>
      <c r="D815" s="5" t="s">
        <v>1977</v>
      </c>
      <c r="E815" s="5" t="s">
        <v>1978</v>
      </c>
      <c r="F815" s="5" t="str">
        <f>LEFT(E:E,18)</f>
        <v>420321198411052167</v>
      </c>
      <c r="G815" s="5">
        <v>5</v>
      </c>
      <c r="H815" s="5" t="s">
        <v>29</v>
      </c>
      <c r="I815" s="5" t="s">
        <v>23</v>
      </c>
      <c r="J815" s="5" t="s">
        <v>188</v>
      </c>
      <c r="K815" s="5" t="s">
        <v>24</v>
      </c>
      <c r="L815" s="5" t="s">
        <v>24</v>
      </c>
      <c r="M815" s="9"/>
      <c r="N815" s="9"/>
      <c r="O815" s="9"/>
    </row>
    <row r="816" ht="20" hidden="1" customHeight="1" spans="1:15">
      <c r="A816" s="5" t="s">
        <v>16</v>
      </c>
      <c r="B816" s="5" t="s">
        <v>1958</v>
      </c>
      <c r="C816" s="5" t="s">
        <v>1974</v>
      </c>
      <c r="D816" s="5" t="s">
        <v>1979</v>
      </c>
      <c r="E816" s="5" t="s">
        <v>1980</v>
      </c>
      <c r="F816" s="5" t="str">
        <f>LEFT(E:E,18)</f>
        <v>411326200712192121</v>
      </c>
      <c r="G816" s="5">
        <v>5</v>
      </c>
      <c r="H816" s="5" t="s">
        <v>56</v>
      </c>
      <c r="I816" s="5" t="s">
        <v>23</v>
      </c>
      <c r="J816" s="5" t="s">
        <v>188</v>
      </c>
      <c r="K816" s="5" t="s">
        <v>24</v>
      </c>
      <c r="L816" s="5" t="s">
        <v>24</v>
      </c>
      <c r="M816" s="9"/>
      <c r="N816" s="9"/>
      <c r="O816" s="9"/>
    </row>
    <row r="817" ht="20" hidden="1" customHeight="1" spans="1:15">
      <c r="A817" s="5" t="s">
        <v>16</v>
      </c>
      <c r="B817" s="5" t="s">
        <v>1958</v>
      </c>
      <c r="C817" s="5" t="s">
        <v>1974</v>
      </c>
      <c r="D817" s="5" t="s">
        <v>1981</v>
      </c>
      <c r="E817" s="5" t="s">
        <v>1982</v>
      </c>
      <c r="F817" s="5" t="str">
        <f>LEFT(E:E,18)</f>
        <v>411326201311020278</v>
      </c>
      <c r="G817" s="5">
        <v>5</v>
      </c>
      <c r="H817" s="5" t="s">
        <v>35</v>
      </c>
      <c r="I817" s="5" t="s">
        <v>23</v>
      </c>
      <c r="J817" s="5" t="s">
        <v>188</v>
      </c>
      <c r="K817" s="5" t="s">
        <v>24</v>
      </c>
      <c r="L817" s="5" t="s">
        <v>24</v>
      </c>
      <c r="M817" s="9"/>
      <c r="N817" s="9"/>
      <c r="O817" s="9"/>
    </row>
    <row r="818" ht="20" hidden="1" customHeight="1" spans="1:15">
      <c r="A818" s="5" t="s">
        <v>16</v>
      </c>
      <c r="B818" s="5" t="s">
        <v>1958</v>
      </c>
      <c r="C818" s="5" t="s">
        <v>1974</v>
      </c>
      <c r="D818" s="5" t="s">
        <v>1983</v>
      </c>
      <c r="E818" s="5" t="s">
        <v>1984</v>
      </c>
      <c r="F818" s="5" t="str">
        <f>LEFT(E:E,18)</f>
        <v>411326201201256968</v>
      </c>
      <c r="G818" s="5">
        <v>5</v>
      </c>
      <c r="H818" s="5" t="s">
        <v>56</v>
      </c>
      <c r="I818" s="5" t="s">
        <v>23</v>
      </c>
      <c r="J818" s="5" t="s">
        <v>188</v>
      </c>
      <c r="K818" s="5" t="s">
        <v>24</v>
      </c>
      <c r="L818" s="5" t="s">
        <v>24</v>
      </c>
      <c r="M818" s="9"/>
      <c r="N818" s="9"/>
      <c r="O818" s="9"/>
    </row>
    <row r="819" ht="20" hidden="1" customHeight="1" spans="1:15">
      <c r="A819" s="5" t="s">
        <v>16</v>
      </c>
      <c r="B819" s="5" t="s">
        <v>1985</v>
      </c>
      <c r="C819" s="5" t="s">
        <v>1986</v>
      </c>
      <c r="D819" s="5" t="s">
        <v>1987</v>
      </c>
      <c r="E819" s="5" t="s">
        <v>1988</v>
      </c>
      <c r="F819" s="5" t="str">
        <f>LEFT(E:E,18)</f>
        <v>41292719521208215X</v>
      </c>
      <c r="G819" s="5">
        <v>2</v>
      </c>
      <c r="H819" s="5" t="s">
        <v>21</v>
      </c>
      <c r="I819" s="5" t="s">
        <v>22</v>
      </c>
      <c r="J819" s="5" t="s">
        <v>23</v>
      </c>
      <c r="K819" s="5" t="s">
        <v>23</v>
      </c>
      <c r="L819" s="5" t="s">
        <v>24</v>
      </c>
      <c r="M819" s="9" t="s">
        <v>25</v>
      </c>
      <c r="N819" s="9"/>
      <c r="O819" s="9"/>
    </row>
    <row r="820" ht="20" hidden="1" customHeight="1" spans="1:15">
      <c r="A820" s="5" t="s">
        <v>16</v>
      </c>
      <c r="B820" s="5" t="s">
        <v>1985</v>
      </c>
      <c r="C820" s="5" t="s">
        <v>1986</v>
      </c>
      <c r="D820" s="5" t="s">
        <v>1989</v>
      </c>
      <c r="E820" s="5" t="s">
        <v>1990</v>
      </c>
      <c r="F820" s="5" t="str">
        <f>LEFT(E:E,18)</f>
        <v>412927195610052124</v>
      </c>
      <c r="G820" s="5">
        <v>2</v>
      </c>
      <c r="H820" s="5" t="s">
        <v>29</v>
      </c>
      <c r="I820" s="5" t="s">
        <v>22</v>
      </c>
      <c r="J820" s="5" t="s">
        <v>23</v>
      </c>
      <c r="K820" s="5" t="s">
        <v>23</v>
      </c>
      <c r="L820" s="5" t="s">
        <v>24</v>
      </c>
      <c r="M820" s="9" t="s">
        <v>25</v>
      </c>
      <c r="N820" s="9"/>
      <c r="O820" s="9"/>
    </row>
    <row r="821" ht="20" hidden="1" customHeight="1" spans="1:15">
      <c r="A821" s="5" t="s">
        <v>16</v>
      </c>
      <c r="B821" s="5" t="s">
        <v>1985</v>
      </c>
      <c r="C821" s="5" t="s">
        <v>1991</v>
      </c>
      <c r="D821" s="5" t="s">
        <v>1992</v>
      </c>
      <c r="E821" s="5" t="s">
        <v>1993</v>
      </c>
      <c r="F821" s="5" t="str">
        <f>LEFT(E:E,18)</f>
        <v>412927196208042117</v>
      </c>
      <c r="G821" s="5">
        <v>1</v>
      </c>
      <c r="H821" s="5" t="s">
        <v>21</v>
      </c>
      <c r="I821" s="5" t="s">
        <v>22</v>
      </c>
      <c r="J821" s="5" t="s">
        <v>23</v>
      </c>
      <c r="K821" s="5" t="s">
        <v>23</v>
      </c>
      <c r="L821" s="5" t="s">
        <v>24</v>
      </c>
      <c r="M821" s="9" t="s">
        <v>25</v>
      </c>
      <c r="N821" s="9"/>
      <c r="O821" s="9"/>
    </row>
    <row r="822" ht="20" hidden="1" customHeight="1" spans="1:15">
      <c r="A822" s="5" t="s">
        <v>16</v>
      </c>
      <c r="B822" s="5" t="s">
        <v>1985</v>
      </c>
      <c r="C822" s="5" t="s">
        <v>1994</v>
      </c>
      <c r="D822" s="5" t="s">
        <v>1995</v>
      </c>
      <c r="E822" s="5" t="s">
        <v>1996</v>
      </c>
      <c r="F822" s="5" t="str">
        <f>LEFT(E:E,18)</f>
        <v>412927196412052195</v>
      </c>
      <c r="G822" s="5">
        <v>1</v>
      </c>
      <c r="H822" s="5" t="s">
        <v>21</v>
      </c>
      <c r="I822" s="5" t="s">
        <v>22</v>
      </c>
      <c r="J822" s="5" t="s">
        <v>23</v>
      </c>
      <c r="K822" s="5" t="s">
        <v>23</v>
      </c>
      <c r="L822" s="5" t="s">
        <v>24</v>
      </c>
      <c r="M822" s="9" t="s">
        <v>39</v>
      </c>
      <c r="N822" s="9"/>
      <c r="O822" s="9"/>
    </row>
    <row r="823" ht="20" hidden="1" customHeight="1" spans="1:15">
      <c r="A823" s="5" t="s">
        <v>16</v>
      </c>
      <c r="B823" s="5" t="s">
        <v>1985</v>
      </c>
      <c r="C823" s="5" t="s">
        <v>1997</v>
      </c>
      <c r="D823" s="5" t="s">
        <v>1998</v>
      </c>
      <c r="E823" s="5" t="s">
        <v>1999</v>
      </c>
      <c r="F823" s="5" t="str">
        <f>LEFT(E:E,18)</f>
        <v>412927195409202194</v>
      </c>
      <c r="G823" s="5">
        <v>3</v>
      </c>
      <c r="H823" s="5" t="s">
        <v>21</v>
      </c>
      <c r="I823" s="5" t="s">
        <v>22</v>
      </c>
      <c r="J823" s="5" t="s">
        <v>23</v>
      </c>
      <c r="K823" s="5" t="s">
        <v>23</v>
      </c>
      <c r="L823" s="5" t="s">
        <v>24</v>
      </c>
      <c r="M823" s="9" t="s">
        <v>25</v>
      </c>
      <c r="N823" s="9"/>
      <c r="O823" s="9"/>
    </row>
    <row r="824" ht="20" hidden="1" customHeight="1" spans="1:15">
      <c r="A824" s="5" t="s">
        <v>16</v>
      </c>
      <c r="B824" s="5" t="s">
        <v>1985</v>
      </c>
      <c r="C824" s="5" t="s">
        <v>1997</v>
      </c>
      <c r="D824" s="5" t="s">
        <v>2000</v>
      </c>
      <c r="E824" s="5" t="s">
        <v>2001</v>
      </c>
      <c r="F824" s="5" t="str">
        <f>LEFT(E:E,18)</f>
        <v>412927197311122144</v>
      </c>
      <c r="G824" s="5">
        <v>3</v>
      </c>
      <c r="H824" s="5" t="s">
        <v>29</v>
      </c>
      <c r="I824" s="5" t="s">
        <v>22</v>
      </c>
      <c r="J824" s="5" t="s">
        <v>23</v>
      </c>
      <c r="K824" s="5" t="s">
        <v>23</v>
      </c>
      <c r="L824" s="5" t="s">
        <v>24</v>
      </c>
      <c r="M824" s="9" t="s">
        <v>25</v>
      </c>
      <c r="N824" s="9"/>
      <c r="O824" s="9"/>
    </row>
    <row r="825" ht="20" hidden="1" customHeight="1" spans="1:15">
      <c r="A825" s="5" t="s">
        <v>16</v>
      </c>
      <c r="B825" s="5" t="s">
        <v>1985</v>
      </c>
      <c r="C825" s="5" t="s">
        <v>1997</v>
      </c>
      <c r="D825" s="5" t="s">
        <v>2002</v>
      </c>
      <c r="E825" s="5" t="s">
        <v>2003</v>
      </c>
      <c r="F825" s="5" t="str">
        <f>LEFT(E:E,18)</f>
        <v>411323199801052118</v>
      </c>
      <c r="G825" s="5">
        <v>3</v>
      </c>
      <c r="H825" s="5" t="s">
        <v>35</v>
      </c>
      <c r="I825" s="5" t="s">
        <v>22</v>
      </c>
      <c r="J825" s="5" t="s">
        <v>23</v>
      </c>
      <c r="K825" s="5" t="s">
        <v>23</v>
      </c>
      <c r="L825" s="5" t="s">
        <v>24</v>
      </c>
      <c r="M825" s="9" t="s">
        <v>25</v>
      </c>
      <c r="N825" s="9"/>
      <c r="O825" s="9"/>
    </row>
    <row r="826" ht="20" hidden="1" customHeight="1" spans="1:15">
      <c r="A826" s="5" t="s">
        <v>16</v>
      </c>
      <c r="B826" s="5" t="s">
        <v>1985</v>
      </c>
      <c r="C826" s="5" t="s">
        <v>2004</v>
      </c>
      <c r="D826" s="5" t="s">
        <v>2005</v>
      </c>
      <c r="E826" s="5" t="s">
        <v>2006</v>
      </c>
      <c r="F826" s="5" t="str">
        <f>LEFT(E:E,18)</f>
        <v>412927194107292118</v>
      </c>
      <c r="G826" s="5">
        <v>1</v>
      </c>
      <c r="H826" s="5" t="s">
        <v>21</v>
      </c>
      <c r="I826" s="5" t="s">
        <v>22</v>
      </c>
      <c r="J826" s="5" t="s">
        <v>23</v>
      </c>
      <c r="K826" s="5" t="s">
        <v>23</v>
      </c>
      <c r="L826" s="5" t="s">
        <v>24</v>
      </c>
      <c r="M826" s="9" t="s">
        <v>25</v>
      </c>
      <c r="N826" s="9"/>
      <c r="O826" s="9"/>
    </row>
    <row r="827" ht="20" hidden="1" customHeight="1" spans="1:15">
      <c r="A827" s="5" t="s">
        <v>16</v>
      </c>
      <c r="B827" s="5" t="s">
        <v>1985</v>
      </c>
      <c r="C827" s="5" t="s">
        <v>2007</v>
      </c>
      <c r="D827" s="5" t="s">
        <v>2008</v>
      </c>
      <c r="E827" s="5" t="s">
        <v>2009</v>
      </c>
      <c r="F827" s="5" t="str">
        <f>LEFT(E:E,18)</f>
        <v>412927197009262111</v>
      </c>
      <c r="G827" s="5">
        <v>3</v>
      </c>
      <c r="H827" s="5" t="s">
        <v>21</v>
      </c>
      <c r="I827" s="5" t="s">
        <v>22</v>
      </c>
      <c r="J827" s="5" t="s">
        <v>23</v>
      </c>
      <c r="K827" s="5" t="s">
        <v>23</v>
      </c>
      <c r="L827" s="5" t="s">
        <v>24</v>
      </c>
      <c r="M827" s="9" t="s">
        <v>39</v>
      </c>
      <c r="N827" s="9"/>
      <c r="O827" s="9"/>
    </row>
    <row r="828" ht="20" hidden="1" customHeight="1" spans="1:15">
      <c r="A828" s="5" t="s">
        <v>16</v>
      </c>
      <c r="B828" s="5" t="s">
        <v>1985</v>
      </c>
      <c r="C828" s="5" t="s">
        <v>2007</v>
      </c>
      <c r="D828" s="5" t="s">
        <v>2010</v>
      </c>
      <c r="E828" s="5" t="s">
        <v>2011</v>
      </c>
      <c r="F828" s="5" t="str">
        <f>LEFT(E:E,18)</f>
        <v>411323198707272187</v>
      </c>
      <c r="G828" s="5">
        <v>3</v>
      </c>
      <c r="H828" s="5" t="s">
        <v>29</v>
      </c>
      <c r="I828" s="5" t="s">
        <v>22</v>
      </c>
      <c r="J828" s="5" t="s">
        <v>23</v>
      </c>
      <c r="K828" s="5" t="s">
        <v>23</v>
      </c>
      <c r="L828" s="5" t="s">
        <v>24</v>
      </c>
      <c r="M828" s="9" t="s">
        <v>39</v>
      </c>
      <c r="N828" s="9"/>
      <c r="O828" s="9"/>
    </row>
    <row r="829" ht="20" hidden="1" customHeight="1" spans="1:15">
      <c r="A829" s="5" t="s">
        <v>16</v>
      </c>
      <c r="B829" s="5" t="s">
        <v>1985</v>
      </c>
      <c r="C829" s="5" t="s">
        <v>2007</v>
      </c>
      <c r="D829" s="5" t="s">
        <v>2012</v>
      </c>
      <c r="E829" s="5" t="s">
        <v>2013</v>
      </c>
      <c r="F829" s="5" t="str">
        <f>LEFT(E:E,18)</f>
        <v>41132620070803215X</v>
      </c>
      <c r="G829" s="5">
        <v>3</v>
      </c>
      <c r="H829" s="5" t="s">
        <v>35</v>
      </c>
      <c r="I829" s="5" t="s">
        <v>22</v>
      </c>
      <c r="J829" s="5" t="s">
        <v>23</v>
      </c>
      <c r="K829" s="5" t="s">
        <v>23</v>
      </c>
      <c r="L829" s="5" t="s">
        <v>24</v>
      </c>
      <c r="M829" s="9" t="s">
        <v>39</v>
      </c>
      <c r="N829" s="9"/>
      <c r="O829" s="9"/>
    </row>
    <row r="830" ht="20" hidden="1" customHeight="1" spans="1:15">
      <c r="A830" s="5" t="s">
        <v>16</v>
      </c>
      <c r="B830" s="5" t="s">
        <v>1985</v>
      </c>
      <c r="C830" s="5" t="s">
        <v>2014</v>
      </c>
      <c r="D830" s="5" t="s">
        <v>2015</v>
      </c>
      <c r="E830" s="5" t="s">
        <v>2016</v>
      </c>
      <c r="F830" s="5" t="str">
        <f>LEFT(E:E,18)</f>
        <v>412927197605182118</v>
      </c>
      <c r="G830" s="5">
        <v>4</v>
      </c>
      <c r="H830" s="5" t="s">
        <v>21</v>
      </c>
      <c r="I830" s="5" t="s">
        <v>22</v>
      </c>
      <c r="J830" s="5" t="s">
        <v>23</v>
      </c>
      <c r="K830" s="5" t="s">
        <v>23</v>
      </c>
      <c r="L830" s="5" t="s">
        <v>24</v>
      </c>
      <c r="M830" s="9" t="s">
        <v>39</v>
      </c>
      <c r="N830" s="9"/>
      <c r="O830" s="9"/>
    </row>
    <row r="831" ht="20" hidden="1" customHeight="1" spans="1:15">
      <c r="A831" s="5" t="s">
        <v>16</v>
      </c>
      <c r="B831" s="5" t="s">
        <v>1985</v>
      </c>
      <c r="C831" s="5" t="s">
        <v>2014</v>
      </c>
      <c r="D831" s="5" t="s">
        <v>2017</v>
      </c>
      <c r="E831" s="5" t="s">
        <v>2018</v>
      </c>
      <c r="F831" s="5" t="str">
        <f>LEFT(E:E,18)</f>
        <v>412825197506152943</v>
      </c>
      <c r="G831" s="5">
        <v>4</v>
      </c>
      <c r="H831" s="5" t="s">
        <v>29</v>
      </c>
      <c r="I831" s="5" t="s">
        <v>22</v>
      </c>
      <c r="J831" s="5" t="s">
        <v>23</v>
      </c>
      <c r="K831" s="5" t="s">
        <v>23</v>
      </c>
      <c r="L831" s="5" t="s">
        <v>24</v>
      </c>
      <c r="M831" s="9" t="s">
        <v>39</v>
      </c>
      <c r="N831" s="9"/>
      <c r="O831" s="9"/>
    </row>
    <row r="832" ht="20" hidden="1" customHeight="1" spans="1:15">
      <c r="A832" s="5" t="s">
        <v>16</v>
      </c>
      <c r="B832" s="5" t="s">
        <v>1985</v>
      </c>
      <c r="C832" s="5" t="s">
        <v>2014</v>
      </c>
      <c r="D832" s="5" t="s">
        <v>2019</v>
      </c>
      <c r="E832" s="5" t="s">
        <v>2020</v>
      </c>
      <c r="F832" s="5" t="str">
        <f>LEFT(E:E,18)</f>
        <v>411326200808172125</v>
      </c>
      <c r="G832" s="5">
        <v>4</v>
      </c>
      <c r="H832" s="5" t="s">
        <v>56</v>
      </c>
      <c r="I832" s="5" t="s">
        <v>22</v>
      </c>
      <c r="J832" s="5" t="s">
        <v>23</v>
      </c>
      <c r="K832" s="5" t="s">
        <v>23</v>
      </c>
      <c r="L832" s="5" t="s">
        <v>24</v>
      </c>
      <c r="M832" s="9" t="s">
        <v>39</v>
      </c>
      <c r="N832" s="9"/>
      <c r="O832" s="9"/>
    </row>
    <row r="833" ht="20" hidden="1" customHeight="1" spans="1:15">
      <c r="A833" s="5" t="s">
        <v>16</v>
      </c>
      <c r="B833" s="5" t="s">
        <v>1985</v>
      </c>
      <c r="C833" s="5" t="s">
        <v>2014</v>
      </c>
      <c r="D833" s="5" t="s">
        <v>2021</v>
      </c>
      <c r="E833" s="5" t="s">
        <v>2022</v>
      </c>
      <c r="F833" s="5" t="str">
        <f>LEFT(E:E,18)</f>
        <v>412927195106162148</v>
      </c>
      <c r="G833" s="5">
        <v>4</v>
      </c>
      <c r="H833" s="5" t="s">
        <v>46</v>
      </c>
      <c r="I833" s="5" t="s">
        <v>22</v>
      </c>
      <c r="J833" s="5" t="s">
        <v>23</v>
      </c>
      <c r="K833" s="5" t="s">
        <v>23</v>
      </c>
      <c r="L833" s="5" t="s">
        <v>24</v>
      </c>
      <c r="M833" s="9" t="s">
        <v>39</v>
      </c>
      <c r="N833" s="9"/>
      <c r="O833" s="9"/>
    </row>
    <row r="834" ht="20" hidden="1" customHeight="1" spans="1:15">
      <c r="A834" s="5" t="s">
        <v>16</v>
      </c>
      <c r="B834" s="5" t="s">
        <v>1985</v>
      </c>
      <c r="C834" s="5" t="s">
        <v>2023</v>
      </c>
      <c r="D834" s="5" t="s">
        <v>2024</v>
      </c>
      <c r="E834" s="5" t="s">
        <v>2025</v>
      </c>
      <c r="F834" s="5" t="str">
        <f>LEFT(E:E,18)</f>
        <v>412927195311132116</v>
      </c>
      <c r="G834" s="5">
        <v>2</v>
      </c>
      <c r="H834" s="5" t="s">
        <v>21</v>
      </c>
      <c r="I834" s="5" t="s">
        <v>22</v>
      </c>
      <c r="J834" s="5" t="s">
        <v>23</v>
      </c>
      <c r="K834" s="5" t="s">
        <v>23</v>
      </c>
      <c r="L834" s="5" t="s">
        <v>24</v>
      </c>
      <c r="M834" s="9" t="s">
        <v>25</v>
      </c>
      <c r="N834" s="9"/>
      <c r="O834" s="9"/>
    </row>
    <row r="835" ht="20" hidden="1" customHeight="1" spans="1:15">
      <c r="A835" s="5" t="s">
        <v>16</v>
      </c>
      <c r="B835" s="5" t="s">
        <v>1985</v>
      </c>
      <c r="C835" s="5" t="s">
        <v>2023</v>
      </c>
      <c r="D835" s="5" t="s">
        <v>2026</v>
      </c>
      <c r="E835" s="5" t="s">
        <v>2027</v>
      </c>
      <c r="F835" s="5" t="str">
        <f>LEFT(E:E,18)</f>
        <v>412927194703062124</v>
      </c>
      <c r="G835" s="5">
        <v>2</v>
      </c>
      <c r="H835" s="5" t="s">
        <v>29</v>
      </c>
      <c r="I835" s="5" t="s">
        <v>22</v>
      </c>
      <c r="J835" s="5" t="s">
        <v>23</v>
      </c>
      <c r="K835" s="5" t="s">
        <v>23</v>
      </c>
      <c r="L835" s="5" t="s">
        <v>24</v>
      </c>
      <c r="M835" s="9" t="s">
        <v>25</v>
      </c>
      <c r="N835" s="9"/>
      <c r="O835" s="9"/>
    </row>
    <row r="836" ht="20" hidden="1" customHeight="1" spans="1:15">
      <c r="A836" s="5" t="s">
        <v>16</v>
      </c>
      <c r="B836" s="5" t="s">
        <v>1985</v>
      </c>
      <c r="C836" s="5" t="s">
        <v>2028</v>
      </c>
      <c r="D836" s="5" t="s">
        <v>2029</v>
      </c>
      <c r="E836" s="5" t="s">
        <v>2030</v>
      </c>
      <c r="F836" s="5" t="str">
        <f>LEFT(E:E,18)</f>
        <v>412927197507182122</v>
      </c>
      <c r="G836" s="5">
        <v>3</v>
      </c>
      <c r="H836" s="5" t="s">
        <v>21</v>
      </c>
      <c r="I836" s="5" t="s">
        <v>22</v>
      </c>
      <c r="J836" s="5" t="s">
        <v>23</v>
      </c>
      <c r="K836" s="5" t="s">
        <v>23</v>
      </c>
      <c r="L836" s="5" t="s">
        <v>24</v>
      </c>
      <c r="M836" s="9" t="s">
        <v>25</v>
      </c>
      <c r="N836" s="9"/>
      <c r="O836" s="9"/>
    </row>
    <row r="837" ht="20" hidden="1" customHeight="1" spans="1:15">
      <c r="A837" s="5" t="s">
        <v>16</v>
      </c>
      <c r="B837" s="5" t="s">
        <v>1985</v>
      </c>
      <c r="C837" s="5" t="s">
        <v>2028</v>
      </c>
      <c r="D837" s="5" t="s">
        <v>2031</v>
      </c>
      <c r="E837" s="5" t="s">
        <v>2032</v>
      </c>
      <c r="F837" s="5" t="str">
        <f>LEFT(E:E,18)</f>
        <v>411326200704172139</v>
      </c>
      <c r="G837" s="5">
        <v>3</v>
      </c>
      <c r="H837" s="5" t="s">
        <v>35</v>
      </c>
      <c r="I837" s="5" t="s">
        <v>22</v>
      </c>
      <c r="J837" s="5" t="s">
        <v>23</v>
      </c>
      <c r="K837" s="5" t="s">
        <v>23</v>
      </c>
      <c r="L837" s="5" t="s">
        <v>24</v>
      </c>
      <c r="M837" s="9" t="s">
        <v>25</v>
      </c>
      <c r="N837" s="9"/>
      <c r="O837" s="9"/>
    </row>
    <row r="838" ht="20" hidden="1" customHeight="1" spans="1:15">
      <c r="A838" s="5" t="s">
        <v>16</v>
      </c>
      <c r="B838" s="5" t="s">
        <v>1985</v>
      </c>
      <c r="C838" s="5" t="s">
        <v>2028</v>
      </c>
      <c r="D838" s="5" t="s">
        <v>2033</v>
      </c>
      <c r="E838" s="5" t="s">
        <v>2034</v>
      </c>
      <c r="F838" s="5" t="str">
        <f>LEFT(E:E,18)</f>
        <v>412927194107262146</v>
      </c>
      <c r="G838" s="5">
        <v>3</v>
      </c>
      <c r="H838" s="5" t="s">
        <v>568</v>
      </c>
      <c r="I838" s="5" t="s">
        <v>22</v>
      </c>
      <c r="J838" s="5" t="s">
        <v>23</v>
      </c>
      <c r="K838" s="5" t="s">
        <v>23</v>
      </c>
      <c r="L838" s="5" t="s">
        <v>24</v>
      </c>
      <c r="M838" s="9" t="s">
        <v>25</v>
      </c>
      <c r="N838" s="9"/>
      <c r="O838" s="9"/>
    </row>
    <row r="839" ht="20" hidden="1" customHeight="1" spans="1:15">
      <c r="A839" s="5" t="s">
        <v>16</v>
      </c>
      <c r="B839" s="5" t="s">
        <v>1985</v>
      </c>
      <c r="C839" s="5" t="s">
        <v>2035</v>
      </c>
      <c r="D839" s="5" t="s">
        <v>2036</v>
      </c>
      <c r="E839" s="5" t="s">
        <v>2037</v>
      </c>
      <c r="F839" s="5" t="str">
        <f>LEFT(E:E,18)</f>
        <v>412927196808122137</v>
      </c>
      <c r="G839" s="5">
        <v>2</v>
      </c>
      <c r="H839" s="5" t="s">
        <v>21</v>
      </c>
      <c r="I839" s="5" t="s">
        <v>22</v>
      </c>
      <c r="J839" s="5" t="s">
        <v>23</v>
      </c>
      <c r="K839" s="5" t="s">
        <v>23</v>
      </c>
      <c r="L839" s="5" t="s">
        <v>24</v>
      </c>
      <c r="M839" s="9" t="s">
        <v>39</v>
      </c>
      <c r="N839" s="9"/>
      <c r="O839" s="9"/>
    </row>
    <row r="840" ht="20" hidden="1" customHeight="1" spans="1:15">
      <c r="A840" s="5" t="s">
        <v>16</v>
      </c>
      <c r="B840" s="5" t="s">
        <v>1985</v>
      </c>
      <c r="C840" s="5" t="s">
        <v>2035</v>
      </c>
      <c r="D840" s="5" t="s">
        <v>2038</v>
      </c>
      <c r="E840" s="5" t="s">
        <v>2039</v>
      </c>
      <c r="F840" s="5" t="str">
        <f>LEFT(E:E,18)</f>
        <v>412927196507152260</v>
      </c>
      <c r="G840" s="5">
        <v>2</v>
      </c>
      <c r="H840" s="5" t="s">
        <v>29</v>
      </c>
      <c r="I840" s="5" t="s">
        <v>22</v>
      </c>
      <c r="J840" s="5" t="s">
        <v>23</v>
      </c>
      <c r="K840" s="5" t="s">
        <v>23</v>
      </c>
      <c r="L840" s="5" t="s">
        <v>24</v>
      </c>
      <c r="M840" s="9"/>
      <c r="N840" s="9"/>
      <c r="O840" s="9"/>
    </row>
    <row r="841" ht="20" hidden="1" customHeight="1" spans="1:15">
      <c r="A841" s="5" t="s">
        <v>16</v>
      </c>
      <c r="B841" s="5" t="s">
        <v>1985</v>
      </c>
      <c r="C841" s="5" t="s">
        <v>2040</v>
      </c>
      <c r="D841" s="5" t="s">
        <v>2041</v>
      </c>
      <c r="E841" s="5" t="s">
        <v>2042</v>
      </c>
      <c r="F841" s="5" t="str">
        <f>LEFT(E:E,18)</f>
        <v>412927197405152117</v>
      </c>
      <c r="G841" s="5">
        <v>3</v>
      </c>
      <c r="H841" s="5" t="s">
        <v>21</v>
      </c>
      <c r="I841" s="5" t="s">
        <v>22</v>
      </c>
      <c r="J841" s="5" t="s">
        <v>23</v>
      </c>
      <c r="K841" s="5" t="s">
        <v>23</v>
      </c>
      <c r="L841" s="5" t="s">
        <v>24</v>
      </c>
      <c r="M841" s="9" t="s">
        <v>39</v>
      </c>
      <c r="N841" s="9"/>
      <c r="O841" s="9"/>
    </row>
    <row r="842" ht="20" hidden="1" customHeight="1" spans="1:15">
      <c r="A842" s="5" t="s">
        <v>16</v>
      </c>
      <c r="B842" s="5" t="s">
        <v>1985</v>
      </c>
      <c r="C842" s="5" t="s">
        <v>2040</v>
      </c>
      <c r="D842" s="5" t="s">
        <v>2043</v>
      </c>
      <c r="E842" s="5" t="s">
        <v>2044</v>
      </c>
      <c r="F842" s="5" t="str">
        <f>LEFT(E:E,18)</f>
        <v>411330198003123443</v>
      </c>
      <c r="G842" s="5">
        <v>3</v>
      </c>
      <c r="H842" s="5" t="s">
        <v>29</v>
      </c>
      <c r="I842" s="5" t="s">
        <v>22</v>
      </c>
      <c r="J842" s="5" t="s">
        <v>23</v>
      </c>
      <c r="K842" s="5" t="s">
        <v>23</v>
      </c>
      <c r="L842" s="5" t="s">
        <v>24</v>
      </c>
      <c r="M842" s="9" t="s">
        <v>39</v>
      </c>
      <c r="N842" s="9"/>
      <c r="O842" s="9"/>
    </row>
    <row r="843" ht="20" hidden="1" customHeight="1" spans="1:15">
      <c r="A843" s="5" t="s">
        <v>16</v>
      </c>
      <c r="B843" s="5" t="s">
        <v>1985</v>
      </c>
      <c r="C843" s="5" t="s">
        <v>2040</v>
      </c>
      <c r="D843" s="5" t="s">
        <v>2045</v>
      </c>
      <c r="E843" s="5" t="s">
        <v>2046</v>
      </c>
      <c r="F843" s="5" t="str">
        <f>LEFT(E:E,18)</f>
        <v>411323200412202114</v>
      </c>
      <c r="G843" s="5">
        <v>3</v>
      </c>
      <c r="H843" s="5" t="s">
        <v>35</v>
      </c>
      <c r="I843" s="5" t="s">
        <v>22</v>
      </c>
      <c r="J843" s="5" t="s">
        <v>23</v>
      </c>
      <c r="K843" s="5" t="s">
        <v>23</v>
      </c>
      <c r="L843" s="5" t="s">
        <v>24</v>
      </c>
      <c r="M843" s="9" t="s">
        <v>39</v>
      </c>
      <c r="N843" s="9"/>
      <c r="O843" s="9"/>
    </row>
    <row r="844" ht="20" hidden="1" customHeight="1" spans="1:15">
      <c r="A844" s="5" t="s">
        <v>16</v>
      </c>
      <c r="B844" s="5" t="s">
        <v>1985</v>
      </c>
      <c r="C844" s="5" t="s">
        <v>2047</v>
      </c>
      <c r="D844" s="5" t="s">
        <v>2048</v>
      </c>
      <c r="E844" s="5" t="s">
        <v>2049</v>
      </c>
      <c r="F844" s="5" t="str">
        <f>LEFT(E:E,18)</f>
        <v>412927195608212133</v>
      </c>
      <c r="G844" s="5">
        <v>2</v>
      </c>
      <c r="H844" s="5" t="s">
        <v>21</v>
      </c>
      <c r="I844" s="5" t="s">
        <v>23</v>
      </c>
      <c r="J844" s="5" t="s">
        <v>572</v>
      </c>
      <c r="K844" s="5" t="s">
        <v>24</v>
      </c>
      <c r="L844" s="5" t="s">
        <v>24</v>
      </c>
      <c r="M844" s="9" t="s">
        <v>39</v>
      </c>
      <c r="N844" s="9"/>
      <c r="O844" s="9"/>
    </row>
    <row r="845" ht="20" hidden="1" customHeight="1" spans="1:15">
      <c r="A845" s="5" t="s">
        <v>16</v>
      </c>
      <c r="B845" s="5" t="s">
        <v>1985</v>
      </c>
      <c r="C845" s="5" t="s">
        <v>2047</v>
      </c>
      <c r="D845" s="5" t="s">
        <v>2050</v>
      </c>
      <c r="E845" s="5" t="s">
        <v>2051</v>
      </c>
      <c r="F845" s="5" t="str">
        <f>LEFT(E:E,18)</f>
        <v>412927195207152408</v>
      </c>
      <c r="G845" s="5">
        <v>2</v>
      </c>
      <c r="H845" s="5" t="s">
        <v>29</v>
      </c>
      <c r="I845" s="5" t="s">
        <v>23</v>
      </c>
      <c r="J845" s="5" t="s">
        <v>572</v>
      </c>
      <c r="K845" s="5" t="s">
        <v>24</v>
      </c>
      <c r="L845" s="5" t="s">
        <v>24</v>
      </c>
      <c r="M845" s="9" t="s">
        <v>39</v>
      </c>
      <c r="N845" s="9"/>
      <c r="O845" s="9"/>
    </row>
    <row r="846" ht="20" hidden="1" customHeight="1" spans="1:15">
      <c r="A846" s="5" t="s">
        <v>16</v>
      </c>
      <c r="B846" s="5" t="s">
        <v>1985</v>
      </c>
      <c r="C846" s="5" t="s">
        <v>2052</v>
      </c>
      <c r="D846" s="5" t="s">
        <v>2053</v>
      </c>
      <c r="E846" s="5" t="s">
        <v>2054</v>
      </c>
      <c r="F846" s="5" t="str">
        <f>LEFT(E:E,18)</f>
        <v>41292719490814211X</v>
      </c>
      <c r="G846" s="5">
        <v>6</v>
      </c>
      <c r="H846" s="5" t="s">
        <v>21</v>
      </c>
      <c r="I846" s="5" t="s">
        <v>23</v>
      </c>
      <c r="J846" s="5" t="s">
        <v>572</v>
      </c>
      <c r="K846" s="5" t="s">
        <v>24</v>
      </c>
      <c r="L846" s="5" t="s">
        <v>24</v>
      </c>
      <c r="M846" s="9" t="s">
        <v>39</v>
      </c>
      <c r="N846" s="9"/>
      <c r="O846" s="9"/>
    </row>
    <row r="847" ht="20" hidden="1" customHeight="1" spans="1:15">
      <c r="A847" s="5" t="s">
        <v>16</v>
      </c>
      <c r="B847" s="5" t="s">
        <v>1985</v>
      </c>
      <c r="C847" s="5" t="s">
        <v>2052</v>
      </c>
      <c r="D847" s="5" t="s">
        <v>2055</v>
      </c>
      <c r="E847" s="5" t="s">
        <v>2056</v>
      </c>
      <c r="F847" s="5" t="str">
        <f>LEFT(E:E,18)</f>
        <v>412927194812242124</v>
      </c>
      <c r="G847" s="5">
        <v>6</v>
      </c>
      <c r="H847" s="5" t="s">
        <v>29</v>
      </c>
      <c r="I847" s="5" t="s">
        <v>23</v>
      </c>
      <c r="J847" s="5" t="s">
        <v>572</v>
      </c>
      <c r="K847" s="5" t="s">
        <v>24</v>
      </c>
      <c r="L847" s="5" t="s">
        <v>24</v>
      </c>
      <c r="M847" s="9" t="s">
        <v>39</v>
      </c>
      <c r="N847" s="9"/>
      <c r="O847" s="9"/>
    </row>
    <row r="848" ht="20" hidden="1" customHeight="1" spans="1:15">
      <c r="A848" s="5" t="s">
        <v>16</v>
      </c>
      <c r="B848" s="5" t="s">
        <v>1985</v>
      </c>
      <c r="C848" s="5" t="s">
        <v>2052</v>
      </c>
      <c r="D848" s="5" t="s">
        <v>2057</v>
      </c>
      <c r="E848" s="5" t="s">
        <v>2058</v>
      </c>
      <c r="F848" s="5" t="str">
        <f>LEFT(E:E,18)</f>
        <v>411323199804052148</v>
      </c>
      <c r="G848" s="5">
        <v>6</v>
      </c>
      <c r="H848" s="5" t="s">
        <v>83</v>
      </c>
      <c r="I848" s="5" t="s">
        <v>23</v>
      </c>
      <c r="J848" s="5" t="s">
        <v>572</v>
      </c>
      <c r="K848" s="5" t="s">
        <v>24</v>
      </c>
      <c r="L848" s="5" t="s">
        <v>24</v>
      </c>
      <c r="M848" s="9"/>
      <c r="N848" s="9"/>
      <c r="O848" s="9"/>
    </row>
    <row r="849" ht="20" hidden="1" customHeight="1" spans="1:15">
      <c r="A849" s="5" t="s">
        <v>16</v>
      </c>
      <c r="B849" s="5" t="s">
        <v>1985</v>
      </c>
      <c r="C849" s="5" t="s">
        <v>2052</v>
      </c>
      <c r="D849" s="5" t="s">
        <v>2059</v>
      </c>
      <c r="E849" s="5" t="s">
        <v>2060</v>
      </c>
      <c r="F849" s="5" t="str">
        <f>LEFT(E:E,18)</f>
        <v>411326200503202127</v>
      </c>
      <c r="G849" s="5">
        <v>6</v>
      </c>
      <c r="H849" s="5" t="s">
        <v>83</v>
      </c>
      <c r="I849" s="5" t="s">
        <v>23</v>
      </c>
      <c r="J849" s="5" t="s">
        <v>572</v>
      </c>
      <c r="K849" s="5" t="s">
        <v>24</v>
      </c>
      <c r="L849" s="5" t="s">
        <v>24</v>
      </c>
      <c r="M849" s="9" t="s">
        <v>39</v>
      </c>
      <c r="N849" s="9"/>
      <c r="O849" s="9"/>
    </row>
    <row r="850" ht="20" hidden="1" customHeight="1" spans="1:15">
      <c r="A850" s="5" t="s">
        <v>16</v>
      </c>
      <c r="B850" s="5" t="s">
        <v>1985</v>
      </c>
      <c r="C850" s="5" t="s">
        <v>2052</v>
      </c>
      <c r="D850" s="5" t="s">
        <v>2061</v>
      </c>
      <c r="E850" s="5" t="s">
        <v>2062</v>
      </c>
      <c r="F850" s="5" t="str">
        <f>LEFT(E:E,18)</f>
        <v>411326201101162120</v>
      </c>
      <c r="G850" s="5">
        <v>6</v>
      </c>
      <c r="H850" s="5" t="s">
        <v>56</v>
      </c>
      <c r="I850" s="5" t="s">
        <v>23</v>
      </c>
      <c r="J850" s="5" t="s">
        <v>572</v>
      </c>
      <c r="K850" s="5" t="s">
        <v>24</v>
      </c>
      <c r="L850" s="5" t="s">
        <v>24</v>
      </c>
      <c r="M850" s="9" t="s">
        <v>39</v>
      </c>
      <c r="N850" s="9"/>
      <c r="O850" s="9"/>
    </row>
    <row r="851" ht="20" hidden="1" customHeight="1" spans="1:15">
      <c r="A851" s="5" t="s">
        <v>16</v>
      </c>
      <c r="B851" s="5" t="s">
        <v>1985</v>
      </c>
      <c r="C851" s="5" t="s">
        <v>2052</v>
      </c>
      <c r="D851" s="5" t="s">
        <v>2063</v>
      </c>
      <c r="E851" s="5" t="s">
        <v>2064</v>
      </c>
      <c r="F851" s="5" t="str">
        <f>LEFT(E:E,18)</f>
        <v>412927197508042121</v>
      </c>
      <c r="G851" s="5">
        <v>6</v>
      </c>
      <c r="H851" s="5" t="s">
        <v>96</v>
      </c>
      <c r="I851" s="5" t="s">
        <v>23</v>
      </c>
      <c r="J851" s="5" t="s">
        <v>572</v>
      </c>
      <c r="K851" s="5" t="s">
        <v>24</v>
      </c>
      <c r="L851" s="5" t="s">
        <v>24</v>
      </c>
      <c r="M851" s="9" t="s">
        <v>39</v>
      </c>
      <c r="N851" s="9"/>
      <c r="O851" s="9"/>
    </row>
    <row r="852" ht="20" hidden="1" customHeight="1" spans="1:15">
      <c r="A852" s="5" t="s">
        <v>16</v>
      </c>
      <c r="B852" s="5" t="s">
        <v>2065</v>
      </c>
      <c r="C852" s="5" t="s">
        <v>2066</v>
      </c>
      <c r="D852" s="5" t="s">
        <v>2067</v>
      </c>
      <c r="E852" s="5" t="s">
        <v>2068</v>
      </c>
      <c r="F852" s="5" t="str">
        <f>LEFT(E:E,18)</f>
        <v>412927196707262157</v>
      </c>
      <c r="G852" s="5">
        <v>3</v>
      </c>
      <c r="H852" s="5" t="s">
        <v>21</v>
      </c>
      <c r="I852" s="5" t="s">
        <v>22</v>
      </c>
      <c r="J852" s="5" t="s">
        <v>23</v>
      </c>
      <c r="K852" s="5" t="s">
        <v>23</v>
      </c>
      <c r="L852" s="5" t="s">
        <v>24</v>
      </c>
      <c r="M852" s="9" t="s">
        <v>39</v>
      </c>
      <c r="N852" s="9"/>
      <c r="O852" s="9"/>
    </row>
    <row r="853" ht="20" hidden="1" customHeight="1" spans="1:15">
      <c r="A853" s="5" t="s">
        <v>16</v>
      </c>
      <c r="B853" s="5" t="s">
        <v>2065</v>
      </c>
      <c r="C853" s="5" t="s">
        <v>2066</v>
      </c>
      <c r="D853" s="5" t="s">
        <v>2069</v>
      </c>
      <c r="E853" s="5" t="s">
        <v>2070</v>
      </c>
      <c r="F853" s="5" t="str">
        <f>LEFT(E:E,18)</f>
        <v>412927197102102163</v>
      </c>
      <c r="G853" s="5">
        <v>3</v>
      </c>
      <c r="H853" s="5" t="s">
        <v>29</v>
      </c>
      <c r="I853" s="5" t="s">
        <v>22</v>
      </c>
      <c r="J853" s="5" t="s">
        <v>23</v>
      </c>
      <c r="K853" s="5" t="s">
        <v>23</v>
      </c>
      <c r="L853" s="5" t="s">
        <v>24</v>
      </c>
      <c r="M853" s="9" t="s">
        <v>39</v>
      </c>
      <c r="N853" s="9"/>
      <c r="O853" s="9"/>
    </row>
    <row r="854" ht="20" hidden="1" customHeight="1" spans="1:15">
      <c r="A854" s="5" t="s">
        <v>16</v>
      </c>
      <c r="B854" s="5" t="s">
        <v>2065</v>
      </c>
      <c r="C854" s="5" t="s">
        <v>2066</v>
      </c>
      <c r="D854" s="5" t="s">
        <v>2071</v>
      </c>
      <c r="E854" s="5" t="s">
        <v>2072</v>
      </c>
      <c r="F854" s="5" t="str">
        <f>LEFT(E:E,18)</f>
        <v>411323200407182112</v>
      </c>
      <c r="G854" s="5">
        <v>3</v>
      </c>
      <c r="H854" s="5" t="s">
        <v>35</v>
      </c>
      <c r="I854" s="5" t="s">
        <v>22</v>
      </c>
      <c r="J854" s="5" t="s">
        <v>23</v>
      </c>
      <c r="K854" s="5" t="s">
        <v>23</v>
      </c>
      <c r="L854" s="5" t="s">
        <v>24</v>
      </c>
      <c r="M854" s="9"/>
      <c r="N854" s="9"/>
      <c r="O854" s="9"/>
    </row>
    <row r="855" ht="20" hidden="1" customHeight="1" spans="1:15">
      <c r="A855" s="5" t="s">
        <v>16</v>
      </c>
      <c r="B855" s="5" t="s">
        <v>2065</v>
      </c>
      <c r="C855" s="5" t="s">
        <v>2073</v>
      </c>
      <c r="D855" s="5" t="s">
        <v>2074</v>
      </c>
      <c r="E855" s="5" t="s">
        <v>2075</v>
      </c>
      <c r="F855" s="5" t="str">
        <f>LEFT(E:E,18)</f>
        <v>412927196802192150</v>
      </c>
      <c r="G855" s="5">
        <v>5</v>
      </c>
      <c r="H855" s="5" t="s">
        <v>21</v>
      </c>
      <c r="I855" s="5" t="s">
        <v>22</v>
      </c>
      <c r="J855" s="5" t="s">
        <v>23</v>
      </c>
      <c r="K855" s="5" t="s">
        <v>23</v>
      </c>
      <c r="L855" s="5" t="s">
        <v>24</v>
      </c>
      <c r="M855" s="9" t="s">
        <v>39</v>
      </c>
      <c r="N855" s="9"/>
      <c r="O855" s="9"/>
    </row>
    <row r="856" ht="20" hidden="1" customHeight="1" spans="1:15">
      <c r="A856" s="5" t="s">
        <v>16</v>
      </c>
      <c r="B856" s="5" t="s">
        <v>2065</v>
      </c>
      <c r="C856" s="5" t="s">
        <v>2073</v>
      </c>
      <c r="D856" s="5" t="s">
        <v>2076</v>
      </c>
      <c r="E856" s="5" t="s">
        <v>2077</v>
      </c>
      <c r="F856" s="5" t="str">
        <f>LEFT(E:E,18)</f>
        <v>41292719700208210X</v>
      </c>
      <c r="G856" s="5">
        <v>5</v>
      </c>
      <c r="H856" s="5" t="s">
        <v>29</v>
      </c>
      <c r="I856" s="5" t="s">
        <v>22</v>
      </c>
      <c r="J856" s="5" t="s">
        <v>23</v>
      </c>
      <c r="K856" s="5" t="s">
        <v>23</v>
      </c>
      <c r="L856" s="5" t="s">
        <v>24</v>
      </c>
      <c r="M856" s="9" t="s">
        <v>39</v>
      </c>
      <c r="N856" s="9"/>
      <c r="O856" s="9"/>
    </row>
    <row r="857" ht="20" hidden="1" customHeight="1" spans="1:15">
      <c r="A857" s="5" t="s">
        <v>16</v>
      </c>
      <c r="B857" s="5" t="s">
        <v>2065</v>
      </c>
      <c r="C857" s="5" t="s">
        <v>2073</v>
      </c>
      <c r="D857" s="5" t="s">
        <v>2078</v>
      </c>
      <c r="E857" s="5" t="s">
        <v>2079</v>
      </c>
      <c r="F857" s="5" t="str">
        <f>LEFT(E:E,18)</f>
        <v>411326200406162127</v>
      </c>
      <c r="G857" s="5">
        <v>5</v>
      </c>
      <c r="H857" s="5" t="s">
        <v>56</v>
      </c>
      <c r="I857" s="5" t="s">
        <v>22</v>
      </c>
      <c r="J857" s="5" t="s">
        <v>23</v>
      </c>
      <c r="K857" s="5" t="s">
        <v>23</v>
      </c>
      <c r="L857" s="5" t="s">
        <v>24</v>
      </c>
      <c r="M857" s="9" t="s">
        <v>39</v>
      </c>
      <c r="N857" s="9"/>
      <c r="O857" s="9"/>
    </row>
    <row r="858" ht="20" hidden="1" customHeight="1" spans="1:15">
      <c r="A858" s="5" t="s">
        <v>16</v>
      </c>
      <c r="B858" s="5" t="s">
        <v>2065</v>
      </c>
      <c r="C858" s="5" t="s">
        <v>2073</v>
      </c>
      <c r="D858" s="5" t="s">
        <v>2080</v>
      </c>
      <c r="E858" s="5" t="s">
        <v>2081</v>
      </c>
      <c r="F858" s="5" t="str">
        <f>LEFT(E:E,18)</f>
        <v>411323199210262113</v>
      </c>
      <c r="G858" s="5">
        <v>5</v>
      </c>
      <c r="H858" s="5" t="s">
        <v>35</v>
      </c>
      <c r="I858" s="5" t="s">
        <v>22</v>
      </c>
      <c r="J858" s="5" t="s">
        <v>23</v>
      </c>
      <c r="K858" s="5" t="s">
        <v>23</v>
      </c>
      <c r="L858" s="5" t="s">
        <v>24</v>
      </c>
      <c r="M858" s="9" t="s">
        <v>39</v>
      </c>
      <c r="N858" s="9"/>
      <c r="O858" s="9"/>
    </row>
    <row r="859" ht="20" hidden="1" customHeight="1" spans="1:15">
      <c r="A859" s="5" t="s">
        <v>16</v>
      </c>
      <c r="B859" s="5" t="s">
        <v>2065</v>
      </c>
      <c r="C859" s="5" t="s">
        <v>2073</v>
      </c>
      <c r="D859" s="5" t="s">
        <v>2082</v>
      </c>
      <c r="E859" s="5" t="s">
        <v>2083</v>
      </c>
      <c r="F859" s="5" t="str">
        <f>LEFT(E:E,18)</f>
        <v>411326200711212135</v>
      </c>
      <c r="G859" s="5">
        <v>5</v>
      </c>
      <c r="H859" s="5" t="s">
        <v>35</v>
      </c>
      <c r="I859" s="5" t="s">
        <v>22</v>
      </c>
      <c r="J859" s="5" t="s">
        <v>23</v>
      </c>
      <c r="K859" s="5" t="s">
        <v>23</v>
      </c>
      <c r="L859" s="5" t="s">
        <v>24</v>
      </c>
      <c r="M859" s="9" t="s">
        <v>39</v>
      </c>
      <c r="N859" s="9"/>
      <c r="O859" s="9"/>
    </row>
    <row r="860" ht="20" hidden="1" customHeight="1" spans="1:15">
      <c r="A860" s="5" t="s">
        <v>16</v>
      </c>
      <c r="B860" s="5" t="s">
        <v>2065</v>
      </c>
      <c r="C860" s="5" t="s">
        <v>2084</v>
      </c>
      <c r="D860" s="5" t="s">
        <v>2085</v>
      </c>
      <c r="E860" s="5" t="s">
        <v>2086</v>
      </c>
      <c r="F860" s="5" t="str">
        <f>LEFT(E:E,18)</f>
        <v>412927195107052119</v>
      </c>
      <c r="G860" s="5">
        <v>5</v>
      </c>
      <c r="H860" s="5" t="s">
        <v>21</v>
      </c>
      <c r="I860" s="5" t="s">
        <v>22</v>
      </c>
      <c r="J860" s="5" t="s">
        <v>23</v>
      </c>
      <c r="K860" s="5" t="s">
        <v>23</v>
      </c>
      <c r="L860" s="5" t="s">
        <v>24</v>
      </c>
      <c r="M860" s="9" t="s">
        <v>25</v>
      </c>
      <c r="N860" s="9"/>
      <c r="O860" s="9"/>
    </row>
    <row r="861" ht="20" hidden="1" customHeight="1" spans="1:15">
      <c r="A861" s="5" t="s">
        <v>16</v>
      </c>
      <c r="B861" s="5" t="s">
        <v>2065</v>
      </c>
      <c r="C861" s="5" t="s">
        <v>2084</v>
      </c>
      <c r="D861" s="5" t="s">
        <v>2087</v>
      </c>
      <c r="E861" s="5" t="s">
        <v>2088</v>
      </c>
      <c r="F861" s="5" t="str">
        <f>LEFT(E:E,18)</f>
        <v>412927195211172145</v>
      </c>
      <c r="G861" s="5">
        <v>5</v>
      </c>
      <c r="H861" s="5" t="s">
        <v>29</v>
      </c>
      <c r="I861" s="5" t="s">
        <v>22</v>
      </c>
      <c r="J861" s="5" t="s">
        <v>23</v>
      </c>
      <c r="K861" s="5" t="s">
        <v>23</v>
      </c>
      <c r="L861" s="5" t="s">
        <v>24</v>
      </c>
      <c r="M861" s="9" t="s">
        <v>25</v>
      </c>
      <c r="N861" s="9"/>
      <c r="O861" s="9"/>
    </row>
    <row r="862" ht="20" hidden="1" customHeight="1" spans="1:15">
      <c r="A862" s="5" t="s">
        <v>16</v>
      </c>
      <c r="B862" s="5" t="s">
        <v>2065</v>
      </c>
      <c r="C862" s="5" t="s">
        <v>2084</v>
      </c>
      <c r="D862" s="5" t="s">
        <v>2089</v>
      </c>
      <c r="E862" s="5" t="s">
        <v>2090</v>
      </c>
      <c r="F862" s="5" t="str">
        <f>LEFT(E:E,18)</f>
        <v>412927197706022121</v>
      </c>
      <c r="G862" s="5">
        <v>5</v>
      </c>
      <c r="H862" s="5" t="s">
        <v>56</v>
      </c>
      <c r="I862" s="5" t="s">
        <v>22</v>
      </c>
      <c r="J862" s="5" t="s">
        <v>23</v>
      </c>
      <c r="K862" s="5" t="s">
        <v>23</v>
      </c>
      <c r="L862" s="5" t="s">
        <v>24</v>
      </c>
      <c r="M862" s="9"/>
      <c r="N862" s="9"/>
      <c r="O862" s="9"/>
    </row>
    <row r="863" ht="20" hidden="1" customHeight="1" spans="1:15">
      <c r="A863" s="5" t="s">
        <v>16</v>
      </c>
      <c r="B863" s="5" t="s">
        <v>2065</v>
      </c>
      <c r="C863" s="5" t="s">
        <v>2084</v>
      </c>
      <c r="D863" s="5" t="s">
        <v>2091</v>
      </c>
      <c r="E863" s="5" t="s">
        <v>2092</v>
      </c>
      <c r="F863" s="5" t="str">
        <f>LEFT(E:E,18)</f>
        <v>411326200308302130</v>
      </c>
      <c r="G863" s="5">
        <v>5</v>
      </c>
      <c r="H863" s="5" t="s">
        <v>856</v>
      </c>
      <c r="I863" s="5" t="s">
        <v>22</v>
      </c>
      <c r="J863" s="5" t="s">
        <v>23</v>
      </c>
      <c r="K863" s="5" t="s">
        <v>23</v>
      </c>
      <c r="L863" s="5" t="s">
        <v>24</v>
      </c>
      <c r="M863" s="9"/>
      <c r="N863" s="9"/>
      <c r="O863" s="9"/>
    </row>
    <row r="864" ht="20" hidden="1" customHeight="1" spans="1:15">
      <c r="A864" s="5" t="s">
        <v>16</v>
      </c>
      <c r="B864" s="5" t="s">
        <v>2065</v>
      </c>
      <c r="C864" s="5" t="s">
        <v>2084</v>
      </c>
      <c r="D864" s="5" t="s">
        <v>2093</v>
      </c>
      <c r="E864" s="5" t="s">
        <v>2094</v>
      </c>
      <c r="F864" s="5" t="str">
        <f>LEFT(E:E,18)</f>
        <v>411326201402050261</v>
      </c>
      <c r="G864" s="5">
        <v>5</v>
      </c>
      <c r="H864" s="5" t="s">
        <v>372</v>
      </c>
      <c r="I864" s="5" t="s">
        <v>22</v>
      </c>
      <c r="J864" s="5" t="s">
        <v>23</v>
      </c>
      <c r="K864" s="5" t="s">
        <v>23</v>
      </c>
      <c r="L864" s="5" t="s">
        <v>24</v>
      </c>
      <c r="M864" s="9"/>
      <c r="N864" s="9"/>
      <c r="O864" s="9"/>
    </row>
    <row r="865" ht="20" hidden="1" customHeight="1" spans="1:15">
      <c r="A865" s="5" t="s">
        <v>16</v>
      </c>
      <c r="B865" s="5" t="s">
        <v>2065</v>
      </c>
      <c r="C865" s="5" t="s">
        <v>2095</v>
      </c>
      <c r="D865" s="5" t="s">
        <v>2096</v>
      </c>
      <c r="E865" s="5" t="s">
        <v>2097</v>
      </c>
      <c r="F865" s="5" t="str">
        <f>LEFT(E:E,18)</f>
        <v>412927194112262132</v>
      </c>
      <c r="G865" s="5">
        <v>2</v>
      </c>
      <c r="H865" s="5" t="s">
        <v>21</v>
      </c>
      <c r="I865" s="5" t="s">
        <v>212</v>
      </c>
      <c r="J865" s="5" t="s">
        <v>23</v>
      </c>
      <c r="K865" s="5" t="s">
        <v>23</v>
      </c>
      <c r="L865" s="5" t="s">
        <v>24</v>
      </c>
      <c r="M865" s="9" t="s">
        <v>25</v>
      </c>
      <c r="N865" s="9"/>
      <c r="O865" s="9"/>
    </row>
    <row r="866" ht="20" hidden="1" customHeight="1" spans="1:15">
      <c r="A866" s="5" t="s">
        <v>16</v>
      </c>
      <c r="B866" s="5" t="s">
        <v>2065</v>
      </c>
      <c r="C866" s="5" t="s">
        <v>2095</v>
      </c>
      <c r="D866" s="5" t="s">
        <v>2098</v>
      </c>
      <c r="E866" s="5" t="s">
        <v>2099</v>
      </c>
      <c r="F866" s="5" t="str">
        <f>LEFT(E:E,18)</f>
        <v>412927194710052127</v>
      </c>
      <c r="G866" s="5">
        <v>2</v>
      </c>
      <c r="H866" s="5" t="s">
        <v>29</v>
      </c>
      <c r="I866" s="5" t="s">
        <v>212</v>
      </c>
      <c r="J866" s="5" t="s">
        <v>23</v>
      </c>
      <c r="K866" s="5" t="s">
        <v>23</v>
      </c>
      <c r="L866" s="5" t="s">
        <v>24</v>
      </c>
      <c r="M866" s="9" t="s">
        <v>25</v>
      </c>
      <c r="N866" s="9"/>
      <c r="O866" s="9"/>
    </row>
    <row r="867" ht="20" hidden="1" customHeight="1" spans="1:15">
      <c r="A867" s="5" t="s">
        <v>16</v>
      </c>
      <c r="B867" s="5" t="s">
        <v>2065</v>
      </c>
      <c r="C867" s="5" t="s">
        <v>2100</v>
      </c>
      <c r="D867" s="5" t="s">
        <v>2101</v>
      </c>
      <c r="E867" s="5" t="s">
        <v>2102</v>
      </c>
      <c r="F867" s="5" t="str">
        <f>LEFT(E:E,18)</f>
        <v>412927195304292111</v>
      </c>
      <c r="G867" s="5">
        <v>2</v>
      </c>
      <c r="H867" s="5" t="s">
        <v>21</v>
      </c>
      <c r="I867" s="5" t="s">
        <v>22</v>
      </c>
      <c r="J867" s="5" t="s">
        <v>23</v>
      </c>
      <c r="K867" s="5" t="s">
        <v>23</v>
      </c>
      <c r="L867" s="5" t="s">
        <v>24</v>
      </c>
      <c r="M867" s="9" t="s">
        <v>25</v>
      </c>
      <c r="N867" s="9"/>
      <c r="O867" s="9"/>
    </row>
    <row r="868" ht="20" hidden="1" customHeight="1" spans="1:15">
      <c r="A868" s="5" t="s">
        <v>16</v>
      </c>
      <c r="B868" s="5" t="s">
        <v>2065</v>
      </c>
      <c r="C868" s="5" t="s">
        <v>2100</v>
      </c>
      <c r="D868" s="5" t="s">
        <v>2103</v>
      </c>
      <c r="E868" s="5" t="s">
        <v>2104</v>
      </c>
      <c r="F868" s="5" t="str">
        <f>LEFT(E:E,18)</f>
        <v>412927195908152128</v>
      </c>
      <c r="G868" s="5">
        <v>2</v>
      </c>
      <c r="H868" s="5" t="s">
        <v>29</v>
      </c>
      <c r="I868" s="5" t="s">
        <v>22</v>
      </c>
      <c r="J868" s="5" t="s">
        <v>23</v>
      </c>
      <c r="K868" s="5" t="s">
        <v>23</v>
      </c>
      <c r="L868" s="5" t="s">
        <v>24</v>
      </c>
      <c r="M868" s="9"/>
      <c r="N868" s="9"/>
      <c r="O868" s="9"/>
    </row>
    <row r="869" ht="20" hidden="1" customHeight="1" spans="1:15">
      <c r="A869" s="5" t="s">
        <v>16</v>
      </c>
      <c r="B869" s="5" t="s">
        <v>2065</v>
      </c>
      <c r="C869" s="5" t="s">
        <v>2105</v>
      </c>
      <c r="D869" s="5" t="s">
        <v>2106</v>
      </c>
      <c r="E869" s="5" t="s">
        <v>2107</v>
      </c>
      <c r="F869" s="5" t="str">
        <f>LEFT(E:E,18)</f>
        <v>412927195105062145</v>
      </c>
      <c r="G869" s="5">
        <v>1</v>
      </c>
      <c r="H869" s="5" t="s">
        <v>21</v>
      </c>
      <c r="I869" s="5" t="s">
        <v>23</v>
      </c>
      <c r="J869" s="5" t="s">
        <v>572</v>
      </c>
      <c r="K869" s="5" t="s">
        <v>24</v>
      </c>
      <c r="L869" s="5" t="s">
        <v>24</v>
      </c>
      <c r="M869" s="9" t="s">
        <v>39</v>
      </c>
      <c r="N869" s="9"/>
      <c r="O869" s="9"/>
    </row>
    <row r="870" ht="20" hidden="1" customHeight="1" spans="1:15">
      <c r="A870" s="5" t="s">
        <v>16</v>
      </c>
      <c r="B870" s="5" t="s">
        <v>2108</v>
      </c>
      <c r="C870" s="5" t="s">
        <v>2109</v>
      </c>
      <c r="D870" s="5" t="s">
        <v>2110</v>
      </c>
      <c r="E870" s="5" t="s">
        <v>2111</v>
      </c>
      <c r="F870" s="5" t="str">
        <f>LEFT(E:E,18)</f>
        <v>412927196711042173</v>
      </c>
      <c r="G870" s="5">
        <v>1</v>
      </c>
      <c r="H870" s="5" t="s">
        <v>21</v>
      </c>
      <c r="I870" s="5" t="s">
        <v>22</v>
      </c>
      <c r="J870" s="5" t="s">
        <v>23</v>
      </c>
      <c r="K870" s="5" t="s">
        <v>23</v>
      </c>
      <c r="L870" s="5" t="s">
        <v>24</v>
      </c>
      <c r="M870" s="9" t="s">
        <v>25</v>
      </c>
      <c r="N870" s="9"/>
      <c r="O870" s="9"/>
    </row>
    <row r="871" ht="20" hidden="1" customHeight="1" spans="1:15">
      <c r="A871" s="5" t="s">
        <v>16</v>
      </c>
      <c r="B871" s="5" t="s">
        <v>2108</v>
      </c>
      <c r="C871" s="5" t="s">
        <v>2112</v>
      </c>
      <c r="D871" s="5" t="s">
        <v>2113</v>
      </c>
      <c r="E871" s="5" t="s">
        <v>2114</v>
      </c>
      <c r="F871" s="5" t="str">
        <f>LEFT(E:E,18)</f>
        <v>412927194005272159</v>
      </c>
      <c r="G871" s="5">
        <v>1</v>
      </c>
      <c r="H871" s="5" t="s">
        <v>21</v>
      </c>
      <c r="I871" s="5" t="s">
        <v>212</v>
      </c>
      <c r="J871" s="5" t="s">
        <v>23</v>
      </c>
      <c r="K871" s="5" t="s">
        <v>23</v>
      </c>
      <c r="L871" s="5" t="s">
        <v>24</v>
      </c>
      <c r="M871" s="9"/>
      <c r="N871" s="9"/>
      <c r="O871" s="9"/>
    </row>
    <row r="872" ht="20" hidden="1" customHeight="1" spans="1:15">
      <c r="A872" s="5" t="s">
        <v>16</v>
      </c>
      <c r="B872" s="5" t="s">
        <v>2108</v>
      </c>
      <c r="C872" s="5" t="s">
        <v>2115</v>
      </c>
      <c r="D872" s="5" t="s">
        <v>2116</v>
      </c>
      <c r="E872" s="5" t="s">
        <v>2117</v>
      </c>
      <c r="F872" s="5" t="str">
        <f>LEFT(E:E,18)</f>
        <v>41292719661024215X</v>
      </c>
      <c r="G872" s="5">
        <v>1</v>
      </c>
      <c r="H872" s="5" t="s">
        <v>21</v>
      </c>
      <c r="I872" s="5" t="s">
        <v>22</v>
      </c>
      <c r="J872" s="5" t="s">
        <v>23</v>
      </c>
      <c r="K872" s="5" t="s">
        <v>23</v>
      </c>
      <c r="L872" s="5" t="s">
        <v>24</v>
      </c>
      <c r="M872" s="9" t="s">
        <v>39</v>
      </c>
      <c r="N872" s="9"/>
      <c r="O872" s="9"/>
    </row>
    <row r="873" ht="20" hidden="1" customHeight="1" spans="1:15">
      <c r="A873" s="5" t="s">
        <v>16</v>
      </c>
      <c r="B873" s="5" t="s">
        <v>2108</v>
      </c>
      <c r="C873" s="5" t="s">
        <v>2118</v>
      </c>
      <c r="D873" s="5" t="s">
        <v>2119</v>
      </c>
      <c r="E873" s="5" t="s">
        <v>2120</v>
      </c>
      <c r="F873" s="5" t="str">
        <f>LEFT(E:E,18)</f>
        <v>412927193702072115</v>
      </c>
      <c r="G873" s="5">
        <v>2</v>
      </c>
      <c r="H873" s="5" t="s">
        <v>21</v>
      </c>
      <c r="I873" s="5" t="s">
        <v>22</v>
      </c>
      <c r="J873" s="5" t="s">
        <v>23</v>
      </c>
      <c r="K873" s="5" t="s">
        <v>23</v>
      </c>
      <c r="L873" s="5" t="s">
        <v>24</v>
      </c>
      <c r="M873" s="9" t="s">
        <v>25</v>
      </c>
      <c r="N873" s="9"/>
      <c r="O873" s="9"/>
    </row>
    <row r="874" ht="20" hidden="1" customHeight="1" spans="1:15">
      <c r="A874" s="5" t="s">
        <v>16</v>
      </c>
      <c r="B874" s="5" t="s">
        <v>2108</v>
      </c>
      <c r="C874" s="5" t="s">
        <v>2118</v>
      </c>
      <c r="D874" s="5" t="s">
        <v>2121</v>
      </c>
      <c r="E874" s="5" t="s">
        <v>2122</v>
      </c>
      <c r="F874" s="5" t="str">
        <f>LEFT(E:E,18)</f>
        <v>412927194011122122</v>
      </c>
      <c r="G874" s="5">
        <v>2</v>
      </c>
      <c r="H874" s="5" t="s">
        <v>29</v>
      </c>
      <c r="I874" s="5" t="s">
        <v>22</v>
      </c>
      <c r="J874" s="5" t="s">
        <v>23</v>
      </c>
      <c r="K874" s="5" t="s">
        <v>23</v>
      </c>
      <c r="L874" s="5" t="s">
        <v>24</v>
      </c>
      <c r="M874" s="9" t="s">
        <v>25</v>
      </c>
      <c r="N874" s="9"/>
      <c r="O874" s="9"/>
    </row>
    <row r="875" ht="20" hidden="1" customHeight="1" spans="1:15">
      <c r="A875" s="5" t="s">
        <v>16</v>
      </c>
      <c r="B875" s="5" t="s">
        <v>2108</v>
      </c>
      <c r="C875" s="5" t="s">
        <v>2123</v>
      </c>
      <c r="D875" s="5" t="s">
        <v>2124</v>
      </c>
      <c r="E875" s="5" t="s">
        <v>2125</v>
      </c>
      <c r="F875" s="5" t="str">
        <f>LEFT(E:E,18)</f>
        <v>412927197109302133</v>
      </c>
      <c r="G875" s="5">
        <v>2</v>
      </c>
      <c r="H875" s="5" t="s">
        <v>21</v>
      </c>
      <c r="I875" s="5" t="s">
        <v>212</v>
      </c>
      <c r="J875" s="5" t="s">
        <v>23</v>
      </c>
      <c r="K875" s="5" t="s">
        <v>23</v>
      </c>
      <c r="L875" s="5" t="s">
        <v>24</v>
      </c>
      <c r="M875" s="9"/>
      <c r="N875" s="9"/>
      <c r="O875" s="9"/>
    </row>
    <row r="876" ht="20" hidden="1" customHeight="1" spans="1:15">
      <c r="A876" s="5" t="s">
        <v>16</v>
      </c>
      <c r="B876" s="5" t="s">
        <v>2108</v>
      </c>
      <c r="C876" s="5" t="s">
        <v>2123</v>
      </c>
      <c r="D876" s="5" t="s">
        <v>2126</v>
      </c>
      <c r="E876" s="5" t="s">
        <v>2127</v>
      </c>
      <c r="F876" s="5" t="str">
        <f>LEFT(E:E,18)</f>
        <v>411323199608092126</v>
      </c>
      <c r="G876" s="5">
        <v>2</v>
      </c>
      <c r="H876" s="5" t="s">
        <v>56</v>
      </c>
      <c r="I876" s="5" t="s">
        <v>212</v>
      </c>
      <c r="J876" s="5" t="s">
        <v>23</v>
      </c>
      <c r="K876" s="5" t="s">
        <v>23</v>
      </c>
      <c r="L876" s="5" t="s">
        <v>24</v>
      </c>
      <c r="M876" s="9"/>
      <c r="N876" s="9"/>
      <c r="O876" s="9"/>
    </row>
    <row r="877" ht="20" hidden="1" customHeight="1" spans="1:15">
      <c r="A877" s="5" t="s">
        <v>16</v>
      </c>
      <c r="B877" s="5" t="s">
        <v>2108</v>
      </c>
      <c r="C877" s="5" t="s">
        <v>2128</v>
      </c>
      <c r="D877" s="5" t="s">
        <v>2129</v>
      </c>
      <c r="E877" s="5" t="s">
        <v>2130</v>
      </c>
      <c r="F877" s="5" t="str">
        <f>LEFT(E:E,18)</f>
        <v>412927196510132172</v>
      </c>
      <c r="G877" s="5">
        <v>1</v>
      </c>
      <c r="H877" s="5" t="s">
        <v>21</v>
      </c>
      <c r="I877" s="5" t="s">
        <v>22</v>
      </c>
      <c r="J877" s="5" t="s">
        <v>23</v>
      </c>
      <c r="K877" s="5" t="s">
        <v>23</v>
      </c>
      <c r="L877" s="5" t="s">
        <v>24</v>
      </c>
      <c r="M877" s="9" t="s">
        <v>25</v>
      </c>
      <c r="N877" s="9"/>
      <c r="O877" s="9"/>
    </row>
    <row r="878" ht="20" hidden="1" customHeight="1" spans="1:15">
      <c r="A878" s="5" t="s">
        <v>16</v>
      </c>
      <c r="B878" s="5" t="s">
        <v>2108</v>
      </c>
      <c r="C878" s="5" t="s">
        <v>2131</v>
      </c>
      <c r="D878" s="5" t="s">
        <v>2132</v>
      </c>
      <c r="E878" s="5" t="s">
        <v>2133</v>
      </c>
      <c r="F878" s="5" t="str">
        <f>LEFT(E:E,18)</f>
        <v>412927195409012112</v>
      </c>
      <c r="G878" s="5">
        <v>3</v>
      </c>
      <c r="H878" s="5" t="s">
        <v>21</v>
      </c>
      <c r="I878" s="5" t="s">
        <v>22</v>
      </c>
      <c r="J878" s="5" t="s">
        <v>23</v>
      </c>
      <c r="K878" s="5" t="s">
        <v>23</v>
      </c>
      <c r="L878" s="5" t="s">
        <v>24</v>
      </c>
      <c r="M878" s="9" t="s">
        <v>25</v>
      </c>
      <c r="N878" s="9"/>
      <c r="O878" s="9"/>
    </row>
    <row r="879" ht="20" hidden="1" customHeight="1" spans="1:15">
      <c r="A879" s="5" t="s">
        <v>16</v>
      </c>
      <c r="B879" s="5" t="s">
        <v>2108</v>
      </c>
      <c r="C879" s="5" t="s">
        <v>2131</v>
      </c>
      <c r="D879" s="5" t="s">
        <v>2134</v>
      </c>
      <c r="E879" s="5" t="s">
        <v>2135</v>
      </c>
      <c r="F879" s="5" t="str">
        <f>LEFT(E:E,18)</f>
        <v>411323198903102118</v>
      </c>
      <c r="G879" s="5">
        <v>3</v>
      </c>
      <c r="H879" s="5" t="s">
        <v>35</v>
      </c>
      <c r="I879" s="5" t="s">
        <v>22</v>
      </c>
      <c r="J879" s="5" t="s">
        <v>23</v>
      </c>
      <c r="K879" s="5" t="s">
        <v>23</v>
      </c>
      <c r="L879" s="5" t="s">
        <v>24</v>
      </c>
      <c r="M879" s="9"/>
      <c r="N879" s="9"/>
      <c r="O879" s="9"/>
    </row>
    <row r="880" ht="20" hidden="1" customHeight="1" spans="1:15">
      <c r="A880" s="5" t="s">
        <v>16</v>
      </c>
      <c r="B880" s="5" t="s">
        <v>2108</v>
      </c>
      <c r="C880" s="5" t="s">
        <v>2131</v>
      </c>
      <c r="D880" s="5" t="s">
        <v>2136</v>
      </c>
      <c r="E880" s="5" t="s">
        <v>2137</v>
      </c>
      <c r="F880" s="5" t="str">
        <f>LEFT(E:E,18)</f>
        <v>412927196808202153</v>
      </c>
      <c r="G880" s="5">
        <v>3</v>
      </c>
      <c r="H880" s="5" t="s">
        <v>130</v>
      </c>
      <c r="I880" s="5" t="s">
        <v>22</v>
      </c>
      <c r="J880" s="5" t="s">
        <v>23</v>
      </c>
      <c r="K880" s="5" t="s">
        <v>23</v>
      </c>
      <c r="L880" s="5" t="s">
        <v>24</v>
      </c>
      <c r="M880" s="9" t="s">
        <v>25</v>
      </c>
      <c r="N880" s="9"/>
      <c r="O880" s="9"/>
    </row>
    <row r="881" ht="20" hidden="1" customHeight="1" spans="1:15">
      <c r="A881" s="5" t="s">
        <v>16</v>
      </c>
      <c r="B881" s="5" t="s">
        <v>2108</v>
      </c>
      <c r="C881" s="5" t="s">
        <v>2138</v>
      </c>
      <c r="D881" s="5" t="s">
        <v>2139</v>
      </c>
      <c r="E881" s="5" t="s">
        <v>2140</v>
      </c>
      <c r="F881" s="5" t="str">
        <f>LEFT(E:E,18)</f>
        <v>412927195307022133</v>
      </c>
      <c r="G881" s="5">
        <v>2</v>
      </c>
      <c r="H881" s="5" t="s">
        <v>21</v>
      </c>
      <c r="I881" s="5" t="s">
        <v>22</v>
      </c>
      <c r="J881" s="5" t="s">
        <v>23</v>
      </c>
      <c r="K881" s="5" t="s">
        <v>23</v>
      </c>
      <c r="L881" s="5" t="s">
        <v>24</v>
      </c>
      <c r="M881" s="9" t="s">
        <v>25</v>
      </c>
      <c r="N881" s="9"/>
      <c r="O881" s="9"/>
    </row>
    <row r="882" ht="20" hidden="1" customHeight="1" spans="1:15">
      <c r="A882" s="5" t="s">
        <v>16</v>
      </c>
      <c r="B882" s="5" t="s">
        <v>2108</v>
      </c>
      <c r="C882" s="5" t="s">
        <v>2138</v>
      </c>
      <c r="D882" s="5" t="s">
        <v>2141</v>
      </c>
      <c r="E882" s="5" t="s">
        <v>2142</v>
      </c>
      <c r="F882" s="5" t="str">
        <f>LEFT(E:E,18)</f>
        <v>411326201009232130</v>
      </c>
      <c r="G882" s="5">
        <v>2</v>
      </c>
      <c r="H882" s="5" t="s">
        <v>856</v>
      </c>
      <c r="I882" s="5" t="s">
        <v>22</v>
      </c>
      <c r="J882" s="5" t="s">
        <v>23</v>
      </c>
      <c r="K882" s="5" t="s">
        <v>23</v>
      </c>
      <c r="L882" s="5" t="s">
        <v>24</v>
      </c>
      <c r="M882" s="9"/>
      <c r="N882" s="9"/>
      <c r="O882" s="9"/>
    </row>
    <row r="883" ht="20" hidden="1" customHeight="1" spans="1:15">
      <c r="A883" s="5" t="s">
        <v>16</v>
      </c>
      <c r="B883" s="5" t="s">
        <v>2108</v>
      </c>
      <c r="C883" s="5" t="s">
        <v>2143</v>
      </c>
      <c r="D883" s="5" t="s">
        <v>2144</v>
      </c>
      <c r="E883" s="5" t="s">
        <v>2145</v>
      </c>
      <c r="F883" s="5" t="str">
        <f>LEFT(E:E,18)</f>
        <v>412927196902072113</v>
      </c>
      <c r="G883" s="5">
        <v>3</v>
      </c>
      <c r="H883" s="5" t="s">
        <v>21</v>
      </c>
      <c r="I883" s="5" t="s">
        <v>22</v>
      </c>
      <c r="J883" s="5" t="s">
        <v>23</v>
      </c>
      <c r="K883" s="5" t="s">
        <v>23</v>
      </c>
      <c r="L883" s="5" t="s">
        <v>24</v>
      </c>
      <c r="M883" s="9" t="s">
        <v>39</v>
      </c>
      <c r="N883" s="9"/>
      <c r="O883" s="9"/>
    </row>
    <row r="884" ht="20" hidden="1" customHeight="1" spans="1:15">
      <c r="A884" s="5" t="s">
        <v>16</v>
      </c>
      <c r="B884" s="5" t="s">
        <v>2108</v>
      </c>
      <c r="C884" s="5" t="s">
        <v>2143</v>
      </c>
      <c r="D884" s="5" t="s">
        <v>2146</v>
      </c>
      <c r="E884" s="5" t="s">
        <v>2147</v>
      </c>
      <c r="F884" s="5" t="str">
        <f>LEFT(E:E,18)</f>
        <v>412927196803072142</v>
      </c>
      <c r="G884" s="5">
        <v>3</v>
      </c>
      <c r="H884" s="5" t="s">
        <v>29</v>
      </c>
      <c r="I884" s="5" t="s">
        <v>22</v>
      </c>
      <c r="J884" s="5" t="s">
        <v>23</v>
      </c>
      <c r="K884" s="5" t="s">
        <v>23</v>
      </c>
      <c r="L884" s="5" t="s">
        <v>24</v>
      </c>
      <c r="M884" s="9" t="s">
        <v>39</v>
      </c>
      <c r="N884" s="9"/>
      <c r="O884" s="9"/>
    </row>
    <row r="885" ht="20" hidden="1" customHeight="1" spans="1:15">
      <c r="A885" s="5" t="s">
        <v>16</v>
      </c>
      <c r="B885" s="5" t="s">
        <v>2108</v>
      </c>
      <c r="C885" s="5" t="s">
        <v>2143</v>
      </c>
      <c r="D885" s="5" t="s">
        <v>2148</v>
      </c>
      <c r="E885" s="5" t="s">
        <v>2149</v>
      </c>
      <c r="F885" s="5" t="str">
        <f>LEFT(E:E,18)</f>
        <v>411323200004222116</v>
      </c>
      <c r="G885" s="5">
        <v>3</v>
      </c>
      <c r="H885" s="5" t="s">
        <v>35</v>
      </c>
      <c r="I885" s="5" t="s">
        <v>22</v>
      </c>
      <c r="J885" s="5" t="s">
        <v>23</v>
      </c>
      <c r="K885" s="5" t="s">
        <v>23</v>
      </c>
      <c r="L885" s="5" t="s">
        <v>24</v>
      </c>
      <c r="M885" s="9"/>
      <c r="N885" s="9"/>
      <c r="O885" s="9"/>
    </row>
    <row r="886" ht="20" hidden="1" customHeight="1" spans="1:15">
      <c r="A886" s="5" t="s">
        <v>16</v>
      </c>
      <c r="B886" s="5" t="s">
        <v>2150</v>
      </c>
      <c r="C886" s="5" t="s">
        <v>2151</v>
      </c>
      <c r="D886" s="5" t="s">
        <v>2152</v>
      </c>
      <c r="E886" s="5" t="s">
        <v>2153</v>
      </c>
      <c r="F886" s="5" t="str">
        <f>LEFT(E:E,18)</f>
        <v>411323194302092139</v>
      </c>
      <c r="G886" s="5">
        <v>6</v>
      </c>
      <c r="H886" s="5" t="s">
        <v>21</v>
      </c>
      <c r="I886" s="5" t="s">
        <v>22</v>
      </c>
      <c r="J886" s="5" t="s">
        <v>23</v>
      </c>
      <c r="K886" s="5" t="s">
        <v>23</v>
      </c>
      <c r="L886" s="5" t="s">
        <v>24</v>
      </c>
      <c r="M886" s="9" t="s">
        <v>25</v>
      </c>
      <c r="N886" s="9"/>
      <c r="O886" s="9"/>
    </row>
    <row r="887" ht="20" hidden="1" customHeight="1" spans="1:15">
      <c r="A887" s="5" t="s">
        <v>16</v>
      </c>
      <c r="B887" s="5" t="s">
        <v>2150</v>
      </c>
      <c r="C887" s="5" t="s">
        <v>2151</v>
      </c>
      <c r="D887" s="5" t="s">
        <v>2154</v>
      </c>
      <c r="E887" s="5" t="s">
        <v>2155</v>
      </c>
      <c r="F887" s="5" t="str">
        <f>LEFT(E:E,18)</f>
        <v>411323195311202189</v>
      </c>
      <c r="G887" s="5">
        <v>6</v>
      </c>
      <c r="H887" s="5" t="s">
        <v>29</v>
      </c>
      <c r="I887" s="5" t="s">
        <v>22</v>
      </c>
      <c r="J887" s="5" t="s">
        <v>23</v>
      </c>
      <c r="K887" s="5" t="s">
        <v>23</v>
      </c>
      <c r="L887" s="5" t="s">
        <v>24</v>
      </c>
      <c r="M887" s="9" t="s">
        <v>25</v>
      </c>
      <c r="N887" s="9"/>
      <c r="O887" s="9"/>
    </row>
    <row r="888" ht="20" hidden="1" customHeight="1" spans="1:15">
      <c r="A888" s="5" t="s">
        <v>16</v>
      </c>
      <c r="B888" s="5" t="s">
        <v>2150</v>
      </c>
      <c r="C888" s="5" t="s">
        <v>2151</v>
      </c>
      <c r="D888" s="5" t="s">
        <v>2156</v>
      </c>
      <c r="E888" s="5" t="s">
        <v>2157</v>
      </c>
      <c r="F888" s="5" t="str">
        <f>LEFT(E:E,18)</f>
        <v>412923197007023410</v>
      </c>
      <c r="G888" s="5">
        <v>6</v>
      </c>
      <c r="H888" s="5" t="s">
        <v>140</v>
      </c>
      <c r="I888" s="5" t="s">
        <v>22</v>
      </c>
      <c r="J888" s="5" t="s">
        <v>23</v>
      </c>
      <c r="K888" s="5" t="s">
        <v>23</v>
      </c>
      <c r="L888" s="5" t="s">
        <v>24</v>
      </c>
      <c r="M888" s="9"/>
      <c r="N888" s="9"/>
      <c r="O888" s="9"/>
    </row>
    <row r="889" ht="20" hidden="1" customHeight="1" spans="1:15">
      <c r="A889" s="5" t="s">
        <v>16</v>
      </c>
      <c r="B889" s="5" t="s">
        <v>2150</v>
      </c>
      <c r="C889" s="5" t="s">
        <v>2151</v>
      </c>
      <c r="D889" s="5" t="s">
        <v>2158</v>
      </c>
      <c r="E889" s="5" t="s">
        <v>2159</v>
      </c>
      <c r="F889" s="5" t="str">
        <f>LEFT(E:E,18)</f>
        <v>411323197706282127</v>
      </c>
      <c r="G889" s="5">
        <v>6</v>
      </c>
      <c r="H889" s="5" t="s">
        <v>56</v>
      </c>
      <c r="I889" s="5" t="s">
        <v>22</v>
      </c>
      <c r="J889" s="5" t="s">
        <v>23</v>
      </c>
      <c r="K889" s="5" t="s">
        <v>23</v>
      </c>
      <c r="L889" s="5" t="s">
        <v>24</v>
      </c>
      <c r="M889" s="9" t="s">
        <v>25</v>
      </c>
      <c r="N889" s="9"/>
      <c r="O889" s="9"/>
    </row>
    <row r="890" ht="20" hidden="1" customHeight="1" spans="1:15">
      <c r="A890" s="5" t="s">
        <v>16</v>
      </c>
      <c r="B890" s="5" t="s">
        <v>2150</v>
      </c>
      <c r="C890" s="5" t="s">
        <v>2151</v>
      </c>
      <c r="D890" s="5" t="s">
        <v>2160</v>
      </c>
      <c r="E890" s="5" t="s">
        <v>2161</v>
      </c>
      <c r="F890" s="5" t="str">
        <f>LEFT(E:E,18)</f>
        <v>411326200806022123</v>
      </c>
      <c r="G890" s="5">
        <v>6</v>
      </c>
      <c r="H890" s="5" t="s">
        <v>83</v>
      </c>
      <c r="I890" s="5" t="s">
        <v>22</v>
      </c>
      <c r="J890" s="5" t="s">
        <v>23</v>
      </c>
      <c r="K890" s="5" t="s">
        <v>23</v>
      </c>
      <c r="L890" s="5" t="s">
        <v>24</v>
      </c>
      <c r="M890" s="9"/>
      <c r="N890" s="9"/>
      <c r="O890" s="9"/>
    </row>
    <row r="891" ht="20" hidden="1" customHeight="1" spans="1:15">
      <c r="A891" s="5" t="s">
        <v>16</v>
      </c>
      <c r="B891" s="5" t="s">
        <v>2150</v>
      </c>
      <c r="C891" s="5" t="s">
        <v>2151</v>
      </c>
      <c r="D891" s="5" t="s">
        <v>2162</v>
      </c>
      <c r="E891" s="5" t="s">
        <v>2163</v>
      </c>
      <c r="F891" s="5" t="str">
        <f>LEFT(E:E,18)</f>
        <v>411323200003042121</v>
      </c>
      <c r="G891" s="5">
        <v>6</v>
      </c>
      <c r="H891" s="5" t="s">
        <v>83</v>
      </c>
      <c r="I891" s="5" t="s">
        <v>22</v>
      </c>
      <c r="J891" s="5" t="s">
        <v>23</v>
      </c>
      <c r="K891" s="5" t="s">
        <v>23</v>
      </c>
      <c r="L891" s="5" t="s">
        <v>24</v>
      </c>
      <c r="M891" s="9"/>
      <c r="N891" s="9"/>
      <c r="O891" s="9"/>
    </row>
    <row r="892" ht="20" hidden="1" customHeight="1" spans="1:15">
      <c r="A892" s="5" t="s">
        <v>16</v>
      </c>
      <c r="B892" s="5" t="s">
        <v>2150</v>
      </c>
      <c r="C892" s="5" t="s">
        <v>2164</v>
      </c>
      <c r="D892" s="5" t="s">
        <v>2165</v>
      </c>
      <c r="E892" s="5" t="s">
        <v>2166</v>
      </c>
      <c r="F892" s="5" t="str">
        <f>LEFT(E:E,18)</f>
        <v>412927197412022169</v>
      </c>
      <c r="G892" s="5">
        <v>3</v>
      </c>
      <c r="H892" s="5" t="s">
        <v>21</v>
      </c>
      <c r="I892" s="5" t="s">
        <v>212</v>
      </c>
      <c r="J892" s="5" t="s">
        <v>23</v>
      </c>
      <c r="K892" s="5" t="s">
        <v>23</v>
      </c>
      <c r="L892" s="5" t="s">
        <v>24</v>
      </c>
      <c r="M892" s="9"/>
      <c r="N892" s="9"/>
      <c r="O892" s="9"/>
    </row>
    <row r="893" ht="20" hidden="1" customHeight="1" spans="1:15">
      <c r="A893" s="5" t="s">
        <v>16</v>
      </c>
      <c r="B893" s="5" t="s">
        <v>2150</v>
      </c>
      <c r="C893" s="5" t="s">
        <v>2164</v>
      </c>
      <c r="D893" s="5" t="s">
        <v>2167</v>
      </c>
      <c r="E893" s="5" t="s">
        <v>2168</v>
      </c>
      <c r="F893" s="5" t="str">
        <f>LEFT(E:E,18)</f>
        <v>411323199902192136</v>
      </c>
      <c r="G893" s="5">
        <v>3</v>
      </c>
      <c r="H893" s="5" t="s">
        <v>35</v>
      </c>
      <c r="I893" s="5" t="s">
        <v>212</v>
      </c>
      <c r="J893" s="5" t="s">
        <v>23</v>
      </c>
      <c r="K893" s="5" t="s">
        <v>23</v>
      </c>
      <c r="L893" s="5" t="s">
        <v>24</v>
      </c>
      <c r="M893" s="9"/>
      <c r="N893" s="9"/>
      <c r="O893" s="9"/>
    </row>
    <row r="894" ht="20" hidden="1" customHeight="1" spans="1:15">
      <c r="A894" s="5" t="s">
        <v>16</v>
      </c>
      <c r="B894" s="5" t="s">
        <v>2150</v>
      </c>
      <c r="C894" s="5" t="s">
        <v>2164</v>
      </c>
      <c r="D894" s="5" t="s">
        <v>2169</v>
      </c>
      <c r="E894" s="5" t="s">
        <v>2170</v>
      </c>
      <c r="F894" s="5" t="str">
        <f>LEFT(E:E,18)</f>
        <v>411326200803092126</v>
      </c>
      <c r="G894" s="5">
        <v>3</v>
      </c>
      <c r="H894" s="5" t="s">
        <v>56</v>
      </c>
      <c r="I894" s="5" t="s">
        <v>212</v>
      </c>
      <c r="J894" s="5" t="s">
        <v>23</v>
      </c>
      <c r="K894" s="5" t="s">
        <v>23</v>
      </c>
      <c r="L894" s="5" t="s">
        <v>24</v>
      </c>
      <c r="M894" s="9"/>
      <c r="N894" s="9"/>
      <c r="O894" s="9"/>
    </row>
    <row r="895" ht="20" hidden="1" customHeight="1" spans="1:15">
      <c r="A895" s="5" t="s">
        <v>16</v>
      </c>
      <c r="B895" s="5" t="s">
        <v>2150</v>
      </c>
      <c r="C895" s="5" t="s">
        <v>2171</v>
      </c>
      <c r="D895" s="5" t="s">
        <v>2172</v>
      </c>
      <c r="E895" s="5" t="s">
        <v>2173</v>
      </c>
      <c r="F895" s="5" t="str">
        <f>LEFT(E:E,18)</f>
        <v>412927196606102154</v>
      </c>
      <c r="G895" s="5">
        <v>2</v>
      </c>
      <c r="H895" s="5" t="s">
        <v>21</v>
      </c>
      <c r="I895" s="5" t="s">
        <v>22</v>
      </c>
      <c r="J895" s="5" t="s">
        <v>23</v>
      </c>
      <c r="K895" s="5" t="s">
        <v>23</v>
      </c>
      <c r="L895" s="5" t="s">
        <v>24</v>
      </c>
      <c r="M895" s="9" t="s">
        <v>25</v>
      </c>
      <c r="N895" s="9"/>
      <c r="O895" s="9"/>
    </row>
    <row r="896" ht="20" hidden="1" customHeight="1" spans="1:15">
      <c r="A896" s="5" t="s">
        <v>16</v>
      </c>
      <c r="B896" s="5" t="s">
        <v>2150</v>
      </c>
      <c r="C896" s="5" t="s">
        <v>2171</v>
      </c>
      <c r="D896" s="5" t="s">
        <v>2174</v>
      </c>
      <c r="E896" s="5" t="s">
        <v>2175</v>
      </c>
      <c r="F896" s="5" t="str">
        <f>LEFT(E:E,18)</f>
        <v>412927196611152148</v>
      </c>
      <c r="G896" s="5">
        <v>2</v>
      </c>
      <c r="H896" s="5" t="s">
        <v>29</v>
      </c>
      <c r="I896" s="5" t="s">
        <v>22</v>
      </c>
      <c r="J896" s="5" t="s">
        <v>23</v>
      </c>
      <c r="K896" s="5" t="s">
        <v>23</v>
      </c>
      <c r="L896" s="5" t="s">
        <v>24</v>
      </c>
      <c r="M896" s="9" t="s">
        <v>25</v>
      </c>
      <c r="N896" s="9"/>
      <c r="O896" s="9"/>
    </row>
    <row r="897" ht="20" hidden="1" customHeight="1" spans="1:15">
      <c r="A897" s="5" t="s">
        <v>16</v>
      </c>
      <c r="B897" s="5" t="s">
        <v>2150</v>
      </c>
      <c r="C897" s="5" t="s">
        <v>2176</v>
      </c>
      <c r="D897" s="5" t="s">
        <v>2177</v>
      </c>
      <c r="E897" s="5" t="s">
        <v>2178</v>
      </c>
      <c r="F897" s="5" t="str">
        <f>LEFT(E:E,18)</f>
        <v>412927196411242114</v>
      </c>
      <c r="G897" s="5">
        <v>1</v>
      </c>
      <c r="H897" s="5" t="s">
        <v>21</v>
      </c>
      <c r="I897" s="5" t="s">
        <v>22</v>
      </c>
      <c r="J897" s="5" t="s">
        <v>23</v>
      </c>
      <c r="K897" s="5" t="s">
        <v>23</v>
      </c>
      <c r="L897" s="5" t="s">
        <v>24</v>
      </c>
      <c r="M897" s="9" t="s">
        <v>39</v>
      </c>
      <c r="N897" s="9"/>
      <c r="O897" s="9"/>
    </row>
    <row r="898" ht="20" hidden="1" customHeight="1" spans="1:15">
      <c r="A898" s="5" t="s">
        <v>16</v>
      </c>
      <c r="B898" s="5" t="s">
        <v>2150</v>
      </c>
      <c r="C898" s="5" t="s">
        <v>2179</v>
      </c>
      <c r="D898" s="5" t="s">
        <v>2180</v>
      </c>
      <c r="E898" s="5" t="s">
        <v>2181</v>
      </c>
      <c r="F898" s="5" t="str">
        <f>LEFT(E:E,18)</f>
        <v>412927194911192118</v>
      </c>
      <c r="G898" s="5">
        <v>6</v>
      </c>
      <c r="H898" s="5" t="s">
        <v>21</v>
      </c>
      <c r="I898" s="5" t="s">
        <v>22</v>
      </c>
      <c r="J898" s="5" t="s">
        <v>23</v>
      </c>
      <c r="K898" s="5" t="s">
        <v>23</v>
      </c>
      <c r="L898" s="5" t="s">
        <v>24</v>
      </c>
      <c r="M898" s="9"/>
      <c r="N898" s="9"/>
      <c r="O898" s="9"/>
    </row>
    <row r="899" ht="20" hidden="1" customHeight="1" spans="1:15">
      <c r="A899" s="5" t="s">
        <v>16</v>
      </c>
      <c r="B899" s="5" t="s">
        <v>2150</v>
      </c>
      <c r="C899" s="5" t="s">
        <v>2179</v>
      </c>
      <c r="D899" s="5" t="s">
        <v>2182</v>
      </c>
      <c r="E899" s="5" t="s">
        <v>2183</v>
      </c>
      <c r="F899" s="5" t="str">
        <f>LEFT(E:E,18)</f>
        <v>412927195512042168</v>
      </c>
      <c r="G899" s="5">
        <v>6</v>
      </c>
      <c r="H899" s="5" t="s">
        <v>29</v>
      </c>
      <c r="I899" s="5" t="s">
        <v>22</v>
      </c>
      <c r="J899" s="5" t="s">
        <v>23</v>
      </c>
      <c r="K899" s="5" t="s">
        <v>23</v>
      </c>
      <c r="L899" s="5" t="s">
        <v>24</v>
      </c>
      <c r="M899" s="9"/>
      <c r="N899" s="9"/>
      <c r="O899" s="9"/>
    </row>
    <row r="900" ht="20" hidden="1" customHeight="1" spans="1:15">
      <c r="A900" s="5" t="s">
        <v>16</v>
      </c>
      <c r="B900" s="5" t="s">
        <v>2150</v>
      </c>
      <c r="C900" s="5" t="s">
        <v>2179</v>
      </c>
      <c r="D900" s="5" t="s">
        <v>2184</v>
      </c>
      <c r="E900" s="5" t="s">
        <v>2185</v>
      </c>
      <c r="F900" s="5" t="str">
        <f>LEFT(E:E,18)</f>
        <v>412927197607242129</v>
      </c>
      <c r="G900" s="5">
        <v>6</v>
      </c>
      <c r="H900" s="5" t="s">
        <v>56</v>
      </c>
      <c r="I900" s="5" t="s">
        <v>22</v>
      </c>
      <c r="J900" s="5" t="s">
        <v>23</v>
      </c>
      <c r="K900" s="5" t="s">
        <v>23</v>
      </c>
      <c r="L900" s="5" t="s">
        <v>24</v>
      </c>
      <c r="M900" s="9"/>
      <c r="N900" s="9"/>
      <c r="O900" s="9"/>
    </row>
    <row r="901" ht="20" hidden="1" customHeight="1" spans="1:15">
      <c r="A901" s="5" t="s">
        <v>16</v>
      </c>
      <c r="B901" s="5" t="s">
        <v>2150</v>
      </c>
      <c r="C901" s="5" t="s">
        <v>2179</v>
      </c>
      <c r="D901" s="5" t="s">
        <v>2186</v>
      </c>
      <c r="E901" s="5" t="s">
        <v>2187</v>
      </c>
      <c r="F901" s="5" t="str">
        <f>LEFT(E:E,18)</f>
        <v>412927197211162210</v>
      </c>
      <c r="G901" s="5">
        <v>6</v>
      </c>
      <c r="H901" s="5" t="s">
        <v>140</v>
      </c>
      <c r="I901" s="5" t="s">
        <v>22</v>
      </c>
      <c r="J901" s="5" t="s">
        <v>23</v>
      </c>
      <c r="K901" s="5" t="s">
        <v>23</v>
      </c>
      <c r="L901" s="5" t="s">
        <v>24</v>
      </c>
      <c r="M901" s="9"/>
      <c r="N901" s="9"/>
      <c r="O901" s="9"/>
    </row>
    <row r="902" ht="20" hidden="1" customHeight="1" spans="1:15">
      <c r="A902" s="5" t="s">
        <v>16</v>
      </c>
      <c r="B902" s="5" t="s">
        <v>2150</v>
      </c>
      <c r="C902" s="5" t="s">
        <v>2179</v>
      </c>
      <c r="D902" s="5" t="s">
        <v>2188</v>
      </c>
      <c r="E902" s="5" t="s">
        <v>2189</v>
      </c>
      <c r="F902" s="5" t="str">
        <f>LEFT(E:E,18)</f>
        <v>411323199801152127</v>
      </c>
      <c r="G902" s="5">
        <v>6</v>
      </c>
      <c r="H902" s="5" t="s">
        <v>83</v>
      </c>
      <c r="I902" s="5" t="s">
        <v>22</v>
      </c>
      <c r="J902" s="5" t="s">
        <v>23</v>
      </c>
      <c r="K902" s="5" t="s">
        <v>23</v>
      </c>
      <c r="L902" s="5" t="s">
        <v>24</v>
      </c>
      <c r="M902" s="9"/>
      <c r="N902" s="9"/>
      <c r="O902" s="9"/>
    </row>
    <row r="903" ht="20" hidden="1" customHeight="1" spans="1:15">
      <c r="A903" s="5" t="s">
        <v>16</v>
      </c>
      <c r="B903" s="5" t="s">
        <v>2150</v>
      </c>
      <c r="C903" s="5" t="s">
        <v>2179</v>
      </c>
      <c r="D903" s="5" t="s">
        <v>2190</v>
      </c>
      <c r="E903" s="5" t="s">
        <v>2191</v>
      </c>
      <c r="F903" s="5" t="str">
        <f>LEFT(E:E,18)</f>
        <v>411326200605302188</v>
      </c>
      <c r="G903" s="5">
        <v>6</v>
      </c>
      <c r="H903" s="5" t="s">
        <v>83</v>
      </c>
      <c r="I903" s="5" t="s">
        <v>22</v>
      </c>
      <c r="J903" s="5" t="s">
        <v>23</v>
      </c>
      <c r="K903" s="5" t="s">
        <v>23</v>
      </c>
      <c r="L903" s="5" t="s">
        <v>24</v>
      </c>
      <c r="M903" s="9"/>
      <c r="N903" s="9"/>
      <c r="O903" s="9"/>
    </row>
    <row r="904" ht="20" hidden="1" customHeight="1" spans="1:15">
      <c r="A904" s="5" t="s">
        <v>16</v>
      </c>
      <c r="B904" s="5" t="s">
        <v>2150</v>
      </c>
      <c r="C904" s="5" t="s">
        <v>2192</v>
      </c>
      <c r="D904" s="5" t="s">
        <v>2193</v>
      </c>
      <c r="E904" s="5" t="s">
        <v>2194</v>
      </c>
      <c r="F904" s="5" t="str">
        <f>LEFT(E:E,18)</f>
        <v>412927194409222115</v>
      </c>
      <c r="G904" s="5">
        <v>4</v>
      </c>
      <c r="H904" s="5" t="s">
        <v>21</v>
      </c>
      <c r="I904" s="5" t="s">
        <v>22</v>
      </c>
      <c r="J904" s="5" t="s">
        <v>23</v>
      </c>
      <c r="K904" s="5" t="s">
        <v>23</v>
      </c>
      <c r="L904" s="5" t="s">
        <v>24</v>
      </c>
      <c r="M904" s="9" t="s">
        <v>25</v>
      </c>
      <c r="N904" s="9"/>
      <c r="O904" s="9"/>
    </row>
    <row r="905" ht="20" hidden="1" customHeight="1" spans="1:15">
      <c r="A905" s="5" t="s">
        <v>16</v>
      </c>
      <c r="B905" s="5" t="s">
        <v>2150</v>
      </c>
      <c r="C905" s="5" t="s">
        <v>2192</v>
      </c>
      <c r="D905" s="5" t="s">
        <v>2195</v>
      </c>
      <c r="E905" s="5" t="s">
        <v>2196</v>
      </c>
      <c r="F905" s="5" t="str">
        <f>LEFT(E:E,18)</f>
        <v>412927196609252131</v>
      </c>
      <c r="G905" s="5">
        <v>4</v>
      </c>
      <c r="H905" s="5" t="s">
        <v>140</v>
      </c>
      <c r="I905" s="5" t="s">
        <v>22</v>
      </c>
      <c r="J905" s="5" t="s">
        <v>23</v>
      </c>
      <c r="K905" s="5" t="s">
        <v>23</v>
      </c>
      <c r="L905" s="5" t="s">
        <v>24</v>
      </c>
      <c r="M905" s="9"/>
      <c r="N905" s="9"/>
      <c r="O905" s="9"/>
    </row>
    <row r="906" ht="20" hidden="1" customHeight="1" spans="1:15">
      <c r="A906" s="5" t="s">
        <v>16</v>
      </c>
      <c r="B906" s="5" t="s">
        <v>2150</v>
      </c>
      <c r="C906" s="5" t="s">
        <v>2192</v>
      </c>
      <c r="D906" s="5" t="s">
        <v>2197</v>
      </c>
      <c r="E906" s="5" t="s">
        <v>2198</v>
      </c>
      <c r="F906" s="5" t="str">
        <f>LEFT(E:E,18)</f>
        <v>412927196912242163</v>
      </c>
      <c r="G906" s="5">
        <v>4</v>
      </c>
      <c r="H906" s="5" t="s">
        <v>56</v>
      </c>
      <c r="I906" s="5" t="s">
        <v>22</v>
      </c>
      <c r="J906" s="5" t="s">
        <v>23</v>
      </c>
      <c r="K906" s="5" t="s">
        <v>23</v>
      </c>
      <c r="L906" s="5" t="s">
        <v>24</v>
      </c>
      <c r="M906" s="9"/>
      <c r="N906" s="9"/>
      <c r="O906" s="9"/>
    </row>
    <row r="907" ht="20" hidden="1" customHeight="1" spans="1:15">
      <c r="A907" s="5" t="s">
        <v>16</v>
      </c>
      <c r="B907" s="5" t="s">
        <v>2150</v>
      </c>
      <c r="C907" s="5" t="s">
        <v>2192</v>
      </c>
      <c r="D907" s="5" t="s">
        <v>2199</v>
      </c>
      <c r="E907" s="5" t="s">
        <v>2200</v>
      </c>
      <c r="F907" s="5" t="str">
        <f>LEFT(E:E,18)</f>
        <v>411323200305212114</v>
      </c>
      <c r="G907" s="5">
        <v>4</v>
      </c>
      <c r="H907" s="5" t="s">
        <v>103</v>
      </c>
      <c r="I907" s="5" t="s">
        <v>22</v>
      </c>
      <c r="J907" s="5" t="s">
        <v>23</v>
      </c>
      <c r="K907" s="5" t="s">
        <v>23</v>
      </c>
      <c r="L907" s="5" t="s">
        <v>24</v>
      </c>
      <c r="M907" s="9" t="s">
        <v>25</v>
      </c>
      <c r="N907" s="9"/>
      <c r="O907" s="9"/>
    </row>
    <row r="908" ht="20" hidden="1" customHeight="1" spans="1:15">
      <c r="A908" s="5" t="s">
        <v>16</v>
      </c>
      <c r="B908" s="5" t="s">
        <v>2150</v>
      </c>
      <c r="C908" s="5" t="s">
        <v>2201</v>
      </c>
      <c r="D908" s="5" t="s">
        <v>2202</v>
      </c>
      <c r="E908" s="5" t="s">
        <v>2203</v>
      </c>
      <c r="F908" s="5" t="str">
        <f>LEFT(E:E,18)</f>
        <v>412927196604122151</v>
      </c>
      <c r="G908" s="5">
        <v>2</v>
      </c>
      <c r="H908" s="5" t="s">
        <v>21</v>
      </c>
      <c r="I908" s="5" t="s">
        <v>22</v>
      </c>
      <c r="J908" s="5" t="s">
        <v>23</v>
      </c>
      <c r="K908" s="5" t="s">
        <v>23</v>
      </c>
      <c r="L908" s="5" t="s">
        <v>24</v>
      </c>
      <c r="M908" s="9"/>
      <c r="N908" s="9"/>
      <c r="O908" s="9"/>
    </row>
    <row r="909" ht="20" hidden="1" customHeight="1" spans="1:15">
      <c r="A909" s="5" t="s">
        <v>16</v>
      </c>
      <c r="B909" s="5" t="s">
        <v>2150</v>
      </c>
      <c r="C909" s="5" t="s">
        <v>2201</v>
      </c>
      <c r="D909" s="5" t="s">
        <v>2204</v>
      </c>
      <c r="E909" s="5" t="s">
        <v>2205</v>
      </c>
      <c r="F909" s="5" t="str">
        <f>LEFT(E:E,18)</f>
        <v>411323199801102146</v>
      </c>
      <c r="G909" s="5">
        <v>2</v>
      </c>
      <c r="H909" s="5" t="s">
        <v>56</v>
      </c>
      <c r="I909" s="5" t="s">
        <v>22</v>
      </c>
      <c r="J909" s="5" t="s">
        <v>23</v>
      </c>
      <c r="K909" s="5" t="s">
        <v>23</v>
      </c>
      <c r="L909" s="5" t="s">
        <v>24</v>
      </c>
      <c r="M909" s="9"/>
      <c r="N909" s="9"/>
      <c r="O909" s="9"/>
    </row>
    <row r="910" ht="20" hidden="1" customHeight="1" spans="1:15">
      <c r="A910" s="5" t="s">
        <v>16</v>
      </c>
      <c r="B910" s="5" t="s">
        <v>2150</v>
      </c>
      <c r="C910" s="5" t="s">
        <v>2206</v>
      </c>
      <c r="D910" s="5" t="s">
        <v>2207</v>
      </c>
      <c r="E910" s="5" t="s">
        <v>2208</v>
      </c>
      <c r="F910" s="5" t="str">
        <f>LEFT(E:E,18)</f>
        <v>411323194303042133</v>
      </c>
      <c r="G910" s="5">
        <v>2</v>
      </c>
      <c r="H910" s="5" t="s">
        <v>21</v>
      </c>
      <c r="I910" s="5" t="s">
        <v>22</v>
      </c>
      <c r="J910" s="5" t="s">
        <v>23</v>
      </c>
      <c r="K910" s="5" t="s">
        <v>23</v>
      </c>
      <c r="L910" s="5" t="s">
        <v>24</v>
      </c>
      <c r="M910" s="9" t="s">
        <v>25</v>
      </c>
      <c r="N910" s="9"/>
      <c r="O910" s="9"/>
    </row>
    <row r="911" ht="20" hidden="1" customHeight="1" spans="1:15">
      <c r="A911" s="5" t="s">
        <v>16</v>
      </c>
      <c r="B911" s="5" t="s">
        <v>2150</v>
      </c>
      <c r="C911" s="5" t="s">
        <v>2206</v>
      </c>
      <c r="D911" s="5" t="s">
        <v>2209</v>
      </c>
      <c r="E911" s="5" t="s">
        <v>2210</v>
      </c>
      <c r="F911" s="5" t="str">
        <f>LEFT(E:E,18)</f>
        <v>41292719671123217X</v>
      </c>
      <c r="G911" s="5">
        <v>2</v>
      </c>
      <c r="H911" s="5" t="s">
        <v>35</v>
      </c>
      <c r="I911" s="5" t="s">
        <v>22</v>
      </c>
      <c r="J911" s="5" t="s">
        <v>23</v>
      </c>
      <c r="K911" s="5" t="s">
        <v>23</v>
      </c>
      <c r="L911" s="5" t="s">
        <v>24</v>
      </c>
      <c r="M911" s="9"/>
      <c r="N911" s="9"/>
      <c r="O911" s="9"/>
    </row>
    <row r="912" ht="20" hidden="1" customHeight="1" spans="1:15">
      <c r="A912" s="5" t="s">
        <v>16</v>
      </c>
      <c r="B912" s="5" t="s">
        <v>2150</v>
      </c>
      <c r="C912" s="5" t="s">
        <v>2211</v>
      </c>
      <c r="D912" s="5" t="s">
        <v>2212</v>
      </c>
      <c r="E912" s="5" t="s">
        <v>2213</v>
      </c>
      <c r="F912" s="5" t="str">
        <f>LEFT(E:E,18)</f>
        <v>412921197205054813</v>
      </c>
      <c r="G912" s="5">
        <v>5</v>
      </c>
      <c r="H912" s="5" t="s">
        <v>21</v>
      </c>
      <c r="I912" s="5" t="s">
        <v>22</v>
      </c>
      <c r="J912" s="5" t="s">
        <v>23</v>
      </c>
      <c r="K912" s="5" t="s">
        <v>23</v>
      </c>
      <c r="L912" s="5" t="s">
        <v>24</v>
      </c>
      <c r="M912" s="9"/>
      <c r="N912" s="9"/>
      <c r="O912" s="9"/>
    </row>
    <row r="913" ht="20" hidden="1" customHeight="1" spans="1:15">
      <c r="A913" s="5" t="s">
        <v>16</v>
      </c>
      <c r="B913" s="5" t="s">
        <v>2150</v>
      </c>
      <c r="C913" s="5" t="s">
        <v>2211</v>
      </c>
      <c r="D913" s="5" t="s">
        <v>2214</v>
      </c>
      <c r="E913" s="5" t="s">
        <v>2215</v>
      </c>
      <c r="F913" s="5" t="str">
        <f>LEFT(E:E,18)</f>
        <v>412927197503192147</v>
      </c>
      <c r="G913" s="5">
        <v>5</v>
      </c>
      <c r="H913" s="5" t="s">
        <v>29</v>
      </c>
      <c r="I913" s="5" t="s">
        <v>22</v>
      </c>
      <c r="J913" s="5" t="s">
        <v>23</v>
      </c>
      <c r="K913" s="5" t="s">
        <v>23</v>
      </c>
      <c r="L913" s="5" t="s">
        <v>24</v>
      </c>
      <c r="M913" s="9" t="s">
        <v>25</v>
      </c>
      <c r="N913" s="9"/>
      <c r="O913" s="9"/>
    </row>
    <row r="914" ht="20" hidden="1" customHeight="1" spans="1:15">
      <c r="A914" s="5" t="s">
        <v>16</v>
      </c>
      <c r="B914" s="5" t="s">
        <v>2150</v>
      </c>
      <c r="C914" s="5" t="s">
        <v>2211</v>
      </c>
      <c r="D914" s="5" t="s">
        <v>2216</v>
      </c>
      <c r="E914" s="5" t="s">
        <v>2217</v>
      </c>
      <c r="F914" s="5" t="str">
        <f>LEFT(E:E,18)</f>
        <v>412927194812072129</v>
      </c>
      <c r="G914" s="5">
        <v>5</v>
      </c>
      <c r="H914" s="5" t="s">
        <v>46</v>
      </c>
      <c r="I914" s="5" t="s">
        <v>22</v>
      </c>
      <c r="J914" s="5" t="s">
        <v>23</v>
      </c>
      <c r="K914" s="5" t="s">
        <v>23</v>
      </c>
      <c r="L914" s="5" t="s">
        <v>24</v>
      </c>
      <c r="M914" s="9" t="s">
        <v>25</v>
      </c>
      <c r="N914" s="9"/>
      <c r="O914" s="9"/>
    </row>
    <row r="915" ht="20" hidden="1" customHeight="1" spans="1:15">
      <c r="A915" s="5" t="s">
        <v>16</v>
      </c>
      <c r="B915" s="5" t="s">
        <v>2150</v>
      </c>
      <c r="C915" s="5" t="s">
        <v>2211</v>
      </c>
      <c r="D915" s="5" t="s">
        <v>2218</v>
      </c>
      <c r="E915" s="5" t="s">
        <v>2219</v>
      </c>
      <c r="F915" s="5" t="str">
        <f>LEFT(E:E,18)</f>
        <v>411323200610212129</v>
      </c>
      <c r="G915" s="5">
        <v>5</v>
      </c>
      <c r="H915" s="5" t="s">
        <v>56</v>
      </c>
      <c r="I915" s="5" t="s">
        <v>22</v>
      </c>
      <c r="J915" s="5" t="s">
        <v>23</v>
      </c>
      <c r="K915" s="5" t="s">
        <v>23</v>
      </c>
      <c r="L915" s="5" t="s">
        <v>24</v>
      </c>
      <c r="M915" s="9"/>
      <c r="N915" s="9"/>
      <c r="O915" s="9"/>
    </row>
    <row r="916" ht="20" hidden="1" customHeight="1" spans="1:15">
      <c r="A916" s="5" t="s">
        <v>16</v>
      </c>
      <c r="B916" s="5" t="s">
        <v>2150</v>
      </c>
      <c r="C916" s="5" t="s">
        <v>2211</v>
      </c>
      <c r="D916" s="5" t="s">
        <v>2220</v>
      </c>
      <c r="E916" s="5" t="s">
        <v>2221</v>
      </c>
      <c r="F916" s="5" t="str">
        <f>LEFT(E:E,18)</f>
        <v>411323199808052129</v>
      </c>
      <c r="G916" s="5">
        <v>5</v>
      </c>
      <c r="H916" s="5" t="s">
        <v>56</v>
      </c>
      <c r="I916" s="5" t="s">
        <v>22</v>
      </c>
      <c r="J916" s="5" t="s">
        <v>23</v>
      </c>
      <c r="K916" s="5" t="s">
        <v>23</v>
      </c>
      <c r="L916" s="5" t="s">
        <v>24</v>
      </c>
      <c r="M916" s="9"/>
      <c r="N916" s="9"/>
      <c r="O916" s="9"/>
    </row>
    <row r="917" ht="20" hidden="1" customHeight="1" spans="1:15">
      <c r="A917" s="5" t="s">
        <v>16</v>
      </c>
      <c r="B917" s="5" t="s">
        <v>2150</v>
      </c>
      <c r="C917" s="5" t="s">
        <v>2222</v>
      </c>
      <c r="D917" s="5" t="s">
        <v>2223</v>
      </c>
      <c r="E917" s="5" t="s">
        <v>2224</v>
      </c>
      <c r="F917" s="5" t="str">
        <f>LEFT(E:E,18)</f>
        <v>412927197012292215</v>
      </c>
      <c r="G917" s="5">
        <v>3</v>
      </c>
      <c r="H917" s="5" t="s">
        <v>21</v>
      </c>
      <c r="I917" s="5" t="s">
        <v>22</v>
      </c>
      <c r="J917" s="5" t="s">
        <v>23</v>
      </c>
      <c r="K917" s="5" t="s">
        <v>23</v>
      </c>
      <c r="L917" s="5" t="s">
        <v>24</v>
      </c>
      <c r="M917" s="9" t="s">
        <v>25</v>
      </c>
      <c r="N917" s="9"/>
      <c r="O917" s="9"/>
    </row>
    <row r="918" ht="20" hidden="1" customHeight="1" spans="1:15">
      <c r="A918" s="5" t="s">
        <v>16</v>
      </c>
      <c r="B918" s="5" t="s">
        <v>2150</v>
      </c>
      <c r="C918" s="5" t="s">
        <v>2222</v>
      </c>
      <c r="D918" s="5" t="s">
        <v>2225</v>
      </c>
      <c r="E918" s="5" t="s">
        <v>2226</v>
      </c>
      <c r="F918" s="5" t="str">
        <f>LEFT(E:E,18)</f>
        <v>411326201412120147</v>
      </c>
      <c r="G918" s="5">
        <v>3</v>
      </c>
      <c r="H918" s="5" t="s">
        <v>56</v>
      </c>
      <c r="I918" s="5" t="s">
        <v>22</v>
      </c>
      <c r="J918" s="5" t="s">
        <v>23</v>
      </c>
      <c r="K918" s="5" t="s">
        <v>23</v>
      </c>
      <c r="L918" s="5" t="s">
        <v>24</v>
      </c>
      <c r="M918" s="9" t="s">
        <v>25</v>
      </c>
      <c r="N918" s="9"/>
      <c r="O918" s="9"/>
    </row>
    <row r="919" ht="20" hidden="1" customHeight="1" spans="1:15">
      <c r="A919" s="5" t="s">
        <v>16</v>
      </c>
      <c r="B919" s="5" t="s">
        <v>2150</v>
      </c>
      <c r="C919" s="5" t="s">
        <v>2222</v>
      </c>
      <c r="D919" s="5" t="s">
        <v>2227</v>
      </c>
      <c r="E919" s="5" t="s">
        <v>2228</v>
      </c>
      <c r="F919" s="5" t="str">
        <f>LEFT(E:E,18)</f>
        <v>411323193112032149</v>
      </c>
      <c r="G919" s="5">
        <v>3</v>
      </c>
      <c r="H919" s="5" t="s">
        <v>46</v>
      </c>
      <c r="I919" s="5" t="s">
        <v>22</v>
      </c>
      <c r="J919" s="5" t="s">
        <v>23</v>
      </c>
      <c r="K919" s="5" t="s">
        <v>23</v>
      </c>
      <c r="L919" s="5" t="s">
        <v>24</v>
      </c>
      <c r="M919" s="9" t="s">
        <v>25</v>
      </c>
      <c r="N919" s="9"/>
      <c r="O919" s="9"/>
    </row>
    <row r="920" ht="20" hidden="1" customHeight="1" spans="1:15">
      <c r="A920" s="5" t="s">
        <v>16</v>
      </c>
      <c r="B920" s="5" t="s">
        <v>2150</v>
      </c>
      <c r="C920" s="5" t="s">
        <v>2229</v>
      </c>
      <c r="D920" s="5" t="s">
        <v>2230</v>
      </c>
      <c r="E920" s="5" t="s">
        <v>2231</v>
      </c>
      <c r="F920" s="5" t="str">
        <f>LEFT(E:E,18)</f>
        <v>412927196301282166</v>
      </c>
      <c r="G920" s="5">
        <v>3</v>
      </c>
      <c r="H920" s="5" t="s">
        <v>21</v>
      </c>
      <c r="I920" s="5" t="s">
        <v>23</v>
      </c>
      <c r="J920" s="5" t="s">
        <v>188</v>
      </c>
      <c r="K920" s="5" t="s">
        <v>24</v>
      </c>
      <c r="L920" s="5" t="s">
        <v>24</v>
      </c>
      <c r="M920" s="9" t="s">
        <v>39</v>
      </c>
      <c r="N920" s="9"/>
      <c r="O920" s="9"/>
    </row>
    <row r="921" ht="20" hidden="1" customHeight="1" spans="1:15">
      <c r="A921" s="5" t="s">
        <v>16</v>
      </c>
      <c r="B921" s="5" t="s">
        <v>2150</v>
      </c>
      <c r="C921" s="5" t="s">
        <v>2229</v>
      </c>
      <c r="D921" s="5" t="s">
        <v>2232</v>
      </c>
      <c r="E921" s="5" t="s">
        <v>2233</v>
      </c>
      <c r="F921" s="5" t="str">
        <f>LEFT(E:E,18)</f>
        <v>411323198702282159</v>
      </c>
      <c r="G921" s="5">
        <v>3</v>
      </c>
      <c r="H921" s="5" t="s">
        <v>35</v>
      </c>
      <c r="I921" s="5" t="s">
        <v>23</v>
      </c>
      <c r="J921" s="5" t="s">
        <v>188</v>
      </c>
      <c r="K921" s="5" t="s">
        <v>24</v>
      </c>
      <c r="L921" s="5" t="s">
        <v>24</v>
      </c>
      <c r="M921" s="9"/>
      <c r="N921" s="9"/>
      <c r="O921" s="9"/>
    </row>
    <row r="922" ht="20" hidden="1" customHeight="1" spans="1:15">
      <c r="A922" s="5" t="s">
        <v>16</v>
      </c>
      <c r="B922" s="5" t="s">
        <v>2150</v>
      </c>
      <c r="C922" s="5" t="s">
        <v>2229</v>
      </c>
      <c r="D922" s="5" t="s">
        <v>2234</v>
      </c>
      <c r="E922" s="5" t="s">
        <v>2235</v>
      </c>
      <c r="F922" s="5" t="str">
        <f>LEFT(E:E,18)</f>
        <v>411326200907172120</v>
      </c>
      <c r="G922" s="5">
        <v>3</v>
      </c>
      <c r="H922" s="5" t="s">
        <v>56</v>
      </c>
      <c r="I922" s="5" t="s">
        <v>23</v>
      </c>
      <c r="J922" s="5" t="s">
        <v>188</v>
      </c>
      <c r="K922" s="5" t="s">
        <v>24</v>
      </c>
      <c r="L922" s="5" t="s">
        <v>24</v>
      </c>
      <c r="M922" s="9"/>
      <c r="N922" s="9"/>
      <c r="O922" s="9"/>
    </row>
    <row r="923" ht="20" hidden="1" customHeight="1" spans="1:15">
      <c r="A923" s="5" t="s">
        <v>16</v>
      </c>
      <c r="B923" s="5" t="s">
        <v>2150</v>
      </c>
      <c r="C923" s="5" t="s">
        <v>2236</v>
      </c>
      <c r="D923" s="5" t="s">
        <v>2237</v>
      </c>
      <c r="E923" s="5" t="s">
        <v>2238</v>
      </c>
      <c r="F923" s="5" t="str">
        <f>LEFT(E:E,18)</f>
        <v>412927196608212154</v>
      </c>
      <c r="G923" s="5">
        <v>2</v>
      </c>
      <c r="H923" s="5" t="s">
        <v>21</v>
      </c>
      <c r="I923" s="5" t="s">
        <v>23</v>
      </c>
      <c r="J923" s="5" t="s">
        <v>188</v>
      </c>
      <c r="K923" s="5" t="s">
        <v>24</v>
      </c>
      <c r="L923" s="5" t="s">
        <v>24</v>
      </c>
      <c r="M923" s="9" t="s">
        <v>25</v>
      </c>
      <c r="N923" s="9"/>
      <c r="O923" s="9"/>
    </row>
    <row r="924" ht="20" hidden="1" customHeight="1" spans="1:15">
      <c r="A924" s="5" t="s">
        <v>16</v>
      </c>
      <c r="B924" s="5" t="s">
        <v>2150</v>
      </c>
      <c r="C924" s="5" t="s">
        <v>2236</v>
      </c>
      <c r="D924" s="5" t="s">
        <v>2239</v>
      </c>
      <c r="E924" s="5" t="s">
        <v>2240</v>
      </c>
      <c r="F924" s="5" t="str">
        <f>LEFT(E:E,18)</f>
        <v>412927196702052185</v>
      </c>
      <c r="G924" s="5">
        <v>2</v>
      </c>
      <c r="H924" s="5" t="s">
        <v>29</v>
      </c>
      <c r="I924" s="5" t="s">
        <v>23</v>
      </c>
      <c r="J924" s="5" t="s">
        <v>188</v>
      </c>
      <c r="K924" s="5" t="s">
        <v>24</v>
      </c>
      <c r="L924" s="5" t="s">
        <v>24</v>
      </c>
      <c r="M924" s="9" t="s">
        <v>25</v>
      </c>
      <c r="N924" s="9"/>
      <c r="O924" s="9"/>
    </row>
    <row r="925" ht="20" hidden="1" customHeight="1" spans="1:15">
      <c r="A925" s="5" t="s">
        <v>16</v>
      </c>
      <c r="B925" s="5" t="s">
        <v>2241</v>
      </c>
      <c r="C925" s="5" t="s">
        <v>2242</v>
      </c>
      <c r="D925" s="5" t="s">
        <v>2243</v>
      </c>
      <c r="E925" s="5" t="s">
        <v>2244</v>
      </c>
      <c r="F925" s="5" t="str">
        <f>LEFT(E:E,18)</f>
        <v>412927195211262159</v>
      </c>
      <c r="G925" s="5">
        <v>2</v>
      </c>
      <c r="H925" s="5" t="s">
        <v>21</v>
      </c>
      <c r="I925" s="5" t="s">
        <v>22</v>
      </c>
      <c r="J925" s="5" t="s">
        <v>23</v>
      </c>
      <c r="K925" s="5" t="s">
        <v>23</v>
      </c>
      <c r="L925" s="5" t="s">
        <v>24</v>
      </c>
      <c r="M925" s="9" t="s">
        <v>25</v>
      </c>
      <c r="N925" s="9"/>
      <c r="O925" s="9"/>
    </row>
    <row r="926" ht="20" hidden="1" customHeight="1" spans="1:15">
      <c r="A926" s="5" t="s">
        <v>16</v>
      </c>
      <c r="B926" s="5" t="s">
        <v>2241</v>
      </c>
      <c r="C926" s="5" t="s">
        <v>2242</v>
      </c>
      <c r="D926" s="5" t="s">
        <v>2245</v>
      </c>
      <c r="E926" s="5" t="s">
        <v>2246</v>
      </c>
      <c r="F926" s="5" t="str">
        <f>LEFT(E:E,18)</f>
        <v>412927196009152129</v>
      </c>
      <c r="G926" s="5">
        <v>2</v>
      </c>
      <c r="H926" s="5" t="s">
        <v>29</v>
      </c>
      <c r="I926" s="5" t="s">
        <v>22</v>
      </c>
      <c r="J926" s="5" t="s">
        <v>23</v>
      </c>
      <c r="K926" s="5" t="s">
        <v>23</v>
      </c>
      <c r="L926" s="5" t="s">
        <v>24</v>
      </c>
      <c r="M926" s="9" t="s">
        <v>25</v>
      </c>
      <c r="N926" s="9"/>
      <c r="O926" s="9"/>
    </row>
    <row r="927" ht="20" hidden="1" customHeight="1" spans="1:15">
      <c r="A927" s="5" t="s">
        <v>16</v>
      </c>
      <c r="B927" s="5" t="s">
        <v>2241</v>
      </c>
      <c r="C927" s="5" t="s">
        <v>2247</v>
      </c>
      <c r="D927" s="5" t="s">
        <v>2248</v>
      </c>
      <c r="E927" s="5" t="s">
        <v>2249</v>
      </c>
      <c r="F927" s="5" t="str">
        <f>LEFT(E:E,18)</f>
        <v>412927195603202120</v>
      </c>
      <c r="G927" s="5">
        <v>2</v>
      </c>
      <c r="H927" s="5" t="s">
        <v>21</v>
      </c>
      <c r="I927" s="5" t="s">
        <v>212</v>
      </c>
      <c r="J927" s="5" t="s">
        <v>23</v>
      </c>
      <c r="K927" s="5" t="s">
        <v>23</v>
      </c>
      <c r="L927" s="5" t="s">
        <v>24</v>
      </c>
      <c r="M927" s="9"/>
      <c r="N927" s="9"/>
      <c r="O927" s="9"/>
    </row>
    <row r="928" ht="20" hidden="1" customHeight="1" spans="1:15">
      <c r="A928" s="5" t="s">
        <v>16</v>
      </c>
      <c r="B928" s="5" t="s">
        <v>2241</v>
      </c>
      <c r="C928" s="5" t="s">
        <v>2247</v>
      </c>
      <c r="D928" s="5" t="s">
        <v>2250</v>
      </c>
      <c r="E928" s="5" t="s">
        <v>2251</v>
      </c>
      <c r="F928" s="5" t="str">
        <f>LEFT(E:E,18)</f>
        <v>411323199404282112</v>
      </c>
      <c r="G928" s="5">
        <v>2</v>
      </c>
      <c r="H928" s="5" t="s">
        <v>35</v>
      </c>
      <c r="I928" s="5" t="s">
        <v>212</v>
      </c>
      <c r="J928" s="5" t="s">
        <v>23</v>
      </c>
      <c r="K928" s="5" t="s">
        <v>23</v>
      </c>
      <c r="L928" s="5" t="s">
        <v>24</v>
      </c>
      <c r="M928" s="9"/>
      <c r="N928" s="9"/>
      <c r="O928" s="9"/>
    </row>
    <row r="929" ht="20" hidden="1" customHeight="1" spans="1:15">
      <c r="A929" s="5" t="s">
        <v>16</v>
      </c>
      <c r="B929" s="5" t="s">
        <v>2241</v>
      </c>
      <c r="C929" s="5" t="s">
        <v>2252</v>
      </c>
      <c r="D929" s="5" t="s">
        <v>2253</v>
      </c>
      <c r="E929" s="5" t="s">
        <v>2254</v>
      </c>
      <c r="F929" s="5" t="str">
        <f>LEFT(E:E,18)</f>
        <v>411323200107102117</v>
      </c>
      <c r="G929" s="5">
        <v>1</v>
      </c>
      <c r="H929" s="5" t="s">
        <v>21</v>
      </c>
      <c r="I929" s="5" t="s">
        <v>22</v>
      </c>
      <c r="J929" s="5" t="s">
        <v>23</v>
      </c>
      <c r="K929" s="5" t="s">
        <v>23</v>
      </c>
      <c r="L929" s="5" t="s">
        <v>24</v>
      </c>
      <c r="M929" s="9" t="s">
        <v>39</v>
      </c>
      <c r="N929" s="9"/>
      <c r="O929" s="9"/>
    </row>
    <row r="930" ht="20" hidden="1" customHeight="1" spans="1:15">
      <c r="A930" s="5" t="s">
        <v>16</v>
      </c>
      <c r="B930" s="5" t="s">
        <v>2255</v>
      </c>
      <c r="C930" s="5" t="s">
        <v>2256</v>
      </c>
      <c r="D930" s="5" t="s">
        <v>2257</v>
      </c>
      <c r="E930" s="5" t="s">
        <v>2258</v>
      </c>
      <c r="F930" s="5" t="str">
        <f>LEFT(E:E,18)</f>
        <v>412927195211282176</v>
      </c>
      <c r="G930" s="5">
        <v>5</v>
      </c>
      <c r="H930" s="5" t="s">
        <v>21</v>
      </c>
      <c r="I930" s="5" t="s">
        <v>22</v>
      </c>
      <c r="J930" s="5" t="s">
        <v>23</v>
      </c>
      <c r="K930" s="5" t="s">
        <v>23</v>
      </c>
      <c r="L930" s="5" t="s">
        <v>24</v>
      </c>
      <c r="M930" s="9" t="s">
        <v>25</v>
      </c>
      <c r="N930" s="9"/>
      <c r="O930" s="9"/>
    </row>
    <row r="931" ht="20" hidden="1" customHeight="1" spans="1:15">
      <c r="A931" s="5" t="s">
        <v>16</v>
      </c>
      <c r="B931" s="5" t="s">
        <v>2255</v>
      </c>
      <c r="C931" s="5" t="s">
        <v>2256</v>
      </c>
      <c r="D931" s="5" t="s">
        <v>2259</v>
      </c>
      <c r="E931" s="5" t="s">
        <v>2260</v>
      </c>
      <c r="F931" s="5" t="str">
        <f>LEFT(E:E,18)</f>
        <v>41292719520110216X</v>
      </c>
      <c r="G931" s="5">
        <v>5</v>
      </c>
      <c r="H931" s="5" t="s">
        <v>29</v>
      </c>
      <c r="I931" s="5" t="s">
        <v>22</v>
      </c>
      <c r="J931" s="5" t="s">
        <v>23</v>
      </c>
      <c r="K931" s="5" t="s">
        <v>23</v>
      </c>
      <c r="L931" s="5" t="s">
        <v>24</v>
      </c>
      <c r="M931" s="9" t="s">
        <v>25</v>
      </c>
      <c r="N931" s="9"/>
      <c r="O931" s="9"/>
    </row>
    <row r="932" ht="20" hidden="1" customHeight="1" spans="1:15">
      <c r="A932" s="5" t="s">
        <v>16</v>
      </c>
      <c r="B932" s="5" t="s">
        <v>2255</v>
      </c>
      <c r="C932" s="5" t="s">
        <v>2256</v>
      </c>
      <c r="D932" s="5" t="s">
        <v>2261</v>
      </c>
      <c r="E932" s="5" t="s">
        <v>2262</v>
      </c>
      <c r="F932" s="5" t="str">
        <f>LEFT(E:E,18)</f>
        <v>411323198206221728</v>
      </c>
      <c r="G932" s="5">
        <v>5</v>
      </c>
      <c r="H932" s="5" t="s">
        <v>96</v>
      </c>
      <c r="I932" s="5" t="s">
        <v>22</v>
      </c>
      <c r="J932" s="5" t="s">
        <v>23</v>
      </c>
      <c r="K932" s="5" t="s">
        <v>23</v>
      </c>
      <c r="L932" s="5" t="s">
        <v>24</v>
      </c>
      <c r="M932" s="9" t="s">
        <v>25</v>
      </c>
      <c r="N932" s="9"/>
      <c r="O932" s="9"/>
    </row>
    <row r="933" ht="20" hidden="1" customHeight="1" spans="1:15">
      <c r="A933" s="5" t="s">
        <v>16</v>
      </c>
      <c r="B933" s="5" t="s">
        <v>2255</v>
      </c>
      <c r="C933" s="5" t="s">
        <v>2256</v>
      </c>
      <c r="D933" s="5" t="s">
        <v>2263</v>
      </c>
      <c r="E933" s="5" t="s">
        <v>2264</v>
      </c>
      <c r="F933" s="5" t="str">
        <f>LEFT(E:E,18)</f>
        <v>411323200509182156</v>
      </c>
      <c r="G933" s="5">
        <v>5</v>
      </c>
      <c r="H933" s="5" t="s">
        <v>103</v>
      </c>
      <c r="I933" s="5" t="s">
        <v>22</v>
      </c>
      <c r="J933" s="5" t="s">
        <v>23</v>
      </c>
      <c r="K933" s="5" t="s">
        <v>23</v>
      </c>
      <c r="L933" s="5" t="s">
        <v>24</v>
      </c>
      <c r="M933" s="9" t="s">
        <v>25</v>
      </c>
      <c r="N933" s="9"/>
      <c r="O933" s="9"/>
    </row>
    <row r="934" ht="20" hidden="1" customHeight="1" spans="1:15">
      <c r="A934" s="5" t="s">
        <v>16</v>
      </c>
      <c r="B934" s="5" t="s">
        <v>2255</v>
      </c>
      <c r="C934" s="5" t="s">
        <v>2256</v>
      </c>
      <c r="D934" s="5" t="s">
        <v>2265</v>
      </c>
      <c r="E934" s="5" t="s">
        <v>2266</v>
      </c>
      <c r="F934" s="5" t="str">
        <f>LEFT(E:E,18)</f>
        <v>411326200809302120</v>
      </c>
      <c r="G934" s="5">
        <v>5</v>
      </c>
      <c r="H934" s="5" t="s">
        <v>83</v>
      </c>
      <c r="I934" s="5" t="s">
        <v>22</v>
      </c>
      <c r="J934" s="5" t="s">
        <v>23</v>
      </c>
      <c r="K934" s="5" t="s">
        <v>23</v>
      </c>
      <c r="L934" s="5" t="s">
        <v>24</v>
      </c>
      <c r="M934" s="9" t="s">
        <v>25</v>
      </c>
      <c r="N934" s="9"/>
      <c r="O934" s="9"/>
    </row>
    <row r="935" ht="20" hidden="1" customHeight="1" spans="1:15">
      <c r="A935" s="5" t="s">
        <v>16</v>
      </c>
      <c r="B935" s="5" t="s">
        <v>2255</v>
      </c>
      <c r="C935" s="5" t="s">
        <v>2267</v>
      </c>
      <c r="D935" s="5" t="s">
        <v>2268</v>
      </c>
      <c r="E935" s="5" t="s">
        <v>2269</v>
      </c>
      <c r="F935" s="5" t="str">
        <f>LEFT(E:E,18)</f>
        <v>411323197102082140</v>
      </c>
      <c r="G935" s="5">
        <v>3</v>
      </c>
      <c r="H935" s="5" t="s">
        <v>21</v>
      </c>
      <c r="I935" s="5" t="s">
        <v>22</v>
      </c>
      <c r="J935" s="5" t="s">
        <v>23</v>
      </c>
      <c r="K935" s="5" t="s">
        <v>23</v>
      </c>
      <c r="L935" s="5" t="s">
        <v>24</v>
      </c>
      <c r="M935" s="9" t="s">
        <v>39</v>
      </c>
      <c r="N935" s="9"/>
      <c r="O935" s="9"/>
    </row>
    <row r="936" ht="20" hidden="1" customHeight="1" spans="1:15">
      <c r="A936" s="5" t="s">
        <v>16</v>
      </c>
      <c r="B936" s="5" t="s">
        <v>2255</v>
      </c>
      <c r="C936" s="5" t="s">
        <v>2267</v>
      </c>
      <c r="D936" s="5" t="s">
        <v>2270</v>
      </c>
      <c r="E936" s="5" t="s">
        <v>2271</v>
      </c>
      <c r="F936" s="5" t="str">
        <f>LEFT(E:E,18)</f>
        <v>411323200211182137</v>
      </c>
      <c r="G936" s="5">
        <v>3</v>
      </c>
      <c r="H936" s="5" t="s">
        <v>35</v>
      </c>
      <c r="I936" s="5" t="s">
        <v>22</v>
      </c>
      <c r="J936" s="5" t="s">
        <v>23</v>
      </c>
      <c r="K936" s="5" t="s">
        <v>23</v>
      </c>
      <c r="L936" s="5" t="s">
        <v>24</v>
      </c>
      <c r="M936" s="9" t="s">
        <v>39</v>
      </c>
      <c r="N936" s="9"/>
      <c r="O936" s="9"/>
    </row>
    <row r="937" ht="20" hidden="1" customHeight="1" spans="1:15">
      <c r="A937" s="5" t="s">
        <v>16</v>
      </c>
      <c r="B937" s="5" t="s">
        <v>2255</v>
      </c>
      <c r="C937" s="5" t="s">
        <v>2267</v>
      </c>
      <c r="D937" s="5" t="s">
        <v>2272</v>
      </c>
      <c r="E937" s="5" t="s">
        <v>2273</v>
      </c>
      <c r="F937" s="5" t="str">
        <f>LEFT(E:E,18)</f>
        <v>411323199602222129</v>
      </c>
      <c r="G937" s="5">
        <v>3</v>
      </c>
      <c r="H937" s="5" t="s">
        <v>56</v>
      </c>
      <c r="I937" s="5" t="s">
        <v>22</v>
      </c>
      <c r="J937" s="5" t="s">
        <v>23</v>
      </c>
      <c r="K937" s="5" t="s">
        <v>23</v>
      </c>
      <c r="L937" s="5" t="s">
        <v>24</v>
      </c>
      <c r="M937" s="9"/>
      <c r="N937" s="9"/>
      <c r="O937" s="9"/>
    </row>
    <row r="938" ht="20" hidden="1" customHeight="1" spans="1:15">
      <c r="A938" s="5" t="s">
        <v>16</v>
      </c>
      <c r="B938" s="5" t="s">
        <v>2255</v>
      </c>
      <c r="C938" s="5" t="s">
        <v>2274</v>
      </c>
      <c r="D938" s="5" t="s">
        <v>2275</v>
      </c>
      <c r="E938" s="5" t="s">
        <v>2276</v>
      </c>
      <c r="F938" s="5" t="str">
        <f>LEFT(E:E,18)</f>
        <v>412927194603132121</v>
      </c>
      <c r="G938" s="5">
        <v>1</v>
      </c>
      <c r="H938" s="5" t="s">
        <v>21</v>
      </c>
      <c r="I938" s="5" t="s">
        <v>212</v>
      </c>
      <c r="J938" s="5" t="s">
        <v>23</v>
      </c>
      <c r="K938" s="5" t="s">
        <v>23</v>
      </c>
      <c r="L938" s="5" t="s">
        <v>24</v>
      </c>
      <c r="M938" s="9" t="s">
        <v>39</v>
      </c>
      <c r="N938" s="9"/>
      <c r="O938" s="9"/>
    </row>
    <row r="939" ht="20" hidden="1" customHeight="1" spans="1:15">
      <c r="A939" s="5" t="s">
        <v>16</v>
      </c>
      <c r="B939" s="5" t="s">
        <v>2255</v>
      </c>
      <c r="C939" s="5" t="s">
        <v>2277</v>
      </c>
      <c r="D939" s="5" t="s">
        <v>2278</v>
      </c>
      <c r="E939" s="5" t="s">
        <v>2279</v>
      </c>
      <c r="F939" s="5" t="str">
        <f>LEFT(E:E,18)</f>
        <v>412927194804232129</v>
      </c>
      <c r="G939" s="5">
        <v>2</v>
      </c>
      <c r="H939" s="5" t="s">
        <v>21</v>
      </c>
      <c r="I939" s="5" t="s">
        <v>22</v>
      </c>
      <c r="J939" s="5" t="s">
        <v>23</v>
      </c>
      <c r="K939" s="5" t="s">
        <v>23</v>
      </c>
      <c r="L939" s="5" t="s">
        <v>24</v>
      </c>
      <c r="M939" s="9" t="s">
        <v>25</v>
      </c>
      <c r="N939" s="9"/>
      <c r="O939" s="9"/>
    </row>
    <row r="940" ht="20" hidden="1" customHeight="1" spans="1:15">
      <c r="A940" s="5" t="s">
        <v>16</v>
      </c>
      <c r="B940" s="5" t="s">
        <v>2255</v>
      </c>
      <c r="C940" s="5" t="s">
        <v>2277</v>
      </c>
      <c r="D940" s="5" t="s">
        <v>2280</v>
      </c>
      <c r="E940" s="5" t="s">
        <v>2281</v>
      </c>
      <c r="F940" s="5" t="str">
        <f>LEFT(E:E,18)</f>
        <v>411323198006292118</v>
      </c>
      <c r="G940" s="5">
        <v>2</v>
      </c>
      <c r="H940" s="5" t="s">
        <v>35</v>
      </c>
      <c r="I940" s="5" t="s">
        <v>22</v>
      </c>
      <c r="J940" s="5" t="s">
        <v>23</v>
      </c>
      <c r="K940" s="5" t="s">
        <v>23</v>
      </c>
      <c r="L940" s="5" t="s">
        <v>24</v>
      </c>
      <c r="M940" s="9" t="s">
        <v>25</v>
      </c>
      <c r="N940" s="9"/>
      <c r="O940" s="9"/>
    </row>
    <row r="941" ht="20" hidden="1" customHeight="1" spans="1:15">
      <c r="A941" s="5" t="s">
        <v>16</v>
      </c>
      <c r="B941" s="5" t="s">
        <v>2255</v>
      </c>
      <c r="C941" s="5" t="s">
        <v>2282</v>
      </c>
      <c r="D941" s="5" t="s">
        <v>2283</v>
      </c>
      <c r="E941" s="5" t="s">
        <v>2284</v>
      </c>
      <c r="F941" s="5" t="str">
        <f>LEFT(E:E,18)</f>
        <v>412927196812262132</v>
      </c>
      <c r="G941" s="5">
        <v>3</v>
      </c>
      <c r="H941" s="5" t="s">
        <v>21</v>
      </c>
      <c r="I941" s="5" t="s">
        <v>22</v>
      </c>
      <c r="J941" s="5" t="s">
        <v>23</v>
      </c>
      <c r="K941" s="5" t="s">
        <v>23</v>
      </c>
      <c r="L941" s="5" t="s">
        <v>24</v>
      </c>
      <c r="M941" s="9" t="s">
        <v>39</v>
      </c>
      <c r="N941" s="9"/>
      <c r="O941" s="9"/>
    </row>
    <row r="942" ht="20" hidden="1" customHeight="1" spans="1:15">
      <c r="A942" s="5" t="s">
        <v>16</v>
      </c>
      <c r="B942" s="5" t="s">
        <v>2255</v>
      </c>
      <c r="C942" s="5" t="s">
        <v>2282</v>
      </c>
      <c r="D942" s="5" t="s">
        <v>2285</v>
      </c>
      <c r="E942" s="5" t="s">
        <v>2286</v>
      </c>
      <c r="F942" s="5" t="str">
        <f>LEFT(E:E,18)</f>
        <v>412927197311202208</v>
      </c>
      <c r="G942" s="5">
        <v>3</v>
      </c>
      <c r="H942" s="5" t="s">
        <v>29</v>
      </c>
      <c r="I942" s="5" t="s">
        <v>22</v>
      </c>
      <c r="J942" s="5" t="s">
        <v>23</v>
      </c>
      <c r="K942" s="5" t="s">
        <v>23</v>
      </c>
      <c r="L942" s="5" t="s">
        <v>24</v>
      </c>
      <c r="M942" s="9" t="s">
        <v>39</v>
      </c>
      <c r="N942" s="9"/>
      <c r="O942" s="9"/>
    </row>
    <row r="943" ht="20" hidden="1" customHeight="1" spans="1:15">
      <c r="A943" s="5" t="s">
        <v>16</v>
      </c>
      <c r="B943" s="5" t="s">
        <v>2255</v>
      </c>
      <c r="C943" s="5" t="s">
        <v>2282</v>
      </c>
      <c r="D943" s="5" t="s">
        <v>2287</v>
      </c>
      <c r="E943" s="5" t="s">
        <v>2288</v>
      </c>
      <c r="F943" s="5" t="str">
        <f>LEFT(E:E,18)</f>
        <v>411326200009062114</v>
      </c>
      <c r="G943" s="5">
        <v>3</v>
      </c>
      <c r="H943" s="5" t="s">
        <v>35</v>
      </c>
      <c r="I943" s="5" t="s">
        <v>22</v>
      </c>
      <c r="J943" s="5" t="s">
        <v>23</v>
      </c>
      <c r="K943" s="5" t="s">
        <v>23</v>
      </c>
      <c r="L943" s="5" t="s">
        <v>24</v>
      </c>
      <c r="M943" s="9" t="s">
        <v>39</v>
      </c>
      <c r="N943" s="9"/>
      <c r="O943" s="9"/>
    </row>
    <row r="944" ht="20" hidden="1" customHeight="1" spans="1:15">
      <c r="A944" s="5" t="s">
        <v>16</v>
      </c>
      <c r="B944" s="5" t="s">
        <v>2255</v>
      </c>
      <c r="C944" s="5" t="s">
        <v>2289</v>
      </c>
      <c r="D944" s="5" t="s">
        <v>2290</v>
      </c>
      <c r="E944" s="5" t="s">
        <v>2291</v>
      </c>
      <c r="F944" s="5" t="str">
        <f>LEFT(E:E,18)</f>
        <v>41132319860801211X</v>
      </c>
      <c r="G944" s="5">
        <v>5</v>
      </c>
      <c r="H944" s="5" t="s">
        <v>21</v>
      </c>
      <c r="I944" s="5" t="s">
        <v>22</v>
      </c>
      <c r="J944" s="5" t="s">
        <v>23</v>
      </c>
      <c r="K944" s="5" t="s">
        <v>23</v>
      </c>
      <c r="L944" s="5" t="s">
        <v>24</v>
      </c>
      <c r="M944" s="9"/>
      <c r="N944" s="9"/>
      <c r="O944" s="9"/>
    </row>
    <row r="945" ht="20" hidden="1" customHeight="1" spans="1:15">
      <c r="A945" s="5" t="s">
        <v>16</v>
      </c>
      <c r="B945" s="5" t="s">
        <v>2255</v>
      </c>
      <c r="C945" s="5" t="s">
        <v>2289</v>
      </c>
      <c r="D945" s="5" t="s">
        <v>2292</v>
      </c>
      <c r="E945" s="5" t="s">
        <v>2293</v>
      </c>
      <c r="F945" s="5" t="str">
        <f>LEFT(E:E,18)</f>
        <v>411323199009072203</v>
      </c>
      <c r="G945" s="5">
        <v>5</v>
      </c>
      <c r="H945" s="5" t="s">
        <v>29</v>
      </c>
      <c r="I945" s="5" t="s">
        <v>22</v>
      </c>
      <c r="J945" s="5" t="s">
        <v>23</v>
      </c>
      <c r="K945" s="5" t="s">
        <v>23</v>
      </c>
      <c r="L945" s="5" t="s">
        <v>24</v>
      </c>
      <c r="M945" s="9" t="s">
        <v>39</v>
      </c>
      <c r="N945" s="9"/>
      <c r="O945" s="9"/>
    </row>
    <row r="946" ht="20" hidden="1" customHeight="1" spans="1:15">
      <c r="A946" s="5" t="s">
        <v>16</v>
      </c>
      <c r="B946" s="5" t="s">
        <v>2255</v>
      </c>
      <c r="C946" s="5" t="s">
        <v>2289</v>
      </c>
      <c r="D946" s="5" t="s">
        <v>2294</v>
      </c>
      <c r="E946" s="5" t="s">
        <v>2295</v>
      </c>
      <c r="F946" s="5" t="str">
        <f>LEFT(E:E,18)</f>
        <v>412927194603022168</v>
      </c>
      <c r="G946" s="5">
        <v>5</v>
      </c>
      <c r="H946" s="5" t="s">
        <v>46</v>
      </c>
      <c r="I946" s="5" t="s">
        <v>22</v>
      </c>
      <c r="J946" s="5" t="s">
        <v>23</v>
      </c>
      <c r="K946" s="5" t="s">
        <v>23</v>
      </c>
      <c r="L946" s="5" t="s">
        <v>24</v>
      </c>
      <c r="M946" s="9" t="s">
        <v>39</v>
      </c>
      <c r="N946" s="9"/>
      <c r="O946" s="9"/>
    </row>
    <row r="947" ht="20" hidden="1" customHeight="1" spans="1:15">
      <c r="A947" s="5" t="s">
        <v>16</v>
      </c>
      <c r="B947" s="5" t="s">
        <v>2255</v>
      </c>
      <c r="C947" s="5" t="s">
        <v>2289</v>
      </c>
      <c r="D947" s="5" t="s">
        <v>2296</v>
      </c>
      <c r="E947" s="5" t="s">
        <v>2297</v>
      </c>
      <c r="F947" s="5" t="str">
        <f>LEFT(E:E,18)</f>
        <v>411326201506290032</v>
      </c>
      <c r="G947" s="5">
        <v>5</v>
      </c>
      <c r="H947" s="5" t="s">
        <v>35</v>
      </c>
      <c r="I947" s="5" t="s">
        <v>22</v>
      </c>
      <c r="J947" s="5" t="s">
        <v>23</v>
      </c>
      <c r="K947" s="5" t="s">
        <v>23</v>
      </c>
      <c r="L947" s="5" t="s">
        <v>24</v>
      </c>
      <c r="M947" s="9" t="s">
        <v>39</v>
      </c>
      <c r="N947" s="9"/>
      <c r="O947" s="9"/>
    </row>
    <row r="948" ht="20" hidden="1" customHeight="1" spans="1:15">
      <c r="A948" s="5" t="s">
        <v>16</v>
      </c>
      <c r="B948" s="5" t="s">
        <v>2255</v>
      </c>
      <c r="C948" s="5" t="s">
        <v>2289</v>
      </c>
      <c r="D948" s="5" t="s">
        <v>2298</v>
      </c>
      <c r="E948" s="5" t="s">
        <v>2299</v>
      </c>
      <c r="F948" s="5" t="str">
        <f>LEFT(E:E,18)</f>
        <v>411326201706180022</v>
      </c>
      <c r="G948" s="5">
        <v>5</v>
      </c>
      <c r="H948" s="5" t="s">
        <v>56</v>
      </c>
      <c r="I948" s="5" t="s">
        <v>22</v>
      </c>
      <c r="J948" s="5" t="s">
        <v>23</v>
      </c>
      <c r="K948" s="5" t="s">
        <v>23</v>
      </c>
      <c r="L948" s="5" t="s">
        <v>24</v>
      </c>
      <c r="M948" s="9" t="s">
        <v>39</v>
      </c>
      <c r="N948" s="9"/>
      <c r="O948" s="9"/>
    </row>
    <row r="949" ht="20" hidden="1" customHeight="1" spans="1:15">
      <c r="A949" s="5" t="s">
        <v>16</v>
      </c>
      <c r="B949" s="5" t="s">
        <v>2255</v>
      </c>
      <c r="C949" s="5" t="s">
        <v>2300</v>
      </c>
      <c r="D949" s="5" t="s">
        <v>2301</v>
      </c>
      <c r="E949" s="5" t="s">
        <v>2302</v>
      </c>
      <c r="F949" s="5" t="str">
        <f>LEFT(E:E,18)</f>
        <v>412927197301062117</v>
      </c>
      <c r="G949" s="5">
        <v>3</v>
      </c>
      <c r="H949" s="5" t="s">
        <v>21</v>
      </c>
      <c r="I949" s="5" t="s">
        <v>22</v>
      </c>
      <c r="J949" s="5" t="s">
        <v>23</v>
      </c>
      <c r="K949" s="5" t="s">
        <v>23</v>
      </c>
      <c r="L949" s="5" t="s">
        <v>24</v>
      </c>
      <c r="M949" s="9" t="s">
        <v>39</v>
      </c>
      <c r="N949" s="9"/>
      <c r="O949" s="9"/>
    </row>
    <row r="950" ht="20" hidden="1" customHeight="1" spans="1:15">
      <c r="A950" s="5" t="s">
        <v>16</v>
      </c>
      <c r="B950" s="5" t="s">
        <v>2255</v>
      </c>
      <c r="C950" s="5" t="s">
        <v>2300</v>
      </c>
      <c r="D950" s="5" t="s">
        <v>2303</v>
      </c>
      <c r="E950" s="5" t="s">
        <v>2304</v>
      </c>
      <c r="F950" s="5" t="str">
        <f>LEFT(E:E,18)</f>
        <v>411323199811272149</v>
      </c>
      <c r="G950" s="5">
        <v>3</v>
      </c>
      <c r="H950" s="5" t="s">
        <v>56</v>
      </c>
      <c r="I950" s="5" t="s">
        <v>22</v>
      </c>
      <c r="J950" s="5" t="s">
        <v>23</v>
      </c>
      <c r="K950" s="5" t="s">
        <v>23</v>
      </c>
      <c r="L950" s="5" t="s">
        <v>24</v>
      </c>
      <c r="M950" s="9"/>
      <c r="N950" s="9"/>
      <c r="O950" s="9"/>
    </row>
    <row r="951" ht="20" hidden="1" customHeight="1" spans="1:15">
      <c r="A951" s="5" t="s">
        <v>16</v>
      </c>
      <c r="B951" s="5" t="s">
        <v>2255</v>
      </c>
      <c r="C951" s="5" t="s">
        <v>2300</v>
      </c>
      <c r="D951" s="5" t="s">
        <v>2305</v>
      </c>
      <c r="E951" s="5" t="s">
        <v>2306</v>
      </c>
      <c r="F951" s="5" t="str">
        <f>LEFT(E:E,18)</f>
        <v>412927195011022126</v>
      </c>
      <c r="G951" s="5">
        <v>3</v>
      </c>
      <c r="H951" s="5" t="s">
        <v>46</v>
      </c>
      <c r="I951" s="5" t="s">
        <v>22</v>
      </c>
      <c r="J951" s="5" t="s">
        <v>23</v>
      </c>
      <c r="K951" s="5" t="s">
        <v>23</v>
      </c>
      <c r="L951" s="5" t="s">
        <v>24</v>
      </c>
      <c r="M951" s="9" t="s">
        <v>39</v>
      </c>
      <c r="N951" s="9"/>
      <c r="O951" s="9"/>
    </row>
    <row r="952" ht="20" hidden="1" customHeight="1" spans="1:15">
      <c r="A952" s="5" t="s">
        <v>16</v>
      </c>
      <c r="B952" s="5" t="s">
        <v>2255</v>
      </c>
      <c r="C952" s="5" t="s">
        <v>2307</v>
      </c>
      <c r="D952" s="5" t="s">
        <v>2308</v>
      </c>
      <c r="E952" s="5" t="s">
        <v>2309</v>
      </c>
      <c r="F952" s="5" t="str">
        <f>LEFT(E:E,18)</f>
        <v>412927194405192131</v>
      </c>
      <c r="G952" s="5">
        <v>3</v>
      </c>
      <c r="H952" s="5" t="s">
        <v>21</v>
      </c>
      <c r="I952" s="5" t="s">
        <v>22</v>
      </c>
      <c r="J952" s="5" t="s">
        <v>23</v>
      </c>
      <c r="K952" s="5" t="s">
        <v>23</v>
      </c>
      <c r="L952" s="5" t="s">
        <v>24</v>
      </c>
      <c r="M952" s="9" t="s">
        <v>25</v>
      </c>
      <c r="N952" s="9"/>
      <c r="O952" s="9"/>
    </row>
    <row r="953" ht="20" hidden="1" customHeight="1" spans="1:15">
      <c r="A953" s="5" t="s">
        <v>16</v>
      </c>
      <c r="B953" s="5" t="s">
        <v>2255</v>
      </c>
      <c r="C953" s="5" t="s">
        <v>2307</v>
      </c>
      <c r="D953" s="5" t="s">
        <v>2310</v>
      </c>
      <c r="E953" s="5" t="s">
        <v>2311</v>
      </c>
      <c r="F953" s="5" t="str">
        <f>LEFT(E:E,18)</f>
        <v>412927197503252111</v>
      </c>
      <c r="G953" s="5">
        <v>3</v>
      </c>
      <c r="H953" s="5" t="s">
        <v>35</v>
      </c>
      <c r="I953" s="5" t="s">
        <v>22</v>
      </c>
      <c r="J953" s="5" t="s">
        <v>23</v>
      </c>
      <c r="K953" s="5" t="s">
        <v>23</v>
      </c>
      <c r="L953" s="5" t="s">
        <v>24</v>
      </c>
      <c r="M953" s="9" t="s">
        <v>25</v>
      </c>
      <c r="N953" s="9"/>
      <c r="O953" s="9"/>
    </row>
    <row r="954" ht="20" hidden="1" customHeight="1" spans="1:15">
      <c r="A954" s="5" t="s">
        <v>16</v>
      </c>
      <c r="B954" s="5" t="s">
        <v>2255</v>
      </c>
      <c r="C954" s="5" t="s">
        <v>2307</v>
      </c>
      <c r="D954" s="5" t="s">
        <v>2312</v>
      </c>
      <c r="E954" s="5" t="s">
        <v>2313</v>
      </c>
      <c r="F954" s="5" t="str">
        <f>LEFT(E:E,18)</f>
        <v>411326200908242119</v>
      </c>
      <c r="G954" s="5">
        <v>3</v>
      </c>
      <c r="H954" s="5" t="s">
        <v>103</v>
      </c>
      <c r="I954" s="5" t="s">
        <v>22</v>
      </c>
      <c r="J954" s="5" t="s">
        <v>23</v>
      </c>
      <c r="K954" s="5" t="s">
        <v>23</v>
      </c>
      <c r="L954" s="5" t="s">
        <v>24</v>
      </c>
      <c r="M954" s="9" t="s">
        <v>25</v>
      </c>
      <c r="N954" s="9"/>
      <c r="O954" s="9"/>
    </row>
    <row r="955" ht="20" hidden="1" customHeight="1" spans="1:15">
      <c r="A955" s="5" t="s">
        <v>16</v>
      </c>
      <c r="B955" s="5" t="s">
        <v>2255</v>
      </c>
      <c r="C955" s="5" t="s">
        <v>2314</v>
      </c>
      <c r="D955" s="5" t="s">
        <v>2315</v>
      </c>
      <c r="E955" s="5" t="s">
        <v>2316</v>
      </c>
      <c r="F955" s="5" t="str">
        <f>LEFT(E:E,18)</f>
        <v>412927197006182116</v>
      </c>
      <c r="G955" s="5">
        <v>3</v>
      </c>
      <c r="H955" s="5" t="s">
        <v>21</v>
      </c>
      <c r="I955" s="5" t="s">
        <v>23</v>
      </c>
      <c r="J955" s="5" t="s">
        <v>188</v>
      </c>
      <c r="K955" s="5" t="s">
        <v>24</v>
      </c>
      <c r="L955" s="5" t="s">
        <v>24</v>
      </c>
      <c r="M955" s="9" t="s">
        <v>39</v>
      </c>
      <c r="N955" s="9"/>
      <c r="O955" s="9"/>
    </row>
    <row r="956" ht="20" hidden="1" customHeight="1" spans="1:15">
      <c r="A956" s="5" t="s">
        <v>16</v>
      </c>
      <c r="B956" s="5" t="s">
        <v>2255</v>
      </c>
      <c r="C956" s="5" t="s">
        <v>2314</v>
      </c>
      <c r="D956" s="5" t="s">
        <v>2317</v>
      </c>
      <c r="E956" s="5" t="s">
        <v>2318</v>
      </c>
      <c r="F956" s="5" t="str">
        <f>LEFT(E:E,18)</f>
        <v>411323200601092145</v>
      </c>
      <c r="G956" s="5">
        <v>3</v>
      </c>
      <c r="H956" s="5" t="s">
        <v>56</v>
      </c>
      <c r="I956" s="5" t="s">
        <v>23</v>
      </c>
      <c r="J956" s="5" t="s">
        <v>188</v>
      </c>
      <c r="K956" s="5" t="s">
        <v>24</v>
      </c>
      <c r="L956" s="5" t="s">
        <v>24</v>
      </c>
      <c r="M956" s="9" t="s">
        <v>39</v>
      </c>
      <c r="N956" s="9"/>
      <c r="O956" s="9"/>
    </row>
    <row r="957" ht="20" hidden="1" customHeight="1" spans="1:15">
      <c r="A957" s="5" t="s">
        <v>16</v>
      </c>
      <c r="B957" s="5" t="s">
        <v>2255</v>
      </c>
      <c r="C957" s="5" t="s">
        <v>2314</v>
      </c>
      <c r="D957" s="5" t="s">
        <v>2319</v>
      </c>
      <c r="E957" s="5" t="s">
        <v>2320</v>
      </c>
      <c r="F957" s="5" t="str">
        <f>LEFT(E:E,18)</f>
        <v>411326200801302118</v>
      </c>
      <c r="G957" s="5">
        <v>3</v>
      </c>
      <c r="H957" s="5" t="s">
        <v>35</v>
      </c>
      <c r="I957" s="5" t="s">
        <v>23</v>
      </c>
      <c r="J957" s="5" t="s">
        <v>188</v>
      </c>
      <c r="K957" s="5" t="s">
        <v>24</v>
      </c>
      <c r="L957" s="5" t="s">
        <v>24</v>
      </c>
      <c r="M957" s="9" t="s">
        <v>39</v>
      </c>
      <c r="N957" s="9"/>
      <c r="O957" s="9"/>
    </row>
    <row r="958" ht="20" hidden="1" customHeight="1" spans="1:15">
      <c r="A958" s="5" t="s">
        <v>16</v>
      </c>
      <c r="B958" s="5" t="s">
        <v>2321</v>
      </c>
      <c r="C958" s="5" t="s">
        <v>2322</v>
      </c>
      <c r="D958" s="5" t="s">
        <v>2323</v>
      </c>
      <c r="E958" s="5" t="s">
        <v>2324</v>
      </c>
      <c r="F958" s="5" t="str">
        <f>LEFT(E:E,18)</f>
        <v>412927195106052133</v>
      </c>
      <c r="G958" s="5">
        <v>3</v>
      </c>
      <c r="H958" s="5" t="s">
        <v>21</v>
      </c>
      <c r="I958" s="5" t="s">
        <v>22</v>
      </c>
      <c r="J958" s="5" t="s">
        <v>23</v>
      </c>
      <c r="K958" s="5" t="s">
        <v>23</v>
      </c>
      <c r="L958" s="5" t="s">
        <v>24</v>
      </c>
      <c r="M958" s="9" t="s">
        <v>25</v>
      </c>
      <c r="N958" s="9"/>
      <c r="O958" s="9"/>
    </row>
    <row r="959" ht="20" hidden="1" customHeight="1" spans="1:15">
      <c r="A959" s="5" t="s">
        <v>16</v>
      </c>
      <c r="B959" s="5" t="s">
        <v>2321</v>
      </c>
      <c r="C959" s="5" t="s">
        <v>2322</v>
      </c>
      <c r="D959" s="5" t="s">
        <v>448</v>
      </c>
      <c r="E959" s="5" t="s">
        <v>2325</v>
      </c>
      <c r="F959" s="5" t="str">
        <f>LEFT(E:E,18)</f>
        <v>412924197006062166</v>
      </c>
      <c r="G959" s="5">
        <v>3</v>
      </c>
      <c r="H959" s="5" t="s">
        <v>29</v>
      </c>
      <c r="I959" s="5" t="s">
        <v>22</v>
      </c>
      <c r="J959" s="5" t="s">
        <v>23</v>
      </c>
      <c r="K959" s="5" t="s">
        <v>23</v>
      </c>
      <c r="L959" s="5" t="s">
        <v>24</v>
      </c>
      <c r="M959" s="9" t="s">
        <v>25</v>
      </c>
      <c r="N959" s="9"/>
      <c r="O959" s="9"/>
    </row>
    <row r="960" ht="20" hidden="1" customHeight="1" spans="1:15">
      <c r="A960" s="5" t="s">
        <v>16</v>
      </c>
      <c r="B960" s="5" t="s">
        <v>2321</v>
      </c>
      <c r="C960" s="5" t="s">
        <v>2322</v>
      </c>
      <c r="D960" s="5" t="s">
        <v>2326</v>
      </c>
      <c r="E960" s="5" t="s">
        <v>2327</v>
      </c>
      <c r="F960" s="5" t="str">
        <f>LEFT(E:E,18)</f>
        <v>411323199003122214</v>
      </c>
      <c r="G960" s="5">
        <v>3</v>
      </c>
      <c r="H960" s="5" t="s">
        <v>35</v>
      </c>
      <c r="I960" s="5" t="s">
        <v>22</v>
      </c>
      <c r="J960" s="5" t="s">
        <v>23</v>
      </c>
      <c r="K960" s="5" t="s">
        <v>23</v>
      </c>
      <c r="L960" s="5" t="s">
        <v>24</v>
      </c>
      <c r="M960" s="9"/>
      <c r="N960" s="9"/>
      <c r="O960" s="9"/>
    </row>
    <row r="961" ht="20" hidden="1" customHeight="1" spans="1:15">
      <c r="A961" s="5" t="s">
        <v>16</v>
      </c>
      <c r="B961" s="5" t="s">
        <v>2321</v>
      </c>
      <c r="C961" s="5" t="s">
        <v>2328</v>
      </c>
      <c r="D961" s="5" t="s">
        <v>2329</v>
      </c>
      <c r="E961" s="5" t="s">
        <v>2330</v>
      </c>
      <c r="F961" s="5" t="str">
        <f>LEFT(E:E,18)</f>
        <v>412927196508172175</v>
      </c>
      <c r="G961" s="5">
        <v>5</v>
      </c>
      <c r="H961" s="5" t="s">
        <v>21</v>
      </c>
      <c r="I961" s="5" t="s">
        <v>22</v>
      </c>
      <c r="J961" s="5" t="s">
        <v>23</v>
      </c>
      <c r="K961" s="5" t="s">
        <v>23</v>
      </c>
      <c r="L961" s="5" t="s">
        <v>24</v>
      </c>
      <c r="M961" s="9" t="s">
        <v>25</v>
      </c>
      <c r="N961" s="9"/>
      <c r="O961" s="9"/>
    </row>
    <row r="962" ht="20" hidden="1" customHeight="1" spans="1:15">
      <c r="A962" s="5" t="s">
        <v>16</v>
      </c>
      <c r="B962" s="5" t="s">
        <v>2321</v>
      </c>
      <c r="C962" s="5" t="s">
        <v>2328</v>
      </c>
      <c r="D962" s="5" t="s">
        <v>2331</v>
      </c>
      <c r="E962" s="5" t="s">
        <v>2332</v>
      </c>
      <c r="F962" s="5" t="str">
        <f>LEFT(E:E,18)</f>
        <v>411323196710132127</v>
      </c>
      <c r="G962" s="5">
        <v>5</v>
      </c>
      <c r="H962" s="5" t="s">
        <v>29</v>
      </c>
      <c r="I962" s="5" t="s">
        <v>22</v>
      </c>
      <c r="J962" s="5" t="s">
        <v>23</v>
      </c>
      <c r="K962" s="5" t="s">
        <v>23</v>
      </c>
      <c r="L962" s="5" t="s">
        <v>24</v>
      </c>
      <c r="M962" s="9" t="s">
        <v>25</v>
      </c>
      <c r="N962" s="9"/>
      <c r="O962" s="9"/>
    </row>
    <row r="963" ht="20" hidden="1" customHeight="1" spans="1:15">
      <c r="A963" s="5" t="s">
        <v>16</v>
      </c>
      <c r="B963" s="5" t="s">
        <v>2321</v>
      </c>
      <c r="C963" s="5" t="s">
        <v>2328</v>
      </c>
      <c r="D963" s="5" t="s">
        <v>2333</v>
      </c>
      <c r="E963" s="5" t="s">
        <v>2334</v>
      </c>
      <c r="F963" s="5" t="str">
        <f>LEFT(E:E,18)</f>
        <v>411323194511042488</v>
      </c>
      <c r="G963" s="5">
        <v>5</v>
      </c>
      <c r="H963" s="5" t="s">
        <v>46</v>
      </c>
      <c r="I963" s="5" t="s">
        <v>22</v>
      </c>
      <c r="J963" s="5" t="s">
        <v>23</v>
      </c>
      <c r="K963" s="5" t="s">
        <v>23</v>
      </c>
      <c r="L963" s="5" t="s">
        <v>24</v>
      </c>
      <c r="M963" s="9" t="s">
        <v>25</v>
      </c>
      <c r="N963" s="9"/>
      <c r="O963" s="9"/>
    </row>
    <row r="964" ht="20" hidden="1" customHeight="1" spans="1:15">
      <c r="A964" s="5" t="s">
        <v>16</v>
      </c>
      <c r="B964" s="5" t="s">
        <v>2321</v>
      </c>
      <c r="C964" s="5" t="s">
        <v>2328</v>
      </c>
      <c r="D964" s="5" t="s">
        <v>2335</v>
      </c>
      <c r="E964" s="5" t="s">
        <v>2336</v>
      </c>
      <c r="F964" s="5" t="str">
        <f>LEFT(E:E,18)</f>
        <v>411326200504062111</v>
      </c>
      <c r="G964" s="5">
        <v>5</v>
      </c>
      <c r="H964" s="5" t="s">
        <v>35</v>
      </c>
      <c r="I964" s="5" t="s">
        <v>22</v>
      </c>
      <c r="J964" s="5" t="s">
        <v>23</v>
      </c>
      <c r="K964" s="5" t="s">
        <v>23</v>
      </c>
      <c r="L964" s="5" t="s">
        <v>24</v>
      </c>
      <c r="M964" s="9" t="s">
        <v>25</v>
      </c>
      <c r="N964" s="9"/>
      <c r="O964" s="9"/>
    </row>
    <row r="965" ht="20" hidden="1" customHeight="1" spans="1:15">
      <c r="A965" s="5" t="s">
        <v>16</v>
      </c>
      <c r="B965" s="5" t="s">
        <v>2321</v>
      </c>
      <c r="C965" s="5" t="s">
        <v>2328</v>
      </c>
      <c r="D965" s="5" t="s">
        <v>2337</v>
      </c>
      <c r="E965" s="5" t="s">
        <v>2338</v>
      </c>
      <c r="F965" s="5" t="str">
        <f>LEFT(E:E,18)</f>
        <v>411323199406112133</v>
      </c>
      <c r="G965" s="5">
        <v>5</v>
      </c>
      <c r="H965" s="5" t="s">
        <v>35</v>
      </c>
      <c r="I965" s="5" t="s">
        <v>22</v>
      </c>
      <c r="J965" s="5" t="s">
        <v>23</v>
      </c>
      <c r="K965" s="5" t="s">
        <v>23</v>
      </c>
      <c r="L965" s="5" t="s">
        <v>24</v>
      </c>
      <c r="M965" s="9" t="s">
        <v>25</v>
      </c>
      <c r="N965" s="9"/>
      <c r="O965" s="9"/>
    </row>
    <row r="966" ht="20" hidden="1" customHeight="1" spans="1:15">
      <c r="A966" s="5" t="s">
        <v>16</v>
      </c>
      <c r="B966" s="5" t="s">
        <v>2321</v>
      </c>
      <c r="C966" s="5" t="s">
        <v>2339</v>
      </c>
      <c r="D966" s="5" t="s">
        <v>2340</v>
      </c>
      <c r="E966" s="5" t="s">
        <v>2341</v>
      </c>
      <c r="F966" s="5" t="str">
        <f>LEFT(E:E,18)</f>
        <v>412927194905202113</v>
      </c>
      <c r="G966" s="5">
        <v>1</v>
      </c>
      <c r="H966" s="5" t="s">
        <v>21</v>
      </c>
      <c r="I966" s="5" t="s">
        <v>22</v>
      </c>
      <c r="J966" s="5" t="s">
        <v>23</v>
      </c>
      <c r="K966" s="5" t="s">
        <v>23</v>
      </c>
      <c r="L966" s="5" t="s">
        <v>24</v>
      </c>
      <c r="M966" s="9" t="s">
        <v>25</v>
      </c>
      <c r="N966" s="9"/>
      <c r="O966" s="9"/>
    </row>
    <row r="967" ht="20" hidden="1" customHeight="1" spans="1:15">
      <c r="A967" s="5" t="s">
        <v>16</v>
      </c>
      <c r="B967" s="5" t="s">
        <v>2321</v>
      </c>
      <c r="C967" s="5" t="s">
        <v>2342</v>
      </c>
      <c r="D967" s="5" t="s">
        <v>2343</v>
      </c>
      <c r="E967" s="5" t="s">
        <v>2344</v>
      </c>
      <c r="F967" s="5" t="str">
        <f>LEFT(E:E,18)</f>
        <v>412927196501152139</v>
      </c>
      <c r="G967" s="5">
        <v>3</v>
      </c>
      <c r="H967" s="5" t="s">
        <v>21</v>
      </c>
      <c r="I967" s="5" t="s">
        <v>22</v>
      </c>
      <c r="J967" s="5" t="s">
        <v>23</v>
      </c>
      <c r="K967" s="5" t="s">
        <v>23</v>
      </c>
      <c r="L967" s="5" t="s">
        <v>24</v>
      </c>
      <c r="M967" s="9" t="s">
        <v>25</v>
      </c>
      <c r="N967" s="9"/>
      <c r="O967" s="9"/>
    </row>
    <row r="968" ht="20" hidden="1" customHeight="1" spans="1:15">
      <c r="A968" s="5" t="s">
        <v>16</v>
      </c>
      <c r="B968" s="5" t="s">
        <v>2321</v>
      </c>
      <c r="C968" s="5" t="s">
        <v>2342</v>
      </c>
      <c r="D968" s="5" t="s">
        <v>2345</v>
      </c>
      <c r="E968" s="5" t="s">
        <v>2346</v>
      </c>
      <c r="F968" s="5" t="str">
        <f>LEFT(E:E,18)</f>
        <v>412927196702142164</v>
      </c>
      <c r="G968" s="5">
        <v>3</v>
      </c>
      <c r="H968" s="5" t="s">
        <v>29</v>
      </c>
      <c r="I968" s="5" t="s">
        <v>22</v>
      </c>
      <c r="J968" s="5" t="s">
        <v>23</v>
      </c>
      <c r="K968" s="5" t="s">
        <v>23</v>
      </c>
      <c r="L968" s="5" t="s">
        <v>24</v>
      </c>
      <c r="M968" s="9" t="s">
        <v>25</v>
      </c>
      <c r="N968" s="9"/>
      <c r="O968" s="9"/>
    </row>
    <row r="969" ht="20" hidden="1" customHeight="1" spans="1:15">
      <c r="A969" s="5" t="s">
        <v>16</v>
      </c>
      <c r="B969" s="5" t="s">
        <v>2321</v>
      </c>
      <c r="C969" s="5" t="s">
        <v>2342</v>
      </c>
      <c r="D969" s="5" t="s">
        <v>2347</v>
      </c>
      <c r="E969" s="5" t="s">
        <v>2348</v>
      </c>
      <c r="F969" s="5" t="str">
        <f>LEFT(E:E,18)</f>
        <v>411323200207212137</v>
      </c>
      <c r="G969" s="5">
        <v>3</v>
      </c>
      <c r="H969" s="5" t="s">
        <v>35</v>
      </c>
      <c r="I969" s="5" t="s">
        <v>22</v>
      </c>
      <c r="J969" s="5" t="s">
        <v>23</v>
      </c>
      <c r="K969" s="5" t="s">
        <v>23</v>
      </c>
      <c r="L969" s="5" t="s">
        <v>24</v>
      </c>
      <c r="M969" s="9" t="s">
        <v>25</v>
      </c>
      <c r="N969" s="9"/>
      <c r="O969" s="9"/>
    </row>
    <row r="970" ht="20" hidden="1" customHeight="1" spans="1:15">
      <c r="A970" s="5" t="s">
        <v>16</v>
      </c>
      <c r="B970" s="5" t="s">
        <v>2321</v>
      </c>
      <c r="C970" s="5" t="s">
        <v>2349</v>
      </c>
      <c r="D970" s="5" t="s">
        <v>2350</v>
      </c>
      <c r="E970" s="5" t="s">
        <v>2351</v>
      </c>
      <c r="F970" s="5" t="str">
        <f>LEFT(E:E,18)</f>
        <v>412927196408062112</v>
      </c>
      <c r="G970" s="5">
        <v>1</v>
      </c>
      <c r="H970" s="5" t="s">
        <v>21</v>
      </c>
      <c r="I970" s="5" t="s">
        <v>22</v>
      </c>
      <c r="J970" s="5" t="s">
        <v>23</v>
      </c>
      <c r="K970" s="5" t="s">
        <v>23</v>
      </c>
      <c r="L970" s="5" t="s">
        <v>24</v>
      </c>
      <c r="M970" s="9" t="s">
        <v>39</v>
      </c>
      <c r="N970" s="9"/>
      <c r="O970" s="9"/>
    </row>
    <row r="971" ht="20" hidden="1" customHeight="1" spans="1:15">
      <c r="A971" s="5" t="s">
        <v>16</v>
      </c>
      <c r="B971" s="5" t="s">
        <v>2352</v>
      </c>
      <c r="C971" s="5" t="s">
        <v>2353</v>
      </c>
      <c r="D971" s="5" t="s">
        <v>2354</v>
      </c>
      <c r="E971" s="5" t="s">
        <v>2355</v>
      </c>
      <c r="F971" s="5" t="str">
        <f>LEFT(E:E,18)</f>
        <v>41132319750703215X</v>
      </c>
      <c r="G971" s="5">
        <v>4</v>
      </c>
      <c r="H971" s="5" t="s">
        <v>21</v>
      </c>
      <c r="I971" s="5" t="s">
        <v>22</v>
      </c>
      <c r="J971" s="5" t="s">
        <v>23</v>
      </c>
      <c r="K971" s="5" t="s">
        <v>23</v>
      </c>
      <c r="L971" s="5" t="s">
        <v>24</v>
      </c>
      <c r="M971" s="9" t="s">
        <v>25</v>
      </c>
      <c r="N971" s="9"/>
      <c r="O971" s="9"/>
    </row>
    <row r="972" ht="20" hidden="1" customHeight="1" spans="1:15">
      <c r="A972" s="5" t="s">
        <v>16</v>
      </c>
      <c r="B972" s="5" t="s">
        <v>2352</v>
      </c>
      <c r="C972" s="5" t="s">
        <v>2353</v>
      </c>
      <c r="D972" s="5" t="s">
        <v>2356</v>
      </c>
      <c r="E972" s="5" t="s">
        <v>2357</v>
      </c>
      <c r="F972" s="5" t="str">
        <f>LEFT(E:E,18)</f>
        <v>411323197302021764</v>
      </c>
      <c r="G972" s="5">
        <v>4</v>
      </c>
      <c r="H972" s="5" t="s">
        <v>29</v>
      </c>
      <c r="I972" s="5" t="s">
        <v>22</v>
      </c>
      <c r="J972" s="5" t="s">
        <v>23</v>
      </c>
      <c r="K972" s="5" t="s">
        <v>23</v>
      </c>
      <c r="L972" s="5" t="s">
        <v>24</v>
      </c>
      <c r="M972" s="9" t="s">
        <v>25</v>
      </c>
      <c r="N972" s="9"/>
      <c r="O972" s="9"/>
    </row>
    <row r="973" ht="20" hidden="1" customHeight="1" spans="1:15">
      <c r="A973" s="5" t="s">
        <v>16</v>
      </c>
      <c r="B973" s="5" t="s">
        <v>2352</v>
      </c>
      <c r="C973" s="5" t="s">
        <v>2353</v>
      </c>
      <c r="D973" s="5" t="s">
        <v>2358</v>
      </c>
      <c r="E973" s="5" t="s">
        <v>2359</v>
      </c>
      <c r="F973" s="5" t="str">
        <f>LEFT(E:E,18)</f>
        <v>41132320051213215X</v>
      </c>
      <c r="G973" s="5">
        <v>4</v>
      </c>
      <c r="H973" s="5" t="s">
        <v>35</v>
      </c>
      <c r="I973" s="5" t="s">
        <v>22</v>
      </c>
      <c r="J973" s="5" t="s">
        <v>23</v>
      </c>
      <c r="K973" s="5" t="s">
        <v>23</v>
      </c>
      <c r="L973" s="5" t="s">
        <v>24</v>
      </c>
      <c r="M973" s="9" t="s">
        <v>25</v>
      </c>
      <c r="N973" s="9"/>
      <c r="O973" s="9"/>
    </row>
    <row r="974" ht="20" hidden="1" customHeight="1" spans="1:15">
      <c r="A974" s="5" t="s">
        <v>16</v>
      </c>
      <c r="B974" s="5" t="s">
        <v>2352</v>
      </c>
      <c r="C974" s="5" t="s">
        <v>2353</v>
      </c>
      <c r="D974" s="5" t="s">
        <v>2360</v>
      </c>
      <c r="E974" s="5" t="s">
        <v>2361</v>
      </c>
      <c r="F974" s="5" t="str">
        <f>LEFT(E:E,18)</f>
        <v>41132319990112211X</v>
      </c>
      <c r="G974" s="5">
        <v>4</v>
      </c>
      <c r="H974" s="5" t="s">
        <v>35</v>
      </c>
      <c r="I974" s="5" t="s">
        <v>22</v>
      </c>
      <c r="J974" s="5" t="s">
        <v>23</v>
      </c>
      <c r="K974" s="5" t="s">
        <v>23</v>
      </c>
      <c r="L974" s="5" t="s">
        <v>24</v>
      </c>
      <c r="M974" s="9" t="s">
        <v>25</v>
      </c>
      <c r="N974" s="9"/>
      <c r="O974" s="9"/>
    </row>
    <row r="975" ht="20" hidden="1" customHeight="1" spans="1:15">
      <c r="A975" s="5" t="s">
        <v>16</v>
      </c>
      <c r="B975" s="5" t="s">
        <v>2352</v>
      </c>
      <c r="C975" s="5" t="s">
        <v>2362</v>
      </c>
      <c r="D975" s="5" t="s">
        <v>2363</v>
      </c>
      <c r="E975" s="5" t="s">
        <v>2364</v>
      </c>
      <c r="F975" s="5" t="str">
        <f>LEFT(E:E,18)</f>
        <v>412927197210072117</v>
      </c>
      <c r="G975" s="5">
        <v>2</v>
      </c>
      <c r="H975" s="5" t="s">
        <v>21</v>
      </c>
      <c r="I975" s="5" t="s">
        <v>22</v>
      </c>
      <c r="J975" s="5" t="s">
        <v>23</v>
      </c>
      <c r="K975" s="5" t="s">
        <v>23</v>
      </c>
      <c r="L975" s="5" t="s">
        <v>24</v>
      </c>
      <c r="M975" s="9" t="s">
        <v>25</v>
      </c>
      <c r="N975" s="9"/>
      <c r="O975" s="9"/>
    </row>
    <row r="976" ht="20" hidden="1" customHeight="1" spans="1:15">
      <c r="A976" s="5" t="s">
        <v>16</v>
      </c>
      <c r="B976" s="5" t="s">
        <v>2352</v>
      </c>
      <c r="C976" s="5" t="s">
        <v>2362</v>
      </c>
      <c r="D976" s="5" t="s">
        <v>2365</v>
      </c>
      <c r="E976" s="5" t="s">
        <v>2366</v>
      </c>
      <c r="F976" s="5" t="str">
        <f>LEFT(E:E,18)</f>
        <v>411326201108202121</v>
      </c>
      <c r="G976" s="5">
        <v>2</v>
      </c>
      <c r="H976" s="5" t="s">
        <v>56</v>
      </c>
      <c r="I976" s="5" t="s">
        <v>22</v>
      </c>
      <c r="J976" s="5" t="s">
        <v>23</v>
      </c>
      <c r="K976" s="5" t="s">
        <v>23</v>
      </c>
      <c r="L976" s="5" t="s">
        <v>24</v>
      </c>
      <c r="M976" s="9" t="s">
        <v>25</v>
      </c>
      <c r="N976" s="9"/>
      <c r="O976" s="9"/>
    </row>
    <row r="977" ht="20" hidden="1" customHeight="1" spans="1:15">
      <c r="A977" s="5" t="s">
        <v>16</v>
      </c>
      <c r="B977" s="5" t="s">
        <v>2352</v>
      </c>
      <c r="C977" s="5" t="s">
        <v>2367</v>
      </c>
      <c r="D977" s="5" t="s">
        <v>2368</v>
      </c>
      <c r="E977" s="5" t="s">
        <v>2369</v>
      </c>
      <c r="F977" s="5" t="str">
        <f>LEFT(E:E,18)</f>
        <v>412927196406272116</v>
      </c>
      <c r="G977" s="5">
        <v>3</v>
      </c>
      <c r="H977" s="5" t="s">
        <v>21</v>
      </c>
      <c r="I977" s="5" t="s">
        <v>22</v>
      </c>
      <c r="J977" s="5" t="s">
        <v>23</v>
      </c>
      <c r="K977" s="5" t="s">
        <v>23</v>
      </c>
      <c r="L977" s="5" t="s">
        <v>24</v>
      </c>
      <c r="M977" s="9" t="s">
        <v>25</v>
      </c>
      <c r="N977" s="9"/>
      <c r="O977" s="9"/>
    </row>
    <row r="978" ht="20" hidden="1" customHeight="1" spans="1:15">
      <c r="A978" s="5" t="s">
        <v>16</v>
      </c>
      <c r="B978" s="5" t="s">
        <v>2352</v>
      </c>
      <c r="C978" s="5" t="s">
        <v>2367</v>
      </c>
      <c r="D978" s="5" t="s">
        <v>2370</v>
      </c>
      <c r="E978" s="5" t="s">
        <v>2371</v>
      </c>
      <c r="F978" s="5" t="str">
        <f>LEFT(E:E,18)</f>
        <v>412927196712302168</v>
      </c>
      <c r="G978" s="5">
        <v>3</v>
      </c>
      <c r="H978" s="5" t="s">
        <v>29</v>
      </c>
      <c r="I978" s="5" t="s">
        <v>22</v>
      </c>
      <c r="J978" s="5" t="s">
        <v>23</v>
      </c>
      <c r="K978" s="5" t="s">
        <v>23</v>
      </c>
      <c r="L978" s="5" t="s">
        <v>24</v>
      </c>
      <c r="M978" s="9" t="s">
        <v>25</v>
      </c>
      <c r="N978" s="9"/>
      <c r="O978" s="9"/>
    </row>
    <row r="979" ht="20" hidden="1" customHeight="1" spans="1:15">
      <c r="A979" s="5" t="s">
        <v>16</v>
      </c>
      <c r="B979" s="5" t="s">
        <v>2352</v>
      </c>
      <c r="C979" s="5" t="s">
        <v>2367</v>
      </c>
      <c r="D979" s="5" t="s">
        <v>2372</v>
      </c>
      <c r="E979" s="5" t="s">
        <v>2373</v>
      </c>
      <c r="F979" s="5" t="str">
        <f>LEFT(E:E,18)</f>
        <v>41132319981117213X</v>
      </c>
      <c r="G979" s="5">
        <v>3</v>
      </c>
      <c r="H979" s="5" t="s">
        <v>35</v>
      </c>
      <c r="I979" s="5" t="s">
        <v>22</v>
      </c>
      <c r="J979" s="5" t="s">
        <v>23</v>
      </c>
      <c r="K979" s="5" t="s">
        <v>23</v>
      </c>
      <c r="L979" s="5" t="s">
        <v>24</v>
      </c>
      <c r="M979" s="9" t="s">
        <v>25</v>
      </c>
      <c r="N979" s="9"/>
      <c r="O979" s="9"/>
    </row>
    <row r="980" ht="20" hidden="1" customHeight="1" spans="1:15">
      <c r="A980" s="5" t="s">
        <v>16</v>
      </c>
      <c r="B980" s="5" t="s">
        <v>2352</v>
      </c>
      <c r="C980" s="5" t="s">
        <v>2374</v>
      </c>
      <c r="D980" s="5" t="s">
        <v>2375</v>
      </c>
      <c r="E980" s="5" t="s">
        <v>2376</v>
      </c>
      <c r="F980" s="5" t="str">
        <f>LEFT(E:E,18)</f>
        <v>411323198302112118</v>
      </c>
      <c r="G980" s="5">
        <v>4</v>
      </c>
      <c r="H980" s="5" t="s">
        <v>21</v>
      </c>
      <c r="I980" s="5" t="s">
        <v>22</v>
      </c>
      <c r="J980" s="5" t="s">
        <v>23</v>
      </c>
      <c r="K980" s="5" t="s">
        <v>23</v>
      </c>
      <c r="L980" s="5" t="s">
        <v>24</v>
      </c>
      <c r="M980" s="9" t="s">
        <v>39</v>
      </c>
      <c r="N980" s="9"/>
      <c r="O980" s="9"/>
    </row>
    <row r="981" ht="20" hidden="1" customHeight="1" spans="1:15">
      <c r="A981" s="5" t="s">
        <v>16</v>
      </c>
      <c r="B981" s="5" t="s">
        <v>2352</v>
      </c>
      <c r="C981" s="5" t="s">
        <v>2374</v>
      </c>
      <c r="D981" s="5" t="s">
        <v>2377</v>
      </c>
      <c r="E981" s="5" t="s">
        <v>2378</v>
      </c>
      <c r="F981" s="5" t="str">
        <f>LEFT(E:E,18)</f>
        <v>412927195701152120</v>
      </c>
      <c r="G981" s="5">
        <v>4</v>
      </c>
      <c r="H981" s="5" t="s">
        <v>46</v>
      </c>
      <c r="I981" s="5" t="s">
        <v>22</v>
      </c>
      <c r="J981" s="5" t="s">
        <v>23</v>
      </c>
      <c r="K981" s="5" t="s">
        <v>23</v>
      </c>
      <c r="L981" s="5" t="s">
        <v>24</v>
      </c>
      <c r="M981" s="9" t="s">
        <v>39</v>
      </c>
      <c r="N981" s="9"/>
      <c r="O981" s="9"/>
    </row>
    <row r="982" ht="20" hidden="1" customHeight="1" spans="1:15">
      <c r="A982" s="5" t="s">
        <v>16</v>
      </c>
      <c r="B982" s="5" t="s">
        <v>2352</v>
      </c>
      <c r="C982" s="5" t="s">
        <v>2374</v>
      </c>
      <c r="D982" s="5" t="s">
        <v>2379</v>
      </c>
      <c r="E982" s="5" t="s">
        <v>2380</v>
      </c>
      <c r="F982" s="5" t="str">
        <f>LEFT(E:E,18)</f>
        <v>411326200406232121</v>
      </c>
      <c r="G982" s="5">
        <v>4</v>
      </c>
      <c r="H982" s="5" t="s">
        <v>56</v>
      </c>
      <c r="I982" s="5" t="s">
        <v>22</v>
      </c>
      <c r="J982" s="5" t="s">
        <v>23</v>
      </c>
      <c r="K982" s="5" t="s">
        <v>23</v>
      </c>
      <c r="L982" s="5" t="s">
        <v>24</v>
      </c>
      <c r="M982" s="9" t="s">
        <v>39</v>
      </c>
      <c r="N982" s="9"/>
      <c r="O982" s="9"/>
    </row>
    <row r="983" ht="20" hidden="1" customHeight="1" spans="1:15">
      <c r="A983" s="5" t="s">
        <v>16</v>
      </c>
      <c r="B983" s="5" t="s">
        <v>2352</v>
      </c>
      <c r="C983" s="5" t="s">
        <v>2374</v>
      </c>
      <c r="D983" s="5" t="s">
        <v>2381</v>
      </c>
      <c r="E983" s="5" t="s">
        <v>2382</v>
      </c>
      <c r="F983" s="5" t="str">
        <f>LEFT(E:E,18)</f>
        <v>411326201001226959</v>
      </c>
      <c r="G983" s="5">
        <v>4</v>
      </c>
      <c r="H983" s="5" t="s">
        <v>35</v>
      </c>
      <c r="I983" s="5" t="s">
        <v>22</v>
      </c>
      <c r="J983" s="5" t="s">
        <v>23</v>
      </c>
      <c r="K983" s="5" t="s">
        <v>23</v>
      </c>
      <c r="L983" s="5" t="s">
        <v>24</v>
      </c>
      <c r="M983" s="9" t="s">
        <v>39</v>
      </c>
      <c r="N983" s="9"/>
      <c r="O983" s="9"/>
    </row>
    <row r="984" ht="20" hidden="1" customHeight="1" spans="1:15">
      <c r="A984" s="5" t="s">
        <v>16</v>
      </c>
      <c r="B984" s="5" t="s">
        <v>2352</v>
      </c>
      <c r="C984" s="5" t="s">
        <v>2383</v>
      </c>
      <c r="D984" s="5" t="s">
        <v>2384</v>
      </c>
      <c r="E984" s="5" t="s">
        <v>2385</v>
      </c>
      <c r="F984" s="5" t="str">
        <f>LEFT(E:E,18)</f>
        <v>412927197111202190</v>
      </c>
      <c r="G984" s="5">
        <v>5</v>
      </c>
      <c r="H984" s="5" t="s">
        <v>21</v>
      </c>
      <c r="I984" s="5" t="s">
        <v>22</v>
      </c>
      <c r="J984" s="5" t="s">
        <v>23</v>
      </c>
      <c r="K984" s="5" t="s">
        <v>23</v>
      </c>
      <c r="L984" s="5" t="s">
        <v>24</v>
      </c>
      <c r="M984" s="9" t="s">
        <v>39</v>
      </c>
      <c r="N984" s="9"/>
      <c r="O984" s="9"/>
    </row>
    <row r="985" ht="20" hidden="1" customHeight="1" spans="1:15">
      <c r="A985" s="5" t="s">
        <v>16</v>
      </c>
      <c r="B985" s="5" t="s">
        <v>2352</v>
      </c>
      <c r="C985" s="5" t="s">
        <v>2383</v>
      </c>
      <c r="D985" s="5" t="s">
        <v>2386</v>
      </c>
      <c r="E985" s="5" t="s">
        <v>2387</v>
      </c>
      <c r="F985" s="5" t="str">
        <f>LEFT(E:E,18)</f>
        <v>412927197310062127</v>
      </c>
      <c r="G985" s="5">
        <v>5</v>
      </c>
      <c r="H985" s="5" t="s">
        <v>29</v>
      </c>
      <c r="I985" s="5" t="s">
        <v>22</v>
      </c>
      <c r="J985" s="5" t="s">
        <v>23</v>
      </c>
      <c r="K985" s="5" t="s">
        <v>23</v>
      </c>
      <c r="L985" s="5" t="s">
        <v>24</v>
      </c>
      <c r="M985" s="9" t="s">
        <v>39</v>
      </c>
      <c r="N985" s="9"/>
      <c r="O985" s="9"/>
    </row>
    <row r="986" ht="20" hidden="1" customHeight="1" spans="1:15">
      <c r="A986" s="5" t="s">
        <v>16</v>
      </c>
      <c r="B986" s="5" t="s">
        <v>2352</v>
      </c>
      <c r="C986" s="5" t="s">
        <v>2383</v>
      </c>
      <c r="D986" s="5" t="s">
        <v>2388</v>
      </c>
      <c r="E986" s="5" t="s">
        <v>2389</v>
      </c>
      <c r="F986" s="5" t="str">
        <f>LEFT(E:E,18)</f>
        <v>411326200902242118</v>
      </c>
      <c r="G986" s="5">
        <v>5</v>
      </c>
      <c r="H986" s="5" t="s">
        <v>35</v>
      </c>
      <c r="I986" s="5" t="s">
        <v>22</v>
      </c>
      <c r="J986" s="5" t="s">
        <v>23</v>
      </c>
      <c r="K986" s="5" t="s">
        <v>23</v>
      </c>
      <c r="L986" s="5" t="s">
        <v>24</v>
      </c>
      <c r="M986" s="9" t="s">
        <v>39</v>
      </c>
      <c r="N986" s="9"/>
      <c r="O986" s="9"/>
    </row>
    <row r="987" ht="20" hidden="1" customHeight="1" spans="1:15">
      <c r="A987" s="5" t="s">
        <v>16</v>
      </c>
      <c r="B987" s="5" t="s">
        <v>2352</v>
      </c>
      <c r="C987" s="5" t="s">
        <v>2383</v>
      </c>
      <c r="D987" s="5" t="s">
        <v>2390</v>
      </c>
      <c r="E987" s="5" t="s">
        <v>2391</v>
      </c>
      <c r="F987" s="5" t="str">
        <f>LEFT(E:E,18)</f>
        <v>411323199907172118</v>
      </c>
      <c r="G987" s="5">
        <v>5</v>
      </c>
      <c r="H987" s="5" t="s">
        <v>35</v>
      </c>
      <c r="I987" s="5" t="s">
        <v>22</v>
      </c>
      <c r="J987" s="5" t="s">
        <v>23</v>
      </c>
      <c r="K987" s="5" t="s">
        <v>23</v>
      </c>
      <c r="L987" s="5" t="s">
        <v>24</v>
      </c>
      <c r="M987" s="9"/>
      <c r="N987" s="9"/>
      <c r="O987" s="9"/>
    </row>
    <row r="988" ht="20" hidden="1" customHeight="1" spans="1:15">
      <c r="A988" s="5" t="s">
        <v>16</v>
      </c>
      <c r="B988" s="5" t="s">
        <v>2352</v>
      </c>
      <c r="C988" s="5" t="s">
        <v>2383</v>
      </c>
      <c r="D988" s="5" t="s">
        <v>2392</v>
      </c>
      <c r="E988" s="5" t="s">
        <v>2393</v>
      </c>
      <c r="F988" s="5" t="str">
        <f>LEFT(E:E,18)</f>
        <v>411326200611132146</v>
      </c>
      <c r="G988" s="5">
        <v>5</v>
      </c>
      <c r="H988" s="5" t="s">
        <v>56</v>
      </c>
      <c r="I988" s="5" t="s">
        <v>22</v>
      </c>
      <c r="J988" s="5" t="s">
        <v>23</v>
      </c>
      <c r="K988" s="5" t="s">
        <v>23</v>
      </c>
      <c r="L988" s="5" t="s">
        <v>24</v>
      </c>
      <c r="M988" s="9" t="s">
        <v>39</v>
      </c>
      <c r="N988" s="9"/>
      <c r="O988" s="9"/>
    </row>
    <row r="989" ht="20" hidden="1" customHeight="1" spans="1:15">
      <c r="A989" s="5" t="s">
        <v>16</v>
      </c>
      <c r="B989" s="5" t="s">
        <v>2352</v>
      </c>
      <c r="C989" s="5" t="s">
        <v>2394</v>
      </c>
      <c r="D989" s="5" t="s">
        <v>2395</v>
      </c>
      <c r="E989" s="5" t="s">
        <v>2396</v>
      </c>
      <c r="F989" s="5" t="str">
        <f>LEFT(E:E,18)</f>
        <v>412927195708092132</v>
      </c>
      <c r="G989" s="5">
        <v>3</v>
      </c>
      <c r="H989" s="5" t="s">
        <v>21</v>
      </c>
      <c r="I989" s="5" t="s">
        <v>23</v>
      </c>
      <c r="J989" s="5" t="s">
        <v>188</v>
      </c>
      <c r="K989" s="5" t="s">
        <v>24</v>
      </c>
      <c r="L989" s="5" t="s">
        <v>24</v>
      </c>
      <c r="M989" s="9" t="s">
        <v>39</v>
      </c>
      <c r="N989" s="9"/>
      <c r="O989" s="9"/>
    </row>
    <row r="990" ht="20" hidden="1" customHeight="1" spans="1:15">
      <c r="A990" s="5" t="s">
        <v>16</v>
      </c>
      <c r="B990" s="5" t="s">
        <v>2352</v>
      </c>
      <c r="C990" s="5" t="s">
        <v>2394</v>
      </c>
      <c r="D990" s="5" t="s">
        <v>2397</v>
      </c>
      <c r="E990" s="5" t="s">
        <v>2398</v>
      </c>
      <c r="F990" s="5" t="str">
        <f>LEFT(E:E,18)</f>
        <v>412927196002152126</v>
      </c>
      <c r="G990" s="5">
        <v>3</v>
      </c>
      <c r="H990" s="5" t="s">
        <v>29</v>
      </c>
      <c r="I990" s="5" t="s">
        <v>23</v>
      </c>
      <c r="J990" s="5" t="s">
        <v>188</v>
      </c>
      <c r="K990" s="5" t="s">
        <v>24</v>
      </c>
      <c r="L990" s="5" t="s">
        <v>24</v>
      </c>
      <c r="M990" s="9" t="s">
        <v>39</v>
      </c>
      <c r="N990" s="9"/>
      <c r="O990" s="9"/>
    </row>
    <row r="991" ht="20" hidden="1" customHeight="1" spans="1:15">
      <c r="A991" s="5" t="s">
        <v>16</v>
      </c>
      <c r="B991" s="5" t="s">
        <v>2352</v>
      </c>
      <c r="C991" s="5" t="s">
        <v>2394</v>
      </c>
      <c r="D991" s="5" t="s">
        <v>2399</v>
      </c>
      <c r="E991" s="5" t="s">
        <v>2400</v>
      </c>
      <c r="F991" s="5" t="str">
        <f>LEFT(E:E,18)</f>
        <v>411323198906092111</v>
      </c>
      <c r="G991" s="5">
        <v>3</v>
      </c>
      <c r="H991" s="5" t="s">
        <v>35</v>
      </c>
      <c r="I991" s="5" t="s">
        <v>23</v>
      </c>
      <c r="J991" s="5" t="s">
        <v>188</v>
      </c>
      <c r="K991" s="5" t="s">
        <v>24</v>
      </c>
      <c r="L991" s="5" t="s">
        <v>24</v>
      </c>
      <c r="M991" s="9" t="s">
        <v>39</v>
      </c>
      <c r="N991" s="9"/>
      <c r="O991" s="9"/>
    </row>
  </sheetData>
  <autoFilter ref="A3:O991">
    <filterColumn colId="1">
      <customFilters>
        <customFilter operator="equal" val="上庄村"/>
      </customFilters>
    </filterColumn>
    <extLst/>
  </autoFilter>
  <mergeCells count="569">
    <mergeCell ref="A2:O2"/>
    <mergeCell ref="N4:N5"/>
    <mergeCell ref="N6:N7"/>
    <mergeCell ref="N8:N12"/>
    <mergeCell ref="N13:N16"/>
    <mergeCell ref="N17:N19"/>
    <mergeCell ref="N20:N23"/>
    <mergeCell ref="N24:N26"/>
    <mergeCell ref="N27:N28"/>
    <mergeCell ref="N29:N34"/>
    <mergeCell ref="N38:N40"/>
    <mergeCell ref="N42:N43"/>
    <mergeCell ref="N44:N50"/>
    <mergeCell ref="N51:N52"/>
    <mergeCell ref="N53:N55"/>
    <mergeCell ref="N56:N57"/>
    <mergeCell ref="N58:N62"/>
    <mergeCell ref="N64:N66"/>
    <mergeCell ref="N67:N72"/>
    <mergeCell ref="N73:N76"/>
    <mergeCell ref="N77:N78"/>
    <mergeCell ref="N79:N81"/>
    <mergeCell ref="N82:N86"/>
    <mergeCell ref="N87:N91"/>
    <mergeCell ref="N92:N93"/>
    <mergeCell ref="N94:N95"/>
    <mergeCell ref="N96:N100"/>
    <mergeCell ref="N101:N105"/>
    <mergeCell ref="N106:N107"/>
    <mergeCell ref="N108:N112"/>
    <mergeCell ref="N114:N116"/>
    <mergeCell ref="N117:N120"/>
    <mergeCell ref="N121:N123"/>
    <mergeCell ref="N124:N126"/>
    <mergeCell ref="N127:N131"/>
    <mergeCell ref="N132:N135"/>
    <mergeCell ref="N136:N138"/>
    <mergeCell ref="N139:N140"/>
    <mergeCell ref="N141:N146"/>
    <mergeCell ref="N147:N148"/>
    <mergeCell ref="N149:N153"/>
    <mergeCell ref="N154:N156"/>
    <mergeCell ref="N159:N164"/>
    <mergeCell ref="N165:N167"/>
    <mergeCell ref="N168:N170"/>
    <mergeCell ref="N171:N172"/>
    <mergeCell ref="N173:N174"/>
    <mergeCell ref="N175:N176"/>
    <mergeCell ref="N177:N178"/>
    <mergeCell ref="N181:N184"/>
    <mergeCell ref="N185:N187"/>
    <mergeCell ref="N188:N189"/>
    <mergeCell ref="N190:N193"/>
    <mergeCell ref="N194:N195"/>
    <mergeCell ref="N196:N199"/>
    <mergeCell ref="N200:N203"/>
    <mergeCell ref="N204:N205"/>
    <mergeCell ref="N206:N207"/>
    <mergeCell ref="N208:N210"/>
    <mergeCell ref="N211:N212"/>
    <mergeCell ref="N213:N216"/>
    <mergeCell ref="N217:N220"/>
    <mergeCell ref="N221:N222"/>
    <mergeCell ref="N223:N224"/>
    <mergeCell ref="N225:N228"/>
    <mergeCell ref="N229:N234"/>
    <mergeCell ref="N235:N238"/>
    <mergeCell ref="N239:N241"/>
    <mergeCell ref="N242:N243"/>
    <mergeCell ref="N244:N246"/>
    <mergeCell ref="N247:N250"/>
    <mergeCell ref="N251:N252"/>
    <mergeCell ref="N253:N255"/>
    <mergeCell ref="N256:N258"/>
    <mergeCell ref="N259:N260"/>
    <mergeCell ref="N261:N262"/>
    <mergeCell ref="N263:N266"/>
    <mergeCell ref="N271:N273"/>
    <mergeCell ref="N275:N276"/>
    <mergeCell ref="N280:N281"/>
    <mergeCell ref="N282:N284"/>
    <mergeCell ref="N286:N288"/>
    <mergeCell ref="N290:N291"/>
    <mergeCell ref="N292:N295"/>
    <mergeCell ref="N296:N298"/>
    <mergeCell ref="N299:N303"/>
    <mergeCell ref="N305:N308"/>
    <mergeCell ref="N309:N312"/>
    <mergeCell ref="N315:N318"/>
    <mergeCell ref="N319:N320"/>
    <mergeCell ref="N321:N322"/>
    <mergeCell ref="N323:N325"/>
    <mergeCell ref="N327:N328"/>
    <mergeCell ref="N329:N333"/>
    <mergeCell ref="N334:N336"/>
    <mergeCell ref="N337:N338"/>
    <mergeCell ref="N339:N340"/>
    <mergeCell ref="N341:N346"/>
    <mergeCell ref="N348:N351"/>
    <mergeCell ref="N352:N353"/>
    <mergeCell ref="N354:N356"/>
    <mergeCell ref="N357:N358"/>
    <mergeCell ref="N359:N360"/>
    <mergeCell ref="N361:N363"/>
    <mergeCell ref="N364:N365"/>
    <mergeCell ref="N367:N371"/>
    <mergeCell ref="N372:N376"/>
    <mergeCell ref="N377:N378"/>
    <mergeCell ref="N379:N382"/>
    <mergeCell ref="N383:N385"/>
    <mergeCell ref="N386:N388"/>
    <mergeCell ref="N389:N391"/>
    <mergeCell ref="N392:N394"/>
    <mergeCell ref="N395:N396"/>
    <mergeCell ref="N397:N399"/>
    <mergeCell ref="N400:N403"/>
    <mergeCell ref="N404:N406"/>
    <mergeCell ref="N408:N411"/>
    <mergeCell ref="N412:N415"/>
    <mergeCell ref="N417:N420"/>
    <mergeCell ref="N421:N424"/>
    <mergeCell ref="N425:N428"/>
    <mergeCell ref="N430:N433"/>
    <mergeCell ref="N434:N439"/>
    <mergeCell ref="N440:N442"/>
    <mergeCell ref="N443:N446"/>
    <mergeCell ref="N447:N449"/>
    <mergeCell ref="N450:N452"/>
    <mergeCell ref="N454:N456"/>
    <mergeCell ref="N457:N461"/>
    <mergeCell ref="N462:N463"/>
    <mergeCell ref="N464:N466"/>
    <mergeCell ref="N467:N468"/>
    <mergeCell ref="N469:N472"/>
    <mergeCell ref="N473:N477"/>
    <mergeCell ref="N478:N481"/>
    <mergeCell ref="N483:N484"/>
    <mergeCell ref="N485:N489"/>
    <mergeCell ref="N490:N493"/>
    <mergeCell ref="N494:N495"/>
    <mergeCell ref="N496:N498"/>
    <mergeCell ref="N499:N501"/>
    <mergeCell ref="N502:N506"/>
    <mergeCell ref="N507:N508"/>
    <mergeCell ref="N509:N512"/>
    <mergeCell ref="N513:N515"/>
    <mergeCell ref="N517:N518"/>
    <mergeCell ref="N519:N520"/>
    <mergeCell ref="N521:N522"/>
    <mergeCell ref="N523:N526"/>
    <mergeCell ref="N527:N529"/>
    <mergeCell ref="N531:N532"/>
    <mergeCell ref="N533:N535"/>
    <mergeCell ref="N539:N541"/>
    <mergeCell ref="N543:N545"/>
    <mergeCell ref="N546:N549"/>
    <mergeCell ref="N550:N552"/>
    <mergeCell ref="N553:N556"/>
    <mergeCell ref="N557:N559"/>
    <mergeCell ref="N560:N561"/>
    <mergeCell ref="N562:N564"/>
    <mergeCell ref="N566:N570"/>
    <mergeCell ref="N571:N575"/>
    <mergeCell ref="N576:N577"/>
    <mergeCell ref="N578:N580"/>
    <mergeCell ref="N581:N582"/>
    <mergeCell ref="N583:N587"/>
    <mergeCell ref="N588:N592"/>
    <mergeCell ref="N593:N594"/>
    <mergeCell ref="N595:N597"/>
    <mergeCell ref="N599:N601"/>
    <mergeCell ref="N602:N605"/>
    <mergeCell ref="N606:N609"/>
    <mergeCell ref="N611:N612"/>
    <mergeCell ref="N613:N616"/>
    <mergeCell ref="N617:N618"/>
    <mergeCell ref="N619:N621"/>
    <mergeCell ref="N622:N623"/>
    <mergeCell ref="N624:N625"/>
    <mergeCell ref="N626:N629"/>
    <mergeCell ref="N630:N633"/>
    <mergeCell ref="N634:N636"/>
    <mergeCell ref="N637:N641"/>
    <mergeCell ref="N642:N643"/>
    <mergeCell ref="N644:N647"/>
    <mergeCell ref="N648:N651"/>
    <mergeCell ref="N652:N653"/>
    <mergeCell ref="N654:N658"/>
    <mergeCell ref="N659:N663"/>
    <mergeCell ref="N664:N665"/>
    <mergeCell ref="N666:N669"/>
    <mergeCell ref="N670:N672"/>
    <mergeCell ref="N673:N676"/>
    <mergeCell ref="N677:N678"/>
    <mergeCell ref="N679:N681"/>
    <mergeCell ref="N682:N685"/>
    <mergeCell ref="N686:N689"/>
    <mergeCell ref="N690:N691"/>
    <mergeCell ref="N694:N695"/>
    <mergeCell ref="N696:N699"/>
    <mergeCell ref="N700:N701"/>
    <mergeCell ref="N702:N703"/>
    <mergeCell ref="N704:N707"/>
    <mergeCell ref="N708:N711"/>
    <mergeCell ref="N712:N714"/>
    <mergeCell ref="N715:N716"/>
    <mergeCell ref="N717:N719"/>
    <mergeCell ref="N720:N721"/>
    <mergeCell ref="N722:N725"/>
    <mergeCell ref="N726:N730"/>
    <mergeCell ref="N731:N732"/>
    <mergeCell ref="N733:N736"/>
    <mergeCell ref="N737:N739"/>
    <mergeCell ref="N740:N742"/>
    <mergeCell ref="N743:N745"/>
    <mergeCell ref="N746:N750"/>
    <mergeCell ref="N751:N753"/>
    <mergeCell ref="N754:N757"/>
    <mergeCell ref="N758:N759"/>
    <mergeCell ref="N760:N761"/>
    <mergeCell ref="N762:N763"/>
    <mergeCell ref="N764:N765"/>
    <mergeCell ref="N766:N767"/>
    <mergeCell ref="N768:N771"/>
    <mergeCell ref="N772:N775"/>
    <mergeCell ref="N776:N777"/>
    <mergeCell ref="N781:N785"/>
    <mergeCell ref="N786:N789"/>
    <mergeCell ref="N790:N791"/>
    <mergeCell ref="N792:N793"/>
    <mergeCell ref="N795:N801"/>
    <mergeCell ref="N803:N807"/>
    <mergeCell ref="N808:N809"/>
    <mergeCell ref="N810:N812"/>
    <mergeCell ref="N814:N818"/>
    <mergeCell ref="N819:N820"/>
    <mergeCell ref="N823:N825"/>
    <mergeCell ref="N827:N829"/>
    <mergeCell ref="N830:N833"/>
    <mergeCell ref="N834:N835"/>
    <mergeCell ref="N836:N838"/>
    <mergeCell ref="N839:N840"/>
    <mergeCell ref="N841:N843"/>
    <mergeCell ref="N844:N845"/>
    <mergeCell ref="N846:N851"/>
    <mergeCell ref="N852:N854"/>
    <mergeCell ref="N855:N859"/>
    <mergeCell ref="N860:N864"/>
    <mergeCell ref="N865:N866"/>
    <mergeCell ref="N867:N868"/>
    <mergeCell ref="N873:N874"/>
    <mergeCell ref="N875:N876"/>
    <mergeCell ref="N878:N880"/>
    <mergeCell ref="N881:N882"/>
    <mergeCell ref="N883:N885"/>
    <mergeCell ref="N886:N891"/>
    <mergeCell ref="N892:N894"/>
    <mergeCell ref="N895:N896"/>
    <mergeCell ref="N898:N903"/>
    <mergeCell ref="N904:N907"/>
    <mergeCell ref="N908:N909"/>
    <mergeCell ref="N910:N911"/>
    <mergeCell ref="N912:N916"/>
    <mergeCell ref="N917:N919"/>
    <mergeCell ref="N920:N922"/>
    <mergeCell ref="N923:N924"/>
    <mergeCell ref="N925:N926"/>
    <mergeCell ref="N927:N928"/>
    <mergeCell ref="N930:N934"/>
    <mergeCell ref="N935:N937"/>
    <mergeCell ref="N939:N940"/>
    <mergeCell ref="N941:N943"/>
    <mergeCell ref="N944:N948"/>
    <mergeCell ref="N949:N951"/>
    <mergeCell ref="N952:N954"/>
    <mergeCell ref="N955:N957"/>
    <mergeCell ref="N958:N960"/>
    <mergeCell ref="N961:N965"/>
    <mergeCell ref="N967:N969"/>
    <mergeCell ref="N971:N974"/>
    <mergeCell ref="N975:N976"/>
    <mergeCell ref="N977:N979"/>
    <mergeCell ref="N980:N983"/>
    <mergeCell ref="N984:N988"/>
    <mergeCell ref="N989:N991"/>
    <mergeCell ref="O4:O5"/>
    <mergeCell ref="O6:O7"/>
    <mergeCell ref="O8:O12"/>
    <mergeCell ref="O13:O16"/>
    <mergeCell ref="O17:O19"/>
    <mergeCell ref="O20:O23"/>
    <mergeCell ref="O24:O26"/>
    <mergeCell ref="O27:O28"/>
    <mergeCell ref="O29:O34"/>
    <mergeCell ref="O38:O40"/>
    <mergeCell ref="O42:O43"/>
    <mergeCell ref="O44:O50"/>
    <mergeCell ref="O51:O52"/>
    <mergeCell ref="O53:O55"/>
    <mergeCell ref="O56:O57"/>
    <mergeCell ref="O58:O62"/>
    <mergeCell ref="O64:O66"/>
    <mergeCell ref="O67:O72"/>
    <mergeCell ref="O73:O76"/>
    <mergeCell ref="O77:O78"/>
    <mergeCell ref="O79:O81"/>
    <mergeCell ref="O82:O86"/>
    <mergeCell ref="O87:O91"/>
    <mergeCell ref="O92:O93"/>
    <mergeCell ref="O94:O95"/>
    <mergeCell ref="O96:O100"/>
    <mergeCell ref="O101:O105"/>
    <mergeCell ref="O106:O107"/>
    <mergeCell ref="O108:O112"/>
    <mergeCell ref="O114:O116"/>
    <mergeCell ref="O117:O120"/>
    <mergeCell ref="O121:O123"/>
    <mergeCell ref="O124:O126"/>
    <mergeCell ref="O127:O131"/>
    <mergeCell ref="O132:O135"/>
    <mergeCell ref="O136:O138"/>
    <mergeCell ref="O139:O140"/>
    <mergeCell ref="O141:O146"/>
    <mergeCell ref="O147:O148"/>
    <mergeCell ref="O149:O153"/>
    <mergeCell ref="O154:O156"/>
    <mergeCell ref="O159:O164"/>
    <mergeCell ref="O165:O167"/>
    <mergeCell ref="O168:O170"/>
    <mergeCell ref="O171:O172"/>
    <mergeCell ref="O173:O174"/>
    <mergeCell ref="O175:O176"/>
    <mergeCell ref="O177:O178"/>
    <mergeCell ref="O181:O184"/>
    <mergeCell ref="O185:O187"/>
    <mergeCell ref="O188:O189"/>
    <mergeCell ref="O190:O193"/>
    <mergeCell ref="O194:O195"/>
    <mergeCell ref="O196:O199"/>
    <mergeCell ref="O200:O203"/>
    <mergeCell ref="O204:O205"/>
    <mergeCell ref="O206:O207"/>
    <mergeCell ref="O208:O210"/>
    <mergeCell ref="O211:O212"/>
    <mergeCell ref="O213:O216"/>
    <mergeCell ref="O217:O220"/>
    <mergeCell ref="O221:O222"/>
    <mergeCell ref="O223:O224"/>
    <mergeCell ref="O225:O228"/>
    <mergeCell ref="O229:O234"/>
    <mergeCell ref="O235:O238"/>
    <mergeCell ref="O239:O241"/>
    <mergeCell ref="O242:O243"/>
    <mergeCell ref="O244:O246"/>
    <mergeCell ref="O247:O250"/>
    <mergeCell ref="O251:O252"/>
    <mergeCell ref="O253:O255"/>
    <mergeCell ref="O256:O258"/>
    <mergeCell ref="O259:O260"/>
    <mergeCell ref="O261:O262"/>
    <mergeCell ref="O263:O266"/>
    <mergeCell ref="O271:O273"/>
    <mergeCell ref="O275:O276"/>
    <mergeCell ref="O280:O281"/>
    <mergeCell ref="O282:O284"/>
    <mergeCell ref="O286:O288"/>
    <mergeCell ref="O290:O291"/>
    <mergeCell ref="O292:O295"/>
    <mergeCell ref="O296:O298"/>
    <mergeCell ref="O299:O303"/>
    <mergeCell ref="O305:O308"/>
    <mergeCell ref="O309:O312"/>
    <mergeCell ref="O315:O318"/>
    <mergeCell ref="O319:O320"/>
    <mergeCell ref="O321:O322"/>
    <mergeCell ref="O323:O325"/>
    <mergeCell ref="O327:O328"/>
    <mergeCell ref="O329:O333"/>
    <mergeCell ref="O334:O336"/>
    <mergeCell ref="O337:O338"/>
    <mergeCell ref="O339:O340"/>
    <mergeCell ref="O341:O346"/>
    <mergeCell ref="O348:O351"/>
    <mergeCell ref="O352:O353"/>
    <mergeCell ref="O354:O356"/>
    <mergeCell ref="O357:O358"/>
    <mergeCell ref="O359:O360"/>
    <mergeCell ref="O361:O363"/>
    <mergeCell ref="O364:O365"/>
    <mergeCell ref="O367:O371"/>
    <mergeCell ref="O372:O376"/>
    <mergeCell ref="O377:O378"/>
    <mergeCell ref="O379:O382"/>
    <mergeCell ref="O383:O385"/>
    <mergeCell ref="O386:O388"/>
    <mergeCell ref="O389:O391"/>
    <mergeCell ref="O392:O394"/>
    <mergeCell ref="O395:O396"/>
    <mergeCell ref="O397:O399"/>
    <mergeCell ref="O400:O403"/>
    <mergeCell ref="O404:O406"/>
    <mergeCell ref="O408:O411"/>
    <mergeCell ref="O412:O415"/>
    <mergeCell ref="O417:O420"/>
    <mergeCell ref="O421:O424"/>
    <mergeCell ref="O425:O428"/>
    <mergeCell ref="O430:O433"/>
    <mergeCell ref="O434:O439"/>
    <mergeCell ref="O440:O442"/>
    <mergeCell ref="O443:O446"/>
    <mergeCell ref="O447:O449"/>
    <mergeCell ref="O450:O452"/>
    <mergeCell ref="O454:O456"/>
    <mergeCell ref="O457:O461"/>
    <mergeCell ref="O462:O463"/>
    <mergeCell ref="O464:O466"/>
    <mergeCell ref="O467:O468"/>
    <mergeCell ref="O469:O472"/>
    <mergeCell ref="O473:O477"/>
    <mergeCell ref="O478:O481"/>
    <mergeCell ref="O483:O484"/>
    <mergeCell ref="O485:O489"/>
    <mergeCell ref="O490:O493"/>
    <mergeCell ref="O494:O495"/>
    <mergeCell ref="O496:O498"/>
    <mergeCell ref="O499:O501"/>
    <mergeCell ref="O502:O506"/>
    <mergeCell ref="O507:O508"/>
    <mergeCell ref="O509:O512"/>
    <mergeCell ref="O513:O515"/>
    <mergeCell ref="O517:O518"/>
    <mergeCell ref="O519:O520"/>
    <mergeCell ref="O521:O522"/>
    <mergeCell ref="O523:O526"/>
    <mergeCell ref="O527:O529"/>
    <mergeCell ref="O531:O532"/>
    <mergeCell ref="O533:O535"/>
    <mergeCell ref="O539:O541"/>
    <mergeCell ref="O543:O545"/>
    <mergeCell ref="O546:O549"/>
    <mergeCell ref="O550:O552"/>
    <mergeCell ref="O553:O556"/>
    <mergeCell ref="O557:O559"/>
    <mergeCell ref="O560:O561"/>
    <mergeCell ref="O562:O564"/>
    <mergeCell ref="O566:O570"/>
    <mergeCell ref="O571:O575"/>
    <mergeCell ref="O576:O577"/>
    <mergeCell ref="O578:O580"/>
    <mergeCell ref="O581:O582"/>
    <mergeCell ref="O583:O587"/>
    <mergeCell ref="O588:O592"/>
    <mergeCell ref="O593:O594"/>
    <mergeCell ref="O595:O597"/>
    <mergeCell ref="O599:O601"/>
    <mergeCell ref="O602:O605"/>
    <mergeCell ref="O606:O609"/>
    <mergeCell ref="O611:O612"/>
    <mergeCell ref="O613:O616"/>
    <mergeCell ref="O617:O618"/>
    <mergeCell ref="O619:O621"/>
    <mergeCell ref="O622:O623"/>
    <mergeCell ref="O624:O625"/>
    <mergeCell ref="O626:O629"/>
    <mergeCell ref="O630:O633"/>
    <mergeCell ref="O634:O636"/>
    <mergeCell ref="O637:O641"/>
    <mergeCell ref="O642:O643"/>
    <mergeCell ref="O644:O647"/>
    <mergeCell ref="O648:O651"/>
    <mergeCell ref="O652:O653"/>
    <mergeCell ref="O654:O658"/>
    <mergeCell ref="O659:O663"/>
    <mergeCell ref="O664:O665"/>
    <mergeCell ref="O666:O669"/>
    <mergeCell ref="O670:O672"/>
    <mergeCell ref="O673:O676"/>
    <mergeCell ref="O677:O678"/>
    <mergeCell ref="O679:O681"/>
    <mergeCell ref="O682:O685"/>
    <mergeCell ref="O686:O689"/>
    <mergeCell ref="O690:O691"/>
    <mergeCell ref="O694:O695"/>
    <mergeCell ref="O696:O699"/>
    <mergeCell ref="O700:O701"/>
    <mergeCell ref="O702:O703"/>
    <mergeCell ref="O704:O707"/>
    <mergeCell ref="O708:O711"/>
    <mergeCell ref="O712:O714"/>
    <mergeCell ref="O715:O716"/>
    <mergeCell ref="O717:O719"/>
    <mergeCell ref="O720:O721"/>
    <mergeCell ref="O722:O725"/>
    <mergeCell ref="O726:O730"/>
    <mergeCell ref="O731:O732"/>
    <mergeCell ref="O733:O736"/>
    <mergeCell ref="O737:O739"/>
    <mergeCell ref="O740:O742"/>
    <mergeCell ref="O743:O745"/>
    <mergeCell ref="O746:O750"/>
    <mergeCell ref="O751:O753"/>
    <mergeCell ref="O754:O757"/>
    <mergeCell ref="O758:O759"/>
    <mergeCell ref="O760:O761"/>
    <mergeCell ref="O762:O763"/>
    <mergeCell ref="O764:O765"/>
    <mergeCell ref="O766:O767"/>
    <mergeCell ref="O768:O771"/>
    <mergeCell ref="O772:O775"/>
    <mergeCell ref="O776:O777"/>
    <mergeCell ref="O781:O785"/>
    <mergeCell ref="O786:O789"/>
    <mergeCell ref="O790:O791"/>
    <mergeCell ref="O792:O793"/>
    <mergeCell ref="O795:O801"/>
    <mergeCell ref="O803:O807"/>
    <mergeCell ref="O808:O809"/>
    <mergeCell ref="O810:O812"/>
    <mergeCell ref="O814:O818"/>
    <mergeCell ref="O819:O820"/>
    <mergeCell ref="O823:O825"/>
    <mergeCell ref="O827:O829"/>
    <mergeCell ref="O830:O833"/>
    <mergeCell ref="O834:O835"/>
    <mergeCell ref="O836:O838"/>
    <mergeCell ref="O839:O840"/>
    <mergeCell ref="O841:O843"/>
    <mergeCell ref="O844:O845"/>
    <mergeCell ref="O846:O851"/>
    <mergeCell ref="O852:O854"/>
    <mergeCell ref="O855:O859"/>
    <mergeCell ref="O860:O864"/>
    <mergeCell ref="O865:O866"/>
    <mergeCell ref="O867:O868"/>
    <mergeCell ref="O873:O874"/>
    <mergeCell ref="O875:O876"/>
    <mergeCell ref="O878:O880"/>
    <mergeCell ref="O881:O882"/>
    <mergeCell ref="O883:O885"/>
    <mergeCell ref="O886:O891"/>
    <mergeCell ref="O892:O894"/>
    <mergeCell ref="O895:O896"/>
    <mergeCell ref="O898:O903"/>
    <mergeCell ref="O904:O907"/>
    <mergeCell ref="O908:O909"/>
    <mergeCell ref="O910:O911"/>
    <mergeCell ref="O912:O916"/>
    <mergeCell ref="O917:O919"/>
    <mergeCell ref="O920:O922"/>
    <mergeCell ref="O923:O924"/>
    <mergeCell ref="O925:O926"/>
    <mergeCell ref="O927:O928"/>
    <mergeCell ref="O930:O934"/>
    <mergeCell ref="O935:O937"/>
    <mergeCell ref="O939:O940"/>
    <mergeCell ref="O941:O943"/>
    <mergeCell ref="O944:O948"/>
    <mergeCell ref="O949:O951"/>
    <mergeCell ref="O952:O954"/>
    <mergeCell ref="O955:O957"/>
    <mergeCell ref="O958:O960"/>
    <mergeCell ref="O961:O965"/>
    <mergeCell ref="O967:O969"/>
    <mergeCell ref="O971:O974"/>
    <mergeCell ref="O975:O976"/>
    <mergeCell ref="O977:O979"/>
    <mergeCell ref="O980:O983"/>
    <mergeCell ref="O984:O988"/>
    <mergeCell ref="O989:O991"/>
  </mergeCells>
  <pageMargins left="0.432638888888889" right="0.275" top="0.944444444444444" bottom="0.354166666666667" header="0.298611111111111" footer="0.298611111111111"/>
  <pageSetup paperSize="9" scale="63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荆关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zhx</cp:lastModifiedBy>
  <dcterms:created xsi:type="dcterms:W3CDTF">2022-07-05T01:49:00Z</dcterms:created>
  <dcterms:modified xsi:type="dcterms:W3CDTF">2022-07-06T01:57:11Z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3F3FC762E3AA4B3DAD799E5C7F0CD318</vt:lpwstr>
  </property>
  <property fmtid="{D5CDD505-2E9C-101B-9397-08002B2CF9AE}" pid="4" name="KSOReadingLayout">
    <vt:bool>true</vt:bool>
  </property>
</Properties>
</file>